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ennis.small\Desktop\"/>
    </mc:Choice>
  </mc:AlternateContent>
  <bookViews>
    <workbookView xWindow="0" yWindow="0" windowWidth="28800" windowHeight="13935" activeTab="3"/>
  </bookViews>
  <sheets>
    <sheet name="SurveyExport" sheetId="1" r:id="rId1"/>
    <sheet name="Data" sheetId="5" r:id="rId2"/>
    <sheet name="Endorsements" sheetId="8" r:id="rId3"/>
    <sheet name="Staffing" sheetId="6" r:id="rId4"/>
    <sheet name="Staffing totals" sheetId="7" r:id="rId5"/>
    <sheet name="Responses" sheetId="2" r:id="rId6"/>
  </sheets>
  <calcPr calcId="152511"/>
</workbook>
</file>

<file path=xl/calcChain.xml><?xml version="1.0" encoding="utf-8"?>
<calcChain xmlns="http://schemas.openxmlformats.org/spreadsheetml/2006/main">
  <c r="X1394" i="6" l="1"/>
  <c r="V1394" i="6"/>
  <c r="T1394" i="6"/>
  <c r="R1394" i="6"/>
  <c r="P1394" i="6"/>
  <c r="N1394" i="6"/>
  <c r="L1394" i="6"/>
  <c r="J1394" i="6"/>
  <c r="C15" i="8" l="1"/>
  <c r="C16" i="8"/>
  <c r="C17" i="8"/>
  <c r="C18" i="8"/>
  <c r="C19" i="8"/>
  <c r="C20" i="8"/>
  <c r="C21" i="8"/>
  <c r="C22" i="8"/>
  <c r="C14" i="8"/>
  <c r="B23" i="8"/>
  <c r="C3" i="8"/>
  <c r="C4" i="8"/>
  <c r="C5" i="8"/>
  <c r="C6" i="8"/>
  <c r="C7" i="8"/>
  <c r="C2" i="8"/>
  <c r="B8" i="8"/>
  <c r="G11" i="7"/>
  <c r="G12" i="7"/>
  <c r="G13" i="7"/>
  <c r="G10" i="7"/>
  <c r="G3" i="7"/>
  <c r="G4" i="7"/>
  <c r="G5" i="7"/>
  <c r="G2" i="7"/>
  <c r="O1393" i="6"/>
  <c r="M1393" i="6"/>
  <c r="I1393" i="6"/>
  <c r="K1393" i="6"/>
  <c r="L1393" i="6"/>
  <c r="N1393" i="6"/>
  <c r="P1393" i="6"/>
  <c r="Q1393" i="6"/>
  <c r="R1393" i="6"/>
  <c r="S1393" i="6"/>
  <c r="T1393" i="6"/>
  <c r="U1393" i="6"/>
  <c r="V1393" i="6"/>
  <c r="W1393" i="6"/>
  <c r="X1393" i="6"/>
  <c r="J1393" i="6"/>
  <c r="B6" i="7" l="1"/>
  <c r="C17" i="7"/>
  <c r="C18" i="7"/>
  <c r="C16" i="7"/>
  <c r="B19" i="7"/>
  <c r="B13" i="7"/>
  <c r="C10" i="7" s="1"/>
  <c r="C5" i="7"/>
  <c r="C4" i="7"/>
  <c r="C11" i="7" l="1"/>
  <c r="C9" i="7"/>
  <c r="C12" i="7"/>
</calcChain>
</file>

<file path=xl/sharedStrings.xml><?xml version="1.0" encoding="utf-8"?>
<sst xmlns="http://schemas.openxmlformats.org/spreadsheetml/2006/main" count="207953" uniqueCount="5786">
  <si>
    <t>Response ID</t>
  </si>
  <si>
    <t>Time Started</t>
  </si>
  <si>
    <t>Date Submitted</t>
  </si>
  <si>
    <t>Status</t>
  </si>
  <si>
    <t>Contact ID</t>
  </si>
  <si>
    <t>IP Address</t>
  </si>
  <si>
    <t>Longitude</t>
  </si>
  <si>
    <t>Latitude</t>
  </si>
  <si>
    <t>Country</t>
  </si>
  <si>
    <t>City</t>
  </si>
  <si>
    <t>State/Region</t>
  </si>
  <si>
    <t>Postal</t>
  </si>
  <si>
    <t>Only ONE survey should be submitted for EACH school building.   If you serve multiple buildings, please be sure to complete a separate survey for each building that you serve. The lead library staff member at a school should be the one to complete the survey.  What is the position of the person completing this survey for your school?</t>
  </si>
  <si>
    <t>Other:Only ONE survey should be submitted for EACH school building.   If you serve multiple buildings, please be sure to complete a separate survey for each building that you serve. The lead library staff member at a school should be the one to complete the survey.  What is the position of the person completing this survey for your school?</t>
  </si>
  <si>
    <t>Library-Media:What endorsement(s) do you have? (check all that apply)</t>
  </si>
  <si>
    <t>Library-Media Primary:What endorsement(s) do you have? (check all that apply)</t>
  </si>
  <si>
    <t>Library-Media Supporting:What endorsement(s) do you have? (check all that apply)</t>
  </si>
  <si>
    <t>Library - Other (please specify):What endorsement(s) do you have? (check all that apply)</t>
  </si>
  <si>
    <t>Other educational certification(s) - please specify:What endorsement(s) do you have? (check all that apply)</t>
  </si>
  <si>
    <t>Is your position at the school for which you are completing this survey:</t>
  </si>
  <si>
    <t>Elementary Schools:For how many different school buildings do you currently serve as librarian?</t>
  </si>
  <si>
    <t>Middle/Junior High Schools:For how many different school buildings do you currently serve as librarian?</t>
  </si>
  <si>
    <t>High Schools:For how many different school buildings do you currently serve as librarian?</t>
  </si>
  <si>
    <t>K-8 Schools:For how many different school buildings do you currently serve as librarian?</t>
  </si>
  <si>
    <t>K-12 Schools:For how many different school buildings do you currently serve as librarian?</t>
  </si>
  <si>
    <t>7-12 Schools:For how many different school buildings do you currently serve as librarian?</t>
  </si>
  <si>
    <t>N/A:For how many different school buildings do you currently serve as librarian?</t>
  </si>
  <si>
    <t>ESD::Select your ESD, District and School</t>
  </si>
  <si>
    <t>District::Select your ESD, District and School</t>
  </si>
  <si>
    <t>School::Select your ESD, District and School</t>
  </si>
  <si>
    <t>IF applicable, list your independent, private, or other school name here:</t>
  </si>
  <si>
    <t>Does your school building have a designated school library facility with print and/or electronic/digital resources for students and staff to borrow and use?</t>
  </si>
  <si>
    <t>How long have you been assigned to this school in your current position?</t>
  </si>
  <si>
    <t>How many more years do you anticipate working until retirement?</t>
  </si>
  <si>
    <t>To your knowledge, was there a certified teacher librarian in this position prior to you being hired?</t>
  </si>
  <si>
    <t>Certified teacher-librarian:Full-time:How many paid faculty/staff members are assigned to the library facility in your school building (including yourself)?</t>
  </si>
  <si>
    <t>Certified teacher:Full-time:How many paid faculty/staff members are assigned to the library facility in your school building (including yourself)?</t>
  </si>
  <si>
    <t>Para-professional / support staff:Full-time:How many paid faculty/staff members are assigned to the library facility in your school building (including yourself)?</t>
  </si>
  <si>
    <t>Other:Full-time:How many paid faculty/staff members are assigned to the library facility in your school building (including yourself)?</t>
  </si>
  <si>
    <t>Certified teacher-librarian:Part-time:How many paid faculty/staff members are assigned to the library facility in your school building (including yourself)?</t>
  </si>
  <si>
    <t>Certified teacher:Part-time:How many paid faculty/staff members are assigned to the library facility in your school building (including yourself)?</t>
  </si>
  <si>
    <t>Para-professional / support staff:Part-time:How many paid faculty/staff members are assigned to the library facility in your school building (including yourself)?</t>
  </si>
  <si>
    <t>Other:Part-time:How many paid faculty/staff members are assigned to the library facility in your school building (including yourself)?</t>
  </si>
  <si>
    <t>The head/supervising librarian is assigned to this building:</t>
  </si>
  <si>
    <t>Does your school have a library advisory committee?</t>
  </si>
  <si>
    <t>Teacher-librarians:Indicate the composition of members on the committee (check all that apply):</t>
  </si>
  <si>
    <t>Teachers:Indicate the composition of members on the committee (check all that apply):</t>
  </si>
  <si>
    <t>Students:Indicate the composition of members on the committee (check all that apply):</t>
  </si>
  <si>
    <t>Community Members:Indicate the composition of members on the committee (check all that apply):</t>
  </si>
  <si>
    <t>Other (please list):Indicate the composition of members on the committee (check all that apply):</t>
  </si>
  <si>
    <t>Volunteer management:How does the library advisory committee  support the library program? (check all that apply)</t>
  </si>
  <si>
    <t>Financial advice:How does the library advisory committee  support the library program? (check all that apply)</t>
  </si>
  <si>
    <t>Collection development advice:How does the library advisory committee  support the library program? (check all that apply)</t>
  </si>
  <si>
    <t>Censorship challenges:How does the library advisory committee  support the library program? (check all that apply)</t>
  </si>
  <si>
    <t>Other (please list)::How does the library advisory committee  support the library program? (check all that apply)</t>
  </si>
  <si>
    <t>This year's professional staffing of certified teacher librarian(s) reflects:</t>
  </si>
  <si>
    <t>The average number of unpaid adult volunteers who work in this school library (specifically as helpers for the library program) in a typical week is:</t>
  </si>
  <si>
    <t>other schools:Our school library has partnerships with:</t>
  </si>
  <si>
    <t>local business:Our school library has partnerships with:</t>
  </si>
  <si>
    <t>local public library:Our school library has partnerships with:</t>
  </si>
  <si>
    <t>book donation organization:Our school library has partnerships with:</t>
  </si>
  <si>
    <t>reading tutor and support organization:Our school library has partnerships with:</t>
  </si>
  <si>
    <t>technology educational support:Our school library has partnerships with:</t>
  </si>
  <si>
    <t>other groups or institutions:Our school library has partnerships with:</t>
  </si>
  <si>
    <t>Not applicable:Our school library has partnerships with:</t>
  </si>
  <si>
    <t>What is the average number of hours per week the school library is open and staffed for teachers and students to use?</t>
  </si>
  <si>
    <t>During school/class time:When is your school library facility typically open for student use? (check all that apply)</t>
  </si>
  <si>
    <t>Before school:When is your school library facility typically open for student use? (check all that apply)</t>
  </si>
  <si>
    <t>During lunch periods:When is your school library facility typically open for student use? (check all that apply)</t>
  </si>
  <si>
    <t>After school:When is your school library facility typically open for student use? (check all that apply)</t>
  </si>
  <si>
    <t>Approximately how many school days per school year is the library in your building closed for use as a testing space or other use not related specifically to the library program?</t>
  </si>
  <si>
    <t>What is the approximate number of books in print format in your school's library?</t>
  </si>
  <si>
    <t>What is the approximate total circulation number per school year in your school's library?</t>
  </si>
  <si>
    <t>Fiction:What is your level of satisfaction with the print resources (books and magazines) in your school library?</t>
  </si>
  <si>
    <t>Non-fiction:What is your level of satisfaction with the print resources (books and magazines) in your school library?</t>
  </si>
  <si>
    <t>Optional comments on print resources:</t>
  </si>
  <si>
    <t>What is the number of e-book subscription services to which your library provides access? (e.g., PebbleGo, StarWalk Media, BrainHive, etc.)</t>
  </si>
  <si>
    <t>What is the approximate number of single-user titles of e-books which your library catalog provides access?</t>
  </si>
  <si>
    <t>What is the approximate number of unlimited multi-user titles of e-books which your library catalog provides access?</t>
  </si>
  <si>
    <t>Other than the school's online library catalog, how many licensed, web-based, informational databases (excluding academic skills practice resources) can students access via subscriptions paid by your school?</t>
  </si>
  <si>
    <t>Other than the school's online library catalog, how many licensed, web-based, informational databases (excluding academic skills practice resources) can students access via subscriptions paid by your district?</t>
  </si>
  <si>
    <t>Does your school library have an online catalog that students, teachers, and parents can access remotely from outside the school building via internet?</t>
  </si>
  <si>
    <t>School:What is your level of satisfaction with the technology available in both your school and in the library in particular?</t>
  </si>
  <si>
    <t>Library:What is your level of satisfaction with the technology available in both your school and in the library in particular?</t>
  </si>
  <si>
    <t>Optional comments on technology:</t>
  </si>
  <si>
    <t>Considering the school district's filtering software, are students able to access and utilize web-based productivity/collaboration tools (e.g., wikis, blogs, Google Docs, or similar tools) via the school network?</t>
  </si>
  <si>
    <t>Does your school library provide eBook readers/portable devices for students to checkout?</t>
  </si>
  <si>
    <t>How many computers are housed in and available in your school library for direct instruction and/or student use during library programs?</t>
  </si>
  <si>
    <t>For personal use:When are students allowed to bring their own computers/devices to the library? (check all that apply)</t>
  </si>
  <si>
    <t>During library programs:When are students allowed to bring their own computers/devices to the library? (check all that apply)</t>
  </si>
  <si>
    <t>For direct instruction:When are students allowed to bring their own computers/devices to the library? (check all that apply)</t>
  </si>
  <si>
    <t>Not allowed:When are students allowed to bring their own computers/devices to the library? (check all that apply)</t>
  </si>
  <si>
    <t>Funding:How satisfied are you with the funds at your disposal to support your library?</t>
  </si>
  <si>
    <t>Optional comments:</t>
  </si>
  <si>
    <t>Degree of budget control:How satisfied are you with your degree of control over your library's budget?</t>
  </si>
  <si>
    <t>District level:Percentage:If your district has multiple buildings, approximately what % of spending decisions are made at each level? (should add up to 100%)</t>
  </si>
  <si>
    <t>Building Level:Percentage:If your district has multiple buildings, approximately what % of spending decisions are made at each level? (should add up to 100%)</t>
  </si>
  <si>
    <t>What is the combined school and district budget per student for library resources in your school library?</t>
  </si>
  <si>
    <t>Is this a funding increase over the past three years?</t>
  </si>
  <si>
    <t>What percentage of your budget comes from other sources (e.g., PTSA, grants, foundations)?</t>
  </si>
  <si>
    <t>What type of scheduling is used in your school library?</t>
  </si>
  <si>
    <t>In a typical week, what is the approximate number of group or class visits to your school's library?</t>
  </si>
  <si>
    <t>In a typical week, how many groups visit the school library primarily to use the space? (e.g., number of classes or groups, not number of individuals)</t>
  </si>
  <si>
    <t>In a typical day, approximately how many individual students visit the school library to use library resources for recreational or leisure purposes?</t>
  </si>
  <si>
    <t>Is your library space adequate?</t>
  </si>
  <si>
    <t>Is your library space flexible enough to support a variety of uses?</t>
  </si>
  <si>
    <t>Does your library program have a documented copy of how the program is mapped to student outcomes for your school?</t>
  </si>
  <si>
    <t>If there is a public document/link that describes it, please provide the link here:</t>
  </si>
  <si>
    <t>% time/week:Formal instruction of information literacy skills:In terms of the weekly schedule of the head or supervising librarian, please describe in percentages how much time is spent each week in the following activities (percentages should total to 100%).</t>
  </si>
  <si>
    <t>% time/week:Informal instruction of information literacy skills  (such as individuals or groups):In terms of the weekly schedule of the head or supervising librarian, please describe in percentages how much time is spent each week in the following activities (percentages should total to 100%).</t>
  </si>
  <si>
    <t>% time/week:Collection/library management:In terms of the weekly schedule of the head or supervising librarian, please describe in percentages how much time is spent each week in the following activities (percentages should total to 100%).</t>
  </si>
  <si>
    <t>% time/week:Reading support or reading advocacy:In terms of the weekly schedule of the head or supervising librarian, please describe in percentages how much time is spent each week in the following activities (percentages should total to 100%).</t>
  </si>
  <si>
    <t>% time/week:Collaborative planning and/or curriculum work:In terms of the weekly schedule of the head or supervising librarian, please describe in percentages how much time is spent each week in the following activities (percentages should total to 100%).</t>
  </si>
  <si>
    <t>% time/week:Duties outside of the school library:In terms of the weekly schedule of the head or supervising librarian, please describe in percentages how much time is spent each week in the following activities (percentages should total to 100%).</t>
  </si>
  <si>
    <t>On average, how many hours per week does the librarian (or librarians) teach in a classroom outside of the library?</t>
  </si>
  <si>
    <t>School librarian:How to locate and use library and online resources:Who in your school building is responsible for teaching the following skills?</t>
  </si>
  <si>
    <t>Classroom teachers:How to locate and use library and online resources:Who in your school building is responsible for teaching the following skills?</t>
  </si>
  <si>
    <t>Neither/Not taught:How to locate and use library and online resources:Who in your school building is responsible for teaching the following skills?</t>
  </si>
  <si>
    <t>School librarian:How to evaluate and make best-fit reading choices:Who in your school building is responsible for teaching the following skills?</t>
  </si>
  <si>
    <t>Classroom teachers:How to evaluate and make best-fit reading choices:Who in your school building is responsible for teaching the following skills?</t>
  </si>
  <si>
    <t>Neither/Not taught:How to evaluate and make best-fit reading choices:Who in your school building is responsible for teaching the following skills?</t>
  </si>
  <si>
    <t>School librarian:Understanding genres and skills needed for using different types of information:Who in your school building is responsible for teaching the following skills?</t>
  </si>
  <si>
    <t>Classroom teachers:Understanding genres and skills needed for using different types of information:Who in your school building is responsible for teaching the following skills?</t>
  </si>
  <si>
    <t>Neither/Not taught:Understanding genres and skills needed for using different types of information:Who in your school building is responsible for teaching the following skills?</t>
  </si>
  <si>
    <t>School librarian:Information literacy/ research cycles:Who in your school building is responsible for teaching the following skills?</t>
  </si>
  <si>
    <t>Classroom teachers:Information literacy/ research cycles:Who in your school building is responsible for teaching the following skills?</t>
  </si>
  <si>
    <t>Neither/Not taught:Information literacy/ research cycles:Who in your school building is responsible for teaching the following skills?</t>
  </si>
  <si>
    <t>School librarian:How to use databases for online research:Who in your school building is responsible for teaching the following skills?</t>
  </si>
  <si>
    <t>Classroom teachers:How to use databases for online research:Who in your school building is responsible for teaching the following skills?</t>
  </si>
  <si>
    <t>Neither/Not taught:How to use databases for online research:Who in your school building is responsible for teaching the following skills?</t>
  </si>
  <si>
    <t>School librarian:How to search efficiently online:Who in your school building is responsible for teaching the following skills?</t>
  </si>
  <si>
    <t>Classroom teachers:How to search efficiently online:Who in your school building is responsible for teaching the following skills?</t>
  </si>
  <si>
    <t>Neither/Not taught:How to search efficiently online:Who in your school building is responsible for teaching the following skills?</t>
  </si>
  <si>
    <t>School librarian:How and why to cite sources:Who in your school building is responsible for teaching the following skills?</t>
  </si>
  <si>
    <t>Classroom teachers:How and why to cite sources:Who in your school building is responsible for teaching the following skills?</t>
  </si>
  <si>
    <t>Neither/Not taught:How and why to cite sources:Who in your school building is responsible for teaching the following skills?</t>
  </si>
  <si>
    <t>School librarian:How to evaluate and use online resources:Who in your school building is responsible for teaching the following skills?</t>
  </si>
  <si>
    <t>Classroom teachers:How to evaluate and use online resources:Who in your school building is responsible for teaching the following skills?</t>
  </si>
  <si>
    <t>Neither/Not taught:How to evaluate and use online resources:Who in your school building is responsible for teaching the following skills?</t>
  </si>
  <si>
    <t>School librarian:Internet safety / digital citizenship:Who in your school building is responsible for teaching the following skills?</t>
  </si>
  <si>
    <t>Classroom teachers:Internet safety / digital citizenship:Who in your school building is responsible for teaching the following skills?</t>
  </si>
  <si>
    <t>Neither/Not taught:Internet safety / digital citizenship:Who in your school building is responsible for teaching the following skills?</t>
  </si>
  <si>
    <t>School librarian:College and career readiness skills:Who in your school building is responsible for teaching the following skills?</t>
  </si>
  <si>
    <t>Classroom teachers:College and career readiness skills:Who in your school building is responsible for teaching the following skills?</t>
  </si>
  <si>
    <t>Neither/Not taught:College and career readiness skills:Who in your school building is responsible for teaching the following skills?</t>
  </si>
  <si>
    <t>School librarian:One-to-one peer coaching for staff:Who in your school building is responsible for teaching the following skills?</t>
  </si>
  <si>
    <t>Classroom teachers:One-to-one peer coaching for staff:Who in your school building is responsible for teaching the following skills?</t>
  </si>
  <si>
    <t>Neither/Not taught:One-to-one peer coaching for staff:Who in your school building is responsible for teaching the following skills?</t>
  </si>
  <si>
    <t>How involved is the head/supervising librarian in your building with the implementation or teaching of the Common Core State Standards?</t>
  </si>
  <si>
    <t>Does your school library participate in any of the following formal educational technology assessments?</t>
  </si>
  <si>
    <t>Our school has a summer reading program that includes access to our school library.:Check all that apply to your school with regard to summer reading:</t>
  </si>
  <si>
    <t>Our school district has a summer reading program that includes access to a school library.:Check all that apply to your school with regard to summer reading:</t>
  </si>
  <si>
    <t>Our school or district provides staffing for the hours of our summer reading programs.:Check all that apply to your school with regard to summer reading:</t>
  </si>
  <si>
    <t>Our school collaborates with a public library to provide a summer reading program.:Check all that apply to your school with regard to summer reading:</t>
  </si>
  <si>
    <t>I would be interested in starting a school- or district-level summer reading program that provides access to a school library or school libraries.:Check all that apply to your school with regard to summer reading:</t>
  </si>
  <si>
    <t>I would be interested in starting a summer reading program in collaboration with a public library.:Check all that apply to your school with regard to summer reading:</t>
  </si>
  <si>
    <t>Library website URL:In case we need to clarify any of your answers, please provide your contact information.</t>
  </si>
  <si>
    <t>If your school building does NOT have a designated library facility, is it because:</t>
  </si>
  <si>
    <t>Budget cuts:If your school had a library facility in the past, but no longer does, what is/are the reason(s) for the closure of the school library. Please check all that apply:</t>
  </si>
  <si>
    <t>Administrative decision:If your school had a library facility in the past, but no longer does, what is/are the reason(s) for the closure of the school library. Please check all that apply:</t>
  </si>
  <si>
    <t>Staffing cuts:If your school had a library facility in the past, but no longer does, what is/are the reason(s) for the closure of the school library. Please check all that apply:</t>
  </si>
  <si>
    <t>Collection was too old to be useful and the cost to update too prohibitive:If your school had a library facility in the past, but no longer does, what is/are the reason(s) for the closure of the school library. Please check all that apply:</t>
  </si>
  <si>
    <t>Space needed for other purposes:If your school had a library facility in the past, but no longer does, what is/are the reason(s) for the closure of the school library. Please check all that apply:</t>
  </si>
  <si>
    <t>Lack of use:If your school had a library facility in the past, but no longer does, what is/are the reason(s) for the closure of the school library. Please check all that apply:</t>
  </si>
  <si>
    <t>Other:If your school had a library facility in the past, but no longer does, what is/are the reason(s) for the closure of the school library. Please check all that apply:</t>
  </si>
  <si>
    <t>Complete</t>
  </si>
  <si>
    <t>169.204.192.164</t>
  </si>
  <si>
    <t>United States</t>
  </si>
  <si>
    <t>Vancouver</t>
  </si>
  <si>
    <t>WA</t>
  </si>
  <si>
    <t>Certified teacher librarian</t>
  </si>
  <si>
    <t>Library-Media</t>
  </si>
  <si>
    <t>Full-time</t>
  </si>
  <si>
    <t>Vancouver School District</t>
  </si>
  <si>
    <t>Felida Elementary School</t>
  </si>
  <si>
    <t>Yes</t>
  </si>
  <si>
    <t>Over 10 years</t>
  </si>
  <si>
    <t>7+ years</t>
  </si>
  <si>
    <t>1.0 FTE</t>
  </si>
  <si>
    <t>No</t>
  </si>
  <si>
    <t>Same as last year</t>
  </si>
  <si>
    <t>1-5 adult volunteers</t>
  </si>
  <si>
    <t>local public library</t>
  </si>
  <si>
    <t>31 to 40 hours</t>
  </si>
  <si>
    <t>During school/class time</t>
  </si>
  <si>
    <t>During lunch periods</t>
  </si>
  <si>
    <t>0 days</t>
  </si>
  <si>
    <t>10,000+</t>
  </si>
  <si>
    <t>20,000+</t>
  </si>
  <si>
    <t>Very satisfied</t>
  </si>
  <si>
    <t>None</t>
  </si>
  <si>
    <t>4 to 5</t>
  </si>
  <si>
    <t>No access</t>
  </si>
  <si>
    <t>31-50</t>
  </si>
  <si>
    <t>Not allowed</t>
  </si>
  <si>
    <t>Moderately satisfied</t>
  </si>
  <si>
    <t>Extremely satisfied</t>
  </si>
  <si>
    <t>$1 to $10 per student</t>
  </si>
  <si>
    <t>26-50%</t>
  </si>
  <si>
    <t>Fixed (regularly scheduled classes)</t>
  </si>
  <si>
    <t>21-30 groups</t>
  </si>
  <si>
    <t>31-40 groups</t>
  </si>
  <si>
    <t>21-50</t>
  </si>
  <si>
    <t>open hallway, near bathroom, leads to excessive noise</t>
  </si>
  <si>
    <t>0 hours</t>
  </si>
  <si>
    <t>School librarian</t>
  </si>
  <si>
    <t>Classroom teachers</t>
  </si>
  <si>
    <t>Neither/Not taught</t>
  </si>
  <si>
    <t>Somewhat involved</t>
  </si>
  <si>
    <t>CBAs</t>
  </si>
  <si>
    <t>Our school collaborates with a public library to provide a summer reading program.</t>
  </si>
  <si>
    <t>felida.vansd.org/library</t>
  </si>
  <si>
    <t>169.204.230.226</t>
  </si>
  <si>
    <t>Anacortes</t>
  </si>
  <si>
    <t>Other - Write In</t>
  </si>
  <si>
    <t>k-8 All, 4-12 English</t>
  </si>
  <si>
    <t>Part-time</t>
  </si>
  <si>
    <t>OESD 114</t>
  </si>
  <si>
    <t>Port Townsend School District</t>
  </si>
  <si>
    <t>Port Townsend High School</t>
  </si>
  <si>
    <t>3-5 years</t>
  </si>
  <si>
    <t>0-3 years</t>
  </si>
  <si>
    <t>&lt; 0.5 FTE</t>
  </si>
  <si>
    <t>An increase over last year</t>
  </si>
  <si>
    <t>21 to 30 hours</t>
  </si>
  <si>
    <t>11 to 20 days</t>
  </si>
  <si>
    <t>3,000 to 5,000</t>
  </si>
  <si>
    <t>1,000-3,000</t>
  </si>
  <si>
    <t>Somewhat satisfied</t>
  </si>
  <si>
    <t>Two</t>
  </si>
  <si>
    <t>More than 50</t>
  </si>
  <si>
    <t>1 to 3</t>
  </si>
  <si>
    <t>Yes with unlimited access</t>
  </si>
  <si>
    <t>During library programs</t>
  </si>
  <si>
    <t>For direct instruction</t>
  </si>
  <si>
    <t>Slightly satisfied</t>
  </si>
  <si>
    <t>$11 to $20 per student</t>
  </si>
  <si>
    <t>Over 50%</t>
  </si>
  <si>
    <t>Open (classes scheduled based on need by the teacher and the librarian; schedule varies from week to week)</t>
  </si>
  <si>
    <t>1-10 groups</t>
  </si>
  <si>
    <t>Other</t>
  </si>
  <si>
    <t>I would be interested in starting a school- or district-level summer reading program that provides access to a school library or school libraries.</t>
  </si>
  <si>
    <t>http://highschool.ptschools.org/instruction/library_home</t>
  </si>
  <si>
    <t>216.186.17.70</t>
  </si>
  <si>
    <t>Olympia</t>
  </si>
  <si>
    <t>Tumwater School District</t>
  </si>
  <si>
    <t>Peter G Schmidt Elementary</t>
  </si>
  <si>
    <t>4-6 years</t>
  </si>
  <si>
    <t>No adult volunteers</t>
  </si>
  <si>
    <t>Before school</t>
  </si>
  <si>
    <t>1 to 5 days</t>
  </si>
  <si>
    <t>10,000-20,000</t>
  </si>
  <si>
    <t>Yes with limited access</t>
  </si>
  <si>
    <t>21-30</t>
  </si>
  <si>
    <t>101-150</t>
  </si>
  <si>
    <t>Very involved</t>
  </si>
  <si>
    <t>http://pgs.tumwater.k12.wa.us/domain/402</t>
  </si>
  <si>
    <t>66.96.68.102</t>
  </si>
  <si>
    <t>Tacoma</t>
  </si>
  <si>
    <t>PSESD 121</t>
  </si>
  <si>
    <t>Tacoma School District</t>
  </si>
  <si>
    <t>Browns Point</t>
  </si>
  <si>
    <t>Not applicable</t>
  </si>
  <si>
    <t>No additional paid subscription databases</t>
  </si>
  <si>
    <t>6 to 10</t>
  </si>
  <si>
    <t>16 to 20 groups</t>
  </si>
  <si>
    <t>0-20</t>
  </si>
  <si>
    <t>3-4 hours</t>
  </si>
  <si>
    <t>English Language Learner</t>
  </si>
  <si>
    <t>Bryant</t>
  </si>
  <si>
    <t>11 to 20 hours</t>
  </si>
  <si>
    <t>After school</t>
  </si>
  <si>
    <t>5,000 to 10,000</t>
  </si>
  <si>
    <t>3,000-5,000</t>
  </si>
  <si>
    <t>We were just given $ to purchase new books from the district.  $24.00 approx per student.</t>
  </si>
  <si>
    <t>Somewhat dissatisfied</t>
  </si>
  <si>
    <t>Getting a dedicated computer cart tomorrow.</t>
  </si>
  <si>
    <t>Not at all satisfied</t>
  </si>
  <si>
    <t>Unknown</t>
  </si>
  <si>
    <t>Mixture of fixed and open</t>
  </si>
  <si>
    <t>A converted partial classroom</t>
  </si>
  <si>
    <t>1-2 hours</t>
  </si>
  <si>
    <t>Don't know</t>
  </si>
  <si>
    <t>Our school district has a summer reading program that includes access to a school library.</t>
  </si>
  <si>
    <t>Our school or district provides staffing for the hours of our summer reading programs.</t>
  </si>
  <si>
    <t>https://tpslib.tacoma.k12.wa.us/common/servlet/presenthomeform.do?l2m=Home&amp;tm=Home</t>
  </si>
  <si>
    <t>168.99.116.134</t>
  </si>
  <si>
    <t>Longview</t>
  </si>
  <si>
    <t>Library-Media Primary</t>
  </si>
  <si>
    <t>Educational technology</t>
  </si>
  <si>
    <t>Longview School District</t>
  </si>
  <si>
    <t>Mint Valley Elementary</t>
  </si>
  <si>
    <t>Olympic</t>
  </si>
  <si>
    <t>0.5 FTE</t>
  </si>
  <si>
    <t>other schools</t>
  </si>
  <si>
    <t>5,000-10,000</t>
  </si>
  <si>
    <t>Very dissatisfied</t>
  </si>
  <si>
    <t>Get very little money to buy current  printed books</t>
  </si>
  <si>
    <t>https://sites.google.com/a/longviewschools.org/mint-valley/</t>
  </si>
  <si>
    <t>K-12</t>
  </si>
  <si>
    <t>Blix Elementary</t>
  </si>
  <si>
    <t>local business</t>
  </si>
  <si>
    <t>book donation organization</t>
  </si>
  <si>
    <t>Neutral</t>
  </si>
  <si>
    <t>Tacoma just allocated funding to improve library collections</t>
  </si>
  <si>
    <t>Tacoma District just allocated purchase of laptop cart of 30 computers</t>
  </si>
  <si>
    <t>Only was given $150 this year from building funds</t>
  </si>
  <si>
    <t>https://employee.tacoma.k12.wa.us/ci/library/Curriculum%20and%20Lessons/Forms/AllItems.aspx</t>
  </si>
  <si>
    <t>I would be interested in starting a summer reading program in collaboration with a public library.</t>
  </si>
  <si>
    <t>10.21.169.22</t>
  </si>
  <si>
    <t>Teacher certified in subject other than library</t>
  </si>
  <si>
    <t>NWESD 189</t>
  </si>
  <si>
    <t>Mount Vernon School District</t>
  </si>
  <si>
    <t>Centennial Elementary School Mt Vernon</t>
  </si>
  <si>
    <t>0-2 years</t>
  </si>
  <si>
    <t>Many of the titles are outdated or in need of replacement.</t>
  </si>
  <si>
    <t>funds supplemented by book fair profits</t>
  </si>
  <si>
    <t>150+</t>
  </si>
  <si>
    <t>www.mountvernonschools.org</t>
  </si>
  <si>
    <t>College</t>
  </si>
  <si>
    <t>Reed</t>
  </si>
  <si>
    <t>A decrease from last year</t>
  </si>
  <si>
    <t>1 to 10 hours</t>
  </si>
  <si>
    <t>107.77.97.33</t>
  </si>
  <si>
    <t>Para-professional / non-certified staff</t>
  </si>
  <si>
    <t>NCESD 171</t>
  </si>
  <si>
    <t>Oroville School District</t>
  </si>
  <si>
    <t>Oroville Elementary</t>
  </si>
  <si>
    <t>Teachers</t>
  </si>
  <si>
    <t>principal</t>
  </si>
  <si>
    <t>helping pick out certain books</t>
  </si>
  <si>
    <t>just not budget wise feasible</t>
  </si>
  <si>
    <t>One</t>
  </si>
  <si>
    <t>0-10%</t>
  </si>
  <si>
    <t>Master of Librarianship</t>
  </si>
  <si>
    <t>Helen B. Stafford Elementary</t>
  </si>
  <si>
    <t>other groups or institutions</t>
  </si>
  <si>
    <t>Manitou Park</t>
  </si>
  <si>
    <t>40+ hours</t>
  </si>
  <si>
    <t>Would like to have 1 computer per student</t>
  </si>
  <si>
    <t>16-20</t>
  </si>
  <si>
    <t>500 for the largest elementary school in the district</t>
  </si>
  <si>
    <t>Not very involved</t>
  </si>
  <si>
    <t>169.204.238.218</t>
  </si>
  <si>
    <t>Montesano</t>
  </si>
  <si>
    <t>Port Angeles School District</t>
  </si>
  <si>
    <t>Jefferson Elementary</t>
  </si>
  <si>
    <t>216.186.42.98</t>
  </si>
  <si>
    <t>Benge</t>
  </si>
  <si>
    <t>Administrative</t>
  </si>
  <si>
    <t>N/A, no library facility at this school</t>
  </si>
  <si>
    <t>Benge School District</t>
  </si>
  <si>
    <t>Benge Elementary</t>
  </si>
  <si>
    <t>It never had a library facility</t>
  </si>
  <si>
    <t>Space needed for other purposes</t>
  </si>
  <si>
    <t>Geiger</t>
  </si>
  <si>
    <t>technology educational support</t>
  </si>
  <si>
    <t>The collection is somewhat out of date</t>
  </si>
  <si>
    <t>It is important to stay ahead of the curve</t>
  </si>
  <si>
    <t>Well this year was good, but I believe it was a one time amount.</t>
  </si>
  <si>
    <t>11-25%</t>
  </si>
  <si>
    <t>Our shelving rolls, so we can make room for larger groups</t>
  </si>
  <si>
    <t>http://www.tacoma.k12.wa.us/geiger/Pages/default.aspx</t>
  </si>
  <si>
    <t>169.204.169.104</t>
  </si>
  <si>
    <t>Pasco</t>
  </si>
  <si>
    <t>Instructional Materials</t>
  </si>
  <si>
    <t>North Franklin School District</t>
  </si>
  <si>
    <t>Basin City Elem</t>
  </si>
  <si>
    <t>6-10 years</t>
  </si>
  <si>
    <t>We have an aged non-fiction collection</t>
  </si>
  <si>
    <t>11 or more</t>
  </si>
  <si>
    <t>http://wlsdestiny.org/common/servlet/presenthomeform.do?l2m=Home&amp;tm=Home&amp;l2m=Home   and   http://bcelibrary.com/</t>
  </si>
  <si>
    <t>169.204.212.91</t>
  </si>
  <si>
    <t>Ridgefield</t>
  </si>
  <si>
    <t>Elementary English</t>
  </si>
  <si>
    <t>Ridgefield School District</t>
  </si>
  <si>
    <t>South Ridge Elementary</t>
  </si>
  <si>
    <t>My budget fluctuates from year to year, so the quantity of books I can purchase to replace, update and enhance deeply vary.</t>
  </si>
  <si>
    <t>Student in 3rd-6th grade have 1-to-1 Chromebooks, but they are not allowed to be brought to the library to use for our classes.</t>
  </si>
  <si>
    <t>My funding varies greatly from year to year and is very low in comparison to other schools in our district. I see how much we are missing compared to the sister school.</t>
  </si>
  <si>
    <t>I have very reasonable access to spend my budget the way I feel is best.</t>
  </si>
  <si>
    <t>51-75</t>
  </si>
  <si>
    <t>We do need a computer lab in the library or access to Chromebooks.</t>
  </si>
  <si>
    <t>https://sites.google.com/a/ridgefieldsd.org/sreslibrary/home</t>
  </si>
  <si>
    <t>24.22.229.62</t>
  </si>
  <si>
    <t>Bainbridge Island</t>
  </si>
  <si>
    <t>LA, SS 4-12</t>
  </si>
  <si>
    <t>Bainbridge Island School District</t>
  </si>
  <si>
    <t>Woodward Middle School</t>
  </si>
  <si>
    <t>6 to 10 days</t>
  </si>
  <si>
    <t>Dramatic weeding was done in the past two years</t>
  </si>
  <si>
    <t>Going 1:1 Chromebooks in 2016-17</t>
  </si>
  <si>
    <t>For personal use</t>
  </si>
  <si>
    <t>11-15 groups</t>
  </si>
  <si>
    <t>Need to break up the desktop computer built ins</t>
  </si>
  <si>
    <t>Sherman</t>
  </si>
  <si>
    <t>0.8 FTE</t>
  </si>
  <si>
    <t>reading tutor and support organization</t>
  </si>
  <si>
    <t>$21 or more per student</t>
  </si>
  <si>
    <t>10.25.169.44</t>
  </si>
  <si>
    <t>K-8 Literacy, ELL, Spanish, Bilingual</t>
  </si>
  <si>
    <t>Madison Elementary</t>
  </si>
  <si>
    <t>Unsure</t>
  </si>
  <si>
    <t>Learning Resources-Which is the 1990s precursor to Library Media</t>
  </si>
  <si>
    <t>Larchmont</t>
  </si>
  <si>
    <t>It's getting better.  We just gotr a  lot of money to update the collection.</t>
  </si>
  <si>
    <t>Again, it's getting better.  We are getting more laptops!</t>
  </si>
  <si>
    <t>This year we go a lot of money.  I wish we could have even 25% of that on a regular basis.</t>
  </si>
  <si>
    <t>I don't know</t>
  </si>
  <si>
    <t>152.157.96.120</t>
  </si>
  <si>
    <t>Bremerton</t>
  </si>
  <si>
    <t>Independent/Private/Other School</t>
  </si>
  <si>
    <t>[List school name in optional field below]</t>
  </si>
  <si>
    <t>Washington Youth Academy</t>
  </si>
  <si>
    <t>N/A</t>
  </si>
  <si>
    <t>Bremerton School District</t>
  </si>
  <si>
    <t>Renaissance Alternative High School</t>
  </si>
  <si>
    <t>Career &amp; Academic Re-engagement Center</t>
  </si>
  <si>
    <t>166.182.3.235</t>
  </si>
  <si>
    <t>Toutle Lake School District</t>
  </si>
  <si>
    <t>Toutle Lake High School</t>
  </si>
  <si>
    <t>Our average copyright date of non fiction is 1981.</t>
  </si>
  <si>
    <t>51 or more</t>
  </si>
  <si>
    <t>Not at all involved</t>
  </si>
  <si>
    <t>204.14.96.246</t>
  </si>
  <si>
    <t>Lewiston</t>
  </si>
  <si>
    <t>ID</t>
  </si>
  <si>
    <t>Harrington School District</t>
  </si>
  <si>
    <t>Harrington Elementary School</t>
  </si>
  <si>
    <t>Harrington</t>
  </si>
  <si>
    <t>Students</t>
  </si>
  <si>
    <t>Community Members</t>
  </si>
  <si>
    <t>Board member</t>
  </si>
  <si>
    <t>Collection development advice</t>
  </si>
  <si>
    <t>76-100</t>
  </si>
  <si>
    <t>10+ hours</t>
  </si>
  <si>
    <t>23.25.136.25</t>
  </si>
  <si>
    <t>Seattle</t>
  </si>
  <si>
    <t>Seattle Public Schools</t>
  </si>
  <si>
    <t>Bryant Elementary School</t>
  </si>
  <si>
    <t>16 or more volunteers</t>
  </si>
  <si>
    <t>We only receive $500 from school annually towards ANY library purchases. We get the rest via PTSA, bookfair, and donations.</t>
  </si>
  <si>
    <t>Three or more</t>
  </si>
  <si>
    <t>Would like to be able to have mobile devices, such as tablets.</t>
  </si>
  <si>
    <t>The State's increase in MSOC has not trickled down to libraries in our district. Lots of new deputy superintendents, though.</t>
  </si>
  <si>
    <t>I do command what budget we have, but I'd like to see more coming from school/district.</t>
  </si>
  <si>
    <t>Bryantschoollibrary.org</t>
  </si>
  <si>
    <t>24.113.25.183</t>
  </si>
  <si>
    <t>Port Angeles</t>
  </si>
  <si>
    <t>Franklin Elementary</t>
  </si>
  <si>
    <t>20+ days</t>
  </si>
  <si>
    <t>67.183.201.2</t>
  </si>
  <si>
    <t>National Board certification</t>
  </si>
  <si>
    <t>Griffin School District</t>
  </si>
  <si>
    <t>Griffin School</t>
  </si>
  <si>
    <t>All students have a personal device assigned to them</t>
  </si>
  <si>
    <t>Our school has a summer reading program that includes access to our school library.</t>
  </si>
  <si>
    <t>Griffin school.us</t>
  </si>
  <si>
    <t>162.255.109.162</t>
  </si>
  <si>
    <t>Kennewick</t>
  </si>
  <si>
    <t>Kennewick School District</t>
  </si>
  <si>
    <t>Sunset View Elementary School</t>
  </si>
  <si>
    <t>Ksd.org/sunset</t>
  </si>
  <si>
    <t>67.40.208.224</t>
  </si>
  <si>
    <t>Tukwila School District</t>
  </si>
  <si>
    <t>Showalter Middle School</t>
  </si>
  <si>
    <t>sites.google.com/a/tukwila.wednet.edu</t>
  </si>
  <si>
    <t>24.54.104.193</t>
  </si>
  <si>
    <t>Moses Lake</t>
  </si>
  <si>
    <t>Learning Resources</t>
  </si>
  <si>
    <t>K-8 Elementary; K-12 Reading</t>
  </si>
  <si>
    <t>Moses Lake School District</t>
  </si>
  <si>
    <t>Chief Moses Middle School</t>
  </si>
  <si>
    <t>we use chrome books but are unable to print with them so that becomes difficult for students and staff</t>
  </si>
  <si>
    <t>I have to stretch my budget and can not always afford materials needed for curriculum or updating of library materials</t>
  </si>
  <si>
    <t>I am able to test, research, check out materials so don't have to close the doors during school hours due to the great space</t>
  </si>
  <si>
    <t>73.83.102.54</t>
  </si>
  <si>
    <t>Snoqualmie</t>
  </si>
  <si>
    <t>Issaquah School District</t>
  </si>
  <si>
    <t>Maple Hills Elementary</t>
  </si>
  <si>
    <t>6-10 adult volunteers</t>
  </si>
  <si>
    <t>216.161.94.144</t>
  </si>
  <si>
    <t>Portland</t>
  </si>
  <si>
    <t>OR</t>
  </si>
  <si>
    <t>Teacher enrolled in library endorsement program</t>
  </si>
  <si>
    <t>Kelso School District</t>
  </si>
  <si>
    <t>Beacon Hill Elementary</t>
  </si>
  <si>
    <t>chrome carts were purchased for grade levels to accomodate testing</t>
  </si>
  <si>
    <t>71.227.249.46</t>
  </si>
  <si>
    <t>Kenmore</t>
  </si>
  <si>
    <t>Social Studies 6-12</t>
  </si>
  <si>
    <t>Skyline High School</t>
  </si>
  <si>
    <t>41 groups or more</t>
  </si>
  <si>
    <t>73.97.111.101</t>
  </si>
  <si>
    <t>Wedgwood Elementary School</t>
  </si>
  <si>
    <t>11-15 adult volunteers</t>
  </si>
  <si>
    <t>Would like to add magazine and library needs to be deeply weeded.</t>
  </si>
  <si>
    <t>We need a technology instructor to help maximize the use of technology in our building.</t>
  </si>
  <si>
    <t>My space is definitely adequate but I wish all of the school technology was not housed in the library taking over my office space.</t>
  </si>
  <si>
    <t>wedgwoodes.seattleschools.org/academics/library</t>
  </si>
  <si>
    <t>24.113.149.231</t>
  </si>
  <si>
    <t>Roosevelt Elementary School</t>
  </si>
  <si>
    <t>Age and content appropriate Non fiction text</t>
  </si>
  <si>
    <t>The computers are old, often need restarting during each use to operate correctly. Start up is very sow</t>
  </si>
  <si>
    <t>50.34.66.2</t>
  </si>
  <si>
    <t>Kirkland</t>
  </si>
  <si>
    <t>Pacific Cascade Middle School</t>
  </si>
  <si>
    <t>71.92.100.95</t>
  </si>
  <si>
    <t>Yakima</t>
  </si>
  <si>
    <t>elementary education K-8, Spanish, Technology, Early Childhood Education</t>
  </si>
  <si>
    <t>Stanwood-Camano School District</t>
  </si>
  <si>
    <t>Cedarhome Elementary School</t>
  </si>
  <si>
    <t>Resources are OK, but falling apart. Not to the point of needing to be weeded out. Hard to keep up with new books due to lack of $$$$</t>
  </si>
  <si>
    <t>I have ABSOLUTELY NO Computers in the library for kids to search for books or research.</t>
  </si>
  <si>
    <t>The only budget I have is the profit I make from our school book fair in the Fall. It used to be that schools would have a library budget,, but there is no set $$$ amount. I know if there was something I needed my principal would do the best he can to buy it for our library out of his limited budget.</t>
  </si>
  <si>
    <t>76.2.18.214</t>
  </si>
  <si>
    <t>Hood River</t>
  </si>
  <si>
    <t>Mount Pleasant School District</t>
  </si>
  <si>
    <t>Mount Pleasant Elementary School</t>
  </si>
  <si>
    <t>1,000 to 3,000</t>
  </si>
  <si>
    <t>Less than 1,000</t>
  </si>
  <si>
    <t>67.42.220.216</t>
  </si>
  <si>
    <t>Wallace Elementary</t>
  </si>
  <si>
    <t>Budget has been cut a little every year.</t>
  </si>
  <si>
    <t>I have full control in decisions of library budget.</t>
  </si>
  <si>
    <t>O</t>
  </si>
  <si>
    <t>174.21.46.168</t>
  </si>
  <si>
    <t>Port Orchard</t>
  </si>
  <si>
    <t>10.31.192.35</t>
  </si>
  <si>
    <t>ELA</t>
  </si>
  <si>
    <t>La Venture Middle School</t>
  </si>
  <si>
    <t>Two of the spaces have been taken for an office and a classroom</t>
  </si>
  <si>
    <t>https://sites.google.com/a/mvsd320.org/the-laventure-library/home</t>
  </si>
  <si>
    <t>169.204.238.202</t>
  </si>
  <si>
    <t>McCleary School District</t>
  </si>
  <si>
    <t>Mccleary Elem</t>
  </si>
  <si>
    <t>169.204.230.238</t>
  </si>
  <si>
    <t>Skykomish School District</t>
  </si>
  <si>
    <t>Skykomish High School</t>
  </si>
  <si>
    <t>5-9 hours</t>
  </si>
  <si>
    <t>168.99.114.153</t>
  </si>
  <si>
    <t>Lakewood</t>
  </si>
  <si>
    <t>Volunteer</t>
  </si>
  <si>
    <t>*</t>
  </si>
  <si>
    <t>Boistfort School District</t>
  </si>
  <si>
    <t>Boistfort Elem</t>
  </si>
  <si>
    <t>n/a</t>
  </si>
  <si>
    <t>169.204.151.254</t>
  </si>
  <si>
    <t>Issaquah</t>
  </si>
  <si>
    <t>K-12 Special Ed; Teaching K-8</t>
  </si>
  <si>
    <t>Issaquah High School</t>
  </si>
  <si>
    <t>http://connect.issaquah.wednet.edu/high/ihs/staff/crickmorek/default.aspx</t>
  </si>
  <si>
    <t>169.204.238.70</t>
  </si>
  <si>
    <t>Chattaroy</t>
  </si>
  <si>
    <t>Creston School District</t>
  </si>
  <si>
    <t>Creston Elementary</t>
  </si>
  <si>
    <t>68.116.4.66</t>
  </si>
  <si>
    <t>Highlands Middle School</t>
  </si>
  <si>
    <t>http://destiny.ksd.org/common/servlet/presenthomeform.do;jsessionid=D4F6119DC5D02E5273C6D841670D190E?l2m=Home&amp;tm=Home&amp;l2m=Home</t>
  </si>
  <si>
    <t>169.204.230.22</t>
  </si>
  <si>
    <t>Cheney</t>
  </si>
  <si>
    <t>Oakesdale School District</t>
  </si>
  <si>
    <t>Oakesdale Elementary School</t>
  </si>
  <si>
    <t>Oakesdale High School</t>
  </si>
  <si>
    <t>Our technology is antiquated</t>
  </si>
  <si>
    <t>I have full control of the budget, there just are not enough dollars to adequately support the school library</t>
  </si>
  <si>
    <t>168.99.151.35</t>
  </si>
  <si>
    <t>Aberdeen</t>
  </si>
  <si>
    <t>Aberdeen School District</t>
  </si>
  <si>
    <t>J M Weatherwax High School</t>
  </si>
  <si>
    <t>http://www.asd5.org/domain/78</t>
  </si>
  <si>
    <t>67.185.16.179</t>
  </si>
  <si>
    <t>Spokane</t>
  </si>
  <si>
    <t>4-12 Language arts;history;french</t>
  </si>
  <si>
    <t>Central Valley School District</t>
  </si>
  <si>
    <t>Central Valley High School</t>
  </si>
  <si>
    <t>http://www.edlinesites.net/pages/Central_Valley_High_School/Student_Resources/Library2</t>
  </si>
  <si>
    <t>169.204.230.190</t>
  </si>
  <si>
    <t>Biology, English (secondary)</t>
  </si>
  <si>
    <t>Lakewood School District</t>
  </si>
  <si>
    <t>Cougar Creek Elementary School</t>
  </si>
  <si>
    <t>We've gone from 7500 a few years ago to 2500 a year.</t>
  </si>
  <si>
    <t>http://www.lwsd.wednet.edu/Domain/178</t>
  </si>
  <si>
    <t>169.204.229.158</t>
  </si>
  <si>
    <t>Wellpinit</t>
  </si>
  <si>
    <t>Roosevelt School District</t>
  </si>
  <si>
    <t>169.204.229.102</t>
  </si>
  <si>
    <t>BA and library classes</t>
  </si>
  <si>
    <t>Puyallup School District</t>
  </si>
  <si>
    <t>Pope Elementary</t>
  </si>
  <si>
    <t>Computers in the library are 12 years old.</t>
  </si>
  <si>
    <t>My PTA doubles my district budget.</t>
  </si>
  <si>
    <t>http://pop.puyallup.k12.wa.us/pages/Pope_Elementary</t>
  </si>
  <si>
    <t>216.186.63.130</t>
  </si>
  <si>
    <t>History &amp; LA</t>
  </si>
  <si>
    <t>Green Lake Elementary School</t>
  </si>
  <si>
    <t>outdated, missing relevenat titles</t>
  </si>
  <si>
    <t>169.204.239.22</t>
  </si>
  <si>
    <t>Yelm School District</t>
  </si>
  <si>
    <t>Yelm Middle School</t>
  </si>
  <si>
    <t>Budget has not gone up in 18 years</t>
  </si>
  <si>
    <t>Ridgefield High School</t>
  </si>
  <si>
    <t>https://sites.google.com/a/ridgefieldsd.org/rhs-library/</t>
  </si>
  <si>
    <t>10.0.202.45</t>
  </si>
  <si>
    <t>Meridian School District</t>
  </si>
  <si>
    <t>Meridian High School</t>
  </si>
  <si>
    <t>172.20.16.148</t>
  </si>
  <si>
    <t>MLIS</t>
  </si>
  <si>
    <t>La Conner School District</t>
  </si>
  <si>
    <t>La Conner Elementary</t>
  </si>
  <si>
    <t>Library budget is anticipated to be drastically cut for future year(s) due to failure of local levy. (Even if we pass the second levy next week, I'm anticipating that we'll lose most of our budget).</t>
  </si>
  <si>
    <t>It's essentially a converted classroom and is frequently shared with testing and other programs, so collection space is limited.</t>
  </si>
  <si>
    <t>lcsd.wednet.edu/library</t>
  </si>
  <si>
    <t>169.204.230.194</t>
  </si>
  <si>
    <t>Lynden School District</t>
  </si>
  <si>
    <t>Lynden High School</t>
  </si>
  <si>
    <t>http://hs.lynden.wednet.edu/cms/One.aspx?portalId=1414&amp;pageId=5158</t>
  </si>
  <si>
    <t>216.186.97.1</t>
  </si>
  <si>
    <t>Language Arts, History</t>
  </si>
  <si>
    <t>Aki Kurose Middle School</t>
  </si>
  <si>
    <t>Our school does NOT have an open Student Use Wi-Fi Policy &amp; while we now have acquired laptops (that are heavily used) still do not have enough capacity.</t>
  </si>
  <si>
    <t>While we have a decent budget, it is not enough to keep up with deman, loss...let alone weeding of NF.</t>
  </si>
  <si>
    <t>Facility space is good, but furniture &amp; carpet are very old &amp; in need up updating.</t>
  </si>
  <si>
    <t>We have mixed use simoultaneously during the day: round tables with tutors/City Year &amp; students, round tables w/ whole-class instruction, small group tables on opposite side, computer lab area, comfy chair reading &amp; small book group use &amp; circulation station area.</t>
  </si>
  <si>
    <t>http://kurosems.seattleschools.org/academics/library</t>
  </si>
  <si>
    <t>169.204.151.249</t>
  </si>
  <si>
    <t>Maywood Middle School</t>
  </si>
  <si>
    <t>http://connect.issaquah.wednet.edu/middle/maywood/staff/mr_dahlins_site/default.aspx</t>
  </si>
  <si>
    <t>68.116.4.30</t>
  </si>
  <si>
    <t>Eastmont School District</t>
  </si>
  <si>
    <t>Cascade Elementary</t>
  </si>
  <si>
    <t>71.59.173.104</t>
  </si>
  <si>
    <t>Kelso</t>
  </si>
  <si>
    <t>Catlin Elementary</t>
  </si>
  <si>
    <t>169.204.229.226</t>
  </si>
  <si>
    <t>Mossyrock</t>
  </si>
  <si>
    <t>Morton School District</t>
  </si>
  <si>
    <t>Morton Elementary School</t>
  </si>
  <si>
    <t>Outdated</t>
  </si>
  <si>
    <t>outdated</t>
  </si>
  <si>
    <t>Clovis Point</t>
  </si>
  <si>
    <t>http://www.eastmont206.org/CPIS/5036-Untitled.html</t>
  </si>
  <si>
    <t>Park Middle School</t>
  </si>
  <si>
    <t>66.96.68.106</t>
  </si>
  <si>
    <t>Jason Lee</t>
  </si>
  <si>
    <t>Library-Media Supporting</t>
  </si>
  <si>
    <t>WA Library certificate</t>
  </si>
  <si>
    <t>unendorsed certificate</t>
  </si>
  <si>
    <t>Rainier Beach High School</t>
  </si>
  <si>
    <t>not enough funding for new books</t>
  </si>
  <si>
    <t>not enough resources, some out of date and not functional</t>
  </si>
  <si>
    <t>http://rainierbeachhs.seattleschools.org/?sessionid=ebb881acf2f1d2423a4bc10bce114b7d</t>
  </si>
  <si>
    <t>169.204.155.2</t>
  </si>
  <si>
    <t>Stanwood</t>
  </si>
  <si>
    <t>Stanwood High School</t>
  </si>
  <si>
    <t>we need to be a one-to-one school with laptops</t>
  </si>
  <si>
    <t>After attending NCCE conference I discovered our district is 20 years behind other libraries in WA regarding technology, resources, books, etc.  And I am not teaching students.</t>
  </si>
  <si>
    <t>My budget generally gets cut each year although I do manage the budget and decide how it's spent</t>
  </si>
  <si>
    <t>https://sites.google.com/a/stanwood.wednet.edu/shslibrary/</t>
  </si>
  <si>
    <t>216.186.97.2</t>
  </si>
  <si>
    <t>Hawthorne Elementary School - Seattle</t>
  </si>
  <si>
    <t>We get no funding from the district or building budget. Our only funding comes from our PTA and private donors.</t>
  </si>
  <si>
    <t>216.186.16.52</t>
  </si>
  <si>
    <t>English, secondary</t>
  </si>
  <si>
    <t>Tumwater High School</t>
  </si>
  <si>
    <t>http://ths.tumwater.k12.wa.us/domain/288</t>
  </si>
  <si>
    <t>Washington Elementary School</t>
  </si>
  <si>
    <t>169.204.228.142</t>
  </si>
  <si>
    <t>Wilbur</t>
  </si>
  <si>
    <t>Certificated teacher and librarian</t>
  </si>
  <si>
    <t>Wilbur School District</t>
  </si>
  <si>
    <t>Wilbur Elementary School</t>
  </si>
  <si>
    <t>Fisher Elementary School</t>
  </si>
  <si>
    <t>10.33.169.7</t>
  </si>
  <si>
    <t>M.Ed. Literacy</t>
  </si>
  <si>
    <t>Mount Baker Middle School</t>
  </si>
  <si>
    <t>69.56.115.65</t>
  </si>
  <si>
    <t>Mead</t>
  </si>
  <si>
    <t xml:space="preserve">Elementary Education K-8 </t>
  </si>
  <si>
    <t>Mead School District</t>
  </si>
  <si>
    <t>Shiloh Hills Elementary</t>
  </si>
  <si>
    <t>http://shilohhills.mead354.org/apps/pages/index.jsp?uREC_ID=258468&amp;type=d&amp;pREC_ID=592214</t>
  </si>
  <si>
    <t>168.212.76.254</t>
  </si>
  <si>
    <t>Sedro Woolley</t>
  </si>
  <si>
    <t>Sedro-Woolley School District</t>
  </si>
  <si>
    <t>Cascade Middle School</t>
  </si>
  <si>
    <t>non-fiction books are out of date</t>
  </si>
  <si>
    <t>we can always use more money</t>
  </si>
  <si>
    <t>storage space declined in our new building</t>
  </si>
  <si>
    <t>http://www.swsd.k12.wa.us/domain/178</t>
  </si>
  <si>
    <t>206.193.5.4</t>
  </si>
  <si>
    <t>Spokane School District</t>
  </si>
  <si>
    <t>Garry Middle School</t>
  </si>
  <si>
    <t>168.212.239.66</t>
  </si>
  <si>
    <t>Olympia School District</t>
  </si>
  <si>
    <t>Washington Middle School</t>
  </si>
  <si>
    <t>non-fiction is dated</t>
  </si>
  <si>
    <t>school needs more computers we're able to print from</t>
  </si>
  <si>
    <t>http://washington.osd.wednet.edu/library/library</t>
  </si>
  <si>
    <t>216.186.63.141</t>
  </si>
  <si>
    <t>Jane Addams Middle School</t>
  </si>
  <si>
    <t>funded through PTSA, not through school or district</t>
  </si>
  <si>
    <t>n/a for library</t>
  </si>
  <si>
    <t>http://addamsms.seattleschools.org/academics/library</t>
  </si>
  <si>
    <t>168.99.116.36</t>
  </si>
  <si>
    <t>169.204.151.253</t>
  </si>
  <si>
    <t>English, Social Studies</t>
  </si>
  <si>
    <t>Liberty Sr High School</t>
  </si>
  <si>
    <t>http://connect.issaquah.wednet.edu/high/liberty/staff/ms_olsons_site/default.aspx</t>
  </si>
  <si>
    <t>168.99.116.37</t>
  </si>
  <si>
    <t>Columbia Heights Elementary</t>
  </si>
  <si>
    <t>The library receives zero funds.</t>
  </si>
  <si>
    <t xml:space="preserve">K-8; 4-10 Language Arts; </t>
  </si>
  <si>
    <t>Nathan Hale High School</t>
  </si>
  <si>
    <t>Our library has never had a line item, and relies on grants, so the collection is deteriorating with each passing year.</t>
  </si>
  <si>
    <t>There are no funds for the library, and have never been since I began.  There is no line-item for library budgeting.  Through grant writing am I able to replace lost books, support the curriculum, and purchase new Fiction materials.  It is an amount that barely covers lost book replacement.  Supplies are yet another matter.  Supplies are on an as-needed basis sometimes.  Money cannot be relied upon from our building, and definitely from Seattle Public Schools.</t>
  </si>
  <si>
    <t>Newly built in 2009.</t>
  </si>
  <si>
    <t>http://nathanhalehighschoollibrary.weebly.com/</t>
  </si>
  <si>
    <t>10.33.169.44</t>
  </si>
  <si>
    <t>Little Mountain Elementary</t>
  </si>
  <si>
    <t>168.212.79.58</t>
  </si>
  <si>
    <t>Everett</t>
  </si>
  <si>
    <t>Kettle Falls School District</t>
  </si>
  <si>
    <t>Kettle Falls Middle School</t>
  </si>
  <si>
    <t>http://wlsdestiny.org/common//welcome.jsp?context=kettlefalls&amp;site=100</t>
  </si>
  <si>
    <t>MLS</t>
  </si>
  <si>
    <t>Art K12</t>
  </si>
  <si>
    <t>Centennial Elementary Olympia</t>
  </si>
  <si>
    <t>Will need to update nonfiction for National Science</t>
  </si>
  <si>
    <t>need more computers</t>
  </si>
  <si>
    <t>Booster club at school is generous</t>
  </si>
  <si>
    <t>not enough table or room for the 530 students in the school</t>
  </si>
  <si>
    <t>too small</t>
  </si>
  <si>
    <t>https://sites.google.com/a/osd.wednet.edu/centennial-elementary-library/</t>
  </si>
  <si>
    <t>169.204.182.4</t>
  </si>
  <si>
    <t>Metaline Falls</t>
  </si>
  <si>
    <t>x</t>
  </si>
  <si>
    <t>Selkirk School District</t>
  </si>
  <si>
    <t>Selkirk Elementary</t>
  </si>
  <si>
    <t>The library facility closed more than three years ago</t>
  </si>
  <si>
    <t>Budget cuts</t>
  </si>
  <si>
    <t>Staffing cuts</t>
  </si>
  <si>
    <t>Collection was too old to be useful and the cost to update too prohibitive</t>
  </si>
  <si>
    <t>Public library in the community accomodated our need and classroom libraries were created.</t>
  </si>
  <si>
    <t>Business Education</t>
  </si>
  <si>
    <t>Lincoln Elementary School</t>
  </si>
  <si>
    <t>Our district is striving to keep up with demand, but we lack space for computer labs due to student numbers.  We need more funding for facilities to house a computer lab.</t>
  </si>
  <si>
    <t>We constantly need to update for changes in curriculum and to meet diverse needs.</t>
  </si>
  <si>
    <t>TRAILS</t>
  </si>
  <si>
    <t>Selkirk High School</t>
  </si>
  <si>
    <t>Library use is limited, we are moving to accessing electronic resources from the public library and the internet.</t>
  </si>
  <si>
    <t>Our high school has a 1:1 iPad program</t>
  </si>
  <si>
    <t>There is no specific library budget</t>
  </si>
  <si>
    <t>100% of building budget</t>
  </si>
  <si>
    <t>The library facility closed during the past three years</t>
  </si>
  <si>
    <t>Lack of use</t>
  </si>
  <si>
    <t>Public library in the community provides electronic resources that our students access on 1:1 iPads.  A small check-out collection was created and housed in a \"library\" space where teachers assit with check-out and management..</t>
  </si>
  <si>
    <t>216.186.17.50</t>
  </si>
  <si>
    <t>Education Technology</t>
  </si>
  <si>
    <t>Black Lake Elementary</t>
  </si>
  <si>
    <t>http://ble.tumwater.k12.wa.us/domain/306</t>
  </si>
  <si>
    <t>216.186.97.3</t>
  </si>
  <si>
    <t>Salmon Bay K-8 School</t>
  </si>
  <si>
    <t>I'm satisfied with the level of funding that I receive through book fair commissions and grant from our PTO. I'm very dissatisfied that we don't receive any dedicated funding for libraries from out district. Level of funding is completely dependent on building secisions and resources.</t>
  </si>
  <si>
    <t>http://salmonbayk8.seattleschools.org/academics/library/</t>
  </si>
  <si>
    <t>152.157.15.28</t>
  </si>
  <si>
    <t>Burlington</t>
  </si>
  <si>
    <t>Burlington-Edison School District</t>
  </si>
  <si>
    <t>West View Elementary</t>
  </si>
  <si>
    <t>We need more current non-fiction print resources</t>
  </si>
  <si>
    <t>We need eBooks and eBook readers</t>
  </si>
  <si>
    <t>208.70.51.67</t>
  </si>
  <si>
    <t>Toledo</t>
  </si>
  <si>
    <t>Toledo School District</t>
  </si>
  <si>
    <t>Toledo Elementary School</t>
  </si>
  <si>
    <t>LOTS OF OUTDATED MATERIAL SPECIFICALLY NON FICTION AND A LACK OF BOOKS THAT HOOK OR CAPTURE INTEREST OF TODAY'S STUDENTS</t>
  </si>
  <si>
    <t>WOULD BE GREAT TO OFFER MORE TECHNOLOGY OPTIONS HOWEVER TIME IS A HUGE FACTOR AS WELL</t>
  </si>
  <si>
    <t>THE MAJORITY OF MONEY AVAILABEL COMES FROM WHAT IS RAISED DURING SCHOLASTIC BOOKFAIRS THE DISTRICT PROVIDES APPROXIMATELY $700.00 A YEAR FOR 1 SUBSCRIPTION WHICH NETS 3 BOOKS A MONTH AND A SUPPLEMENTAL LIBRARY SPARKS MAGAZINE FOR THE USE OF THE STAFF</t>
  </si>
  <si>
    <t>169.204.230.218</t>
  </si>
  <si>
    <t>consult with 1</t>
  </si>
  <si>
    <t>South Whidbey School District</t>
  </si>
  <si>
    <t>South Whidbey Elementary</t>
  </si>
  <si>
    <t>http://www.sw.wednet.edu/domain/264</t>
  </si>
  <si>
    <t>168.99.81.20</t>
  </si>
  <si>
    <t>Shelton</t>
  </si>
  <si>
    <t>Shelton School District</t>
  </si>
  <si>
    <t>Mountain View Elementary</t>
  </si>
  <si>
    <t>unknown</t>
  </si>
  <si>
    <t>169.204.229.202</t>
  </si>
  <si>
    <t>Sultan School District</t>
  </si>
  <si>
    <t>Sultan Middle School</t>
  </si>
  <si>
    <t>K-8 Teacher</t>
  </si>
  <si>
    <t>one</t>
  </si>
  <si>
    <t>Catharine Blaine K-8 School</t>
  </si>
  <si>
    <t>168.212.156.253</t>
  </si>
  <si>
    <t>Colville</t>
  </si>
  <si>
    <t>Colville School District</t>
  </si>
  <si>
    <t>Colville Junior High School</t>
  </si>
  <si>
    <t>http://wlsdestiny.org/quest/servlet/presentquestform.do?site=101&amp;context=colville</t>
  </si>
  <si>
    <t>10.41.169.95</t>
  </si>
  <si>
    <t>English 4-12</t>
  </si>
  <si>
    <t>Mount Vernon High School</t>
  </si>
  <si>
    <t>https://sites.google.com/a/mvsd320.org/mvhs-library/</t>
  </si>
  <si>
    <t>MLS state certified Librarian</t>
  </si>
  <si>
    <t>Language Arts  8-12, Geography 6-12</t>
  </si>
  <si>
    <t>Ingraham High School</t>
  </si>
  <si>
    <t>Turn over of Social Studies teachers use different resources and Adv curriculm requires many primary sources that are OLD books in my collection so old does not equal bad</t>
  </si>
  <si>
    <t>We have limited tech but with out tech support I am hard pressed to support any more than we have</t>
  </si>
  <si>
    <t>My local budget is ZERO all my funding is Parent Group (PTA) or Donations</t>
  </si>
  <si>
    <t>Since all my budget is me asking for money I can steward it as best as I can</t>
  </si>
  <si>
    <t>If it was any bigger I could not supervise the library plus the LAB space</t>
  </si>
  <si>
    <t>I had to remove some bookshelves a few years ago to create a more flexible space</t>
  </si>
  <si>
    <t>http://ingrahamhs.seattleschools.org/academics/library</t>
  </si>
  <si>
    <t>169.204.229.118</t>
  </si>
  <si>
    <t>MA Integrating tech into curriculum and BA Secondary English</t>
  </si>
  <si>
    <t>Medical Lake School District</t>
  </si>
  <si>
    <t>Medical Lake Middle School</t>
  </si>
  <si>
    <t>www.mlsd.org</t>
  </si>
  <si>
    <t>Language Arts; Social Studies, Spanish</t>
  </si>
  <si>
    <t>Garfield High School</t>
  </si>
  <si>
    <t>Students and teachers are using books less</t>
  </si>
  <si>
    <t>We do not have support staff based in the school. Its not just about all the machines and devices available, its about fixing problems when they occurr and we do not have a network analyst assigned to our building but a district one who is overwhelmed with supporting too many machines and schools.</t>
  </si>
  <si>
    <t>The PTSA provides about half the funding and also grants that I write. Without these extra monies, I would not be able to run an effective program.</t>
  </si>
  <si>
    <t>Principal gives me much freedom to determine spending and fulfill needs.</t>
  </si>
  <si>
    <t>http://garfieldhs.seattleschools.org/academics/library</t>
  </si>
  <si>
    <t>68.179.194.159</t>
  </si>
  <si>
    <t>Castle Rock</t>
  </si>
  <si>
    <t>Castle Rock School District</t>
  </si>
  <si>
    <t>Castle Rock Middle School</t>
  </si>
  <si>
    <t>Sand Point Elementary</t>
  </si>
  <si>
    <t>Mercer International Middle School</t>
  </si>
  <si>
    <t>169.204.229.150</t>
  </si>
  <si>
    <t>Wellpinit School District</t>
  </si>
  <si>
    <t>Wellpinit High School</t>
  </si>
  <si>
    <t>www.wellpinit.org</t>
  </si>
  <si>
    <t>2 hours in one elementary school</t>
  </si>
  <si>
    <t>Wellpinit Elementary School</t>
  </si>
  <si>
    <t>2 hours/day</t>
  </si>
  <si>
    <t>152.157.92.1</t>
  </si>
  <si>
    <t>Lake Stevens</t>
  </si>
  <si>
    <t>Lake Stevens School District</t>
  </si>
  <si>
    <t>Mt. Pilchuck Elementary School</t>
  </si>
  <si>
    <t>Every building has a different budget that is given with principal discretion. Libraries should be equally funded according to the number of students in a building.</t>
  </si>
  <si>
    <t>169.204.151.239</t>
  </si>
  <si>
    <t>Endeavour Elementary School</t>
  </si>
  <si>
    <t>http://connect.issaquah.wednet.edu/elementary/endeavour/staff/halle/default.aspx</t>
  </si>
  <si>
    <t>69.56.115.32</t>
  </si>
  <si>
    <t>Mead Education Partnership Prog</t>
  </si>
  <si>
    <t>Volunteer management</t>
  </si>
  <si>
    <t>Censorship challenges</t>
  </si>
  <si>
    <t>All students have a written student learning plan that incoprates ELA goals.</t>
  </si>
  <si>
    <t>216.186.54.160</t>
  </si>
  <si>
    <t>NBPTS - Library Media; Social Studies, English, Language Arts, History, English as a second language</t>
  </si>
  <si>
    <t>North Beach Elementary School</t>
  </si>
  <si>
    <t>Outdated space/converted from 2 regular sized classrooms</t>
  </si>
  <si>
    <t>http://northbeaches.seattleschools.org/library</t>
  </si>
  <si>
    <t>152.157.3.130</t>
  </si>
  <si>
    <t>Coulee Dam</t>
  </si>
  <si>
    <t>Grand Coulee Dam School District</t>
  </si>
  <si>
    <t>Lake Roosevelt Jr/Sr High School</t>
  </si>
  <si>
    <t>www.gcdsd.org</t>
  </si>
  <si>
    <t>4-12 English and Communications</t>
  </si>
  <si>
    <t>Capital High School</t>
  </si>
  <si>
    <t>chs.osd.wednet.edu/library</t>
  </si>
  <si>
    <t>216.186.96.123</t>
  </si>
  <si>
    <t>Lowell Elementary School - Seattle</t>
  </si>
  <si>
    <t>No lab in ibrary</t>
  </si>
  <si>
    <t>K-12 Standard</t>
  </si>
  <si>
    <t>Lakewood High School</t>
  </si>
  <si>
    <t>Selkirk Middle School</t>
  </si>
  <si>
    <t>Administrative decision</t>
  </si>
  <si>
    <t>Public library in the community accomodated our need with electronic resources that students can access plus we have a small lending library that teachers help maintain.</t>
  </si>
  <si>
    <t>K-8 Elementary Education</t>
  </si>
  <si>
    <t>Woodland Elementary</t>
  </si>
  <si>
    <t>216.186.63.179</t>
  </si>
  <si>
    <t>Hazel Wolf K-8</t>
  </si>
  <si>
    <t>but this will change next year.</t>
  </si>
  <si>
    <t>100% PTSA decision.</t>
  </si>
  <si>
    <t>we are moving buildings next year - so this will cahnge.</t>
  </si>
  <si>
    <t>http://hazelwolfk8.seattleschools.org/academics/library</t>
  </si>
  <si>
    <t>secondary English and Psycholgy</t>
  </si>
  <si>
    <t>Lake Stevens Sr High School</t>
  </si>
  <si>
    <t>Furniture desperately needs update but there has been no budget allocated for 10 years.</t>
  </si>
  <si>
    <t>Other than the ability to order furniture, I feel that I am very satisfied.</t>
  </si>
  <si>
    <t>Our library is a multi-use facility...we need more room for shelving, display, and storage; reconfigurable spaces to use for a variety of classes and functions; a designated makerspace; bigger tech lab; more multi-function tables and seating.</t>
  </si>
  <si>
    <t>Our Stategic Plan and Scope and Sequence documents were created and adopted in 2006 not currently live-linked.</t>
  </si>
  <si>
    <t>152.157.85.227</t>
  </si>
  <si>
    <t>Veradale</t>
  </si>
  <si>
    <t>University High School</t>
  </si>
  <si>
    <t>We are continuing to expand our Chromebook carts, but I'd like a laptop lab in the school library instead of only desktops.</t>
  </si>
  <si>
    <t>http://uhs.cvsd.org/pages/University_High_School/Student_Resources/Library2</t>
  </si>
  <si>
    <t>152.157.12.66</t>
  </si>
  <si>
    <t>Edison Elementary - Burlington/Edison</t>
  </si>
  <si>
    <t>Grant</t>
  </si>
  <si>
    <t>Theft is a problem.  It would be great to have funds for a security system.</t>
  </si>
  <si>
    <t>Given the industry's insistence on planned obsolecence of soft- and hardware, I'm afraid the digital divides are likely to grow.  Schools should engage in conversations about sustainable info technology with industry.</t>
  </si>
  <si>
    <t>It would be great to have funds to pay for a security system.</t>
  </si>
  <si>
    <t>http://washingtonms.seattleschools.org/academics/library</t>
  </si>
  <si>
    <t>216.186.51.175</t>
  </si>
  <si>
    <t>English; History</t>
  </si>
  <si>
    <t>Highline School District</t>
  </si>
  <si>
    <t>Chinook Middle School</t>
  </si>
  <si>
    <t>Our budget is small, but has been increased for the upcoming school year.</t>
  </si>
  <si>
    <t>It is flexible enough, though it could be improved with better furniture that is more easily moved around.</t>
  </si>
  <si>
    <t>highlineschools.org/chinook</t>
  </si>
  <si>
    <t>Langley Middle School</t>
  </si>
  <si>
    <t>http://www.sw.wednet.edu/domain/210</t>
  </si>
  <si>
    <t>168.99.116.149</t>
  </si>
  <si>
    <t>Saint Helens Elementary</t>
  </si>
  <si>
    <t>Elementary Education, K-12 English Literature</t>
  </si>
  <si>
    <t>McMicken Heights Elementary</t>
  </si>
  <si>
    <t>My computers are almost 10 years old and need replacements.</t>
  </si>
  <si>
    <t>Next year is supposed to be better. $2.50 per student is not nearly enough.</t>
  </si>
  <si>
    <t>http://www.highlineschools.org/site/default.aspx?DomainID=1142</t>
  </si>
  <si>
    <t>Reading, Teaching Technology and Education</t>
  </si>
  <si>
    <t>Ponderosa Elementary</t>
  </si>
  <si>
    <t>Ponderosa Elementary School</t>
  </si>
  <si>
    <t>1 &amp; half hours</t>
  </si>
  <si>
    <t>I've worked very hard to update my collection constantly.</t>
  </si>
  <si>
    <t>K-8</t>
  </si>
  <si>
    <t>http://www.eastmont206.org/CES/1177-Untitled.html</t>
  </si>
  <si>
    <t>South Whidbey Academy</t>
  </si>
  <si>
    <t>never had one</t>
  </si>
  <si>
    <t>Lowell</t>
  </si>
  <si>
    <t>Lyon</t>
  </si>
  <si>
    <t>Ferris High School</t>
  </si>
  <si>
    <t>Wi-fi issues</t>
  </si>
  <si>
    <t>Testing is the only time space is not adequate due to displacement.</t>
  </si>
  <si>
    <t>SIP - no link.</t>
  </si>
  <si>
    <t>http://ferrislibrary.weebly.com/</t>
  </si>
  <si>
    <t>Grant Elementary School</t>
  </si>
  <si>
    <t>http://www.eastmont206.org/USGES/1341-Untitled.html</t>
  </si>
  <si>
    <t>216.186.17.60</t>
  </si>
  <si>
    <t>Littlerock Elementary School</t>
  </si>
  <si>
    <t>New school with bigger library in 2017</t>
  </si>
  <si>
    <t>http://tsd-library.tumwater.k12.wa.us/common/servlet/presenthomeform.do?l2m=Home&amp;tm=Home</t>
  </si>
  <si>
    <t>Our budgets are so limited that it is difficult to maintain current/new/up-to-date books, particularly in the non-fiction section.</t>
  </si>
  <si>
    <t>We only have 8 computers in our library. However, our school is a 1:1 school (Chromebooks).</t>
  </si>
  <si>
    <t>For the past few years, we've only received $2.50/student. Ten years ago we were getting $4.50/student and even then that wasn't enough to keep up with acquiring new items and replacing lost ones.</t>
  </si>
  <si>
    <t>http://www.highlineschools.org/caslib</t>
  </si>
  <si>
    <t>169.204.229.94</t>
  </si>
  <si>
    <t>4-12 Physics, 4-12 English, 4-12 Art, K-8 Elem Ed</t>
  </si>
  <si>
    <t>Eatonville School District</t>
  </si>
  <si>
    <t>Eatonville High School</t>
  </si>
  <si>
    <t>Non-fiction has been partially weeded this year, but still is not very up-to-date,</t>
  </si>
  <si>
    <t>I was able to replace aging computers in my library and computer lab in the fall of 2015. We are hoping to use bond dollars to get 1-1 Chromebooks for students soon if our bond passes.</t>
  </si>
  <si>
    <t>Funding for tech and books this year have been good, but I fear that they will not be sustained at that level. I would like funding for at least a part time assistant.</t>
  </si>
  <si>
    <t>I would like funding for at least a part time assistant, but that decision is beyond my control at this time.</t>
  </si>
  <si>
    <t>tinyurl.com/eatonvillelibraries</t>
  </si>
  <si>
    <t>K-12 teaching certificate</t>
  </si>
  <si>
    <t>Garfield Elementary School</t>
  </si>
  <si>
    <t>Teacher-librarians</t>
  </si>
  <si>
    <t>Principal</t>
  </si>
  <si>
    <t>Would like more new books in both fiction and non-fiction</t>
  </si>
  <si>
    <t>I wish I had a cart of MacBook Airs. Wish I had a color printer or copy machine somewhere in the building.</t>
  </si>
  <si>
    <t>Library receives no funds from the school budget. Only from grants the librarian writes and from the Scholastic Book Fair.</t>
  </si>
  <si>
    <t>I am bound by the grant criteria (Common Core / non-fiction), so have little money to buy fiction.</t>
  </si>
  <si>
    <t>There is no library office.</t>
  </si>
  <si>
    <t>https://osd111.follettdestiny.com/common/servlet/presenthomeform.do?l2m=Home&amp;tm=Home</t>
  </si>
  <si>
    <t>169.204.162.11</t>
  </si>
  <si>
    <t>Royal City</t>
  </si>
  <si>
    <t>Learning Resources K-12</t>
  </si>
  <si>
    <t>Royal School District</t>
  </si>
  <si>
    <t>Royal High School</t>
  </si>
  <si>
    <t>We should be ready to take on ebooks now.</t>
  </si>
  <si>
    <t>Kenroy Elementary</t>
  </si>
  <si>
    <t>K-5 Teacher</t>
  </si>
  <si>
    <t>Laurelhurst Elementary School</t>
  </si>
  <si>
    <t>Have not had building funds for more than a decade. All funds come from book fairs and PTA</t>
  </si>
  <si>
    <t>http://laurelhurstes.seattleschools.org/academics/library</t>
  </si>
  <si>
    <t>Robert E Lee Elementary</t>
  </si>
  <si>
    <t>Arts &amp; Academics Academy</t>
  </si>
  <si>
    <t>68.179.220.254</t>
  </si>
  <si>
    <t>Deer Park</t>
  </si>
  <si>
    <t>Math and English</t>
  </si>
  <si>
    <t>Deer Park School District</t>
  </si>
  <si>
    <t>Deer Park High School</t>
  </si>
  <si>
    <t>I am working on updating print resources.</t>
  </si>
  <si>
    <t>Last year we got all new Chrome Boxes in the library.</t>
  </si>
  <si>
    <t>http://dphs.deerparksd.org/academics/library/</t>
  </si>
  <si>
    <t>169.204.230.6</t>
  </si>
  <si>
    <t>Cheney School District</t>
  </si>
  <si>
    <t>Westwood Middle School</t>
  </si>
  <si>
    <t>Funding in our libraries has been all but cut since our building opened. This is reflected in our ability to acquire new print resources.</t>
  </si>
  <si>
    <t>We have a ratio of 4.6 students to computer, meaning that computer use virtually stops during assessment for students not taking tests. Access to mobile technology is limited to 10 library iPads for the entire school.</t>
  </si>
  <si>
    <t>The library is limited to the same funds a classroom teacher would get to support an entire class. These funds are largely used on tape, glue, and other maintenance items, leaving the remainder of the funds to purchase books with whatever is left over. Last year, this was used to purchase a few new titles and replace a number of damaged ones.</t>
  </si>
  <si>
    <t>We are allowed to purchase what we need, when we need it. However, with the lack of budget, this is very limited.</t>
  </si>
  <si>
    <t>168.212.31.129</t>
  </si>
  <si>
    <t>Entiat</t>
  </si>
  <si>
    <t>Entiat School District</t>
  </si>
  <si>
    <t>Entiat Middle and High School</t>
  </si>
  <si>
    <t>I wish we had more available funding.</t>
  </si>
  <si>
    <t>Masters in Teaching, Special Education endorsement</t>
  </si>
  <si>
    <t>Pioneer Elementary School</t>
  </si>
  <si>
    <t>Most of my print materials come from fund raising: Readathon, bookfair, and PTA grants.  I've worked to keep the nonfiction up to date.  Our population has grown dramatically and I feel that I'm racing to keep up with fiction, too.</t>
  </si>
  <si>
    <t>I wish our technology department would allow our computers to be used on guest account, or special library account so it defaults to catalog.  Kids have to search for the catalog and it wastes time.</t>
  </si>
  <si>
    <t>If I wasn't actively fundraising, our library would be seriously lacking.  I wish we had money for ebooks and subscriptions for things like BookFlix.</t>
  </si>
  <si>
    <t>I work every dollar in and every dollar out.</t>
  </si>
  <si>
    <t>The most disappointing time is the SSR time, where kids are done with lunch and need a holding pen until recess.  They are supposed to "read".  There can be over 90 kids sitting on the floor waiting for recess</t>
  </si>
  <si>
    <t>It has too.  It's our only common space, beside the gym.</t>
  </si>
  <si>
    <t>https://osd111.follettdestiny.com/common/welcome.jsp?context=saas44_4639374</t>
  </si>
  <si>
    <t xml:space="preserve">Lake Roosevelt Elementary </t>
  </si>
  <si>
    <t>Our school libraries are significantly lacking in technology resources and technology funding.</t>
  </si>
  <si>
    <t>Library funding is significantly lacking.</t>
  </si>
  <si>
    <t>Space for books is adequate, but space for technology would only accommodate 8 total computers (we only have 4)</t>
  </si>
  <si>
    <t>gcdsd.org</t>
  </si>
  <si>
    <t>216.186.61.33</t>
  </si>
  <si>
    <t>Prosser</t>
  </si>
  <si>
    <t>We do not have a librarian</t>
  </si>
  <si>
    <t>Paterson School District</t>
  </si>
  <si>
    <t>Paterson Elementary School</t>
  </si>
  <si>
    <t>none</t>
  </si>
  <si>
    <t>Pathfinder K-8 School</t>
  </si>
  <si>
    <t>All from PTA and librarian-initiated grant writing</t>
  </si>
  <si>
    <t>I have complete control and use to support student requests, teacher needs and requests, and my own discretion</t>
  </si>
  <si>
    <t>www.pathfinderlibrary.com</t>
  </si>
  <si>
    <t>169.204.228.202</t>
  </si>
  <si>
    <t>English Literature, Drama, German</t>
  </si>
  <si>
    <t>Ephrata School District</t>
  </si>
  <si>
    <t>Ephrata High School</t>
  </si>
  <si>
    <t>http://www.ephrataschools.org/Page/270</t>
  </si>
  <si>
    <t>216.186.17.65</t>
  </si>
  <si>
    <t>General Elementary Education K-8</t>
  </si>
  <si>
    <t>Tumwater Hill Elementary</t>
  </si>
  <si>
    <t>We have slow computers and some chromebooks, but what we need is a better projector and a document camera or the possibility to project wirelessly. And it would be nice to move into E formats in our catalog, but I am not sure there is enough research to support students at the elementary level reading electronically.</t>
  </si>
  <si>
    <t>The funds I receive is enough for picture books and fiction, but nonfiction and graphic novels get neglected.</t>
  </si>
  <si>
    <t>The designated classroom space is too crowded when I have our 5th graders with over 32 students in each class. Not enough room for each student to work at a table or be at a computer (15 computers) I have almost enough Chromebooks for my largest class, but student management issues make it impossible to get them out.</t>
  </si>
  <si>
    <t>I have a sink in the back of a back room that's hard to reach, this makes art/book cover projects difficult. Most shelves are fixed so it's hard to change the space for larger groups.</t>
  </si>
  <si>
    <t>http://tsd-library.tumwater.k12.wa.us/common/servlet/presenthomeform.do;jsessionid=34B7DF5FE0AA27C95977C0C7BE3E2E43?l2m=Home&amp;tm=Home&amp;l2m=Home</t>
  </si>
  <si>
    <t>McGilvra Elementary</t>
  </si>
  <si>
    <t>McGilvra Elementary School</t>
  </si>
  <si>
    <t>Masters Degree - Masteros of Management Library Informaation Science</t>
  </si>
  <si>
    <t>CTE Technology Education 4-12</t>
  </si>
  <si>
    <t>Global Connections High School</t>
  </si>
  <si>
    <t>The non-fiction collection uis actually rather extensive and broad. I only chose the resposne i made because the nono-fiction collection can be improved.</t>
  </si>
  <si>
    <t>It would be useful to have a bank of laptops for students to use while in the library.</t>
  </si>
  <si>
    <t>I feel we should have at least $7.00 per student at the very minimum for a library budget.</t>
  </si>
  <si>
    <t>A link is in the works</t>
  </si>
  <si>
    <t>http://www.highlineschools.org/domain/458</t>
  </si>
  <si>
    <t>Mann</t>
  </si>
  <si>
    <t>All libraries in our district just got $26.50 per student to buy books after 10 years of no funds from the district.</t>
  </si>
  <si>
    <t>tpslib.tacoma.k-12.wa.us/common/serdlet/logout.do?site=121</t>
  </si>
  <si>
    <t>Ephrata Middle School</t>
  </si>
  <si>
    <t>I don't have control, but it has covered what I need.</t>
  </si>
  <si>
    <t>Madrona Elementary</t>
  </si>
  <si>
    <t>We have only 4 working student computers in the library, and all of them are about 10 years old.</t>
  </si>
  <si>
    <t>http://www.highlineschools.org/domain/502</t>
  </si>
  <si>
    <t>164.116.144.201</t>
  </si>
  <si>
    <t>Bickleton</t>
  </si>
  <si>
    <t>K-8 Elem ed, Biology</t>
  </si>
  <si>
    <t>Coweeman Middle School</t>
  </si>
  <si>
    <t>Library budget has steadily declined.</t>
  </si>
  <si>
    <t>http://www.wlsdestiny.org/common/servlet/presenthomeform.do?l2m=Home&amp;tm=Home</t>
  </si>
  <si>
    <t>169.204.238.190</t>
  </si>
  <si>
    <t>Centralia</t>
  </si>
  <si>
    <t>Pe Ell School District</t>
  </si>
  <si>
    <t>Pe Ell School</t>
  </si>
  <si>
    <t>Masters of Information and Library Science</t>
  </si>
  <si>
    <t>Hillcrest Elementary School</t>
  </si>
  <si>
    <t>http://destiny.lkstevens.wednet.edu/common/servlet/presenthomeform.do?l2m=Home&amp;tm=Home&amp;l2m=Home</t>
  </si>
  <si>
    <t>Whitman</t>
  </si>
  <si>
    <t>tpslib.tacoma.k12.wa.us</t>
  </si>
  <si>
    <t>63.140.28.181</t>
  </si>
  <si>
    <t>Willapa Valley School District</t>
  </si>
  <si>
    <t>Willapa Valley Middle-High</t>
  </si>
  <si>
    <t>Our library lacks new resources.</t>
  </si>
  <si>
    <t>We have no funds to spend.  We purchase only the online library circulation program each year.</t>
  </si>
  <si>
    <t>We have no budget, but if we did, I would have adequate control.</t>
  </si>
  <si>
    <t>https://willapavalley.follettdestiny.com/common/welcome.jsp;jsessionid=FE3C0D373C4B8FBB64AD2714AA4572F0?context=saas42_4632656</t>
  </si>
  <si>
    <t>169.204.230.146</t>
  </si>
  <si>
    <t>Lake Stevens Middle School</t>
  </si>
  <si>
    <t>Skyline Elementary</t>
  </si>
  <si>
    <t>Cavelero Mid High School</t>
  </si>
  <si>
    <t>Although running out of shelf space.</t>
  </si>
  <si>
    <t>3 distinct areas plus an attached lab</t>
  </si>
  <si>
    <t>169.204.228.118</t>
  </si>
  <si>
    <t>Master\'s Degree</t>
  </si>
  <si>
    <t>East Valley School District (Spokane)</t>
  </si>
  <si>
    <t>East Valley High School</t>
  </si>
  <si>
    <t>Everything is aging out and funds are not there to adequately replace them.</t>
  </si>
  <si>
    <t>69.56.115.195</t>
  </si>
  <si>
    <t>K-8 certifdication</t>
  </si>
  <si>
    <t>Midway Elementary</t>
  </si>
  <si>
    <t>Colbert</t>
  </si>
  <si>
    <t>Some popular titles need to be replaced, would like to add YA titles</t>
  </si>
  <si>
    <t>I would love to provide ebook readers</t>
  </si>
  <si>
    <t>The funding we have secured has come from the school's PTO. Our budget doesn't cover the cost of new demand and replacement</t>
  </si>
  <si>
    <t>A district librarian oversees budgeting. I would love to have input. Still, I appreciate her role very much.</t>
  </si>
  <si>
    <t>The layout of chairs and tables makes it cumbersome to move around</t>
  </si>
  <si>
    <t>http://midway.mead354.org/apps/pages/index.jsp?uREC_ID=257429&amp;type=d&amp;pREC_ID=592211</t>
  </si>
  <si>
    <t>216.186.42.167</t>
  </si>
  <si>
    <t>Palisades</t>
  </si>
  <si>
    <t>Palisades School District</t>
  </si>
  <si>
    <t>Palisades Elementary School</t>
  </si>
  <si>
    <t>164.116.157.104</t>
  </si>
  <si>
    <t>Walla Walla</t>
  </si>
  <si>
    <t>Garrison Middle School</t>
  </si>
  <si>
    <t>Walla Walla Public Schools</t>
  </si>
  <si>
    <t>169.204.239.18</t>
  </si>
  <si>
    <t>Wishkah Valley School District</t>
  </si>
  <si>
    <t>Wishkah Valley Elementary/High School</t>
  </si>
  <si>
    <t>If we are going to maintain a library, we need more current titles.</t>
  </si>
  <si>
    <t>www.wishkah.org</t>
  </si>
  <si>
    <t>162.218.180.114</t>
  </si>
  <si>
    <t>Post Falls</t>
  </si>
  <si>
    <t>Freeman School District</t>
  </si>
  <si>
    <t>Freeman Elementary School</t>
  </si>
  <si>
    <t>Low budget makes twice-a-year book fairs necessary!</t>
  </si>
  <si>
    <t>I have nearly no budget for elementary</t>
  </si>
  <si>
    <t>I have control of my budget.</t>
  </si>
  <si>
    <t>Dist. remodeled to add an office, I lost all of my light as well as some space.</t>
  </si>
  <si>
    <t>216.186.35.12</t>
  </si>
  <si>
    <t>Orient</t>
  </si>
  <si>
    <t>Orient School District</t>
  </si>
  <si>
    <t>Orient Elem</t>
  </si>
  <si>
    <t>very small district</t>
  </si>
  <si>
    <t>162.78.70.162</t>
  </si>
  <si>
    <t>Bellevue</t>
  </si>
  <si>
    <t>BS Elem Ed, MLIS, NBCT Library Media</t>
  </si>
  <si>
    <t>Bellevue School District</t>
  </si>
  <si>
    <t>Medina Elementary School</t>
  </si>
  <si>
    <t>Ideally, more tablets/laptops would be added when new classrooms are added. Increasing a grade level by 50 students but not increasing the tech available is a challenge.</t>
  </si>
  <si>
    <t>If it weren't for the PTA, i'd only be sightly satisfied.</t>
  </si>
  <si>
    <t>Puyallup High School</t>
  </si>
  <si>
    <t>Inadequate funding</t>
  </si>
  <si>
    <t>https://library.highlineschools.org/cataloging/servlet/presentadvancedsearchredirectorform.do?l2m=Library%20Search&amp;tm=TopLevelCatalog&amp;l2m=Library+Search</t>
  </si>
  <si>
    <t>Not a librarian</t>
  </si>
  <si>
    <t>Finch Elementary</t>
  </si>
  <si>
    <t>162.78.70.122</t>
  </si>
  <si>
    <t>Secondary English</t>
  </si>
  <si>
    <t>Bellevue High School</t>
  </si>
  <si>
    <t>Everything is just outdated due to budget.</t>
  </si>
  <si>
    <t>Ebook for English curriculum would be amazing.</t>
  </si>
  <si>
    <t>Consistency would make budgeting much easier.</t>
  </si>
  <si>
    <t>http://destiny.bsd405.org/common/servlet/presenthomeform.do?l2m=Home&amp;tm=Home&amp;l2m=Home</t>
  </si>
  <si>
    <t>Freeman Middle School</t>
  </si>
  <si>
    <t>Non-fiction books are expensive,  not in heavy demand, and I have a small budget.</t>
  </si>
  <si>
    <t>168.99.76.2</t>
  </si>
  <si>
    <t>Quincy</t>
  </si>
  <si>
    <t>Quincy School District</t>
  </si>
  <si>
    <t>Quincy High School</t>
  </si>
  <si>
    <t xml:space="preserve">Admin. </t>
  </si>
  <si>
    <t>http://www.qsd.wednet.edu/index.php/qhs-library-home</t>
  </si>
  <si>
    <t>162.78.70.161</t>
  </si>
  <si>
    <t>Interlake Senior High School</t>
  </si>
  <si>
    <t>I have no control and I am ok with that</t>
  </si>
  <si>
    <t>10.13.8.78</t>
  </si>
  <si>
    <t>Connell Elem</t>
  </si>
  <si>
    <t>Research Technology Specialist</t>
  </si>
  <si>
    <t>6-12 school</t>
  </si>
  <si>
    <t>International School</t>
  </si>
  <si>
    <t>1:1 school</t>
  </si>
  <si>
    <t>Freeman High School</t>
  </si>
  <si>
    <t>Non-fiction could use help</t>
  </si>
  <si>
    <t>Music</t>
  </si>
  <si>
    <t>Seattle World School</t>
  </si>
  <si>
    <t>This is a very unusual student population composed entirely of recent immigrants learning English.  We do have an opportunity this summer to rebuild the collection to better reflect the student population.</t>
  </si>
  <si>
    <t>http://sws.seattleschools.org/academics/library</t>
  </si>
  <si>
    <t>National Boards Library Media EC/YA</t>
  </si>
  <si>
    <t>West Woodland Elementary School</t>
  </si>
  <si>
    <t>I only have 8 student computers which makes it difficult for a class to research or work on a project in the library space.</t>
  </si>
  <si>
    <t>My PTA is generous and my book fairs successful, but the school/district portion is not very large.</t>
  </si>
  <si>
    <t>There is room for only one class at a time and no full class computer lab area.</t>
  </si>
  <si>
    <t>http://westwoodlandes.seattleschools.org/academics/west_woodland_library</t>
  </si>
  <si>
    <t>Library Specialist, Masters in Library and Information Studies from McGill University, 2013</t>
  </si>
  <si>
    <t>BSD405</t>
  </si>
  <si>
    <t>our average publishing age is 1995, with 1991 for non-fiction and 2000 for fiction. Only 1,225 of our books were published after 2010</t>
  </si>
  <si>
    <t>216.186.72.186</t>
  </si>
  <si>
    <t>English Language Arts</t>
  </si>
  <si>
    <t>Kelso High School</t>
  </si>
  <si>
    <t>We need to bump up our non-fiction as I've recently weeded 1,303 books that were outdated and never checked out.</t>
  </si>
  <si>
    <t>drock@kelso.wednet.edu</t>
  </si>
  <si>
    <t>Union Ridge Elementary</t>
  </si>
  <si>
    <t>Non-fiction needs more attention.</t>
  </si>
  <si>
    <t>This library has 1 Chromebook cart to check out to teachers. The library can also use it, but it is used so much by classrooms, we don't use it often.</t>
  </si>
  <si>
    <t>This year, I got a new principal that gave a very generous library budget. Next year, we will get a new principal, so this number may change considerably.</t>
  </si>
  <si>
    <t>I have very reasonable control over what I purchase and add to my school's library.</t>
  </si>
  <si>
    <t>https://sites.google.com/a/ridgefieldsd.org/ureslibrary/home</t>
  </si>
  <si>
    <t>164.116.157.103</t>
  </si>
  <si>
    <t>Edison Elementary School - Walla Walla</t>
  </si>
  <si>
    <t>Phantom Lake Elementary</t>
  </si>
  <si>
    <t>My funds come mostly from my book fairs, the school only gives me $500</t>
  </si>
  <si>
    <t>It would be nice if i could move some of my bookcases.</t>
  </si>
  <si>
    <t>destiny.bsd405.org</t>
  </si>
  <si>
    <t>K-6</t>
  </si>
  <si>
    <t>Big Lake Elementary School</t>
  </si>
  <si>
    <t>164.116.157.107</t>
  </si>
  <si>
    <t>ELA, ELL</t>
  </si>
  <si>
    <t>Pioneer Middle School</t>
  </si>
  <si>
    <t>I would love an extention to the library to move the computer to so I can create makerspaces.</t>
  </si>
  <si>
    <t>216.186.63.172</t>
  </si>
  <si>
    <t>Thurgood Marshall Elementary</t>
  </si>
  <si>
    <t>many of our books are heavily used and should be discarded but I do not have the funds to replace</t>
  </si>
  <si>
    <t>not enough in the library but am afraid that if I add more I loose my library to testing</t>
  </si>
  <si>
    <t>I pretty much control what I have</t>
  </si>
  <si>
    <t>but getting worn</t>
  </si>
  <si>
    <t>http://marshalles.seattleschools.org/academics/library</t>
  </si>
  <si>
    <t>169.204.88.10</t>
  </si>
  <si>
    <t>Buckley</t>
  </si>
  <si>
    <t>National Board Certification</t>
  </si>
  <si>
    <t>White River School District</t>
  </si>
  <si>
    <t>Foothills Elementary</t>
  </si>
  <si>
    <t>Would love to have money to update them</t>
  </si>
  <si>
    <t>We will be getting a chrome book cart in the library next fall</t>
  </si>
  <si>
    <t>wrlibrary.whiteriver.wednet.edu</t>
  </si>
  <si>
    <t>University Elementary School</t>
  </si>
  <si>
    <t>A larger budget to purchase print resources would be very helpful.</t>
  </si>
  <si>
    <t>We have two chromebook carts that 4th grade, 5th grade and the library have to share.</t>
  </si>
  <si>
    <t>Budgets are set, and then administrators take back money throughout the school year for "unexpected" expenses.</t>
  </si>
  <si>
    <t>I do not have to ask my administrator's permission to purchase things for the library.</t>
  </si>
  <si>
    <t>When the intermediate students come to the library, their bigger bodies make things a bit cramped.</t>
  </si>
  <si>
    <t>www.cvsd.org</t>
  </si>
  <si>
    <t>MA in Reading</t>
  </si>
  <si>
    <t>Ridge View Elementary School</t>
  </si>
  <si>
    <t>Each portable needs to have their own laptop cart as they are hard to move in and out of buildings due to weather elements and ramps to the classrooms. Also the library needs to have at least 16 computers available for students to use (in partners) for website reliability lessons, data base search lessons, internet safety lessons, etc.</t>
  </si>
  <si>
    <t>there needs to be a larger budget every 3-5 years to update the nonfiction section</t>
  </si>
  <si>
    <t>http://destiny.ksd.org/common/servlet/presenthomeform.do?l2m=Home&amp;tm=Home&amp;l2m=Home</t>
  </si>
  <si>
    <t>168.212.91.119</t>
  </si>
  <si>
    <t>East Wenatchee</t>
  </si>
  <si>
    <t>Orondo School District</t>
  </si>
  <si>
    <t>Orondo Elementary and Middle School</t>
  </si>
  <si>
    <t>24.113.142.240</t>
  </si>
  <si>
    <t>La Conner</t>
  </si>
  <si>
    <t>La Conner High School</t>
  </si>
  <si>
    <t>Our budget will very likely be drastically cut as a result of our failed levy.  I anticipate having no funds for databases, eBooks, new technology and an extremely limited book budget for next year, in addition to cutback in hours open.</t>
  </si>
  <si>
    <t>La Conner Middle</t>
  </si>
  <si>
    <t>Again - levy failed, expecting huge reductions in budget for future year(s).</t>
  </si>
  <si>
    <t>The library is new this year - part of a new MS building just opened.  It's in the center of the building and serves as a major hangout/hub for students in their leisure time.</t>
  </si>
  <si>
    <t>76.22.19.203</t>
  </si>
  <si>
    <t>Grand Ridge Elementary</t>
  </si>
  <si>
    <t>http://connect.issaquah.wednet.edu/elementary/grand/staff/gekelert/default.aspx</t>
  </si>
  <si>
    <t>174.31.226.164</t>
  </si>
  <si>
    <t>Mary M Knight School District</t>
  </si>
  <si>
    <t>Mary M Knight Elementary</t>
  </si>
  <si>
    <t>67.40.12.104</t>
  </si>
  <si>
    <t xml:space="preserve">history, elementary </t>
  </si>
  <si>
    <t>Southern Heights Elementary</t>
  </si>
  <si>
    <t>Budget is very limited $2.50 per student. Increasing to $4.25 next year. I work hard to apply for grants.</t>
  </si>
  <si>
    <t>Have never been questioned about the budget choices.</t>
  </si>
  <si>
    <t>73.225.170.4</t>
  </si>
  <si>
    <t>Poulsbo</t>
  </si>
  <si>
    <t>North Kitsap School District</t>
  </si>
  <si>
    <t>Poulsbo Elementary School</t>
  </si>
  <si>
    <t>http://www.nkschools.org/site/Default.aspx?PageID=2695</t>
  </si>
  <si>
    <t>reading</t>
  </si>
  <si>
    <t>Chester Elementary School</t>
  </si>
  <si>
    <t>My collection is old and books are quite worn with little to no money to update collection.</t>
  </si>
  <si>
    <t>Currently I have absolutely no student access to tech in the library and the comp lab is old, slow, and just barely enough for a class with absolutely no extra computers available.</t>
  </si>
  <si>
    <t>Generally have very little to no funds available.</t>
  </si>
  <si>
    <t>Quincy Junior High</t>
  </si>
  <si>
    <t>152.157.152.8</t>
  </si>
  <si>
    <t>North Thurston Public Schools</t>
  </si>
  <si>
    <t>Evergreen Forest Elementary</t>
  </si>
  <si>
    <t>Average age of collection is 20 years</t>
  </si>
  <si>
    <t>169.204.230.10</t>
  </si>
  <si>
    <t>Davenport School District</t>
  </si>
  <si>
    <t>Davenport Elementary</t>
  </si>
  <si>
    <t>152.157.152.0</t>
  </si>
  <si>
    <t>Pleasant Glade Elementary</t>
  </si>
  <si>
    <t>http://www.nthurston.k12.wa.us/site/Default.aspx?PageID=6214</t>
  </si>
  <si>
    <t>Southridge High School</t>
  </si>
  <si>
    <t>http://southridge.ksd.org/</t>
  </si>
  <si>
    <t>152.157.158.196</t>
  </si>
  <si>
    <t>Lacey</t>
  </si>
  <si>
    <t>Nisqually Middle School</t>
  </si>
  <si>
    <t>168.212.150.113</t>
  </si>
  <si>
    <t>Mercer Island</t>
  </si>
  <si>
    <t>Mercer Island School District</t>
  </si>
  <si>
    <t>Island Park Elementary</t>
  </si>
  <si>
    <t>http://www.mercerislandschools.org/Page/11979</t>
  </si>
  <si>
    <t>McLane Elementary School</t>
  </si>
  <si>
    <t>Lack of funds to purchase books</t>
  </si>
  <si>
    <t>To do our jobs we NEED one-to-one devices</t>
  </si>
  <si>
    <t>152.157.156.227</t>
  </si>
  <si>
    <t>Seven Oaks Elementary</t>
  </si>
  <si>
    <t>http://www.nthurston.k12.wa.us/Page/6637</t>
  </si>
  <si>
    <t>152.157.148.5</t>
  </si>
  <si>
    <t>Elementary K-8, Music K-12</t>
  </si>
  <si>
    <t>Lydia Hawk Elementary</t>
  </si>
  <si>
    <t>50?</t>
  </si>
  <si>
    <t>216.210.22.92</t>
  </si>
  <si>
    <t>Licton Springs K-8</t>
  </si>
  <si>
    <t>http://lictonspringsk8.seattleschools.org/academics/library</t>
  </si>
  <si>
    <t>Library Tech.</t>
  </si>
  <si>
    <t>Monument Elementary</t>
  </si>
  <si>
    <t>Other Library Techs.</t>
  </si>
  <si>
    <t>No, but it does.</t>
  </si>
  <si>
    <t>169.204.238.98</t>
  </si>
  <si>
    <t>Kettle Falls High School</t>
  </si>
  <si>
    <t>We have two computer labs in the high school and one IT person that is in the building two days a week.</t>
  </si>
  <si>
    <t>we are moving to e-books next year and I have a small budget.</t>
  </si>
  <si>
    <t>I was not able to order on-line subscription to World Book Enc. and it was denied from the bldg. principal.</t>
  </si>
  <si>
    <t>The bldg. was designed in the 1980's and has 32 computers in it. I am weeding through the non-fiction,reference collections to get rid of old out dated material an remove large book shelving for more tables and work spaces for electronics.</t>
  </si>
  <si>
    <t>To a degree that a class can be using the computers and then also working at the three tables provided. I had 4 tables and they took one out of the library to use in the new math teacher's room.</t>
  </si>
  <si>
    <t>Follett Destiny</t>
  </si>
  <si>
    <t>169.204.230.58</t>
  </si>
  <si>
    <t>Stevenson-Carson School District</t>
  </si>
  <si>
    <t>Carson Elementary</t>
  </si>
  <si>
    <t>Need to complete some of my series</t>
  </si>
  <si>
    <t>https://ceslib.goalexandria.com/</t>
  </si>
  <si>
    <t>Pioneer Elementary</t>
  </si>
  <si>
    <t>Books don't get less expensive but the budget does not increase.</t>
  </si>
  <si>
    <t>168.99.116.7</t>
  </si>
  <si>
    <t>Elem Teaching Cert</t>
  </si>
  <si>
    <t>Robert Gray Elementary</t>
  </si>
  <si>
    <t>no funding to purchase new books, except bookfair</t>
  </si>
  <si>
    <t>No budget for books</t>
  </si>
  <si>
    <t>25 hrs</t>
  </si>
  <si>
    <t>5 hr</t>
  </si>
  <si>
    <t>Sterling Intermediate School</t>
  </si>
  <si>
    <t>http://follett.eastmont206.org/common/servlet/presenthomeform.do?l2m=Home&amp;tm=Home&amp;l2m=Home</t>
  </si>
  <si>
    <t>Elementary Teacher</t>
  </si>
  <si>
    <t>Lister</t>
  </si>
  <si>
    <t>Lack of a budget for the past 4 years has not allowed me to update the non-fiction resources.  Funds that just became available for this year will help make a dent in that.</t>
  </si>
  <si>
    <t>We have access to a mix of laptop computers and desktop computers.</t>
  </si>
  <si>
    <t>Averaged less than $200.00 for the past 4 years.  Just received approx $12,000.00 that had to be processed in a matter of a few weeks.</t>
  </si>
  <si>
    <t>Sammamish Senior High</t>
  </si>
  <si>
    <t>Dunlap Elementary School</t>
  </si>
  <si>
    <t>John Hay Elementary School</t>
  </si>
  <si>
    <t>169.204.229.90</t>
  </si>
  <si>
    <t>K-12 Continuing</t>
  </si>
  <si>
    <t>Bethel School District</t>
  </si>
  <si>
    <t>Spanaway Lake High School</t>
  </si>
  <si>
    <t>168.99.197.19</t>
  </si>
  <si>
    <t>English, German, NBCT</t>
  </si>
  <si>
    <t>Lake Washington School District</t>
  </si>
  <si>
    <t>Kirkland Middle School</t>
  </si>
  <si>
    <t>50.205.125.154</t>
  </si>
  <si>
    <t>3 buildings - same school</t>
  </si>
  <si>
    <t>4 buildings - same school</t>
  </si>
  <si>
    <t>Easton School District</t>
  </si>
  <si>
    <t>Easton School</t>
  </si>
  <si>
    <t>Seattle Academy former question no applicable but required</t>
  </si>
  <si>
    <t>Our library is 90% digital and 1 to1 laptop</t>
  </si>
  <si>
    <t>one of first 10 laptop schools in the country</t>
  </si>
  <si>
    <t>Very well funded</t>
  </si>
  <si>
    <t>169.204.229.34</t>
  </si>
  <si>
    <t>4-12 LA, k-12 French</t>
  </si>
  <si>
    <t>Evergreen School District (Clark)</t>
  </si>
  <si>
    <t>My budget isn't large enough to keep up the non-fiction section.</t>
  </si>
  <si>
    <t>100 of the building budget</t>
  </si>
  <si>
    <t>https://sites.google.com/site/cascadecougarslibrary/</t>
  </si>
  <si>
    <t>168.99.111.85</t>
  </si>
  <si>
    <t>Lifetime certificate, library classes</t>
  </si>
  <si>
    <t>Wenatchee School District</t>
  </si>
  <si>
    <t>Columbia Elementary School</t>
  </si>
  <si>
    <t>nonfiction very out of date</t>
  </si>
  <si>
    <t>lucky to have designated iPad cart for library</t>
  </si>
  <si>
    <t>https://sites.google.com/a/wenatcheeschools.org/col-library/home</t>
  </si>
  <si>
    <t>68.179.219.251</t>
  </si>
  <si>
    <t>Auburn</t>
  </si>
  <si>
    <t>Auburn School District</t>
  </si>
  <si>
    <t>Auburn Senior High School</t>
  </si>
  <si>
    <t>http://destiny.auburn.wednet.edu/common/servlet/presenthomeform.do?l2m=Home&amp;tm=Home</t>
  </si>
  <si>
    <t>152.157.32.210</t>
  </si>
  <si>
    <t>Graham</t>
  </si>
  <si>
    <t>Cedarcrest Middle School</t>
  </si>
  <si>
    <t>152.157.208.6</t>
  </si>
  <si>
    <t>Snohomish</t>
  </si>
  <si>
    <t>teaching, administrative</t>
  </si>
  <si>
    <t>Snohomish School District</t>
  </si>
  <si>
    <t>Riverview Elementary</t>
  </si>
  <si>
    <t>Almost all funds I have to raise through book fairs.</t>
  </si>
  <si>
    <t>162.218.183.188</t>
  </si>
  <si>
    <t>K-8, English 4-12, ESL 4-12</t>
  </si>
  <si>
    <t>Yakima School District</t>
  </si>
  <si>
    <t>Eisenhower High School</t>
  </si>
  <si>
    <t>testing a priority</t>
  </si>
  <si>
    <t>http://wlsdestiny.org/common/servlet/presenthomeform.do;jsessionid=5ABFB1F07C711771B17E68F1E7893A35?l2m=Home&amp;tm=Home&amp;l2m=Home</t>
  </si>
  <si>
    <t>Cataloger/Technical</t>
  </si>
  <si>
    <t>Library Services, PDC (District-level), Tacoma School District, PSESD</t>
  </si>
  <si>
    <t>164.116.47.26</t>
  </si>
  <si>
    <t>Silverdale</t>
  </si>
  <si>
    <t>pursuing @ Highland Coll/SPU</t>
  </si>
  <si>
    <t>Math/science to 9th gr</t>
  </si>
  <si>
    <t>Camas School District</t>
  </si>
  <si>
    <t>Prune Hill Elem</t>
  </si>
  <si>
    <t>$1500/yr given to library from district. Bookfair generates 3-4000 in Scholastic Dollars. But a grant was just received for $2k for JLG.  Seems like a lot of pleading is involved in receiving adequate funds.</t>
  </si>
  <si>
    <t>Need more hands-on tech support. Plenty of devices.  Trouble-shooting can be hair-raising and lesson support would be helpful.</t>
  </si>
  <si>
    <t>Not sure the district is allocating the correct amount per 538 students ($1500).</t>
  </si>
  <si>
    <t>I have complete control, with oversight from principal.</t>
  </si>
  <si>
    <t>I have a great space.  Very poor acoustics though.  Can't hear the students when they raise their hand to speak.  Also, way too much light (need some shades).</t>
  </si>
  <si>
    <t>It's a great space, just too vacuous.  High ceilings.  Also used as a hallway which can sometimes be a problem.</t>
  </si>
  <si>
    <t>169.204.229.190</t>
  </si>
  <si>
    <t>Kittitas School District</t>
  </si>
  <si>
    <t>Kittitas High School</t>
  </si>
  <si>
    <t>Student do not want to research with books they prefer online research.</t>
  </si>
  <si>
    <t>http://epsilon.kittitas.wednet.edu/</t>
  </si>
  <si>
    <t>164.116.54.11</t>
  </si>
  <si>
    <t>Renton</t>
  </si>
  <si>
    <t>Renton School District</t>
  </si>
  <si>
    <t>Dimmitt Middle School</t>
  </si>
  <si>
    <t>http://library.rentonschools.us/common/servlet/presenthomeform.do?l2m=Home&amp;tm=Home&amp;l2m=Home</t>
  </si>
  <si>
    <t>Librarian seeking endorsement</t>
  </si>
  <si>
    <t>Hoover Elementary School</t>
  </si>
  <si>
    <t>Average age of all NF is before 2000.</t>
  </si>
  <si>
    <t>VDI's aren't "real" computers, and one false move by a student can take out an entire grid of 15 stations in seconds.</t>
  </si>
  <si>
    <t>From what I've heard, the budget this year and last year were both horribly slashed district-wide.  Not sure when funding will be fully restored.</t>
  </si>
  <si>
    <t>The addition of the VDI lab took up all table space</t>
  </si>
  <si>
    <t>Snohomish High School</t>
  </si>
  <si>
    <t>My budget was larger more than 10 years ago, and the cost of resources has risen.</t>
  </si>
  <si>
    <t>While my budget is smaller than 10 years ago, my current principal often finds was to supplement my budget.</t>
  </si>
  <si>
    <t>Usually, some days we're crowded with 5 classes doing different things.</t>
  </si>
  <si>
    <t>http://shs.sno.wednet.edu/Domain/1194</t>
  </si>
  <si>
    <t>Heritage High School</t>
  </si>
  <si>
    <t>poor funding for books</t>
  </si>
  <si>
    <t>old</t>
  </si>
  <si>
    <t>https://sites.google.com/site/yourheritagelibrary/</t>
  </si>
  <si>
    <t>152.157.78.191</t>
  </si>
  <si>
    <t>Bothell</t>
  </si>
  <si>
    <t>Northshore School District</t>
  </si>
  <si>
    <t>Westhill Elementary</t>
  </si>
  <si>
    <t>nsd.org</t>
  </si>
  <si>
    <t>Port Angeles High School</t>
  </si>
  <si>
    <t>Old resources</t>
  </si>
  <si>
    <t>need more training</t>
  </si>
  <si>
    <t>I do not make my budget, it is given to me</t>
  </si>
  <si>
    <t>idk</t>
  </si>
  <si>
    <t>http://pahs.portangelesschools.org/resources/library</t>
  </si>
  <si>
    <t>152.157.32.221</t>
  </si>
  <si>
    <t>Elementary Education, Early Childhood Education</t>
  </si>
  <si>
    <t>Pioneer Valley Elementary</t>
  </si>
  <si>
    <t>10.10.41.42</t>
  </si>
  <si>
    <t>Connell High School</t>
  </si>
  <si>
    <t>Technology Masters</t>
  </si>
  <si>
    <t>Dutch Hill Elementary</t>
  </si>
  <si>
    <t>206.208.65.114</t>
  </si>
  <si>
    <t>secondary</t>
  </si>
  <si>
    <t>Admin</t>
  </si>
  <si>
    <t>Valley View Middle School</t>
  </si>
  <si>
    <t>http://valleyview.sno.wednet.edu/Domain/773</t>
  </si>
  <si>
    <t>Kennewick High School</t>
  </si>
  <si>
    <t>Non-fiction focus has shifted toward electronic resources</t>
  </si>
  <si>
    <t>Our building is not set up for cutting edge technology.  It has been 30 years since our last remodel.  We are up for a new building in a few years so it will be exciting to be in a facility  that will give the school and library the opportunity to use more resources.</t>
  </si>
  <si>
    <t>We could all use a little more money right?</t>
  </si>
  <si>
    <t>The Admin has been very generous over the years with helping us out with big ticket items.</t>
  </si>
  <si>
    <t>http://kennewick.ksd.org/</t>
  </si>
  <si>
    <t>68.116.31.250</t>
  </si>
  <si>
    <t>Richland School District</t>
  </si>
  <si>
    <t>Enterprise Middle School</t>
  </si>
  <si>
    <t>I am not satisfied with my building budget, but our district provides a library infusion budget for the last two years that helps.</t>
  </si>
  <si>
    <t>http://emscatsden.weebly.com/</t>
  </si>
  <si>
    <t>10.9.1.82</t>
  </si>
  <si>
    <t>Oak Harbor School District</t>
  </si>
  <si>
    <t>Olympic View Elem</t>
  </si>
  <si>
    <t>Lakewood Middle School</t>
  </si>
  <si>
    <t>168.99.197.17</t>
  </si>
  <si>
    <t>Kamiakin Middle School</t>
  </si>
  <si>
    <t>oneui999</t>
  </si>
  <si>
    <t>Adams Elementary</t>
  </si>
  <si>
    <t>destiny.cvsd.org/common/servlet/presenthomeform.do?12rr</t>
  </si>
  <si>
    <t>164.116.47.74</t>
  </si>
  <si>
    <t>Elementary (K-8), Marketing (K - 12), Special Education (K-12)</t>
  </si>
  <si>
    <t>R A Long High School</t>
  </si>
  <si>
    <t>My principal will try to find more money for me if I demonstrate that I need it.</t>
  </si>
  <si>
    <t>https://sites.google.com/site/ralonglibrarylearningcommons/</t>
  </si>
  <si>
    <t>162.222.253.6</t>
  </si>
  <si>
    <t>Longview Elementary</t>
  </si>
  <si>
    <t>10.2.200.89</t>
  </si>
  <si>
    <t>Middle School only</t>
  </si>
  <si>
    <t>Meridian Middle School</t>
  </si>
  <si>
    <t>Sacajawea Elementary</t>
  </si>
  <si>
    <t>169.204.236.112</t>
  </si>
  <si>
    <t>Toutle</t>
  </si>
  <si>
    <t>Learning Resources Endorsement</t>
  </si>
  <si>
    <t>K-8, 4-12 Psychology, K-12 English</t>
  </si>
  <si>
    <t>Washougal School District</t>
  </si>
  <si>
    <t>Washougal High School</t>
  </si>
  <si>
    <t>Library Assistants</t>
  </si>
  <si>
    <t>Financial advice</t>
  </si>
  <si>
    <t>https://sites.google.com/a/washougalsd.org/whs-library/</t>
  </si>
  <si>
    <t>Masters Degree in Library and Information Science from University of Washington</t>
  </si>
  <si>
    <t>Centennial Middle School</t>
  </si>
  <si>
    <t>Need an infusion of money to purchase more narrative nonfiction</t>
  </si>
  <si>
    <t>We need new computers!</t>
  </si>
  <si>
    <t>destiny.sno.wednet.edu/centennial</t>
  </si>
  <si>
    <t>164.116.16.234</t>
  </si>
  <si>
    <t>Edmonds</t>
  </si>
  <si>
    <t>Edmonds School District</t>
  </si>
  <si>
    <t>Lynnwood High School</t>
  </si>
  <si>
    <t>We have the oldest collection in the District</t>
  </si>
  <si>
    <t>All library desktop computers for student use need replacing.  We just received new laptops for student use in our library.</t>
  </si>
  <si>
    <t>1/2 time and 1/2 time reading intervention</t>
  </si>
  <si>
    <t>1 1st-8th</t>
  </si>
  <si>
    <t>Discovery Lab School</t>
  </si>
  <si>
    <t>we do not have ereaders to check out, but those who own them are able to access books at the public library and on-line</t>
  </si>
  <si>
    <t>for 220 students, a portable is sufficient, espcially when my remodel project is ocmplete and the shelf space is doubled.</t>
  </si>
  <si>
    <t>I have a large floor/table area that can be reconfigured as needed</t>
  </si>
  <si>
    <t>169.204.162.12</t>
  </si>
  <si>
    <t>1 K-3 school</t>
  </si>
  <si>
    <t>Red Rock Elementary</t>
  </si>
  <si>
    <t>Last year lbrary was K-5; many books should be removed and replaced with more age appropriate material.</t>
  </si>
  <si>
    <t>2 student computers n which studets can access AR and library catalog, no way to use web with students, no way to effectively teach web-based research skills.</t>
  </si>
  <si>
    <t>My budget has been cut, and I have eliminated 2/3 of my collection.</t>
  </si>
  <si>
    <t>don't know</t>
  </si>
  <si>
    <t>should be connected to the computer lab.</t>
  </si>
  <si>
    <t>sort of, but no technology.</t>
  </si>
  <si>
    <t>152.157.149.21</t>
  </si>
  <si>
    <t>River Ridge High School</t>
  </si>
  <si>
    <t>152.157.32.219</t>
  </si>
  <si>
    <t>Naches Trail Elementary</t>
  </si>
  <si>
    <t>library.bethelsd.org (Naches Trail Library)</t>
  </si>
  <si>
    <t>169.204.228.130</t>
  </si>
  <si>
    <t>teaching</t>
  </si>
  <si>
    <t>Reardan-Edwall School District</t>
  </si>
  <si>
    <t>Reardan Middle-Senior High School</t>
  </si>
  <si>
    <t>164.116.247.1</t>
  </si>
  <si>
    <t>Kent</t>
  </si>
  <si>
    <t>NBCT LM ECYA</t>
  </si>
  <si>
    <t>Kent School District</t>
  </si>
  <si>
    <t>Soos Creek Elementary School</t>
  </si>
  <si>
    <t>Avreage age of NF collection is 1998.</t>
  </si>
  <si>
    <t>We have four computersin library with a seperate computer lab next door. I'd like to create one space or have access to enough laptops that classes could work on research projects.</t>
  </si>
  <si>
    <t>There isn't a district level budget. Costs outpace budgetary increases. Age of colleciton is unacceptable and needs to be refreshed.</t>
  </si>
  <si>
    <t>This is my first year, but so far, it has been supplemented when requested. We be seeking additional funding for next year.</t>
  </si>
  <si>
    <t>http://kentsd.ent.sirsi.net/client/en_US/sc</t>
  </si>
  <si>
    <t>168.99.197.15</t>
  </si>
  <si>
    <t>Mcauliffe Elementary</t>
  </si>
  <si>
    <t>173.160.197.93</t>
  </si>
  <si>
    <t>Librarian with MLIS (no teaching certification)</t>
  </si>
  <si>
    <t>Open Window School</t>
  </si>
  <si>
    <t>http://owslibrary.blogspot.com/</t>
  </si>
  <si>
    <t>69.56.115.126</t>
  </si>
  <si>
    <t>Prairie View Elementary</t>
  </si>
  <si>
    <t>I have no access to library funds</t>
  </si>
  <si>
    <t>I have no access to budget</t>
  </si>
  <si>
    <t>Martin Luther King Jr Elementary</t>
  </si>
  <si>
    <t>copyright dates are actually older than I would like many are in the 70's</t>
  </si>
  <si>
    <t>Stevens Middle School</t>
  </si>
  <si>
    <t>173.14.247.41</t>
  </si>
  <si>
    <t>Redmond</t>
  </si>
  <si>
    <t>Monroe School District</t>
  </si>
  <si>
    <t>Chain Lake Elementary School</t>
  </si>
  <si>
    <t>168.212.8.100</t>
  </si>
  <si>
    <t>Castle Rock High School</t>
  </si>
  <si>
    <t>College Place Middle School</t>
  </si>
  <si>
    <t>program/ website</t>
  </si>
  <si>
    <t>http://teacher.edmonds.wednet.edu/cpms/dgossett/index.php</t>
  </si>
  <si>
    <t>K-8 Elementary Education, History, English</t>
  </si>
  <si>
    <t>Spinning Elementary</t>
  </si>
  <si>
    <t>164.116.16.230</t>
  </si>
  <si>
    <t>Edmonds Woodway High School</t>
  </si>
  <si>
    <t>Going 1:1 Chromebooks next year</t>
  </si>
  <si>
    <t>Seeking increased budget always!</t>
  </si>
  <si>
    <t>https://libraryasverb.wordpress.com/</t>
  </si>
  <si>
    <t>169.204.239.142</t>
  </si>
  <si>
    <t>classroom k-5</t>
  </si>
  <si>
    <t>1 for 670 students</t>
  </si>
  <si>
    <t>College Place School District</t>
  </si>
  <si>
    <t>Davis Elementary</t>
  </si>
  <si>
    <t>420 min</t>
  </si>
  <si>
    <t>50 min</t>
  </si>
  <si>
    <t>100 min</t>
  </si>
  <si>
    <t>150 min</t>
  </si>
  <si>
    <t>K-8 All subjects, equivalent of a library-media endorsement</t>
  </si>
  <si>
    <t>Hilltop Elementary</t>
  </si>
  <si>
    <t>http://www.edmonds.wednet.edu/domain/876</t>
  </si>
  <si>
    <t>K-8, Speech Drama 8-12</t>
  </si>
  <si>
    <t>Mountlake Terrace High School</t>
  </si>
  <si>
    <t xml:space="preserve">http://www.edmonds.wednet.edu/domain/1674 </t>
  </si>
  <si>
    <t>169.204.208.39</t>
  </si>
  <si>
    <t>Federal Way</t>
  </si>
  <si>
    <t>Federal Way School District</t>
  </si>
  <si>
    <t>Brigadoon Elementary School</t>
  </si>
  <si>
    <t>No budget to buy new materials. Constantly writing grants, going to used book sales, etc.</t>
  </si>
  <si>
    <t>No budget for the past 5 years.</t>
  </si>
  <si>
    <t>http://library.fwps.org/common/servlet/presenthomeform.do;jsessionid=45808D752F7A1DAEE93DF3D4347FF0A8?l2m=Home&amp;tm=Home&amp;l2m=Home</t>
  </si>
  <si>
    <t>Maplewood Elementary</t>
  </si>
  <si>
    <t>We get a lot of funds from our PTA.</t>
  </si>
  <si>
    <t>169.204.230.246</t>
  </si>
  <si>
    <t>Steilacoom Hist. School District</t>
  </si>
  <si>
    <t>Pioneer Middle</t>
  </si>
  <si>
    <t>168.99.86.254</t>
  </si>
  <si>
    <t>Washtucna</t>
  </si>
  <si>
    <t>Washtucna School District</t>
  </si>
  <si>
    <t>Washtucna Elementary/High School</t>
  </si>
  <si>
    <t>small school dist. that also supplies lots of reading materials throughout classrooms</t>
  </si>
  <si>
    <t>152.157.168.1</t>
  </si>
  <si>
    <t>English 4-12, Sociology 4-12</t>
  </si>
  <si>
    <t>West Valley School District (Yakima)</t>
  </si>
  <si>
    <t>West Valley Jr High</t>
  </si>
  <si>
    <t>http://www.jh.wvsd208.org/library</t>
  </si>
  <si>
    <t>73.180.54.29</t>
  </si>
  <si>
    <t>Excelsior High School</t>
  </si>
  <si>
    <t>Never had one</t>
  </si>
  <si>
    <t>Library-Media Endorsement</t>
  </si>
  <si>
    <t>Lewis &amp; Clark Middle School</t>
  </si>
  <si>
    <t>Budget cuts are hurting selection.</t>
  </si>
  <si>
    <t>Tech services does not welcome new technology willingly.</t>
  </si>
  <si>
    <t>Has been reduced by 50% over the last two years while enrollment continues to climb.</t>
  </si>
  <si>
    <t>No communication.</t>
  </si>
  <si>
    <t>Only computer lab available to classes that does not use a battery.</t>
  </si>
  <si>
    <t>http://wlsdestiny.org/quest/servlet/presentquestform.do;jsessionid=4B62FCE3DFEFF0F7F3D2DEE952852892?site=109&amp;context=yakima</t>
  </si>
  <si>
    <t>Scriber Lake High School</t>
  </si>
  <si>
    <t>We have no budget and rely on grants and donations. Our nonfiction section is woefully aged.</t>
  </si>
  <si>
    <t>Our old desktops computers break down often and are somewhat unreliable.</t>
  </si>
  <si>
    <t>We have no library budget and require at the very least, $10 per FTE to update our collection each year.</t>
  </si>
  <si>
    <t>Each school dedicates what it thinks a library should have, but for needy schools with no extra money, there is nothing left for the library.</t>
  </si>
  <si>
    <t>https://slhlibrary.wordpress.com/</t>
  </si>
  <si>
    <t>169.204.192.191</t>
  </si>
  <si>
    <t>elementary ed</t>
  </si>
  <si>
    <t>George C Marshall Elementary</t>
  </si>
  <si>
    <t>In order to have more copies of desired books, I have purchased paperbacks.  Now they are falling apart.  I wish I could afford hardbacks.</t>
  </si>
  <si>
    <t>My budget was cut with the new principal's arrival.</t>
  </si>
  <si>
    <t>What I do get to buy I have control over.</t>
  </si>
  <si>
    <t>Because we need new classrooms, we are closing the conmputer labs.  They thought about putting a 2nd computer lab in the library, which would have not had enough space for teaching.</t>
  </si>
  <si>
    <t>The new Imagine Learning software program has children reading aloud and singing.  The space is flexible enough, but the sound makes it hard to teach a library class.</t>
  </si>
  <si>
    <t>vansd.org</t>
  </si>
  <si>
    <t>Washington Certified Librarian</t>
  </si>
  <si>
    <t xml:space="preserve">MLIS </t>
  </si>
  <si>
    <t>http://library.spokaneschools.org/common/servlet/presenthomeform.do?l2m=Home&amp;tm=Home</t>
  </si>
  <si>
    <t>169.204.238.158</t>
  </si>
  <si>
    <t>K-12 reading</t>
  </si>
  <si>
    <t>West Valley School District (Spokane)</t>
  </si>
  <si>
    <t>Orchard Center Elementary</t>
  </si>
  <si>
    <t>10.22.169.51</t>
  </si>
  <si>
    <t xml:space="preserve">Secondary English </t>
  </si>
  <si>
    <t>Non-fiction is out of date</t>
  </si>
  <si>
    <t>Book Fairs provide a lot of funding.</t>
  </si>
  <si>
    <t>http://library.spokaneschools.org/common/servlet/presenthomeform.do</t>
  </si>
  <si>
    <t>162.222.252.53</t>
  </si>
  <si>
    <t>Sunnyside</t>
  </si>
  <si>
    <t>Reading</t>
  </si>
  <si>
    <t>Sunnyside School District</t>
  </si>
  <si>
    <t>Sierra Vista Middle School</t>
  </si>
  <si>
    <t>https://sites.google.com/a/sunnysideschools.org/sierra-vista-middle-school-library-media-center/</t>
  </si>
  <si>
    <t>National Board Certified Teacher</t>
  </si>
  <si>
    <t>This building has an unusually small and inadequate physical space</t>
  </si>
  <si>
    <t>168.99.151.44</t>
  </si>
  <si>
    <t>Central Park Elementary</t>
  </si>
  <si>
    <t>Non Fiction is very out of date average date 1984</t>
  </si>
  <si>
    <t>PTO is the only source of funds for books.</t>
  </si>
  <si>
    <t>164.116.236.1</t>
  </si>
  <si>
    <t>Crestwood Elementary School</t>
  </si>
  <si>
    <t>http://www.kent.k12.wa.us/CW</t>
  </si>
  <si>
    <t>164.116.47.250</t>
  </si>
  <si>
    <t>ms in tech</t>
  </si>
  <si>
    <t>David Wolfle Elementary</t>
  </si>
  <si>
    <t>168.212.159.126</t>
  </si>
  <si>
    <t>K-8, Early Childhood</t>
  </si>
  <si>
    <t>Clover Park School District</t>
  </si>
  <si>
    <t>Hudtloff Middle School</t>
  </si>
  <si>
    <t>Not yet one to one</t>
  </si>
  <si>
    <t>http://www.edline.net/pages/Hudtloff_Middle_School/School_Groups/Hudtloff_Library</t>
  </si>
  <si>
    <t>164.116.243.1</t>
  </si>
  <si>
    <t>1 (K-6)</t>
  </si>
  <si>
    <t>Carriage Crest Elementary School</t>
  </si>
  <si>
    <t>http://kentsd.ent.sirsi.net/client/en_US/cc/</t>
  </si>
  <si>
    <t>Olympic View Elementary School</t>
  </si>
  <si>
    <t>I wrote a grant to get the technology I have in my library. It was not provided by district or school.</t>
  </si>
  <si>
    <t>http://library.fwps.org/common/servlet/presenthomeform.do?l2m=Home&amp;tm=Home&amp;l2m=Home</t>
  </si>
  <si>
    <t>164.116.216.1</t>
  </si>
  <si>
    <t>Maple Valley</t>
  </si>
  <si>
    <t>George T. Daniel Elementary School</t>
  </si>
  <si>
    <t>older laptops are very brittle- almost useless</t>
  </si>
  <si>
    <t>Very slim budget</t>
  </si>
  <si>
    <t>164.116.239.1</t>
  </si>
  <si>
    <t>Mattson Middle School</t>
  </si>
  <si>
    <t>164.116.251.2</t>
  </si>
  <si>
    <t>Kentridge High School</t>
  </si>
  <si>
    <t>Each student and teacher has a laptop</t>
  </si>
  <si>
    <t>http://kentsd.ent.sirsi.net/client/en_US/kr/</t>
  </si>
  <si>
    <t>Language, Literacy and Culture</t>
  </si>
  <si>
    <t>Glenwood Elementary</t>
  </si>
  <si>
    <t>We need a variety of options (PCs, Chrome Bases, ipads) so the students can be multi-lingual</t>
  </si>
  <si>
    <t>It's very small</t>
  </si>
  <si>
    <t>Some, but could be better</t>
  </si>
  <si>
    <t>http://destiny.lkstevens.wednet.edu/common/servlet/logout.do?tm=</t>
  </si>
  <si>
    <t>We greatly need more Non-fiction books especially in the 500 &amp; 600 dewey levels</t>
  </si>
  <si>
    <t>We have over 700 students, but only about 160 devices for students to use, and when the SBAC testing is happening in the building it takes almost two months of tech tied up for it, which means no other classes have access to technology for any other assignments or special projects.</t>
  </si>
  <si>
    <t>We are usually given about $2,000 to spend on book repairing supplies, technology replacement items like SD/reader cards and collection management updates, which it's very much when we are trying to purchase hardcover library bound books, but it is more than some school receive in our district, so I try to write grants to help supplement in needed areas.</t>
  </si>
  <si>
    <t>The principal decides the budget amount for library, the building secretary oversees it and let's me know how much we have if I ask about it. I then confer with my media assistant to decide which items need to be ordered, also get teacher input on books they may need or want, create a list and then get it approved with my principal before ordering.</t>
  </si>
  <si>
    <t>66.96.68.105</t>
  </si>
  <si>
    <t>Learning Resources - PLU</t>
  </si>
  <si>
    <t>Stadium</t>
  </si>
  <si>
    <t>need more bandwidth for wifi</t>
  </si>
  <si>
    <t>can't count on the same amount each year</t>
  </si>
  <si>
    <t>?</t>
  </si>
  <si>
    <t>all open, right now too many movable shelves, but no place to store them.</t>
  </si>
  <si>
    <t>every piece of furniture is movable if I want to move it.</t>
  </si>
  <si>
    <t>http://bit.ly/1Vr3ryi</t>
  </si>
  <si>
    <t>164.116.249.1</t>
  </si>
  <si>
    <t>Gilbert Elementary School</t>
  </si>
  <si>
    <t>http://wlsdestiny.org/common/servlet/presenthomeform.do?l2m=Home&amp;tm=Home&amp;l2m=Home</t>
  </si>
  <si>
    <t>Mt Tahoma</t>
  </si>
  <si>
    <t>http://www.tacoma.k12.wa.us/mt/library/Pages/default.aspx</t>
  </si>
  <si>
    <t>164.116.238.1</t>
  </si>
  <si>
    <t>Cedar Valley Elementary School</t>
  </si>
  <si>
    <t>K-8, Marketing, K-8 Reading</t>
  </si>
  <si>
    <t>Horse Heaven Hills Middle School</t>
  </si>
  <si>
    <t>Lincoln Heights Elementary</t>
  </si>
  <si>
    <t>107.77.97.26</t>
  </si>
  <si>
    <t>Horizon Elementary School</t>
  </si>
  <si>
    <t>Mountlake Terrace Elementary</t>
  </si>
  <si>
    <t>Our district has no formula for book budget.</t>
  </si>
  <si>
    <t>Fort Stevens Elementary</t>
  </si>
  <si>
    <t>Currently completing the Library-Media Endorsement program at PSU</t>
  </si>
  <si>
    <t>Pacific Middle School</t>
  </si>
  <si>
    <t>We have only had approximately $1500.00/year on average for at least 4 years to spend on operating expenses, book repair materials, office supplies, new book purchasing and processing, and replacing lost and damaged books.</t>
  </si>
  <si>
    <t>https://sites.google.com/site/vikingslibraryatpacificms/</t>
  </si>
  <si>
    <t>Lewis &amp; Clark High School</t>
  </si>
  <si>
    <t>Never enough $ for everything</t>
  </si>
  <si>
    <t>I have only 4 computers for student use</t>
  </si>
  <si>
    <t>Principal assigns amount</t>
  </si>
  <si>
    <t>Bemiss Elementary</t>
  </si>
  <si>
    <t>Madrona Nongraded</t>
  </si>
  <si>
    <t>Dower Elementary School</t>
  </si>
  <si>
    <t>I do not have enough funding to have the selection needed to keep current.</t>
  </si>
  <si>
    <t>www.cloverpark.k12.wa.us</t>
  </si>
  <si>
    <t>K-8 Teaching</t>
  </si>
  <si>
    <t>Holmes Elementary</t>
  </si>
  <si>
    <t>169.204.239.114</t>
  </si>
  <si>
    <t>Tonasket</t>
  </si>
  <si>
    <t>Tonasket School District</t>
  </si>
  <si>
    <t>Tonasket Elementary School</t>
  </si>
  <si>
    <t>Budget contraints and demands for funding to be spend elsewhere make it a challenge to keep nonfiction up-to-date.</t>
  </si>
  <si>
    <t>The various district budget pools in our district are being reorganized. I am wondering if this library will soon be losing some funding.</t>
  </si>
  <si>
    <t>We did lose a room of the library last year, so some of the materials had to be surplused or given to classroom because there was no other space in which to relocate them. Quarters are tighter, but not inadequate at this point in time.</t>
  </si>
  <si>
    <t>We can support individuals working on computers while the teacher-librarian conducts a class, but not much space beyond that.</t>
  </si>
  <si>
    <t>http://www.tonasket.wednet.edu/pages/tonasketSD/Programs/Elementary_Library</t>
  </si>
  <si>
    <t>Spokane Public Montessori</t>
  </si>
  <si>
    <t xml:space="preserve">secondary ELA </t>
  </si>
  <si>
    <t>McDonald Elementary School</t>
  </si>
  <si>
    <t>http://www.edlinesites.net/pages/Mc_Donald_Elementary_School/Student_Resources/2014_Library</t>
  </si>
  <si>
    <t>164.116.142.22</t>
  </si>
  <si>
    <t>Battle Ground</t>
  </si>
  <si>
    <t>Battle Ground School District</t>
  </si>
  <si>
    <t>Daybreak Middle</t>
  </si>
  <si>
    <t>2 hr</t>
  </si>
  <si>
    <t>1hr</t>
  </si>
  <si>
    <t>http://destiny/common/servlet/presenthomeform.do?l2m=Home&amp;tm=Home</t>
  </si>
  <si>
    <t>Star School District No. 054</t>
  </si>
  <si>
    <t>Star Elem School</t>
  </si>
  <si>
    <t>Mcclure Elementary School Yakima</t>
  </si>
  <si>
    <t>Budgets have been cut for years.  The collection isn't able to be updated.</t>
  </si>
  <si>
    <t>very closed to techology that isn't a computer</t>
  </si>
  <si>
    <t>We do have  a reading corner and a class area.  But not too flexible beyond that</t>
  </si>
  <si>
    <t>76.104.226.148</t>
  </si>
  <si>
    <t>English/History</t>
  </si>
  <si>
    <t>Willard Elementary</t>
  </si>
  <si>
    <t>York Elementary School</t>
  </si>
  <si>
    <t>We are moving 1:1 in the next 1-2 years, however this year we all share 90 devices</t>
  </si>
  <si>
    <t>We no longer have a line item in the budge and each principal allocate a budget.  We never see any funds from bookfairs, or lost books that are paid for, it all goes into general funds.</t>
  </si>
  <si>
    <t>Rush Elementary</t>
  </si>
  <si>
    <t>http://www.lwsd.org/school/rush/Library/Pages/Library%20Home%20Page.aspx</t>
  </si>
  <si>
    <t>Lakewood Elementary School</t>
  </si>
  <si>
    <t>Space and budget limit selections</t>
  </si>
  <si>
    <t>50.53.173.173</t>
  </si>
  <si>
    <t>Camas</t>
  </si>
  <si>
    <t>Hathaway Elementary</t>
  </si>
  <si>
    <t>Library assistants</t>
  </si>
  <si>
    <t>Learning procedures, computer skills, discussing program extensions, joint problem solving and advice when needed</t>
  </si>
  <si>
    <t>Many titles are prior to @ 1980s and 90s</t>
  </si>
  <si>
    <t>Services are often dropped, iPads are available only for 5th grade and games are distraction, lack of consistent amplification,</t>
  </si>
  <si>
    <t>With additional grades going to iPads no new funding for books, with older collection no more money for anticipated repairs and replacement</t>
  </si>
  <si>
    <t>Fully independent</t>
  </si>
  <si>
    <t>Not enough seating,No storage, no processing area or shelf space or programming space</t>
  </si>
  <si>
    <t>Shared with OT PT and counseling. Would be more so if books on movable shelving</t>
  </si>
  <si>
    <t>http://www.washougal.k12.wa.us/hathaway/library/</t>
  </si>
  <si>
    <t>174.24.157.179</t>
  </si>
  <si>
    <t>Beverly Park Elem at Glendale</t>
  </si>
  <si>
    <t>I'm aware that I have  a lot of updating that needs to be done in non-fiction.</t>
  </si>
  <si>
    <t>Not enough in good working condition, so students have to share. No e-readers. Personal devices not allowed.</t>
  </si>
  <si>
    <t>They are increasing fund for books, but we need technology.</t>
  </si>
  <si>
    <t>The budget I have is only for books. I have not budget for technology.</t>
  </si>
  <si>
    <t>Lots of book space, but ther's not place for reading promotion displays.</t>
  </si>
  <si>
    <t>It's very inflexible because all the wall space is taken up by shelves.</t>
  </si>
  <si>
    <t>http://www.highlineschools.org/domain/213</t>
  </si>
  <si>
    <t>24.19.38.91</t>
  </si>
  <si>
    <t>Minor with K-12 certification</t>
  </si>
  <si>
    <t>Hamblen Elementary</t>
  </si>
  <si>
    <t>We have had no defined budget for over 15 years in our district.</t>
  </si>
  <si>
    <t>Could use cameras and I Pads</t>
  </si>
  <si>
    <t>Again no budget for years. Principlas believe funds you earn from book fair is plenty. Last year the district gave us $7,000 dollars with lots of strings but it was welcome.</t>
  </si>
  <si>
    <t>Need a space for a young adult library for 5th and 6th grade</t>
  </si>
  <si>
    <t>http://library.spokaneschools.org/common/servlet/presenthomeform.do?l2m=Home&amp;tm=Home&amp;l2m=Home</t>
  </si>
  <si>
    <t>71.35.128.103</t>
  </si>
  <si>
    <t>Warren Hunt Elem</t>
  </si>
  <si>
    <t>It is difficult to keep up with the nonfiction books as the publishing company charge twice as much for nonfiction typically.</t>
  </si>
  <si>
    <t>The computers are slow. Our Elementary students don't have one to one devices and aren't projected to for years to come.</t>
  </si>
  <si>
    <t>Nearly my entire yearly budget is spent on new books and I still struggle to update nonfiction sections and provide the mainstream fiction that are must have. I would love to have money to invest in making the library more welcoming or inviting as well. Our community can't afford to gift the library with extra money. The only extra funds I get are scholastic points from book fair sales.</t>
  </si>
  <si>
    <t>When shopping for supplies our district limits us to only one physical supply store (Staples) and only one online store (KCDA). It would be nice to be able to shop around for deals. On the plus side we are allowed to shop around for deals on books though.</t>
  </si>
  <si>
    <t>Www.puallup.k12.wa.us</t>
  </si>
  <si>
    <t>50.135.105.10</t>
  </si>
  <si>
    <t>History, English</t>
  </si>
  <si>
    <t>Lakes High School</t>
  </si>
  <si>
    <t>Always hunting to fill needs. Nonfiction print most often used as a prompt for further on-line research.</t>
  </si>
  <si>
    <t>not yet one-to-one so there is a scramble to have resources available, especially during testing.</t>
  </si>
  <si>
    <t>If I were purchasing technology, it would not be nearly enough. Mostly levy funds.</t>
  </si>
  <si>
    <t>Over 200 students have come into the library before classes begin - usually 145. 50-70 during each of the three lunches.</t>
  </si>
  <si>
    <t>fiction book cases are on wheels.</t>
  </si>
  <si>
    <t>http://www.edline.net/pages/Lakes_High_School/General_Info/School_Groups/Lakes_Library</t>
  </si>
  <si>
    <t>71.92.105.171</t>
  </si>
  <si>
    <t>Family &amp; Consumer Science Education; ELL</t>
  </si>
  <si>
    <t>Nob Hill Elementary School</t>
  </si>
  <si>
    <t>Our per student budget was slashed by 41% last year and remains nearly the same this year</t>
  </si>
  <si>
    <t>current configuration has reduced some activities</t>
  </si>
  <si>
    <t>http://wlsdestiny.org/common/servlet/presenthomeform.do?l2m=Home&amp;tm=Home</t>
  </si>
  <si>
    <t>50.46.109.251</t>
  </si>
  <si>
    <t>Enatai Elementary School</t>
  </si>
  <si>
    <t>We have enough desktops &amp; laptops for students to use, but we have had so many Smartboard issues and network issues this school year, that's been frustrating. I also wish students had access to iPads, which our district does not support.</t>
  </si>
  <si>
    <t>My principal is very financially supportive of the library. So is our PTSA.</t>
  </si>
  <si>
    <t xml:space="preserve">enataieagles.blogspot.com </t>
  </si>
  <si>
    <t>73.19.46.242</t>
  </si>
  <si>
    <t>Elementary Education K-8</t>
  </si>
  <si>
    <t>John Rogers Elementary School</t>
  </si>
  <si>
    <t xml:space="preserve">Parent volunteers </t>
  </si>
  <si>
    <t>Budget advocacy, decision-making about book fairs, used book sale</t>
  </si>
  <si>
    <t>I'm working to modernize our dated non-fiction collection.</t>
  </si>
  <si>
    <t>The school has two laptop carts.</t>
  </si>
  <si>
    <t>There is significant year-to-year variation in availability of funds.</t>
  </si>
  <si>
    <t>My library space was built to house two classrooms, not a library.</t>
  </si>
  <si>
    <t>Our reading specialist has no designated classroom, so keeps a small office in the library and uses a corner of the library to hold small-group sessions.  It's cramped and sometimes chaotic, but we make things work.</t>
  </si>
  <si>
    <t>http://rogerses.seattleschools.org/academics/library</t>
  </si>
  <si>
    <t>76.178.146.19</t>
  </si>
  <si>
    <t>Pullman</t>
  </si>
  <si>
    <t>Pullman School District</t>
  </si>
  <si>
    <t>Pullman High School</t>
  </si>
  <si>
    <t>currently in a remodel, but it was and will be again</t>
  </si>
  <si>
    <t>psd267.org</t>
  </si>
  <si>
    <t>71.197.236.17</t>
  </si>
  <si>
    <t>Dickinson Elementary</t>
  </si>
  <si>
    <t>para-pro, principal</t>
  </si>
  <si>
    <t>Elementary allocations are 3:1, so access is limited</t>
  </si>
  <si>
    <t>http://www.lwsd.org/school/dickinson/Pages/default.aspx</t>
  </si>
  <si>
    <t>73.240.132.13</t>
  </si>
  <si>
    <t>P-3 Early Childhood Ed, K-8 Elementary Ed, Master in Curriculum Instruction Technology</t>
  </si>
  <si>
    <t>Orchards Elementary School</t>
  </si>
  <si>
    <t>Administration</t>
  </si>
  <si>
    <t>Leadership-Curriculum</t>
  </si>
  <si>
    <t>http://destiny-web.evergreenps.org/cataloging/servlet/presentadvancedsearchredirectorform.do?l2m=Library%20Search&amp;tm=TopLevelCatalog&amp;l2m=Library+Search</t>
  </si>
  <si>
    <t>63.142.207.34</t>
  </si>
  <si>
    <t>Winthrop</t>
  </si>
  <si>
    <t>Methow Valley School District</t>
  </si>
  <si>
    <t>Methow Valley Elementary</t>
  </si>
  <si>
    <t>199.102.60.198</t>
  </si>
  <si>
    <t>NBCTeacher Librarian K-12</t>
  </si>
  <si>
    <t>Wilson Middle School</t>
  </si>
  <si>
    <t>Budget reduced for two years by 50% and fine money collected does not get returned to library to replace lost/damaged books</t>
  </si>
  <si>
    <t>Overly restrictive policies by district to web information for both staff and students</t>
  </si>
  <si>
    <t>We have not seen a single cent of increase for the past few years the state legislature voted to increase library funding through increasing the Misc. Operating expenses budget MOSC (sp?)</t>
  </si>
  <si>
    <t>Library in what used to be a locker room so not adequately designed for classroom and other group access</t>
  </si>
  <si>
    <t>We do what we can but we are often over crowded for space and don't have enough computers</t>
  </si>
  <si>
    <t>http://wlsdestiny.org/common/servlet/presenthomeform.do;jsessionid=8D600D71266F48543F2EACBCD52872EC?l2m=Home&amp;tm=Home&amp;l2m=Home  and   http://www.yakimaschools.org/education/staff/staff.php?sectionid=563</t>
  </si>
  <si>
    <t>73.239.212.75</t>
  </si>
  <si>
    <t>K-8 Elementary Ed, 4-12 ELA, K-12 Reading + taking my final class from CWU for my Library Media Endorsement</t>
  </si>
  <si>
    <t>Shoreline School District</t>
  </si>
  <si>
    <t>Kellogg Middle School</t>
  </si>
  <si>
    <t>Our non-fiction collection is woefully inadequate and out of date.</t>
  </si>
  <si>
    <t>71.35.175.74</t>
  </si>
  <si>
    <t>Lake Forest Park Elementary</t>
  </si>
  <si>
    <t>Art project guidance</t>
  </si>
  <si>
    <t>http://lfplibrary.edublogs.org/</t>
  </si>
  <si>
    <t>98.246.81.70</t>
  </si>
  <si>
    <t>ECE, K-12, Languages,Psychology, Sociology</t>
  </si>
  <si>
    <t>Chinook Elementary School</t>
  </si>
  <si>
    <t>Vansd.org (Chinook)</t>
  </si>
  <si>
    <t>172.56.39.247</t>
  </si>
  <si>
    <t>CA</t>
  </si>
  <si>
    <t>Peter S Ogden Elementary</t>
  </si>
  <si>
    <t>??</t>
  </si>
  <si>
    <t>184.97.114.128</t>
  </si>
  <si>
    <t>Onion Creek School District</t>
  </si>
  <si>
    <t>Onion Creek Elementary</t>
  </si>
  <si>
    <t>73.42.194.192</t>
  </si>
  <si>
    <t>University Place School District</t>
  </si>
  <si>
    <t>Chambers Elementary</t>
  </si>
  <si>
    <t>We have very restrictive fire walls</t>
  </si>
  <si>
    <t>upsd.wednet.edu</t>
  </si>
  <si>
    <t>67.168.150.131</t>
  </si>
  <si>
    <t>Art</t>
  </si>
  <si>
    <t>Chase Middle School</t>
  </si>
  <si>
    <t>Rose Hill Middle School</t>
  </si>
  <si>
    <t>Edmonds Elementary</t>
  </si>
  <si>
    <t>No magazines</t>
  </si>
  <si>
    <t>Space and electrical resources are limited.</t>
  </si>
  <si>
    <t>No district budget</t>
  </si>
  <si>
    <t>I control any grants/donations</t>
  </si>
  <si>
    <t>http://teacher.edmonds.wednet.edu/edmonds/ccarpenter/home</t>
  </si>
  <si>
    <t>White River High School</t>
  </si>
  <si>
    <t>http://destiny.wrsd.int</t>
  </si>
  <si>
    <t>Wilson</t>
  </si>
  <si>
    <t>http://www.tacoma.k12.wa.us/wilson/library/Pages/default.aspx</t>
  </si>
  <si>
    <t>Audubon Elementary</t>
  </si>
  <si>
    <t>http://library.spokaneschools.org/</t>
  </si>
  <si>
    <t>164.116.125.109</t>
  </si>
  <si>
    <t>Garfield School District</t>
  </si>
  <si>
    <t>Garfield Middle School</t>
  </si>
  <si>
    <t>www.garpal.wednet.edu/page195</t>
  </si>
  <si>
    <t>k-8</t>
  </si>
  <si>
    <t>Frontier Middle School</t>
  </si>
  <si>
    <t>168.212.247.254</t>
  </si>
  <si>
    <t>Gig Harbor</t>
  </si>
  <si>
    <t>NBCT Library Media Specialist K-12</t>
  </si>
  <si>
    <t>Peninsula School District</t>
  </si>
  <si>
    <t>Peninsula High School</t>
  </si>
  <si>
    <t>Needing more movie maker software</t>
  </si>
  <si>
    <t>http://phs.psd401.net/index.php?option=com_content&amp;view=article&amp;id=5&amp;Itemid=153</t>
  </si>
  <si>
    <t>View Ridge Middle School</t>
  </si>
  <si>
    <t>https://sites.google.com/a/ridgefieldsd.org/vrms-library/</t>
  </si>
  <si>
    <t>Bow Lake Elementary</t>
  </si>
  <si>
    <t>They are so expensive.</t>
  </si>
  <si>
    <t>Our old computers are often run down.</t>
  </si>
  <si>
    <t>Our school is overcrowded.</t>
  </si>
  <si>
    <t>K-8 History, K-8 English NBCT EA ELA</t>
  </si>
  <si>
    <t>Horizon Middle School</t>
  </si>
  <si>
    <t>School Library budget has not changed in several years</t>
  </si>
  <si>
    <t>Our district has a web filter that is too restrictive. Additionally, students are unable to remain neutral while using the Web. Their choices remain in the computer and it remembers them, thereby negating overall neutrality.</t>
  </si>
  <si>
    <t>Dollars allocated by the legislature for books are not being directed to the library; we are still funded by a building budget-it remains very small</t>
  </si>
  <si>
    <t>I don't have enough funds to buy ebooks, or update non-fiction that is over 30 years old</t>
  </si>
  <si>
    <t>This library needs a remodel</t>
  </si>
  <si>
    <t>I need more furniture choices in order to improve flexibility and improve student access</t>
  </si>
  <si>
    <t>http://www.edlinesites.net/pages/Horizon_MS/Student_Resources/860194947810987202</t>
  </si>
  <si>
    <t>1 middle school</t>
  </si>
  <si>
    <t>David T. Denny International Middle School</t>
  </si>
  <si>
    <t>There is not enough forethought given to replacing worn out, broken or lost equipment,</t>
  </si>
  <si>
    <t>We currently receive just enough to barely keep up with student demand.</t>
  </si>
  <si>
    <t>There's just not enough of it.</t>
  </si>
  <si>
    <t>216.186.64.162</t>
  </si>
  <si>
    <t>Roosevelt High School</t>
  </si>
  <si>
    <t>169.204.192.103</t>
  </si>
  <si>
    <t>English, Choir, Drama, Comparative Religion</t>
  </si>
  <si>
    <t>http://roosevelt.vansd.org/library/</t>
  </si>
  <si>
    <t>169.204.192.161</t>
  </si>
  <si>
    <t>English, special education</t>
  </si>
  <si>
    <t>Benjamin Franklin Elementary</t>
  </si>
  <si>
    <t>franklin.vansd.org</t>
  </si>
  <si>
    <t>169.204.198.112</t>
  </si>
  <si>
    <t>Office of the Governor</t>
  </si>
  <si>
    <t>WA State Center for Childhood Deafness and Hearing Loss</t>
  </si>
  <si>
    <t>Washington State School for the Deaf</t>
  </si>
  <si>
    <t>we are working on 1:1 ipad adoption</t>
  </si>
  <si>
    <t xml:space="preserve">ELEMENTARY; BIOLOGY; SCIENCE </t>
  </si>
  <si>
    <t>Cascadia Elementary</t>
  </si>
  <si>
    <t>3 years ago given new collection, mostly chosen by a committee and Follett so currently trying to update non-fiction</t>
  </si>
  <si>
    <t>PTA contributes most of the funding of the library.  I do have to write a proposal to them for additional funding.</t>
  </si>
  <si>
    <t>http://cascadialibrary.org/goals/</t>
  </si>
  <si>
    <t>http://cascadialibrary.org</t>
  </si>
  <si>
    <t>K-8 ed</t>
  </si>
  <si>
    <t>Evergreen Elementary School</t>
  </si>
  <si>
    <t>Tonasket High School</t>
  </si>
  <si>
    <t>tonasket.wednet.edu</t>
  </si>
  <si>
    <t>Music K-12</t>
  </si>
  <si>
    <t>Marrion Elementary School</t>
  </si>
  <si>
    <t>Budgets slashed- books out of date and worn- poverty school</t>
  </si>
  <si>
    <t>technology is spread too thin- can't get access</t>
  </si>
  <si>
    <t>No FTE per student any more- budgets random</t>
  </si>
  <si>
    <t>30?</t>
  </si>
  <si>
    <t>destiny-evergreenps.org</t>
  </si>
  <si>
    <t>169.204.192.233</t>
  </si>
  <si>
    <t>Alki Middle School</t>
  </si>
  <si>
    <t>A large portion of the non-fiction is never used.</t>
  </si>
  <si>
    <t>Only 3 students in the building don't have an ipad to use at school and home.</t>
  </si>
  <si>
    <t>open concept with hallways surrounding all sides; very noisey during passing time</t>
  </si>
  <si>
    <t>works well for large group presentations; staff meetings</t>
  </si>
  <si>
    <t>alki.vansd.org</t>
  </si>
  <si>
    <t>162.218.180.174</t>
  </si>
  <si>
    <t>Selah</t>
  </si>
  <si>
    <t>Mabton School District</t>
  </si>
  <si>
    <t>Mabton Jr. Sr. High</t>
  </si>
  <si>
    <t>Our non-fiction section is quite old and needs updating.</t>
  </si>
  <si>
    <t>Computers available for student use are quite old.</t>
  </si>
  <si>
    <t>Our principal is very supportive; we just wish we had more funds available.</t>
  </si>
  <si>
    <t>Our principal makes the budget decisions but takes my recommendations into consideration.</t>
  </si>
  <si>
    <t>https://msd120.follettdestiny.com</t>
  </si>
  <si>
    <t>169.204.239.166</t>
  </si>
  <si>
    <t>Granger School District</t>
  </si>
  <si>
    <t>Granger Middle School</t>
  </si>
  <si>
    <t>u/a</t>
  </si>
  <si>
    <t>Burnt Bridge Creek Elementary Sch</t>
  </si>
  <si>
    <t>Most of our books are over 15 years old on average.</t>
  </si>
  <si>
    <t>Our library has no technology in it at this time. Carts of Chromebooks are accessed only by classrooms.</t>
  </si>
  <si>
    <t>It is a very slim budget! It barely covers the binding materials to keep our old books together.</t>
  </si>
  <si>
    <t>Once I get money, I have complete control over how it is spent.</t>
  </si>
  <si>
    <t>Our space is huge, and our shelving is on wheels.</t>
  </si>
  <si>
    <t>Lidgerwood Elementary</t>
  </si>
  <si>
    <t>Need newer NonFiction selections</t>
  </si>
  <si>
    <t>169.204.192.190</t>
  </si>
  <si>
    <t>Harney Elementary School</t>
  </si>
  <si>
    <t>http://portalsso.vansd.org/portal/page/portal/Media_Pages/ES_Media_Pages/ES_Building_Library_Pages/HARNEY_MEDIA_PAGE</t>
  </si>
  <si>
    <t>168.99.197.16</t>
  </si>
  <si>
    <t>Muir Elementary</t>
  </si>
  <si>
    <t>http://www.lwsd.org/school/muir/Library/Pages/default.aspx</t>
  </si>
  <si>
    <t>Tonasket Middle School</t>
  </si>
  <si>
    <t>184.97.113.108</t>
  </si>
  <si>
    <t>Fort Colville Elementary</t>
  </si>
  <si>
    <t>We have no magazines</t>
  </si>
  <si>
    <t>It is up to the building administrator as so how much, if any, monies are available to the library program.</t>
  </si>
  <si>
    <t>All monies are controlled by the bldg. administrator</t>
  </si>
  <si>
    <t>Vague question</t>
  </si>
  <si>
    <t>169.204.192.244</t>
  </si>
  <si>
    <t>k-8, special ed</t>
  </si>
  <si>
    <t>Gaiser Middle School</t>
  </si>
  <si>
    <t>Good NonFiction is harder to find and more expensive!</t>
  </si>
  <si>
    <t>We have one-to-one devices... iPads</t>
  </si>
  <si>
    <t>Furniture that would allow for flexible grouping, rather than traditional tables would be appreciated by all!</t>
  </si>
  <si>
    <t>All types of program and meeting take place in the library.</t>
  </si>
  <si>
    <t>http://portalsso.vansd.org/portal/page/portal/Media_Pages/MS_Media_Pages/MS_Building_Library_Pages/Gaiser_Library</t>
  </si>
  <si>
    <t>Library Tech (classified staff)</t>
  </si>
  <si>
    <t>Minter Creek Elementary</t>
  </si>
  <si>
    <t>approx. $2,000 per year from the district</t>
  </si>
  <si>
    <t>run out of shelving space</t>
  </si>
  <si>
    <t>no meeting space for adults</t>
  </si>
  <si>
    <t>library.psd401.net</t>
  </si>
  <si>
    <t>216.210.21.216</t>
  </si>
  <si>
    <t>National Board Library Media</t>
  </si>
  <si>
    <t>STEM K-8</t>
  </si>
  <si>
    <t>Louisa Boren STEM PreK - 8</t>
  </si>
  <si>
    <t>Administrator</t>
  </si>
  <si>
    <t>Advocacy</t>
  </si>
  <si>
    <t>we are a newer school so received our collection within the last five years</t>
  </si>
  <si>
    <t>For a STEM school, our technology isn't at an acceptable level. The Tech teacher and I helped the PTA raise the paddle for $23,000 in technology upgrades for next year.</t>
  </si>
  <si>
    <t>Very satisfied for this year as the PTA was extremely generous. Last year had 0 library budget from the school.</t>
  </si>
  <si>
    <t>I make the majority of decisions after consultation with teachers, administrator, students and library advisory.</t>
  </si>
  <si>
    <t>We have two schools sharing the library this year and last year. They will move to their rebuilt building and then we will have access to the library all day, every day! Can't wait!</t>
  </si>
  <si>
    <t>We can fit in an grade level groups for author visits, etc...</t>
  </si>
  <si>
    <t>http://borenstemk8.seattleschools.org/academics/library_mrs__b_</t>
  </si>
  <si>
    <t>152.157.130.17</t>
  </si>
  <si>
    <t>dated</t>
  </si>
  <si>
    <t>not enough to keep nonfiction books updated</t>
  </si>
  <si>
    <t>164.116.157.106</t>
  </si>
  <si>
    <t>Lincoln High School</t>
  </si>
  <si>
    <t>208.70.51.69</t>
  </si>
  <si>
    <t>para-professional/ degree AA +</t>
  </si>
  <si>
    <t>Winlock Elementary</t>
  </si>
  <si>
    <t>Winlock School District</t>
  </si>
  <si>
    <t>Winlock Miller Elementary</t>
  </si>
  <si>
    <t>100% of what to give each bldg</t>
  </si>
  <si>
    <t>100% on what I choose to focus on with those funds</t>
  </si>
  <si>
    <t>Elementary K-8; Early Childhood Prek-3</t>
  </si>
  <si>
    <t>We are a dual-language school.  Approximately 25% of our print collection is Spanish or bilingual</t>
  </si>
  <si>
    <t>http://destiny.sheltonschools.org/common/servlet/presenthomeform.do?l2m=Home&amp;tm=Home</t>
  </si>
  <si>
    <t>169.204.229.46</t>
  </si>
  <si>
    <t>Sequim School District</t>
  </si>
  <si>
    <t>Sequim Senior High</t>
  </si>
  <si>
    <t>Students are continuing to check out printed fiction books, but utilize non-fiction, digital resources extensively more than printed ones.</t>
  </si>
  <si>
    <t>With the increasing need of technology, it is difficult to get all teachers into a computer lab when they need it. Most teachers do not have more than 2 student computers in their classroom, because our school is older and was not designed with this kind of infrastructure. One possibility might be to provide 1 to 1 devices or a laptop cart in every classroom, but that's a lot of money that our school district does not have.</t>
  </si>
  <si>
    <t>Our technology (e.g. computers) comes out of our district technology budget and not the library's budget.</t>
  </si>
  <si>
    <t>I have a great relationship with our building principal, and he gives me a lot of autonmny with the library's budget.</t>
  </si>
  <si>
    <t>Our library is old but is built like a multi-purpose room. Because of this, it is constantly utilized by various school and community groups.</t>
  </si>
  <si>
    <t>http://www.sequim.k12.wa.us/domain/187</t>
  </si>
  <si>
    <t>dated nonfiction</t>
  </si>
  <si>
    <t>not enough funds to keep everything updated</t>
  </si>
  <si>
    <t>162.222.253.2</t>
  </si>
  <si>
    <t>www.moseslakeschools.org</t>
  </si>
  <si>
    <t>Sunnyside Elementary</t>
  </si>
  <si>
    <t>wasn't originally planned for library to be housed</t>
  </si>
  <si>
    <t>Library Specialist</t>
  </si>
  <si>
    <t>Tyee Middle School</t>
  </si>
  <si>
    <t>Adams Elementary School</t>
  </si>
  <si>
    <t>We have lost 1/3 of our space to computers and offices for other staff members.</t>
  </si>
  <si>
    <t>169.204.215.115</t>
  </si>
  <si>
    <t>White Salmon Valley School District</t>
  </si>
  <si>
    <t>Hulan L Whitson Elem</t>
  </si>
  <si>
    <t>outdated computers</t>
  </si>
  <si>
    <t>We are weeding out OLD books this year. Some have not checked out in 10 years so our collection is shrinking, but I think keeping what is relevant.</t>
  </si>
  <si>
    <t>We also have a computer lab in another classroom as well as one in the library.</t>
  </si>
  <si>
    <t>I don't know our budget for the library.</t>
  </si>
  <si>
    <t>10.10.1.38</t>
  </si>
  <si>
    <t>Mukilteo School District</t>
  </si>
  <si>
    <t>Columbia Elementary</t>
  </si>
  <si>
    <t>out of date non-fiction</t>
  </si>
  <si>
    <t>164.116.142.26</t>
  </si>
  <si>
    <t>Amboy Middle School</t>
  </si>
  <si>
    <t>152.157.92.2</t>
  </si>
  <si>
    <t>North Lake Middle School</t>
  </si>
  <si>
    <t>The high cost of non fiction materials has slowed the process of enlarging the library's collection</t>
  </si>
  <si>
    <t>I would like to buy eBooks for the library but the cost is prohibitive</t>
  </si>
  <si>
    <t>I appreciate the respect my principal has for my ability to manage the budget of the library</t>
  </si>
  <si>
    <t>We are in the process of removing desk top computers and adding more book shelves now that kids all have Chromebooks. This will make the library much more flexible and useful</t>
  </si>
  <si>
    <t>http://destiny.lkstevens.wednet.edu/common/servlet/logout.do?site=102</t>
  </si>
  <si>
    <t>Union High School</t>
  </si>
  <si>
    <t>Kopachuck PSD 401</t>
  </si>
  <si>
    <t>Kopachuck Middle School</t>
  </si>
  <si>
    <t>Terrace Park Elementary</t>
  </si>
  <si>
    <t>average age of NF is 1995, and ours is one of the least dated collections</t>
  </si>
  <si>
    <t>no designated district or building funding; we're dependent on PTA and book fairs</t>
  </si>
  <si>
    <t>budget varies from year to year, difficult to plan</t>
  </si>
  <si>
    <t>need more shelving</t>
  </si>
  <si>
    <t>http://teacher.edmonds.wednet.edu/terracepark/smithste</t>
  </si>
  <si>
    <t>169.204.229.26</t>
  </si>
  <si>
    <t>John Newbery Elementary</t>
  </si>
  <si>
    <t>Carts are used and checked out to classrooms, and we get very little access. Technology would be used daily for instruction and learning if we had technology available to us. As it stands, I don't have enough computers for students to even work in pairs.</t>
  </si>
  <si>
    <t>Funds are cut to the library, often. My book budget is half of what it was the year before I arrived.</t>
  </si>
  <si>
    <t>We are losing our research area for computers next year to be used as an intervention space (where our emacs are stored). This year they are using my back office as an intervention space, so inadequate space, indeed.</t>
  </si>
  <si>
    <t>https://wsd.follettdestiny.com/common/servlet/presenthomeform.do?l2m=Home&amp;tm=Home&amp;l2m=Home</t>
  </si>
  <si>
    <t>Stevens Elementary</t>
  </si>
  <si>
    <t>Rainier Middle School</t>
  </si>
  <si>
    <t>http://destiny.auburn.wednet.edu/common/servlet/logout.do?site=317</t>
  </si>
  <si>
    <t>library specialist</t>
  </si>
  <si>
    <t>not a librarian</t>
  </si>
  <si>
    <t>Tillicum Middle School</t>
  </si>
  <si>
    <t>non-fiction books outdated</t>
  </si>
  <si>
    <t>most classes have mobile laptops. Out school is supposed to have laptops for each student in 1-2 years.</t>
  </si>
  <si>
    <t>My present budget would not support purchasing e-books</t>
  </si>
  <si>
    <t>http://destiny.bsd405.org/common/servlet/presenthomeform.do?l2m=Home&amp;tm=Home</t>
  </si>
  <si>
    <t>168.99.107.108</t>
  </si>
  <si>
    <t>NBCT</t>
  </si>
  <si>
    <t>http://pio.wsd.wednet.edu/library/Site/Library.html</t>
  </si>
  <si>
    <t>162.78.70.160</t>
  </si>
  <si>
    <t>Elementary Education</t>
  </si>
  <si>
    <t>Stevenson Elementary</t>
  </si>
  <si>
    <t>Mission View Elementary School</t>
  </si>
  <si>
    <t>George Elementary</t>
  </si>
  <si>
    <t>I have control over what is purchased for the library, but not control of the amount of funds available</t>
  </si>
  <si>
    <t>small library with limited storage and shelving.</t>
  </si>
  <si>
    <t>207.180.97.254</t>
  </si>
  <si>
    <t>Rainier</t>
  </si>
  <si>
    <t>Rainier School District</t>
  </si>
  <si>
    <t>Rainier Senior High School</t>
  </si>
  <si>
    <t>Wish we had a cart of chromebooks in the library</t>
  </si>
  <si>
    <t>Wish my shelves were movable</t>
  </si>
  <si>
    <t>www.rainier.wednet.edu/domain/69</t>
  </si>
  <si>
    <t>Would like a chromebook cart</t>
  </si>
  <si>
    <t>too small, poorly designed.</t>
  </si>
  <si>
    <t>www.rainier.wednet.edu/domain/63</t>
  </si>
  <si>
    <t>168.99.104.109</t>
  </si>
  <si>
    <t>K-8 Elementary, 4-12 English</t>
  </si>
  <si>
    <t>Wenatchee High School</t>
  </si>
  <si>
    <t>Non-fiction collection needs to be updated</t>
  </si>
  <si>
    <t>Our library budget is $5,000 less than it was ten years ago.</t>
  </si>
  <si>
    <t>English 4-12, ELL K-12</t>
  </si>
  <si>
    <t>Spruce Elementary</t>
  </si>
  <si>
    <t>Need more funds to buy missing titles in both fiction and non-fiction.  Have no book funding from school district.</t>
  </si>
  <si>
    <t>We are moving towards 1:1 student computer ratio, but are not there yet.  Students are getting Chromebooks every year, and perhaps within 2 years we will have our full quota.</t>
  </si>
  <si>
    <t>Have no funds from district.  Must earn my own funds via book fair or grants.  PTO offers $600 per year.</t>
  </si>
  <si>
    <t>I manage my burdet completely by myself.</t>
  </si>
  <si>
    <t>I would like to have an attached lab, OR larger space with computers out on countertops all day long.</t>
  </si>
  <si>
    <t>somewhat flexible.  It has some moveable shelves, a story area, an instructional area, but it is located in a high-traffic area with students from nearby classes walking through all day, causing noise and disruption for my library classes.  Tables and chairs can be moved to accomodate guest speakers, and PTO and staff meeting take place in the library.</t>
  </si>
  <si>
    <t>http://teacher.edmonds.wednet.edu/spruce/gregoryf</t>
  </si>
  <si>
    <t>Greenacres Middle School</t>
  </si>
  <si>
    <t>I wish I had the budget to to buy more informational to support student and teacher interests.</t>
  </si>
  <si>
    <t>cvsd.gms.org</t>
  </si>
  <si>
    <t>Rainier Elementary School</t>
  </si>
  <si>
    <t>no computer lab, only a cart of ipads per grade level.</t>
  </si>
  <si>
    <t>zero</t>
  </si>
  <si>
    <t>No space for computers</t>
  </si>
  <si>
    <t>http://rainiersd.schoolwires.net/domain/54</t>
  </si>
  <si>
    <t>Classroom teacher, Substitute teacher</t>
  </si>
  <si>
    <t>Somerset Elementary School</t>
  </si>
  <si>
    <t>10.7.210.132</t>
  </si>
  <si>
    <t>early childhood, elementary/middle school</t>
  </si>
  <si>
    <t>Olympic View Middle School</t>
  </si>
  <si>
    <t>http://ov.mukilteo.wednet.edu/pages/OlympicViewMS/Library</t>
  </si>
  <si>
    <t>10.10.1.100</t>
  </si>
  <si>
    <t>Serene Lake Elementary</t>
  </si>
  <si>
    <t>outdated non-fiction</t>
  </si>
  <si>
    <t>169.204.99.10</t>
  </si>
  <si>
    <t>Centralia School District</t>
  </si>
  <si>
    <t>Futurus High School</t>
  </si>
  <si>
    <t>Never had a library</t>
  </si>
  <si>
    <t>Elementary K-8</t>
  </si>
  <si>
    <t>Northwood Elementary</t>
  </si>
  <si>
    <t>nonfiction needs major updating</t>
  </si>
  <si>
    <t>69.56.118.165</t>
  </si>
  <si>
    <t>Belfair</t>
  </si>
  <si>
    <t>North Mason School District</t>
  </si>
  <si>
    <t>Sand Hill Elementary</t>
  </si>
  <si>
    <t>National Baord Library Media</t>
  </si>
  <si>
    <t>Sherwood Forest Elementary</t>
  </si>
  <si>
    <t>Average copyright year is 1999 of the overall collection.</t>
  </si>
  <si>
    <t>k-8 general, 5-9 humanities, K-12 library certificaeted (spring 2017)</t>
  </si>
  <si>
    <t>Bell Elementary</t>
  </si>
  <si>
    <t>Kids have newfound interest in encyclopedias</t>
  </si>
  <si>
    <t>I would like my own laptops for library use only</t>
  </si>
  <si>
    <t>This is my first year so I don't have a benchmark to compare it to</t>
  </si>
  <si>
    <t>www.lwsd.org/bell</t>
  </si>
  <si>
    <t>Mt View Elementary</t>
  </si>
  <si>
    <t>Mt. Solo Middle School</t>
  </si>
  <si>
    <t>Reardan Elementary School</t>
  </si>
  <si>
    <t xml:space="preserve">Professional School Library </t>
  </si>
  <si>
    <t>Shorewood Elementary</t>
  </si>
  <si>
    <t>I'd like to see 1:1</t>
  </si>
  <si>
    <t>http://www.highlineschools.org/domain/562</t>
  </si>
  <si>
    <t>John Stanford International School</t>
  </si>
  <si>
    <t>68.116.3.254</t>
  </si>
  <si>
    <t>Toppenish</t>
  </si>
  <si>
    <t>Toppenish School District</t>
  </si>
  <si>
    <t>Valley View Elementary</t>
  </si>
  <si>
    <t>216.186.58.170</t>
  </si>
  <si>
    <t>Creston</t>
  </si>
  <si>
    <t>Skamania School District</t>
  </si>
  <si>
    <t>Skamania Elementary</t>
  </si>
  <si>
    <t>216.186.43.131</t>
  </si>
  <si>
    <t>Colton</t>
  </si>
  <si>
    <t>Our School is PreK-12</t>
  </si>
  <si>
    <t>Colton School District</t>
  </si>
  <si>
    <t>Colton School</t>
  </si>
  <si>
    <t>Our students will have access to Chromebooks for 2016/2017.</t>
  </si>
  <si>
    <t>73.83.92.58</t>
  </si>
  <si>
    <t>Foster Senior High School</t>
  </si>
  <si>
    <t>https://sites.google.com/a/tukwila.wednet.edu/foster-high-school-library/</t>
  </si>
  <si>
    <t>24.113.249.96</t>
  </si>
  <si>
    <t>Sequim</t>
  </si>
  <si>
    <t>Helen Haller Elementary School</t>
  </si>
  <si>
    <t>http://www.sequim.k12.wa.us/Page/4281</t>
  </si>
  <si>
    <t>74.82.228.114</t>
  </si>
  <si>
    <t>North Elementary</t>
  </si>
  <si>
    <t>We are currently weeding and updating our non fiction books</t>
  </si>
  <si>
    <t>It is left up to me to decide how and where the funds are spent.</t>
  </si>
  <si>
    <t xml:space="preserve">100 percent </t>
  </si>
  <si>
    <t>71.93.7.222</t>
  </si>
  <si>
    <t>NBCT Library Media</t>
  </si>
  <si>
    <t>Sunnyslope Elementary School</t>
  </si>
  <si>
    <t>Funding is an issue.</t>
  </si>
  <si>
    <t>I have shared access to laptops/iPads when not used for testing.  Lately, not much access.</t>
  </si>
  <si>
    <t>PTSA supplements the district budget!</t>
  </si>
  <si>
    <t>http://www.wenatcheeschools.org/ss/library/index.cfm</t>
  </si>
  <si>
    <t>73.193.38.217</t>
  </si>
  <si>
    <t>K-12 Reading and K-8 Elementary Education</t>
  </si>
  <si>
    <t>Limited budget primarily only allows for the purchase of a few award books, repurchase a small  portion of lost and damaged books and some new releases.</t>
  </si>
  <si>
    <t>There is one computer lab for 17 classroom and the library to use, thus availability is limited.  During testing the lab is off limits for anything other than testing.</t>
  </si>
  <si>
    <t>The limited budget I was stated is not set in stone and is dependent on other teachers and school needs.  Instead of the $1700, I was only allowed $800.</t>
  </si>
  <si>
    <t>I never know until November or December if I will have a budget, and if an amount of money is designated to library it is dependent on other needs of other teachers and the school.</t>
  </si>
  <si>
    <t>There isn't enough shelving for books, there is no office or work space, and only two computers for student use.</t>
  </si>
  <si>
    <t>Sultan</t>
  </si>
  <si>
    <t>Morton Junior-Senior High</t>
  </si>
  <si>
    <t>K-8 general ed; K-12 Art; 4-12 English</t>
  </si>
  <si>
    <t>Sedro Woolley Senior High School</t>
  </si>
  <si>
    <t>Enough to maintain book and materials purchases, but not enough to repair/maintain/update library environment, technology &amp; equipment</t>
  </si>
  <si>
    <t>space battle between book shelves and computer lab</t>
  </si>
  <si>
    <t>Can accommodate 2.5 classes + independent readers + 4 conference rooms</t>
  </si>
  <si>
    <t>https://swsdlibrary.follettdestiny.com/common/servlet/presenthomeform.do;jsessionid=BE9C21D0E1CC358272F2F4ED3832EF68?l2m=Home&amp;tm=Home&amp;l2m=Home</t>
  </si>
  <si>
    <t>169.204.230.154</t>
  </si>
  <si>
    <t>Mount Vernon</t>
  </si>
  <si>
    <t>Monroe High School</t>
  </si>
  <si>
    <t>169.204.238.174</t>
  </si>
  <si>
    <t>Tenino</t>
  </si>
  <si>
    <t>Fords Prairie Elementary</t>
  </si>
  <si>
    <t>Balboa Elementary</t>
  </si>
  <si>
    <t xml:space="preserve"> </t>
  </si>
  <si>
    <t>We need a larger space.</t>
  </si>
  <si>
    <t>Puyallup</t>
  </si>
  <si>
    <t>7-12 Social Studies</t>
  </si>
  <si>
    <t>Ferrucci Jr High</t>
  </si>
  <si>
    <t>http://www.puyallup.k12.wa.us/pages/Puyallup_School_District/Departments/Instruction___Learning__new_/Library_Services/1053286132379959778</t>
  </si>
  <si>
    <t>http://fjh.puyallup.k12.wa.us/pages/Ferrucci_Junior_High/Academics/Library_Services</t>
  </si>
  <si>
    <t>Burton Elementary School</t>
  </si>
  <si>
    <t>We would like newer books.</t>
  </si>
  <si>
    <t>It would be nice to have more technology for the library.</t>
  </si>
  <si>
    <t>We currently are allowed approximately $.50 per student which is the answer to a question below but not an option.</t>
  </si>
  <si>
    <t>169.204.239.38</t>
  </si>
  <si>
    <t>Crescent School District</t>
  </si>
  <si>
    <t>Crescent School</t>
  </si>
  <si>
    <t>Our technology is severely out of date.</t>
  </si>
  <si>
    <t>https://crescentschoollibrary.follettdestiny.com/cataloging/servlet/presentadvancedsearchredirectorform.do?l2m=Library%20Search&amp;tm=TopLevelCatalog&amp;l2m=Library+Search</t>
  </si>
  <si>
    <t>216.186.50.34</t>
  </si>
  <si>
    <t>Palouse</t>
  </si>
  <si>
    <t>Palouse School District</t>
  </si>
  <si>
    <t>Palouse Elementary</t>
  </si>
  <si>
    <t>www.garpal.wednet.edu/page/195</t>
  </si>
  <si>
    <t>Park Place Middle School</t>
  </si>
  <si>
    <t>136.179.21.80</t>
  </si>
  <si>
    <t>Las Vegas</t>
  </si>
  <si>
    <t>NV</t>
  </si>
  <si>
    <t>Kiona-Benton City School District</t>
  </si>
  <si>
    <t>Kiona-Benton City High School</t>
  </si>
  <si>
    <t>http://destiny.kibesd.org/cataloging/servlet/presentadvancedsearchredirectorform.do;jsessionid=BC21B6F46DD7BFD8DC5DB0D8E90356DD?l2m=Library%20Search&amp;tm=TopLevelCatalog&amp;l2m=Library+Search</t>
  </si>
  <si>
    <t>216.186.37.120</t>
  </si>
  <si>
    <t>Wishram School District</t>
  </si>
  <si>
    <t>Wishram High And Elementary Schl</t>
  </si>
  <si>
    <t>volunteer</t>
  </si>
  <si>
    <t>169.204.238.86</t>
  </si>
  <si>
    <t>Lind School District</t>
  </si>
  <si>
    <t>Lind Elementary School</t>
  </si>
  <si>
    <t>168.212.190.106</t>
  </si>
  <si>
    <t>Trout Lake</t>
  </si>
  <si>
    <t>Trout Lake School District</t>
  </si>
  <si>
    <t>Trout Lake School</t>
  </si>
  <si>
    <t>172.19.0.182</t>
  </si>
  <si>
    <t>Rogers Adventist School</t>
  </si>
  <si>
    <t>library.rschool.org</t>
  </si>
  <si>
    <t>146.129.250.130</t>
  </si>
  <si>
    <t>Teacher librarian - not certified</t>
  </si>
  <si>
    <t>Eastside Catholic School</t>
  </si>
  <si>
    <t>dated collection - needs updating</t>
  </si>
  <si>
    <t>In the process of implementing a 1:1 program - hope this will improve quickly</t>
  </si>
  <si>
    <t>Could be more flexible - need to work on that but given yes/no, I think yes it's somewhat flexible.</t>
  </si>
  <si>
    <t>http://www.eastsidecatholic.org/Page/Academics/Library</t>
  </si>
  <si>
    <t>152.157.32.204</t>
  </si>
  <si>
    <t>Spanaway</t>
  </si>
  <si>
    <t>English, History</t>
  </si>
  <si>
    <t>Bethel High School</t>
  </si>
  <si>
    <t>needs a remodel, but space is large</t>
  </si>
  <si>
    <t>http://library.bethelsd.org/common/servlet/presenthomeform.do?l2m=Home&amp;tm=Home&amp;l2m=Home</t>
  </si>
  <si>
    <t>173.160.240.241</t>
  </si>
  <si>
    <t>University Place</t>
  </si>
  <si>
    <t>degreed MLS, non-cert librarian</t>
  </si>
  <si>
    <t>Charles Wright Academy</t>
  </si>
  <si>
    <t>Hard to keep print reference up to date.</t>
  </si>
  <si>
    <t>Increase use of online resources must be weighed against variations in student access outside of school.</t>
  </si>
  <si>
    <t>Investment in print suffers as cost of databases rises.</t>
  </si>
  <si>
    <t>Head Librarian controls 56% of budget, MS librarian 26% and LS teacher/lib 18% of budget.  Budget does not include m &amp; o of computers.</t>
  </si>
  <si>
    <t>We actually have 3 library spaces in our school, one per division (LS, MS, US)</t>
  </si>
  <si>
    <t>Could use more private study rooms at the high school level.</t>
  </si>
  <si>
    <t>http://fc.charleswright.org/~jriches/us_library/</t>
  </si>
  <si>
    <t>69.56.120.41</t>
  </si>
  <si>
    <t>Forks</t>
  </si>
  <si>
    <t>Quillayute Valley School District</t>
  </si>
  <si>
    <t>Forks Junior-Senior High School</t>
  </si>
  <si>
    <t>http://www.edlinesites.net/pages/Forks_High_School/About_Our_School/Departments/Library_Media_Center</t>
  </si>
  <si>
    <t>Rivers Edge High School</t>
  </si>
  <si>
    <t>no district funding</t>
  </si>
  <si>
    <t>Saratoga School</t>
  </si>
  <si>
    <t>70.89.112.73</t>
  </si>
  <si>
    <t>St. Thomas More, Lynnwood</t>
  </si>
  <si>
    <t>Non fiction is so expensive, harder to buy.</t>
  </si>
  <si>
    <t>Could use additional shelving.</t>
  </si>
  <si>
    <t>I just got wifi this year, which makes it more flexible, but I would love to move my computers!</t>
  </si>
  <si>
    <t>69.56.118.34</t>
  </si>
  <si>
    <t>Belfair Elementary</t>
  </si>
  <si>
    <t>Old books, both in age and wear. Need newer series and more of them to keep students' interest.</t>
  </si>
  <si>
    <t>209.147.115.4</t>
  </si>
  <si>
    <t>Annie Wright Schools</t>
  </si>
  <si>
    <t>107.0.86.58</t>
  </si>
  <si>
    <t>subject matter (english, Language arts, communications</t>
  </si>
  <si>
    <t>Bishop Blanchet High School</t>
  </si>
  <si>
    <t>out-of-date!</t>
  </si>
  <si>
    <t>https://sites.google.com/a/bishopblanchet.org/bbhs-library/</t>
  </si>
  <si>
    <t>164.116.250.1</t>
  </si>
  <si>
    <t>learning resources</t>
  </si>
  <si>
    <t>sped; technology</t>
  </si>
  <si>
    <t>Northwood Middle School</t>
  </si>
  <si>
    <t>not enough funding given to purchase non-fiction or ebook non-fiction</t>
  </si>
  <si>
    <t>each student has a district provided laptop.</t>
  </si>
  <si>
    <t>funding and additional support very low in our buildign and district</t>
  </si>
  <si>
    <t>107.1.97.225</t>
  </si>
  <si>
    <t>Teacher Librarian with M Ed and MLIS, but not certified</t>
  </si>
  <si>
    <t>1 building with grades 6-12</t>
  </si>
  <si>
    <t>University Prep</t>
  </si>
  <si>
    <t>http://www.universityprep.org/upper-school/library</t>
  </si>
  <si>
    <t>164.116.246.1</t>
  </si>
  <si>
    <t>Ridgewood Elementary School</t>
  </si>
  <si>
    <t>Our nonfiction collection is over 20 years old.  We are trying to find funds to update our collection.</t>
  </si>
  <si>
    <t>Our technology resources are tied up with mandatory testing, limiting student use for research, projects and other uses.</t>
  </si>
  <si>
    <t>My library budget is $2,000 a year.  I can keep up with new releases, but do not have extra money to update nonfiction resources to an average copyright date of 3-5 years old.</t>
  </si>
  <si>
    <t>Space is OK, but we are in the open at the intersection of 3 hallways.  Traffic often disrupts library sessions.</t>
  </si>
  <si>
    <t>With only 2 walls, we use bookcases to define our space.  The library can hold groups of 30, but not larger.</t>
  </si>
  <si>
    <t>under construction</t>
  </si>
  <si>
    <t>70.89.142.37</t>
  </si>
  <si>
    <t>Woodinville</t>
  </si>
  <si>
    <t>Professional Librarian w/o Teacher Certification</t>
  </si>
  <si>
    <t>Hamlin Robinson School</t>
  </si>
  <si>
    <t>Technology &amp; Library aren't yet one entity. We don't have a full time tech teacher, so I assume some of those responsibilities.</t>
  </si>
  <si>
    <t>http://www.hamlinrobinson.org/quicklinks</t>
  </si>
  <si>
    <t>68.64.52.170</t>
  </si>
  <si>
    <t>K-12 Art, ProCert, Sub Cert</t>
  </si>
  <si>
    <t>Archbishop Murphy High School</t>
  </si>
  <si>
    <t>many aging workstations are in need of updating</t>
  </si>
  <si>
    <t>technology budget is separate</t>
  </si>
  <si>
    <t>my budget covers books, databases and supplies</t>
  </si>
  <si>
    <t>It would be nice to provide soundproof study rooms for group work</t>
  </si>
  <si>
    <t>It is regularly used by non-library groups in the late afternoon and evening</t>
  </si>
  <si>
    <t>am-hs.org  (under "Academics"</t>
  </si>
  <si>
    <t>Fircrest Elementary School</t>
  </si>
  <si>
    <t>fircrest.weebly.com</t>
  </si>
  <si>
    <t>10.0.0.64</t>
  </si>
  <si>
    <t>St. Frances Cabrini School</t>
  </si>
  <si>
    <t>Insufficient bandwidth; limited library budget</t>
  </si>
  <si>
    <t>Most funding generated through fund-raising efforts</t>
  </si>
  <si>
    <t>As a library, yes; as a media center, no</t>
  </si>
  <si>
    <t>Emerald Ridge High School</t>
  </si>
  <si>
    <t>We have out-dated computers. The library is used as a computer lab instead of a library</t>
  </si>
  <si>
    <t>ERHS was built in 2000. The plans needed to be altered due to budget. Our liberay is a cramped space right by the commons--very noisy with no windows.</t>
  </si>
  <si>
    <t>67.132.135.26</t>
  </si>
  <si>
    <t>Librarian, MLS</t>
  </si>
  <si>
    <t>St. Joseph School, Seattle</t>
  </si>
  <si>
    <t>hard  and costly to keep up current non fiction</t>
  </si>
  <si>
    <t>http://library.stjosephsea.org/</t>
  </si>
  <si>
    <t>science, biology, chemistry(secondary level)</t>
  </si>
  <si>
    <t>Sylvester Middle School</t>
  </si>
  <si>
    <t>either old or Google (privacy invasion accustomization)</t>
  </si>
  <si>
    <t>http://www.highlineschools.org/Page/1605</t>
  </si>
  <si>
    <t>173.10.109.65</t>
  </si>
  <si>
    <t xml:space="preserve">I have an MLS degree but I am not certified for the library in Washington State.  I am certified in History </t>
  </si>
  <si>
    <t>5th -12th grade school; one library</t>
  </si>
  <si>
    <t>Overlake School</t>
  </si>
  <si>
    <t>We have recently renovated adding 42 student seats and furniture that easily provides rearrangement.</t>
  </si>
  <si>
    <t>library.overlake.org</t>
  </si>
  <si>
    <t>Puesta del Sol Elementary School</t>
  </si>
  <si>
    <t>running out of shelf space for books</t>
  </si>
  <si>
    <t>http://destiny.bsd405.org</t>
  </si>
  <si>
    <t>k-8 elementary education, 4-12 biology, 4-12 earth science, k-12 art</t>
  </si>
  <si>
    <t>Fryelands Elementary</t>
  </si>
  <si>
    <t>The library only gets $1.39 per child</t>
  </si>
  <si>
    <t>However it barely covers supplies</t>
  </si>
  <si>
    <t>Not designed well</t>
  </si>
  <si>
    <t>Not really but we try</t>
  </si>
  <si>
    <t>http://destiny.monroe.wednet.edu/common/servlet/presenthomeform.do?l2m=Home&amp;tm=Home&amp;l2m=Home</t>
  </si>
  <si>
    <t>Logan Elementary</t>
  </si>
  <si>
    <t>Teacher, German and Social Studies</t>
  </si>
  <si>
    <t>Tapteal Elementary School</t>
  </si>
  <si>
    <t>Transition to chromebooks is moving along, but this brings its own challenges for younger students.</t>
  </si>
  <si>
    <t>We have a good infusion budget over the last few years, but are unsure of its future.</t>
  </si>
  <si>
    <t>http://destiny.rsd.edu/common/servlet/presenthomeform.do?l2m=Home&amp;tm=Home&amp;l2m=Home</t>
  </si>
  <si>
    <t>68.179.195.243</t>
  </si>
  <si>
    <t>Castle Rock Elementary</t>
  </si>
  <si>
    <t>A lot of our print resources are aging (more than 20 years old).</t>
  </si>
  <si>
    <t>Yakima Valley Technical Skills Center</t>
  </si>
  <si>
    <t>YV-TECH skill center</t>
  </si>
  <si>
    <t>Daniel Bagley Elementary School</t>
  </si>
  <si>
    <t>http://dbelibrary.edublogs.org/</t>
  </si>
  <si>
    <t>152.157.149.20</t>
  </si>
  <si>
    <t>history, religion</t>
  </si>
  <si>
    <t>Lakes Elementary School</t>
  </si>
  <si>
    <t>http://www.nthurston.k12.wa.us/Page/5077</t>
  </si>
  <si>
    <t>164.116.244.1</t>
  </si>
  <si>
    <t>Masters in Library Science</t>
  </si>
  <si>
    <t>Lake Youngs Elementary School</t>
  </si>
  <si>
    <t>Our school had a small budget for a long time; that budget now needs to be increased so that we can catch up on our nonfiction collection.</t>
  </si>
  <si>
    <t>The level of technology at our school does not match the level that we are expected to use. Ex: all of our state and district testing is now online, but we don't have enough computers/laptops to complete the testing in a timely manner. Instead, I spend 6 weeks in the fall and 6 weeks in the spring shuttling laptops around and proctoring exams. Our library has only ONE computer where students can use the catalog to find books. I do not currently teach online information literacy skills due to a lack of computer access.</t>
  </si>
  <si>
    <t>While I understand that our funding is better than many elementary school libraries, I still find it unsatisfactory.</t>
  </si>
  <si>
    <t>No idea</t>
  </si>
  <si>
    <t>Yes, BUT we our shelving is not, and we hold orchestra in the library.</t>
  </si>
  <si>
    <t>164.116.157.111</t>
  </si>
  <si>
    <t>Reading K-12, Elementary Ed K-8, SPED</t>
  </si>
  <si>
    <t>Walla Walla High School</t>
  </si>
  <si>
    <t>Heavy weeding this year in non-fiction.  Working on refreshing the collection</t>
  </si>
  <si>
    <t>169.204.238.34</t>
  </si>
  <si>
    <t>Hoquiam School District</t>
  </si>
  <si>
    <t>Hoquiam High School</t>
  </si>
  <si>
    <t>69.56.118.104</t>
  </si>
  <si>
    <t>Middle School</t>
  </si>
  <si>
    <t>Hawkins Middle School</t>
  </si>
  <si>
    <t>We are getting book donations and making book purchases based on what our Library Tech gets requests.  She has done a great job with the number of books available for students however we have not had any certified library assistance in monitoring our collection.  Our non-fiction collection is dated and much weaker that the fiction.</t>
  </si>
  <si>
    <t>60 laptop COWs and 13 desk top computers in the library.</t>
  </si>
  <si>
    <t>We are moving to a new building next year and the space will be much bigger and more flexible than our current space.</t>
  </si>
  <si>
    <t>This current space is okay and the new library will be much more flexible.</t>
  </si>
  <si>
    <t>nmsc.follettdestiny.com/quest</t>
  </si>
  <si>
    <t>Sequim Community School</t>
  </si>
  <si>
    <t>Olympic Peninsula Academy</t>
  </si>
  <si>
    <t>We need a computer lab in the library.  I only have two computers in the library and 14 in a separate lab that the entire school has to share.</t>
  </si>
  <si>
    <t>The PTO has helped fund new books for the library but we are in desperate need of portable devices for e-books and other computers to do testing on.  Each time we test, we interrupt the LA/SS classroom.</t>
  </si>
  <si>
    <t>I get to pick out books when the funding is available but I have no say in the technology available for us.</t>
  </si>
  <si>
    <t>We need a new building!</t>
  </si>
  <si>
    <t>It does support a lot of uses but I wouldn't say the space meets the demands.  We just have to make it work.</t>
  </si>
  <si>
    <t>www.olympicpeninsulaacademy.follettdestiny.com</t>
  </si>
  <si>
    <t xml:space="preserve">We have a library but we </t>
  </si>
  <si>
    <t>169.204.239.146</t>
  </si>
  <si>
    <t>Yakima Indian Res</t>
  </si>
  <si>
    <t>Dayton School District</t>
  </si>
  <si>
    <t>Dayton High School</t>
  </si>
  <si>
    <t>I'm working on that.</t>
  </si>
  <si>
    <t>172.31.0.209</t>
  </si>
  <si>
    <t>Retired teacher working as Lib. Tech</t>
  </si>
  <si>
    <t>Conway School District</t>
  </si>
  <si>
    <t>Conway School</t>
  </si>
  <si>
    <t>169.204.228.14</t>
  </si>
  <si>
    <t>Bonney Lake</t>
  </si>
  <si>
    <t>Hockinson School District</t>
  </si>
  <si>
    <t>Hockinson High School</t>
  </si>
  <si>
    <t>Much of the non-fiction is very outdated.</t>
  </si>
  <si>
    <t>Funds continue to shrink with the lack of a certified librarian</t>
  </si>
  <si>
    <t>162.222.253.1</t>
  </si>
  <si>
    <t>Moses Lake High School</t>
  </si>
  <si>
    <t>Dorothy Fox</t>
  </si>
  <si>
    <t>Particularly nonfiction needs weeding and updating.</t>
  </si>
  <si>
    <t>bit.ly/FoxLibrary</t>
  </si>
  <si>
    <t>Dayton Middle School</t>
  </si>
  <si>
    <t>Stanton Academy</t>
  </si>
  <si>
    <t>Was not in building plans</t>
  </si>
  <si>
    <t>50.125.98.30</t>
  </si>
  <si>
    <t xml:space="preserve">Pro-Cert Teaching </t>
  </si>
  <si>
    <t>King's Junior and Senior High Schools</t>
  </si>
  <si>
    <t>Wr need to update our fiction section.</t>
  </si>
  <si>
    <t>budget has been cut by more than half in the last 5 years.</t>
  </si>
  <si>
    <t>https://khslibrary.follettdestiny.com</t>
  </si>
  <si>
    <t>169.204.99.12</t>
  </si>
  <si>
    <t>Edison Elementary</t>
  </si>
  <si>
    <t>10.200.200.115</t>
  </si>
  <si>
    <t>English</t>
  </si>
  <si>
    <t>Warden School District</t>
  </si>
  <si>
    <t>Warden Middle School</t>
  </si>
  <si>
    <t>169.204.146.140</t>
  </si>
  <si>
    <t>Manson</t>
  </si>
  <si>
    <t>Manson School District</t>
  </si>
  <si>
    <t>Manson Elementary</t>
  </si>
  <si>
    <t>Many are old and need to be updated with newer copies.</t>
  </si>
  <si>
    <t>Our Building has 3 COW carts, due to space we don't have a permanent computer lab.  It is missed!!!</t>
  </si>
  <si>
    <t>Budgets :( are sadly minimal.</t>
  </si>
  <si>
    <t>Harmony Elementary School</t>
  </si>
  <si>
    <t>The collecting is getting dated. Funds have decreased in the last 6 years.</t>
  </si>
  <si>
    <t>We do not have enough technology resources for the number of students in the building.</t>
  </si>
  <si>
    <t>My budget is a third of what it was in the past.</t>
  </si>
  <si>
    <t>70.89.118.89</t>
  </si>
  <si>
    <t>Seattle Country Day School</t>
  </si>
  <si>
    <t>National Boards</t>
  </si>
  <si>
    <t>K-8, 4-12 journalism, 4-12 bilingual/ELL</t>
  </si>
  <si>
    <t>Covington Middle School</t>
  </si>
  <si>
    <t>The district took our budgets away when the economy crashed and hasn't returned anything to the library budget.  None of the libraries in this district have seen any of the money the legislature has earmarked for school libraries over the last few years.  NONE of it.</t>
  </si>
  <si>
    <t>I am satisfied that I get to purchase the resources I think are needed in my school, but I have no budget.  I have to rely on the kindness of the school principal.</t>
  </si>
  <si>
    <t>https://sites.google.com/site/covingtonmscoltslibrary/</t>
  </si>
  <si>
    <t>169.204.151.240</t>
  </si>
  <si>
    <t>English, Social Studies, Economics, Political Science</t>
  </si>
  <si>
    <t>Discovery Elementary</t>
  </si>
  <si>
    <t>http://connect.issaquah.wednet.edu/elementary/discovery/staff/pricec/default.aspx</t>
  </si>
  <si>
    <t>Elem K-8, Social Studies, History, Civics</t>
  </si>
  <si>
    <t>Mason</t>
  </si>
  <si>
    <t>finding the right nonfition is also challenging</t>
  </si>
  <si>
    <t>More options would be welcomed</t>
  </si>
  <si>
    <t>Wish there were nnore answers listed</t>
  </si>
  <si>
    <t>168.212.150.38</t>
  </si>
  <si>
    <t>Mercer Island High School</t>
  </si>
  <si>
    <t>awaiting full wireless to be able to retire desktop computers</t>
  </si>
  <si>
    <t>a lot of soft money - PTSA donations</t>
  </si>
  <si>
    <t>would be adequate if there were a student lounge space in the building</t>
  </si>
  <si>
    <t>http://www.mercerislandschools.org/domain/100</t>
  </si>
  <si>
    <t>205.154.255.150</t>
  </si>
  <si>
    <t>Long Beach</t>
  </si>
  <si>
    <t>A J West Elementary</t>
  </si>
  <si>
    <t>In desperate need of contemporary nonfiction</t>
  </si>
  <si>
    <t>We do not have a library budget.</t>
  </si>
  <si>
    <t>We have no library budget.</t>
  </si>
  <si>
    <t>168.99.156.142</t>
  </si>
  <si>
    <t>164.116.210.46</t>
  </si>
  <si>
    <t>K-8, finishing Lib-Media</t>
  </si>
  <si>
    <t>Kent Valley Early Learning Center</t>
  </si>
  <si>
    <t>low budget, so we're not getting very many new materials</t>
  </si>
  <si>
    <t>getting better!</t>
  </si>
  <si>
    <t>$400/yr</t>
  </si>
  <si>
    <t>Only K and Pre-K students in this building</t>
  </si>
  <si>
    <t>http://teacher.kent.k12.wa.us/kent/mrquinn</t>
  </si>
  <si>
    <t>164.116.47.2</t>
  </si>
  <si>
    <t>Masters of Library Science</t>
  </si>
  <si>
    <t>Central Kitsap School District</t>
  </si>
  <si>
    <t xml:space="preserve">John D. </t>
  </si>
  <si>
    <t>http://moodle.ckschools.org/course/view.php?id=826</t>
  </si>
  <si>
    <t>Information Services</t>
  </si>
  <si>
    <t>Eastmont Senior High</t>
  </si>
  <si>
    <t>good budget, but buying power has decreased</t>
  </si>
  <si>
    <t>not sure what the difference between Q2 and Q3 in this section</t>
  </si>
  <si>
    <t>We have several different areas, so it can be used for many things, however it is not really flexible.</t>
  </si>
  <si>
    <t>http://eastmont.cyberschool.com/EHS/Department/467-Library-Information-Center</t>
  </si>
  <si>
    <t>Liberty Middle School</t>
  </si>
  <si>
    <t>Elementary Education K-6</t>
  </si>
  <si>
    <t>Moran Prairie Elementary</t>
  </si>
  <si>
    <t>Sequim MIddle School</t>
  </si>
  <si>
    <t>Sequim Middle School</t>
  </si>
  <si>
    <t>http://www.sequim.k12.wa.us/domain/289</t>
  </si>
  <si>
    <t>96.93.105.1</t>
  </si>
  <si>
    <t>Degreed Librarian</t>
  </si>
  <si>
    <t>Overlake</t>
  </si>
  <si>
    <t>75.149.166.94</t>
  </si>
  <si>
    <t>Immaculate Conception Regional School</t>
  </si>
  <si>
    <t>www.icrsweb.org</t>
  </si>
  <si>
    <t>Edgerton Elementary</t>
  </si>
  <si>
    <t>24.20.103.133</t>
  </si>
  <si>
    <t>Hockinson Heights Elementary School</t>
  </si>
  <si>
    <t>Not known</t>
  </si>
  <si>
    <t>Fishers Landing Elementary School</t>
  </si>
  <si>
    <t>Nonfiction needs more updating</t>
  </si>
  <si>
    <t>changing to a one-to-one initiative fall of 2016</t>
  </si>
  <si>
    <t>Adequate but not ideal, 1/4 walled off &amp; used for tutor center, 1/3 computer lab area</t>
  </si>
  <si>
    <t>67.160.83.38</t>
  </si>
  <si>
    <t>masters in Educ.</t>
  </si>
  <si>
    <t>Ocosta School District</t>
  </si>
  <si>
    <t>Ocosta Elementary School</t>
  </si>
  <si>
    <t>connectivity is an issue, lack of technology per classroom</t>
  </si>
  <si>
    <t>have had no budget for purchasing materials other than supplies (cataloging and repairs)</t>
  </si>
  <si>
    <t>I am never consulted although I have asked questions</t>
  </si>
  <si>
    <t>We are building a new school.  I assume the new space will be adequate</t>
  </si>
  <si>
    <t>70.89.139.226</t>
  </si>
  <si>
    <t>Holy Rosary School Seattle</t>
  </si>
  <si>
    <t>www.holyrosaryws.org</t>
  </si>
  <si>
    <t>73.109.4.38</t>
  </si>
  <si>
    <t>Thornton Creek Elementary School</t>
  </si>
  <si>
    <t>vast majority from parent group and book fairs</t>
  </si>
  <si>
    <t>we will have a new building and a new library next year</t>
  </si>
  <si>
    <t>lack of ceiling mount projectors makes it tricky</t>
  </si>
  <si>
    <t>http://thorntoncreekes.seattleschools.org/academics/mary_cooper_library</t>
  </si>
  <si>
    <t>169.204.230.166</t>
  </si>
  <si>
    <t>Classified</t>
  </si>
  <si>
    <t>Anacortes School District</t>
  </si>
  <si>
    <t>Anacortes High School</t>
  </si>
  <si>
    <t>Will have a new library in our new high school in 2 years.</t>
  </si>
  <si>
    <t>Quiet reading space is extremely difficult to support in our library.</t>
  </si>
  <si>
    <t>http://ahs.asd103.org/pages/Anacortes_High_School/Departments/AHSlibrary</t>
  </si>
  <si>
    <t>69.56.118.114</t>
  </si>
  <si>
    <t>North Mason Senior High School</t>
  </si>
  <si>
    <t>http://www.northmasonschools.org/1/Content2/670</t>
  </si>
  <si>
    <t>24.18.242.54</t>
  </si>
  <si>
    <t>Our Lady of the Lake</t>
  </si>
  <si>
    <t>152.157.32.230</t>
  </si>
  <si>
    <t>Cougar Mountain Middle School</t>
  </si>
  <si>
    <t>Southworth Elementary</t>
  </si>
  <si>
    <t>169.204.192.13</t>
  </si>
  <si>
    <t xml:space="preserve">History, English Elementary Ed, Early Education Reading </t>
  </si>
  <si>
    <t>Lake Shore Elementary</t>
  </si>
  <si>
    <t>152.157.32.208</t>
  </si>
  <si>
    <t>http://library.bethelsd.org/common/servlet/presenthomeform.do?l2m=Home&amp;tm=Home</t>
  </si>
  <si>
    <t>Art, Early Learning</t>
  </si>
  <si>
    <t>First Creek Middle School</t>
  </si>
  <si>
    <t>The space is good but the furnishings are big and bulky</t>
  </si>
  <si>
    <t>209.206.175.194</t>
  </si>
  <si>
    <t>Olga</t>
  </si>
  <si>
    <t>Anderson Island Elementary</t>
  </si>
  <si>
    <t>164.116.14.13</t>
  </si>
  <si>
    <t>Enumclaw</t>
  </si>
  <si>
    <t>Enumclaw School District</t>
  </si>
  <si>
    <t>Enumclaw Sr High School</t>
  </si>
  <si>
    <t>Ridgeline Middle School</t>
  </si>
  <si>
    <t>216.186.35.61</t>
  </si>
  <si>
    <t>164.116.126.140</t>
  </si>
  <si>
    <t>Ridgecrest Elementary</t>
  </si>
  <si>
    <t>https://sites.google.com/a/k12.shorelineschools.org/ridgecrestlibrary/</t>
  </si>
  <si>
    <t>152.157.32.216</t>
  </si>
  <si>
    <t>Reading, Elementary, English Language Arts</t>
  </si>
  <si>
    <t>Graham Elementary</t>
  </si>
  <si>
    <t>164.116.142.21</t>
  </si>
  <si>
    <t>Pleasant Valley Middle</t>
  </si>
  <si>
    <t>There is enough space, but the main hallway runs through it.</t>
  </si>
  <si>
    <t>http://destiny.battlegroundps.org/common/servlet/presenthomeform.do?l2m=Home&amp;tm=Home&amp;l2m=Home</t>
  </si>
  <si>
    <t>169.204.230.126</t>
  </si>
  <si>
    <t>Woodland</t>
  </si>
  <si>
    <t>St. John School District</t>
  </si>
  <si>
    <t>St John Elementary</t>
  </si>
  <si>
    <t>162.222.254.155</t>
  </si>
  <si>
    <t>Zillah</t>
  </si>
  <si>
    <t>Zillah School District</t>
  </si>
  <si>
    <t>Zillah High School</t>
  </si>
  <si>
    <t>50.203.178.234</t>
  </si>
  <si>
    <t>Seattle Preparatory School</t>
  </si>
  <si>
    <t>192.168.0.81</t>
  </si>
  <si>
    <t>Pateros School District</t>
  </si>
  <si>
    <t>Pateros High School</t>
  </si>
  <si>
    <t>I need more non fiction books</t>
  </si>
  <si>
    <t>I think we could use more training with the technology that we have</t>
  </si>
  <si>
    <t>I feel the library is very well supported by our school</t>
  </si>
  <si>
    <t>It would be nice to have a private storage area</t>
  </si>
  <si>
    <t>www.pateros.org</t>
  </si>
  <si>
    <t>St John/Endicott High</t>
  </si>
  <si>
    <t>152.157.32.224</t>
  </si>
  <si>
    <t>Roy Elementary</t>
  </si>
  <si>
    <t>We have a mural that is 30+ years old that no one knows the back story to and it takes up a huge chunk of the wall that can be used for shelving.  So instead of having a more open space, there are shelves in the middle of the library dividing the space.  It is not a good use of space.</t>
  </si>
  <si>
    <t>68.179.220.202</t>
  </si>
  <si>
    <t>Deer Park Middle School</t>
  </si>
  <si>
    <t>I hope we can begin to build/afford an e-book service</t>
  </si>
  <si>
    <t>164.116.142.20</t>
  </si>
  <si>
    <t>Battle Ground High School</t>
  </si>
  <si>
    <t>We need more nonfiction geared towards High School students</t>
  </si>
  <si>
    <t>www.battlegroundps.org</t>
  </si>
  <si>
    <t>152.157.32.11</t>
  </si>
  <si>
    <t>Shining Mountain Elementary</t>
  </si>
  <si>
    <t>We do not have a budget to replacement lost or damaged books.</t>
  </si>
  <si>
    <t>Our school has Ipads but the library has none.  We have old desktops and Chromebooks that may or may not work just depending.  But those devices are usually taken by classrooms to supplement</t>
  </si>
  <si>
    <t>169.204.192.241</t>
  </si>
  <si>
    <t>Jefferson Middle School</t>
  </si>
  <si>
    <t>http://portalsso.vansd.org/portal/page/portal/Media_Pages/MS_Media_Pages/MS_Building_Library_Pages/Jeff_Library</t>
  </si>
  <si>
    <t>169.204.192.42</t>
  </si>
  <si>
    <t>Washington Elementary</t>
  </si>
  <si>
    <t>169.204.192.34</t>
  </si>
  <si>
    <t>Hudson's Bay High School</t>
  </si>
  <si>
    <t>216.186.41.252</t>
  </si>
  <si>
    <t>Valley</t>
  </si>
  <si>
    <t>Valley School District</t>
  </si>
  <si>
    <t>Valley School</t>
  </si>
  <si>
    <t>164.116.142.25</t>
  </si>
  <si>
    <t>Laurin Middle School</t>
  </si>
  <si>
    <t>169.204.192.207</t>
  </si>
  <si>
    <t>K-8, 4-12 General Science, 4-12 Biology, 4-12 Chemistry</t>
  </si>
  <si>
    <t>Mcloughlin Middle School</t>
  </si>
  <si>
    <t>http://portalsso.vansd.org/portal/page/portal/Media_Pages/MS_Media_Pages/MS_Building_Library_Pages/McLo_Library</t>
  </si>
  <si>
    <t>10.1.200.51</t>
  </si>
  <si>
    <t>Irene Reither Elementary School</t>
  </si>
  <si>
    <t>169.204.229.50</t>
  </si>
  <si>
    <t>Wahkiakum School District</t>
  </si>
  <si>
    <t>Julius A Wendt Elementary/John C Thomas Middle School</t>
  </si>
  <si>
    <t>Mark Morris High School</t>
  </si>
  <si>
    <t>My budget shrinks a little more each year.</t>
  </si>
  <si>
    <t>I control what I am given.</t>
  </si>
  <si>
    <t>https://sites.google.com/a/longviewschools.org/mmhslibhome/</t>
  </si>
  <si>
    <t>73.169.160.102</t>
  </si>
  <si>
    <t>Masters in Information Services</t>
  </si>
  <si>
    <t>Cooper Elementary</t>
  </si>
  <si>
    <t>I don't have a budget from my school.  The only monies I have are ones I raise myself, i.e. boxtops for education &amp; bookfairs</t>
  </si>
  <si>
    <t>We have 2 sets of N-computing systems that are very dysfunional.</t>
  </si>
  <si>
    <t>There is a computer lab for students to access even if I'm teaching a class on the other side of the library.</t>
  </si>
  <si>
    <t>Boston Harbor Elementary</t>
  </si>
  <si>
    <t>It was an outdated library collection upon my arrival.</t>
  </si>
  <si>
    <t>A low budget with high needs to update collection</t>
  </si>
  <si>
    <t>I write grants, and get many books donated, as well as attend SSBRC to obtain free books</t>
  </si>
  <si>
    <t>outdated, uneliable and insufficient machines</t>
  </si>
  <si>
    <t>we had -0- budget for severl years, then2.25 per student. next year we are will be alloted 6.00 per students, not even where our funding was 10 years ago</t>
  </si>
  <si>
    <t>sollid 1/2 wall in the middle of the room</t>
  </si>
  <si>
    <t>207.32.165.231</t>
  </si>
  <si>
    <t>Friday Harbor</t>
  </si>
  <si>
    <t>math 5-12</t>
  </si>
  <si>
    <t>San Juan Island School District</t>
  </si>
  <si>
    <t>Friday Harbor High School</t>
  </si>
  <si>
    <t>However, additional tech support is needed!</t>
  </si>
  <si>
    <t>However, new furniture is needed along with some dividing walls to section out spaces.</t>
  </si>
  <si>
    <t>However, some additional walls are needed to section areas off.  This will allow for a more efficient use of all areas.</t>
  </si>
  <si>
    <t>http://lmc.sjisd.wednet.edu/common/servlet/presenthomeform.do?l2m=Home&amp;tm=Home&amp;l2m=Home</t>
  </si>
  <si>
    <t>Kamiakin High School</t>
  </si>
  <si>
    <t>http://kamiakin.ksd.org/School/Departments/Library-and-Media-Center</t>
  </si>
  <si>
    <t>75.147.179.29</t>
  </si>
  <si>
    <t>WA k-12 Teaching Cert.</t>
  </si>
  <si>
    <t>Villa Academy</t>
  </si>
  <si>
    <t>masters in elementary education</t>
  </si>
  <si>
    <t>Ellsworth Elementary School</t>
  </si>
  <si>
    <t>I would love to have a budget to buy books instead of doing my own fund raising</t>
  </si>
  <si>
    <t>Birney Elementary</t>
  </si>
  <si>
    <t>168.212.166.30</t>
  </si>
  <si>
    <t>Leavenworth</t>
  </si>
  <si>
    <t>Cascade School District</t>
  </si>
  <si>
    <t>Cascade High School</t>
  </si>
  <si>
    <t>http://168.212.166.9/backoffice/servlet/presentpatronstatssummaryform.do?init=true</t>
  </si>
  <si>
    <t>Lynnwood</t>
  </si>
  <si>
    <t>Westgate Elementary</t>
  </si>
  <si>
    <t>Library Program focus</t>
  </si>
  <si>
    <t>http://westgateschoollibrary.blogspot.com/</t>
  </si>
  <si>
    <t>152.157.78.113</t>
  </si>
  <si>
    <t>Woodin Elementary</t>
  </si>
  <si>
    <t>152.157.78.101</t>
  </si>
  <si>
    <t>ECE</t>
  </si>
  <si>
    <t>Arrowhead Elementary</t>
  </si>
  <si>
    <t>Have plenty of desktops but removed from the teaching area and I have no laptops despite many requests.</t>
  </si>
  <si>
    <t>Increased demands to provide curricular material has not resulted in larger budgets.</t>
  </si>
  <si>
    <t>http://library.nsd.org/common/servlet/presenthomeform.do?l2m=Home&amp;tm=Home&amp;l2m=Home</t>
  </si>
  <si>
    <t>216.186.35.186</t>
  </si>
  <si>
    <t>Lamont School District</t>
  </si>
  <si>
    <t>Lamont Middle School</t>
  </si>
  <si>
    <t>Hilder Pearson Elementary</t>
  </si>
  <si>
    <t>it is small, but cozy</t>
  </si>
  <si>
    <t>http://nkschools.org/Page/2172</t>
  </si>
  <si>
    <t>Wildwood Elementary, Shaw Road Elementary</t>
  </si>
  <si>
    <t>Wildwood Elementary</t>
  </si>
  <si>
    <t>152.157.78.122</t>
  </si>
  <si>
    <t>Hollywood Hill Elementary</t>
  </si>
  <si>
    <t>Would like to have money to update</t>
  </si>
  <si>
    <t>152.157.32.220</t>
  </si>
  <si>
    <t>North Star Elementary</t>
  </si>
  <si>
    <t>our refresh cycle is whimsical</t>
  </si>
  <si>
    <t>library.bethelsd.org</t>
  </si>
  <si>
    <t>NBCT-Library Media</t>
  </si>
  <si>
    <t>Hazel Dell Elementary School</t>
  </si>
  <si>
    <t>There is a very small allocation to improve funding each year.</t>
  </si>
  <si>
    <t>Very little help to keep technology working properly.</t>
  </si>
  <si>
    <t>Small space, the 30 computers have used up most of extra space.</t>
  </si>
  <si>
    <t>http://portalsso.vansd.org/portal/page/portal/Media_Pages/ES_Media_Pages/ES_Building_Library_Pages/HAZELDELL_MEDIA_PAGE</t>
  </si>
  <si>
    <t>ESL/bilingual</t>
  </si>
  <si>
    <t>Edison Elementary School - Kennewick</t>
  </si>
  <si>
    <t>Due to heavy testing schedule, there are large blocks of time that I cannot use technology for library instruction.</t>
  </si>
  <si>
    <t>73.239.116.5</t>
  </si>
  <si>
    <t>Bellingham</t>
  </si>
  <si>
    <t>Reading, Technology, Social Studies, English</t>
  </si>
  <si>
    <t>Mount Baker School District</t>
  </si>
  <si>
    <t>Kendall Elementary</t>
  </si>
  <si>
    <t>http://kendall.mtbaker.wednet.edu/pages/Kendall_Elementary/Departments___Programs/Kendall_Library</t>
  </si>
  <si>
    <t>Harmony Elementary</t>
  </si>
  <si>
    <t>http://harmony.mtbaker.wednet.edu/pages/Harmony_Elementary/Departments___Programs/Harmony_Library</t>
  </si>
  <si>
    <t>Mount Baker Junior High</t>
  </si>
  <si>
    <t>67.170.91.35</t>
  </si>
  <si>
    <t>Avanti High School</t>
  </si>
  <si>
    <t>NA</t>
  </si>
  <si>
    <t>avanti.osd.wednet.edu</t>
  </si>
  <si>
    <t>Mount Baker Senior High</t>
  </si>
  <si>
    <t>http://mbhs.mtbaker.wednet.edu/pages/Mount_Baker_Senior_High/Departments___Programs/Mount_Baker_Junior_and_Senior_</t>
  </si>
  <si>
    <t>192.168.0.135</t>
  </si>
  <si>
    <t>Masters in Library and Information Science</t>
  </si>
  <si>
    <t>St Benedict Catholic School</t>
  </si>
  <si>
    <t>http://wlsdestiny.org/common/welcome.jsp?context=stbenedict</t>
  </si>
  <si>
    <t>152.157.5.51</t>
  </si>
  <si>
    <t>Cascade View Elementary</t>
  </si>
  <si>
    <t>162.222.253.9</t>
  </si>
  <si>
    <t>Peninsula Elementary</t>
  </si>
  <si>
    <t>30 min</t>
  </si>
  <si>
    <t>18 hrs 15 min</t>
  </si>
  <si>
    <t>4 hrs 20 min</t>
  </si>
  <si>
    <t>5 hrs</t>
  </si>
  <si>
    <t>Ness Elementary</t>
  </si>
  <si>
    <t>ELA grades 6-12</t>
  </si>
  <si>
    <t>Meadowdale Elementary</t>
  </si>
  <si>
    <t>Too many resources gathered from book fairs over the years, but I'm changing that.</t>
  </si>
  <si>
    <t>We strive to provide current subscriptions and project-based learning assignments for students to learn and practice information literacy skills.</t>
  </si>
  <si>
    <t>We have superb parent club financial support of library programs.</t>
  </si>
  <si>
    <t>http://teacher.edmonds.wednet.edu/meadowdale/mdelibrary</t>
  </si>
  <si>
    <t>Sifton Elementary School</t>
  </si>
  <si>
    <t>Average age of the collection is 1990</t>
  </si>
  <si>
    <t>Have to share technology and sometimes not available for lessons. Or just used for testing.</t>
  </si>
  <si>
    <t>No budget this year.</t>
  </si>
  <si>
    <t>Only control I have is if I write grants</t>
  </si>
  <si>
    <t>168.212.131.130</t>
  </si>
  <si>
    <t>Sprague</t>
  </si>
  <si>
    <t>Grapeview School District</t>
  </si>
  <si>
    <t>Grapeview Elementary &amp; Middle School</t>
  </si>
  <si>
    <t>Grapeview</t>
  </si>
  <si>
    <t>152.157.4.41</t>
  </si>
  <si>
    <t>Thorndyke Elementary</t>
  </si>
  <si>
    <t>https://sites.google.com/a/tukwila.wednet.edu/thorndyke-elementary-library/</t>
  </si>
  <si>
    <t>10.5.1.59</t>
  </si>
  <si>
    <t>K-12 Learning Resources</t>
  </si>
  <si>
    <t>Oak Harbor High School</t>
  </si>
  <si>
    <t>http://libraryohhs.weebly.com/</t>
  </si>
  <si>
    <t>169.204.224.53</t>
  </si>
  <si>
    <t>Rosalia</t>
  </si>
  <si>
    <t>Rosalia School District</t>
  </si>
  <si>
    <t>Rosalia Elementary &amp; Secondary School</t>
  </si>
  <si>
    <t>There isn't enough funds to hire me full time and the Library will be cut to 15 hours a week next year.</t>
  </si>
  <si>
    <t>69.56.118.64</t>
  </si>
  <si>
    <t>Hawkins MIDDLE sCHOOL</t>
  </si>
  <si>
    <t>We don't have many non-fiction books and the ones we do have are out dated.</t>
  </si>
  <si>
    <t>169.204.180.135</t>
  </si>
  <si>
    <t>System Admin</t>
  </si>
  <si>
    <t>No Librarian /barley a Library left</t>
  </si>
  <si>
    <t>Mill A School District</t>
  </si>
  <si>
    <t>Mill A Elementary School</t>
  </si>
  <si>
    <t>Stevenson High School</t>
  </si>
  <si>
    <t>Stevenson HS/Wind River MS</t>
  </si>
  <si>
    <t>Could use more shelves for books</t>
  </si>
  <si>
    <t>169.204.230.198</t>
  </si>
  <si>
    <t>Acme Elementary</t>
  </si>
  <si>
    <t>Yelm High School 12</t>
  </si>
  <si>
    <t>168.99.197.18</t>
  </si>
  <si>
    <t>Redmond High</t>
  </si>
  <si>
    <t>Crestline K-5, EPS</t>
  </si>
  <si>
    <t>Portland Evening/Summer Scholars, PPS</t>
  </si>
  <si>
    <t>Crestline Elementary School</t>
  </si>
  <si>
    <t>Very satisfied except when SBAC begins.</t>
  </si>
  <si>
    <t>http://destiny-web.evergreenps.org/common/servlet/presenthomeform.do?l2m=Home&amp;tm=Home</t>
  </si>
  <si>
    <t>working on library media endorsement</t>
  </si>
  <si>
    <t>Blackwell Elementary</t>
  </si>
  <si>
    <t>http://wlsdestiny.org/quest/servlet/presentquestform.do?site=208&amp;context=yakima</t>
  </si>
  <si>
    <t>164.116.225.1</t>
  </si>
  <si>
    <t>Elementary Ed. and Speech Communications</t>
  </si>
  <si>
    <t>Springbrook Elementary School</t>
  </si>
  <si>
    <t>Magazines have been paid for by grants</t>
  </si>
  <si>
    <t>I would like to have at least 4 computers available in the library we only have 2 currently</t>
  </si>
  <si>
    <t>$1000 doen't go far enough</t>
  </si>
  <si>
    <t>Parts of the library that previously were accessable are now not. We could certainly use the space for computers and additional books</t>
  </si>
  <si>
    <t>http://teacher.kent.k12.wa.us/springbrook/swelsh</t>
  </si>
  <si>
    <t>152.157.32.218</t>
  </si>
  <si>
    <t>Nelson Elementary School</t>
  </si>
  <si>
    <t>Print resources are in deep need of weeding</t>
  </si>
  <si>
    <t>Our budget is largely dependent on the PTA and bookfair. We receive a moderate budget from the building.</t>
  </si>
  <si>
    <t>73.157.26.109</t>
  </si>
  <si>
    <t>Chehalis</t>
  </si>
  <si>
    <t>Jefferson Lincoln Elementary</t>
  </si>
  <si>
    <t>Space limits the number of computers available</t>
  </si>
  <si>
    <t>Thoreau Elementary</t>
  </si>
  <si>
    <t>152.157.148.211</t>
  </si>
  <si>
    <t>Olympic View Elementary</t>
  </si>
  <si>
    <t>Need more current selection in Technology and disabilities</t>
  </si>
  <si>
    <t>127.0.0.1</t>
  </si>
  <si>
    <t>Vashon Island School District</t>
  </si>
  <si>
    <t>Vashon Island High School</t>
  </si>
  <si>
    <t>Large number of outdated resources.</t>
  </si>
  <si>
    <t>School budget only provides $6/student but our funds have been supplemented by grants.</t>
  </si>
  <si>
    <t>We are working on it.</t>
  </si>
  <si>
    <t>http://www.vashonsd.org/domain/301</t>
  </si>
  <si>
    <t>73.19.59.18</t>
  </si>
  <si>
    <t>Picnic Point Elementary</t>
  </si>
  <si>
    <t>Fairmount Elementary</t>
  </si>
  <si>
    <t>Lots of older books that should be replaced</t>
  </si>
  <si>
    <t>It is slowly getting better</t>
  </si>
  <si>
    <t>More money is needed to update our catalog. The amount stays the same while the cost of books has gone up. I receive state minimum/student, no more.</t>
  </si>
  <si>
    <t>69.56.115.5</t>
  </si>
  <si>
    <t>Brentwood Elementary School</t>
  </si>
  <si>
    <t>http://brentwood.mead354.org/apps/pages/index.jsp?uREC_ID=262130&amp;type=d&amp;pREC_ID=590327</t>
  </si>
  <si>
    <t>168.99.197.20</t>
  </si>
  <si>
    <t>Rose Hill Elementary</t>
  </si>
  <si>
    <t>67.183.225.41</t>
  </si>
  <si>
    <t>Non-endorsable K-12 all subjects</t>
  </si>
  <si>
    <t>Carson Elem K-6</t>
  </si>
  <si>
    <t>Edgemont JH 7-9</t>
  </si>
  <si>
    <t>Edgemont Jr High</t>
  </si>
  <si>
    <t>need newer nonfiction and expanded content</t>
  </si>
  <si>
    <t>we have a computer lab and some laptops in a cart.</t>
  </si>
  <si>
    <t>due to low number of students my budget is very small, even with an increase of 100 students the budget did not increase this year</t>
  </si>
  <si>
    <t>I order and pay for the books we select</t>
  </si>
  <si>
    <t>Educational Technology, Bilingual Education, Early Childhood Education</t>
  </si>
  <si>
    <t>1 - Cottonwood</t>
  </si>
  <si>
    <t>Cottonwood Elementary</t>
  </si>
  <si>
    <t>All shelves are unmovable.</t>
  </si>
  <si>
    <t>184.97.92.40</t>
  </si>
  <si>
    <t>MEd School Library Administration</t>
  </si>
  <si>
    <t>Farwell Elementary School</t>
  </si>
  <si>
    <t>Books are ordered at District level. Buildings can provide input/requests.</t>
  </si>
  <si>
    <t>http://farwell.mead354.org/apps/pages/index.jsp?uREC_ID=257722&amp;type=d&amp;pREC_ID=586827</t>
  </si>
  <si>
    <t>Elementary</t>
  </si>
  <si>
    <t>Lynnwood Elementary</t>
  </si>
  <si>
    <t>average date is 1999</t>
  </si>
  <si>
    <t>Not enough computers-</t>
  </si>
  <si>
    <t>no funding for 6 years</t>
  </si>
  <si>
    <t>dont' know</t>
  </si>
  <si>
    <t>yes but too small</t>
  </si>
  <si>
    <t>http://www.edmonds.wednet.edu/domain/1027</t>
  </si>
  <si>
    <t>67.168.228.61</t>
  </si>
  <si>
    <t>Woodburn Elementary</t>
  </si>
  <si>
    <t>Our school opened 3 years ago with a new collection</t>
  </si>
  <si>
    <t>Yelm Prairie Elementary</t>
  </si>
  <si>
    <t>Much of our nonfiction is outdated</t>
  </si>
  <si>
    <t>Chromebooks for all - no ebooks, electronic books of any kind are available</t>
  </si>
  <si>
    <t>$800 a year for supplies and books - for a school of over 500 students!</t>
  </si>
  <si>
    <t>100% of $800 :(</t>
  </si>
  <si>
    <t>Adequate since that is what we have... Would love to have a research/nonfiction/teaching area</t>
  </si>
  <si>
    <t>10.1.4.33</t>
  </si>
  <si>
    <t>Asotin-Anatone School District</t>
  </si>
  <si>
    <t>Asotin Elementary</t>
  </si>
  <si>
    <t>Room for improvement</t>
  </si>
  <si>
    <t>Asotin Jr Sr High</t>
  </si>
  <si>
    <t>169.204.99.16</t>
  </si>
  <si>
    <t>Para educators</t>
  </si>
  <si>
    <t>We need more books to support education.  Non Fiction becomes out dated quickly and we don't have a big enough budget to support common core requirements or updated resources.</t>
  </si>
  <si>
    <t>The cost of books has limited the amount that we can purchase per year.  In addition, we are constantly having to repair copies for damage to extend the life of a book well beyond its intended use.</t>
  </si>
  <si>
    <t>http://www.centralia.k12.wa.us/domain/355</t>
  </si>
  <si>
    <t>10.7.2.43</t>
  </si>
  <si>
    <t>Oak Harbor Middle School</t>
  </si>
  <si>
    <t>working to provide more access in classrooms.</t>
  </si>
  <si>
    <t>more funds would allow ebook access and more databases</t>
  </si>
  <si>
    <t>in the next two years we are projected to have 300 additional students at our school. Need more space!</t>
  </si>
  <si>
    <t>http://oakharborps.schoolwires.net/domain/290</t>
  </si>
  <si>
    <t>152.157.157.6</t>
  </si>
  <si>
    <t>Timberline High School</t>
  </si>
  <si>
    <t>Currently working to shift nonfiction from reference to interest-based materials.</t>
  </si>
  <si>
    <t>http://www.nthurston.k12.wa.us/Page/7586</t>
  </si>
  <si>
    <t>http://www.nthurston.k12.wa.us/domain/139</t>
  </si>
  <si>
    <t>10.52.1.11</t>
  </si>
  <si>
    <t>Kamiak High School</t>
  </si>
  <si>
    <t>para eductor</t>
  </si>
  <si>
    <t>major project assistance and advice</t>
  </si>
  <si>
    <t>nonfiction moving from print to digital</t>
  </si>
  <si>
    <t>we are far behind surrounding districts</t>
  </si>
  <si>
    <t>http://ka.mukilteo.wednet.edu/pages/Kamiak/GROUPS/Library</t>
  </si>
  <si>
    <t>McMurray Middle School</t>
  </si>
  <si>
    <t>http://www.vashonsd.org/domain/300</t>
  </si>
  <si>
    <t>Carson</t>
  </si>
  <si>
    <t>Rachel Carson</t>
  </si>
  <si>
    <t>I should be a leader in technology and instead my computers look like they are from the 1999</t>
  </si>
  <si>
    <t>I'm fortunate enough to have funds to purchase books for all students to enjoy.</t>
  </si>
  <si>
    <t>This library was built without the help and knowledge of a librarian. This is clear due to window location, amount of shelves and odd seating area.</t>
  </si>
  <si>
    <t>152.157.149.71</t>
  </si>
  <si>
    <t>Horizons Elementary</t>
  </si>
  <si>
    <t>http://www.nthurston.k12.wa.us/domain/1071</t>
  </si>
  <si>
    <t>152.157.78.147</t>
  </si>
  <si>
    <t>Northshore Jr High</t>
  </si>
  <si>
    <t>Definitely used much less than the internet! With more mobile carts of laptops and Chromebooks, much of the nonfiction research happens in the classroom with the internet as the research "tool of choice".</t>
  </si>
  <si>
    <t>www.nsd.org/njhlibrary</t>
  </si>
  <si>
    <t>50.141.107.40</t>
  </si>
  <si>
    <t>not an inclosed classroom</t>
  </si>
  <si>
    <t>Reading K-12, Math</t>
  </si>
  <si>
    <t>Eastgate Elementary School</t>
  </si>
  <si>
    <t>152.157.78.171</t>
  </si>
  <si>
    <t>Bothell High School</t>
  </si>
  <si>
    <t>number of desktops is adequate, but they are outdated</t>
  </si>
  <si>
    <t>http://wwwnew.nsd.org/site/default.aspx?PageID=7944</t>
  </si>
  <si>
    <t>24.16.228.8</t>
  </si>
  <si>
    <t>Honey Dew Elementary</t>
  </si>
  <si>
    <t>Our library was newly opened in 2012.</t>
  </si>
  <si>
    <t>http://library.rentonschools.us/</t>
  </si>
  <si>
    <t>73.254.150.75</t>
  </si>
  <si>
    <t>6-12 Life Science</t>
  </si>
  <si>
    <t>Sunset Elementary</t>
  </si>
  <si>
    <t>My microphone system was recently upgraded, but it's no better than the old one.  I have to update all software, and we have a building tech who doesn't do it nor does the district do it remotely.  Very time consuming.</t>
  </si>
  <si>
    <t>About 1/3 of my funds are from PTA, and that seems to bring us up to standard; however, it *should* be to enhance and enrich.  I'm desperately in need of new furniture, and I don't think I'll ever be able to afford it.  Our district just passed a bond levy, but library furniture was not included.</t>
  </si>
  <si>
    <t>There is no collaborative planning at my building or district when it comes to budgeting.  I submit reports to my principal, and she doesn't even comment on them.</t>
  </si>
  <si>
    <t>My building is about 30 years old, so I feel fortunate we have decent square footage.</t>
  </si>
  <si>
    <t>http://connect.issaquah.wednet.edu/elementary/sunset/staff/library/default.aspx</t>
  </si>
  <si>
    <t>67.168.18.181</t>
  </si>
  <si>
    <t>Mariner High School</t>
  </si>
  <si>
    <t>It's hard to keep up on collection development when book costs increases but your budget does not.</t>
  </si>
  <si>
    <t>We need to be able to go to 1:1 for students.</t>
  </si>
  <si>
    <t>When would one turn down more money.  There's always something more to do.</t>
  </si>
  <si>
    <t>It's difficult when pieces of major equipment break down for your job and you have to use book dollars toward it (i.e. sensitizer, gate).</t>
  </si>
  <si>
    <t>I worry about when we go 1:1 that we won't have enough plugs!  :)</t>
  </si>
  <si>
    <t>http://ma.mukilteo.wednet.edu/pages/MarinerHS/Departments/Mariner_Library</t>
  </si>
  <si>
    <t>76.121.102.135</t>
  </si>
  <si>
    <t>Masters School Library Information Technology</t>
  </si>
  <si>
    <t>Frank Wagner Elementary</t>
  </si>
  <si>
    <t>fwewildcats.com</t>
  </si>
  <si>
    <t>74.116.182.14</t>
  </si>
  <si>
    <t>Larson Heights Elementary</t>
  </si>
  <si>
    <t>No technology in the library except for 2 student computers for AR testing or Destiny search.</t>
  </si>
  <si>
    <t>98.203.250.76</t>
  </si>
  <si>
    <t>Keller Elementary</t>
  </si>
  <si>
    <t>Tukwila Elementary</t>
  </si>
  <si>
    <t>There is not enough updated copies of non fiction titles</t>
  </si>
  <si>
    <t>At times I have almost 40 kindergarteners and first graders in here.  The space can get tight and unsafe</t>
  </si>
  <si>
    <t>Dick Scobee Elementary School</t>
  </si>
  <si>
    <t>169.204.192.208</t>
  </si>
  <si>
    <t>Martin Luther King Elementary</t>
  </si>
  <si>
    <t>Adequate, but not totally functional for all groups.</t>
  </si>
  <si>
    <t>Art (K-12) and English (4-12)</t>
  </si>
  <si>
    <t>Reeves Middle School</t>
  </si>
  <si>
    <t>https://sites.google.com/a/osd.wednet.edu/reeves-library/home</t>
  </si>
  <si>
    <t>173.229.44.10</t>
  </si>
  <si>
    <t>Kalama</t>
  </si>
  <si>
    <t>Gause Elementary</t>
  </si>
  <si>
    <t>68.179.219.252</t>
  </si>
  <si>
    <t xml:space="preserve">K-12 learning specialist </t>
  </si>
  <si>
    <t>http://www.auburn.wednet.edu/domain/609</t>
  </si>
  <si>
    <t>64.184.158.145</t>
  </si>
  <si>
    <t>Eastsound</t>
  </si>
  <si>
    <t>Orcas Island School District</t>
  </si>
  <si>
    <t>Waldron Island School</t>
  </si>
  <si>
    <t>Olymlpic Middle School</t>
  </si>
  <si>
    <t>Olympic Middle School</t>
  </si>
  <si>
    <t>omslibraryauburn.weebly.com</t>
  </si>
  <si>
    <t>162.218.182.240</t>
  </si>
  <si>
    <t>Brewster</t>
  </si>
  <si>
    <t>K-8 Elem. Ed</t>
  </si>
  <si>
    <t>Brewster School District</t>
  </si>
  <si>
    <t>Brewster High School</t>
  </si>
  <si>
    <t>www.brewsterbears.org</t>
  </si>
  <si>
    <t>Brewster Elementary School</t>
  </si>
  <si>
    <t>National Board</t>
  </si>
  <si>
    <t>Fairview Middle School</t>
  </si>
  <si>
    <t>Non-Fiction books are either written for elementary age students or adults, there are not too many non-fiction titles that appeal to middle schoolers.</t>
  </si>
  <si>
    <t>I would like an upgrade from desktops to Chromebooks to reflect what students are using in the classrooms.</t>
  </si>
  <si>
    <t>All libraries are underfunded, because printed books, e-books, and technology software/subscriptions are expensive.</t>
  </si>
  <si>
    <t>http://moodle.ckschools.org/my/</t>
  </si>
  <si>
    <t>McKenna Elementary</t>
  </si>
  <si>
    <t>Evergreen Elementary</t>
  </si>
  <si>
    <t>librarypsd401.net</t>
  </si>
  <si>
    <t>173.229.46.9</t>
  </si>
  <si>
    <t>Washougal</t>
  </si>
  <si>
    <t>Jemtegaard Middle School</t>
  </si>
  <si>
    <t>jemtegaard</t>
  </si>
  <si>
    <t>classified</t>
  </si>
  <si>
    <t xml:space="preserve">new ideas support each other </t>
  </si>
  <si>
    <t>money shortage has caused us to be behind in our collection</t>
  </si>
  <si>
    <t>173.10.111.97</t>
  </si>
  <si>
    <t>Seattle Hebrew Academy</t>
  </si>
  <si>
    <t>Ridgetop Middle School</t>
  </si>
  <si>
    <t>Students rarely check out NonFiction because they have access to so many electronic resources</t>
  </si>
  <si>
    <t>We are moving to 1-1 Chromebooks, but other peripheral technology is out of date (projectors, interactive white boards, doc cameras, etc)</t>
  </si>
  <si>
    <t>The amount of dollars per FTE does not keep up with inflation of book and resource prices.</t>
  </si>
  <si>
    <t>169.204.229.74</t>
  </si>
  <si>
    <t>Snoqualmie Valley School District</t>
  </si>
  <si>
    <t>Chief Kanim Middle School</t>
  </si>
  <si>
    <t>169.204.192.223</t>
  </si>
  <si>
    <t>Harry S Truman Elementary School</t>
  </si>
  <si>
    <t>Truman</t>
  </si>
  <si>
    <t>Not sure if I would ever be completely satisified.</t>
  </si>
  <si>
    <t>Its never enough to do what I want to do for my kids...</t>
  </si>
  <si>
    <t>truman.vansd.org/library</t>
  </si>
  <si>
    <t>169.204.230.214</t>
  </si>
  <si>
    <t>Friday Harbor Elementary School</t>
  </si>
  <si>
    <t>More tech help is in the budget for 2016-17.</t>
  </si>
  <si>
    <t>Some stacks will become mobile this summer.</t>
  </si>
  <si>
    <t>My teaching certificate is prior to endorsements...that long ago!</t>
  </si>
  <si>
    <t>Zeiger Elementary</t>
  </si>
  <si>
    <t>I am privileged to have a computer for each student in the library most days.</t>
  </si>
  <si>
    <t>http://zei.puyallup.k12.wa.us/pages/Zeiger_Elementary/Academics/Library_Services</t>
  </si>
  <si>
    <t>Mount Si High School</t>
  </si>
  <si>
    <t>http://mountsihighschoollibrary.weebly.com/index.html</t>
  </si>
  <si>
    <t>152.157.32.226</t>
  </si>
  <si>
    <t>BA- Elementary Educ MA-Curriculum &amp; Instruction w/ Technology</t>
  </si>
  <si>
    <t>Spanaway Middle School</t>
  </si>
  <si>
    <t>Students have 1:1 access with ipads - Desktop labs have older computers but are necessary when iPads are not working or kids break, forget, or lose the iPads.</t>
  </si>
  <si>
    <t>More funds needed to purchase e-materials which are very costly.</t>
  </si>
  <si>
    <t>DK</t>
  </si>
  <si>
    <t>Davenport High School</t>
  </si>
  <si>
    <t>Davenport Senior High School</t>
  </si>
  <si>
    <t>Lynden Middle School</t>
  </si>
  <si>
    <t>ms.lynden.wednet.edu/for_students/library/l_m_s_library</t>
  </si>
  <si>
    <t>164.116.126.143</t>
  </si>
  <si>
    <t>MLIS, K-8</t>
  </si>
  <si>
    <t>Albert Einstein Middle School</t>
  </si>
  <si>
    <t>Nelsen Middle School</t>
  </si>
  <si>
    <t>http://library.rentonschools.us/common/servlet/presenthomeform.do?l2m=Home&amp;tm=Home</t>
  </si>
  <si>
    <t>5-8 school</t>
  </si>
  <si>
    <t>Libby Center</t>
  </si>
  <si>
    <t>I have to ask the financial secretary to purchase books, and when she is busy, she can take weeks to do the order.</t>
  </si>
  <si>
    <t>We have no storage space, no bookroom, and no work room.</t>
  </si>
  <si>
    <t>http://www.spokaneschools.org/Domain/4955</t>
  </si>
  <si>
    <t>Newport Senior High School</t>
  </si>
  <si>
    <t>no ebooks support</t>
  </si>
  <si>
    <t>$3500 for 2015-2016 with 1800+ students</t>
  </si>
  <si>
    <t>89 capacity for school of 1800+ students</t>
  </si>
  <si>
    <t>Roosevelt Elementary</t>
  </si>
  <si>
    <t>68.179.219.250</t>
  </si>
  <si>
    <t>Ilalko Elementary School</t>
  </si>
  <si>
    <t>We are in the middle of a technology roll-out.  Once the roll-out is complete, my school satisfaction will increase.</t>
  </si>
  <si>
    <t>http:www.auburn.wednet.edu/domain/2183</t>
  </si>
  <si>
    <t>Glacier Peak High School</t>
  </si>
  <si>
    <t>Less money than when I had 1,000 fewer students.</t>
  </si>
  <si>
    <t>Library has 3 teaching areas.</t>
  </si>
  <si>
    <t>http://glacierpeak.sno.wednet.edu/Page/1343</t>
  </si>
  <si>
    <t>10.11.1.61</t>
  </si>
  <si>
    <t>Oak Harbor Elementary</t>
  </si>
  <si>
    <t>I have been writing a lot of grants to supplement our collection which is helping.  We have had recent curriculum adoptions in Science and SS which came with some money to update supporting resources  in the library.  Unfortunately the rest of our NF collection is woefully out of date.</t>
  </si>
  <si>
    <t>I have 15 very old desktop computers that had belonged to the Navy and were then passed on to our High School.  When the HS was finished with them they were passed down to us.  They tend to be very glitchy.  Our school has mutiple chrome book carts that are doled out to classroom teachers.  When I want to do a project in the library requiring tech, I borrow chrome books to supplement my desktops.  However the chrome books are not always available.</t>
  </si>
  <si>
    <t>Although our  budget seems robust, we must pay for everything from pencils and paper to database subscriptions like PebbleGo.</t>
  </si>
  <si>
    <t>164.116.245.1</t>
  </si>
  <si>
    <t>Meadow Ridge Elementary School</t>
  </si>
  <si>
    <t>older copyrite dates 1994 average</t>
  </si>
  <si>
    <t>http://www.kent.k12.wa.us/MR</t>
  </si>
  <si>
    <t>168.212.66.156</t>
  </si>
  <si>
    <t>Theatre/ Drama</t>
  </si>
  <si>
    <t>Bellingham School District</t>
  </si>
  <si>
    <t>Squalicum High School</t>
  </si>
  <si>
    <t>https://squalicum.bellinghamschools.org/</t>
  </si>
  <si>
    <t>Byron Kibler Elementary School</t>
  </si>
  <si>
    <t>I have an aging library and small budget for replacing materials</t>
  </si>
  <si>
    <t>while we are moving to a 1-1, currently there is a shortage of student computers</t>
  </si>
  <si>
    <t>http://lib.enumclaw.wednet.edu/district/servlet/presentlistsitesform.do;jsessionid=1AE99FE85918EA02DC86E86FACA8C1F2?districtMode=true</t>
  </si>
  <si>
    <t>152.157.78.103</t>
  </si>
  <si>
    <t>Cottage Lake Elementary</t>
  </si>
  <si>
    <t>Working on up-dating NF</t>
  </si>
  <si>
    <t>http://wwwnew.nsd.org/Page/4511</t>
  </si>
  <si>
    <t>Hawthorne Elementary School - Kennewick</t>
  </si>
  <si>
    <t>169.204.203.202</t>
  </si>
  <si>
    <t>Duvall</t>
  </si>
  <si>
    <t>Riverview School District</t>
  </si>
  <si>
    <t>Stillwater Elementary</t>
  </si>
  <si>
    <t>http://lrc.riverview.wednet.edu/</t>
  </si>
  <si>
    <t>169.204.208.120</t>
  </si>
  <si>
    <t>Green Gables Elementary School</t>
  </si>
  <si>
    <t>Green Gables</t>
  </si>
  <si>
    <t>50.46.16.136</t>
  </si>
  <si>
    <t>St. Joseph Catholic School</t>
  </si>
  <si>
    <t>AOur collection is sizeable for a private school.</t>
  </si>
  <si>
    <t>We are fortunate to have a technology specialist and lab for our small private school.</t>
  </si>
  <si>
    <t>My funds are generated from Book Fairs and donations, not the best, but it works.</t>
  </si>
  <si>
    <t>School budget covers supplies for the library.</t>
  </si>
  <si>
    <t>A lovely, new, spacious, sunny facility</t>
  </si>
  <si>
    <t>chattemer@gmail.com</t>
  </si>
  <si>
    <t>Library Science/Instructional Tech</t>
  </si>
  <si>
    <t>K-12 Language Arts/Education</t>
  </si>
  <si>
    <t>our school has nothing compared to other buildings in our district. One Interactive smart board through a grant and one Epson component for basic white board conversion to interactive that never calibrates correctly so it is never used.</t>
  </si>
  <si>
    <t>we have an annual book budget that is constant but could be better distributed throughout the district.</t>
  </si>
  <si>
    <t>I have control of spending what money I do get from the district.</t>
  </si>
  <si>
    <t>our library is a thoroughfare open to all except the district enclosed the computer lab so now i teach in there and have two separate rooms to manage with classrooms during checkout time/computer time.</t>
  </si>
  <si>
    <t>we have no room for meeting space in the computer lab and limited room for table space in the library</t>
  </si>
  <si>
    <t>https://roosevelt.bellinghamschools.org/our-library</t>
  </si>
  <si>
    <t>168.212.129.250</t>
  </si>
  <si>
    <t>Newport</t>
  </si>
  <si>
    <t>Newport School District</t>
  </si>
  <si>
    <t>Newport High School</t>
  </si>
  <si>
    <t>Need a larger supply budget</t>
  </si>
  <si>
    <t>Could use some modernization in way of shelving and design</t>
  </si>
  <si>
    <t>http://www.newport.wednet.edu/Page/73</t>
  </si>
  <si>
    <t>Green Mountain Elementary</t>
  </si>
  <si>
    <t>216.156.100.6</t>
  </si>
  <si>
    <t>Franklin Pierce School District</t>
  </si>
  <si>
    <t>Collins Elementary</t>
  </si>
  <si>
    <t>4-12 English Education</t>
  </si>
  <si>
    <t>Eastlake High School</t>
  </si>
  <si>
    <t>Renaissance school of Art and Reasoning</t>
  </si>
  <si>
    <t>this district relies heavily on library staff to support the one to one lapotp program and that may have to change somewhat in coming years to allow for sustainability of library workloads</t>
  </si>
  <si>
    <t>PTSA grants are very helpful</t>
  </si>
  <si>
    <t>there are some blurred lines between building wide tech needs a tech needs specific to the library but hopefully that will get clarified</t>
  </si>
  <si>
    <t>We need more space for student seating and technology collaboration</t>
  </si>
  <si>
    <t>the design limits the flexibility of use</t>
  </si>
  <si>
    <t>http://www.lwsd.org/school/EHS/Library/Pages/default.aspx</t>
  </si>
  <si>
    <t>Osborn Elementary</t>
  </si>
  <si>
    <t>New School to open Fall 2017 with additional techology in the library</t>
  </si>
  <si>
    <t>http://168.212.166.9/</t>
  </si>
  <si>
    <t>164.116.157.109</t>
  </si>
  <si>
    <t>Sharpstein Elementary School</t>
  </si>
  <si>
    <t>Budget hasn't changed in over 20 years</t>
  </si>
  <si>
    <t>Hamilton</t>
  </si>
  <si>
    <t>Hamilton Elementary</t>
  </si>
  <si>
    <t>With 0 budget it is hard to update any resource.</t>
  </si>
  <si>
    <t>Oak Heights Elementary</t>
  </si>
  <si>
    <t>Twin Lakes Elementary School</t>
  </si>
  <si>
    <t>K-12 Reading, K-8 Elementary Ed.</t>
  </si>
  <si>
    <t>Frost Elementary</t>
  </si>
  <si>
    <t>71.37.50.57</t>
  </si>
  <si>
    <t>Highline High School</t>
  </si>
  <si>
    <t>My non-fiction collection is dated. With funding challenges it is difficult to keep it relevant.</t>
  </si>
  <si>
    <t>Again we facing aging technology that is not always reliable. Influx of Chromebooks in classrooms this year.</t>
  </si>
  <si>
    <t>This year our library budget is $2.50 per student. We requested an increase and next year it will be $4.25 per student. Still not sufficient.</t>
  </si>
  <si>
    <t>www.highlineschools.org/hhslib</t>
  </si>
  <si>
    <t>98.246.228.18</t>
  </si>
  <si>
    <t>Sacajawea Elementary School</t>
  </si>
  <si>
    <t>No computers in classrooms</t>
  </si>
  <si>
    <t>24.19.128.244</t>
  </si>
  <si>
    <t>Early childhood Ed. Elementary Ed.</t>
  </si>
  <si>
    <t>Custer Elementary School</t>
  </si>
  <si>
    <t>75.172.111.193</t>
  </si>
  <si>
    <t>masters of lib. sci.</t>
  </si>
  <si>
    <t>Carter Lake Elementary School</t>
  </si>
  <si>
    <t>Lakeland Hills Elementary</t>
  </si>
  <si>
    <t>Many of our copies are only scholastic because that is what I have the money to purchase</t>
  </si>
  <si>
    <t>There is a lab in the library, but the library doesn't get control of the lab.  It is used by classrooms cycling through.</t>
  </si>
  <si>
    <t>It is difficult to tell whether the library gets any of the money that is paid to the district for lost or damaged books.</t>
  </si>
  <si>
    <t>The library is used for much more than "library".</t>
  </si>
  <si>
    <t>We have to be.</t>
  </si>
  <si>
    <t>http://www.auburn.wednet.edu//Domain/1585</t>
  </si>
  <si>
    <t>152.157.157.198</t>
  </si>
  <si>
    <t>Public library, Youth Services and School Media</t>
  </si>
  <si>
    <t>Chambers Prairie Elementary School</t>
  </si>
  <si>
    <t>162.222.253.18</t>
  </si>
  <si>
    <t>It is challenging to keep up-to-date in non-fiction.</t>
  </si>
  <si>
    <t>It's in a portable</t>
  </si>
  <si>
    <t>No room for tables/chairs &amp; no room for a Smart Board</t>
  </si>
  <si>
    <t>Secondary Ed -Lang Arts &amp; Social Studies</t>
  </si>
  <si>
    <t>Richland High School</t>
  </si>
  <si>
    <t>http://www.richlandbombers.us/library.html</t>
  </si>
  <si>
    <t>169.204.238.246</t>
  </si>
  <si>
    <t>Tenino School District</t>
  </si>
  <si>
    <t>Tenino High School</t>
  </si>
  <si>
    <t>Wish we had a larger budget</t>
  </si>
  <si>
    <t>Would like to have e-books available</t>
  </si>
  <si>
    <t>10.0.25.172</t>
  </si>
  <si>
    <t>Liberty Bell Jr Sr High</t>
  </si>
  <si>
    <t>Non-fiction print is out of date</t>
  </si>
  <si>
    <t>We have increased in numbers of students but not in budget.</t>
  </si>
  <si>
    <t>For a continued collections, my funding is heavily dependent on grants.</t>
  </si>
  <si>
    <t>https://sites.google.com/a/methow.org/lbhs_library/home</t>
  </si>
  <si>
    <t>Arthur Jacobsen Elementary</t>
  </si>
  <si>
    <t>There is a computer lab in the library, but it is used for teacher lessons and projects, not available to the librarian.</t>
  </si>
  <si>
    <t>My administrator often uses the library budget for other things and feels he has every right to do so. District has supported his poisition.</t>
  </si>
  <si>
    <t>https://asdlib.wikispaces.com/</t>
  </si>
  <si>
    <t>http://www.auburn.wednet.edu/aje</t>
  </si>
  <si>
    <t>K-12 Reading</t>
  </si>
  <si>
    <t>Gildo Rey Elementary School</t>
  </si>
  <si>
    <t>Our nonfiction needs updating.  We have more than recommended fiction books.  We get so many fiction when we have book fairs.</t>
  </si>
  <si>
    <t>Our budget is limited. We have to depend on Book Fairs to obtain enough books each year.</t>
  </si>
  <si>
    <t>We make it flexible.  I'm not sure it would be considered flexible by everyone.  We have tables that seat 42 and a computer lab in the same area that seats 31.  We can't really have two groups using both spaces at the same time.</t>
  </si>
  <si>
    <t>click on elementary tab &amp; each grade level.  https://sites.google.com/a/auburn.wednet.edu/auburn-school-district-k-12-library/home</t>
  </si>
  <si>
    <t>http://www.auburn.wednet.edu/domain/2510</t>
  </si>
  <si>
    <t>Evergreen Middle School</t>
  </si>
  <si>
    <t>50.34.181.254</t>
  </si>
  <si>
    <t>Arlington</t>
  </si>
  <si>
    <t>1 6-12 School</t>
  </si>
  <si>
    <t>Bellevue Big Picture School</t>
  </si>
  <si>
    <t>We are a one-to-one school</t>
  </si>
  <si>
    <t>168.99.151.36</t>
  </si>
  <si>
    <t>Miller Junior High</t>
  </si>
  <si>
    <t>168.99.156.142/circulation/servlet/handlecheckoutform.do</t>
  </si>
  <si>
    <t>Greywolf Elementary School</t>
  </si>
  <si>
    <t>K-8 Teacher, Masters, National Board</t>
  </si>
  <si>
    <t>Lincoln Elementary</t>
  </si>
  <si>
    <t>Abraham Lincoln Elementary</t>
  </si>
  <si>
    <t>68.179.219.253</t>
  </si>
  <si>
    <t>Mt Baker Middle School</t>
  </si>
  <si>
    <t>I no longer subscribe to magazines.</t>
  </si>
  <si>
    <t>69.56.82.53</t>
  </si>
  <si>
    <t>Toutle Lake Elementary</t>
  </si>
  <si>
    <t>Our N-Fic books are showing a lot of wear &amp; tear and are needing replaced but due to budget cuts, they are too expensive to replace without adequate funding available.</t>
  </si>
  <si>
    <t>Our new IT Tech support person is helping us evolve!</t>
  </si>
  <si>
    <t>The cutbacks in 2008 @30% have not been reversed and have affected our inventory.</t>
  </si>
  <si>
    <t>We need more funding!</t>
  </si>
  <si>
    <t>75.141.65.79</t>
  </si>
  <si>
    <t>Pasco School District</t>
  </si>
  <si>
    <t>Rowena Chess Elementary</t>
  </si>
  <si>
    <t>When I am given book dollars they are always proscribed which makes it difficult to create a balenced collection</t>
  </si>
  <si>
    <t>We have access to 30 laptops in our building.  Biggest problem is the library space is pretty small for housing/using them.</t>
  </si>
  <si>
    <t>There is not a consistent amount of dollars.  When we do get extra funding it comes in large chunks, is proscribed for a certain level or to meet a specific criteria.  This makes it extremely difficult to develop an overall collection.</t>
  </si>
  <si>
    <t>Our library was designed for K-5 before computers were used by students in our libraries.  We now serve K-6.  The students are bigger and the equipement needs (tables and chairs take up most of the space which makes it difficult to keep book shelves accessible for patron use.</t>
  </si>
  <si>
    <t>We have just worked on creating this document.  It is not yet available publicly as we haven't shared it with our district librarians yet.</t>
  </si>
  <si>
    <t>http://destiny.psd1.org/common/servlet/presenthomeform.do?l2m=Home&amp;tm=Home</t>
  </si>
  <si>
    <t>68.179.200.4</t>
  </si>
  <si>
    <t>Canyon Creek Middle School</t>
  </si>
  <si>
    <t>https://sites.google.com/a/washougalsd.org/canyon-creek-library/</t>
  </si>
  <si>
    <t>Emerson Elementary School</t>
  </si>
  <si>
    <t>I have no school based budget this next year.</t>
  </si>
  <si>
    <t>emersones.seattleschools.org/academics/library/</t>
  </si>
  <si>
    <t>169.204.230.66</t>
  </si>
  <si>
    <t>Cape Horn Skye Elementary</t>
  </si>
  <si>
    <t>Regal Elementary</t>
  </si>
  <si>
    <t>would like to have a computer for each student</t>
  </si>
  <si>
    <t>http://library.spokaneschools.org/common/servlet/presenthomeform.do;jsessionid=DC3D99D324B1AED00094301F56486E3D?l2m=Home&amp;tm=Home&amp;l2m=Home</t>
  </si>
  <si>
    <t>66.96.70.89</t>
  </si>
  <si>
    <t>Evaline School District</t>
  </si>
  <si>
    <t>Evaline Elementary School</t>
  </si>
  <si>
    <t>Quilcene</t>
  </si>
  <si>
    <t>Elementary Ed with a reading endorsement</t>
  </si>
  <si>
    <t>Lackamas Elementary</t>
  </si>
  <si>
    <t>We have no ability to print from student Chromebooks.</t>
  </si>
  <si>
    <t>I rely on book fairs and a book review group for most book purchases.</t>
  </si>
  <si>
    <t>The library is a double portable which includes a classroom area.</t>
  </si>
  <si>
    <t>http://10.109.20.18:8081/researcher#_</t>
  </si>
  <si>
    <t>67.183.206.227</t>
  </si>
  <si>
    <t>masters in ed tech</t>
  </si>
  <si>
    <t>Michael T Simmons Elementary</t>
  </si>
  <si>
    <t>169.204.218.22</t>
  </si>
  <si>
    <t>Kahlotus</t>
  </si>
  <si>
    <t>Kahlotus School District</t>
  </si>
  <si>
    <t>Kahlotus Elem &amp; High</t>
  </si>
  <si>
    <t>24.56.203.171</t>
  </si>
  <si>
    <t>Sammamish</t>
  </si>
  <si>
    <t>Elementary Education  K-8</t>
  </si>
  <si>
    <t>Highlands Elementary School</t>
  </si>
  <si>
    <t>174.31.136.128</t>
  </si>
  <si>
    <t>library endorsement prog. student</t>
  </si>
  <si>
    <t>Elk Plain School of Choice</t>
  </si>
  <si>
    <t>The budget is a moving target. Money was taken out of our budget by our school and I don't get a straight answer on this.</t>
  </si>
  <si>
    <t>We need comfortable chairs!</t>
  </si>
  <si>
    <t>73.254.14.92</t>
  </si>
  <si>
    <t>Library-Media Secondary</t>
  </si>
  <si>
    <t>Cedarhurst Elementary</t>
  </si>
  <si>
    <t>Reference materials are very outdated (almanacs, dictionaries, atlases, encyclopedia)</t>
  </si>
  <si>
    <t>My students do not have access to technology in the library. We have 3 OPACs that are 9 years old. There is a great deal of testing that means the lab is not available for my use.</t>
  </si>
  <si>
    <t>We were getting $2.50 per student, an increase from $1.25 previously. We will be getting $4.50/pupil next year.</t>
  </si>
  <si>
    <t>I am not able to keep a petty cash find for book fines. Families are expected to give exact cash or the extra is considered a donation to the school, which is unfair to my impoverished families. Librarians don't have much say about the budget but do unify to get increases.</t>
  </si>
  <si>
    <t>Except for the lack of technology.</t>
  </si>
  <si>
    <t>I would like a fixed document camera (on a cart), more modular furniture, and a speaker system in the library.</t>
  </si>
  <si>
    <t>Peshastin Dryden Elementary</t>
  </si>
  <si>
    <t>164.116.126.136</t>
  </si>
  <si>
    <t>Highland Terrace Elementary</t>
  </si>
  <si>
    <t>http://schools.shorelineschools.org/highlandterrace/</t>
  </si>
  <si>
    <t>209.249.225.244</t>
  </si>
  <si>
    <t>Sumner School District</t>
  </si>
  <si>
    <t>Maple Lawn Elementary</t>
  </si>
  <si>
    <t>Students in grades 3-5 have Chromebooks in their classrooms but there is not a computer cart in the library. Teachers are hesitant to send students with Chromebooks to library. Fear of dropping in transition, losing power etc.c.</t>
  </si>
  <si>
    <t>168.212.157.229</t>
  </si>
  <si>
    <t>Colville Senior High School</t>
  </si>
  <si>
    <t>Ballou Jr High</t>
  </si>
  <si>
    <t>http://bjh.puyallup.k12.wa.us/pages/Ballou_Junior_High/Academics/Library_Services</t>
  </si>
  <si>
    <t>Stahl Junior High</t>
  </si>
  <si>
    <t>http://sjh.puyallup.k12.wa.us/pages/Stahl_Junior_High/Academics/Library_Services</t>
  </si>
  <si>
    <t>164.116.54.99</t>
  </si>
  <si>
    <t>McKnight Middle School</t>
  </si>
  <si>
    <t>Not enough access per student; overstretched tech support staff</t>
  </si>
  <si>
    <t>Twin Falls Middle School</t>
  </si>
  <si>
    <t>Most of the funding is provided by the school PTSA</t>
  </si>
  <si>
    <t>In some instances</t>
  </si>
  <si>
    <t>98.203.222.228</t>
  </si>
  <si>
    <t>Language Arts, English, Elementary ED</t>
  </si>
  <si>
    <t>St. Matthew School</t>
  </si>
  <si>
    <t>Budget was cut from $3000 to $0 3 years ago due to school budget problems.</t>
  </si>
  <si>
    <t>stmattschool.org</t>
  </si>
  <si>
    <t>168.212.24.25</t>
  </si>
  <si>
    <t>La Center</t>
  </si>
  <si>
    <t>La Center Elementary</t>
  </si>
  <si>
    <t>La Center Middle School</t>
  </si>
  <si>
    <t>La Center High School</t>
  </si>
  <si>
    <t>La Center School District</t>
  </si>
  <si>
    <t>Maltby Elementary</t>
  </si>
  <si>
    <t>We need need more non fiction material to support informational text and the common core standards</t>
  </si>
  <si>
    <t>we continue to add to our technology, yet it is not sufficient at this time</t>
  </si>
  <si>
    <t>maltbyelementarylibrary</t>
  </si>
  <si>
    <t>Arlington Elementary</t>
  </si>
  <si>
    <t>Budgets are being cut.</t>
  </si>
  <si>
    <t>Budgets are being cut. When there is nothing to control, how do you determine what degree you have over it?</t>
  </si>
  <si>
    <t>Auburn Mountainview High School</t>
  </si>
  <si>
    <t>http://www.auburn.wednet.edu/domain/993</t>
  </si>
  <si>
    <t>164.116.219.1</t>
  </si>
  <si>
    <t>Kent Elementary School</t>
  </si>
  <si>
    <t>many NF 15-20 years old</t>
  </si>
  <si>
    <t>10.8.210.131</t>
  </si>
  <si>
    <t>French, Elementary Ed.</t>
  </si>
  <si>
    <t>Voyager Middle School</t>
  </si>
  <si>
    <t>Still working on improving my nonfiction books and getting copyright to where it should be.</t>
  </si>
  <si>
    <t>http://vo.mukilteo.wednet.edu/pages/VoyagerMS/Library</t>
  </si>
  <si>
    <t>Rock Island Elementary</t>
  </si>
  <si>
    <t>Key Peninsula Middle School</t>
  </si>
  <si>
    <t>Non fiction books are so expensive and hard to keep current.</t>
  </si>
  <si>
    <t>Content with what we have, but would love to be able to replace old and well loved books.</t>
  </si>
  <si>
    <t>216.210.20.182</t>
  </si>
  <si>
    <t>I graduated from UW School Lib Media Endorsement program but my Standard K-12 Certification is Pre-Endorsement Era</t>
  </si>
  <si>
    <t>Cleveland High School STEM</t>
  </si>
  <si>
    <t>Cleveland High School</t>
  </si>
  <si>
    <t>Need better non fiction</t>
  </si>
  <si>
    <t>We have a 1:1 laptop program</t>
  </si>
  <si>
    <t>http://clevelandhs.seattleschools.org/</t>
  </si>
  <si>
    <t>10.6.1.100</t>
  </si>
  <si>
    <t>Chemistry, biology, and general science</t>
  </si>
  <si>
    <t>Harbour Pointe Middle School</t>
  </si>
  <si>
    <t>http://hp.mukilteo.wednet.edu/pages/HarbourPointeMS/Library</t>
  </si>
  <si>
    <t>73.254.0.162</t>
  </si>
  <si>
    <t>B.Ed, MLIS</t>
  </si>
  <si>
    <t>One Upper School (9-12)</t>
  </si>
  <si>
    <t>The Bear Creek School</t>
  </si>
  <si>
    <t>wishing we could go 1:1</t>
  </si>
  <si>
    <t>tbcs.org/libraries</t>
  </si>
  <si>
    <t>169.204.229.58</t>
  </si>
  <si>
    <t>South Bend School District</t>
  </si>
  <si>
    <t>Chauncey Davis Elementary</t>
  </si>
  <si>
    <t>As a new TL to the district, I was able to purchase new print resources at the beginning of the year. The collection was very old and outdated at the beginning of the year.</t>
  </si>
  <si>
    <t>My superintendent is committed to building the library program and is very supportive. He is making the library a top priority.</t>
  </si>
  <si>
    <t>http://southbendschools.org/domain/258</t>
  </si>
  <si>
    <t>K-12 ELA, Early childhood, K-12 Science</t>
  </si>
  <si>
    <t>Sanislo Elementary School</t>
  </si>
  <si>
    <t>no regular budget aging collection avg age 20ooo</t>
  </si>
  <si>
    <t>home-use mobile devices needed</t>
  </si>
  <si>
    <t>first year in 6 with a budget at all</t>
  </si>
  <si>
    <t>http://sanisloes.seattleschools.org/academics/library</t>
  </si>
  <si>
    <t>216.186.42.194</t>
  </si>
  <si>
    <t>Colfax</t>
  </si>
  <si>
    <t>NBCT Librarian K-12</t>
  </si>
  <si>
    <t>Colfax School District</t>
  </si>
  <si>
    <t>Colfax High School</t>
  </si>
  <si>
    <t>Nonfiction sources is mostly found on Internet or databases</t>
  </si>
  <si>
    <t>Acellus/credit recovery students use library computers, so don't always have computers available for drop-in students to use although we do have computer lab next to library.</t>
  </si>
  <si>
    <t>Budget hasn't changed since 1981.  Curriculum and needs have changed, but budget hasn't.</t>
  </si>
  <si>
    <t>I haven't been denied any requests and have kept within the budget.</t>
  </si>
  <si>
    <t>www.colfax.k12.wa.us</t>
  </si>
  <si>
    <t>Leonard M Jennings Elementary</t>
  </si>
  <si>
    <t>No hard copy magazines. Just online. WSL grants have helped support STEM and nonfiction.</t>
  </si>
  <si>
    <t>169.204.192.174</t>
  </si>
  <si>
    <t>Dwight D Eisenhower Elementary</t>
  </si>
  <si>
    <t>http://eisenhower.vansd.org/library/</t>
  </si>
  <si>
    <t>South Bend High School</t>
  </si>
  <si>
    <t>76.121.126.128</t>
  </si>
  <si>
    <t>Yelm</t>
  </si>
  <si>
    <t>Parkside Elementary</t>
  </si>
  <si>
    <t>http://jeffersonlibrary.weebly.com/</t>
  </si>
  <si>
    <t>reading and curriculm design</t>
  </si>
  <si>
    <t>Woodridge Elementary</t>
  </si>
  <si>
    <t>Beverly Elementary</t>
  </si>
  <si>
    <t>Non Fiction resources are out of date especially in regards to STEM fields</t>
  </si>
  <si>
    <t>https://sites.google.com/a/edmonds.wednet.edu/beverly-lrc/home</t>
  </si>
  <si>
    <t>Masters in Teaching, K-12 English &amp; History</t>
  </si>
  <si>
    <t>Shahala Middle School</t>
  </si>
  <si>
    <t>Most is way too old.  We are given no budget from district to purchase anything new.</t>
  </si>
  <si>
    <t>8 computers so old they break daily and do very little. Shameful in 2016.</t>
  </si>
  <si>
    <t>There is no funding.  District took it away awhile back. Now our building tosses $1,600 at us that disappears in only a couple months.</t>
  </si>
  <si>
    <t>Way too controlled, bureaucratic, limited, &amp; disrespectful.</t>
  </si>
  <si>
    <t>Much too small for a student body of 1,100 and 100 staff, plus VERY LITTLE storage at all.</t>
  </si>
  <si>
    <t>We make it work as much as we can by moving furniture around.</t>
  </si>
  <si>
    <t>https://sites.google.com/site/shahalalibrary/</t>
  </si>
  <si>
    <t>50.47.12.127</t>
  </si>
  <si>
    <t>Edmonds Heights K-12</t>
  </si>
  <si>
    <t>https://sites.google.com/a/edmonds.wednet.edu/edmonds-heights-library/</t>
  </si>
  <si>
    <t>Learning Resources Endorsment</t>
  </si>
  <si>
    <t>Lake Grove Elementary School</t>
  </si>
  <si>
    <t>Would like to have more information from teachers as to what is needed to support new curriculum in our school.</t>
  </si>
  <si>
    <t>The computer lab is in the middle of the library space.</t>
  </si>
  <si>
    <t>It can support a variety of uses, but one at a time.</t>
  </si>
  <si>
    <t>http://library.fwps.org/common/servlet/presenthomeform.do?l2m=Home&amp;tm=Home</t>
  </si>
  <si>
    <t>Geneva Elementary School</t>
  </si>
  <si>
    <t>Old and few search stations</t>
  </si>
  <si>
    <t>168.212.224.96</t>
  </si>
  <si>
    <t>nbct in library media</t>
  </si>
  <si>
    <t>Everett School District</t>
  </si>
  <si>
    <t>Has always been underfunded by the district</t>
  </si>
  <si>
    <t>We are going to 1 to 1 soon. Really want desktops to stay in the libraray with large screens and easy to group around- don't know if the district will support it.</t>
  </si>
  <si>
    <t>Over the years our budgets have been modest. Whatever the principal thinks they can afford.</t>
  </si>
  <si>
    <t>The money I do have allows me control to spend.</t>
  </si>
  <si>
    <t>http://everettsd.schoolwires.net/domain/1920</t>
  </si>
  <si>
    <t>Mount Rainier High School</t>
  </si>
  <si>
    <t>The library is generally ignored when new tech is made available to the classrooms.</t>
  </si>
  <si>
    <t>Library budget prior to 2009 was $5.25/FTE.  This was cut to $0 in 2009, then returned to $1.25/FTE then $2.50/FTE.  Next year (2016-2017) we will receive $4.25/FTE.</t>
  </si>
  <si>
    <t>www.highlineschools.org/mrhslib</t>
  </si>
  <si>
    <t>164.116.126.132</t>
  </si>
  <si>
    <t>gen</t>
  </si>
  <si>
    <t>Briarcrest Elementary</t>
  </si>
  <si>
    <t>152.157.150.167</t>
  </si>
  <si>
    <t>ALMOST certified teacher librarian</t>
  </si>
  <si>
    <t>Komachin Middle School</t>
  </si>
  <si>
    <t>They are still very much in demand in my library!</t>
  </si>
  <si>
    <t>http://www.nthurston.k12.wa.us/Page/3392</t>
  </si>
  <si>
    <t>10.6.1.103</t>
  </si>
  <si>
    <t>Broadview Elementary</t>
  </si>
  <si>
    <t>ELL, Special Ed K-12, Art Education K-12, Reading K-12</t>
  </si>
  <si>
    <t>Silver Beach Elementary School</t>
  </si>
  <si>
    <t>We have a library facility</t>
  </si>
  <si>
    <t xml:space="preserve"> MA Ed, emphasis Library</t>
  </si>
  <si>
    <t>Shuksan Middle School</t>
  </si>
  <si>
    <t>Steilacoom High</t>
  </si>
  <si>
    <t>It's continually a challenge to connect classroom content/assignments with non-fiction print for sure, and online resources to a bit less of a degree.</t>
  </si>
  <si>
    <t>We've made improvements, but they are small steps, hard won, and I provide most of the building support.</t>
  </si>
  <si>
    <t>I now have supportive funding and if sustained will be able to add devices and eBooks</t>
  </si>
  <si>
    <t>I have supportive administrators</t>
  </si>
  <si>
    <t>We're at capacity during lunch, could use more computer stations, and our shelving is full.</t>
  </si>
  <si>
    <t>We flex and support a variety of uses, but it is labor intensive and wouldn't work without lots of monitoring and energy on my part.</t>
  </si>
  <si>
    <t>75.141.65.154</t>
  </si>
  <si>
    <t>Ruth Livingston Elementary</t>
  </si>
  <si>
    <t>Due to a strong PTO and book fairs, I feel I have adequate money.</t>
  </si>
  <si>
    <t>http://www.psd1.org/domain/502</t>
  </si>
  <si>
    <t>Bellingham High School</t>
  </si>
  <si>
    <t>https://bellingham.bellinghamschools.org/library-3</t>
  </si>
  <si>
    <t>Math 4-12, Social Studies 4-12, Language Arts 4-12</t>
  </si>
  <si>
    <t>Vista Elementary School</t>
  </si>
  <si>
    <t>http://destiny.ksd.org/common/servlet/logout.do?site=112</t>
  </si>
  <si>
    <t>ELL</t>
  </si>
  <si>
    <t>Southgate Elementary School</t>
  </si>
  <si>
    <t>K-8 Elementary Ed, K-12 Reading</t>
  </si>
  <si>
    <t>Orting School District</t>
  </si>
  <si>
    <t>Orting Middle School</t>
  </si>
  <si>
    <t>Zero budget for new materials each of the last four years.</t>
  </si>
  <si>
    <t>Attached computer lab, but no patron access to tech in the library.</t>
  </si>
  <si>
    <t>Funds? What funds? MSOC goes elsewhere.</t>
  </si>
  <si>
    <t>Elementary Education K-8, Early Childhood P-4</t>
  </si>
  <si>
    <t>Kennydale Elementary School</t>
  </si>
  <si>
    <t>If I had more money in my budget, I would be able to purchase newer books.  My collection age is too old.</t>
  </si>
  <si>
    <t>We need laptops in our library and an interactive whiteboard system.</t>
  </si>
  <si>
    <t>http://library.rentonschools.us/common/servlet/logout.do?site=208</t>
  </si>
  <si>
    <t>10.8.1.51</t>
  </si>
  <si>
    <t>North Whidbey Middle School</t>
  </si>
  <si>
    <t>Non-Fiction is always difficult to keep up with on nearly any budget.</t>
  </si>
  <si>
    <t>I am glad that we do have funding, but the needs and wants far outweigh the budget.</t>
  </si>
  <si>
    <t>The space is adequate for what we do, but I would need more to do all that I want to do.</t>
  </si>
  <si>
    <t>see comments for last question.</t>
  </si>
  <si>
    <t>http://www.ohsd.net/domain/344</t>
  </si>
  <si>
    <t>4-12 English</t>
  </si>
  <si>
    <t>Sehome High School</t>
  </si>
  <si>
    <t>https://sehome.bellinghamschools.org/library-4</t>
  </si>
  <si>
    <t>75.141.65.71</t>
  </si>
  <si>
    <t>Pasco Senior High School</t>
  </si>
  <si>
    <t>http://destiny.psd1.org/common/servlet/presenthomeform.do?l2m=Home&amp;tm=Home&amp;l2m=Home</t>
  </si>
  <si>
    <t>English &amp; language arts</t>
  </si>
  <si>
    <t>Chief Joseph Middle School</t>
  </si>
  <si>
    <t>Library Information Science</t>
  </si>
  <si>
    <t>We need bigger budgets to update our very old collection.</t>
  </si>
  <si>
    <t>columbia.bellinghamschool.org</t>
  </si>
  <si>
    <t>Whatcom Middle School</t>
  </si>
  <si>
    <t>This year's budget was not adjusted according to an increase in student FTE. Instead, last year's budget was just rolled forward.</t>
  </si>
  <si>
    <t>Orders have to cycle through a secretary at central services rather than through our building process. The budget was meant to be pushed into the building budgets for more control, but that decision was not followed through on.</t>
  </si>
  <si>
    <t>Seattle Academy</t>
  </si>
  <si>
    <t>our library is 90% digital at this point</t>
  </si>
  <si>
    <t>Love LibGuides CMS v.2</t>
  </si>
  <si>
    <t>$44/per student</t>
  </si>
  <si>
    <t>very generous admin</t>
  </si>
  <si>
    <t>new 2-story learning commons</t>
  </si>
  <si>
    <t>library.seattleacademy.org</t>
  </si>
  <si>
    <t>Wiley Elementary</t>
  </si>
  <si>
    <t>I have a set of 32 chromebooks as well as student computers for catalog use</t>
  </si>
  <si>
    <t>I get $1,000 a year from my building which is not enough for 550 students.</t>
  </si>
  <si>
    <t>http://destiny.rsd.edu/common/servlet/presenthomeform.do?l2m=Home&amp;tm=Home</t>
  </si>
  <si>
    <t>75.141.65.153</t>
  </si>
  <si>
    <t>James McGee Elementary</t>
  </si>
  <si>
    <t>Many of our books are looking rather worn out.</t>
  </si>
  <si>
    <t>Many of the books are outdated, worn out and need replacement and new titles are on a small budget to purchase</t>
  </si>
  <si>
    <t>152.157.151.249</t>
  </si>
  <si>
    <t>K-8 elementary education</t>
  </si>
  <si>
    <t>1 almost certified this summer complete</t>
  </si>
  <si>
    <t>http://www.nthurston.k12.wa.us/domain/1856</t>
  </si>
  <si>
    <t>Masters Technology Integration/Endorsement History/Social Studies</t>
  </si>
  <si>
    <t>Sunrise Elementary School</t>
  </si>
  <si>
    <t>$1000 - not sufficient with 567 students</t>
  </si>
  <si>
    <t>http://www.kent.k12.wa.us/domain/951</t>
  </si>
  <si>
    <t>technology, reading, science, K-8</t>
  </si>
  <si>
    <t>Carmichael Middle School</t>
  </si>
  <si>
    <t>10.3.1.60</t>
  </si>
  <si>
    <t>K-8, P-3</t>
  </si>
  <si>
    <t>Crescent Harbor Elem</t>
  </si>
  <si>
    <t>destiny.ohsd.net</t>
  </si>
  <si>
    <t>75.141.65.150</t>
  </si>
  <si>
    <t>K-12 teacher</t>
  </si>
  <si>
    <t xml:space="preserve">Chiawana </t>
  </si>
  <si>
    <t>Chiawana High School</t>
  </si>
  <si>
    <t xml:space="preserve">Learning Resources </t>
  </si>
  <si>
    <t>Mount View Elementary</t>
  </si>
  <si>
    <t>Our budget is so low, we have to make do with a lot of non-fiction books.  Many are out of date.  We have a Dual Language program and I need to get more non-fiction in Spanish but don't have the money for it.</t>
  </si>
  <si>
    <t>There are computer carts shared by classrooms with new chromebooks.  I have a cart with 30 laptops just for the library but they are very old and slow.  They were used for testing one day and the proctor told me she wouldn't use them again because of how slow they were.</t>
  </si>
  <si>
    <t>We get a little over $2 per student.</t>
  </si>
  <si>
    <t>I am the only one making decisions about what we buy.  I get suggestions from teachers and admin, but I am the one buying and keeping the budget.</t>
  </si>
  <si>
    <t>I see so many classes (28) that I have very little time to do actual library management.  We are supposed to catalog our own books along with all the other duties, and I have only 45 minutes a week to spend on library management.</t>
  </si>
  <si>
    <t>My principal will often shut the library for district trainings or parent meetings.</t>
  </si>
  <si>
    <t>164.116.233.1</t>
  </si>
  <si>
    <t>completing my LM coursework</t>
  </si>
  <si>
    <t>Kent Mountain View Academy</t>
  </si>
  <si>
    <t>We have 3 small libraries elementary, middle &amp; high school we have no automated library catalog, but we are waiting for the district to purchase the license for our school.  We hope to start next fall with automation.  So Circulation statistics are just an approximation.</t>
  </si>
  <si>
    <t>As mentioned earlier, we hope that the district will purchase a license so that we can have an automated catalog.  Presently we have no catalog at all.</t>
  </si>
  <si>
    <t>We have applied for one grant for STEM materials, but our building budget is stretched very thin and we have no library budget except to purchase office supplies as the needs arise.</t>
  </si>
  <si>
    <t>i would like the district to provide a $ amount per student so that there would be more equity between schools.</t>
  </si>
  <si>
    <t>We have 3 small collections.  2 at oppostie ends of the building and one in the middle and then my Library Tech office is in another location.</t>
  </si>
  <si>
    <t>the rooms are small,  My vision is to combine all three collections into one room and have my office located there, but at present time there is no support for such a change in use of space.</t>
  </si>
  <si>
    <t>.http://www.kent.k12.wa.us/domain/572</t>
  </si>
  <si>
    <t>Gregory Heights Elementary</t>
  </si>
  <si>
    <t>Westgate Elementary School</t>
  </si>
  <si>
    <t>old, outdated, and worn out</t>
  </si>
  <si>
    <t>4 library computers, one building COW and I'm not allowed to use it.</t>
  </si>
  <si>
    <t>temporarily housed in a building that should be condemned in my opinion- for two years until our new school is re-built</t>
  </si>
  <si>
    <t>too small- can't even house all our books right now</t>
  </si>
  <si>
    <t>Reading K-12; Elementary Ed. K-8</t>
  </si>
  <si>
    <t>1 MS</t>
  </si>
  <si>
    <t>Franklin Middle School</t>
  </si>
  <si>
    <t>There does not seem to be a district plan to update computers in the library.</t>
  </si>
  <si>
    <t>This is the 2nd year of a reduced budget in all libraries.</t>
  </si>
  <si>
    <t>The principal must sign for every purchase.</t>
  </si>
  <si>
    <t>Part of the library was walled off to create a classroom in the summer of 2014.</t>
  </si>
  <si>
    <t>sp ed, journalism, reg ed</t>
  </si>
  <si>
    <t>Des Moines Elementary</t>
  </si>
  <si>
    <t>outdated, minimal budget to keep up with demand</t>
  </si>
  <si>
    <t>old bldg, old tech, computers constantly used for testing related tasks</t>
  </si>
  <si>
    <t>i get less than 1K a year.  paperbacks are not cost effective so very few hdbks are purchased with funds</t>
  </si>
  <si>
    <t>satisfied that I can make the selections.  dissatisfied because budget is mere pennies in relation to the needs</t>
  </si>
  <si>
    <t>old bldg.  library essentially the size of a double wide portable with desktop computers occupying 1/2 space.  there are NO extra tables.  Computers occupy all tables = minimal writing space.  not effective for any sort of group work</t>
  </si>
  <si>
    <t>no and it is very frustrating.</t>
  </si>
  <si>
    <t>10.2.1.169</t>
  </si>
  <si>
    <t>Hillcrest Elementary</t>
  </si>
  <si>
    <t>152.157.152.214</t>
  </si>
  <si>
    <t>English, Social Studies, Spanish</t>
  </si>
  <si>
    <t>North Thurston High School</t>
  </si>
  <si>
    <t>Administrators</t>
  </si>
  <si>
    <t>Information Technology support</t>
  </si>
  <si>
    <t>www.nthurston.k12.wa.us/nthslibrary</t>
  </si>
  <si>
    <t>East Hill Elementary School</t>
  </si>
  <si>
    <t>It's one of the highest in my district, but still much lower than former colleagues in Texas.</t>
  </si>
  <si>
    <t>http://www.blazerbeelibrary.com/</t>
  </si>
  <si>
    <t>Eisenhower Middle School</t>
  </si>
  <si>
    <t>eisenhower middle school</t>
  </si>
  <si>
    <t>College Place Elementary</t>
  </si>
  <si>
    <t>Not hard to control $0.</t>
  </si>
  <si>
    <t>http://teacher.edmonds.wednet.edu/collegeplace/welcome-to-the-library-at-college-place-elementary/welcome</t>
  </si>
  <si>
    <t>169.204.228.78</t>
  </si>
  <si>
    <t>Math; English; Drama</t>
  </si>
  <si>
    <t>Arlington School District</t>
  </si>
  <si>
    <t>Arlington High School</t>
  </si>
  <si>
    <t>98.247.230.191</t>
  </si>
  <si>
    <t>Sunnyland Elementary School</t>
  </si>
  <si>
    <t>152.157.148.87</t>
  </si>
  <si>
    <t>Lacey Elementary</t>
  </si>
  <si>
    <t>We need additional funds to replace out of date nonfiction books and increase the amount of nonfiction books at grades k and 1st.</t>
  </si>
  <si>
    <t>We need tablets that students are able to access the latest software available free and that students can create on. We have small out of date tablets for consumer purposes only.</t>
  </si>
  <si>
    <t>The shelves were designed for wheelchair access. The tables are not conducive to group work. The circulation desk is too large and although we have two back rooms they do not have ventilation nor are they finished for use to process books or use the space for small group instruction.</t>
  </si>
  <si>
    <t>Greenacres Elementary</t>
  </si>
  <si>
    <t>http://destiny.cvsd.org/common/servlet/presenthomeform.do?l2m=Home&amp;tm=Home</t>
  </si>
  <si>
    <t>164.116.220.1</t>
  </si>
  <si>
    <t>Meridian Elementary School</t>
  </si>
  <si>
    <t>no computers in our library</t>
  </si>
  <si>
    <t>Millennium Elementary School</t>
  </si>
  <si>
    <t>We need 1:1 computers</t>
  </si>
  <si>
    <t>Seahurst Elementary School</t>
  </si>
  <si>
    <t>many out of date due to lack of $</t>
  </si>
  <si>
    <t>out of date equipment</t>
  </si>
  <si>
    <t>https://library.highlineschools.org/cataloging/servlet/presentadvancedsearchredirectorform.do;jsessionid=9AB35E79F97D7C664CEC36491BC1717C?l2m=library%20Search&amp;tm=TopLevelCatalog&amp;12m=Library+Search</t>
  </si>
  <si>
    <t>P.E. K-12, Health 4-12</t>
  </si>
  <si>
    <t>Badger Mountain Elementary</t>
  </si>
  <si>
    <t>168.212.26.29</t>
  </si>
  <si>
    <t>Cashmere</t>
  </si>
  <si>
    <t>CASHMERE SCHOOL DISTRICT</t>
  </si>
  <si>
    <t>CASHMERE HIGH SCHOOL</t>
  </si>
  <si>
    <t>I wish I had more  money in budget to replace "classics" with new copies</t>
  </si>
  <si>
    <t>more space would be nice, but not necessary</t>
  </si>
  <si>
    <t>http://cashmeresd.schoolwires.net/Domain/10</t>
  </si>
  <si>
    <t>K-8, 4-12 History</t>
  </si>
  <si>
    <t>Brier Elementary</t>
  </si>
  <si>
    <t>152.157.151.134</t>
  </si>
  <si>
    <t>History, English/Language Arts, Reading, social studies</t>
  </si>
  <si>
    <t>I spent the year weeding both nonfiction and fiction.  The nonfiction collection is still on average over 30 years old.</t>
  </si>
  <si>
    <t>http://www.nthurston.k12.wa.us/domain/708</t>
  </si>
  <si>
    <t>Stanwood Middle School</t>
  </si>
  <si>
    <t>152.157.32.205</t>
  </si>
  <si>
    <t xml:space="preserve">Bethel Middle School </t>
  </si>
  <si>
    <t>Bethel Middle School</t>
  </si>
  <si>
    <t>We are working on updating certain sections of our non-fiction collection. Particularly books related to STEM</t>
  </si>
  <si>
    <t>School-wide technology shouldn't be too much of an issue next year since all students will have equal access to it. The computers we have in our library and labs are extremely slow.</t>
  </si>
  <si>
    <t>http://raccal.wix.com/library</t>
  </si>
  <si>
    <t>168.212.27.1</t>
  </si>
  <si>
    <t>Darrington</t>
  </si>
  <si>
    <t>Darrington School District</t>
  </si>
  <si>
    <t>Darrington Elementary School</t>
  </si>
  <si>
    <t>Non-fiction is terribly out of date.</t>
  </si>
  <si>
    <t>It wouldn't hurt to be bigger.</t>
  </si>
  <si>
    <t>We do use it for a variety of things, but it is not a very big room, and it is just one open space.</t>
  </si>
  <si>
    <t>McKenny Elementary</t>
  </si>
  <si>
    <t>para, parents</t>
  </si>
  <si>
    <t>fundraising, volunteering, book reviews, brainstorming new initiatives</t>
  </si>
  <si>
    <t>Not enough in the budget to keep up with newest popular titles</t>
  </si>
  <si>
    <t>Need chromebook cart designated for library technology instruction</t>
  </si>
  <si>
    <t>http://www.ala.org/aasl/sites/ala.org.aasl/files/content/guidelinesandstandards/learningstandards/AASL_LearningStandards.pdf</t>
  </si>
  <si>
    <t>https://osd111.follettdestiny.com/common/servlet/presenthomeform.do?l2m=Home&amp;tm=Home&amp;l2m=Home</t>
  </si>
  <si>
    <t>Bowdish Middle School</t>
  </si>
  <si>
    <t>Secondary ELA, History, Journalism, ELL</t>
  </si>
  <si>
    <t>X</t>
  </si>
  <si>
    <t>There is no longer any money given to the library during adoption cycles and as a limited part-time librarian, I am no longer able to work with content area departments to improve nonfiction curriculum</t>
  </si>
  <si>
    <t>a library lab was designed in the new facility but became a classroom so half the library was cordoned off as a lab</t>
  </si>
  <si>
    <t>There are tables for projects/reading and a lab - that's it</t>
  </si>
  <si>
    <t>North Pines Middle School</t>
  </si>
  <si>
    <t>www.cvsd.org/northpines/library</t>
  </si>
  <si>
    <t>107.0.5.225</t>
  </si>
  <si>
    <t>Holy Names Academy</t>
  </si>
  <si>
    <t>66.172.123.136</t>
  </si>
  <si>
    <t>Wenatchee</t>
  </si>
  <si>
    <t>Political Science, Comparative Religion</t>
  </si>
  <si>
    <t>Orchard Middle School</t>
  </si>
  <si>
    <t>Our district has partnered with our local, regional library.  With that partnership, all the students in our district are given access to the public library's digital content (e-books, audiobooks, databases, etc.)</t>
  </si>
  <si>
    <t>My budget decreased this past year, so I had to make do with less.  I have supplemented the budget by writing several grants.</t>
  </si>
  <si>
    <t>http://www.wenatcheeschools.org/oms/library/index.cfm</t>
  </si>
  <si>
    <t>146.129.242.245</t>
  </si>
  <si>
    <t>Northwest School</t>
  </si>
  <si>
    <t>http://www.northwestschool.org/our-programs/library</t>
  </si>
  <si>
    <t>216.186.13.35</t>
  </si>
  <si>
    <t>A G West Black Hills High School</t>
  </si>
  <si>
    <t>Black Hills High School</t>
  </si>
  <si>
    <t>Funding has decreased over the last 10 years.</t>
  </si>
  <si>
    <t>216.186.50.161</t>
  </si>
  <si>
    <t>Lind-Ritzville Middle School</t>
  </si>
  <si>
    <t>Books are outdated &amp; some are worn out.</t>
  </si>
  <si>
    <t>169.204.38.87</t>
  </si>
  <si>
    <t>certified teacher but paid as a library tech</t>
  </si>
  <si>
    <t>one school 1st-8th grades</t>
  </si>
  <si>
    <t>Lucille Umbarger Elementary</t>
  </si>
  <si>
    <t>Many of our books are outdated.</t>
  </si>
  <si>
    <t>Thankfully I augment my budget with Scholastic dollars from our two Book Fairs. I could use much more money for provide current non-fiction titles and an adequate Spanish library.</t>
  </si>
  <si>
    <t>I am pleased I get to determine the types of books I choose to order. I am familiar with the interests of our students.</t>
  </si>
  <si>
    <t>My library space is quite large. My concern is being able to visually monitor the students who are often shorter than the book shelves. The shelves are bolted to the floor. The check out station can not be moved.</t>
  </si>
  <si>
    <t>%</t>
  </si>
  <si>
    <t>No space in schedule for any additional classes</t>
  </si>
  <si>
    <t>152.157.78.142</t>
  </si>
  <si>
    <t>Kenmore Junior High</t>
  </si>
  <si>
    <t>Our district provides decent access to computers but there is never enough.</t>
  </si>
  <si>
    <t>Always room for growth.</t>
  </si>
  <si>
    <t>http://wwwnew.nsd.org/domain/1374</t>
  </si>
  <si>
    <t>168.99.91.146</t>
  </si>
  <si>
    <t>K-8 Teacher, Reading, Special Ed, Psychology</t>
  </si>
  <si>
    <t>Sakai Intermediate</t>
  </si>
  <si>
    <t>http://www.bisd303.org/domain/664</t>
  </si>
  <si>
    <t>James Sales Elementary</t>
  </si>
  <si>
    <t>10.61.2.7</t>
  </si>
  <si>
    <t>Cedar Valley Community School</t>
  </si>
  <si>
    <t>I have limited funds because it's only what we make on book fairs (limited by what our parents can afford to buy, which isn't much) and grants if I can get them written and accepted.</t>
  </si>
  <si>
    <t>K-8, Art K-12, Psychology 4-12</t>
  </si>
  <si>
    <t>Need more up to date nonfiction to address common core.</t>
  </si>
  <si>
    <t>A dedicated cart in the library and in every classroom would make it much more feasible to meet the expectation of infusing technology into most lessons.</t>
  </si>
  <si>
    <t>The PTA provides over 80% of my budget. I would like to see a district-wide funding formula, based on number of student in a school.</t>
  </si>
  <si>
    <t>100% (Principal directed)</t>
  </si>
  <si>
    <t>We are a bit cramped.</t>
  </si>
  <si>
    <t>164.116.126.135</t>
  </si>
  <si>
    <t xml:space="preserve">K-8 Elementary </t>
  </si>
  <si>
    <t>Echo Lake Elementary School</t>
  </si>
  <si>
    <t>Old books</t>
  </si>
  <si>
    <t>http://schools.shorelineschools.org/ellibrary/</t>
  </si>
  <si>
    <t>Harvard Elementary</t>
  </si>
  <si>
    <t>216.210.23.63</t>
  </si>
  <si>
    <t>Master\'s in Teaching</t>
  </si>
  <si>
    <t>Madison Middle School</t>
  </si>
  <si>
    <t>madisonms.seattleschools.org</t>
  </si>
  <si>
    <t>76.22.42.38</t>
  </si>
  <si>
    <t>NBCT - Library Media K-12</t>
  </si>
  <si>
    <t>Beacon Hill International School</t>
  </si>
  <si>
    <t>70.199.138.4</t>
  </si>
  <si>
    <t xml:space="preserve">Tech, reading </t>
  </si>
  <si>
    <t>Queen Anne Elementary</t>
  </si>
  <si>
    <t>168.156.111.2</t>
  </si>
  <si>
    <t>Kimball Elementary School</t>
  </si>
  <si>
    <t>50.46.131.211</t>
  </si>
  <si>
    <t>Challenger Elementary</t>
  </si>
  <si>
    <t>24.21.229.234</t>
  </si>
  <si>
    <t>Columbia River High</t>
  </si>
  <si>
    <t>We're moving increasingly to digital to increase access</t>
  </si>
  <si>
    <t>96.41.199.213</t>
  </si>
  <si>
    <t>http://destiny.rsd.edu/common/servlet/presenthomeform.do</t>
  </si>
  <si>
    <t>67.160.48.203</t>
  </si>
  <si>
    <t>Briarwood Elementary</t>
  </si>
  <si>
    <t>73.225.33.109</t>
  </si>
  <si>
    <t>McDonald International School</t>
  </si>
  <si>
    <t>There are only 6 computers in library for student use.</t>
  </si>
  <si>
    <t>Yes--but if we had adequate technology, there might be an issue.</t>
  </si>
  <si>
    <t>but not as flexibile as it ought to be.</t>
  </si>
  <si>
    <t>73.254.161.123</t>
  </si>
  <si>
    <t>Van Asselt Elementary School</t>
  </si>
  <si>
    <t>Many are in need of repair or just need to be thrown out.</t>
  </si>
  <si>
    <t>We have a lot of testing throughout the year but not enough computers.  Often, students are not able to access the computers due to testing.</t>
  </si>
  <si>
    <t>$0.00.  I might get $700 at the end of the year but that is a pittance for 540 students.</t>
  </si>
  <si>
    <t>It would be wonderful to get a budget allocated per student.</t>
  </si>
  <si>
    <t>It's a very busy library hosting after school programs, staff meetings, classrooms, computer classes.</t>
  </si>
  <si>
    <t>http://vanasseltes.seattleschools.org/academics/van_asselt_library</t>
  </si>
  <si>
    <t>50.35.66.68</t>
  </si>
  <si>
    <t>Elementary K-6</t>
  </si>
  <si>
    <t>Bear Creek Elementary</t>
  </si>
  <si>
    <t>We have access to the state sponsored databases.</t>
  </si>
  <si>
    <t>Our district allocates a per pupil $, and I have a very supportive PTA.</t>
  </si>
  <si>
    <t>library.nsd.org</t>
  </si>
  <si>
    <t>174.61.186.23</t>
  </si>
  <si>
    <t>Librarian with MLS no certificate</t>
  </si>
  <si>
    <t>The Meridian School</t>
  </si>
  <si>
    <t>www.meridianschool.edu/resources</t>
  </si>
  <si>
    <t>50.46.225.105</t>
  </si>
  <si>
    <t>Science K-12, El.Ed. K-8, ECE, K-3</t>
  </si>
  <si>
    <t>Maywood Hills Elementary</t>
  </si>
  <si>
    <t>I wish my shelves could move to accomodate changing group needs</t>
  </si>
  <si>
    <t>http://wwwnew.nsd.org/rhuizenga</t>
  </si>
  <si>
    <t>67.170.59.190</t>
  </si>
  <si>
    <t>Elementary, ESL</t>
  </si>
  <si>
    <t>Crystal Springs Elementary</t>
  </si>
  <si>
    <t>73.11.255.240</t>
  </si>
  <si>
    <t>4-12 Language Arts</t>
  </si>
  <si>
    <t>Lawton Elementary School</t>
  </si>
  <si>
    <t>97.94.5.199</t>
  </si>
  <si>
    <t>Richland</t>
  </si>
  <si>
    <t>Learning Resource Endorsement- WA</t>
  </si>
  <si>
    <t>Marcus Whitman Elementary</t>
  </si>
  <si>
    <t>Last 2 years we've had an infusion of district money but there is no equity in budgets between buildings or with additional funding like with PTA or book fairs.</t>
  </si>
  <si>
    <t>we are moving to a new larger space next year, we are only in a temporary home this year.</t>
  </si>
  <si>
    <t>98.247.37.55</t>
  </si>
  <si>
    <t>Kenmore Elementary</t>
  </si>
  <si>
    <t>http://wwwnew.nsd.org/Page/17862</t>
  </si>
  <si>
    <t>73.254.96.120</t>
  </si>
  <si>
    <t>Wing Luke Elementary School</t>
  </si>
  <si>
    <t>73.35.154.126</t>
  </si>
  <si>
    <t xml:space="preserve">K-12 Education </t>
  </si>
  <si>
    <t>Jenkins Creek Elementary School</t>
  </si>
  <si>
    <t>I have a great non-fiction collection if it was 1995. The selection is well balance but out of date. Fiction is kept up today but their are major holes in the High interest low reading level books.</t>
  </si>
  <si>
    <t>currently very limited amount per student</t>
  </si>
  <si>
    <t>outside of the control of increasing it, I am given the ability to work with my pricipal to purchas what I need when I need it.</t>
  </si>
  <si>
    <t>73.239.134.84</t>
  </si>
  <si>
    <t>Roxhill Elementary School</t>
  </si>
  <si>
    <t>Our library has had little budget the past six years, but this spring, I've been given a significant amount of money to spend on library books from a fund that must be spent before June.  So right now, I am thrilledâ€¦and not expecting much for years to come!</t>
  </si>
  <si>
    <t>Our budget typically consists of revenue generated from Book Fairs; I have complete control over this tiny amount of money.</t>
  </si>
  <si>
    <t>216.186.64.175</t>
  </si>
  <si>
    <t>MEd Technology</t>
  </si>
  <si>
    <t>Whitman Middle School</t>
  </si>
  <si>
    <t>whitmanms.seattleschools.org</t>
  </si>
  <si>
    <t>152.157.78.144</t>
  </si>
  <si>
    <t>Skyview Jr High</t>
  </si>
  <si>
    <t>English, Social Studies, Political Science</t>
  </si>
  <si>
    <t>I would like up to date computers, ours are "Tier 2" so not completely supported by the district.</t>
  </si>
  <si>
    <t>I would LOVE more storage, but the space for students is fabulous.</t>
  </si>
  <si>
    <t>http://wwwnew.nsd.org/bhslibrary</t>
  </si>
  <si>
    <t>50.135.16.35</t>
  </si>
  <si>
    <t>Inglemoor HS</t>
  </si>
  <si>
    <t>but we'd love some dual purpose conference rooms</t>
  </si>
  <si>
    <t>http://wwwnew.nsd.org/domain/965</t>
  </si>
  <si>
    <t>73.193.82.6</t>
  </si>
  <si>
    <t>ELL, Spanish</t>
  </si>
  <si>
    <t>Orca K-8 School</t>
  </si>
  <si>
    <t>It's a struggle in our building to have access to computers. We are purchasing more lap tops that will be available for next year.</t>
  </si>
  <si>
    <t>PTA and Book fair provides enough for purchasing new books but the Teacher-Librarian position is underfunded. This year I'm .5 librarian/.5 PCP teacher. Next year I'll be a .5 librarian/.5 ELL teacher.</t>
  </si>
  <si>
    <t>The number go groups that visit is low because three groups visit for five days in a row. The following week three more rotate through.</t>
  </si>
  <si>
    <t>152.157.78.121</t>
  </si>
  <si>
    <t>History (9-12), French (K-12), National Board Library Certification</t>
  </si>
  <si>
    <t>Wellington Elementary</t>
  </si>
  <si>
    <t>It's always a work in progress as needs change.</t>
  </si>
  <si>
    <t>library.nsd.org Wellington</t>
  </si>
  <si>
    <t>216.210.22.195</t>
  </si>
  <si>
    <t>PreK-8</t>
  </si>
  <si>
    <t>South Shore PK-8 School</t>
  </si>
  <si>
    <t>216.186.63.37</t>
  </si>
  <si>
    <t>Stevens Elementary School</t>
  </si>
  <si>
    <t>Jason Lee Elementary School</t>
  </si>
  <si>
    <t>http://www.rsd.edu/schools/jasonlee/</t>
  </si>
  <si>
    <t>169.204.36.16</t>
  </si>
  <si>
    <t>Marysville</t>
  </si>
  <si>
    <t>K-12, NBC ELA</t>
  </si>
  <si>
    <t>Marysville School District</t>
  </si>
  <si>
    <t>Intl Sch of Communications</t>
  </si>
  <si>
    <t>zero budget, heartbreaking!</t>
  </si>
  <si>
    <t>elementary</t>
  </si>
  <si>
    <t>Midland Elementary</t>
  </si>
  <si>
    <t>152.157.78.111</t>
  </si>
  <si>
    <t>Shelton View Elementary</t>
  </si>
  <si>
    <t>I do not have access to mobile devices</t>
  </si>
  <si>
    <t>http://wwwnew.nsd.org/domain/2150</t>
  </si>
  <si>
    <t>Ballard High School</t>
  </si>
  <si>
    <t>http://ballardhs.seattleschools.org/academics/library</t>
  </si>
  <si>
    <t>Orchard Elementary</t>
  </si>
  <si>
    <t>https://sites.google.com/site/orchardthinkspace/</t>
  </si>
  <si>
    <t>169.204.238.102</t>
  </si>
  <si>
    <t>Sprague School District</t>
  </si>
  <si>
    <t>Sprague High School</t>
  </si>
  <si>
    <t>wlsdestiny.org</t>
  </si>
  <si>
    <t>169.204.36.21</t>
  </si>
  <si>
    <t>Liberty Elementary</t>
  </si>
  <si>
    <t>Shaw Middle School</t>
  </si>
  <si>
    <t>My budget is a surprise every year.  It seems other budgetary factors, beyond my control, affect my budget differently each year.</t>
  </si>
  <si>
    <t>Basically I ask if I can purchase items, and am told yes, until I am told no.</t>
  </si>
  <si>
    <t>The computer lab portion of our library is also our space for staff meetings, which limits our options for lab set up.  It's not ideal for classes/students, but we make due</t>
  </si>
  <si>
    <t>http://www.spokaneschools.org/Domain/3318</t>
  </si>
  <si>
    <t>152.157.78.110</t>
  </si>
  <si>
    <t>Moorlands Elementary</t>
  </si>
  <si>
    <t>MA in Curriculum and Instruction</t>
  </si>
  <si>
    <t>Morris Ford Middle School</t>
  </si>
  <si>
    <t>many of our books have outdated information</t>
  </si>
  <si>
    <t>We do not have enough computers in the school, so the library is closed during April and May to complete state testing. This greatly impacts student access to library resources.</t>
  </si>
  <si>
    <t>http://ford.fpschools.org/departments/library</t>
  </si>
  <si>
    <t>152.157.115.66</t>
  </si>
  <si>
    <t>Astoria</t>
  </si>
  <si>
    <t>Naselle-Grays River Valley School District</t>
  </si>
  <si>
    <t>Naselle Youth Camp School</t>
  </si>
  <si>
    <t>152.157.78.115</t>
  </si>
  <si>
    <t>Kokanee Elementary</t>
  </si>
  <si>
    <t>http://wwwnew.nsd.org/domain/4735</t>
  </si>
  <si>
    <t>169.204.151.243</t>
  </si>
  <si>
    <t>Clark Elementary</t>
  </si>
  <si>
    <t>http://connect.issaquah.wednet.edu/elementary/clark/staff/fagundesa/default.aspx</t>
  </si>
  <si>
    <t>Librarian\'s Endorsement</t>
  </si>
  <si>
    <t>Teacher K-12</t>
  </si>
  <si>
    <t>Rogers High School</t>
  </si>
  <si>
    <t>we just don't have the funding to update our collection.</t>
  </si>
  <si>
    <t>http://rhs.puyallup.k12.wa.us/pages/_Rogers_HS/Academics/Library_Services</t>
  </si>
  <si>
    <t>Perry G Keithley Middle School</t>
  </si>
  <si>
    <t>http://keithley.fpschools.org/for_students/library</t>
  </si>
  <si>
    <t>Northgate Elementary School</t>
  </si>
  <si>
    <t>Too many multiple copies of lesser quality books</t>
  </si>
  <si>
    <t>There is no dedicated printing access for students' computers in the library</t>
  </si>
  <si>
    <t>No funds last year.  $1000 this year from our fledgling PTA</t>
  </si>
  <si>
    <t>There's little funding, but I make spending decisions as I see fit</t>
  </si>
  <si>
    <t>The tables are cramped for space; 31 computers in a small library make for a tight fit</t>
  </si>
  <si>
    <t>It's difficult to fit more than 2 classes at a time, to listen to a speaker, for example</t>
  </si>
  <si>
    <t>Franklin Pierce High School</t>
  </si>
  <si>
    <t>http://franklinpiercehighschool.fpschools.org/departments/library</t>
  </si>
  <si>
    <t>169.204.36.19</t>
  </si>
  <si>
    <t>ELL/Bilingual Ed/Japanese</t>
  </si>
  <si>
    <t>Totem Middle School</t>
  </si>
  <si>
    <t>we do not subscribe magazines due to the cost and the budget.</t>
  </si>
  <si>
    <t>All the computers we have for the library use are so old, Window XP.</t>
  </si>
  <si>
    <t>Library.msd25.com</t>
  </si>
  <si>
    <t>Washington High School</t>
  </si>
  <si>
    <t>http://washington.fpschools.org/departments/library</t>
  </si>
  <si>
    <t>Darrington Sr High School</t>
  </si>
  <si>
    <t>Greenwood Elementary School</t>
  </si>
  <si>
    <t>The collection is aging more quickly than I have time and resources to update it</t>
  </si>
  <si>
    <t>We would benefit from iPads on carts</t>
  </si>
  <si>
    <t>What we have, middle-of-the-pack library funds compared to others schools in Seattle, is still not ample enough to update the collection adequately</t>
  </si>
  <si>
    <t>I spend any library funds as I see fit, and I seek input from parents, students, and staff</t>
  </si>
  <si>
    <t>Beautiful library space -- student computers don't monopolize the library, yet there are enough for adequate teaching/learning purposes</t>
  </si>
  <si>
    <t>This library is often requested for use by those who offer professional development</t>
  </si>
  <si>
    <t>216.210.21.191</t>
  </si>
  <si>
    <t>Montlake Elementary School</t>
  </si>
  <si>
    <t>District paid for computers for testing as a priority over an other access</t>
  </si>
  <si>
    <t>All money available is provided by the PTA only</t>
  </si>
  <si>
    <t>I have control over what I spend, but limited funds available</t>
  </si>
  <si>
    <t>I have no idea</t>
  </si>
  <si>
    <t>We are a small, old building. The library is a small classroom that has desk seating for 24 students</t>
  </si>
  <si>
    <t>We can rearrange furniture, but it's a small space</t>
  </si>
  <si>
    <t>http://montlakees.seattleschools.org/academics/library</t>
  </si>
  <si>
    <t>169.204.238.46</t>
  </si>
  <si>
    <t>Riverside School District</t>
  </si>
  <si>
    <t>Riverside Middle School</t>
  </si>
  <si>
    <t>Oakview Elementary School</t>
  </si>
  <si>
    <t>centralia.wednet.edu</t>
  </si>
  <si>
    <t>Chautauqua Elementary</t>
  </si>
  <si>
    <t>www.vashonsd.org/domain/302</t>
  </si>
  <si>
    <t>152.157.78.173</t>
  </si>
  <si>
    <t>NBCT ELA AYA, Social Studies grades 4-12</t>
  </si>
  <si>
    <t>Woodinville HS</t>
  </si>
  <si>
    <t>It gets crowded, but we manage</t>
  </si>
  <si>
    <t>English, German</t>
  </si>
  <si>
    <t>Kulshan Middle School</t>
  </si>
  <si>
    <t>http://kulshan.bellinghamschools.org/our-library-5</t>
  </si>
  <si>
    <t>Brookdale Elementary</t>
  </si>
  <si>
    <t>In need of good informational text with reading level of K-2</t>
  </si>
  <si>
    <t>The set up of the lab is not ideal for student use, testing, or research. Our limited number of computers impact our ability to adequately prepare students for testing situations and work done in middle/high school.</t>
  </si>
  <si>
    <t>http://www.destiny.fp.k12.wa.us</t>
  </si>
  <si>
    <t>73.97.152.157</t>
  </si>
  <si>
    <t>Odyssey Elementary</t>
  </si>
  <si>
    <t>not sure on the daily visits for recreation - been unable to do a count lately, this is just an estimate.</t>
  </si>
  <si>
    <t>169.204.90.2</t>
  </si>
  <si>
    <t>Language Arts</t>
  </si>
  <si>
    <t>Tahoma School District</t>
  </si>
  <si>
    <t>Tahoma Senior High School</t>
  </si>
  <si>
    <t>http://swift.tahoma.wednet.edu/ths/lgillingham/index.php</t>
  </si>
  <si>
    <t>169.204.36.18</t>
  </si>
  <si>
    <t>Shoultes Elementary</t>
  </si>
  <si>
    <t>169.204.36.17</t>
  </si>
  <si>
    <t>Early childhood, K-8, BA &amp; M.S.Ed</t>
  </si>
  <si>
    <t>Grove Elementary</t>
  </si>
  <si>
    <t>10.26.169.47</t>
  </si>
  <si>
    <t>Our library is receiving a classroom set of Chromebooks to start off the next school year.</t>
  </si>
  <si>
    <t>100% for library</t>
  </si>
  <si>
    <t>It is adequate for now, but if we add Maker Space or other additional activities, we will need to reorganize our space.</t>
  </si>
  <si>
    <t>Meetings, classes, PLCs, presentations</t>
  </si>
  <si>
    <t>Marysville Pilchuck High School</t>
  </si>
  <si>
    <t>169.204.151.235</t>
  </si>
  <si>
    <t>NBCT-ECYA/LMS</t>
  </si>
  <si>
    <t>Newcastle Elementary School</t>
  </si>
  <si>
    <t>http://connect.issaquah.wednet.edu/elementary/newcastle/staff/berryl/w/library_program_philosophy/default.aspx</t>
  </si>
  <si>
    <t>http://connect.issaquah.wednet.edu/elementary/newcastle/staff/berryl/default.aspx</t>
  </si>
  <si>
    <t>168.212.126.64</t>
  </si>
  <si>
    <t>Meadow Ridge Elementary</t>
  </si>
  <si>
    <t>Aged</t>
  </si>
  <si>
    <t>It is a work in progress.</t>
  </si>
  <si>
    <t>152.157.78.120</t>
  </si>
  <si>
    <t>Canyon Creek Elementary</t>
  </si>
  <si>
    <t>nsd.org/canyoncreek</t>
  </si>
  <si>
    <t>Mead Senior High School</t>
  </si>
  <si>
    <t>This is a very old collection.</t>
  </si>
  <si>
    <t>Technology is traditional desktops.</t>
  </si>
  <si>
    <t>168.99.143.178</t>
  </si>
  <si>
    <t>Creekside Elementary</t>
  </si>
  <si>
    <t>We have not purchased any ebooks because we do not have enough funds available in our library budget.</t>
  </si>
  <si>
    <t>http://connect.issaquah.wednet.edu/elementary/creekside/staff/library/default.aspx</t>
  </si>
  <si>
    <t>168.99.88.57</t>
  </si>
  <si>
    <t>Carrolls Elementary</t>
  </si>
  <si>
    <t>Small school with a small library budget</t>
  </si>
  <si>
    <t>169.204.151.246</t>
  </si>
  <si>
    <t>Apollo Elementary</t>
  </si>
  <si>
    <t>164.116.142.27</t>
  </si>
  <si>
    <t>K-8 Elementary Ed; 4-12 English; 4-12 Psychology</t>
  </si>
  <si>
    <t xml:space="preserve">Tukes Valley Primary </t>
  </si>
  <si>
    <t>small collection with limited budget</t>
  </si>
  <si>
    <t>share a chromebook cart with a class</t>
  </si>
  <si>
    <t>small space</t>
  </si>
  <si>
    <t>169.204.151.250</t>
  </si>
  <si>
    <t>Issaquah Middle School</t>
  </si>
  <si>
    <t>http://www.swiftclassroom.com/ims/library</t>
  </si>
  <si>
    <t>Mt Spokane High School</t>
  </si>
  <si>
    <t>We have ipads, chromebooks, robots, and desktops for student use.</t>
  </si>
  <si>
    <t>169.204.151.231</t>
  </si>
  <si>
    <t>non-certificated librarian/technology specialist</t>
  </si>
  <si>
    <t>Echo Glen School</t>
  </si>
  <si>
    <t>Glover Middle School</t>
  </si>
  <si>
    <t>Mountainside Middle School</t>
  </si>
  <si>
    <t>Only desktops are available for student use.</t>
  </si>
  <si>
    <t>50.248.222.121</t>
  </si>
  <si>
    <t>St. Anne School</t>
  </si>
  <si>
    <t>Reducing fiction, building non-f, Focusing on books that satisfy as books--the craft of books.</t>
  </si>
  <si>
    <t>Technology Lead is another staff person so I'm giving you my best guess on the tech questions</t>
  </si>
  <si>
    <t>http://www.wlsdestiny.org/common/welcome.jsp?context=stanne</t>
  </si>
  <si>
    <t>152.157.78.114</t>
  </si>
  <si>
    <t>K-8 Educ BA Seattle Pacific Univ, Early Childhood Dev. Endorsement; MA Ed. in Reading-Language arts</t>
  </si>
  <si>
    <t>East Ridge Elementary</t>
  </si>
  <si>
    <t>http://www.nsd.org</t>
  </si>
  <si>
    <t>Westview Elementary</t>
  </si>
  <si>
    <t>You can always have more to offer.</t>
  </si>
  <si>
    <t>169.204.151.241</t>
  </si>
  <si>
    <t>K-5 elementary, K-8 reading, 4-12 Language arts</t>
  </si>
  <si>
    <t>Cougar Ridge Elementary</t>
  </si>
  <si>
    <t>http://library.issaquah.wednet.edu:81/common/servlet/logout.do?tm=</t>
  </si>
  <si>
    <t>169.204.151.242</t>
  </si>
  <si>
    <t>Cascade Ridge Elementary</t>
  </si>
  <si>
    <t xml:space="preserve"> ?</t>
  </si>
  <si>
    <t>Colbert Elementary School</t>
  </si>
  <si>
    <t>It is being worked on</t>
  </si>
  <si>
    <t>169.204.151.234</t>
  </si>
  <si>
    <t>Sunny Hills Elementary</t>
  </si>
  <si>
    <t>http://connect.issaquah.wednet.edu/elementary/sunny/staff/mrs_enseys_site/default.aspx</t>
  </si>
  <si>
    <t>Elem Edu. OR and AK</t>
  </si>
  <si>
    <t>Captain Strong</t>
  </si>
  <si>
    <t>164.116.157.110</t>
  </si>
  <si>
    <t>Green Park Elementary School</t>
  </si>
  <si>
    <t>I have areas that need an update.  Need additional funding to address targeted needs.</t>
  </si>
  <si>
    <t>We have just received a Chromecart</t>
  </si>
  <si>
    <t>I am grateful for a budget.  It has not changed in well over a decade while prices of materials have  increased.  Using book fairs, grants and JLG we strech out dollars the best we can.</t>
  </si>
  <si>
    <t>It is a lovely space with lots of windows and an interesting configuration.  We don't have lots of flexible space..  but enough for classes and some groups if we roll shelving around.</t>
  </si>
  <si>
    <t>http://destiny.wwps.org</t>
  </si>
  <si>
    <t>4-12 Biology &amp; Science</t>
  </si>
  <si>
    <t>Opportunity Elementary</t>
  </si>
  <si>
    <t>My budget is so minimal, I purchase most books with money recovered from fines and lost items.</t>
  </si>
  <si>
    <t>We have mostly old, hand-me-down pieces of equipment.</t>
  </si>
  <si>
    <t>I have received less than $1000 for the last couple of years.</t>
  </si>
  <si>
    <t>We cannot even access the programs that show our budget.  We must ask a secretary to look it up for us.</t>
  </si>
  <si>
    <t>152.157.148.83</t>
  </si>
  <si>
    <t>Dupont</t>
  </si>
  <si>
    <t>Meadows Elementary</t>
  </si>
  <si>
    <t>Outdated and overcrowded.</t>
  </si>
  <si>
    <t>THe biggest problem is that it is open and it is a hallway...so there is a lot of movment, noise, interruptions and theft, because it is basically a hallway.</t>
  </si>
  <si>
    <t>Loyal Heights Elementary School</t>
  </si>
  <si>
    <t>there are too many computers crammed into the space,  access to some of the book cases can be difficult, esp. if the computers are being used</t>
  </si>
  <si>
    <t>table/work space is very limited</t>
  </si>
  <si>
    <t>Marshall Elementary</t>
  </si>
  <si>
    <t>71.197.246.60</t>
  </si>
  <si>
    <t>secondary social studies</t>
  </si>
  <si>
    <t>ancient equipment, spotty wifi</t>
  </si>
  <si>
    <t>24.16.136.48</t>
  </si>
  <si>
    <t>98.237.207.107</t>
  </si>
  <si>
    <t>Meeker Middle School</t>
  </si>
  <si>
    <t>NF is outdated</t>
  </si>
  <si>
    <t>It has been cut the last 5 years and only slightly went up this year from last.</t>
  </si>
  <si>
    <t>http://www.kent.k12.wa.us/domain/186</t>
  </si>
  <si>
    <t>70.199.136.13</t>
  </si>
  <si>
    <t>Teacher working on Library Endorsement</t>
  </si>
  <si>
    <t>Fernwood Elementary</t>
  </si>
  <si>
    <t>20??</t>
  </si>
  <si>
    <t>Our school is extremely large which leads to limited time for the space to be open for leisure. Classes are taught in the library ALL day long.</t>
  </si>
  <si>
    <t>67.170.63.18</t>
  </si>
  <si>
    <t>1 K-6</t>
  </si>
  <si>
    <t>Frank Love Elementary</t>
  </si>
  <si>
    <t>http://wwwnew.nsd.org/domain/3476</t>
  </si>
  <si>
    <t>98.232.118.194</t>
  </si>
  <si>
    <t>This collection is in need of updating.</t>
  </si>
  <si>
    <t>Working on it</t>
  </si>
  <si>
    <t>67.170.89.78</t>
  </si>
  <si>
    <t>Julia Butler Hansen Elementary</t>
  </si>
  <si>
    <t>http://hansen.osd.wednet.edu/</t>
  </si>
  <si>
    <t>Liberty Lake Elementary</t>
  </si>
  <si>
    <t>www.cvsd.org/libertylake</t>
  </si>
  <si>
    <t>Agriculture</t>
  </si>
  <si>
    <t>Central Valley Kindergarten Center</t>
  </si>
  <si>
    <t>169.204.151.245</t>
  </si>
  <si>
    <t>Clover Park High School</t>
  </si>
  <si>
    <t>But, it's an inherited old space so we have multiple spaces for different uses.  But, we can't reconfigure the space into different things.</t>
  </si>
  <si>
    <t>http://www.edline.net/pages/Clover_Park_High_School/School_Groups/Library</t>
  </si>
  <si>
    <t>169.204.151.237</t>
  </si>
  <si>
    <t>Masters in Librarianship from University of Washington</t>
  </si>
  <si>
    <t>Issaquah Valley Elementary</t>
  </si>
  <si>
    <t>I would like to update my collection as well as get new copies of classics, genre books, leveled readers and curriculum related books.</t>
  </si>
  <si>
    <t>I think it is wrong to have teachers attend classes and later teach/assist in classes to earn technology</t>
  </si>
  <si>
    <t>I think the library should be set up for library purposes and others users should adapt not the other way around!</t>
  </si>
  <si>
    <t>http://connect.issaquah.wednet.edu/elementary/ive/staff/ritchiej/default.aspx</t>
  </si>
  <si>
    <t>75.141.65.152</t>
  </si>
  <si>
    <t>Mark Twain Elementary</t>
  </si>
  <si>
    <t>Library Science</t>
  </si>
  <si>
    <t>Deer Park Elementary</t>
  </si>
  <si>
    <t>Scholastic book fairs are the only resources for Library books.</t>
  </si>
  <si>
    <t>I do not have a specific Library budget. Every teacher gets about $200 which I spend on book processing supplies. I do not have a budget for any other items. I receive books from the book fair only.</t>
  </si>
  <si>
    <t>More space is needed for computer use and more space for extra classrooms in the library.</t>
  </si>
  <si>
    <t>164.116.157.108</t>
  </si>
  <si>
    <t>Prospect Point Elementary</t>
  </si>
  <si>
    <t>http://destiny.wwps.org/common/servlet/logout.do?tm=</t>
  </si>
  <si>
    <t>Whittier Elementary School</t>
  </si>
  <si>
    <t>http://whittieres.seattleschools.org/academics/library</t>
  </si>
  <si>
    <t>107.77.97.111</t>
  </si>
  <si>
    <t xml:space="preserve">National boards gen Ed </t>
  </si>
  <si>
    <t>Cascade Elementary School</t>
  </si>
  <si>
    <t>216.210.23.107</t>
  </si>
  <si>
    <t>View Ridge Elementary School</t>
  </si>
  <si>
    <t>West Auburn Senior High School</t>
  </si>
  <si>
    <t>http://destiny.auburn.wednet.edu/cataloging/servlet/presentadvancedsearchredirectorform.do?l2m=Library%20Search&amp;tm=TopLevelCatalog&amp;l2m=Library+Search</t>
  </si>
  <si>
    <t>169.204.151.244</t>
  </si>
  <si>
    <t>Master of Library Science</t>
  </si>
  <si>
    <t>http://library.issaquah.wednet.edu:81/cataloging/servlet/presentadvancedsearchredirectorform.do?l2m=Library%20Search&amp;tm=TopLevelCatalog</t>
  </si>
  <si>
    <t>216.186.54.32</t>
  </si>
  <si>
    <t>4-12 English, 4-12 Social Studies</t>
  </si>
  <si>
    <t>Chief Sealth International High School</t>
  </si>
  <si>
    <t>http://chiefsealthhs.seattleschools.org/academics/library</t>
  </si>
  <si>
    <t>Highland Middle School</t>
  </si>
  <si>
    <t>Hazen Senior High School</t>
  </si>
  <si>
    <t>Non-fiction collection does not get much use, and our budgets are so small, I've been only purchasing what's necessary</t>
  </si>
  <si>
    <t>Not enough computers in the library for a full class</t>
  </si>
  <si>
    <t>We do have a budget from district funds and building funds, but it has not increased in many years. In fact, it's less than it was when I started in the district 20 years ago.</t>
  </si>
  <si>
    <t>I have little say on how much I can spend, but I do have complete control over what is purchased</t>
  </si>
  <si>
    <t>just an open space with tables &amp; chairs &amp; bookshelves, no small group or quiet individual spaces. Old, outdated, uncomfortable furniture. No quiet reading corners or "classroom" spaces.</t>
  </si>
  <si>
    <t>152.157.78.143</t>
  </si>
  <si>
    <t>Canyon Park Jr High</t>
  </si>
  <si>
    <t>http://library.nsd.org/common/servlet/logout.do?tm=</t>
  </si>
  <si>
    <t>Vaughn Elementary School</t>
  </si>
  <si>
    <t>169.204.144.14</t>
  </si>
  <si>
    <t>Inchelium</t>
  </si>
  <si>
    <t>Nespelem School District</t>
  </si>
  <si>
    <t>Nespelem Elementary</t>
  </si>
  <si>
    <t>Reading, K-8 Teaching</t>
  </si>
  <si>
    <t>Harrison Prep School</t>
  </si>
  <si>
    <t>Very old avg age of NF collection: small budget each year and cannot catch up</t>
  </si>
  <si>
    <t>$4.75/student generated through our levy, but it doesn't go far enough to build the collection</t>
  </si>
  <si>
    <t>http://www.edline.net/pages/Harrison_Preparatory_School/School_Groups/Library</t>
  </si>
  <si>
    <t>Lochburn Middle School</t>
  </si>
  <si>
    <t>http://www.edline.net/pages/Lochburn_Middle_School/School_Groups/Lochburn_Library</t>
  </si>
  <si>
    <t>Substitute teacher</t>
  </si>
  <si>
    <t>Secondary Learning Center</t>
  </si>
  <si>
    <t>20+-</t>
  </si>
  <si>
    <t>K-8, ELL, HQ LA</t>
  </si>
  <si>
    <t>West Seattle High School</t>
  </si>
  <si>
    <t>http://westseattlehs.seattleschools.org/academics/library</t>
  </si>
  <si>
    <t>216.210.23.175</t>
  </si>
  <si>
    <t>two</t>
  </si>
  <si>
    <t>Rainier View Elementary School</t>
  </si>
  <si>
    <t>Library collection is fairly new. Whole Library was opened with all new material 5 years ago.</t>
  </si>
  <si>
    <t>We have 6 computers in the library, and no portable devices, yet.</t>
  </si>
  <si>
    <t>With a new collection, I get a small amount to update series/ add a few titles.</t>
  </si>
  <si>
    <t>Medical Lake High School</t>
  </si>
  <si>
    <t>Voyager Elementary</t>
  </si>
  <si>
    <t>I am new to this job and am adding new materials as I see the need.</t>
  </si>
  <si>
    <t>Should have 1/1 chrome books for all students grades 1-5</t>
  </si>
  <si>
    <t>The existing inventory needs to be updated. If most books were updated, I would need 3x at least of my budget to do so.</t>
  </si>
  <si>
    <t>after school use</t>
  </si>
  <si>
    <t>146.129.239.6</t>
  </si>
  <si>
    <t>Beaver Lake Middle School</t>
  </si>
  <si>
    <t>Www.tinyurl.com/BLMSLibrary</t>
  </si>
  <si>
    <t>Hallett Elementary</t>
  </si>
  <si>
    <t>Daybreak Primary</t>
  </si>
  <si>
    <t>Blue Ridge Elementary</t>
  </si>
  <si>
    <t>Haven't received an increase in our budget in over 15 years.</t>
  </si>
  <si>
    <t>Haven't seen an increase of funds for over 15 years</t>
  </si>
  <si>
    <t>216.186.96.4</t>
  </si>
  <si>
    <t>English Language Arts, Journalism, Social Studies</t>
  </si>
  <si>
    <t>Hamilton International Middle School</t>
  </si>
  <si>
    <t>We are living in a 1:1 world; states need to budget accordingly and schools need to catch up.</t>
  </si>
  <si>
    <t>Budgets need to adjust for cost of books and meet the professional association standard of 10-year-old or better collection age and 10 copies per student.</t>
  </si>
  <si>
    <t>We hit fire code capacity in less than 5 minutes after students are dismissed from each lunch, vast majority of days.</t>
  </si>
  <si>
    <t>hamiltonms@seattleschools.org/library</t>
  </si>
  <si>
    <t>Lafayette Elementary School</t>
  </si>
  <si>
    <t>Edison Elementary School</t>
  </si>
  <si>
    <t>Edison</t>
  </si>
  <si>
    <t>75.172.102.78</t>
  </si>
  <si>
    <t>Secondary English Language Arts</t>
  </si>
  <si>
    <t>http://tpslib.tacoma.k12.wa.us/common/welcome.jsp;jsessionid=083DF8C71AC02963CB158CFB1AC32C4D?site=119</t>
  </si>
  <si>
    <t>50.135.86.218</t>
  </si>
  <si>
    <t>We have 1:1 tablets</t>
  </si>
  <si>
    <t>This year 750,000 was given to libraries after having no budget at all.</t>
  </si>
  <si>
    <t>Getting a new school in 1 year</t>
  </si>
  <si>
    <t>Stanley</t>
  </si>
  <si>
    <t>Funding this year was from PTA, last year there was a budget--not sure how it works at this building.</t>
  </si>
  <si>
    <t>http://tpslib.tacoma.k12.wa.us/common/welcome.jsp;jsessionid=083DF8C71AC02963CB158CFB1AC32C4D?site=132</t>
  </si>
  <si>
    <t>elem. education</t>
  </si>
  <si>
    <t>Sheridan</t>
  </si>
  <si>
    <t>Franklin</t>
  </si>
  <si>
    <t>184.97.104.191</t>
  </si>
  <si>
    <t>Rosalind Franklin STEM Elementary</t>
  </si>
  <si>
    <t>50.46.123.97</t>
  </si>
  <si>
    <t>Alki Elementary School</t>
  </si>
  <si>
    <t>Fern Hill</t>
  </si>
  <si>
    <t>Educational Technology</t>
  </si>
  <si>
    <t>unsure</t>
  </si>
  <si>
    <t>Hidden River Middle School</t>
  </si>
  <si>
    <t>Glenwood Heights Primary</t>
  </si>
  <si>
    <t>10.31.0.175</t>
  </si>
  <si>
    <t>Elementary Ed</t>
  </si>
  <si>
    <t>Woodland School District</t>
  </si>
  <si>
    <t>Woodland High School</t>
  </si>
  <si>
    <t>http://www.woodlandschools.org/node/117</t>
  </si>
  <si>
    <t>Woodland Middle School</t>
  </si>
  <si>
    <t>http://www.woodlandschools.org/node/4448</t>
  </si>
  <si>
    <t>Lewis River Academy</t>
  </si>
  <si>
    <t>Never had one.</t>
  </si>
  <si>
    <t>TEAM High School</t>
  </si>
  <si>
    <t>Never had facility</t>
  </si>
  <si>
    <t>Isom Elementary School</t>
  </si>
  <si>
    <t>Our nonfiction is outdated due to budget cuts/no budget/low budget.</t>
  </si>
  <si>
    <t>We are behind the times in technology.</t>
  </si>
  <si>
    <t>I'm thankful we now have a budget, although lower than previous.</t>
  </si>
  <si>
    <t>Auburn Riverside High School</t>
  </si>
  <si>
    <t>http://www.auburn.wednet.edu/site/Default.aspx?PageID=7914</t>
  </si>
  <si>
    <t>Centralia Middle School</t>
  </si>
  <si>
    <t>164.116.157.101</t>
  </si>
  <si>
    <t>Berney Elementary School</t>
  </si>
  <si>
    <t>there are areas that need targeted refreshing</t>
  </si>
  <si>
    <t>The budget has not changed in over a decade</t>
  </si>
  <si>
    <t>destiny.wwps.org</t>
  </si>
  <si>
    <t>Point Defiance</t>
  </si>
  <si>
    <t>Centralia High School</t>
  </si>
  <si>
    <t>Our non-fiction is ancient</t>
  </si>
  <si>
    <t>We need more and newer technology.</t>
  </si>
  <si>
    <t>We have a large space but it could definitely be redesigned for better use.</t>
  </si>
  <si>
    <t>See answer above</t>
  </si>
  <si>
    <t>98.232.213.13</t>
  </si>
  <si>
    <t>Northlake Elementary School</t>
  </si>
  <si>
    <t>Panther Lake Elementary School</t>
  </si>
  <si>
    <t>My non fiction collection needs updating</t>
  </si>
  <si>
    <t>Lake Dolloff Elementary School</t>
  </si>
  <si>
    <t>We have 9 out of date computers in our library (no computer lab) and they are taking them all away next year.</t>
  </si>
  <si>
    <t>Enterprise Elementary School</t>
  </si>
  <si>
    <t>K - 12 Learning Resources endorsement</t>
  </si>
  <si>
    <t>Career Academy at Truman High School</t>
  </si>
  <si>
    <t>Many resources need to be replaced, but due to lack of budget over the last 6+ years we have been unable to keep up with the Non Fiction print materials.  Also many of the most popular fiction titles need updating and replacing.</t>
  </si>
  <si>
    <t>This school was built in the early 60's.  The library is the sizeo of 2 classrooms.  Since a computer lab was placed in the library the available flexible space has diminished.</t>
  </si>
  <si>
    <t>Sacajawea Middle School</t>
  </si>
  <si>
    <t>Learning Resources K - 12</t>
  </si>
  <si>
    <t>English/Language Arts 4 - 12, German K - 12</t>
  </si>
  <si>
    <t>Woodmont K-8 School</t>
  </si>
  <si>
    <t>www.library.fwps.org</t>
  </si>
  <si>
    <t>71.35.132.17</t>
  </si>
  <si>
    <t>history 8-12; elementary ed k-8</t>
  </si>
  <si>
    <t>Lakeland Elementary School</t>
  </si>
  <si>
    <t>There is no budget- all funds come from donations and book fair sales</t>
  </si>
  <si>
    <t>I get to choose what resources to fund with the dollars donated.</t>
  </si>
  <si>
    <t>NCBT Middle Childhood</t>
  </si>
  <si>
    <t>Whittier</t>
  </si>
  <si>
    <t>https://tpslib.tacoma.k12.wa.us/common/servlet/logout.do?tm=</t>
  </si>
  <si>
    <t>162.222.253.25</t>
  </si>
  <si>
    <t xml:space="preserve">Park Orchard Elementary School </t>
  </si>
  <si>
    <t>168.99.116.26</t>
  </si>
  <si>
    <t>Kessler Elementary School</t>
  </si>
  <si>
    <t>Average copyright for my library is 1992, 1994 for our non-fiction collection.</t>
  </si>
  <si>
    <t>I am given $1,000 per year for the library.  This is for books and supplies.</t>
  </si>
  <si>
    <t>The library space is wonderful and not used to full potential because I don't work full time.</t>
  </si>
  <si>
    <t>http://www.longview.k12.wa.us/kess/library.html</t>
  </si>
  <si>
    <t>73.181.192.128</t>
  </si>
  <si>
    <t>Meredith Hill Elementary School</t>
  </si>
  <si>
    <t>It is centrally located in our building.  All libraries should be modeled in this format!</t>
  </si>
  <si>
    <t>Mead Elementary</t>
  </si>
  <si>
    <t>http://www.lwsd.org/school/mead/Library/Pages/default.aspx</t>
  </si>
  <si>
    <t>24.113.4.187</t>
  </si>
  <si>
    <t>Camano Island</t>
  </si>
  <si>
    <t>I wish for an annual budget that is stable so my collection development could be better planned.</t>
  </si>
  <si>
    <t>My circulation station is out of date.  I have chromebooks for students to use in the morning, but not in the afternoon.  It would be nice to have a consistently available access to allow all students to use the online catalog, and lessons on researching on the internet etc...</t>
  </si>
  <si>
    <t>Could use new furniture, paint job, and carpet.</t>
  </si>
  <si>
    <t>71.197.191.60</t>
  </si>
  <si>
    <t>Mark Twain Elementary School</t>
  </si>
  <si>
    <t>Our library has no technology, other than two computers for looking up books, and no funding for new materials, including books. All the new books are provided by scholastic thanks to book fairs which may end next year due to lack of support for the PTA. High poverty libraries suffer becuase money is needed elsewhere.</t>
  </si>
  <si>
    <t>Tech is limited and used mainly for testing needs.</t>
  </si>
  <si>
    <t>We have no funds.</t>
  </si>
  <si>
    <t>I am not given a budget or funds.</t>
  </si>
  <si>
    <t xml:space="preserve">Unknown. </t>
  </si>
  <si>
    <t>library.fwps.org</t>
  </si>
  <si>
    <t>131.191.16.236</t>
  </si>
  <si>
    <t>K-12 continuous (they don\\\'t give them anymore)</t>
  </si>
  <si>
    <t>Silver Lake Elementary School - Federal Way</t>
  </si>
  <si>
    <t>Lack of materials representing our increasingly diverse student population</t>
  </si>
  <si>
    <t>There is only 1 student use computer in the library! One!</t>
  </si>
  <si>
    <t>$500 doesn't go very far</t>
  </si>
  <si>
    <t>I make purchasing decisions</t>
  </si>
  <si>
    <t>Fawcett</t>
  </si>
  <si>
    <t>https://tpslib.tacoma.k12.wa.us/common/servlet/presenthomeform.do;jsessionid=A9D11A4272296E2AE21CDA7A2F949B6F?l2m=Home&amp;tm=Home&amp;l2m=Home</t>
  </si>
  <si>
    <t>Leland P Brown Elementary</t>
  </si>
  <si>
    <t>I don't really know how much funds are availlable at this time.</t>
  </si>
  <si>
    <t>I really don't know how much control I have</t>
  </si>
  <si>
    <t>no</t>
  </si>
  <si>
    <t>K-12 Certificate</t>
  </si>
  <si>
    <t>Image Elementary School</t>
  </si>
  <si>
    <t>The library program does not receive budget funding such as a set amount per student in our schools. This has made it impossible for us to keep our collections updated to meet the academic and interest needs of our students.</t>
  </si>
  <si>
    <t>We have four carts of Chromebooks that have limited memory and continually break down for a school of 680 students. At times students cannot log in due to network issues.</t>
  </si>
  <si>
    <t>We do not have consistent funding.</t>
  </si>
  <si>
    <t>I don't have a set budget.  The money the department receives depends on what the building principal feels they can spare from their school budget.  The amount each building receives varies widely in the district.</t>
  </si>
  <si>
    <t>no idea</t>
  </si>
  <si>
    <t>73.140.171.91</t>
  </si>
  <si>
    <t xml:space="preserve">Working toward librarian endorsement </t>
  </si>
  <si>
    <t>Madison Elementary School</t>
  </si>
  <si>
    <t>My total budget from the school is $500.00/year. This is a decrease from $700.00 a couple years ago. We have more students now.</t>
  </si>
  <si>
    <t>I don't have any control over the money I get from the school. I have to get grants for extra funding.</t>
  </si>
  <si>
    <t>https://osd111.follettdestiny.com/common/servlet/presenthomeform.do;jsessionid=1EC79723E00FFE6CB675549B26DA2721?l2m=Home&amp;tm=Home&amp;l2m=Home</t>
  </si>
  <si>
    <t>Sadie Halstead Middle School</t>
  </si>
  <si>
    <t>http://birkana.com/shms</t>
  </si>
  <si>
    <t>168.99.74.141</t>
  </si>
  <si>
    <t>White Salmon</t>
  </si>
  <si>
    <t>Wallace &amp; Priscilla Stevenson Intermediate School</t>
  </si>
  <si>
    <t>Henkle Middle School in White Salmon District also served</t>
  </si>
  <si>
    <t>The 4th grade was added when the Middle School (7/8) seperated into a separate school creating a 4-6 Intermediate school.  Appropriate resources for the younger students are not yet adequate.</t>
  </si>
  <si>
    <t>Aged computers will be replaced next year, but e-books and readers are yet to come.</t>
  </si>
  <si>
    <t>This year marks the only year that the district made a choice impacting use of library dollars by selecting a change in circulation program that will interface with Skyward.  It will be more costly, and will come from the library budget after the transition year.</t>
  </si>
  <si>
    <t>Shelving is at capacity, and the computer area is less-than-ideal for access when the library is also in use.</t>
  </si>
  <si>
    <t>Prairie High School</t>
  </si>
  <si>
    <t>Expense of nonfiction makes purchasing more difficult</t>
  </si>
  <si>
    <t>162.222.253.7</t>
  </si>
  <si>
    <t>Lakeview Terrace Elementary</t>
  </si>
  <si>
    <t>outdated nonfiction</t>
  </si>
  <si>
    <t>sharing library space with other users</t>
  </si>
  <si>
    <t>http://wlsdestiny.org/cataloging/servlet/presentadvancedsearchredirectorform.do?l2m=Library%20Search&amp;tm=TopLevelCatalog&amp;l2m=Library+Search</t>
  </si>
  <si>
    <t>Central Avenue Elementary</t>
  </si>
  <si>
    <t>destiny.fpschools.org</t>
  </si>
  <si>
    <t>169.204.36.20</t>
  </si>
  <si>
    <t>Allen Creek Elementary School</t>
  </si>
  <si>
    <t>Would love to have a funding cycle.</t>
  </si>
  <si>
    <t>School librarians need access to technology for every student.</t>
  </si>
  <si>
    <t>Lack of funding for a budget.</t>
  </si>
  <si>
    <t>https://www.commonsensemedia.org/user/login?destination=homepage</t>
  </si>
  <si>
    <t>ECE and Elementary Ed</t>
  </si>
  <si>
    <t>169.204.192.55</t>
  </si>
  <si>
    <t>Salmon Creek Elementary</t>
  </si>
  <si>
    <t>http://salmoncreek.vansd.org/library/</t>
  </si>
  <si>
    <t>169.204.192.158</t>
  </si>
  <si>
    <t>English/Language Arts 4-12</t>
  </si>
  <si>
    <t>Discovery Middle School</t>
  </si>
  <si>
    <t>169.204.192.165</t>
  </si>
  <si>
    <t>Sarah J Anderson Elementary</t>
  </si>
  <si>
    <t>169.204.192.118</t>
  </si>
  <si>
    <t>M.Ed  Education</t>
  </si>
  <si>
    <t>Jason Lee Middle School</t>
  </si>
  <si>
    <t>http://portalsso.vansd.org/portal/page/portal/Media_Pages/MS_Media_Pages/MS_Building_Library_Pages/JLee_Library</t>
  </si>
  <si>
    <t>Teacher - Library Media Endorsement complete 12/2016</t>
  </si>
  <si>
    <t>Maple Grove K-8</t>
  </si>
  <si>
    <t>resources are dated</t>
  </si>
  <si>
    <t>20$</t>
  </si>
  <si>
    <t>73.37.45.4</t>
  </si>
  <si>
    <t>Minnehaha Elementary School</t>
  </si>
  <si>
    <t>http://minnehaha.vansd.org/library/</t>
  </si>
  <si>
    <t>BA History/Elem.Ed.</t>
  </si>
  <si>
    <t>Pleasant Valley Primary</t>
  </si>
  <si>
    <t>We are working toward becoming "very" satisfied.</t>
  </si>
  <si>
    <t>We make do with a small space.  We try to be creative in utilizing the space.</t>
  </si>
  <si>
    <t>Our book cases are on wheels so we can manipulate the space, but we are crammed in when we serve a grade level -- a lot book cases have to be moved.</t>
  </si>
  <si>
    <t>70.213.3.201</t>
  </si>
  <si>
    <t>San Leandro</t>
  </si>
  <si>
    <t>French, history, elementary ed</t>
  </si>
  <si>
    <t>Dearborn Park International School</t>
  </si>
  <si>
    <t>In in need of non fiction for primary students</t>
  </si>
  <si>
    <t>I have no budget. If I want school $ I must make a case for it.</t>
  </si>
  <si>
    <t>50.141.108.137</t>
  </si>
  <si>
    <t>Explorer Community School</t>
  </si>
  <si>
    <t>http://www.lwsd.org/school/explorer/Pages/default.aspx</t>
  </si>
  <si>
    <t>184.97.118.120</t>
  </si>
  <si>
    <t>In process of LME endorsment</t>
  </si>
  <si>
    <t>Progress Elementary School</t>
  </si>
  <si>
    <t>ours are dated and in poor condition</t>
  </si>
  <si>
    <t>we got 28 Chromebook to use in library (and classrooms)</t>
  </si>
  <si>
    <t>A neighbor school receives $7k/yr</t>
  </si>
  <si>
    <t>We need more money for e-books</t>
  </si>
  <si>
    <t>It was last remodeled in 1989.</t>
  </si>
  <si>
    <t>24.18.167.62</t>
  </si>
  <si>
    <t>Fruitland Elementary</t>
  </si>
  <si>
    <t>50.35.59.118</t>
  </si>
  <si>
    <t>Permanent K-12 Teacher Certificate</t>
  </si>
  <si>
    <t>English Crossing Elementary</t>
  </si>
  <si>
    <t>Book fair profits are the main funding for books.</t>
  </si>
  <si>
    <t>great progress has been made on supplying student use computers for groups of classrooms to share. The librarian seldom has access to the shared computers due to high use.</t>
  </si>
  <si>
    <t>No increase in the 2,500 budget for many years, in fact since it was dropped from a higher number at least 10 years ago.</t>
  </si>
  <si>
    <t>No control over the amount of budget, high control over how it is spent.</t>
  </si>
  <si>
    <t>2400 sq feet. I would love a bigger space to include more computer use.</t>
  </si>
  <si>
    <t>www.lwsd.wednet.edu</t>
  </si>
  <si>
    <t>67.168.183.94</t>
  </si>
  <si>
    <t>District Library Coordinator</t>
  </si>
  <si>
    <t>Crownhill Elementary School</t>
  </si>
  <si>
    <t>Armin Jahr Elementary</t>
  </si>
  <si>
    <t>Kitsap Lake Elementary</t>
  </si>
  <si>
    <t>169.204.192.175</t>
  </si>
  <si>
    <t>Skyview High School</t>
  </si>
  <si>
    <t>skyview.vansd.org</t>
  </si>
  <si>
    <t>West Valley High School</t>
  </si>
  <si>
    <t>169.204.192.48</t>
  </si>
  <si>
    <t>ESL, ELA Primary, Geography, Japanese, and Marketing Endorsements</t>
  </si>
  <si>
    <t>One High School Only</t>
  </si>
  <si>
    <t>Fort Vancouver High School</t>
  </si>
  <si>
    <t>Curricular support material selection</t>
  </si>
  <si>
    <t>http://portalsso.vansd.org/portal/page/portal/Media_Pages/HS_Media_Pages/HS_Media_Building_Pages/Fort_Media</t>
  </si>
  <si>
    <t>168.212.180.10</t>
  </si>
  <si>
    <t>Packwood</t>
  </si>
  <si>
    <t>English, history, journalism</t>
  </si>
  <si>
    <t>Goldendale School District</t>
  </si>
  <si>
    <t>Goldendale High School</t>
  </si>
  <si>
    <t>It would be nice to have more non-fiction, but students don't check it out.</t>
  </si>
  <si>
    <t>Goldendale Middle School</t>
  </si>
  <si>
    <t>10.51.70.6</t>
  </si>
  <si>
    <t>Woodland Intermediate School</t>
  </si>
  <si>
    <t>need more money to purchase more updated material</t>
  </si>
  <si>
    <t>not enough computers/ipads/etc. for a whole class; only have 5 SLOW working outdated computers</t>
  </si>
  <si>
    <t>bldg controlled</t>
  </si>
  <si>
    <t>not enough money/for 10 yrs I had $0 bldg budget</t>
  </si>
  <si>
    <t>168.212.248.109</t>
  </si>
  <si>
    <t>Inchelium School District</t>
  </si>
  <si>
    <t>Inchelium Elementary School</t>
  </si>
  <si>
    <t>173.14.247.37</t>
  </si>
  <si>
    <t>Salem Woods Elementary School</t>
  </si>
  <si>
    <t>Library budget cut to zero by distsrict. No allowances made for replacing books or obtaining new, current material other than limited resources through PTA sponsored bookfair or donations.</t>
  </si>
  <si>
    <t>Building and district library budget was cut to zero several years ago (from 5% of building) and so plan made to restore. Relying totally on bookfair profits, donations, or grants librarian has to write.  Bookfair funds are very limited.</t>
  </si>
  <si>
    <t>No building budget to control at all, but I do have full control over use of bookfair profits and get input from teachers before making selections</t>
  </si>
  <si>
    <t>http://www.monroe.wednet.edu/Docs/HomePages/SWE.htm</t>
  </si>
  <si>
    <t>Oakland Bay Junior High School</t>
  </si>
  <si>
    <t>http://destiny.sheltonschools.org</t>
  </si>
  <si>
    <t>169.204.72.18</t>
  </si>
  <si>
    <t>Omak</t>
  </si>
  <si>
    <t>Omak School District</t>
  </si>
  <si>
    <t>E Omak Elementary</t>
  </si>
  <si>
    <t>Sandburg Elementary</t>
  </si>
  <si>
    <t>162.218.180.138</t>
  </si>
  <si>
    <t>Othello</t>
  </si>
  <si>
    <t>Raymond School District</t>
  </si>
  <si>
    <t>Raymond Elementary School</t>
  </si>
  <si>
    <t>169.204.229.122</t>
  </si>
  <si>
    <t>Chewelah School District</t>
  </si>
  <si>
    <t>Home Link Alternative</t>
  </si>
  <si>
    <t>North Middle School</t>
  </si>
  <si>
    <t>We are in dire need of ebooks and the devices to support them.</t>
  </si>
  <si>
    <t>ebooks and devices to read them with are needed.</t>
  </si>
  <si>
    <t>The computer lab is in the center of the room.  This limits the use of computers and instructional areas for 1 class to use.</t>
  </si>
  <si>
    <t>Longfellow Elementary</t>
  </si>
  <si>
    <t>State library meda and school library media</t>
  </si>
  <si>
    <t>Everett High School</t>
  </si>
  <si>
    <t>We will be going one to one. This will satisfy the demand!</t>
  </si>
  <si>
    <t>http://www.everettsd.org/ehs-library</t>
  </si>
  <si>
    <t>National Board Certified Library Media</t>
  </si>
  <si>
    <t>poorly designed teaching area</t>
  </si>
  <si>
    <t>169.204.252.250</t>
  </si>
  <si>
    <t>Soap Lake</t>
  </si>
  <si>
    <t>Soap Lake School District</t>
  </si>
  <si>
    <t>Smokiam Alternative High School</t>
  </si>
  <si>
    <t>we use the NCRegional Library next door to our building.</t>
  </si>
  <si>
    <t>169.204.229.230</t>
  </si>
  <si>
    <t>Mossyrock School District</t>
  </si>
  <si>
    <t>Mossyrock Jr./Sr. High School</t>
  </si>
  <si>
    <t>1, K-3</t>
  </si>
  <si>
    <t>N Omak Elementary</t>
  </si>
  <si>
    <t>Hillside Elementary School</t>
  </si>
  <si>
    <t>http://www.edline.net/pages/Hillside_Elementary_School/Parents/Library</t>
  </si>
  <si>
    <t>68.116.50.251</t>
  </si>
  <si>
    <t>Benton City</t>
  </si>
  <si>
    <t>Kiona-Benton Elem.</t>
  </si>
  <si>
    <t>Kiona-Benton MS</t>
  </si>
  <si>
    <t>KIona-Benton HS</t>
  </si>
  <si>
    <t>Kiona-Benton City Primary School</t>
  </si>
  <si>
    <t>131.191.71.132</t>
  </si>
  <si>
    <t>Star Lake Elementary School</t>
  </si>
  <si>
    <t>10.1.200.123</t>
  </si>
  <si>
    <t>MP3</t>
  </si>
  <si>
    <t>Meridian Parent Partnership Program</t>
  </si>
  <si>
    <t>Warden Elementary</t>
  </si>
  <si>
    <t>Idlewild Elementary School</t>
  </si>
  <si>
    <t>The library also now houses ELL, LAP, reading intervention, and next year they will add the Spanish Class too. NOT A LIBRARY SPACE ANYMORE!</t>
  </si>
  <si>
    <t>The space use to accommodate many things, but with the addition of LAP in the main area it has caused all other activities to stop :(</t>
  </si>
  <si>
    <t>Sun Valley Elementary</t>
  </si>
  <si>
    <t>no funding past 2 years</t>
  </si>
  <si>
    <t>National Board Certified</t>
  </si>
  <si>
    <t>Broadview-Thomson K-8 School</t>
  </si>
  <si>
    <t>not enough budget to keep the collection current/in good condition</t>
  </si>
  <si>
    <t>technology needs an additional FTE in order to be used effectively. There are only so many areas one person can cover</t>
  </si>
  <si>
    <t>if i had money, I would need more time for collaboration</t>
  </si>
  <si>
    <t>limited - it could be better</t>
  </si>
  <si>
    <t>http://spslibrary/cataloging/servlet/handlebasicsearchform.do</t>
  </si>
  <si>
    <t>169.204.222.249</t>
  </si>
  <si>
    <t>Wapato</t>
  </si>
  <si>
    <t>Wapato School District</t>
  </si>
  <si>
    <t>Camas Elementary</t>
  </si>
  <si>
    <t>wapatofollettdestiny.com</t>
  </si>
  <si>
    <t>10.0.5.39</t>
  </si>
  <si>
    <t>169.204.235.167</t>
  </si>
  <si>
    <t>Roy</t>
  </si>
  <si>
    <t>K-7</t>
  </si>
  <si>
    <t>Southside School District</t>
  </si>
  <si>
    <t>Southside Elementary</t>
  </si>
  <si>
    <t>168.212.252.35</t>
  </si>
  <si>
    <t>Bonney Lake High School</t>
  </si>
  <si>
    <t>Updated</t>
  </si>
  <si>
    <t>169.204.230.14</t>
  </si>
  <si>
    <t>Curlew School</t>
  </si>
  <si>
    <t>Curlew School District</t>
  </si>
  <si>
    <t>Curlew Elem &amp; High School</t>
  </si>
  <si>
    <t>216.186.17.120</t>
  </si>
  <si>
    <t>George Washington Bush Middle Sch</t>
  </si>
  <si>
    <t>Age of nonfiction is an issue.  I am always looking to update topics that mesh with the middle school curriculum.</t>
  </si>
  <si>
    <t>I need to add access to video recording devices for students to use on school projects.</t>
  </si>
  <si>
    <t>Since budgets were cut in the 2009 school year, things have improved economically, but my budget has not gone up much.</t>
  </si>
  <si>
    <t>I often advocate for my library budget.  Recent years have not seen much change.</t>
  </si>
  <si>
    <t>When this school was built, the thought was that resources would all be electronic, and the library space would not need to be utilized.  That has not come to fruition.  However, the school is being remodeled in order to add 6th grade.  As a part of the remodel, the library will be expanded to nearly twice the current size.  We will be renaming it the Learning Hub, and it will be more than a book repository.</t>
  </si>
  <si>
    <t>http://bms.tumwater.k12.wa.us/site/Default.aspx?PageID=1111</t>
  </si>
  <si>
    <t>Viewlands Elementary School</t>
  </si>
  <si>
    <t>Shelton High School</t>
  </si>
  <si>
    <t>http://www.sheltonschools.org/SHS/SitePages/Homepage.aspx</t>
  </si>
  <si>
    <t>John Sager Middle School</t>
  </si>
  <si>
    <t>169.203.18.99</t>
  </si>
  <si>
    <t>Quileute Tribal School</t>
  </si>
  <si>
    <t>Naval Avenue Elementary School</t>
  </si>
  <si>
    <t>Omak Middle School</t>
  </si>
  <si>
    <t>168.212.197.253</t>
  </si>
  <si>
    <t>Elma</t>
  </si>
  <si>
    <t>Elma School District</t>
  </si>
  <si>
    <t>East Grays Harbor High School</t>
  </si>
  <si>
    <t>Outlook Elementary School</t>
  </si>
  <si>
    <t>152.157.32.222</t>
  </si>
  <si>
    <t>Professional Teacher</t>
  </si>
  <si>
    <t>Frederickson Elementary</t>
  </si>
  <si>
    <t>Nautilus K-8 School</t>
  </si>
  <si>
    <t>Our non-fiction collection is greatly outdated--average copyright date is 1996. Materials need updating to align with NGSS and to better meet the needs of our 21st century student scholars.</t>
  </si>
  <si>
    <t>The library has 6 student use desk top computers. In order to adequately teach 21st century technology skills I need the resources to do so. Ideally, I would have a tech cart with a class set of chromebooks or the equivalent to deliver tech lessons.</t>
  </si>
  <si>
    <t>My main source of funding is proceeds from the PTSA Bookfair. This varies from year to year and does not adequately cover the costs of continuously updating the library to keep up with 21st Century demands.</t>
  </si>
  <si>
    <t>The monies I do recieve is granted to be used at my discretion.</t>
  </si>
  <si>
    <t>Crestwood Elementary</t>
  </si>
  <si>
    <t>http://library.sumnersd.org/common/servlet/presenthomeform.do?l2m=Home&amp;tm=Home</t>
  </si>
  <si>
    <t>Not enough room for multiple groups simultaneously</t>
  </si>
  <si>
    <t>http://everettsd.schoolwires.net/domain/1913</t>
  </si>
  <si>
    <t>169.204.151.248</t>
  </si>
  <si>
    <t>Pine Lake middle</t>
  </si>
  <si>
    <t>Pine Lake Middle School</t>
  </si>
  <si>
    <t>Some days we could always use more computers, all research projects seem to come at the same time and less lab time available because of more tech classes so lots of scrambling</t>
  </si>
  <si>
    <t>I write grants to supplement when I can</t>
  </si>
  <si>
    <t>Some days as a computer lab, Speakers etc.</t>
  </si>
  <si>
    <t>http://connect.issaquah.wednet.edu/middle/pine_lake/staff/library/w/plms_library-pages/default.aspx</t>
  </si>
  <si>
    <t>68.116.8.66</t>
  </si>
  <si>
    <t>Prosser School District</t>
  </si>
  <si>
    <t>Prosser High School</t>
  </si>
  <si>
    <t>168.212.150.25</t>
  </si>
  <si>
    <t>K-8   teaching</t>
  </si>
  <si>
    <t>Islander Middle School</t>
  </si>
  <si>
    <t>transitioning to new library space; will increase collection in future</t>
  </si>
  <si>
    <t>need a few dedicated computers resident in the library for students</t>
  </si>
  <si>
    <t>soft money mostly from my own fundraising</t>
  </si>
  <si>
    <t>in a temp space this year. New library next year will be generous.</t>
  </si>
  <si>
    <t>temp noisy space; only for this year.</t>
  </si>
  <si>
    <t>http://www.mercerislandschools.org/domain/1352</t>
  </si>
  <si>
    <t>Manson High School</t>
  </si>
  <si>
    <t>http://manson.schoolwires.net//site/Default.aspx?PageID=854</t>
  </si>
  <si>
    <t>164.116.47.226</t>
  </si>
  <si>
    <t>reading, technology, elementary</t>
  </si>
  <si>
    <t>South Kitsap School District</t>
  </si>
  <si>
    <t>Burley Glenwood Elementary</t>
  </si>
  <si>
    <t>http://www.skitsap.wednet.edu/Domain/199</t>
  </si>
  <si>
    <t>Barge-Lincoln Elementary School</t>
  </si>
  <si>
    <t>168.99.144.58</t>
  </si>
  <si>
    <t>Ellensburg</t>
  </si>
  <si>
    <t>Secondary English; Eneglish as a Second Language; German</t>
  </si>
  <si>
    <t>Ellensburg School District</t>
  </si>
  <si>
    <t>Ellensburg High School</t>
  </si>
  <si>
    <t>Community librarians</t>
  </si>
  <si>
    <t>I no longer ourchase non-fic/informational in print</t>
  </si>
  <si>
    <t>164.116.15.87</t>
  </si>
  <si>
    <t>Elementary Ed K-8, Reading Specialist K-12, Literature Specialist K-12</t>
  </si>
  <si>
    <t>Green Mountain School District</t>
  </si>
  <si>
    <t>Green Mountain School</t>
  </si>
  <si>
    <t>There is no library budget and there are no fees. Library services are not valued.</t>
  </si>
  <si>
    <t>No funding</t>
  </si>
  <si>
    <t>The school board and Superintendant believes that Library services will never be a paid position nor will it have a budget.</t>
  </si>
  <si>
    <t>computer lab and online assessments for classrooms have priority</t>
  </si>
  <si>
    <t>It could be.</t>
  </si>
  <si>
    <t>http://greenmountainbears.pbworks.com/w/page/27308266/FrontPage</t>
  </si>
  <si>
    <t>162.218.180.158</t>
  </si>
  <si>
    <t>Grandview School District</t>
  </si>
  <si>
    <t>Grandview High School</t>
  </si>
  <si>
    <t>$600 for 850+ students</t>
  </si>
  <si>
    <t>lib.gsd200.org</t>
  </si>
  <si>
    <t>216.235.103.113</t>
  </si>
  <si>
    <t>Pioneer School District</t>
  </si>
  <si>
    <t>Pioneer Primary School</t>
  </si>
  <si>
    <t>169.204.228.162</t>
  </si>
  <si>
    <t>Davenport</t>
  </si>
  <si>
    <t>Northport School District</t>
  </si>
  <si>
    <t>Northport Elementary School</t>
  </si>
  <si>
    <t>173.229.37.22</t>
  </si>
  <si>
    <t>Prescott</t>
  </si>
  <si>
    <t>Prescott School District</t>
  </si>
  <si>
    <t>Prescott Elementary School</t>
  </si>
  <si>
    <t>http://www.edline.net/pages/Prescott_Elementary_School/LIBRARY; http://www.edline.net/pages/Prescott_Jr__Sr__High_School/LIBRARY</t>
  </si>
  <si>
    <t>Shadow Lake Elementary</t>
  </si>
  <si>
    <t>lack of funds to do better</t>
  </si>
  <si>
    <t>The library doesn't get any.</t>
  </si>
  <si>
    <t>We are the  smallest school (pop. 660) so  our share of money is  limited.</t>
  </si>
  <si>
    <t>Hoquiam Middle School</t>
  </si>
  <si>
    <t>Very old, average date of library copies is 1994 as a total and 1988 for non-fiction.</t>
  </si>
  <si>
    <t>We have access to e-book via our library system but we do not have the technology resources to utilize them.</t>
  </si>
  <si>
    <t>Limited funds which really cover lost/ damaged books on a yearly basis.</t>
  </si>
  <si>
    <t>I have no control over the yearly budget but do have the freedom to purchase books based on my discretion and student request.</t>
  </si>
  <si>
    <t>Cascade View Elementary School</t>
  </si>
  <si>
    <t>i have had to do fund raising and grant writing to supplement my library budget.</t>
  </si>
  <si>
    <t>http://www.svsd410.org/Domain/567</t>
  </si>
  <si>
    <t>Twin City Elementary</t>
  </si>
  <si>
    <t>We are getting new teacher laptops this month. There are only 5 computer stations in the library itself. We do have a rolling lab for iPads.</t>
  </si>
  <si>
    <t>there is no designated money for the library; I have to support myself with book fair earnings.</t>
  </si>
  <si>
    <t>What I make at bookfairs I have been given the ability to spend as I see fit.</t>
  </si>
  <si>
    <t>The space is adequate, but the configuration is not. It is an open concept library with no walls on two sides.</t>
  </si>
  <si>
    <t>https://tcelibrary.scsd.ac/</t>
  </si>
  <si>
    <t>1 school, 9-12</t>
  </si>
  <si>
    <t>North Kitsap High School</t>
  </si>
  <si>
    <t>nkschools.org/nh</t>
  </si>
  <si>
    <t>Kilo Middle School</t>
  </si>
  <si>
    <t>We have over 500 students and have about 120 computers.  During state assessments this proves to be very challenging.</t>
  </si>
  <si>
    <t>70.199.129.69</t>
  </si>
  <si>
    <t>Rochester School District</t>
  </si>
  <si>
    <t>Grand Mound Elementary</t>
  </si>
  <si>
    <t>164.116.229.1</t>
  </si>
  <si>
    <t>Kent Phoenix Academy</t>
  </si>
  <si>
    <t>http://kentsd.ent.sirsi.net/client/en_US/ph/</t>
  </si>
  <si>
    <t>169.204.238.110</t>
  </si>
  <si>
    <t>Nine Mile Falls School District</t>
  </si>
  <si>
    <t>Lakeside Middle School</t>
  </si>
  <si>
    <t>The average copyright date of our nonfiction collection is 1998</t>
  </si>
  <si>
    <t>I'd like more guidance</t>
  </si>
  <si>
    <t>Would like a door between the library and the computer lab</t>
  </si>
  <si>
    <t>http://www.9mile.org/page/131</t>
  </si>
  <si>
    <t>162.218.180.142</t>
  </si>
  <si>
    <t>Bridgeport School District</t>
  </si>
  <si>
    <t>Bridgeport Elementary</t>
  </si>
  <si>
    <t>getting old!</t>
  </si>
  <si>
    <t>old computers</t>
  </si>
  <si>
    <t>Alpac Elementary School</t>
  </si>
  <si>
    <t>Shelving for books were taken out to make room for the computer lab so we lack shelf space as well as a designated storytime area</t>
  </si>
  <si>
    <t>http://www.auburn.wednet.edu/Page/25</t>
  </si>
  <si>
    <t>4-12 English/ Language Arts, 4-12 Psychology, P-3 Early Childhood Education</t>
  </si>
  <si>
    <t>Mirror Lake Elementary School</t>
  </si>
  <si>
    <t>Our non-fiction section is very outdated.</t>
  </si>
  <si>
    <t>I have a budget for supplies, but every book is either with Scholastic bucks or from my own funds.</t>
  </si>
  <si>
    <t>Silver Ridge Elementary</t>
  </si>
  <si>
    <t>169.204.229.238</t>
  </si>
  <si>
    <t>no librarian staffed</t>
  </si>
  <si>
    <t>Oakville School District</t>
  </si>
  <si>
    <t>Oakville High School</t>
  </si>
  <si>
    <t>152.157.180.157</t>
  </si>
  <si>
    <t>Mount Adams School District</t>
  </si>
  <si>
    <t>White Swan High School</t>
  </si>
  <si>
    <t xml:space="preserve">Middle Grade Humanities </t>
  </si>
  <si>
    <t>Bainbridge High School</t>
  </si>
  <si>
    <t>I completed a big weeding program in the fall and am rebuilding.</t>
  </si>
  <si>
    <t>I solicit additional grant funds.</t>
  </si>
  <si>
    <t>http://www.bisd303.org/domain/733</t>
  </si>
  <si>
    <t>K-6 Elementary Education</t>
  </si>
  <si>
    <t>Mill Plain Elementary School</t>
  </si>
  <si>
    <t>75.141.65.158</t>
  </si>
  <si>
    <t>Edwin Markham Elementary</t>
  </si>
  <si>
    <t>164.116.241.1</t>
  </si>
  <si>
    <t>Kentwood High School</t>
  </si>
  <si>
    <t>Books are getting more expensive and budgets are shrinking</t>
  </si>
  <si>
    <t>168.212.252.47</t>
  </si>
  <si>
    <t>Sumner High School</t>
  </si>
  <si>
    <t>https://sites.google.com/a/sumnersd.org/shslibrary/library-calendars/home</t>
  </si>
  <si>
    <t>I am the principal</t>
  </si>
  <si>
    <t>East Farms STEAM</t>
  </si>
  <si>
    <t>Thomas Jefferson High School</t>
  </si>
  <si>
    <t>164.116.45.5</t>
  </si>
  <si>
    <t>Naselle</t>
  </si>
  <si>
    <t>Naselle Jr Sr High Schools</t>
  </si>
  <si>
    <t>http://naselleschools.org/District/Department/2-Library</t>
  </si>
  <si>
    <t>Cheney High School</t>
  </si>
  <si>
    <t>There is no district budget allotted</t>
  </si>
  <si>
    <t>principal discretion</t>
  </si>
  <si>
    <t>VALE ELEMENTARY SCHOOL</t>
  </si>
  <si>
    <t>Mountain View</t>
  </si>
  <si>
    <t>169.204.230.206</t>
  </si>
  <si>
    <t>Nooksack Valley School District</t>
  </si>
  <si>
    <t>Nooksack Valley Middle School</t>
  </si>
  <si>
    <t>library world</t>
  </si>
  <si>
    <t>152.157.32.214</t>
  </si>
  <si>
    <t>Elementary Education, Reading, Computer Education</t>
  </si>
  <si>
    <t>With limited budget and constant change of grade configuration and staff it is hard to keep the collection up to date.</t>
  </si>
  <si>
    <t>There is a lab of 34 Dell desktops that have been hand me downs at least once.  The checkout computers are two of the oldest desktops in the building.</t>
  </si>
  <si>
    <t>The library receives about $6/FTE.  Not enough.</t>
  </si>
  <si>
    <t>Not enough shelving, lack of electricity,  could be bigger.</t>
  </si>
  <si>
    <t>152.157.96.1</t>
  </si>
  <si>
    <t>Mountain View Middle School</t>
  </si>
  <si>
    <t>wls@destiny.org</t>
  </si>
  <si>
    <t>Silver Star Elementary School</t>
  </si>
  <si>
    <t>Once had a FTE amount for the library.  It resulted in $4000-5000 for a budget.  Now I have $1000 per year budget and an forced to rely on applying for grants.</t>
  </si>
  <si>
    <t>http://maclibrary.wordpress.org</t>
  </si>
  <si>
    <t>169.204.192.141</t>
  </si>
  <si>
    <t>VSAA 6th - 12th grade</t>
  </si>
  <si>
    <t>Vancouver School of Arts and Academics</t>
  </si>
  <si>
    <t>VSAA</t>
  </si>
  <si>
    <t>http://portalsso.vansd.org/portal/page/portal/Media_Pages/HS_Media_Pages/HS_Media_Building_Pages/VSAA_MEDIA</t>
  </si>
  <si>
    <t>162.218.180.162</t>
  </si>
  <si>
    <t>Selah School District</t>
  </si>
  <si>
    <t>Selah Academy</t>
  </si>
  <si>
    <t>Moved out of SHS</t>
  </si>
  <si>
    <t>169.204.238.230</t>
  </si>
  <si>
    <t>Rochester Primary School</t>
  </si>
  <si>
    <t>Professional Librarian Washington State, MLIS degree</t>
  </si>
  <si>
    <t>The only reason for my dissatisfaction is the lack of funding to purchase more current, relevant print materials.</t>
  </si>
  <si>
    <t>http://cms.wvsd.org/apps/pages/index.jsp?uREC_ID=311845&amp;type=d&amp;pREC_ID=716620</t>
  </si>
  <si>
    <t>Bremerton High School</t>
  </si>
  <si>
    <t>Mountainview Elementary</t>
  </si>
  <si>
    <t>174.127.142.162</t>
  </si>
  <si>
    <t>K-12 French; K-8 Education</t>
  </si>
  <si>
    <t>Cascade HS</t>
  </si>
  <si>
    <t>Resources are available digitally. That is the direction we need to go.</t>
  </si>
  <si>
    <t>We passed our tech levy so more technology will filter to us.</t>
  </si>
  <si>
    <t>http://www.everettsd.org/domain/1897</t>
  </si>
  <si>
    <t>Elem Ed, SPED, Reading</t>
  </si>
  <si>
    <t>Christensen Elementary</t>
  </si>
  <si>
    <t>Planning events</t>
  </si>
  <si>
    <t>We have a very restrictive Technology department and the equipment is outdated</t>
  </si>
  <si>
    <t>My library is a long narrow room with 2 brick walls on each side and 2 small windows at one end.  There is not enough wall space for instruction and it is not as open to the rest of the school as I would like</t>
  </si>
  <si>
    <t>http://christensen.fpschools.org/for_parents/christensen_library</t>
  </si>
  <si>
    <t>Machias Elementary</t>
  </si>
  <si>
    <t>http://machias.sno.wednet.edu/Domain/1037</t>
  </si>
  <si>
    <t>reading specialist and masters</t>
  </si>
  <si>
    <t>Wildwood Elementary School</t>
  </si>
  <si>
    <t>Many are outdated</t>
  </si>
  <si>
    <t>Woodside Elementary</t>
  </si>
  <si>
    <t>http://www.everettsd.org/domain/1904</t>
  </si>
  <si>
    <t>HeLa High School</t>
  </si>
  <si>
    <t>162.218.180.154</t>
  </si>
  <si>
    <t>Othello School District</t>
  </si>
  <si>
    <t>Lutacaga Elementary</t>
  </si>
  <si>
    <t>ELL, Drama, Music, English</t>
  </si>
  <si>
    <t>Carnation Elementary School</t>
  </si>
  <si>
    <t>testing computers are priority, not library, unfortunately.  Assessment drives everything.</t>
  </si>
  <si>
    <t>Books, ok, but not enough for tech</t>
  </si>
  <si>
    <t>Principals here suffer and give me a decent budget out of the building, but our PTA is poor, unlike some of the other schools in the district, who get thousands from PTA for laptops, etc.</t>
  </si>
  <si>
    <t>Have started engineering and makerspace, could always use more space for engineering robots!</t>
  </si>
  <si>
    <t>Mostly set up for PCP time</t>
  </si>
  <si>
    <t>http://www.ce.riverview.wednet.edu/library/</t>
  </si>
  <si>
    <t>168.212.181.247</t>
  </si>
  <si>
    <t>Goldendale</t>
  </si>
  <si>
    <t>Goldendale Primary School</t>
  </si>
  <si>
    <t>Brouillet Elementary</t>
  </si>
  <si>
    <t>Not enough budget to purchase more updated items or further books in series</t>
  </si>
  <si>
    <t>http://bro.puyallup.k12.wa.us/pages/Brouillet_Elementary/Academics/Library</t>
  </si>
  <si>
    <t>Scenic Hill Elementary School</t>
  </si>
  <si>
    <t>We are in a portable.</t>
  </si>
  <si>
    <t>169.204.36.23</t>
  </si>
  <si>
    <t>Kellogg Marsh Elementary School</t>
  </si>
  <si>
    <t>K-5 teaching certificate</t>
  </si>
  <si>
    <t>Riverview Elementary School</t>
  </si>
  <si>
    <t>We have kept many of our outdated print materials due to lack of a quality budget to buy new books.</t>
  </si>
  <si>
    <t>Dont know</t>
  </si>
  <si>
    <t>Sequoia High School</t>
  </si>
  <si>
    <t>169.204.228.170</t>
  </si>
  <si>
    <t>1 - K-6</t>
  </si>
  <si>
    <t>Clarkston School District</t>
  </si>
  <si>
    <t>Grantham Elementary</t>
  </si>
  <si>
    <t>I have lots of Fiction paperback books that I have gotten through Scholastic Inc. and I have very few dollars to go towards non-fiction. I may have maybe aquired 90 new non-fiction books this year that were not from scholastic.</t>
  </si>
  <si>
    <t>We have a very small budget. $1500.00 this year.</t>
  </si>
  <si>
    <t>I do do my own requisions and am in control of the budget that my principal deams each year. some years the budget is very small.</t>
  </si>
  <si>
    <t>75.164.227.128</t>
  </si>
  <si>
    <t>Hearthwood Elementary School</t>
  </si>
  <si>
    <t>There has been about $1000 per year put into the library form diatrict sources. The majority has been through fundraising.</t>
  </si>
  <si>
    <t>I get about $600 per year which s mostly used for supplies to repair and process books. The vast majority of our books are purchased through fundraising. As we are a low income school, local resources are limited.</t>
  </si>
  <si>
    <t>I have 100% control over whatever money I can add to my "budget"</t>
  </si>
  <si>
    <t>The size is adequate, what s in it, is not.</t>
  </si>
  <si>
    <t>Karshner Elementary</t>
  </si>
  <si>
    <t>T-L</t>
  </si>
  <si>
    <t>Illahee Elementary School</t>
  </si>
  <si>
    <t>This is relative to other elementary schools in our district. We still could be doing much better - we are not 1 to 1 yet with devices, but that is planned.</t>
  </si>
  <si>
    <t>I have to fund raise for the money we use. The district does not allot a budget to libraries.</t>
  </si>
  <si>
    <t>Only because it is the money I raise, so I have control of it. I would prefer to get funding from the district even if it means a little less control - Istill feel we would be making the same purchasing decisions.</t>
  </si>
  <si>
    <t>Depending on what is scheduled, but usually yes</t>
  </si>
  <si>
    <t>Sultan Elementary School</t>
  </si>
  <si>
    <t>BA Ed.k-12 / Masters Library Sciencd</t>
  </si>
  <si>
    <t>Waller Road Elementary</t>
  </si>
  <si>
    <t>1 (.5)</t>
  </si>
  <si>
    <t>1 (10 hr)</t>
  </si>
  <si>
    <t>So small...classroom size</t>
  </si>
  <si>
    <t>http://destiny.psd.local/common/servlet/presenthomeform.do?l2m=Home&amp;tm=Home&amp;l2m=Home</t>
  </si>
  <si>
    <t>169.204.239.58</t>
  </si>
  <si>
    <t>Quilcene School District</t>
  </si>
  <si>
    <t>Quilcene High And Elementary</t>
  </si>
  <si>
    <t>http://www.quilcene.wednet.edu/Page/381</t>
  </si>
  <si>
    <t>169.204.36.10</t>
  </si>
  <si>
    <t>Cedarcrest School</t>
  </si>
  <si>
    <t>Marysville Middle School</t>
  </si>
  <si>
    <t>Stewart Elementary</t>
  </si>
  <si>
    <t>24.56.254.126</t>
  </si>
  <si>
    <t>Highland Park Elementary School</t>
  </si>
  <si>
    <t>They're outdated and not always culturally sensitive</t>
  </si>
  <si>
    <t>We receive no funding whatsoever.</t>
  </si>
  <si>
    <t>The facility is beautiful but the contents of it are lacking and underfunded.</t>
  </si>
  <si>
    <t>67.160.0.58</t>
  </si>
  <si>
    <t>Elk Ridge Elementary</t>
  </si>
  <si>
    <t>24.18.155.222</t>
  </si>
  <si>
    <t>Evergreen Primary</t>
  </si>
  <si>
    <t>Many books are old and needing replacement. or updating</t>
  </si>
  <si>
    <t>I don't have whole group tech that I can use with students daily. We have carts that are often in classrooms or at other schools during testing.</t>
  </si>
  <si>
    <t>50.46.249.6</t>
  </si>
  <si>
    <t>Sunrise Elementary</t>
  </si>
  <si>
    <t>Need more funds to update non-fiction</t>
  </si>
  <si>
    <t>We need more computers, there is a shortage when working on projects. teachers cancel research projects due to lack of computer availability</t>
  </si>
  <si>
    <t>More funding would help replaced dated material</t>
  </si>
  <si>
    <t>I have complete control</t>
  </si>
  <si>
    <t>Ip</t>
  </si>
  <si>
    <t>I do not serve as a librarian.</t>
  </si>
  <si>
    <t>Grandview Middle School</t>
  </si>
  <si>
    <t>Dayton Elementary School</t>
  </si>
  <si>
    <t>Evergreen High School</t>
  </si>
  <si>
    <t>2 (6hr)</t>
  </si>
  <si>
    <t>no librarian</t>
  </si>
  <si>
    <t>Pace Alternative High School</t>
  </si>
  <si>
    <t>68.185.32.34</t>
  </si>
  <si>
    <t>Columbia (Walla Walla) School District</t>
  </si>
  <si>
    <t>A lot of out-dated material</t>
  </si>
  <si>
    <t>10 computer stations for classes</t>
  </si>
  <si>
    <t>While it has not been updated recently, I think we are making progress towards that</t>
  </si>
  <si>
    <t>I would like to initiate maker space but lack area</t>
  </si>
  <si>
    <t>https://csd400.follettdestiny.com/cataloging/servlet/presentadvancedsearchredirectorform.do?l2m=Library%20Search&amp;tm=TopLevelCatalog&amp;l2m=Library+Search</t>
  </si>
  <si>
    <t>http://www.vashonsd.org/</t>
  </si>
  <si>
    <t>216.210.21.194</t>
  </si>
  <si>
    <t>West Seattle Elementary School</t>
  </si>
  <si>
    <t>http://www.westseattlees.seattleschools.org/cms/One.aspx?portalId=13079&amp;pageId=64345</t>
  </si>
  <si>
    <t>216.186.54.92</t>
  </si>
  <si>
    <t>Franklin High School</t>
  </si>
  <si>
    <t xml:space="preserve">History/Polticial Science 7-12 </t>
  </si>
  <si>
    <t>Glacier View Junior High</t>
  </si>
  <si>
    <t>The reason the collection is up to date has a lot to do with the fact that the school is only 8 years old.</t>
  </si>
  <si>
    <t>If my school was older the budget would inadequate to keep the non-fiction section up to date.</t>
  </si>
  <si>
    <t>The district is transitioning to a different website hosting company so the link is missing as they move companies.</t>
  </si>
  <si>
    <t>http://gvjh.puyallup.k12.wa.us/pages/Glacier_View_Junior_High/Academics/Library_Services</t>
  </si>
  <si>
    <t>Mount Erie Elementary</t>
  </si>
  <si>
    <t>Kalles Junior High</t>
  </si>
  <si>
    <t>169.204.192.166</t>
  </si>
  <si>
    <t>Vancouver Alternative Programs</t>
  </si>
  <si>
    <t>Vancouver Contracted Programs</t>
  </si>
  <si>
    <t>Academy of Citizenship and Empowerment</t>
  </si>
  <si>
    <t>Building a solid collection is always a work in progress.</t>
  </si>
  <si>
    <t>We would like to have upgraded desktop computers. We would also liek a cart of laptop computers like the rest of the regular classrooms.</t>
  </si>
  <si>
    <t>the 2016/17 school year will see an increase from $2.50 per student to $4.25 per student. We, as librarins, believe that number should be higher - like $8 per student.</t>
  </si>
  <si>
    <t>http://www.highlineschools.org/domain/604</t>
  </si>
  <si>
    <t>Vancouver Home Connection</t>
  </si>
  <si>
    <t>Vancouver Virtual Learning Academy</t>
  </si>
  <si>
    <t>Thompson Elementary School</t>
  </si>
  <si>
    <t>Lea Hill Elementary School</t>
  </si>
  <si>
    <t>Grass Lake Elementary School</t>
  </si>
  <si>
    <t>http://www.kent.k12.wa.us/GL</t>
  </si>
  <si>
    <t>Icicle River</t>
  </si>
  <si>
    <t>Icicle River Middle School</t>
  </si>
  <si>
    <t>216.186.21.3</t>
  </si>
  <si>
    <t>Littlerock</t>
  </si>
  <si>
    <t>Rochester Middle School</t>
  </si>
  <si>
    <t>Walker High School</t>
  </si>
  <si>
    <t>our non-fiction is quite old</t>
  </si>
  <si>
    <t>http://www.highlineschools.org/Page/8304</t>
  </si>
  <si>
    <t>50.197.68.1</t>
  </si>
  <si>
    <t>Chestnut Hill Academy</t>
  </si>
  <si>
    <t>Library Technician</t>
  </si>
  <si>
    <t>Stratton Elementary</t>
  </si>
  <si>
    <t>169.204.192.144</t>
  </si>
  <si>
    <t>currently finishing my  endorsement</t>
  </si>
  <si>
    <t>Fruit Valley Elementary School</t>
  </si>
  <si>
    <t>extremely limited space for print materials</t>
  </si>
  <si>
    <t>10.55.2.18</t>
  </si>
  <si>
    <t>Explorer Middle School</t>
  </si>
  <si>
    <t>As our student population has grown my budget has not increased.</t>
  </si>
  <si>
    <t>I request a specific amount each year in my end of the year report, based on facts from the current year.  The district assignes a fixed amount per student.  Any amount over that is at the discretion of my principal.</t>
  </si>
  <si>
    <t>Placement of student PC limits flexible usage.</t>
  </si>
  <si>
    <t>ex.mukilteo.wednet.edu/pages/ExplorerMS/Library</t>
  </si>
  <si>
    <t>152.157.32.211</t>
  </si>
  <si>
    <t>Clover Creek Elementary</t>
  </si>
  <si>
    <t>216.186.52.250</t>
  </si>
  <si>
    <t>McClure Middle School</t>
  </si>
  <si>
    <t>Nonfiction is out of date</t>
  </si>
  <si>
    <t>I would like more technology available to students.</t>
  </si>
  <si>
    <t>Funding has been removed at a district level and now we rely on PTSA</t>
  </si>
  <si>
    <t>I would be willing to give up more control with more funding.</t>
  </si>
  <si>
    <t>We have a 1960s building that needs updating.</t>
  </si>
  <si>
    <t>mcclurems.seattleschools.org</t>
  </si>
  <si>
    <t>Public</t>
  </si>
  <si>
    <t>Teaching: English, Spanish and Reading.</t>
  </si>
  <si>
    <t>A.C. Davis Library</t>
  </si>
  <si>
    <t>Davis High School</t>
  </si>
  <si>
    <t>www.yakimaschools.org</t>
  </si>
  <si>
    <t>168.156.149.7</t>
  </si>
  <si>
    <t>Lewis and Clark High School</t>
  </si>
  <si>
    <t>Would love eReaders</t>
  </si>
  <si>
    <t>http://tinyurl.com/n8wpn65</t>
  </si>
  <si>
    <t>Career and Technical Education: Voc. â€“ STEM Tech Continuing: Learning Resources K-12 Continuing: Instructional Ed 4-12 Continuing: Elementary K-8</t>
  </si>
  <si>
    <t>Enumclaw Middle School</t>
  </si>
  <si>
    <t>http://lib.enumclaw.wednet.edu/common/servlet/presenthomeform.do?l2m=Home&amp;tm=Home&amp;l2m=Home</t>
  </si>
  <si>
    <t>Boze</t>
  </si>
  <si>
    <t>we have outdated books but were able to put in a huge order of new books this year that will be available next school year.</t>
  </si>
  <si>
    <t>https://tpslib.tacoma.k12.wa.us/circulation/servlet/presentcheckoutform.do?l2m=Check%20Out&amp;collectionType=0&amp;tm=TopLevelCirculation</t>
  </si>
  <si>
    <t>168.212.197.254</t>
  </si>
  <si>
    <t>Elma High School</t>
  </si>
  <si>
    <t>M.ed Instructional Media and Technology</t>
  </si>
  <si>
    <t>World Language, Reading</t>
  </si>
  <si>
    <t>Salnave Elementary</t>
  </si>
  <si>
    <t>NonFiction section, not weeded, very old</t>
  </si>
  <si>
    <t>Vancouver iTech Preparatory</t>
  </si>
  <si>
    <t>As the tech magnet for the district, I want to provide cutting edge technology for students &amp; staff</t>
  </si>
  <si>
    <t>Much of my work with students in done within classrooms. iTech is awaiting approval to build a new school so in the meantime, the library is a book room at the middle school and a kiosk at the high school. Better than nothing but not enough to meet the needs of students and staff.</t>
  </si>
  <si>
    <t>tinyurl.com/og8vqvz</t>
  </si>
  <si>
    <t>North Hill Elementary</t>
  </si>
  <si>
    <t>We have no technology assigned to the library.</t>
  </si>
  <si>
    <t>I purchase new books through money raised by me at our book fair</t>
  </si>
  <si>
    <t>Artondale Elementary School</t>
  </si>
  <si>
    <t>Todd Beamer High School</t>
  </si>
  <si>
    <t>Standing room only sometimes</t>
  </si>
  <si>
    <t>152.157.78.141</t>
  </si>
  <si>
    <t>Secondary Academy for Success</t>
  </si>
  <si>
    <t>We are funded on per pupil basis; since we have only 150 students, our budget is very small. Also, we have no PTA at our school.</t>
  </si>
  <si>
    <t>Comment above- per puil funding with only 150 students.</t>
  </si>
  <si>
    <t>25% larger would be great.</t>
  </si>
  <si>
    <t>216.186.62.84</t>
  </si>
  <si>
    <t>Olympic Hills Elementary School</t>
  </si>
  <si>
    <t>Only 3 student computers in the library.</t>
  </si>
  <si>
    <t>No fixed budget each year.</t>
  </si>
  <si>
    <t>Classroom-sized space</t>
  </si>
  <si>
    <t>164.116.104.70</t>
  </si>
  <si>
    <t>Klickitat</t>
  </si>
  <si>
    <t>Klickitat School District</t>
  </si>
  <si>
    <t>Klickitat Elem &amp; High</t>
  </si>
  <si>
    <t>Masters LMS</t>
  </si>
  <si>
    <t>Secondary ELA</t>
  </si>
  <si>
    <t>Shadle Park High School</t>
  </si>
  <si>
    <t>http://www.spokaneschools.org/Page/7555</t>
  </si>
  <si>
    <t>169.204.192.222</t>
  </si>
  <si>
    <t>Walnut Grove Elementary</t>
  </si>
  <si>
    <t>too small. especially if one group wants to use the computer lab and another group would like to use the table space.</t>
  </si>
  <si>
    <t>it could work if the space was a bit larger.</t>
  </si>
  <si>
    <t>Kingston Middle School</t>
  </si>
  <si>
    <t>http://www.nkschools.org/site/Default.aspx?PageID=4965</t>
  </si>
  <si>
    <t>Meeker Elementary</t>
  </si>
  <si>
    <t>Marcus Whitman Junior High</t>
  </si>
  <si>
    <t>Database costs prohibits purchase.  Ebook cumbersome downloads prohibits purchase.</t>
  </si>
  <si>
    <t>Poulsbo Middle School</t>
  </si>
  <si>
    <t>Lake Wilderness Elementary</t>
  </si>
  <si>
    <t>I have made it adaptable, but it is very cramped.</t>
  </si>
  <si>
    <t>Marvista Elementary</t>
  </si>
  <si>
    <t>Marvista</t>
  </si>
  <si>
    <t>NBCT: Library Media; K-12 Continuing</t>
  </si>
  <si>
    <t>Saghalie Middle School</t>
  </si>
  <si>
    <t>There is a desperate need for more diverse books as well as more high-interest/low vocabulary titles.</t>
  </si>
  <si>
    <t>We are in constant need for more chargers and working laptops.</t>
  </si>
  <si>
    <t>Sierra Heights Elementary School</t>
  </si>
  <si>
    <t>3 hours</t>
  </si>
  <si>
    <t>Need more funding</t>
  </si>
  <si>
    <t>Only 10 computers in library</t>
  </si>
  <si>
    <t>Story area and instructional area</t>
  </si>
  <si>
    <t>50%/week</t>
  </si>
  <si>
    <t>10%/week</t>
  </si>
  <si>
    <t>25%/week</t>
  </si>
  <si>
    <t>5%/week</t>
  </si>
  <si>
    <t>0%/week</t>
  </si>
  <si>
    <t>Valhalla Elementary School</t>
  </si>
  <si>
    <t>My current collection of devices is outdated. I am concerned about replacement when these are no longer supported.</t>
  </si>
  <si>
    <t>169.204.100.254</t>
  </si>
  <si>
    <t>Spangle</t>
  </si>
  <si>
    <t>Liberty School District</t>
  </si>
  <si>
    <t>Liberty Jr High &amp; Elementary</t>
  </si>
  <si>
    <t>We were awaarded a state grant this year and were able to improve our science section.</t>
  </si>
  <si>
    <t>10% approx.</t>
  </si>
  <si>
    <t>30% approx.</t>
  </si>
  <si>
    <t>216.186.52.187</t>
  </si>
  <si>
    <t>k-12</t>
  </si>
  <si>
    <t>secondary ss</t>
  </si>
  <si>
    <t>John Muir Elementary School</t>
  </si>
  <si>
    <t>I have OPAC that are not up to SSD standards</t>
  </si>
  <si>
    <t>Columbia Valley Elementary</t>
  </si>
  <si>
    <t>Liberty High School</t>
  </si>
  <si>
    <t>Leschi Elementary School</t>
  </si>
  <si>
    <t>98% PTA</t>
  </si>
  <si>
    <t>http://leschies.seattleschools.org/academics/library/leschi_library</t>
  </si>
  <si>
    <t>Certified teacher working as Para-Tech</t>
  </si>
  <si>
    <t>A lot of our non-fiction materials are aging and out of date. I can't weed everything! Many of our fiction books are looking a little haggard.</t>
  </si>
  <si>
    <t>Most of the time - Not during state testing.</t>
  </si>
  <si>
    <t>164.116.223.1</t>
  </si>
  <si>
    <t>Teacher Cert ,minor Math, Biology 4-12, Library Media, ELL</t>
  </si>
  <si>
    <t>Pine Tree Elementary School</t>
  </si>
  <si>
    <t>The five year date for non-fiction is difficult to keep up with in and older school. Fiction is also difficult to have the new titles.</t>
  </si>
  <si>
    <t>We will have one to one soon. We have better access this year tha to ever before. I would like it if I had a cart for just library use, but I do have 8 in the library so that is helpful.</t>
  </si>
  <si>
    <t>I am fortunate that I have support from our Parent Group.</t>
  </si>
  <si>
    <t>I wish our computer lab was closer to the library like it used to be.</t>
  </si>
  <si>
    <t>15 hours</t>
  </si>
  <si>
    <t>5 hours</t>
  </si>
  <si>
    <t>216.186.97.20</t>
  </si>
  <si>
    <t>Cascade Parent Partnership Program</t>
  </si>
  <si>
    <t>filtering software is not always functional</t>
  </si>
  <si>
    <t>we need more study space</t>
  </si>
  <si>
    <t>we don't have a lot of floorspace</t>
  </si>
  <si>
    <t>http://spscatalog.seattleschools.org/common/welcome.jsp</t>
  </si>
  <si>
    <t>McCarver</t>
  </si>
  <si>
    <t>Instructional Tech</t>
  </si>
  <si>
    <t>Tech support</t>
  </si>
  <si>
    <t>No school budget, but some funding from the district this year for the first time in a LONG time.</t>
  </si>
  <si>
    <t>when we recieved funding from the district, we were allowed to order the books best suited for our collection.</t>
  </si>
  <si>
    <t>M of Ed in TESL</t>
  </si>
  <si>
    <t>Alderwood Elementary School</t>
  </si>
  <si>
    <t>Need more tablets accessible to students</t>
  </si>
  <si>
    <t>http://fol1.bellinghamschools.org/common/servlet/presenthomeform.do?l2m=Home&amp;tm=Home&amp;l2m=Home</t>
  </si>
  <si>
    <t>Capt. Charles Wilkes Elem School</t>
  </si>
  <si>
    <t>Increasingly challenging to keep nonfiction up to date</t>
  </si>
  <si>
    <t>Robertson Elementary</t>
  </si>
  <si>
    <t>168.212.114.115</t>
  </si>
  <si>
    <t>Butler Acres Elementary</t>
  </si>
  <si>
    <t>10.100.1.159</t>
  </si>
  <si>
    <t>Orting Primary School</t>
  </si>
  <si>
    <t>Arbor Heights Elementary School</t>
  </si>
  <si>
    <t>Library - Learning Resources</t>
  </si>
  <si>
    <t>Sherwood Elementary</t>
  </si>
  <si>
    <t>http://sherwoodelementarylibrary.blogspot.com/</t>
  </si>
  <si>
    <t>BA in Elementary ED k-8 and 10 years working in Public Library in charge of  Children\\'s services at a major branch library. Most of my edorsement for Meda was completed - Grandfathered in</t>
  </si>
  <si>
    <t>Sunset Elementary School</t>
  </si>
  <si>
    <t>Our line-item budget was absorbed into the school building budget and I do not receive even half of the amount that we did 5 years ago. We have no magazine subscriptions. I have no review magazines.</t>
  </si>
  <si>
    <t>I had 4 Thin Clients that we were using for reference and recess report work. They were removed and not replaced. My circulation computer monitor is still an old small analog. My school has 90 devices for 3-5 to use for testing, when they are all functioning properly. We have 5 classes in one grade level. That is about 125 students to use 90 devices to test on. We have one cart of 30 iPads designated to be used for an ereader program (LightSail) We only have 18 older iPads left. My district has no replacement budget. Any damaged iPads that cannot be repaired must be replaced from building funding. We are short a charger for one of the Chrome Books, but I have to swap it around to keep it charged.</t>
  </si>
  <si>
    <t>Our Union has tried to get the Library money put back under line item and to give an equal amount to each library, but District will not. According to our Union, the money removed from school budgets earlier has been replaced, but continues to be used in other areas instead of returned to the Library. Technology and Instructional materials for classrooms are my District's priority. Even when the State gave each District money to supplement their budget, my District used part of it as a processing fee.</t>
  </si>
  <si>
    <t>For about 20 years I managed my own budget and the district handled the paperwork for orders. All District Librarians controlled their building budget and a District coordinator was overseer of funding. Then the district put the Library money into the principal's control to manage, but it was a line item that he/she had to use for the library. Now each principal decide if and how much is given to the Library and the budget secretary is controlling our budget under the principal, and each building is different. This year I was given $1500 of which only $200 was to be used on supplies. I never really know how much I have to spend. Sometimes she charges an item against my money and other times she takes it out of general supply. Sometimes she tells me what I have to spend and the principal tells her that it was not as much as she thought and I have less.  Next year I will have to go to the principal with an amended order. We are running out of essential repair and processing supplies. It is frustrating trying to explain every detail of why we need what we need for specific repairs or types of jackets to use. Having another person making purchases creates problems with vendors. Paying with a procurement card does not leave instructions to the vendor about filling orders up to an amount with a padded list in case they do not have a title in stock or to not hold an order waiting for backordered copies. Even the invoices have been wrong and I keep my own records and have to go to the budget secretary and correct what she has given me. Disallowing professionals to do their job is not effective. It was a money decision to cut staff at District level.</t>
  </si>
  <si>
    <t>? data bases and  Tech training</t>
  </si>
  <si>
    <t>I would guesstimate that 90% ? All of the funds are given to the principal</t>
  </si>
  <si>
    <t>It is adequate for Library needs. I am feeling the pinch of staff instructional materials that are growing with nowhere to shelve them. My storage space continues to be downsized and we have less than a classroom and yet we need to keep seasonal materials and equipment for a variety of purposes that go out and come back at the beginning and ending of the year. The condition of the library needs attention. Shelving need painting. I have an old desk that I salvaged 20 years ago for out circulation desk. It is so old that it has slots for bottom tractor fed printers. We need a circulation desk and nobody wants that coming out of our book funds.</t>
  </si>
  <si>
    <t>Yes, we have small group tutoring, staff meetings. I pulled all the center shelving out years ago so we can move in portable tables when we need them. We have a sofa and PTO bought us a nice area rug. I have the Picture Book area segregated to isolate it as another small class area. We also have a small story pit.</t>
  </si>
  <si>
    <t>50.34.123.245</t>
  </si>
  <si>
    <t>Oak Harbor</t>
  </si>
  <si>
    <t>Marysville Mountain View High School</t>
  </si>
  <si>
    <t>never had a library</t>
  </si>
  <si>
    <t>71.212.99.234</t>
  </si>
  <si>
    <t>Taholah School District</t>
  </si>
  <si>
    <t>Taholah Elementary &amp; Middle School</t>
  </si>
  <si>
    <t>Currently merging our lib w/ old Timberland library</t>
  </si>
  <si>
    <t>Students have access to both laptops and a lab</t>
  </si>
  <si>
    <t>library currently has no budget, but admin accepts requests readily</t>
  </si>
  <si>
    <t>Mish mash of furniture shows up and goes away when I'm not there. Space is shared with after-school program</t>
  </si>
  <si>
    <t>use of library will continue to improve as library program is recognized by teachers.</t>
  </si>
  <si>
    <t>can't get out of program to check</t>
  </si>
  <si>
    <t>full time  one school</t>
  </si>
  <si>
    <t>check in with EA two schools</t>
  </si>
  <si>
    <t>Harrah Elementary School</t>
  </si>
  <si>
    <t>Very limited.  Meetings mostly.</t>
  </si>
  <si>
    <t>73.164.231.241</t>
  </si>
  <si>
    <t>teaching K-5</t>
  </si>
  <si>
    <t>http://lincoln.vansd.org/library/</t>
  </si>
  <si>
    <t>169.204.228.42</t>
  </si>
  <si>
    <t>Carbonado School District</t>
  </si>
  <si>
    <t>Carbonado Historical School 19</t>
  </si>
  <si>
    <t>Computer Lab next to library.</t>
  </si>
  <si>
    <t>Meadowdale High School</t>
  </si>
  <si>
    <t>meadowdalehslibrary.wordpress.com</t>
  </si>
  <si>
    <t xml:space="preserve">k-12 certification </t>
  </si>
  <si>
    <t>Schmitz Park</t>
  </si>
  <si>
    <t>Schmitz Park Elementary School</t>
  </si>
  <si>
    <t>70.199.137.137</t>
  </si>
  <si>
    <t>Hazelwood Elementary</t>
  </si>
  <si>
    <t>216.186.53.179</t>
  </si>
  <si>
    <t>Elementary Education, Agriculture</t>
  </si>
  <si>
    <t>Frantz Coe Elementary School</t>
  </si>
  <si>
    <t>168.212.197.252</t>
  </si>
  <si>
    <t>Elma Elementary School</t>
  </si>
  <si>
    <t>http://elma.follettdestiny.com/</t>
  </si>
  <si>
    <t>Alderwood Middle School</t>
  </si>
  <si>
    <t>collection is too old</t>
  </si>
  <si>
    <t>very little budget since 2008</t>
  </si>
  <si>
    <t>169.204.229.130</t>
  </si>
  <si>
    <t>Bess Herian Elementary School</t>
  </si>
  <si>
    <t>Cusick JR Sr High School</t>
  </si>
  <si>
    <t>Cusick School District</t>
  </si>
  <si>
    <t>Bess Herian Elementary</t>
  </si>
  <si>
    <t>Our library is in need of new updated Non Fiction materials</t>
  </si>
  <si>
    <t>Wouild like to be able to buy Ipads so students could check out to read our ebooks on.</t>
  </si>
  <si>
    <t>Can always use more money to purchase books and computers.</t>
  </si>
  <si>
    <t>Our teachers are very understanding about overlaps.</t>
  </si>
  <si>
    <t>192.168.100.6</t>
  </si>
  <si>
    <t>Lindbergh Senior High School</t>
  </si>
  <si>
    <t>http://www.rentonschools.us/domain/667</t>
  </si>
  <si>
    <t>Ridgeview</t>
  </si>
  <si>
    <t>Ridgeview Elementary</t>
  </si>
  <si>
    <t>1 administrator</t>
  </si>
  <si>
    <t>professional development</t>
  </si>
  <si>
    <t>This is the 2nd school year where our library budjets have been reduced!</t>
  </si>
  <si>
    <t>Our building needs more computers!  ONline testing is the mode</t>
  </si>
  <si>
    <t>Our district has had some wonderful construction projects for our high schools, but don't take away my library's state allottment for library purchases!</t>
  </si>
  <si>
    <t>Give my library budget what the state has set aside for it</t>
  </si>
  <si>
    <t>It was better than adequate until our media storage closet had to be turned into an office for our building instructional faciliator</t>
  </si>
  <si>
    <t>STaff meetings, PTA meetings, Scholastic Book Fairs, etc.</t>
  </si>
  <si>
    <t>http://www.wlsdestiny.org/common/servlet/presenthomeform.do;jsessionid=DEF11A6854378B1AB783BFC0A97B3B19?l2m=Home&amp;tm=Home&amp;l2m=Home</t>
  </si>
  <si>
    <t>Cedar Way Elementary</t>
  </si>
  <si>
    <t>I'm concerned the budget will be reduced next year to district budget cuts.</t>
  </si>
  <si>
    <t>I'm also concerned that will growing numbers of students our computer lab will be dismantled.</t>
  </si>
  <si>
    <t>Thankful for a supportive administration. As it should be. I hope it continues!</t>
  </si>
  <si>
    <t>Elementary K-8, Science 4-12</t>
  </si>
  <si>
    <t xml:space="preserve">Lowell Elementary School </t>
  </si>
  <si>
    <t>I struggle with finding and purchasing enough reading/interest level appropriate non-fiction text to support CCSS guidelines.</t>
  </si>
  <si>
    <t>I would like to offer tablet based information access to students so that they are not tied to older computers to access information.</t>
  </si>
  <si>
    <t>currently our district funding is tied to student FTE, but at the elementary level, the per-student circulation is much higher than at the middle/high school level.  We also cover a much broader reading/content area than they do at the other levels where textbooks purchased by the curriculum department are used to suppliment instruction instead of library books purchased out of the library budget are used to support instruction.</t>
  </si>
  <si>
    <t>With the limited funds I have, I have full freedom to purchase for my library.++++++++++++++++</t>
  </si>
  <si>
    <t>-</t>
  </si>
  <si>
    <t>TOO MANY OUTDATED BOOKS</t>
  </si>
  <si>
    <t>Cusick Jr Sr High School</t>
  </si>
  <si>
    <t>Our school is in need of newer updated non fiction materials.</t>
  </si>
  <si>
    <t>Would like to have money for Ipads or ebook readers to check out to students</t>
  </si>
  <si>
    <t>I can use more money to buy books and electronics</t>
  </si>
  <si>
    <t>Our teachers are very understanding about having more than one thing going on.</t>
  </si>
  <si>
    <t>Thurgood Marshall Middle School</t>
  </si>
  <si>
    <t>Advice on events, circulation, etc.</t>
  </si>
  <si>
    <t>We need to replace very old Apple laptops and desktops</t>
  </si>
  <si>
    <t>Our budget was heaviy cut this year and this limited may areas.</t>
  </si>
  <si>
    <t>20-60</t>
  </si>
  <si>
    <t>20-40</t>
  </si>
  <si>
    <t>10+</t>
  </si>
  <si>
    <t>http://marshall.osd.wednet.edu/library/library</t>
  </si>
  <si>
    <t>Reading K-6</t>
  </si>
  <si>
    <t>Cathcart Elementary</t>
  </si>
  <si>
    <t>I am mostly satisfied right now however mush of the library's technology is older and I'm concerned about what's going to happen when they begin to die off.</t>
  </si>
  <si>
    <t>I must do my own fundraising in order to supplement my district budget</t>
  </si>
  <si>
    <t>http://destiny.sno.wednet.edu</t>
  </si>
  <si>
    <t>http://gamma.asd103.org/</t>
  </si>
  <si>
    <t>162.222.253.13</t>
  </si>
  <si>
    <t>Knolls Vista</t>
  </si>
  <si>
    <t>Knolls Vista Elementary</t>
  </si>
  <si>
    <t>162.222.253.3</t>
  </si>
  <si>
    <t xml:space="preserve">Endeavor Middle School </t>
  </si>
  <si>
    <t>Elementary Ed., Visual Art, English</t>
  </si>
  <si>
    <t>B F Day Elementary School</t>
  </si>
  <si>
    <t>Seaview Elementary</t>
  </si>
  <si>
    <t>http://teacher.edmonds.wednet.edu/seaview/hedwards/index.php</t>
  </si>
  <si>
    <t>Cedar Heights Jh</t>
  </si>
  <si>
    <t>216.186.62.20</t>
  </si>
  <si>
    <t>PCP Tech</t>
  </si>
  <si>
    <t>Martin Luther King Jr. Elementary School</t>
  </si>
  <si>
    <t>every school library should get eqal amont of money for their school.  It's ok to allocat it for specific things and the survey should do this.  What's the average amount of money use across the elementary- high schools.</t>
  </si>
  <si>
    <t>kinges.seattleschools.org</t>
  </si>
  <si>
    <t>library Are or specific room for doing library thnigs</t>
  </si>
  <si>
    <t>Certificated substitute - not Librarian</t>
  </si>
  <si>
    <t>I am a substitute, and my familiarity with the collection is limited.</t>
  </si>
  <si>
    <t>As a sub I am not familiar with the the library's funding</t>
  </si>
  <si>
    <t>http://franklinhs.seattleschools.org/academics/library</t>
  </si>
  <si>
    <t>Westport</t>
  </si>
  <si>
    <t>http://69.56.80.19/</t>
  </si>
  <si>
    <t>Sunnyslope Elementary</t>
  </si>
  <si>
    <t>Lynndale Elementary</t>
  </si>
  <si>
    <t>https://sites.google.com/a/edmonds.wednet.edu/lynndale-library/</t>
  </si>
  <si>
    <t>152.157.156.193</t>
  </si>
  <si>
    <t>TL at another NTPS school</t>
  </si>
  <si>
    <t>1 North Thurston High School</t>
  </si>
  <si>
    <t>Aspire Middle School</t>
  </si>
  <si>
    <t>South Sound High School</t>
  </si>
  <si>
    <t>M.Ed Learning Resources Administration (WWU)</t>
  </si>
  <si>
    <t>5 hours/day</t>
  </si>
  <si>
    <t>Average copyright is about 17 years - not good</t>
  </si>
  <si>
    <t>library desktops are very old/printer is even older</t>
  </si>
  <si>
    <t>current year $2.50/per kid. next year increased to 4.25 - still pathetic</t>
  </si>
  <si>
    <t>my professional exxpertise is respected</t>
  </si>
  <si>
    <t>http://www.highlineschools.org//site/Default.aspx?PageID=1985</t>
  </si>
  <si>
    <t>10.31.0.71</t>
  </si>
  <si>
    <t>Woodland Primary School</t>
  </si>
  <si>
    <t>174.127.235.160</t>
  </si>
  <si>
    <t>Indian Trail Elementary</t>
  </si>
  <si>
    <t>Everson Elementary</t>
  </si>
  <si>
    <t>http://opac.libraryworld.com/opac/home.php</t>
  </si>
  <si>
    <t>Lack of funding &amp; time to process print materials continues to hinder effective collection development.</t>
  </si>
  <si>
    <t>When I arrived at BF Day, there was an adequate budget in place. It was removed the following year.</t>
  </si>
  <si>
    <t>http://dayes.seattleschools.org/academics/b_f_day_library</t>
  </si>
  <si>
    <t>164.116.235.1</t>
  </si>
  <si>
    <t>Masters In Teaching; Speech Communication Endorsement</t>
  </si>
  <si>
    <t>Covington Elementary School</t>
  </si>
  <si>
    <t>152.157.32.227</t>
  </si>
  <si>
    <t>Chester H Thompson Elementary</t>
  </si>
  <si>
    <t>152.157.32.212</t>
  </si>
  <si>
    <t>Language arts 4-12; history 4-12</t>
  </si>
  <si>
    <t>Lots of old stuff</t>
  </si>
  <si>
    <t>Very reliant on book fairs</t>
  </si>
  <si>
    <t>152.157.32.215</t>
  </si>
  <si>
    <t>Graham Kapowsin High School</t>
  </si>
  <si>
    <t>Nonfiction is not used like it was in the past so it is hard to justify purchases.</t>
  </si>
  <si>
    <t>I wish I had a larger grouping space for classes and meetings</t>
  </si>
  <si>
    <t>Actually all the bookshelves are fixed and so there is only one space big enough for 30 students and the ceiling is too high for presentation technology to be fixed</t>
  </si>
  <si>
    <t>http://library.bethelsd.org</t>
  </si>
  <si>
    <t>Tags</t>
  </si>
  <si>
    <t>Maplewood Parent Coop</t>
  </si>
  <si>
    <t>K-2</t>
  </si>
  <si>
    <t>Hofstetter Elementary</t>
  </si>
  <si>
    <t>152.157.32.217</t>
  </si>
  <si>
    <t>Teacher K-8</t>
  </si>
  <si>
    <t>Kapowsin Elementary</t>
  </si>
  <si>
    <t>Small schools have limited budgets for purchase of materials</t>
  </si>
  <si>
    <t>K-8; Family and Consumer Science</t>
  </si>
  <si>
    <t>Esquire Hills Elementary</t>
  </si>
  <si>
    <t>Non-Fiction/Informational materials/sets are expensive and difficult to locate at all the variety of decoding levels that are needed</t>
  </si>
  <si>
    <t>10% for library use</t>
  </si>
  <si>
    <t>90% for library use</t>
  </si>
  <si>
    <t>Klahowya Secondary</t>
  </si>
  <si>
    <t>http://klahowya.ckschools.org/learning/library</t>
  </si>
  <si>
    <t>Brownsville Elementary</t>
  </si>
  <si>
    <t>para-professionals</t>
  </si>
  <si>
    <t>We are a STEM school so have all of the latest and greatest in our library</t>
  </si>
  <si>
    <t>Our budgets have not changed or aligned with the times</t>
  </si>
  <si>
    <t>K-8 Endorsement, 4-12 History, 4-12 Social Studies</t>
  </si>
  <si>
    <t>Pinecrest Elementary</t>
  </si>
  <si>
    <t>with a limited budget it is hard to continually update nonfiction materials and purchase new books. Our district has some digital resources that I use with students for up-to-date info in some of the nonfiction areas.</t>
  </si>
  <si>
    <t>This year I've been fortunate enough to have regular access to one of the buildings Chromebook carts. The Chromebooks help with the integration of technology in the library. My dissatisfaction is that they don't always work or that my usage is limited. But these are not available full time to me. When they are in use in other classrooms, I have four computers that students can access the library catalog from. I've added more to this response because of the question further below about computers housed in the library.</t>
  </si>
  <si>
    <t>With the district moving sixth graders out of our buildings, I'll have less money this upcoming school year than I've ever had. It is already hard enough to purchase new books that students would like to have in our library and to somehow update the nonfiction section that is growing older day by day...</t>
  </si>
  <si>
    <t>Within limits, I'm allowed to spend my library budget how I see fit.</t>
  </si>
  <si>
    <t>The space is adequate, but we are an "open" library housed in the middle of the building. We hear everything that goes on in the building. Also, the lighting is less than conducive for a library environment.</t>
  </si>
  <si>
    <t>Clyde Hill Elementary</t>
  </si>
  <si>
    <t>Master</t>
  </si>
  <si>
    <t>Information Literacy Curriculum developer</t>
  </si>
  <si>
    <t>Curriculum, lesson plans</t>
  </si>
  <si>
    <t>http://destiny.bsd405.org/</t>
  </si>
  <si>
    <t>24.113.103.157</t>
  </si>
  <si>
    <t>Cottonwood Elementary School</t>
  </si>
  <si>
    <t>not all classrooms have same level of support</t>
  </si>
  <si>
    <t>http://cottonwood.cksd.wednet.edu/</t>
  </si>
  <si>
    <t>169.204.126.70</t>
  </si>
  <si>
    <t>Lopez School District</t>
  </si>
  <si>
    <t>Lopez Elementary School</t>
  </si>
  <si>
    <t>Elementary computer classes were discontinued in 2009 and have not been restored</t>
  </si>
  <si>
    <t>With budget reductions of $5,000 last year I managed to acquire new and used materials using an Open PO and my credit card</t>
  </si>
  <si>
    <t>We have turned our budget management over to NCESD which has become cumbersome despite their staff's efforts to streamline things.</t>
  </si>
  <si>
    <t>It is the ONLY flexible space in the school which means that we are a multi-use area including testing</t>
  </si>
  <si>
    <t>http://169.204.126.70 (8-3:30 only)</t>
  </si>
  <si>
    <t>216.186.49.254</t>
  </si>
  <si>
    <t>Amanda Park</t>
  </si>
  <si>
    <t>Lake Quinault School District</t>
  </si>
  <si>
    <t>Lake Quinault Elementary</t>
  </si>
  <si>
    <t>Wish there was more funding to replace older non-fiction books that are very outdated.</t>
  </si>
  <si>
    <t>https://lakequinaultschools.follettdestiny.com/common/welcome.jsp?context=saas30_4600328</t>
  </si>
  <si>
    <t>co-librarians in shared position</t>
  </si>
  <si>
    <t>Brier Terrace Middle School</t>
  </si>
  <si>
    <t>http://teacher.edmonds.wednet.edu/brierterrace/mgarrison</t>
  </si>
  <si>
    <t>MEd in Ed Media</t>
  </si>
  <si>
    <t>Olympia High School</t>
  </si>
  <si>
    <t>Student Apple laptops need to be updated</t>
  </si>
  <si>
    <t>Sort of</t>
  </si>
  <si>
    <t xml:space="preserve">ohslibraryolympiawa.weebly.com </t>
  </si>
  <si>
    <t>Spanaway Elementary</t>
  </si>
  <si>
    <t>Lopez Middle High School</t>
  </si>
  <si>
    <t>Library computer classes and lab use were discontinued in 2009</t>
  </si>
  <si>
    <t>Since our budget office was turned over to NCESD, ordering has become more cumbersome despite the best efforts of their staff to streamline ordering and tracking</t>
  </si>
  <si>
    <t>The library is the only multiuse space in the District</t>
  </si>
  <si>
    <t>http://169.204.126.70 (8am-3:30pm</t>
  </si>
  <si>
    <t>Tahoma Middle School</t>
  </si>
  <si>
    <t>169.204.238.166</t>
  </si>
  <si>
    <t>Adna School District</t>
  </si>
  <si>
    <t>Adna Middle/High School</t>
  </si>
  <si>
    <t>10.2.20.57</t>
  </si>
  <si>
    <t>Dieringer School District</t>
  </si>
  <si>
    <t>Dieringer Heights Elementary</t>
  </si>
  <si>
    <t>We are in the process of implementing ebooks into our online library database.</t>
  </si>
  <si>
    <t>We are a growing district and need more space.</t>
  </si>
  <si>
    <t>Our library supports multiple activities, but it needs to be larger.</t>
  </si>
  <si>
    <t>http://www.dieringer.wednet.edu/Page/726</t>
  </si>
  <si>
    <t>169.204.228.26</t>
  </si>
  <si>
    <t>Brinnon School District</t>
  </si>
  <si>
    <t>Brinnon Elementary</t>
  </si>
  <si>
    <t>www.bsd46.org</t>
  </si>
  <si>
    <t>152.157.32.223</t>
  </si>
  <si>
    <t>Rocky Ridge Elementary</t>
  </si>
  <si>
    <t>We are working on weeding and replacing the nonfiction titles with updated copyrights</t>
  </si>
  <si>
    <t>Not a lot to do about this</t>
  </si>
  <si>
    <t>No magazines as classroom teachers each have a choice of one subscription from our PTO</t>
  </si>
  <si>
    <t>I advocated for worldbook online for research and it was turned down. Not sure how to access/utilize ebooks</t>
  </si>
  <si>
    <t>Our district does not have a line item for libraries to our director of finance's knowledge.</t>
  </si>
  <si>
    <t>I make reasonable requests to my building principal and am generally granted the money to spend.</t>
  </si>
  <si>
    <t>!%</t>
  </si>
  <si>
    <t>We have a large spacious area with a beautiful view. There are a variety of tables and chairs, plus computers to sit at.</t>
  </si>
  <si>
    <t>Small group work in language arts and math supports most of the library usage. The groups are usually for specific grades.</t>
  </si>
  <si>
    <t>https//portangeles.follettdestiny.com</t>
  </si>
  <si>
    <t>K-8 Elementary Ed.</t>
  </si>
  <si>
    <t>MA in Curriculum, Instruction and Assessment</t>
  </si>
  <si>
    <t>Only have limited number of desktop computers that are very old, outdated and slow.</t>
  </si>
  <si>
    <t>http://moodle.ckschools.org/course/view.php?id=1223</t>
  </si>
  <si>
    <t>Tech ed</t>
  </si>
  <si>
    <t>Highland Elementary</t>
  </si>
  <si>
    <t>sunnycrest</t>
  </si>
  <si>
    <t>http://destiny.lkstevens.wednet.edu/common/servlet/presenthomeform.do?l2m=Home&amp;tm=Home</t>
  </si>
  <si>
    <t>Lacamas Heights Elementary</t>
  </si>
  <si>
    <t>The N-computing stations are not reliable.</t>
  </si>
  <si>
    <t>216.210.20.193</t>
  </si>
  <si>
    <t>Madrona K-8 School</t>
  </si>
  <si>
    <t>We have no magazine subscriptions</t>
  </si>
  <si>
    <t>I have not been told any info re: "funds at my disposal""</t>
  </si>
  <si>
    <t>174.31.144.231</t>
  </si>
  <si>
    <t>Camas Prairie Elementary</t>
  </si>
  <si>
    <t>No magazines ordered</t>
  </si>
  <si>
    <t>Laptops in Library need to be replaced.</t>
  </si>
  <si>
    <t>School board provided $500 for the purchase of books for Battle of the Books.  Otherwise, not a designated amount of Library budget.</t>
  </si>
  <si>
    <t>Would be nice to have a set amount for a budget and able to spend that.</t>
  </si>
  <si>
    <t>98.232.63.1</t>
  </si>
  <si>
    <t>Gatewood Elementary School</t>
  </si>
  <si>
    <t>Decatur High School</t>
  </si>
  <si>
    <t>Smith Elementary School</t>
  </si>
  <si>
    <t>216.210.23.225</t>
  </si>
  <si>
    <t>Bailey Gatzert Elementary School</t>
  </si>
  <si>
    <t>Lakeridge Elementary School</t>
  </si>
  <si>
    <t>ESD</t>
  </si>
  <si>
    <t>District</t>
  </si>
  <si>
    <t>School</t>
  </si>
  <si>
    <t>Kettle Falls Elementary School</t>
  </si>
  <si>
    <t>152.157.32.209</t>
  </si>
  <si>
    <t>k-6 classroom, 7-12 social studies, 7-12 history, 7-12 English</t>
  </si>
  <si>
    <t>Centennial Elementary Bethel</t>
  </si>
  <si>
    <t>No magazines and somewhat dated and worn nonfiction</t>
  </si>
  <si>
    <t>the research stations in the Centennial library are very out of date</t>
  </si>
  <si>
    <t>169.204.192.226</t>
  </si>
  <si>
    <t>Hough Elementary School</t>
  </si>
  <si>
    <t>I can use the roaming laptop carts but I would love more temporary computer access than the 4 search station computers that stay in the library.</t>
  </si>
  <si>
    <t>District money, some from school, and book fair profits.</t>
  </si>
  <si>
    <t>I just need more of it to control</t>
  </si>
  <si>
    <t>Music is taught in the library 2 days a week.</t>
  </si>
  <si>
    <t>http://hough.vansd.org/library/</t>
  </si>
  <si>
    <t>Maple Elementary School</t>
  </si>
  <si>
    <t>West Hills S.T.E.M. Academy</t>
  </si>
  <si>
    <t>24.113.75.70</t>
  </si>
  <si>
    <t>Masters in Ed Tech</t>
  </si>
  <si>
    <t>Emerald Heights Elementary</t>
  </si>
  <si>
    <t>Open concept school makes it difficult for volume control.</t>
  </si>
  <si>
    <t>207.118.113.168</t>
  </si>
  <si>
    <t>Willapa Elementary</t>
  </si>
  <si>
    <t>www.willapavalley.org</t>
  </si>
  <si>
    <t>98.237.146.19</t>
  </si>
  <si>
    <t>Forest View</t>
  </si>
  <si>
    <t>Forest View Elementary School</t>
  </si>
  <si>
    <t>No funds from district to purchase materials</t>
  </si>
  <si>
    <t>No new technology in the library provided by districy</t>
  </si>
  <si>
    <t>Absolutely no district funds for our building Library program</t>
  </si>
  <si>
    <t>No budget to work with.25 percent</t>
  </si>
  <si>
    <t>50.181.144.202</t>
  </si>
  <si>
    <t>National Board Cert.</t>
  </si>
  <si>
    <t>75.121.204.128</t>
  </si>
  <si>
    <t>Columbia Crest A-STEM Academy</t>
  </si>
  <si>
    <t>500.00 yearly budget for a K-12</t>
  </si>
  <si>
    <t>50.46.203.97</t>
  </si>
  <si>
    <t>Math, English, &amp; Drama</t>
  </si>
  <si>
    <t>http://ahs.asd.wednet.edu/for_students/library</t>
  </si>
  <si>
    <t>24.16.173.162</t>
  </si>
  <si>
    <t>Richard Gordon Elementary</t>
  </si>
  <si>
    <t>http://www.nkschools.org/Page/1598</t>
  </si>
  <si>
    <t>Post Middle School</t>
  </si>
  <si>
    <t>Need to weed and replace some aged nonfiction.</t>
  </si>
  <si>
    <t>http://post.asd.wednet.edu/for_families/for_students/library_homepage</t>
  </si>
  <si>
    <t>75.172.38.1</t>
  </si>
  <si>
    <t>CKMS</t>
  </si>
  <si>
    <t>Central Kitsap Middle School</t>
  </si>
  <si>
    <t>Haller Middle School</t>
  </si>
  <si>
    <t>There are too many computers for the size of the room.</t>
  </si>
  <si>
    <t>This room is at very small!</t>
  </si>
  <si>
    <t>http://haller.asd.wednet.edu/haller_information/library</t>
  </si>
  <si>
    <t>97.126.24.70</t>
  </si>
  <si>
    <t>Maplewood Heights Elementary School</t>
  </si>
  <si>
    <t>library@rentonschools.us</t>
  </si>
  <si>
    <t>24.18.4.85</t>
  </si>
  <si>
    <t>71.197.204.31</t>
  </si>
  <si>
    <t>k-8 classroom and k-12 art</t>
  </si>
  <si>
    <t>Bordeaux Elementary School</t>
  </si>
  <si>
    <t>Some nonfiction is out of date and "yucky" looking.</t>
  </si>
  <si>
    <t>The kids have more time to use the technology in the classroom than they do in the library.  Our building has the technology in the location where it is used most often.</t>
  </si>
  <si>
    <t>It seems a library can always use more money!</t>
  </si>
  <si>
    <t>I am trusted with the control of the library budget and able to make selections as the collection warrants.</t>
  </si>
  <si>
    <t>I have a fixed schedule, but students are able to come to the library with teacher permission even when I have a class.  Since I am the only staff member in the library, it is hard to have it "open" as much as I would like it to be.</t>
  </si>
  <si>
    <t>Weyerhaeuser Elementary</t>
  </si>
  <si>
    <t>In a perfect world, we'd have bigger budgets to fill all requests</t>
  </si>
  <si>
    <t>Principal, Special Ed, Elem Ed</t>
  </si>
  <si>
    <t>We are in the process of weeding.</t>
  </si>
  <si>
    <t>Our computer labs are outside the library and we have 1 computer for student use</t>
  </si>
  <si>
    <t>1000.00 per year</t>
  </si>
  <si>
    <t>Principal, Elem Ed, Spec Ed</t>
  </si>
  <si>
    <t>With the limited budget, focus has been on nonfiction. We are working towards including current and popular fiction titles.</t>
  </si>
  <si>
    <t>We have a lab and bank of computers for students to use in the library. We are moving towards 1 Chromebook cart per 2 classes.</t>
  </si>
  <si>
    <t>Funding comes from fines collected and Bookfairs. We have done a full analysis of the collection and are getting funding for specific holes in the collection.</t>
  </si>
  <si>
    <t>wlsdestiny@org</t>
  </si>
  <si>
    <t>k-8 4-12 HISTORY AND ART</t>
  </si>
  <si>
    <t>Eatonville Middle School</t>
  </si>
  <si>
    <t>http://emswarriorlibrary.weebly.com/</t>
  </si>
  <si>
    <t>216.186.62.253</t>
  </si>
  <si>
    <t>Eckstein Middle School</t>
  </si>
  <si>
    <t>Guess by substitute.  Well supported by PTSA, but don't have exact figures</t>
  </si>
  <si>
    <t>Could always use more</t>
  </si>
  <si>
    <t>regular librarian on maternity leave, don't have concrete information to answer</t>
  </si>
  <si>
    <t>Exact PTSA funding information unavailable</t>
  </si>
  <si>
    <t>http://ecksteinms.seattleschools.org/academics/library</t>
  </si>
  <si>
    <t>Principal, Elem Ed, Special Ed</t>
  </si>
  <si>
    <t>Our collection has outdated books in both nonfiction and fiction - we are in the process of updating the collection</t>
  </si>
  <si>
    <t>Our lab is located in the library and we have Cromebook Carts throughout the school for use in classrooms.</t>
  </si>
  <si>
    <t>2016 we added interactive ebooks to our collection.</t>
  </si>
  <si>
    <t>Concord International School</t>
  </si>
  <si>
    <t>Many years of no budget= outdated materials</t>
  </si>
  <si>
    <t>Just got four refurbished laptops this year for library use</t>
  </si>
  <si>
    <t>Inconsistent library budget over the years</t>
  </si>
  <si>
    <t>It has been cut down to about half of what it was designed for- now part computer lab</t>
  </si>
  <si>
    <t>Used for small groups when librarian is not present, and afterschool programs</t>
  </si>
  <si>
    <t>Off Campus</t>
  </si>
  <si>
    <t>Elementary Education K-8; Economics 4-12</t>
  </si>
  <si>
    <t>Woodlands Elementary</t>
  </si>
  <si>
    <t>http://woodlands.ckschools.org/learning/library</t>
  </si>
  <si>
    <t>50.34.6.250</t>
  </si>
  <si>
    <t>Eton School</t>
  </si>
  <si>
    <t>Working on huge Collection Development overhaul</t>
  </si>
  <si>
    <t>I have complete control over our budget</t>
  </si>
  <si>
    <t>etonschool.org</t>
  </si>
  <si>
    <t>Olympic High School</t>
  </si>
  <si>
    <t>A lot of out dated non-fiction</t>
  </si>
  <si>
    <t>not enough machines building wide, and the machines we have are old or slow</t>
  </si>
  <si>
    <t>It is large enough, but there is no flexiblity</t>
  </si>
  <si>
    <t>Desktop computers, fixed shelves, and fixed "teaching station" do not allow flexibility</t>
  </si>
  <si>
    <t>Sec. Gen. Supporting library</t>
  </si>
  <si>
    <t>Lakota Middle School</t>
  </si>
  <si>
    <t>only budget is from scholastic dollars</t>
  </si>
  <si>
    <t>v small space with no plugs</t>
  </si>
  <si>
    <t>very small</t>
  </si>
  <si>
    <t>no plugs for computers</t>
  </si>
  <si>
    <t>152.157.146.67</t>
  </si>
  <si>
    <t>South Bay Elementary</t>
  </si>
  <si>
    <t>budget is very low</t>
  </si>
  <si>
    <t>love haing the lab, COWS and tablets too... there is a use for all three.</t>
  </si>
  <si>
    <t>My budget was 4,500.00 for years,,,, then, my principal cut it down to 2,000.00 which is small for a school of 650.</t>
  </si>
  <si>
    <t>I wish I had more money, however, no one  tells me what to buy and I am glad of that.  I am trusted to purchase what is most needed for our collection.</t>
  </si>
  <si>
    <t>Silverdale Elementary</t>
  </si>
  <si>
    <t>Resources are very old, being weeded out.</t>
  </si>
  <si>
    <t>We will have an updated library w/ technology in the fall.</t>
  </si>
  <si>
    <t>Keeping current in age of books, requires more $. Have to choose between great subscription options for online access or buying books.</t>
  </si>
  <si>
    <t>Remodeled and made the spaces smaller so work space and recreational reading space is almost nonexistant.</t>
  </si>
  <si>
    <t>flexible in attitude, but limited in space.</t>
  </si>
  <si>
    <t>K-8, reading endorsement</t>
  </si>
  <si>
    <t>Chief Umtuch Middle</t>
  </si>
  <si>
    <t>172.16.25.22</t>
  </si>
  <si>
    <t>Blaine School District</t>
  </si>
  <si>
    <t>Blaine Middle School</t>
  </si>
  <si>
    <t>Non-fiction is difficult to maintain with the increased attention to online resources.</t>
  </si>
  <si>
    <t>We have added 90 chromebooks to our school.</t>
  </si>
  <si>
    <t>http://www.blainesd.org/bms/mslibrary/mslibrary.html</t>
  </si>
  <si>
    <t>1981 Continuing Certificatepre endorsements</t>
  </si>
  <si>
    <t>White Center Heights Elementary</t>
  </si>
  <si>
    <t>Lincoln Middle School</t>
  </si>
  <si>
    <t>http://www.edlinesites.net/pages/Lincoln_MS/Parent_Student_Resources/Library</t>
  </si>
  <si>
    <t>Cherrydale Elementary</t>
  </si>
  <si>
    <t>moving to chrome books- never enough, lost computer lab due to space</t>
  </si>
  <si>
    <t>never enough</t>
  </si>
  <si>
    <t>My building was built for K-2, now we have K-3. I am always scrambling for more storage.</t>
  </si>
  <si>
    <t>Salk Middle School</t>
  </si>
  <si>
    <t>We get great access to databases through a cooperative arrangment with the local public library.</t>
  </si>
  <si>
    <t>While the space is adequate, it is awkward.</t>
  </si>
  <si>
    <t>169.204.24.143</t>
  </si>
  <si>
    <t>Curtis Senior High</t>
  </si>
  <si>
    <t>Want to add enough computers to have a full-class set</t>
  </si>
  <si>
    <t>I would like an additional space for social discourse.</t>
  </si>
  <si>
    <t>http://www.upsd.wednet.edu/domain/83</t>
  </si>
  <si>
    <t>74.212.131.194</t>
  </si>
  <si>
    <t>MLS librarian, not certified</t>
  </si>
  <si>
    <t>many are outdated</t>
  </si>
  <si>
    <t>K-8, Reading, Art, Family Consumer Science, ECE</t>
  </si>
  <si>
    <t>John Sedgwick Junior High</t>
  </si>
  <si>
    <t>The average age of book in our library, even after the injection of $15,000.00 last summer, is 27 years old.</t>
  </si>
  <si>
    <t>My annual building budget for 700 students for new books is $300.00</t>
  </si>
  <si>
    <t>The space is adequate, but the equipment/technology is not.</t>
  </si>
  <si>
    <t>I have written a proposal to rearrange our space, requesting mobile devices and seating areas.</t>
  </si>
  <si>
    <t>http://destiny.skitsap.wednet.edu/common/servlet/presenthomeform.do?l2m=Home&amp;tm=Home</t>
  </si>
  <si>
    <t>169.204.239.126</t>
  </si>
  <si>
    <t>Wilson Creek</t>
  </si>
  <si>
    <t>District Secretary</t>
  </si>
  <si>
    <t>Wilson Creek School District</t>
  </si>
  <si>
    <t>Wilson Creek High</t>
  </si>
  <si>
    <t>www.wilsoncreek.org</t>
  </si>
  <si>
    <t>70.199.128.33</t>
  </si>
  <si>
    <t>Mill Creek Middle School</t>
  </si>
  <si>
    <t>Saltars Point Elementary</t>
  </si>
  <si>
    <t>The principal support is fantastic and I am able to have a very up to date  collection</t>
  </si>
  <si>
    <t>Library Science minor from EWU 1986</t>
  </si>
  <si>
    <t>one - .8 LMS, .2 science content spec.</t>
  </si>
  <si>
    <t>Whitman Elementary</t>
  </si>
  <si>
    <t>I need a COW to cover large classes for a 1:1 student:computer ratio</t>
  </si>
  <si>
    <t>10.3.1.23</t>
  </si>
  <si>
    <t>computer Science, Social Studies, History</t>
  </si>
  <si>
    <t>McFarland Middle School</t>
  </si>
  <si>
    <t>Daffodil Valley Elementary</t>
  </si>
  <si>
    <t>164.116.230.1</t>
  </si>
  <si>
    <t>National Board Certification in Library Media</t>
  </si>
  <si>
    <t>Kent-Meridian High School</t>
  </si>
  <si>
    <t>Discovery Elementary School</t>
  </si>
  <si>
    <t>216.186.13.143</t>
  </si>
  <si>
    <t>New Market High School</t>
  </si>
  <si>
    <t>164.116.125.112</t>
  </si>
  <si>
    <t>Garfield Elementary</t>
  </si>
  <si>
    <t>New Market Skills Center</t>
  </si>
  <si>
    <t>Secondary Options</t>
  </si>
  <si>
    <t>216.186.44.3</t>
  </si>
  <si>
    <t>English/Social studies</t>
  </si>
  <si>
    <t>Fife School District</t>
  </si>
  <si>
    <t>Fife High School</t>
  </si>
  <si>
    <t>Silver Firs Elementary</t>
  </si>
  <si>
    <t>I wish the funds were greater so I could get more ebooks.</t>
  </si>
  <si>
    <t>16 hrs</t>
  </si>
  <si>
    <t>5.5 hrs</t>
  </si>
  <si>
    <t>3.5 hrs</t>
  </si>
  <si>
    <t>Thurs Co Juv Det/Tumwater West</t>
  </si>
  <si>
    <t>There are approximately 100 books at the Tumwater West Juvenile Detention facility for students to read when they are in the pods.</t>
  </si>
  <si>
    <t>Students at Tumwater West Juvenile Detention facility have very restricted access to technology.  They would have access to Tumwater School District's district wide data bases but students are not allowed to access technology.</t>
  </si>
  <si>
    <t>Blaine High School</t>
  </si>
  <si>
    <t>http://www.blainesd.org/library/index.html.html</t>
  </si>
  <si>
    <t>Glenridge Elementary</t>
  </si>
  <si>
    <t>169.204.26.152</t>
  </si>
  <si>
    <t>Curtis Junior High</t>
  </si>
  <si>
    <t>Kirk Elementary</t>
  </si>
  <si>
    <t>10.5.1.128</t>
  </si>
  <si>
    <t>TESL</t>
  </si>
  <si>
    <t>Hiawatha Elementary School</t>
  </si>
  <si>
    <t>Majority of collection in bad physical condition. Majority of nonfiction have pre-2000 copyright dates.</t>
  </si>
  <si>
    <t>Past two-years the district has provided funds, but normally it is just the building at $1000/year for repair, replacement, collection development, and everything else library-related including professional development.</t>
  </si>
  <si>
    <t>For the small amount normally procided, I do have complete control.</t>
  </si>
  <si>
    <t>What technology comes to the library is what is old and left over from other district uses</t>
  </si>
  <si>
    <t>National Board-Library</t>
  </si>
  <si>
    <t>Gateway Middle School</t>
  </si>
  <si>
    <t>http://www.everettsd.org/Page/7232</t>
  </si>
  <si>
    <t>Gess Elementary</t>
  </si>
  <si>
    <t>Need more funding to purchase new material that is aligned with Common Core and Accelerated Reader adapted</t>
  </si>
  <si>
    <t>I have no idea what my budget is.</t>
  </si>
  <si>
    <t>Again, I have no idea what my budget is so it is difficult to plan purchases.</t>
  </si>
  <si>
    <t>The space is adequate as long as other groups aren't using the space.</t>
  </si>
  <si>
    <t>168.212.252.44</t>
  </si>
  <si>
    <t>Sumner</t>
  </si>
  <si>
    <t>Lakeridge Middle School</t>
  </si>
  <si>
    <t>library.Sumnersd.org</t>
  </si>
  <si>
    <t>164.116.47.202</t>
  </si>
  <si>
    <t>Ptarmigan Ridge Elementary School</t>
  </si>
  <si>
    <t>We have MANY titles that need weeding</t>
  </si>
  <si>
    <t>Would like ebooks and iPads</t>
  </si>
  <si>
    <t>Monroe Elementary</t>
  </si>
  <si>
    <t>Life Time Certificate Classroom and Library</t>
  </si>
  <si>
    <t>Tiffany Park Elementary School</t>
  </si>
  <si>
    <t xml:space="preserve">    </t>
  </si>
  <si>
    <t xml:space="preserve">     </t>
  </si>
  <si>
    <t>libraryrentonschools.us</t>
  </si>
  <si>
    <t>209.249.225.243</t>
  </si>
  <si>
    <t>Eismann Elementary</t>
  </si>
  <si>
    <t>172.16.49.233</t>
  </si>
  <si>
    <t>Blaine Elementary School</t>
  </si>
  <si>
    <t>through Blaine Elementary's website</t>
  </si>
  <si>
    <t>Sumner Middle School</t>
  </si>
  <si>
    <t>Southwood Elementary School</t>
  </si>
  <si>
    <t>The library space is in two different rooms with supervision of both rooms at the same time impossible.</t>
  </si>
  <si>
    <t>do not know</t>
  </si>
  <si>
    <t>Secondary Librarian for FP Secondary Schools</t>
  </si>
  <si>
    <t>Gates Secondary School</t>
  </si>
  <si>
    <t xml:space="preserve">never had a library </t>
  </si>
  <si>
    <t>169.204.239.6</t>
  </si>
  <si>
    <t>Port Hadlock</t>
  </si>
  <si>
    <t>White Pass School District</t>
  </si>
  <si>
    <t>White Pass Jr. Sr. High School</t>
  </si>
  <si>
    <t>Westwood Elementary School</t>
  </si>
  <si>
    <t>Lowell Elementary - Everett</t>
  </si>
  <si>
    <t>Out of date material</t>
  </si>
  <si>
    <t>http://www.everettsd.org/domain/1902</t>
  </si>
  <si>
    <t>Eatonville Elementary School</t>
  </si>
  <si>
    <t>152.157.149.149</t>
  </si>
  <si>
    <t>Special Education</t>
  </si>
  <si>
    <t>The school computer lab is in imminent danger of being dismantled.  There is no other location within the building where multiple students can access the more reliable PCs.</t>
  </si>
  <si>
    <t>Per capita funding is about $3</t>
  </si>
  <si>
    <t>Library shelving is woefully inadequate</t>
  </si>
  <si>
    <t>The fixed schedule limits the time for flexible usage.</t>
  </si>
  <si>
    <t>http://www.nthurston.k12.wa.us/domain/1452</t>
  </si>
  <si>
    <t>152.157.96.20</t>
  </si>
  <si>
    <t>Scholastic Book Fair has been our main source for collection development over the past few years. We have a good collection of classics - but are in need of current favorites and updated non fiction.</t>
  </si>
  <si>
    <t>We have a computer lab off the library that is used for instruction by a multi media specialist (not a librarian).</t>
  </si>
  <si>
    <t>Funding has been through PTA Bookfairs. A full analysis of the library collection has been completed, so conversations on current needs of the library collection have started.</t>
  </si>
  <si>
    <t>But, has the potential.</t>
  </si>
  <si>
    <t>Technology</t>
  </si>
  <si>
    <t>Elmhurst Elementary School</t>
  </si>
  <si>
    <t>English endorsement, history endorsement, elementary ed.</t>
  </si>
  <si>
    <t>Mountain View High School</t>
  </si>
  <si>
    <t>no more magazine subscriptions due to budget cuts</t>
  </si>
  <si>
    <t>gothunder.org</t>
  </si>
  <si>
    <t>Principal, elem ed, spec ed</t>
  </si>
  <si>
    <t>Our collection has a 1994 average copyright. The collection was a Pre - 5 collection and the school has changed to a Pre-3. Our goal is to add more PreK - 3 grade interest and readability levels. Books with recent copyrights are mainly from Bookfairs and are paperbacks.</t>
  </si>
  <si>
    <t>The library space houses 2 labs</t>
  </si>
  <si>
    <t>Aylen J. H. &amp; Kalles J. H.</t>
  </si>
  <si>
    <t>No change in budget for years</t>
  </si>
  <si>
    <t>Special ed K-12, Elementary Ed K-8</t>
  </si>
  <si>
    <t>Cougar Valley Elementary</t>
  </si>
  <si>
    <t>cougarvalleylibrary.weebly.com</t>
  </si>
  <si>
    <t>168.212.95.15</t>
  </si>
  <si>
    <t>University Place Primary</t>
  </si>
  <si>
    <t>75.141.65.78</t>
  </si>
  <si>
    <t>Captain Gray STEM Elementary</t>
  </si>
  <si>
    <t>Captain Gray Elementary</t>
  </si>
  <si>
    <t>Our school is new and ther e were no computers purchased for the library to use although the library can use the computers shared by the entire school.</t>
  </si>
  <si>
    <t>psd1.org</t>
  </si>
  <si>
    <t>I am a certified teacher and am two courses away from completing my Library Media endorsement</t>
  </si>
  <si>
    <t>I am not at all satisfied with the amount we get from the district, though I do have a good budget overall due to the ongoing fundraising I do for the library all year long.</t>
  </si>
  <si>
    <t>https://osd111.follettdestiny.com/common/servlet/presenthomeform.do;jsessionid=F66F96BEE75BF687E480263AD797A528?l2m=Home&amp;tm=Home&amp;l2m=Home</t>
  </si>
  <si>
    <t>History/ELL/Reading</t>
  </si>
  <si>
    <t>Heatherwood Middle School</t>
  </si>
  <si>
    <t>My budget was cut drastically this year- so satisfaction will be declining</t>
  </si>
  <si>
    <t>Our bond just passed, we will go 1:1 in 2 years</t>
  </si>
  <si>
    <t>http://www.everettsd.org/domain/2643</t>
  </si>
  <si>
    <t>146.129.250.104</t>
  </si>
  <si>
    <t>Cedar River Middle School</t>
  </si>
  <si>
    <t>173.10.87.61</t>
  </si>
  <si>
    <t>Teacher K-8, Special Ed., French</t>
  </si>
  <si>
    <t>St. Luke School</t>
  </si>
  <si>
    <t>Some are out of date and we are missing some things that we should have to support curriculum.</t>
  </si>
  <si>
    <t>http://pages.stlukeshoreline.org/?page_id=1216</t>
  </si>
  <si>
    <t>75.149.172.157</t>
  </si>
  <si>
    <t>The Little School</t>
  </si>
  <si>
    <t>K-6 classroom</t>
  </si>
  <si>
    <t>Kiona-Benton Intermediate School</t>
  </si>
  <si>
    <t>66.212.74.7</t>
  </si>
  <si>
    <t>St Paul</t>
  </si>
  <si>
    <t>We have no tech in the library at all</t>
  </si>
  <si>
    <t>Only funding comes from Scholastic and used book sales</t>
  </si>
  <si>
    <t>Kiona-Benton City Middle School</t>
  </si>
  <si>
    <t>75.151.110.105</t>
  </si>
  <si>
    <t>St. Catherine School</t>
  </si>
  <si>
    <t>Whitney Elementary Anacortes</t>
  </si>
  <si>
    <t>Whitney Elementary</t>
  </si>
  <si>
    <t>71.83.246.94</t>
  </si>
  <si>
    <t>Christ the King School, Richland</t>
  </si>
  <si>
    <t>https://sites.google.com/a/ckschool.net/christ-the-king-school-library/</t>
  </si>
  <si>
    <t>50.199.13.105</t>
  </si>
  <si>
    <t>St. Charles Borromeo</t>
  </si>
  <si>
    <t>Firgrove Elementary</t>
  </si>
  <si>
    <t>96.89.142.41</t>
  </si>
  <si>
    <t>10.10.50.139</t>
  </si>
  <si>
    <t>Index School District</t>
  </si>
  <si>
    <t>Index Elementary School</t>
  </si>
  <si>
    <t>Quite a number are very old and worn and not sturdily bound library grade, but donated from private persons.</t>
  </si>
  <si>
    <t>Old computer running old Follett program needs converting to Destiny before 6/30/16.</t>
  </si>
  <si>
    <t>I am not aware of a budget specifically for library. I am also not assigned to the library. I took classes and volunteered my time to catalog and automate the collection approximately 15 years ago. I have been maintaining the library database, collection, and circulation voluntarily ever since.</t>
  </si>
  <si>
    <t>We order the WCCPBA nominee books each year and sometimes the titles nominated for Sasquatch Award and that is the extent of our ordering</t>
  </si>
  <si>
    <t>100 (only 1 building in district)</t>
  </si>
  <si>
    <t>Very small and part of a common area</t>
  </si>
  <si>
    <t>It is located within the entry for our small school and serves as small group space, tech lab, meeting area, library, and lunch area for one small group of students. Not really a classroom or traditional library space at all.</t>
  </si>
  <si>
    <t>Ridgecrest</t>
  </si>
  <si>
    <t>96.93.117.225</t>
  </si>
  <si>
    <t>St. Thomas School</t>
  </si>
  <si>
    <t>www.stthomasschool.org</t>
  </si>
  <si>
    <t>Library website URL</t>
  </si>
  <si>
    <t>Aylen J. H.</t>
  </si>
  <si>
    <t>96.46.25.169</t>
  </si>
  <si>
    <t>Reading &amp; Middle Humanities ELA</t>
  </si>
  <si>
    <t>Waterville School District</t>
  </si>
  <si>
    <t>Waterville Elementary</t>
  </si>
  <si>
    <t>1 to 1 chromebook school</t>
  </si>
  <si>
    <t>[Bellevue area]</t>
  </si>
  <si>
    <t>[Seattle area]</t>
  </si>
  <si>
    <t>208.53.126.62</t>
  </si>
  <si>
    <t>Port Townsend</t>
  </si>
  <si>
    <t>Chimacum School District</t>
  </si>
  <si>
    <t>Chimacum Elementary School</t>
  </si>
  <si>
    <t>10&amp;</t>
  </si>
  <si>
    <t>168.212.150.81</t>
  </si>
  <si>
    <t>We have a large PTA budget from our birthday books program.  The district provides us with very little money to support the entire program.</t>
  </si>
  <si>
    <t>http://www.mercerislandschools.org/Page/3655</t>
  </si>
  <si>
    <t>Certified Teacher with gifted, and early childhood attachments and a pro cert in art,  who has taken many college level library classes, and done quite well.</t>
  </si>
  <si>
    <t>non applicable</t>
  </si>
  <si>
    <t>I'm building our selection of non-fiction books. We have many good ones thanks to a grant from Target which we used to purchase 'at level' non-fiction books for our students, but; I'd like to have more.</t>
  </si>
  <si>
    <t>We could use a computer update. We have 8 computers, but; they are getting old.</t>
  </si>
  <si>
    <t>My building leadership team supports the library with a budget of between 4 - 6 thousand dollars per year, and we have been receiving grants from the Northwest Literacy Foundation. Combined the amount of books we receive is good.</t>
  </si>
  <si>
    <t>My space is adequate, but; we could use more storage space. Our backroom has been turned into a leveled bookroom for teachers.</t>
  </si>
  <si>
    <t>I put together the curriculum, and; collaborate with teachers regularly.</t>
  </si>
  <si>
    <t>gatzertes.seattleschools.org/academics/library</t>
  </si>
  <si>
    <t>library media in process, elem K-8</t>
  </si>
  <si>
    <t>Graham Hill Elementary School</t>
  </si>
  <si>
    <t>want more mobile less desktops</t>
  </si>
  <si>
    <t>if computers would only move!</t>
  </si>
  <si>
    <t>http://grahamhilles.seattleschools.org/academics/library</t>
  </si>
  <si>
    <t>164.116.126.176</t>
  </si>
  <si>
    <t>Shorewood High School</t>
  </si>
  <si>
    <t>Avg. age of NF is 20+ years</t>
  </si>
  <si>
    <t>We are a 1:1 school w/ iPads. 20 Library iMacs (desktops) need updating</t>
  </si>
  <si>
    <t>10 years ago it was nearly double</t>
  </si>
  <si>
    <t>If you mean I get to decide how to spend, I have 100% control, so extremely satisfied</t>
  </si>
  <si>
    <t>100% of my budget</t>
  </si>
  <si>
    <t>We just built a new school and have generous library space</t>
  </si>
  <si>
    <t>https://sites.google.com/a/k12.shorelineschools.org/sw-library/home</t>
  </si>
  <si>
    <t>What is the position of the person completing this survey for your school?</t>
  </si>
  <si>
    <t>Designated school library facility?</t>
  </si>
  <si>
    <t>Certified teacher-librarian:Full-time</t>
  </si>
  <si>
    <t>Certified teacher: Full-time</t>
  </si>
  <si>
    <t>Para-professional / support staff:Full-time</t>
  </si>
  <si>
    <t>Other: Full-time</t>
  </si>
  <si>
    <t>Certified teacher-librarian: Part-time</t>
  </si>
  <si>
    <t>Certified teacher: Part-time</t>
  </si>
  <si>
    <t>Para-professional / support staff: Part-time</t>
  </si>
  <si>
    <t>Other: Part-time</t>
  </si>
  <si>
    <t>Head/ supervising librarian assigned to building:</t>
  </si>
  <si>
    <t>Avg # of unpaid adult volunteers who work in this school library in a typical week</t>
  </si>
  <si>
    <t>Avg # of hours per week school library is open and staffed</t>
  </si>
  <si>
    <t>During school/class time:When is your school library facility typically open for student use?</t>
  </si>
  <si>
    <t>Before school:When is your school library facility typically open for student use?</t>
  </si>
  <si>
    <t>During lunch periods:When is your school library facility typically open for student use?</t>
  </si>
  <si>
    <t>After school:When is your school library facility typically open for student use?</t>
  </si>
  <si>
    <t>Approx. # of school days per school year library is closed for use as a testing space or other non-library use</t>
  </si>
  <si>
    <t>Does library provide eBook readers/portable devices for checkout</t>
  </si>
  <si>
    <t>Computers for direct instruction and/or student</t>
  </si>
  <si>
    <t>For personal use:When are students allowed to bring their own computers/devices to the library?</t>
  </si>
  <si>
    <t>During library programs:When are students allowed to bring their own computers/devices to the library?</t>
  </si>
  <si>
    <t>For direct instruction:When are students allowed to bring their own computers/devices to the library?</t>
  </si>
  <si>
    <t>Not allowed:When are students allowed to bring their own computers/devices to the library?</t>
  </si>
  <si>
    <t>Formal instruction of information literacy skills</t>
  </si>
  <si>
    <t>Informal instruction of information literacy skills</t>
  </si>
  <si>
    <t>Collection/ library management</t>
  </si>
  <si>
    <t>Reading support or reading advocacy</t>
  </si>
  <si>
    <t>Collaborative planning and/or curriculum work</t>
  </si>
  <si>
    <t>Duties outside of the school library</t>
  </si>
  <si>
    <t>School librarian:How to locate and use library and online resources</t>
  </si>
  <si>
    <t>Classroom teachers:How to locate and use library and online resources</t>
  </si>
  <si>
    <t>Neither/Not taught:How to locate and use library and online resources</t>
  </si>
  <si>
    <t>School librarian:How to evaluate and make best-fit reading choices</t>
  </si>
  <si>
    <t>Classroom teachers:How to evaluate and make best-fit reading choices</t>
  </si>
  <si>
    <t>Neither/Not taught:How to evaluate and make best-fit reading choices</t>
  </si>
  <si>
    <t>School librarian:Understanding genres and skills needed for using different types of information</t>
  </si>
  <si>
    <t>Classroom teachers:Understanding genres and skills needed for using different types of information</t>
  </si>
  <si>
    <t>Neither/Not taught:Understanding genres and skills needed for using different types of information</t>
  </si>
  <si>
    <t>School librarian:Information literacy/ research cycles</t>
  </si>
  <si>
    <t>Classroom teachers:Information literacy/ research cycles</t>
  </si>
  <si>
    <t>Neither/Not taught:Information literacy/ research cycles</t>
  </si>
  <si>
    <t>School librarian:How to use databases for online research</t>
  </si>
  <si>
    <t>Classroom teachers:How to use databases for online research</t>
  </si>
  <si>
    <t>Neither/Not taught:How to use databases for online research</t>
  </si>
  <si>
    <t>School librarian:How to search efficiently online:</t>
  </si>
  <si>
    <t>Classroom teachers:How to search efficiently online</t>
  </si>
  <si>
    <t>Neither/Not taught:How to search efficiently online</t>
  </si>
  <si>
    <t>School librarian:How and why to cite sources:</t>
  </si>
  <si>
    <t>Classroom teachers:How and why to cite sources</t>
  </si>
  <si>
    <t>Neither/Not taught:How and why to cite sources</t>
  </si>
  <si>
    <t>School librarian:How to evaluate and use online resources</t>
  </si>
  <si>
    <t>Classroom teachers:How to evaluate and use online resources</t>
  </si>
  <si>
    <t>Neither/Not taught:How to evaluate and use online resources</t>
  </si>
  <si>
    <t>School librarian:Internet safety / digital citizenship</t>
  </si>
  <si>
    <t>Classroom teachers:Internet safety / digital citizenship</t>
  </si>
  <si>
    <t>Neither/Not taught:Internet safety / digital citizenship</t>
  </si>
  <si>
    <t>School librarian:College and career readiness skills</t>
  </si>
  <si>
    <t>Classroom teachers:College and career readiness skills</t>
  </si>
  <si>
    <t>Neither/Not taught:College and career readiness skills</t>
  </si>
  <si>
    <t>School librarian:One-to-one peer coaching for staff</t>
  </si>
  <si>
    <t>Classroom teachers:One-to-one peer coaching for staff</t>
  </si>
  <si>
    <t>Neither/Not taught:One-to-one peer coaching for staff</t>
  </si>
  <si>
    <t>Reason(s)</t>
  </si>
  <si>
    <t>Library-Media Primary endorsement</t>
  </si>
  <si>
    <t>Library-Media Supporting endorsement</t>
  </si>
  <si>
    <t>Library - Other endorsement</t>
  </si>
  <si>
    <t>Other educational certification</t>
  </si>
  <si>
    <t>Library - Other specify</t>
  </si>
  <si>
    <t>Other educational certification specify</t>
  </si>
  <si>
    <t>your position at the school</t>
  </si>
  <si>
    <t># Elementary Schools</t>
  </si>
  <si>
    <t># High Schools</t>
  </si>
  <si>
    <t># K-8 Schools</t>
  </si>
  <si>
    <t># K-12 Schools</t>
  </si>
  <si>
    <t># 7-12 Schools</t>
  </si>
  <si>
    <t>N/A: different school buildings</t>
  </si>
  <si>
    <t>Library-Media: endorsement</t>
  </si>
  <si>
    <t># Middle/ Junior High Schools</t>
  </si>
  <si>
    <t>Other (please list)</t>
  </si>
  <si>
    <t>Volunteer management:</t>
  </si>
  <si>
    <t>Financial advice:</t>
  </si>
  <si>
    <t>Collection development advice:</t>
  </si>
  <si>
    <t>Censorship challenges:</t>
  </si>
  <si>
    <t xml:space="preserve">Other </t>
  </si>
  <si>
    <t>level of satisfaction with fiction print resources (books and magazines)</t>
  </si>
  <si>
    <t>level of satisfaction with non-fiction print resources (books and magazines)</t>
  </si>
  <si>
    <t># of e-book subscription services to whichlibrary provides access? (e.g., PebbleGo, StarWalk Media, BrainHive, etc.)</t>
  </si>
  <si>
    <t># of single-user titles of e-books which library catalog provides access?</t>
  </si>
  <si>
    <t># of unlimited multi-user titles of e-books which library catalog provides access?</t>
  </si>
  <si>
    <t># licensed, web-based, informational databases (excluding academic skills practice resources) students can access via subscriptions paid by your school?</t>
  </si>
  <si>
    <t>level of satisfaction with technology available in both your school and in library in particular?</t>
  </si>
  <si>
    <t>Budget: approx. amount spent per student by school and district</t>
  </si>
  <si>
    <t>Our school has a summer reading program that includes access to our school library</t>
  </si>
  <si>
    <t>Our school district has a summer reading program that includes access to a school library</t>
  </si>
  <si>
    <t>Our school or district provides staffing for the hours of our summer reading programs</t>
  </si>
  <si>
    <t>Our school collaborates with a public library to provide a summer reading program</t>
  </si>
  <si>
    <t>I would be interested in starting a school- or district-level summer reading program that provides access to a school library or school libraries</t>
  </si>
  <si>
    <t>I would be interested in starting a summer reading program in collaboration with a public library</t>
  </si>
  <si>
    <t>How satisfied are you with your degree of control over your library's budget?</t>
  </si>
  <si>
    <t>If your district has multiple buildings, approximately what % of spending decisions are made at district level</t>
  </si>
  <si>
    <t>If your district has multiple buildings, approximately what % of spending decisions are made at building level?</t>
  </si>
  <si>
    <t>yes</t>
  </si>
  <si>
    <t>total unique responses</t>
  </si>
  <si>
    <t>total respondents</t>
  </si>
  <si>
    <t>174.21.135.100</t>
  </si>
  <si>
    <t>Orchard Heights Elementary</t>
  </si>
  <si>
    <t>We have 2 intersecting hallway.</t>
  </si>
  <si>
    <t>216.186.53.225</t>
  </si>
  <si>
    <t>Tops K-8 School</t>
  </si>
  <si>
    <t>168.99.140.254</t>
  </si>
  <si>
    <t>Chehalis School District</t>
  </si>
  <si>
    <t>Chehalis Middle School</t>
  </si>
  <si>
    <t>https://sites.google.com/a/chehalisschools.org/cmslibrary/</t>
  </si>
  <si>
    <t xml:space="preserve">      </t>
  </si>
  <si>
    <t>http://whs.wsd.wednet.edu/faculty/library/lib.html</t>
  </si>
  <si>
    <t>Health Sciences and Human Services HS; Technology, Engineering and Communications HS</t>
  </si>
  <si>
    <t>anyone that has time</t>
  </si>
  <si>
    <t>prioritizing</t>
  </si>
  <si>
    <t>this survey is too long</t>
  </si>
  <si>
    <t>Carnation</t>
  </si>
  <si>
    <t>Loon Lake School District</t>
  </si>
  <si>
    <t>Loon Lake Elementary School</t>
  </si>
  <si>
    <t>Chloe Clark Elementary</t>
  </si>
  <si>
    <t>ELL, Music, Drama, English 4-12</t>
  </si>
  <si>
    <t>Certified teacher-librarian: Part-time COUNT</t>
  </si>
  <si>
    <t>Certified teacher: Part-time COUNT</t>
  </si>
  <si>
    <t>Para-professional / support staff: Part-time COUNT</t>
  </si>
  <si>
    <t>Other: Part-time COUNT</t>
  </si>
  <si>
    <t>Certified teacher-librarian:Full-time BLDG COUNT</t>
  </si>
  <si>
    <t>Certified teacher: Full-time BLDG COUNT</t>
  </si>
  <si>
    <t>Para-professional / support staff:Full-time BLDG COUNT</t>
  </si>
  <si>
    <t>Other: Full-time BLDG COUNT</t>
  </si>
  <si>
    <t>Buildings with 1 or more full-time</t>
  </si>
  <si>
    <t>Certified teacher-librarian</t>
  </si>
  <si>
    <t>Para-professional / support staff</t>
  </si>
  <si>
    <t>Certified teacher</t>
  </si>
  <si>
    <t>Buildings with 1 or more part-time</t>
  </si>
  <si>
    <t>Library-Media + Primary</t>
  </si>
  <si>
    <t>Library-Media + Primary + Supporting</t>
  </si>
  <si>
    <t>Library-Media + Supporting</t>
  </si>
  <si>
    <t>Library-Media Primary + Supporting</t>
  </si>
  <si>
    <t>Other Librarian</t>
  </si>
  <si>
    <t>Other Certification</t>
  </si>
  <si>
    <t>% of 1391 bldgs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</si>
</sst>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u/>
      <sz val="11"/>
      <color theme="1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0" fontId="19" fillId="0" borderId="0" applyNumberFormat="0" applyFill="0" applyBorder="0" applyAlignment="0" applyProtection="0"/>
  </cellStyleXfs>
  <cellXfs count="18">
    <xf numFmtId="0" fontId="0" fillId="0" borderId="0" xfId="0"/>
    <xf numFmtId="22" fontId="0" fillId="0" borderId="0" xfId="0" applyNumberFormat="1"/>
    <xf numFmtId="16" fontId="0" fillId="0" borderId="0" xfId="0" applyNumberFormat="1"/>
    <xf numFmtId="9" fontId="0" fillId="0" borderId="0" xfId="0" applyNumberFormat="1"/>
    <xf numFmtId="10" fontId="0" fillId="0" borderId="0" xfId="0" applyNumberFormat="1"/>
    <xf numFmtId="17" fontId="0" fillId="0" borderId="0" xfId="0" applyNumberFormat="1"/>
    <xf numFmtId="0" fontId="0" fillId="33" borderId="0" xfId="0" applyFill="1"/>
    <xf numFmtId="0" fontId="0" fillId="34" borderId="0" xfId="0" applyFill="1"/>
    <xf numFmtId="0" fontId="0" fillId="35" borderId="0" xfId="0" applyFill="1"/>
    <xf numFmtId="0" fontId="16" fillId="0" borderId="0" xfId="0" applyFont="1"/>
    <xf numFmtId="0" fontId="0" fillId="0" borderId="0" xfId="0" applyFill="1"/>
    <xf numFmtId="0" fontId="18" fillId="36" borderId="0" xfId="0" applyFont="1" applyFill="1" applyAlignment="1">
      <alignment wrapText="1"/>
    </xf>
    <xf numFmtId="164" fontId="0" fillId="0" borderId="0" xfId="42" applyNumberFormat="1" applyFont="1"/>
    <xf numFmtId="0" fontId="19" fillId="0" borderId="0" xfId="43"/>
    <xf numFmtId="2" fontId="0" fillId="0" borderId="0" xfId="0" applyNumberFormat="1"/>
    <xf numFmtId="1" fontId="0" fillId="0" borderId="0" xfId="0" applyNumberFormat="1"/>
    <xf numFmtId="1" fontId="0" fillId="33" borderId="0" xfId="0" applyNumberFormat="1" applyFill="1"/>
    <xf numFmtId="0" fontId="18" fillId="0" borderId="0" xfId="0" applyFon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hs.wsd.wednet.edu/faculty/library/lib.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hs.wsd.wednet.edu/faculty/library/lib.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hs.wsd.wednet.edu/faculty/library/lib.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R1392"/>
  <sheetViews>
    <sheetView topLeftCell="AQ1" workbookViewId="0">
      <pane ySplit="1" topLeftCell="A1350" activePane="bottomLeft" state="frozen"/>
      <selection pane="bottomLeft" activeCell="FI1" sqref="FI1:FK1048576"/>
    </sheetView>
  </sheetViews>
  <sheetFormatPr defaultRowHeight="15" x14ac:dyDescent="0.25"/>
  <cols>
    <col min="1" max="23" width="23.42578125" customWidth="1"/>
    <col min="24" max="24" width="16.28515625" customWidth="1"/>
    <col min="25" max="25" width="14.28515625" customWidth="1"/>
    <col min="26" max="26" width="13.140625" customWidth="1"/>
    <col min="27" max="27" width="11.7109375" customWidth="1"/>
    <col min="28" max="28" width="13.140625" customWidth="1"/>
    <col min="29" max="29" width="9.7109375" customWidth="1"/>
    <col min="30" max="30" width="9.85546875" customWidth="1"/>
    <col min="31" max="31" width="38.7109375" customWidth="1"/>
    <col min="32" max="32" width="30.5703125" customWidth="1"/>
    <col min="33" max="33" width="27.5703125" customWidth="1"/>
    <col min="34" max="164" width="23.42578125" customWidth="1"/>
  </cols>
  <sheetData>
    <row r="1" spans="1:174" s="9" customFormat="1" x14ac:dyDescent="0.25">
      <c r="A1" s="9" t="s">
        <v>0</v>
      </c>
      <c r="B1" s="9" t="s">
        <v>1</v>
      </c>
      <c r="C1" s="9" t="s">
        <v>2</v>
      </c>
      <c r="D1" s="9" t="s">
        <v>3</v>
      </c>
      <c r="E1" s="9" t="s">
        <v>4</v>
      </c>
      <c r="F1" s="9" t="s">
        <v>5145</v>
      </c>
      <c r="G1" s="9" t="s">
        <v>5</v>
      </c>
      <c r="H1" s="9" t="s">
        <v>6</v>
      </c>
      <c r="I1" s="9" t="s">
        <v>7</v>
      </c>
      <c r="J1" s="9" t="s">
        <v>8</v>
      </c>
      <c r="K1" s="9" t="s">
        <v>9</v>
      </c>
      <c r="L1" s="9" t="s">
        <v>10</v>
      </c>
      <c r="M1" s="9" t="s">
        <v>11</v>
      </c>
      <c r="N1" s="9" t="s">
        <v>12</v>
      </c>
      <c r="O1" s="9" t="s">
        <v>13</v>
      </c>
      <c r="P1" s="9" t="s">
        <v>14</v>
      </c>
      <c r="Q1" s="9" t="s">
        <v>15</v>
      </c>
      <c r="R1" s="9" t="s">
        <v>16</v>
      </c>
      <c r="S1" s="9" t="s">
        <v>17</v>
      </c>
      <c r="T1" s="9" t="s">
        <v>18</v>
      </c>
      <c r="U1" s="9" t="s">
        <v>17</v>
      </c>
      <c r="V1" s="9" t="s">
        <v>18</v>
      </c>
      <c r="W1" s="9" t="s">
        <v>19</v>
      </c>
      <c r="X1" s="9" t="s">
        <v>20</v>
      </c>
      <c r="Y1" s="9" t="s">
        <v>21</v>
      </c>
      <c r="Z1" s="9" t="s">
        <v>22</v>
      </c>
      <c r="AA1" s="9" t="s">
        <v>23</v>
      </c>
      <c r="AB1" s="9" t="s">
        <v>24</v>
      </c>
      <c r="AC1" s="9" t="s">
        <v>25</v>
      </c>
      <c r="AD1" s="9" t="s">
        <v>26</v>
      </c>
      <c r="AE1" s="9" t="s">
        <v>27</v>
      </c>
      <c r="AF1" s="9" t="s">
        <v>28</v>
      </c>
      <c r="AG1" s="9" t="s">
        <v>29</v>
      </c>
      <c r="AH1" s="9" t="s">
        <v>30</v>
      </c>
      <c r="AI1" s="9" t="s">
        <v>31</v>
      </c>
      <c r="AJ1" s="9" t="s">
        <v>32</v>
      </c>
      <c r="AK1" s="9" t="s">
        <v>33</v>
      </c>
      <c r="AL1" s="9" t="s">
        <v>34</v>
      </c>
      <c r="AM1" s="9" t="s">
        <v>35</v>
      </c>
      <c r="AN1" s="9" t="s">
        <v>36</v>
      </c>
      <c r="AO1" s="9" t="s">
        <v>37</v>
      </c>
      <c r="AP1" s="9" t="s">
        <v>38</v>
      </c>
      <c r="AQ1" s="9" t="s">
        <v>39</v>
      </c>
      <c r="AR1" s="9" t="s">
        <v>40</v>
      </c>
      <c r="AS1" s="9" t="s">
        <v>41</v>
      </c>
      <c r="AT1" s="9" t="s">
        <v>42</v>
      </c>
      <c r="AU1" s="9" t="s">
        <v>43</v>
      </c>
      <c r="AV1" s="9" t="s">
        <v>44</v>
      </c>
      <c r="AW1" s="9" t="s">
        <v>45</v>
      </c>
      <c r="AX1" s="9" t="s">
        <v>46</v>
      </c>
      <c r="AY1" s="9" t="s">
        <v>47</v>
      </c>
      <c r="AZ1" s="9" t="s">
        <v>48</v>
      </c>
      <c r="BA1" s="9" t="s">
        <v>49</v>
      </c>
      <c r="BB1" s="9" t="s">
        <v>49</v>
      </c>
      <c r="BC1" s="9" t="s">
        <v>50</v>
      </c>
      <c r="BD1" s="9" t="s">
        <v>51</v>
      </c>
      <c r="BE1" s="9" t="s">
        <v>52</v>
      </c>
      <c r="BF1" s="9" t="s">
        <v>53</v>
      </c>
      <c r="BG1" s="9" t="s">
        <v>54</v>
      </c>
      <c r="BH1" s="9" t="s">
        <v>54</v>
      </c>
      <c r="BI1" s="9" t="s">
        <v>55</v>
      </c>
      <c r="BJ1" s="9" t="s">
        <v>56</v>
      </c>
      <c r="BK1" s="9" t="s">
        <v>57</v>
      </c>
      <c r="BL1" s="9" t="s">
        <v>58</v>
      </c>
      <c r="BM1" s="9" t="s">
        <v>59</v>
      </c>
      <c r="BN1" s="9" t="s">
        <v>60</v>
      </c>
      <c r="BO1" s="9" t="s">
        <v>61</v>
      </c>
      <c r="BP1" s="9" t="s">
        <v>62</v>
      </c>
      <c r="BQ1" s="9" t="s">
        <v>63</v>
      </c>
      <c r="BR1" s="9" t="s">
        <v>64</v>
      </c>
      <c r="BS1" s="9" t="s">
        <v>65</v>
      </c>
      <c r="BT1" s="9" t="s">
        <v>66</v>
      </c>
      <c r="BU1" s="9" t="s">
        <v>67</v>
      </c>
      <c r="BV1" s="9" t="s">
        <v>68</v>
      </c>
      <c r="BW1" s="9" t="s">
        <v>69</v>
      </c>
      <c r="BX1" s="9" t="s">
        <v>70</v>
      </c>
      <c r="BY1" s="9" t="s">
        <v>71</v>
      </c>
      <c r="BZ1" s="9" t="s">
        <v>72</v>
      </c>
      <c r="CA1" s="9" t="s">
        <v>73</v>
      </c>
      <c r="CB1" s="9" t="s">
        <v>74</v>
      </c>
      <c r="CC1" s="9" t="s">
        <v>75</v>
      </c>
      <c r="CD1" s="9" t="s">
        <v>76</v>
      </c>
      <c r="CE1" s="9" t="s">
        <v>77</v>
      </c>
      <c r="CF1" s="9" t="s">
        <v>78</v>
      </c>
      <c r="CG1" s="9" t="s">
        <v>79</v>
      </c>
      <c r="CH1" s="9" t="s">
        <v>80</v>
      </c>
      <c r="CI1" s="9" t="s">
        <v>81</v>
      </c>
      <c r="CJ1" s="9" t="s">
        <v>82</v>
      </c>
      <c r="CK1" s="9" t="s">
        <v>83</v>
      </c>
      <c r="CL1" s="9" t="s">
        <v>84</v>
      </c>
      <c r="CM1" s="9" t="s">
        <v>85</v>
      </c>
      <c r="CN1" s="9" t="s">
        <v>86</v>
      </c>
      <c r="CO1" s="9" t="s">
        <v>87</v>
      </c>
      <c r="CP1" s="9" t="s">
        <v>88</v>
      </c>
      <c r="CQ1" s="9" t="s">
        <v>89</v>
      </c>
      <c r="CR1" s="9" t="s">
        <v>90</v>
      </c>
      <c r="CS1" s="9" t="s">
        <v>91</v>
      </c>
      <c r="CT1" s="9" t="s">
        <v>92</v>
      </c>
      <c r="CU1" s="9" t="s">
        <v>93</v>
      </c>
      <c r="CV1" s="9" t="s">
        <v>94</v>
      </c>
      <c r="CW1" s="9" t="s">
        <v>93</v>
      </c>
      <c r="CX1" s="9" t="s">
        <v>95</v>
      </c>
      <c r="CY1" s="9" t="s">
        <v>96</v>
      </c>
      <c r="CZ1" s="9" t="s">
        <v>97</v>
      </c>
      <c r="DA1" s="9" t="s">
        <v>98</v>
      </c>
      <c r="DB1" s="9" t="s">
        <v>99</v>
      </c>
      <c r="DC1" s="9" t="s">
        <v>100</v>
      </c>
      <c r="DD1" s="9" t="s">
        <v>101</v>
      </c>
      <c r="DE1" s="9" t="s">
        <v>102</v>
      </c>
      <c r="DF1" s="9" t="s">
        <v>103</v>
      </c>
      <c r="DG1" s="9" t="s">
        <v>104</v>
      </c>
      <c r="DH1" s="9" t="s">
        <v>93</v>
      </c>
      <c r="DI1" s="9" t="s">
        <v>105</v>
      </c>
      <c r="DJ1" s="9" t="s">
        <v>93</v>
      </c>
      <c r="DK1" s="9" t="s">
        <v>106</v>
      </c>
      <c r="DL1" s="9" t="s">
        <v>107</v>
      </c>
      <c r="DM1" s="9" t="s">
        <v>108</v>
      </c>
      <c r="DN1" s="9" t="s">
        <v>109</v>
      </c>
      <c r="DO1" s="9" t="s">
        <v>110</v>
      </c>
      <c r="DP1" s="9" t="s">
        <v>111</v>
      </c>
      <c r="DQ1" s="9" t="s">
        <v>112</v>
      </c>
      <c r="DR1" s="9" t="s">
        <v>113</v>
      </c>
      <c r="DS1" s="9" t="s">
        <v>114</v>
      </c>
      <c r="DT1" s="9" t="s">
        <v>115</v>
      </c>
      <c r="DU1" s="9" t="s">
        <v>116</v>
      </c>
      <c r="DV1" s="9" t="s">
        <v>117</v>
      </c>
      <c r="DW1" s="9" t="s">
        <v>118</v>
      </c>
      <c r="DX1" s="9" t="s">
        <v>119</v>
      </c>
      <c r="DY1" s="9" t="s">
        <v>120</v>
      </c>
      <c r="DZ1" s="9" t="s">
        <v>121</v>
      </c>
      <c r="EA1" s="9" t="s">
        <v>122</v>
      </c>
      <c r="EB1" s="9" t="s">
        <v>123</v>
      </c>
      <c r="EC1" s="9" t="s">
        <v>124</v>
      </c>
      <c r="ED1" s="9" t="s">
        <v>125</v>
      </c>
      <c r="EE1" s="9" t="s">
        <v>126</v>
      </c>
      <c r="EF1" s="9" t="s">
        <v>127</v>
      </c>
      <c r="EG1" s="9" t="s">
        <v>128</v>
      </c>
      <c r="EH1" s="9" t="s">
        <v>129</v>
      </c>
      <c r="EI1" s="9" t="s">
        <v>130</v>
      </c>
      <c r="EJ1" s="9" t="s">
        <v>131</v>
      </c>
      <c r="EK1" s="9" t="s">
        <v>132</v>
      </c>
      <c r="EL1" s="9" t="s">
        <v>133</v>
      </c>
      <c r="EM1" s="9" t="s">
        <v>134</v>
      </c>
      <c r="EN1" s="9" t="s">
        <v>135</v>
      </c>
      <c r="EO1" s="9" t="s">
        <v>136</v>
      </c>
      <c r="EP1" s="9" t="s">
        <v>137</v>
      </c>
      <c r="EQ1" s="9" t="s">
        <v>138</v>
      </c>
      <c r="ER1" s="9" t="s">
        <v>139</v>
      </c>
      <c r="ES1" s="9" t="s">
        <v>140</v>
      </c>
      <c r="ET1" s="9" t="s">
        <v>141</v>
      </c>
      <c r="EU1" s="9" t="s">
        <v>142</v>
      </c>
      <c r="EV1" s="9" t="s">
        <v>143</v>
      </c>
      <c r="EW1" s="9" t="s">
        <v>144</v>
      </c>
      <c r="EX1" s="9" t="s">
        <v>145</v>
      </c>
      <c r="EY1" s="9" t="s">
        <v>146</v>
      </c>
      <c r="EZ1" s="9" t="s">
        <v>147</v>
      </c>
      <c r="FA1" s="9" t="s">
        <v>148</v>
      </c>
      <c r="FB1" s="9" t="s">
        <v>149</v>
      </c>
      <c r="FC1" s="9" t="s">
        <v>150</v>
      </c>
      <c r="FD1" s="9" t="s">
        <v>151</v>
      </c>
      <c r="FE1" s="9" t="s">
        <v>152</v>
      </c>
      <c r="FF1" s="9" t="s">
        <v>153</v>
      </c>
      <c r="FG1" s="9" t="s">
        <v>154</v>
      </c>
      <c r="FH1" s="9" t="s">
        <v>155</v>
      </c>
      <c r="FI1" s="9" t="s">
        <v>156</v>
      </c>
      <c r="FJ1" s="9" t="s">
        <v>157</v>
      </c>
      <c r="FK1" s="9" t="s">
        <v>158</v>
      </c>
      <c r="FL1" s="9" t="s">
        <v>159</v>
      </c>
      <c r="FM1" s="9" t="s">
        <v>160</v>
      </c>
      <c r="FN1" s="9" t="s">
        <v>161</v>
      </c>
      <c r="FO1" s="9" t="s">
        <v>162</v>
      </c>
      <c r="FP1" s="9" t="s">
        <v>163</v>
      </c>
      <c r="FQ1" s="9" t="s">
        <v>164</v>
      </c>
      <c r="FR1" s="9" t="s">
        <v>164</v>
      </c>
    </row>
    <row r="2" spans="1:174" x14ac:dyDescent="0.25">
      <c r="A2">
        <v>12</v>
      </c>
      <c r="B2" s="1">
        <v>42480.756608796299</v>
      </c>
      <c r="C2" s="1">
        <v>42480.763749999998</v>
      </c>
      <c r="D2" t="s">
        <v>165</v>
      </c>
      <c r="G2" t="s">
        <v>166</v>
      </c>
      <c r="H2">
        <v>-122.66149902344</v>
      </c>
      <c r="I2">
        <v>45.638698577881001</v>
      </c>
      <c r="J2" t="s">
        <v>167</v>
      </c>
      <c r="K2" t="s">
        <v>168</v>
      </c>
      <c r="L2" t="s">
        <v>169</v>
      </c>
      <c r="M2">
        <v>98668</v>
      </c>
      <c r="N2" t="s">
        <v>170</v>
      </c>
      <c r="P2" t="s">
        <v>171</v>
      </c>
      <c r="W2" t="s">
        <v>172</v>
      </c>
      <c r="X2">
        <v>1</v>
      </c>
      <c r="AE2">
        <v>112</v>
      </c>
      <c r="AF2" t="s">
        <v>173</v>
      </c>
      <c r="AG2" t="s">
        <v>174</v>
      </c>
      <c r="AI2" t="s">
        <v>175</v>
      </c>
      <c r="AJ2" t="s">
        <v>176</v>
      </c>
      <c r="AK2" t="s">
        <v>177</v>
      </c>
      <c r="AL2" t="s">
        <v>175</v>
      </c>
      <c r="AM2">
        <v>1</v>
      </c>
      <c r="AS2">
        <v>1</v>
      </c>
      <c r="AU2" t="s">
        <v>178</v>
      </c>
      <c r="AV2" t="s">
        <v>179</v>
      </c>
      <c r="BI2" t="s">
        <v>180</v>
      </c>
      <c r="BJ2" t="s">
        <v>181</v>
      </c>
      <c r="BM2" t="s">
        <v>182</v>
      </c>
      <c r="BS2" t="s">
        <v>183</v>
      </c>
      <c r="BT2" t="s">
        <v>184</v>
      </c>
      <c r="BV2" t="s">
        <v>185</v>
      </c>
      <c r="BX2" t="s">
        <v>186</v>
      </c>
      <c r="BY2" t="s">
        <v>187</v>
      </c>
      <c r="BZ2" t="s">
        <v>188</v>
      </c>
      <c r="CA2" t="s">
        <v>189</v>
      </c>
      <c r="CB2" t="s">
        <v>189</v>
      </c>
      <c r="CD2" t="s">
        <v>190</v>
      </c>
      <c r="CE2" t="s">
        <v>190</v>
      </c>
      <c r="CF2" t="s">
        <v>190</v>
      </c>
      <c r="CG2" t="s">
        <v>191</v>
      </c>
      <c r="CH2" t="s">
        <v>191</v>
      </c>
      <c r="CI2" t="s">
        <v>175</v>
      </c>
      <c r="CJ2" t="s">
        <v>189</v>
      </c>
      <c r="CK2" t="s">
        <v>189</v>
      </c>
      <c r="CM2" t="s">
        <v>192</v>
      </c>
      <c r="CN2" t="s">
        <v>179</v>
      </c>
      <c r="CO2" t="s">
        <v>193</v>
      </c>
      <c r="CS2" t="s">
        <v>194</v>
      </c>
      <c r="CT2" t="s">
        <v>195</v>
      </c>
      <c r="CV2" t="s">
        <v>196</v>
      </c>
      <c r="CX2">
        <v>50</v>
      </c>
      <c r="CY2">
        <v>50</v>
      </c>
      <c r="CZ2" t="s">
        <v>197</v>
      </c>
      <c r="DA2" t="s">
        <v>179</v>
      </c>
      <c r="DB2" t="s">
        <v>198</v>
      </c>
      <c r="DC2" t="s">
        <v>199</v>
      </c>
      <c r="DD2" t="s">
        <v>200</v>
      </c>
      <c r="DE2" t="s">
        <v>201</v>
      </c>
      <c r="DF2" t="s">
        <v>202</v>
      </c>
      <c r="DG2" t="s">
        <v>175</v>
      </c>
      <c r="DH2" t="s">
        <v>203</v>
      </c>
      <c r="DI2" t="s">
        <v>175</v>
      </c>
      <c r="DK2" t="s">
        <v>179</v>
      </c>
      <c r="DM2">
        <v>30</v>
      </c>
      <c r="DN2">
        <v>5</v>
      </c>
      <c r="DO2">
        <v>5</v>
      </c>
      <c r="DP2">
        <v>50</v>
      </c>
      <c r="DQ2">
        <v>10</v>
      </c>
      <c r="DR2">
        <v>0</v>
      </c>
      <c r="DS2" t="s">
        <v>204</v>
      </c>
      <c r="DT2" t="s">
        <v>205</v>
      </c>
      <c r="DW2" t="s">
        <v>205</v>
      </c>
      <c r="DX2" t="s">
        <v>206</v>
      </c>
      <c r="DZ2" t="s">
        <v>205</v>
      </c>
      <c r="EA2" t="s">
        <v>206</v>
      </c>
      <c r="EC2" t="s">
        <v>205</v>
      </c>
      <c r="ED2" t="s">
        <v>206</v>
      </c>
      <c r="EF2" t="s">
        <v>205</v>
      </c>
      <c r="EI2" t="s">
        <v>205</v>
      </c>
      <c r="EL2" t="s">
        <v>205</v>
      </c>
      <c r="EO2" t="s">
        <v>205</v>
      </c>
      <c r="ER2" t="s">
        <v>205</v>
      </c>
      <c r="EU2" t="s">
        <v>205</v>
      </c>
      <c r="EV2" t="s">
        <v>206</v>
      </c>
      <c r="EZ2" t="s">
        <v>207</v>
      </c>
      <c r="FA2" t="s">
        <v>208</v>
      </c>
      <c r="FB2" t="s">
        <v>209</v>
      </c>
      <c r="FF2" t="s">
        <v>210</v>
      </c>
      <c r="FI2" t="s">
        <v>211</v>
      </c>
    </row>
    <row r="3" spans="1:174" x14ac:dyDescent="0.25">
      <c r="A3">
        <v>13</v>
      </c>
      <c r="B3" s="1">
        <v>42480.759155092594</v>
      </c>
      <c r="C3" s="1">
        <v>42480.771550925929</v>
      </c>
      <c r="D3" t="s">
        <v>165</v>
      </c>
      <c r="G3" t="s">
        <v>212</v>
      </c>
      <c r="H3">
        <v>-122.60919952393</v>
      </c>
      <c r="I3">
        <v>48.46480178833</v>
      </c>
      <c r="J3" t="s">
        <v>167</v>
      </c>
      <c r="K3" t="s">
        <v>213</v>
      </c>
      <c r="L3" t="s">
        <v>169</v>
      </c>
      <c r="M3">
        <v>98221</v>
      </c>
      <c r="N3" t="s">
        <v>170</v>
      </c>
      <c r="P3" t="s">
        <v>171</v>
      </c>
      <c r="T3" t="s">
        <v>214</v>
      </c>
      <c r="V3" t="s">
        <v>215</v>
      </c>
      <c r="W3" t="s">
        <v>216</v>
      </c>
      <c r="X3">
        <v>1</v>
      </c>
      <c r="Y3">
        <v>1</v>
      </c>
      <c r="Z3">
        <v>1</v>
      </c>
      <c r="AE3" t="s">
        <v>217</v>
      </c>
      <c r="AF3" t="s">
        <v>218</v>
      </c>
      <c r="AG3" t="s">
        <v>219</v>
      </c>
      <c r="AI3" t="s">
        <v>175</v>
      </c>
      <c r="AJ3" t="s">
        <v>220</v>
      </c>
      <c r="AK3" t="s">
        <v>221</v>
      </c>
      <c r="AL3" t="s">
        <v>179</v>
      </c>
      <c r="AQ3">
        <v>2</v>
      </c>
      <c r="AU3" t="s">
        <v>222</v>
      </c>
      <c r="AV3" t="s">
        <v>179</v>
      </c>
      <c r="BI3" t="s">
        <v>223</v>
      </c>
      <c r="BJ3" t="s">
        <v>181</v>
      </c>
      <c r="BM3" t="s">
        <v>182</v>
      </c>
      <c r="BS3" t="s">
        <v>224</v>
      </c>
      <c r="BT3" t="s">
        <v>184</v>
      </c>
      <c r="BV3" t="s">
        <v>185</v>
      </c>
      <c r="BX3" t="s">
        <v>225</v>
      </c>
      <c r="BY3" t="s">
        <v>226</v>
      </c>
      <c r="BZ3" t="s">
        <v>227</v>
      </c>
      <c r="CA3" t="s">
        <v>228</v>
      </c>
      <c r="CB3" t="s">
        <v>228</v>
      </c>
      <c r="CD3" t="s">
        <v>229</v>
      </c>
      <c r="CE3" t="s">
        <v>230</v>
      </c>
      <c r="CF3" t="s">
        <v>190</v>
      </c>
      <c r="CG3" t="s">
        <v>231</v>
      </c>
      <c r="CH3" t="s">
        <v>231</v>
      </c>
      <c r="CI3" t="s">
        <v>175</v>
      </c>
      <c r="CJ3" t="s">
        <v>228</v>
      </c>
      <c r="CK3" t="s">
        <v>228</v>
      </c>
      <c r="CM3" t="s">
        <v>232</v>
      </c>
      <c r="CN3" t="s">
        <v>179</v>
      </c>
      <c r="CO3" t="s">
        <v>193</v>
      </c>
      <c r="CQ3" t="s">
        <v>233</v>
      </c>
      <c r="CR3" t="s">
        <v>234</v>
      </c>
      <c r="CT3" t="s">
        <v>235</v>
      </c>
      <c r="CV3" t="s">
        <v>195</v>
      </c>
      <c r="CY3">
        <v>100</v>
      </c>
      <c r="CZ3" t="s">
        <v>236</v>
      </c>
      <c r="DA3" t="s">
        <v>179</v>
      </c>
      <c r="DB3" t="s">
        <v>237</v>
      </c>
      <c r="DC3" t="s">
        <v>238</v>
      </c>
      <c r="DD3" t="s">
        <v>239</v>
      </c>
      <c r="DE3" t="s">
        <v>239</v>
      </c>
      <c r="DF3" t="s">
        <v>202</v>
      </c>
      <c r="DG3" t="s">
        <v>175</v>
      </c>
      <c r="DI3" t="s">
        <v>175</v>
      </c>
      <c r="DK3" t="s">
        <v>179</v>
      </c>
      <c r="DM3">
        <v>5</v>
      </c>
      <c r="DN3">
        <v>5</v>
      </c>
      <c r="DO3">
        <v>20</v>
      </c>
      <c r="DP3">
        <v>0</v>
      </c>
      <c r="DQ3">
        <v>0</v>
      </c>
      <c r="DR3">
        <v>70</v>
      </c>
      <c r="DS3" t="s">
        <v>204</v>
      </c>
      <c r="DU3" t="s">
        <v>206</v>
      </c>
      <c r="DY3" t="s">
        <v>207</v>
      </c>
      <c r="EA3" t="s">
        <v>206</v>
      </c>
      <c r="ED3" t="s">
        <v>206</v>
      </c>
      <c r="EG3" t="s">
        <v>206</v>
      </c>
      <c r="EI3" t="s">
        <v>205</v>
      </c>
      <c r="EM3" t="s">
        <v>206</v>
      </c>
      <c r="EO3" t="s">
        <v>205</v>
      </c>
      <c r="EP3" t="s">
        <v>206</v>
      </c>
      <c r="ER3" t="s">
        <v>205</v>
      </c>
      <c r="ES3" t="s">
        <v>206</v>
      </c>
      <c r="EV3" t="s">
        <v>206</v>
      </c>
      <c r="EZ3" t="s">
        <v>207</v>
      </c>
      <c r="FA3" t="s">
        <v>208</v>
      </c>
      <c r="FB3" t="s">
        <v>240</v>
      </c>
      <c r="FF3" t="s">
        <v>210</v>
      </c>
      <c r="FG3" t="s">
        <v>241</v>
      </c>
      <c r="FI3" t="s">
        <v>242</v>
      </c>
    </row>
    <row r="4" spans="1:174" x14ac:dyDescent="0.25">
      <c r="A4">
        <v>14</v>
      </c>
      <c r="B4" s="1">
        <v>42480.764039351852</v>
      </c>
      <c r="C4" s="1">
        <v>42480.770983796298</v>
      </c>
      <c r="D4" t="s">
        <v>165</v>
      </c>
      <c r="G4" t="s">
        <v>243</v>
      </c>
      <c r="H4">
        <v>-123.04930114746</v>
      </c>
      <c r="I4">
        <v>46.944499969482003</v>
      </c>
      <c r="J4" t="s">
        <v>167</v>
      </c>
      <c r="K4" t="s">
        <v>244</v>
      </c>
      <c r="L4" t="s">
        <v>169</v>
      </c>
      <c r="M4">
        <v>98512</v>
      </c>
      <c r="N4" t="s">
        <v>170</v>
      </c>
      <c r="P4" t="s">
        <v>171</v>
      </c>
      <c r="W4" t="s">
        <v>172</v>
      </c>
      <c r="X4">
        <v>1</v>
      </c>
      <c r="AE4">
        <v>113</v>
      </c>
      <c r="AF4" t="s">
        <v>245</v>
      </c>
      <c r="AG4" t="s">
        <v>246</v>
      </c>
      <c r="AI4" t="s">
        <v>175</v>
      </c>
      <c r="AJ4" t="s">
        <v>176</v>
      </c>
      <c r="AK4" t="s">
        <v>247</v>
      </c>
      <c r="AL4" t="s">
        <v>175</v>
      </c>
      <c r="AM4">
        <v>1</v>
      </c>
      <c r="AO4">
        <v>3</v>
      </c>
      <c r="AU4" t="s">
        <v>178</v>
      </c>
      <c r="AV4" t="s">
        <v>179</v>
      </c>
      <c r="BI4" t="s">
        <v>180</v>
      </c>
      <c r="BJ4" t="s">
        <v>248</v>
      </c>
      <c r="BM4" t="s">
        <v>182</v>
      </c>
      <c r="BS4" t="s">
        <v>183</v>
      </c>
      <c r="BT4" t="s">
        <v>184</v>
      </c>
      <c r="BU4" t="s">
        <v>249</v>
      </c>
      <c r="BX4" t="s">
        <v>250</v>
      </c>
      <c r="BY4" t="s">
        <v>187</v>
      </c>
      <c r="BZ4" t="s">
        <v>251</v>
      </c>
      <c r="CA4" t="s">
        <v>189</v>
      </c>
      <c r="CB4" t="s">
        <v>228</v>
      </c>
      <c r="CD4" t="s">
        <v>190</v>
      </c>
      <c r="CE4" t="s">
        <v>190</v>
      </c>
      <c r="CF4" t="s">
        <v>190</v>
      </c>
      <c r="CG4" t="s">
        <v>231</v>
      </c>
      <c r="CH4" t="s">
        <v>231</v>
      </c>
      <c r="CI4" t="s">
        <v>175</v>
      </c>
      <c r="CJ4" t="s">
        <v>228</v>
      </c>
      <c r="CK4" t="s">
        <v>228</v>
      </c>
      <c r="CM4" t="s">
        <v>252</v>
      </c>
      <c r="CN4" t="s">
        <v>179</v>
      </c>
      <c r="CO4" t="s">
        <v>253</v>
      </c>
      <c r="CS4" t="s">
        <v>194</v>
      </c>
      <c r="CT4" t="s">
        <v>195</v>
      </c>
      <c r="CV4" t="s">
        <v>195</v>
      </c>
      <c r="CX4">
        <v>90</v>
      </c>
      <c r="CY4">
        <v>10</v>
      </c>
      <c r="CZ4" t="s">
        <v>197</v>
      </c>
      <c r="DA4" t="s">
        <v>179</v>
      </c>
      <c r="DB4" t="s">
        <v>198</v>
      </c>
      <c r="DC4" t="s">
        <v>199</v>
      </c>
      <c r="DD4" t="s">
        <v>201</v>
      </c>
      <c r="DE4" t="s">
        <v>239</v>
      </c>
      <c r="DF4" t="s">
        <v>254</v>
      </c>
      <c r="DG4" t="s">
        <v>175</v>
      </c>
      <c r="DI4" t="s">
        <v>175</v>
      </c>
      <c r="DK4" t="s">
        <v>179</v>
      </c>
      <c r="DM4">
        <v>40</v>
      </c>
      <c r="DN4">
        <v>5</v>
      </c>
      <c r="DO4">
        <v>5</v>
      </c>
      <c r="DP4">
        <v>40</v>
      </c>
      <c r="DQ4">
        <v>10</v>
      </c>
      <c r="DR4">
        <v>0</v>
      </c>
      <c r="DS4" t="s">
        <v>204</v>
      </c>
      <c r="DT4" t="s">
        <v>205</v>
      </c>
      <c r="DW4" t="s">
        <v>205</v>
      </c>
      <c r="DX4" t="s">
        <v>206</v>
      </c>
      <c r="DZ4" t="s">
        <v>205</v>
      </c>
      <c r="EC4" t="s">
        <v>205</v>
      </c>
      <c r="EF4" t="s">
        <v>205</v>
      </c>
      <c r="EI4" t="s">
        <v>205</v>
      </c>
      <c r="EL4" t="s">
        <v>205</v>
      </c>
      <c r="EO4" t="s">
        <v>205</v>
      </c>
      <c r="ER4" t="s">
        <v>205</v>
      </c>
      <c r="EW4" t="s">
        <v>207</v>
      </c>
      <c r="EZ4" t="s">
        <v>207</v>
      </c>
      <c r="FA4" t="s">
        <v>255</v>
      </c>
      <c r="FB4" t="s">
        <v>190</v>
      </c>
      <c r="FF4" t="s">
        <v>210</v>
      </c>
      <c r="FI4" t="s">
        <v>256</v>
      </c>
    </row>
    <row r="5" spans="1:174" x14ac:dyDescent="0.25">
      <c r="A5">
        <v>15</v>
      </c>
      <c r="B5" s="1">
        <v>42480.764201388891</v>
      </c>
      <c r="C5" s="1">
        <v>42480.77171296296</v>
      </c>
      <c r="D5" t="s">
        <v>165</v>
      </c>
      <c r="G5" t="s">
        <v>257</v>
      </c>
      <c r="H5">
        <v>-122.47260284424</v>
      </c>
      <c r="I5">
        <v>47.248100280762003</v>
      </c>
      <c r="J5" t="s">
        <v>167</v>
      </c>
      <c r="K5" t="s">
        <v>258</v>
      </c>
      <c r="L5" t="s">
        <v>169</v>
      </c>
      <c r="M5">
        <v>98405</v>
      </c>
      <c r="N5" t="s">
        <v>170</v>
      </c>
      <c r="P5" t="s">
        <v>171</v>
      </c>
      <c r="W5" t="s">
        <v>172</v>
      </c>
      <c r="X5">
        <v>1</v>
      </c>
      <c r="AE5" t="s">
        <v>259</v>
      </c>
      <c r="AF5" t="s">
        <v>260</v>
      </c>
      <c r="AG5" t="s">
        <v>261</v>
      </c>
      <c r="AI5" t="s">
        <v>175</v>
      </c>
      <c r="AJ5" t="s">
        <v>176</v>
      </c>
      <c r="AK5" t="s">
        <v>177</v>
      </c>
      <c r="AL5" t="s">
        <v>175</v>
      </c>
      <c r="AM5">
        <v>1</v>
      </c>
      <c r="AU5" t="s">
        <v>178</v>
      </c>
      <c r="AV5" t="s">
        <v>179</v>
      </c>
      <c r="BI5" t="s">
        <v>180</v>
      </c>
      <c r="BJ5" t="s">
        <v>181</v>
      </c>
      <c r="BR5" t="s">
        <v>262</v>
      </c>
      <c r="BS5" t="s">
        <v>183</v>
      </c>
      <c r="BV5" t="s">
        <v>185</v>
      </c>
      <c r="BX5" t="s">
        <v>186</v>
      </c>
      <c r="BY5" t="s">
        <v>187</v>
      </c>
      <c r="BZ5" t="s">
        <v>251</v>
      </c>
      <c r="CA5" t="s">
        <v>189</v>
      </c>
      <c r="CB5" t="s">
        <v>228</v>
      </c>
      <c r="CD5" t="s">
        <v>190</v>
      </c>
      <c r="CE5" t="s">
        <v>190</v>
      </c>
      <c r="CF5" t="s">
        <v>190</v>
      </c>
      <c r="CG5" t="s">
        <v>263</v>
      </c>
      <c r="CH5" t="s">
        <v>264</v>
      </c>
      <c r="CI5" t="s">
        <v>175</v>
      </c>
      <c r="CJ5" t="s">
        <v>228</v>
      </c>
      <c r="CK5" t="s">
        <v>228</v>
      </c>
      <c r="CM5" t="s">
        <v>252</v>
      </c>
      <c r="CN5" t="s">
        <v>179</v>
      </c>
      <c r="CO5" s="2">
        <v>42531</v>
      </c>
      <c r="CS5" t="s">
        <v>194</v>
      </c>
      <c r="CT5" t="s">
        <v>235</v>
      </c>
      <c r="CV5" t="s">
        <v>196</v>
      </c>
      <c r="CX5">
        <v>10</v>
      </c>
      <c r="CY5">
        <v>90</v>
      </c>
      <c r="CZ5" t="s">
        <v>197</v>
      </c>
      <c r="DA5" t="s">
        <v>179</v>
      </c>
      <c r="DB5" t="s">
        <v>198</v>
      </c>
      <c r="DC5" t="s">
        <v>199</v>
      </c>
      <c r="DD5" t="s">
        <v>265</v>
      </c>
      <c r="DE5" t="s">
        <v>239</v>
      </c>
      <c r="DF5" t="s">
        <v>266</v>
      </c>
      <c r="DG5" t="s">
        <v>175</v>
      </c>
      <c r="DI5" t="s">
        <v>175</v>
      </c>
      <c r="DK5" t="s">
        <v>179</v>
      </c>
      <c r="DM5">
        <v>50</v>
      </c>
      <c r="DN5">
        <v>10</v>
      </c>
      <c r="DO5">
        <v>15</v>
      </c>
      <c r="DP5">
        <v>15</v>
      </c>
      <c r="DQ5">
        <v>5</v>
      </c>
      <c r="DR5">
        <v>5</v>
      </c>
      <c r="DS5" t="s">
        <v>267</v>
      </c>
      <c r="DT5" t="s">
        <v>205</v>
      </c>
      <c r="DW5" t="s">
        <v>205</v>
      </c>
      <c r="DX5" t="s">
        <v>206</v>
      </c>
      <c r="DZ5" t="s">
        <v>205</v>
      </c>
      <c r="EA5" t="s">
        <v>206</v>
      </c>
      <c r="EC5" t="s">
        <v>205</v>
      </c>
      <c r="EF5" t="s">
        <v>205</v>
      </c>
      <c r="EI5" t="s">
        <v>205</v>
      </c>
      <c r="EL5" t="s">
        <v>205</v>
      </c>
      <c r="EO5" t="s">
        <v>205</v>
      </c>
      <c r="ER5" t="s">
        <v>205</v>
      </c>
      <c r="EW5" t="s">
        <v>207</v>
      </c>
      <c r="EZ5" t="s">
        <v>207</v>
      </c>
      <c r="FA5" t="s">
        <v>208</v>
      </c>
      <c r="FB5" t="s">
        <v>209</v>
      </c>
    </row>
    <row r="6" spans="1:174" x14ac:dyDescent="0.25">
      <c r="A6">
        <v>16</v>
      </c>
      <c r="B6" s="1">
        <v>42480.765555555554</v>
      </c>
      <c r="C6" s="1">
        <v>42480.77648148148</v>
      </c>
      <c r="D6" t="s">
        <v>165</v>
      </c>
      <c r="G6" t="s">
        <v>257</v>
      </c>
      <c r="H6">
        <v>-122.47260284424</v>
      </c>
      <c r="I6">
        <v>47.248100280762003</v>
      </c>
      <c r="J6" t="s">
        <v>167</v>
      </c>
      <c r="K6" t="s">
        <v>258</v>
      </c>
      <c r="L6" t="s">
        <v>169</v>
      </c>
      <c r="M6">
        <v>98405</v>
      </c>
      <c r="N6" t="s">
        <v>170</v>
      </c>
      <c r="P6" t="s">
        <v>171</v>
      </c>
      <c r="T6" t="s">
        <v>214</v>
      </c>
      <c r="V6" t="s">
        <v>268</v>
      </c>
      <c r="W6" t="s">
        <v>172</v>
      </c>
      <c r="X6">
        <v>1</v>
      </c>
      <c r="Y6">
        <v>1</v>
      </c>
      <c r="AE6" t="s">
        <v>259</v>
      </c>
      <c r="AF6" t="s">
        <v>260</v>
      </c>
      <c r="AG6" t="s">
        <v>269</v>
      </c>
      <c r="AI6" t="s">
        <v>175</v>
      </c>
      <c r="AJ6" t="s">
        <v>220</v>
      </c>
      <c r="AK6" t="s">
        <v>177</v>
      </c>
      <c r="AL6" t="s">
        <v>175</v>
      </c>
      <c r="AM6">
        <v>1</v>
      </c>
      <c r="AU6" t="s">
        <v>178</v>
      </c>
      <c r="AV6" t="s">
        <v>179</v>
      </c>
      <c r="BI6" t="s">
        <v>180</v>
      </c>
      <c r="BJ6" t="s">
        <v>248</v>
      </c>
      <c r="BM6" t="s">
        <v>182</v>
      </c>
      <c r="BS6" t="s">
        <v>270</v>
      </c>
      <c r="BT6" t="s">
        <v>184</v>
      </c>
      <c r="BW6" t="s">
        <v>271</v>
      </c>
      <c r="BX6" t="s">
        <v>250</v>
      </c>
      <c r="BY6" t="s">
        <v>272</v>
      </c>
      <c r="BZ6" t="s">
        <v>273</v>
      </c>
      <c r="CA6" t="s">
        <v>228</v>
      </c>
      <c r="CB6" t="s">
        <v>228</v>
      </c>
      <c r="CC6" t="s">
        <v>274</v>
      </c>
      <c r="CD6" t="s">
        <v>190</v>
      </c>
      <c r="CE6" t="s">
        <v>190</v>
      </c>
      <c r="CF6" t="s">
        <v>190</v>
      </c>
      <c r="CG6" t="s">
        <v>191</v>
      </c>
      <c r="CH6" t="s">
        <v>191</v>
      </c>
      <c r="CI6" t="s">
        <v>175</v>
      </c>
      <c r="CJ6" t="s">
        <v>275</v>
      </c>
      <c r="CK6" t="s">
        <v>228</v>
      </c>
      <c r="CL6" t="s">
        <v>276</v>
      </c>
      <c r="CM6" t="s">
        <v>252</v>
      </c>
      <c r="CN6" t="s">
        <v>179</v>
      </c>
      <c r="CO6" t="s">
        <v>253</v>
      </c>
      <c r="CS6" t="s">
        <v>194</v>
      </c>
      <c r="CT6" t="s">
        <v>235</v>
      </c>
      <c r="CV6" t="s">
        <v>277</v>
      </c>
      <c r="CX6" s="3">
        <v>0</v>
      </c>
      <c r="CY6" s="3">
        <v>1</v>
      </c>
      <c r="CZ6" t="s">
        <v>278</v>
      </c>
      <c r="DA6" t="s">
        <v>179</v>
      </c>
      <c r="DB6" t="s">
        <v>237</v>
      </c>
      <c r="DC6" t="s">
        <v>279</v>
      </c>
      <c r="DD6" t="s">
        <v>200</v>
      </c>
      <c r="DE6" t="s">
        <v>200</v>
      </c>
      <c r="DF6" t="s">
        <v>266</v>
      </c>
      <c r="DG6" t="s">
        <v>179</v>
      </c>
      <c r="DH6" t="s">
        <v>280</v>
      </c>
      <c r="DI6" t="s">
        <v>179</v>
      </c>
      <c r="DK6" t="s">
        <v>179</v>
      </c>
      <c r="DM6" s="3">
        <v>0.74</v>
      </c>
      <c r="DN6" s="3">
        <v>0.1</v>
      </c>
      <c r="DO6" s="3">
        <v>0.02</v>
      </c>
      <c r="DP6" s="3">
        <v>0.05</v>
      </c>
      <c r="DQ6" s="3">
        <v>0.05</v>
      </c>
      <c r="DR6" s="3">
        <v>0.04</v>
      </c>
      <c r="DS6" t="s">
        <v>281</v>
      </c>
      <c r="DT6" t="s">
        <v>205</v>
      </c>
      <c r="DW6" t="s">
        <v>205</v>
      </c>
      <c r="DX6" t="s">
        <v>206</v>
      </c>
      <c r="DZ6" t="s">
        <v>205</v>
      </c>
      <c r="EA6" t="s">
        <v>206</v>
      </c>
      <c r="EC6" t="s">
        <v>205</v>
      </c>
      <c r="ED6" t="s">
        <v>206</v>
      </c>
      <c r="EF6" t="s">
        <v>205</v>
      </c>
      <c r="EI6" t="s">
        <v>205</v>
      </c>
      <c r="EL6" t="s">
        <v>205</v>
      </c>
      <c r="EM6" t="s">
        <v>206</v>
      </c>
      <c r="EO6" t="s">
        <v>205</v>
      </c>
      <c r="ER6" t="s">
        <v>205</v>
      </c>
      <c r="EU6" t="s">
        <v>205</v>
      </c>
      <c r="EZ6" t="s">
        <v>207</v>
      </c>
      <c r="FA6" t="s">
        <v>255</v>
      </c>
      <c r="FB6" t="s">
        <v>282</v>
      </c>
      <c r="FD6" t="s">
        <v>283</v>
      </c>
      <c r="FE6" t="s">
        <v>284</v>
      </c>
      <c r="FF6" t="s">
        <v>210</v>
      </c>
      <c r="FI6" t="s">
        <v>285</v>
      </c>
    </row>
    <row r="7" spans="1:174" x14ac:dyDescent="0.25">
      <c r="A7">
        <v>17</v>
      </c>
      <c r="B7" s="1">
        <v>42480.765381944446</v>
      </c>
      <c r="C7" s="1">
        <v>42480.77547453704</v>
      </c>
      <c r="D7" t="s">
        <v>165</v>
      </c>
      <c r="G7" t="s">
        <v>286</v>
      </c>
      <c r="H7">
        <v>-123.05480194092</v>
      </c>
      <c r="I7">
        <v>46.193298339843999</v>
      </c>
      <c r="J7" t="s">
        <v>167</v>
      </c>
      <c r="K7" t="s">
        <v>287</v>
      </c>
      <c r="L7" t="s">
        <v>169</v>
      </c>
      <c r="M7">
        <v>98632</v>
      </c>
      <c r="N7" t="s">
        <v>170</v>
      </c>
      <c r="Q7" t="s">
        <v>288</v>
      </c>
      <c r="T7" t="s">
        <v>214</v>
      </c>
      <c r="V7" t="s">
        <v>289</v>
      </c>
      <c r="W7" t="s">
        <v>216</v>
      </c>
      <c r="X7">
        <v>2</v>
      </c>
      <c r="AE7">
        <v>112</v>
      </c>
      <c r="AF7" t="s">
        <v>290</v>
      </c>
      <c r="AG7" t="s">
        <v>291</v>
      </c>
      <c r="AH7" t="s">
        <v>292</v>
      </c>
      <c r="AI7" t="s">
        <v>175</v>
      </c>
      <c r="AJ7" t="s">
        <v>176</v>
      </c>
      <c r="AK7" t="s">
        <v>177</v>
      </c>
      <c r="AL7" t="s">
        <v>175</v>
      </c>
      <c r="AS7">
        <v>1</v>
      </c>
      <c r="AU7" t="s">
        <v>293</v>
      </c>
      <c r="AV7" t="s">
        <v>179</v>
      </c>
      <c r="BI7" t="s">
        <v>180</v>
      </c>
      <c r="BJ7" t="s">
        <v>181</v>
      </c>
      <c r="BK7" t="s">
        <v>294</v>
      </c>
      <c r="BS7" t="s">
        <v>224</v>
      </c>
      <c r="BT7" t="s">
        <v>184</v>
      </c>
      <c r="BX7" t="s">
        <v>225</v>
      </c>
      <c r="BY7" t="s">
        <v>272</v>
      </c>
      <c r="BZ7" t="s">
        <v>295</v>
      </c>
      <c r="CA7" t="s">
        <v>275</v>
      </c>
      <c r="CB7" t="s">
        <v>296</v>
      </c>
      <c r="CC7" t="s">
        <v>297</v>
      </c>
      <c r="CD7" t="s">
        <v>190</v>
      </c>
      <c r="CE7" t="s">
        <v>190</v>
      </c>
      <c r="CF7" t="s">
        <v>190</v>
      </c>
      <c r="CG7" t="s">
        <v>231</v>
      </c>
      <c r="CH7" t="s">
        <v>264</v>
      </c>
      <c r="CI7" t="s">
        <v>175</v>
      </c>
      <c r="CJ7" t="s">
        <v>296</v>
      </c>
      <c r="CK7" t="s">
        <v>296</v>
      </c>
      <c r="CM7" t="s">
        <v>252</v>
      </c>
      <c r="CN7" t="s">
        <v>179</v>
      </c>
      <c r="CO7" s="2">
        <v>42374</v>
      </c>
      <c r="CS7" t="s">
        <v>194</v>
      </c>
      <c r="CT7" t="s">
        <v>277</v>
      </c>
      <c r="CV7" t="s">
        <v>277</v>
      </c>
      <c r="CZ7" t="s">
        <v>197</v>
      </c>
      <c r="DA7" t="s">
        <v>179</v>
      </c>
      <c r="DB7" t="s">
        <v>237</v>
      </c>
      <c r="DC7" t="s">
        <v>199</v>
      </c>
      <c r="DD7" t="s">
        <v>201</v>
      </c>
      <c r="DE7" t="s">
        <v>201</v>
      </c>
      <c r="DF7" t="s">
        <v>266</v>
      </c>
      <c r="DG7" t="s">
        <v>175</v>
      </c>
      <c r="DI7" t="s">
        <v>175</v>
      </c>
      <c r="DK7" t="s">
        <v>175</v>
      </c>
      <c r="DM7">
        <v>95</v>
      </c>
      <c r="DN7">
        <v>0</v>
      </c>
      <c r="DO7">
        <v>5</v>
      </c>
      <c r="DP7">
        <v>0</v>
      </c>
      <c r="DQ7">
        <v>0</v>
      </c>
      <c r="DR7">
        <v>0</v>
      </c>
      <c r="DS7" t="s">
        <v>204</v>
      </c>
      <c r="DT7" t="s">
        <v>205</v>
      </c>
      <c r="DX7" t="s">
        <v>206</v>
      </c>
      <c r="EA7" t="s">
        <v>206</v>
      </c>
      <c r="EC7" t="s">
        <v>205</v>
      </c>
      <c r="EF7" t="s">
        <v>205</v>
      </c>
      <c r="EI7" t="s">
        <v>205</v>
      </c>
      <c r="EM7" t="s">
        <v>206</v>
      </c>
      <c r="EO7" t="s">
        <v>205</v>
      </c>
      <c r="ER7" t="s">
        <v>205</v>
      </c>
      <c r="EV7" t="s">
        <v>206</v>
      </c>
      <c r="EY7" t="s">
        <v>206</v>
      </c>
      <c r="FA7" t="s">
        <v>208</v>
      </c>
      <c r="FB7" t="s">
        <v>282</v>
      </c>
      <c r="FG7" t="s">
        <v>241</v>
      </c>
      <c r="FI7" t="s">
        <v>298</v>
      </c>
    </row>
    <row r="8" spans="1:174" x14ac:dyDescent="0.25">
      <c r="A8">
        <v>18</v>
      </c>
      <c r="B8" s="1">
        <v>42480.766099537039</v>
      </c>
      <c r="C8" s="1">
        <v>42480.787233796298</v>
      </c>
      <c r="D8" t="s">
        <v>165</v>
      </c>
      <c r="G8" t="s">
        <v>257</v>
      </c>
      <c r="H8">
        <v>-122.47260284424</v>
      </c>
      <c r="I8">
        <v>47.248100280762003</v>
      </c>
      <c r="J8" t="s">
        <v>167</v>
      </c>
      <c r="K8" t="s">
        <v>258</v>
      </c>
      <c r="L8" t="s">
        <v>169</v>
      </c>
      <c r="M8">
        <v>98405</v>
      </c>
      <c r="N8" t="s">
        <v>170</v>
      </c>
      <c r="P8" t="s">
        <v>171</v>
      </c>
      <c r="T8" t="s">
        <v>214</v>
      </c>
      <c r="V8" t="s">
        <v>299</v>
      </c>
      <c r="W8" t="s">
        <v>172</v>
      </c>
      <c r="X8">
        <v>1</v>
      </c>
      <c r="AE8" t="s">
        <v>259</v>
      </c>
      <c r="AF8" t="s">
        <v>260</v>
      </c>
      <c r="AG8" t="s">
        <v>300</v>
      </c>
      <c r="AI8" t="s">
        <v>175</v>
      </c>
      <c r="AJ8" t="s">
        <v>220</v>
      </c>
      <c r="AK8" t="s">
        <v>221</v>
      </c>
      <c r="AL8" t="s">
        <v>175</v>
      </c>
      <c r="AM8">
        <v>1</v>
      </c>
      <c r="AU8" t="s">
        <v>178</v>
      </c>
      <c r="AV8" t="s">
        <v>179</v>
      </c>
      <c r="BI8" t="s">
        <v>180</v>
      </c>
      <c r="BJ8" t="s">
        <v>248</v>
      </c>
      <c r="BK8" t="s">
        <v>294</v>
      </c>
      <c r="BL8" t="s">
        <v>301</v>
      </c>
      <c r="BM8" t="s">
        <v>182</v>
      </c>
      <c r="BN8" t="s">
        <v>302</v>
      </c>
      <c r="BS8" t="s">
        <v>183</v>
      </c>
      <c r="BT8" t="s">
        <v>184</v>
      </c>
      <c r="BU8" t="s">
        <v>249</v>
      </c>
      <c r="BV8" t="s">
        <v>185</v>
      </c>
      <c r="BW8" t="s">
        <v>271</v>
      </c>
      <c r="BX8" t="s">
        <v>186</v>
      </c>
      <c r="BY8" t="s">
        <v>187</v>
      </c>
      <c r="BZ8" t="s">
        <v>295</v>
      </c>
      <c r="CA8" t="s">
        <v>228</v>
      </c>
      <c r="CB8" t="s">
        <v>303</v>
      </c>
      <c r="CC8" t="s">
        <v>304</v>
      </c>
      <c r="CD8" t="s">
        <v>190</v>
      </c>
      <c r="CE8" t="s">
        <v>190</v>
      </c>
      <c r="CF8" t="s">
        <v>190</v>
      </c>
      <c r="CG8" t="s">
        <v>263</v>
      </c>
      <c r="CH8" t="s">
        <v>191</v>
      </c>
      <c r="CI8" t="s">
        <v>175</v>
      </c>
      <c r="CJ8" t="s">
        <v>275</v>
      </c>
      <c r="CK8" t="s">
        <v>228</v>
      </c>
      <c r="CL8" t="s">
        <v>305</v>
      </c>
      <c r="CM8" t="s">
        <v>252</v>
      </c>
      <c r="CN8" t="s">
        <v>179</v>
      </c>
      <c r="CO8" t="s">
        <v>193</v>
      </c>
      <c r="CS8" t="s">
        <v>194</v>
      </c>
      <c r="CT8" t="s">
        <v>277</v>
      </c>
      <c r="CU8" t="s">
        <v>306</v>
      </c>
      <c r="CV8" t="s">
        <v>235</v>
      </c>
      <c r="CX8">
        <v>5</v>
      </c>
      <c r="CY8">
        <v>95</v>
      </c>
      <c r="CZ8" t="s">
        <v>190</v>
      </c>
      <c r="DA8" t="s">
        <v>179</v>
      </c>
      <c r="DB8" t="s">
        <v>237</v>
      </c>
      <c r="DC8" t="s">
        <v>279</v>
      </c>
      <c r="DD8" t="s">
        <v>200</v>
      </c>
      <c r="DE8" t="s">
        <v>239</v>
      </c>
      <c r="DF8" t="s">
        <v>202</v>
      </c>
      <c r="DG8" t="s">
        <v>179</v>
      </c>
      <c r="DI8" t="s">
        <v>179</v>
      </c>
      <c r="DK8" t="s">
        <v>175</v>
      </c>
      <c r="DL8" t="s">
        <v>307</v>
      </c>
      <c r="DM8">
        <v>69</v>
      </c>
      <c r="DN8">
        <v>5</v>
      </c>
      <c r="DO8">
        <v>18</v>
      </c>
      <c r="DP8">
        <v>2</v>
      </c>
      <c r="DQ8">
        <v>5</v>
      </c>
      <c r="DR8">
        <v>1</v>
      </c>
      <c r="DS8" t="s">
        <v>204</v>
      </c>
      <c r="DT8" t="s">
        <v>205</v>
      </c>
      <c r="DW8" t="s">
        <v>205</v>
      </c>
      <c r="DX8" t="s">
        <v>206</v>
      </c>
      <c r="DZ8" t="s">
        <v>205</v>
      </c>
      <c r="EC8" t="s">
        <v>205</v>
      </c>
      <c r="ED8" t="s">
        <v>206</v>
      </c>
      <c r="EF8" t="s">
        <v>205</v>
      </c>
      <c r="EI8" t="s">
        <v>205</v>
      </c>
      <c r="EL8" t="s">
        <v>205</v>
      </c>
      <c r="EM8" t="s">
        <v>206</v>
      </c>
      <c r="EO8" t="s">
        <v>205</v>
      </c>
      <c r="EP8" t="s">
        <v>206</v>
      </c>
      <c r="ER8" t="s">
        <v>205</v>
      </c>
      <c r="ES8" t="s">
        <v>206</v>
      </c>
      <c r="EU8" t="s">
        <v>205</v>
      </c>
      <c r="EX8" t="s">
        <v>205</v>
      </c>
      <c r="EY8" t="s">
        <v>206</v>
      </c>
      <c r="FA8" t="s">
        <v>255</v>
      </c>
      <c r="FB8" t="s">
        <v>209</v>
      </c>
      <c r="FF8" t="s">
        <v>210</v>
      </c>
      <c r="FH8" t="s">
        <v>308</v>
      </c>
      <c r="FI8" t="s">
        <v>285</v>
      </c>
    </row>
    <row r="9" spans="1:174" x14ac:dyDescent="0.25">
      <c r="A9">
        <v>19</v>
      </c>
      <c r="B9" s="1">
        <v>42480.767175925925</v>
      </c>
      <c r="C9" s="1">
        <v>42480.777986111112</v>
      </c>
      <c r="D9" t="s">
        <v>165</v>
      </c>
      <c r="G9" t="s">
        <v>309</v>
      </c>
      <c r="N9" t="s">
        <v>310</v>
      </c>
      <c r="W9" t="s">
        <v>172</v>
      </c>
      <c r="X9">
        <v>1</v>
      </c>
      <c r="AE9" t="s">
        <v>311</v>
      </c>
      <c r="AF9" t="s">
        <v>312</v>
      </c>
      <c r="AG9" t="s">
        <v>313</v>
      </c>
      <c r="AI9" t="s">
        <v>175</v>
      </c>
      <c r="AJ9" t="s">
        <v>314</v>
      </c>
      <c r="AK9" t="s">
        <v>247</v>
      </c>
      <c r="AL9" t="s">
        <v>175</v>
      </c>
      <c r="AN9">
        <v>1</v>
      </c>
      <c r="AS9">
        <v>1</v>
      </c>
      <c r="AU9" t="s">
        <v>178</v>
      </c>
      <c r="AV9" t="s">
        <v>179</v>
      </c>
      <c r="BI9" t="s">
        <v>180</v>
      </c>
      <c r="BJ9" t="s">
        <v>248</v>
      </c>
      <c r="BR9" t="s">
        <v>262</v>
      </c>
      <c r="BS9" t="s">
        <v>183</v>
      </c>
      <c r="BT9" t="s">
        <v>184</v>
      </c>
      <c r="BU9" t="s">
        <v>249</v>
      </c>
      <c r="BV9" t="s">
        <v>185</v>
      </c>
      <c r="BX9" t="s">
        <v>186</v>
      </c>
      <c r="BY9" t="s">
        <v>187</v>
      </c>
      <c r="BZ9" t="s">
        <v>188</v>
      </c>
      <c r="CA9" t="s">
        <v>228</v>
      </c>
      <c r="CB9" t="s">
        <v>228</v>
      </c>
      <c r="CC9" t="s">
        <v>315</v>
      </c>
      <c r="CD9" t="s">
        <v>190</v>
      </c>
      <c r="CE9" t="s">
        <v>190</v>
      </c>
      <c r="CF9" s="2">
        <v>42379</v>
      </c>
      <c r="CG9" t="s">
        <v>263</v>
      </c>
      <c r="CH9" t="s">
        <v>191</v>
      </c>
      <c r="CI9" t="s">
        <v>175</v>
      </c>
      <c r="CJ9" t="s">
        <v>228</v>
      </c>
      <c r="CK9" t="s">
        <v>228</v>
      </c>
      <c r="CM9" t="s">
        <v>252</v>
      </c>
      <c r="CN9" t="s">
        <v>179</v>
      </c>
      <c r="CO9" s="2">
        <v>42531</v>
      </c>
      <c r="CS9" t="s">
        <v>194</v>
      </c>
      <c r="CT9" t="s">
        <v>195</v>
      </c>
      <c r="CU9" t="s">
        <v>316</v>
      </c>
      <c r="CV9" t="s">
        <v>195</v>
      </c>
      <c r="CX9">
        <v>25</v>
      </c>
      <c r="CY9">
        <v>75</v>
      </c>
      <c r="CZ9" t="s">
        <v>197</v>
      </c>
      <c r="DA9" t="s">
        <v>179</v>
      </c>
      <c r="DB9" t="s">
        <v>237</v>
      </c>
      <c r="DC9" t="s">
        <v>199</v>
      </c>
      <c r="DD9" t="s">
        <v>200</v>
      </c>
      <c r="DE9" t="s">
        <v>200</v>
      </c>
      <c r="DF9" t="s">
        <v>317</v>
      </c>
      <c r="DG9" t="s">
        <v>175</v>
      </c>
      <c r="DI9" t="s">
        <v>175</v>
      </c>
      <c r="DK9" t="s">
        <v>179</v>
      </c>
      <c r="DM9">
        <v>55</v>
      </c>
      <c r="DN9">
        <v>10</v>
      </c>
      <c r="DO9">
        <v>15</v>
      </c>
      <c r="DP9">
        <v>10</v>
      </c>
      <c r="DQ9">
        <v>10</v>
      </c>
      <c r="DR9">
        <v>0</v>
      </c>
      <c r="DS9" t="s">
        <v>204</v>
      </c>
      <c r="DT9" t="s">
        <v>205</v>
      </c>
      <c r="DW9" t="s">
        <v>205</v>
      </c>
      <c r="DX9" t="s">
        <v>206</v>
      </c>
      <c r="DZ9" t="s">
        <v>205</v>
      </c>
      <c r="EA9" t="s">
        <v>206</v>
      </c>
      <c r="EC9" t="s">
        <v>205</v>
      </c>
      <c r="ED9" t="s">
        <v>206</v>
      </c>
      <c r="EF9" t="s">
        <v>205</v>
      </c>
      <c r="EG9" t="s">
        <v>206</v>
      </c>
      <c r="EI9" t="s">
        <v>205</v>
      </c>
      <c r="EJ9" t="s">
        <v>206</v>
      </c>
      <c r="EL9" t="s">
        <v>205</v>
      </c>
      <c r="EM9" t="s">
        <v>206</v>
      </c>
      <c r="EO9" t="s">
        <v>205</v>
      </c>
      <c r="EP9" t="s">
        <v>206</v>
      </c>
      <c r="ER9" t="s">
        <v>205</v>
      </c>
      <c r="ES9" t="s">
        <v>206</v>
      </c>
      <c r="EW9" t="s">
        <v>207</v>
      </c>
      <c r="EZ9" t="s">
        <v>207</v>
      </c>
      <c r="FA9" t="s">
        <v>208</v>
      </c>
      <c r="FB9" t="s">
        <v>209</v>
      </c>
      <c r="FD9" t="s">
        <v>283</v>
      </c>
      <c r="FI9" t="s">
        <v>318</v>
      </c>
    </row>
    <row r="10" spans="1:174" x14ac:dyDescent="0.25">
      <c r="A10">
        <v>20</v>
      </c>
      <c r="B10" s="1">
        <v>42480.769594907404</v>
      </c>
      <c r="C10" s="1">
        <v>42480.774317129632</v>
      </c>
      <c r="D10" t="s">
        <v>165</v>
      </c>
      <c r="G10" t="s">
        <v>257</v>
      </c>
      <c r="H10">
        <v>-122.47260284424</v>
      </c>
      <c r="I10">
        <v>47.248100280762003</v>
      </c>
      <c r="J10" t="s">
        <v>167</v>
      </c>
      <c r="K10" t="s">
        <v>258</v>
      </c>
      <c r="L10" t="s">
        <v>169</v>
      </c>
      <c r="M10">
        <v>98405</v>
      </c>
      <c r="N10" t="s">
        <v>170</v>
      </c>
      <c r="P10" t="s">
        <v>171</v>
      </c>
      <c r="W10" t="s">
        <v>172</v>
      </c>
      <c r="X10">
        <v>1</v>
      </c>
      <c r="AD10" t="s">
        <v>319</v>
      </c>
      <c r="AE10" t="s">
        <v>259</v>
      </c>
      <c r="AF10" t="s">
        <v>260</v>
      </c>
      <c r="AG10" t="s">
        <v>320</v>
      </c>
      <c r="AI10" t="s">
        <v>175</v>
      </c>
      <c r="AJ10" t="s">
        <v>220</v>
      </c>
      <c r="AK10" t="s">
        <v>177</v>
      </c>
      <c r="AL10" t="s">
        <v>282</v>
      </c>
      <c r="AM10">
        <v>1</v>
      </c>
      <c r="AU10" t="s">
        <v>178</v>
      </c>
      <c r="AV10" t="s">
        <v>179</v>
      </c>
      <c r="BI10" t="s">
        <v>321</v>
      </c>
      <c r="BJ10" t="s">
        <v>248</v>
      </c>
      <c r="BK10" t="s">
        <v>294</v>
      </c>
      <c r="BM10" t="s">
        <v>182</v>
      </c>
      <c r="BS10" t="s">
        <v>322</v>
      </c>
      <c r="BT10" t="s">
        <v>184</v>
      </c>
      <c r="BV10" t="s">
        <v>185</v>
      </c>
      <c r="BX10" t="s">
        <v>250</v>
      </c>
      <c r="BY10" t="s">
        <v>187</v>
      </c>
      <c r="CA10" t="s">
        <v>228</v>
      </c>
      <c r="CB10" t="s">
        <v>228</v>
      </c>
      <c r="CD10" t="s">
        <v>190</v>
      </c>
      <c r="CE10" t="s">
        <v>190</v>
      </c>
      <c r="CF10" t="s">
        <v>190</v>
      </c>
      <c r="CG10" t="s">
        <v>263</v>
      </c>
      <c r="CH10" t="s">
        <v>191</v>
      </c>
      <c r="CI10" t="s">
        <v>175</v>
      </c>
    </row>
    <row r="11" spans="1:174" x14ac:dyDescent="0.25">
      <c r="A11">
        <v>21</v>
      </c>
      <c r="B11" s="1">
        <v>42480.770532407405</v>
      </c>
      <c r="C11" s="1">
        <v>42480.780324074076</v>
      </c>
      <c r="D11" t="s">
        <v>165</v>
      </c>
      <c r="G11" t="s">
        <v>323</v>
      </c>
      <c r="H11">
        <v>-122.33209991455</v>
      </c>
      <c r="I11">
        <v>47.606201171875</v>
      </c>
      <c r="J11" t="s">
        <v>167</v>
      </c>
      <c r="L11" t="s">
        <v>169</v>
      </c>
      <c r="N11" t="s">
        <v>324</v>
      </c>
      <c r="W11" t="s">
        <v>216</v>
      </c>
      <c r="X11">
        <v>1</v>
      </c>
      <c r="AE11" t="s">
        <v>325</v>
      </c>
      <c r="AF11" t="s">
        <v>326</v>
      </c>
      <c r="AG11" t="s">
        <v>327</v>
      </c>
      <c r="AI11" t="s">
        <v>175</v>
      </c>
      <c r="AJ11" t="s">
        <v>220</v>
      </c>
      <c r="AK11" t="s">
        <v>177</v>
      </c>
      <c r="AL11" t="s">
        <v>179</v>
      </c>
      <c r="AO11">
        <v>1</v>
      </c>
      <c r="AU11" t="s">
        <v>293</v>
      </c>
      <c r="AV11" t="s">
        <v>175</v>
      </c>
      <c r="AX11" t="s">
        <v>328</v>
      </c>
      <c r="BA11" t="s">
        <v>214</v>
      </c>
      <c r="BB11" t="s">
        <v>329</v>
      </c>
      <c r="BG11" t="s">
        <v>214</v>
      </c>
      <c r="BH11" t="s">
        <v>330</v>
      </c>
      <c r="BI11" t="s">
        <v>180</v>
      </c>
      <c r="BJ11" t="s">
        <v>181</v>
      </c>
      <c r="BM11" t="s">
        <v>182</v>
      </c>
      <c r="BS11" t="s">
        <v>183</v>
      </c>
      <c r="BT11" t="s">
        <v>184</v>
      </c>
      <c r="BU11" t="s">
        <v>249</v>
      </c>
      <c r="BV11" t="s">
        <v>185</v>
      </c>
      <c r="BX11" t="s">
        <v>250</v>
      </c>
      <c r="BY11" t="s">
        <v>272</v>
      </c>
      <c r="BZ11" t="s">
        <v>295</v>
      </c>
      <c r="CA11" t="s">
        <v>275</v>
      </c>
      <c r="CB11" t="s">
        <v>275</v>
      </c>
      <c r="CC11" t="s">
        <v>331</v>
      </c>
      <c r="CD11" t="s">
        <v>332</v>
      </c>
      <c r="CE11" t="s">
        <v>230</v>
      </c>
      <c r="CF11" t="s">
        <v>230</v>
      </c>
      <c r="CG11" t="s">
        <v>263</v>
      </c>
      <c r="CH11" t="s">
        <v>263</v>
      </c>
      <c r="CI11" t="s">
        <v>175</v>
      </c>
      <c r="CJ11" t="s">
        <v>189</v>
      </c>
      <c r="CK11" t="s">
        <v>228</v>
      </c>
      <c r="CM11" t="s">
        <v>252</v>
      </c>
      <c r="CN11" t="s">
        <v>175</v>
      </c>
      <c r="CO11" s="2">
        <v>42374</v>
      </c>
      <c r="CQ11" t="s">
        <v>233</v>
      </c>
      <c r="CR11" t="s">
        <v>234</v>
      </c>
      <c r="CT11" t="s">
        <v>195</v>
      </c>
      <c r="CV11" t="s">
        <v>189</v>
      </c>
      <c r="CX11">
        <v>50</v>
      </c>
      <c r="CZ11" t="s">
        <v>278</v>
      </c>
      <c r="DA11" t="s">
        <v>179</v>
      </c>
      <c r="DB11" t="s">
        <v>333</v>
      </c>
    </row>
    <row r="12" spans="1:174" x14ac:dyDescent="0.25">
      <c r="A12">
        <v>22</v>
      </c>
      <c r="B12" s="1">
        <v>42480.773449074077</v>
      </c>
      <c r="C12" s="1">
        <v>42480.780613425923</v>
      </c>
      <c r="D12" t="s">
        <v>165</v>
      </c>
      <c r="G12" t="s">
        <v>257</v>
      </c>
      <c r="H12">
        <v>-122.47260284424</v>
      </c>
      <c r="I12">
        <v>47.248100280762003</v>
      </c>
      <c r="J12" t="s">
        <v>167</v>
      </c>
      <c r="K12" t="s">
        <v>258</v>
      </c>
      <c r="L12" t="s">
        <v>169</v>
      </c>
      <c r="M12">
        <v>98405</v>
      </c>
      <c r="N12" t="s">
        <v>170</v>
      </c>
      <c r="S12" t="s">
        <v>214</v>
      </c>
      <c r="U12" t="s">
        <v>334</v>
      </c>
      <c r="W12" t="s">
        <v>172</v>
      </c>
      <c r="X12" t="s">
        <v>332</v>
      </c>
      <c r="AE12" t="s">
        <v>259</v>
      </c>
      <c r="AF12" t="s">
        <v>260</v>
      </c>
      <c r="AG12" t="s">
        <v>335</v>
      </c>
      <c r="AI12" t="s">
        <v>175</v>
      </c>
      <c r="AJ12" t="s">
        <v>176</v>
      </c>
      <c r="AK12" t="s">
        <v>221</v>
      </c>
      <c r="AL12" t="s">
        <v>179</v>
      </c>
      <c r="AM12">
        <v>1</v>
      </c>
      <c r="AS12">
        <v>1</v>
      </c>
      <c r="AU12" t="s">
        <v>178</v>
      </c>
      <c r="AV12" t="s">
        <v>179</v>
      </c>
      <c r="BI12" t="s">
        <v>180</v>
      </c>
      <c r="BJ12" t="s">
        <v>181</v>
      </c>
      <c r="BM12" t="s">
        <v>182</v>
      </c>
      <c r="BQ12" t="s">
        <v>336</v>
      </c>
      <c r="BS12" t="s">
        <v>224</v>
      </c>
      <c r="BT12" t="s">
        <v>184</v>
      </c>
      <c r="BU12" t="s">
        <v>249</v>
      </c>
      <c r="BV12" t="s">
        <v>185</v>
      </c>
      <c r="BW12" t="s">
        <v>271</v>
      </c>
      <c r="BX12" t="s">
        <v>250</v>
      </c>
      <c r="BY12" t="s">
        <v>187</v>
      </c>
      <c r="BZ12" t="s">
        <v>251</v>
      </c>
      <c r="CA12" t="s">
        <v>189</v>
      </c>
      <c r="CB12" t="s">
        <v>228</v>
      </c>
      <c r="CD12" t="s">
        <v>190</v>
      </c>
      <c r="CE12" t="s">
        <v>190</v>
      </c>
      <c r="CF12" t="s">
        <v>190</v>
      </c>
      <c r="CG12" t="s">
        <v>263</v>
      </c>
      <c r="CH12" t="s">
        <v>191</v>
      </c>
      <c r="CI12" t="s">
        <v>175</v>
      </c>
      <c r="CJ12" t="s">
        <v>189</v>
      </c>
      <c r="CK12" t="s">
        <v>228</v>
      </c>
      <c r="CM12" t="s">
        <v>252</v>
      </c>
      <c r="CN12" t="s">
        <v>179</v>
      </c>
      <c r="CO12" t="s">
        <v>193</v>
      </c>
      <c r="CS12" t="s">
        <v>194</v>
      </c>
      <c r="CT12" t="s">
        <v>195</v>
      </c>
      <c r="CV12" t="s">
        <v>189</v>
      </c>
      <c r="CX12" s="3">
        <v>0.8</v>
      </c>
      <c r="CY12" s="3">
        <v>0.2</v>
      </c>
      <c r="CZ12" t="s">
        <v>278</v>
      </c>
      <c r="DA12" t="s">
        <v>175</v>
      </c>
      <c r="DB12" t="s">
        <v>237</v>
      </c>
      <c r="DC12" t="s">
        <v>199</v>
      </c>
      <c r="DD12" t="s">
        <v>200</v>
      </c>
      <c r="DE12" t="s">
        <v>239</v>
      </c>
      <c r="DF12" t="s">
        <v>317</v>
      </c>
      <c r="DG12" t="s">
        <v>175</v>
      </c>
      <c r="DI12" t="s">
        <v>175</v>
      </c>
      <c r="DK12" t="s">
        <v>179</v>
      </c>
      <c r="DM12" s="3">
        <v>0.5</v>
      </c>
      <c r="DN12" s="3">
        <v>0.1</v>
      </c>
      <c r="DO12" s="3">
        <v>0.25</v>
      </c>
      <c r="DP12" s="3">
        <v>0.1</v>
      </c>
      <c r="DQ12" s="3">
        <v>0.05</v>
      </c>
      <c r="DR12" s="3">
        <v>0</v>
      </c>
      <c r="DS12" t="s">
        <v>281</v>
      </c>
      <c r="DT12" t="s">
        <v>205</v>
      </c>
      <c r="DW12" t="s">
        <v>205</v>
      </c>
      <c r="DX12" t="s">
        <v>206</v>
      </c>
      <c r="DZ12" t="s">
        <v>205</v>
      </c>
      <c r="EA12" t="s">
        <v>206</v>
      </c>
      <c r="EC12" t="s">
        <v>205</v>
      </c>
      <c r="ED12" t="s">
        <v>206</v>
      </c>
      <c r="EF12" t="s">
        <v>205</v>
      </c>
      <c r="EI12" t="s">
        <v>205</v>
      </c>
      <c r="EL12" t="s">
        <v>205</v>
      </c>
      <c r="EM12" t="s">
        <v>206</v>
      </c>
      <c r="EO12" t="s">
        <v>205</v>
      </c>
      <c r="ER12" t="s">
        <v>205</v>
      </c>
      <c r="ES12" t="s">
        <v>206</v>
      </c>
      <c r="EV12" t="s">
        <v>206</v>
      </c>
      <c r="EZ12" t="s">
        <v>207</v>
      </c>
      <c r="FA12" t="s">
        <v>208</v>
      </c>
      <c r="FB12" t="s">
        <v>240</v>
      </c>
      <c r="FF12" t="s">
        <v>210</v>
      </c>
    </row>
    <row r="13" spans="1:174" x14ac:dyDescent="0.25">
      <c r="A13">
        <v>24</v>
      </c>
      <c r="B13" s="1">
        <v>42480.778437499997</v>
      </c>
      <c r="C13" s="1">
        <v>42480.792175925926</v>
      </c>
      <c r="D13" t="s">
        <v>165</v>
      </c>
      <c r="G13" t="s">
        <v>257</v>
      </c>
      <c r="H13">
        <v>-122.47260284424</v>
      </c>
      <c r="I13">
        <v>47.248100280762003</v>
      </c>
      <c r="J13" t="s">
        <v>167</v>
      </c>
      <c r="K13" t="s">
        <v>258</v>
      </c>
      <c r="L13" t="s">
        <v>169</v>
      </c>
      <c r="M13">
        <v>98405</v>
      </c>
      <c r="N13" t="s">
        <v>310</v>
      </c>
      <c r="W13" t="s">
        <v>172</v>
      </c>
      <c r="X13">
        <v>1</v>
      </c>
      <c r="AE13" t="s">
        <v>259</v>
      </c>
      <c r="AF13" t="s">
        <v>260</v>
      </c>
      <c r="AG13" t="s">
        <v>337</v>
      </c>
      <c r="AI13" t="s">
        <v>175</v>
      </c>
      <c r="AJ13" t="s">
        <v>176</v>
      </c>
      <c r="AK13" t="s">
        <v>177</v>
      </c>
      <c r="AL13" t="s">
        <v>179</v>
      </c>
      <c r="AN13">
        <v>1</v>
      </c>
      <c r="AU13" t="s">
        <v>178</v>
      </c>
      <c r="AV13" t="s">
        <v>179</v>
      </c>
      <c r="BI13" t="s">
        <v>180</v>
      </c>
      <c r="BJ13" t="s">
        <v>181</v>
      </c>
      <c r="BM13" t="s">
        <v>182</v>
      </c>
      <c r="BS13" t="s">
        <v>338</v>
      </c>
      <c r="BT13" t="s">
        <v>184</v>
      </c>
      <c r="BU13" t="s">
        <v>249</v>
      </c>
      <c r="BV13" t="s">
        <v>185</v>
      </c>
      <c r="BX13" t="s">
        <v>250</v>
      </c>
      <c r="BY13" t="s">
        <v>272</v>
      </c>
      <c r="BZ13" t="s">
        <v>188</v>
      </c>
      <c r="CA13" t="s">
        <v>228</v>
      </c>
      <c r="CB13" t="s">
        <v>228</v>
      </c>
      <c r="CD13" t="s">
        <v>190</v>
      </c>
      <c r="CE13" s="2">
        <v>42704</v>
      </c>
      <c r="CF13" s="2">
        <v>42704</v>
      </c>
      <c r="CG13" t="s">
        <v>231</v>
      </c>
      <c r="CH13" t="s">
        <v>263</v>
      </c>
      <c r="CI13" t="s">
        <v>175</v>
      </c>
      <c r="CJ13" t="s">
        <v>228</v>
      </c>
      <c r="CK13" t="s">
        <v>303</v>
      </c>
      <c r="CL13" t="s">
        <v>339</v>
      </c>
      <c r="CM13" t="s">
        <v>252</v>
      </c>
      <c r="CN13" t="s">
        <v>175</v>
      </c>
      <c r="CO13" t="s">
        <v>340</v>
      </c>
      <c r="CS13" t="s">
        <v>194</v>
      </c>
      <c r="CT13" t="s">
        <v>277</v>
      </c>
      <c r="CU13" t="s">
        <v>341</v>
      </c>
      <c r="CV13" t="s">
        <v>277</v>
      </c>
      <c r="CX13">
        <v>100</v>
      </c>
      <c r="CZ13" t="s">
        <v>197</v>
      </c>
      <c r="DA13" t="s">
        <v>179</v>
      </c>
      <c r="DB13" t="s">
        <v>237</v>
      </c>
      <c r="DC13" t="s">
        <v>199</v>
      </c>
      <c r="DD13" t="s">
        <v>200</v>
      </c>
      <c r="DE13" t="s">
        <v>200</v>
      </c>
      <c r="DF13" t="s">
        <v>317</v>
      </c>
      <c r="DG13" t="s">
        <v>175</v>
      </c>
      <c r="DI13" t="s">
        <v>179</v>
      </c>
      <c r="DK13" t="s">
        <v>179</v>
      </c>
      <c r="DM13">
        <v>50</v>
      </c>
      <c r="DN13">
        <v>5</v>
      </c>
      <c r="DO13">
        <v>20</v>
      </c>
      <c r="DP13">
        <v>10</v>
      </c>
      <c r="DQ13">
        <v>5</v>
      </c>
      <c r="DR13">
        <v>10</v>
      </c>
      <c r="DS13" t="s">
        <v>281</v>
      </c>
      <c r="DT13" t="s">
        <v>205</v>
      </c>
      <c r="DW13" t="s">
        <v>205</v>
      </c>
      <c r="DX13" t="s">
        <v>206</v>
      </c>
      <c r="DZ13" t="s">
        <v>205</v>
      </c>
      <c r="EA13" t="s">
        <v>206</v>
      </c>
      <c r="EC13" t="s">
        <v>205</v>
      </c>
      <c r="EF13" t="s">
        <v>205</v>
      </c>
      <c r="EI13" t="s">
        <v>205</v>
      </c>
      <c r="EL13" t="s">
        <v>205</v>
      </c>
      <c r="EM13" t="s">
        <v>206</v>
      </c>
      <c r="EO13" t="s">
        <v>205</v>
      </c>
      <c r="ER13" t="s">
        <v>205</v>
      </c>
      <c r="ES13" t="s">
        <v>206</v>
      </c>
      <c r="EW13" t="s">
        <v>207</v>
      </c>
      <c r="EZ13" t="s">
        <v>207</v>
      </c>
      <c r="FA13" t="s">
        <v>342</v>
      </c>
      <c r="FB13" t="s">
        <v>190</v>
      </c>
      <c r="FG13" t="s">
        <v>241</v>
      </c>
      <c r="FH13" t="s">
        <v>308</v>
      </c>
    </row>
    <row r="14" spans="1:174" x14ac:dyDescent="0.25">
      <c r="A14">
        <v>26</v>
      </c>
      <c r="B14" s="1">
        <v>42480.782696759263</v>
      </c>
      <c r="C14" s="1">
        <v>42480.785057870373</v>
      </c>
      <c r="D14" t="s">
        <v>165</v>
      </c>
      <c r="G14" t="s">
        <v>347</v>
      </c>
      <c r="H14">
        <v>-118.10250091553</v>
      </c>
      <c r="I14">
        <v>46.909301757812003</v>
      </c>
      <c r="J14" t="s">
        <v>167</v>
      </c>
      <c r="K14" t="s">
        <v>348</v>
      </c>
      <c r="L14" t="s">
        <v>169</v>
      </c>
      <c r="M14">
        <v>99105</v>
      </c>
      <c r="N14" t="s">
        <v>349</v>
      </c>
      <c r="W14" t="s">
        <v>350</v>
      </c>
      <c r="AD14">
        <v>1</v>
      </c>
      <c r="AE14">
        <v>101</v>
      </c>
      <c r="AF14" t="s">
        <v>351</v>
      </c>
      <c r="AG14" t="s">
        <v>352</v>
      </c>
      <c r="AI14" t="s">
        <v>179</v>
      </c>
      <c r="FJ14" t="s">
        <v>353</v>
      </c>
      <c r="FO14" t="s">
        <v>354</v>
      </c>
    </row>
    <row r="15" spans="1:174" x14ac:dyDescent="0.25">
      <c r="A15">
        <v>27</v>
      </c>
      <c r="B15" s="1">
        <v>42480.782858796294</v>
      </c>
      <c r="C15" s="1">
        <v>42480.794756944444</v>
      </c>
      <c r="D15" t="s">
        <v>165</v>
      </c>
      <c r="G15" t="s">
        <v>257</v>
      </c>
      <c r="H15">
        <v>-122.47260284424</v>
      </c>
      <c r="I15">
        <v>47.248100280762003</v>
      </c>
      <c r="J15" t="s">
        <v>167</v>
      </c>
      <c r="K15" t="s">
        <v>258</v>
      </c>
      <c r="L15" t="s">
        <v>169</v>
      </c>
      <c r="M15">
        <v>98405</v>
      </c>
      <c r="N15" t="s">
        <v>170</v>
      </c>
      <c r="P15" t="s">
        <v>171</v>
      </c>
      <c r="W15" t="s">
        <v>172</v>
      </c>
      <c r="X15">
        <v>1</v>
      </c>
      <c r="AE15" t="s">
        <v>259</v>
      </c>
      <c r="AF15" t="s">
        <v>260</v>
      </c>
      <c r="AG15" t="s">
        <v>355</v>
      </c>
      <c r="AI15" t="s">
        <v>175</v>
      </c>
      <c r="AJ15" t="s">
        <v>220</v>
      </c>
      <c r="AK15" t="s">
        <v>177</v>
      </c>
      <c r="AL15" t="s">
        <v>175</v>
      </c>
      <c r="AM15">
        <v>1</v>
      </c>
      <c r="AU15" t="s">
        <v>178</v>
      </c>
      <c r="AV15" t="s">
        <v>179</v>
      </c>
      <c r="BI15" t="s">
        <v>180</v>
      </c>
      <c r="BJ15" t="s">
        <v>181</v>
      </c>
      <c r="BM15" t="s">
        <v>182</v>
      </c>
      <c r="BP15" t="s">
        <v>356</v>
      </c>
      <c r="BS15" t="s">
        <v>183</v>
      </c>
      <c r="BT15" t="s">
        <v>184</v>
      </c>
      <c r="BV15" t="s">
        <v>185</v>
      </c>
      <c r="BX15" t="s">
        <v>186</v>
      </c>
      <c r="BY15" t="s">
        <v>272</v>
      </c>
      <c r="BZ15" t="s">
        <v>251</v>
      </c>
      <c r="CA15" t="s">
        <v>228</v>
      </c>
      <c r="CB15" t="s">
        <v>275</v>
      </c>
      <c r="CC15" t="s">
        <v>357</v>
      </c>
      <c r="CD15" t="s">
        <v>190</v>
      </c>
      <c r="CE15" s="2">
        <v>42379</v>
      </c>
      <c r="CF15" t="s">
        <v>190</v>
      </c>
      <c r="CG15" t="s">
        <v>263</v>
      </c>
      <c r="CH15" t="s">
        <v>191</v>
      </c>
      <c r="CI15" t="s">
        <v>175</v>
      </c>
      <c r="CJ15" t="s">
        <v>189</v>
      </c>
      <c r="CK15" t="s">
        <v>189</v>
      </c>
      <c r="CL15" t="s">
        <v>358</v>
      </c>
      <c r="CM15" t="s">
        <v>252</v>
      </c>
      <c r="CN15" t="s">
        <v>179</v>
      </c>
      <c r="CO15" t="s">
        <v>253</v>
      </c>
      <c r="CS15" t="s">
        <v>194</v>
      </c>
      <c r="CT15" t="s">
        <v>235</v>
      </c>
      <c r="CU15" t="s">
        <v>359</v>
      </c>
      <c r="CV15" t="s">
        <v>189</v>
      </c>
      <c r="CY15">
        <v>100</v>
      </c>
      <c r="CZ15" t="s">
        <v>278</v>
      </c>
      <c r="DA15" t="s">
        <v>175</v>
      </c>
      <c r="DB15" t="s">
        <v>360</v>
      </c>
      <c r="DC15" t="s">
        <v>199</v>
      </c>
      <c r="DD15" t="s">
        <v>200</v>
      </c>
      <c r="DE15" t="s">
        <v>239</v>
      </c>
      <c r="DF15" t="s">
        <v>202</v>
      </c>
      <c r="DG15" t="s">
        <v>175</v>
      </c>
      <c r="DI15" t="s">
        <v>175</v>
      </c>
      <c r="DJ15" t="s">
        <v>361</v>
      </c>
      <c r="DK15" t="s">
        <v>179</v>
      </c>
      <c r="DM15">
        <v>50</v>
      </c>
      <c r="DN15">
        <v>10</v>
      </c>
      <c r="DO15">
        <v>10</v>
      </c>
      <c r="DP15">
        <v>15</v>
      </c>
      <c r="DQ15">
        <v>5</v>
      </c>
      <c r="DR15">
        <v>10</v>
      </c>
      <c r="DS15" t="s">
        <v>281</v>
      </c>
      <c r="DT15" t="s">
        <v>205</v>
      </c>
      <c r="DW15" t="s">
        <v>205</v>
      </c>
      <c r="DX15" t="s">
        <v>206</v>
      </c>
      <c r="DZ15" t="s">
        <v>205</v>
      </c>
      <c r="EC15" t="s">
        <v>205</v>
      </c>
      <c r="ED15" t="s">
        <v>206</v>
      </c>
      <c r="EF15" t="s">
        <v>205</v>
      </c>
      <c r="EI15" t="s">
        <v>205</v>
      </c>
      <c r="EL15" t="s">
        <v>205</v>
      </c>
      <c r="EO15" t="s">
        <v>205</v>
      </c>
      <c r="ER15" t="s">
        <v>205</v>
      </c>
      <c r="EU15" t="s">
        <v>205</v>
      </c>
      <c r="EV15" t="s">
        <v>206</v>
      </c>
      <c r="EX15" t="s">
        <v>205</v>
      </c>
      <c r="EY15" t="s">
        <v>206</v>
      </c>
      <c r="FA15" t="s">
        <v>208</v>
      </c>
      <c r="FB15" t="s">
        <v>209</v>
      </c>
      <c r="FF15" t="s">
        <v>210</v>
      </c>
      <c r="FG15" t="s">
        <v>241</v>
      </c>
      <c r="FI15" t="s">
        <v>362</v>
      </c>
    </row>
    <row r="16" spans="1:174" x14ac:dyDescent="0.25">
      <c r="A16">
        <v>29</v>
      </c>
      <c r="B16" s="1">
        <v>42480.785219907404</v>
      </c>
      <c r="C16" s="1">
        <v>42480.804594907408</v>
      </c>
      <c r="D16" t="s">
        <v>165</v>
      </c>
      <c r="G16" t="s">
        <v>363</v>
      </c>
      <c r="H16">
        <v>-118.90029907227</v>
      </c>
      <c r="I16">
        <v>46.418201446532997</v>
      </c>
      <c r="J16" t="s">
        <v>167</v>
      </c>
      <c r="K16" t="s">
        <v>364</v>
      </c>
      <c r="L16" t="s">
        <v>169</v>
      </c>
      <c r="M16">
        <v>99301</v>
      </c>
      <c r="N16" t="s">
        <v>170</v>
      </c>
      <c r="P16" t="s">
        <v>171</v>
      </c>
      <c r="S16" t="s">
        <v>214</v>
      </c>
      <c r="U16" t="s">
        <v>365</v>
      </c>
      <c r="W16" t="s">
        <v>172</v>
      </c>
      <c r="X16">
        <v>1</v>
      </c>
      <c r="AE16">
        <v>123</v>
      </c>
      <c r="AF16" t="s">
        <v>366</v>
      </c>
      <c r="AG16" t="s">
        <v>367</v>
      </c>
      <c r="AI16" t="s">
        <v>175</v>
      </c>
      <c r="AJ16" t="s">
        <v>368</v>
      </c>
      <c r="AK16" t="s">
        <v>221</v>
      </c>
      <c r="AL16" t="s">
        <v>179</v>
      </c>
      <c r="AM16">
        <v>1</v>
      </c>
      <c r="AN16">
        <v>0</v>
      </c>
      <c r="AO16">
        <v>0</v>
      </c>
      <c r="AP16">
        <v>0</v>
      </c>
      <c r="AQ16">
        <v>0</v>
      </c>
      <c r="AR16">
        <v>0</v>
      </c>
      <c r="AS16">
        <v>0</v>
      </c>
      <c r="AT16">
        <v>0</v>
      </c>
      <c r="AU16" t="s">
        <v>178</v>
      </c>
      <c r="AV16" t="s">
        <v>179</v>
      </c>
      <c r="BI16" t="s">
        <v>180</v>
      </c>
      <c r="BJ16" t="s">
        <v>248</v>
      </c>
      <c r="BN16" t="s">
        <v>302</v>
      </c>
      <c r="BS16" t="s">
        <v>183</v>
      </c>
      <c r="BT16" t="s">
        <v>184</v>
      </c>
      <c r="BU16" t="s">
        <v>249</v>
      </c>
      <c r="BV16" t="s">
        <v>185</v>
      </c>
      <c r="BW16" t="s">
        <v>271</v>
      </c>
      <c r="BX16" t="s">
        <v>186</v>
      </c>
      <c r="BY16" t="s">
        <v>272</v>
      </c>
      <c r="BZ16" t="s">
        <v>188</v>
      </c>
      <c r="CA16" t="s">
        <v>228</v>
      </c>
      <c r="CB16" t="s">
        <v>275</v>
      </c>
      <c r="CC16" t="s">
        <v>369</v>
      </c>
      <c r="CD16" t="s">
        <v>229</v>
      </c>
      <c r="CE16" s="2">
        <v>42379</v>
      </c>
      <c r="CF16" t="s">
        <v>230</v>
      </c>
      <c r="CG16" t="s">
        <v>370</v>
      </c>
      <c r="CH16" t="s">
        <v>370</v>
      </c>
      <c r="CI16" t="s">
        <v>175</v>
      </c>
      <c r="CJ16" t="s">
        <v>228</v>
      </c>
      <c r="CK16" t="s">
        <v>228</v>
      </c>
      <c r="CM16" t="s">
        <v>252</v>
      </c>
      <c r="CN16" t="s">
        <v>179</v>
      </c>
      <c r="CO16" t="s">
        <v>253</v>
      </c>
      <c r="CS16" t="s">
        <v>194</v>
      </c>
      <c r="CT16" t="s">
        <v>235</v>
      </c>
      <c r="CV16" t="s">
        <v>189</v>
      </c>
      <c r="CX16">
        <v>70</v>
      </c>
      <c r="CY16">
        <v>30</v>
      </c>
      <c r="CZ16" t="s">
        <v>236</v>
      </c>
      <c r="DA16" t="s">
        <v>179</v>
      </c>
      <c r="DB16" t="s">
        <v>333</v>
      </c>
      <c r="DC16" t="s">
        <v>279</v>
      </c>
      <c r="DD16" t="s">
        <v>200</v>
      </c>
      <c r="DE16" t="s">
        <v>200</v>
      </c>
      <c r="DF16" t="s">
        <v>202</v>
      </c>
      <c r="DG16" t="s">
        <v>175</v>
      </c>
      <c r="DI16" t="s">
        <v>175</v>
      </c>
      <c r="DK16" t="s">
        <v>175</v>
      </c>
      <c r="DM16">
        <v>70</v>
      </c>
      <c r="DN16">
        <v>10</v>
      </c>
      <c r="DO16">
        <v>5</v>
      </c>
      <c r="DP16">
        <v>10</v>
      </c>
      <c r="DQ16">
        <v>5</v>
      </c>
      <c r="DR16">
        <v>0</v>
      </c>
      <c r="DS16" t="s">
        <v>204</v>
      </c>
      <c r="DT16" t="s">
        <v>205</v>
      </c>
      <c r="DU16" t="s">
        <v>206</v>
      </c>
      <c r="DW16" t="s">
        <v>205</v>
      </c>
      <c r="DX16" t="s">
        <v>206</v>
      </c>
      <c r="DZ16" t="s">
        <v>205</v>
      </c>
      <c r="EA16" t="s">
        <v>206</v>
      </c>
      <c r="EC16" t="s">
        <v>205</v>
      </c>
      <c r="ED16" t="s">
        <v>206</v>
      </c>
      <c r="EF16" t="s">
        <v>205</v>
      </c>
      <c r="EG16" t="s">
        <v>206</v>
      </c>
      <c r="EI16" t="s">
        <v>205</v>
      </c>
      <c r="EJ16" t="s">
        <v>206</v>
      </c>
      <c r="EL16" t="s">
        <v>205</v>
      </c>
      <c r="EM16" t="s">
        <v>206</v>
      </c>
      <c r="EO16" t="s">
        <v>205</v>
      </c>
      <c r="EP16" t="s">
        <v>206</v>
      </c>
      <c r="ER16" t="s">
        <v>205</v>
      </c>
      <c r="ES16" t="s">
        <v>206</v>
      </c>
      <c r="EW16" t="s">
        <v>207</v>
      </c>
      <c r="EX16" t="s">
        <v>205</v>
      </c>
      <c r="EY16" t="s">
        <v>206</v>
      </c>
      <c r="FA16" t="s">
        <v>208</v>
      </c>
      <c r="FB16" t="s">
        <v>282</v>
      </c>
      <c r="FF16" t="s">
        <v>210</v>
      </c>
      <c r="FI16" t="s">
        <v>371</v>
      </c>
    </row>
    <row r="17" spans="1:174" x14ac:dyDescent="0.25">
      <c r="A17">
        <v>30</v>
      </c>
      <c r="B17" s="1">
        <v>42480.78533564815</v>
      </c>
      <c r="C17" s="1">
        <v>42480.803333333337</v>
      </c>
      <c r="D17" t="s">
        <v>165</v>
      </c>
      <c r="G17" t="s">
        <v>372</v>
      </c>
      <c r="H17">
        <v>-122.69390106201</v>
      </c>
      <c r="I17">
        <v>45.798198699951001</v>
      </c>
      <c r="J17" t="s">
        <v>167</v>
      </c>
      <c r="K17" t="s">
        <v>373</v>
      </c>
      <c r="L17" t="s">
        <v>169</v>
      </c>
      <c r="M17">
        <v>98642</v>
      </c>
      <c r="N17" t="s">
        <v>170</v>
      </c>
      <c r="P17" t="s">
        <v>171</v>
      </c>
      <c r="T17" t="s">
        <v>214</v>
      </c>
      <c r="V17" t="s">
        <v>374</v>
      </c>
      <c r="W17" t="s">
        <v>216</v>
      </c>
      <c r="X17">
        <v>2</v>
      </c>
      <c r="AE17">
        <v>112</v>
      </c>
      <c r="AF17" t="s">
        <v>375</v>
      </c>
      <c r="AG17" t="s">
        <v>376</v>
      </c>
      <c r="AI17" t="s">
        <v>175</v>
      </c>
      <c r="AJ17" t="s">
        <v>314</v>
      </c>
      <c r="AK17" t="s">
        <v>177</v>
      </c>
      <c r="AL17" t="s">
        <v>175</v>
      </c>
      <c r="AO17">
        <v>1</v>
      </c>
      <c r="AQ17">
        <v>1</v>
      </c>
      <c r="AU17" t="s">
        <v>293</v>
      </c>
      <c r="AV17" t="s">
        <v>179</v>
      </c>
      <c r="BI17" t="s">
        <v>180</v>
      </c>
      <c r="BJ17" t="s">
        <v>248</v>
      </c>
      <c r="BK17" t="s">
        <v>294</v>
      </c>
      <c r="BM17" t="s">
        <v>182</v>
      </c>
      <c r="BS17" t="s">
        <v>183</v>
      </c>
      <c r="BT17" t="s">
        <v>184</v>
      </c>
      <c r="BX17" t="s">
        <v>250</v>
      </c>
      <c r="BY17" t="s">
        <v>187</v>
      </c>
      <c r="BZ17" t="s">
        <v>251</v>
      </c>
      <c r="CA17" t="s">
        <v>228</v>
      </c>
      <c r="CB17" t="s">
        <v>275</v>
      </c>
      <c r="CC17" t="s">
        <v>377</v>
      </c>
      <c r="CD17" t="s">
        <v>190</v>
      </c>
      <c r="CE17" t="s">
        <v>190</v>
      </c>
      <c r="CF17" t="s">
        <v>190</v>
      </c>
      <c r="CG17" t="s">
        <v>263</v>
      </c>
      <c r="CH17" t="s">
        <v>264</v>
      </c>
      <c r="CI17" t="s">
        <v>175</v>
      </c>
      <c r="CJ17" t="s">
        <v>189</v>
      </c>
      <c r="CK17" t="s">
        <v>296</v>
      </c>
      <c r="CL17" t="s">
        <v>378</v>
      </c>
      <c r="CM17" t="s">
        <v>252</v>
      </c>
      <c r="CN17" t="s">
        <v>179</v>
      </c>
      <c r="CO17" s="2">
        <v>42531</v>
      </c>
      <c r="CS17" t="s">
        <v>194</v>
      </c>
      <c r="CT17" t="s">
        <v>235</v>
      </c>
      <c r="CU17" t="s">
        <v>379</v>
      </c>
      <c r="CV17" t="s">
        <v>189</v>
      </c>
      <c r="CW17" t="s">
        <v>380</v>
      </c>
      <c r="CZ17" t="s">
        <v>197</v>
      </c>
      <c r="DA17" t="s">
        <v>179</v>
      </c>
      <c r="DB17" t="s">
        <v>360</v>
      </c>
      <c r="DC17" t="s">
        <v>199</v>
      </c>
      <c r="DD17" t="s">
        <v>200</v>
      </c>
      <c r="DE17" t="s">
        <v>239</v>
      </c>
      <c r="DF17" t="s">
        <v>381</v>
      </c>
      <c r="DG17" t="s">
        <v>175</v>
      </c>
      <c r="DH17" t="s">
        <v>382</v>
      </c>
      <c r="DI17" t="s">
        <v>175</v>
      </c>
      <c r="DK17" t="s">
        <v>179</v>
      </c>
      <c r="DM17" s="3">
        <v>0.5</v>
      </c>
      <c r="DN17" s="3">
        <v>0.15</v>
      </c>
      <c r="DO17" s="3">
        <v>0.2</v>
      </c>
      <c r="DP17" s="3">
        <v>0.02</v>
      </c>
      <c r="DQ17" s="3">
        <v>0.08</v>
      </c>
      <c r="DR17" s="3">
        <v>0.05</v>
      </c>
      <c r="DS17" t="s">
        <v>281</v>
      </c>
      <c r="DT17" t="s">
        <v>205</v>
      </c>
      <c r="DW17" t="s">
        <v>205</v>
      </c>
      <c r="DX17" t="s">
        <v>206</v>
      </c>
      <c r="DZ17" t="s">
        <v>205</v>
      </c>
      <c r="EA17" t="s">
        <v>206</v>
      </c>
      <c r="EC17" t="s">
        <v>205</v>
      </c>
      <c r="ED17" t="s">
        <v>206</v>
      </c>
      <c r="EF17" t="s">
        <v>205</v>
      </c>
      <c r="EG17" t="s">
        <v>206</v>
      </c>
      <c r="EI17" t="s">
        <v>205</v>
      </c>
      <c r="EJ17" t="s">
        <v>206</v>
      </c>
      <c r="EL17" t="s">
        <v>205</v>
      </c>
      <c r="EM17" t="s">
        <v>206</v>
      </c>
      <c r="EO17" t="s">
        <v>205</v>
      </c>
      <c r="EP17" t="s">
        <v>206</v>
      </c>
      <c r="ER17" t="s">
        <v>205</v>
      </c>
      <c r="EV17" t="s">
        <v>206</v>
      </c>
      <c r="EZ17" t="s">
        <v>207</v>
      </c>
      <c r="FA17" t="s">
        <v>342</v>
      </c>
      <c r="FB17" t="s">
        <v>190</v>
      </c>
      <c r="FF17" t="s">
        <v>210</v>
      </c>
      <c r="FG17" t="s">
        <v>241</v>
      </c>
      <c r="FI17" t="s">
        <v>383</v>
      </c>
    </row>
    <row r="18" spans="1:174" x14ac:dyDescent="0.25">
      <c r="A18">
        <v>31</v>
      </c>
      <c r="B18" s="1">
        <v>42480.786365740743</v>
      </c>
      <c r="C18" s="1">
        <v>42480.8593287037</v>
      </c>
      <c r="D18" t="s">
        <v>165</v>
      </c>
      <c r="G18" t="s">
        <v>384</v>
      </c>
      <c r="H18">
        <v>-122.53639984131</v>
      </c>
      <c r="I18">
        <v>47.647598266602003</v>
      </c>
      <c r="J18" t="s">
        <v>167</v>
      </c>
      <c r="K18" t="s">
        <v>385</v>
      </c>
      <c r="L18" t="s">
        <v>169</v>
      </c>
      <c r="M18">
        <v>98110</v>
      </c>
      <c r="N18" t="s">
        <v>170</v>
      </c>
      <c r="P18" t="s">
        <v>171</v>
      </c>
      <c r="T18" t="s">
        <v>214</v>
      </c>
      <c r="V18" t="s">
        <v>386</v>
      </c>
      <c r="W18" t="s">
        <v>172</v>
      </c>
      <c r="Y18">
        <v>1</v>
      </c>
      <c r="AE18" t="s">
        <v>259</v>
      </c>
      <c r="AF18" t="s">
        <v>387</v>
      </c>
      <c r="AG18" t="s">
        <v>388</v>
      </c>
      <c r="AI18" t="s">
        <v>175</v>
      </c>
      <c r="AJ18" t="s">
        <v>314</v>
      </c>
      <c r="AK18" t="s">
        <v>177</v>
      </c>
      <c r="AL18" t="s">
        <v>175</v>
      </c>
      <c r="AM18">
        <v>1</v>
      </c>
      <c r="AS18">
        <v>1</v>
      </c>
      <c r="AU18" t="s">
        <v>178</v>
      </c>
      <c r="AV18" t="s">
        <v>179</v>
      </c>
      <c r="BI18" t="s">
        <v>180</v>
      </c>
      <c r="BJ18" t="s">
        <v>248</v>
      </c>
      <c r="BM18" t="s">
        <v>182</v>
      </c>
      <c r="BP18" t="s">
        <v>356</v>
      </c>
      <c r="BS18" t="s">
        <v>338</v>
      </c>
      <c r="BT18" t="s">
        <v>184</v>
      </c>
      <c r="BU18" t="s">
        <v>249</v>
      </c>
      <c r="BV18" t="s">
        <v>185</v>
      </c>
      <c r="BW18" t="s">
        <v>271</v>
      </c>
      <c r="BX18" t="s">
        <v>389</v>
      </c>
      <c r="BY18" t="s">
        <v>272</v>
      </c>
      <c r="BZ18" t="s">
        <v>273</v>
      </c>
      <c r="CA18" t="s">
        <v>189</v>
      </c>
      <c r="CB18" t="s">
        <v>275</v>
      </c>
      <c r="CC18" t="s">
        <v>390</v>
      </c>
      <c r="CD18" t="s">
        <v>190</v>
      </c>
      <c r="CE18" s="2">
        <v>42704</v>
      </c>
      <c r="CF18" t="s">
        <v>193</v>
      </c>
      <c r="CG18" t="s">
        <v>263</v>
      </c>
      <c r="CH18" t="s">
        <v>191</v>
      </c>
      <c r="CI18" t="s">
        <v>175</v>
      </c>
      <c r="CJ18" t="s">
        <v>189</v>
      </c>
      <c r="CK18" t="s">
        <v>189</v>
      </c>
      <c r="CL18" t="s">
        <v>391</v>
      </c>
      <c r="CM18" t="s">
        <v>252</v>
      </c>
      <c r="CN18" t="s">
        <v>175</v>
      </c>
      <c r="CO18" t="s">
        <v>193</v>
      </c>
      <c r="CP18" t="s">
        <v>392</v>
      </c>
      <c r="CQ18" t="s">
        <v>233</v>
      </c>
      <c r="CR18" t="s">
        <v>234</v>
      </c>
      <c r="CT18" t="s">
        <v>189</v>
      </c>
      <c r="CV18" t="s">
        <v>196</v>
      </c>
      <c r="CX18">
        <v>15</v>
      </c>
      <c r="CY18">
        <v>85</v>
      </c>
      <c r="CZ18" t="s">
        <v>278</v>
      </c>
      <c r="DB18" t="s">
        <v>360</v>
      </c>
      <c r="DC18" t="s">
        <v>238</v>
      </c>
      <c r="DD18" t="s">
        <v>393</v>
      </c>
      <c r="DE18" t="s">
        <v>393</v>
      </c>
      <c r="DF18" t="s">
        <v>317</v>
      </c>
      <c r="DG18" t="s">
        <v>175</v>
      </c>
      <c r="DI18" t="s">
        <v>179</v>
      </c>
      <c r="DJ18" t="s">
        <v>394</v>
      </c>
      <c r="DK18" t="s">
        <v>179</v>
      </c>
      <c r="DM18">
        <v>5</v>
      </c>
      <c r="DN18">
        <v>40</v>
      </c>
      <c r="DO18">
        <v>20</v>
      </c>
      <c r="DP18">
        <v>5</v>
      </c>
      <c r="DQ18">
        <v>15</v>
      </c>
      <c r="DR18">
        <v>15</v>
      </c>
      <c r="DS18" t="s">
        <v>281</v>
      </c>
      <c r="DT18" t="s">
        <v>205</v>
      </c>
      <c r="DX18" t="s">
        <v>206</v>
      </c>
      <c r="EA18" t="s">
        <v>206</v>
      </c>
      <c r="EC18" t="s">
        <v>205</v>
      </c>
      <c r="EF18" t="s">
        <v>205</v>
      </c>
      <c r="EI18" t="s">
        <v>205</v>
      </c>
      <c r="EM18" t="s">
        <v>206</v>
      </c>
      <c r="EO18" t="s">
        <v>205</v>
      </c>
      <c r="ES18" t="s">
        <v>206</v>
      </c>
      <c r="EW18" t="s">
        <v>207</v>
      </c>
      <c r="EX18" t="s">
        <v>205</v>
      </c>
      <c r="FA18" t="s">
        <v>208</v>
      </c>
      <c r="FB18" t="s">
        <v>209</v>
      </c>
    </row>
    <row r="19" spans="1:174" x14ac:dyDescent="0.25">
      <c r="A19">
        <v>35</v>
      </c>
      <c r="B19" s="1">
        <v>42480.792268518519</v>
      </c>
      <c r="C19" s="1">
        <v>42480.818645833337</v>
      </c>
      <c r="D19" t="s">
        <v>165</v>
      </c>
      <c r="G19" t="s">
        <v>257</v>
      </c>
      <c r="H19">
        <v>-122.47260284424</v>
      </c>
      <c r="I19">
        <v>47.248100280762003</v>
      </c>
      <c r="J19" t="s">
        <v>167</v>
      </c>
      <c r="K19" t="s">
        <v>258</v>
      </c>
      <c r="L19" t="s">
        <v>169</v>
      </c>
      <c r="M19">
        <v>98405</v>
      </c>
      <c r="N19" t="s">
        <v>170</v>
      </c>
      <c r="P19" t="s">
        <v>171</v>
      </c>
      <c r="W19" t="s">
        <v>216</v>
      </c>
      <c r="X19">
        <v>1</v>
      </c>
      <c r="AE19" t="s">
        <v>259</v>
      </c>
      <c r="AF19" t="s">
        <v>260</v>
      </c>
      <c r="AG19" t="s">
        <v>395</v>
      </c>
      <c r="AI19" t="s">
        <v>175</v>
      </c>
      <c r="AJ19" t="s">
        <v>368</v>
      </c>
      <c r="AK19" t="s">
        <v>177</v>
      </c>
      <c r="AL19" t="s">
        <v>175</v>
      </c>
      <c r="AQ19">
        <v>1</v>
      </c>
      <c r="AU19" t="s">
        <v>396</v>
      </c>
      <c r="AV19" t="s">
        <v>179</v>
      </c>
      <c r="BI19" t="s">
        <v>180</v>
      </c>
      <c r="BJ19" t="s">
        <v>181</v>
      </c>
      <c r="BM19" t="s">
        <v>182</v>
      </c>
      <c r="BO19" t="s">
        <v>397</v>
      </c>
      <c r="BP19" t="s">
        <v>356</v>
      </c>
      <c r="BS19" t="s">
        <v>224</v>
      </c>
      <c r="BT19" t="s">
        <v>184</v>
      </c>
      <c r="BU19" t="s">
        <v>249</v>
      </c>
      <c r="BV19" t="s">
        <v>185</v>
      </c>
      <c r="BW19" t="s">
        <v>271</v>
      </c>
      <c r="BX19" t="s">
        <v>186</v>
      </c>
      <c r="BY19" t="s">
        <v>187</v>
      </c>
      <c r="BZ19" t="s">
        <v>188</v>
      </c>
      <c r="CA19" t="s">
        <v>228</v>
      </c>
      <c r="CB19" t="s">
        <v>228</v>
      </c>
      <c r="CD19" t="s">
        <v>190</v>
      </c>
      <c r="CE19" t="s">
        <v>190</v>
      </c>
      <c r="CF19" t="s">
        <v>190</v>
      </c>
      <c r="CG19" t="s">
        <v>263</v>
      </c>
      <c r="CH19" t="s">
        <v>191</v>
      </c>
      <c r="CI19" t="s">
        <v>175</v>
      </c>
      <c r="CJ19" t="s">
        <v>228</v>
      </c>
      <c r="CK19" t="s">
        <v>228</v>
      </c>
      <c r="CM19" t="s">
        <v>252</v>
      </c>
      <c r="CN19" t="s">
        <v>179</v>
      </c>
      <c r="CO19" t="s">
        <v>193</v>
      </c>
      <c r="CP19" t="s">
        <v>392</v>
      </c>
      <c r="CQ19" t="s">
        <v>233</v>
      </c>
      <c r="CR19" t="s">
        <v>234</v>
      </c>
      <c r="CT19" t="s">
        <v>189</v>
      </c>
      <c r="CV19" t="s">
        <v>195</v>
      </c>
      <c r="CX19">
        <v>50</v>
      </c>
      <c r="CY19">
        <v>50</v>
      </c>
      <c r="CZ19" t="s">
        <v>398</v>
      </c>
      <c r="DA19" t="s">
        <v>175</v>
      </c>
      <c r="DB19" t="s">
        <v>360</v>
      </c>
      <c r="DC19" t="s">
        <v>199</v>
      </c>
      <c r="DD19" t="s">
        <v>201</v>
      </c>
      <c r="DE19" t="s">
        <v>239</v>
      </c>
      <c r="DF19" t="s">
        <v>266</v>
      </c>
      <c r="DG19" t="s">
        <v>175</v>
      </c>
      <c r="DI19" t="s">
        <v>175</v>
      </c>
      <c r="DK19" t="s">
        <v>179</v>
      </c>
      <c r="DM19">
        <v>80</v>
      </c>
      <c r="DN19">
        <v>5</v>
      </c>
      <c r="DO19">
        <v>5</v>
      </c>
      <c r="DP19">
        <v>0</v>
      </c>
      <c r="DQ19">
        <v>5</v>
      </c>
      <c r="DR19">
        <v>5</v>
      </c>
      <c r="DS19" t="s">
        <v>281</v>
      </c>
      <c r="DT19" t="s">
        <v>205</v>
      </c>
      <c r="DX19" t="s">
        <v>206</v>
      </c>
      <c r="DZ19" t="s">
        <v>205</v>
      </c>
      <c r="EA19" t="s">
        <v>206</v>
      </c>
      <c r="EC19" t="s">
        <v>205</v>
      </c>
      <c r="ED19" t="s">
        <v>206</v>
      </c>
      <c r="EF19" t="s">
        <v>205</v>
      </c>
      <c r="EG19" t="s">
        <v>206</v>
      </c>
      <c r="EI19" t="s">
        <v>205</v>
      </c>
      <c r="EJ19" t="s">
        <v>206</v>
      </c>
      <c r="EL19" t="s">
        <v>205</v>
      </c>
      <c r="EM19" t="s">
        <v>206</v>
      </c>
      <c r="EO19" t="s">
        <v>205</v>
      </c>
      <c r="EP19" t="s">
        <v>206</v>
      </c>
      <c r="ER19" t="s">
        <v>205</v>
      </c>
      <c r="ES19" t="s">
        <v>206</v>
      </c>
      <c r="EU19" t="s">
        <v>205</v>
      </c>
      <c r="EV19" t="s">
        <v>206</v>
      </c>
      <c r="EX19" t="s">
        <v>205</v>
      </c>
      <c r="EY19" t="s">
        <v>206</v>
      </c>
      <c r="FA19" t="s">
        <v>255</v>
      </c>
      <c r="FB19" t="s">
        <v>209</v>
      </c>
      <c r="FD19" t="s">
        <v>283</v>
      </c>
    </row>
    <row r="20" spans="1:174" x14ac:dyDescent="0.25">
      <c r="A20">
        <v>36</v>
      </c>
      <c r="B20" s="1">
        <v>42480.804837962962</v>
      </c>
      <c r="C20" s="1">
        <v>42480.816828703704</v>
      </c>
      <c r="D20" t="s">
        <v>165</v>
      </c>
      <c r="G20" t="s">
        <v>399</v>
      </c>
      <c r="N20" t="s">
        <v>170</v>
      </c>
      <c r="T20" t="s">
        <v>214</v>
      </c>
      <c r="V20" t="s">
        <v>400</v>
      </c>
      <c r="W20" t="s">
        <v>172</v>
      </c>
      <c r="X20">
        <v>1</v>
      </c>
      <c r="AE20" t="s">
        <v>311</v>
      </c>
      <c r="AF20" t="s">
        <v>312</v>
      </c>
      <c r="AG20" t="s">
        <v>401</v>
      </c>
      <c r="AI20" t="s">
        <v>175</v>
      </c>
      <c r="AJ20" t="s">
        <v>314</v>
      </c>
      <c r="AK20" t="s">
        <v>177</v>
      </c>
      <c r="AL20" t="s">
        <v>175</v>
      </c>
      <c r="AM20">
        <v>1</v>
      </c>
      <c r="AS20">
        <v>3</v>
      </c>
      <c r="AU20" t="s">
        <v>178</v>
      </c>
      <c r="AV20" t="s">
        <v>179</v>
      </c>
      <c r="BI20" t="s">
        <v>402</v>
      </c>
      <c r="BJ20" t="s">
        <v>248</v>
      </c>
      <c r="BK20" t="s">
        <v>294</v>
      </c>
      <c r="BM20" t="s">
        <v>182</v>
      </c>
      <c r="BS20" t="s">
        <v>183</v>
      </c>
      <c r="BT20" t="s">
        <v>184</v>
      </c>
      <c r="BU20" t="s">
        <v>249</v>
      </c>
      <c r="BX20" t="s">
        <v>186</v>
      </c>
      <c r="BY20" t="s">
        <v>187</v>
      </c>
      <c r="BZ20" t="s">
        <v>251</v>
      </c>
      <c r="CA20" t="s">
        <v>228</v>
      </c>
      <c r="CB20" t="s">
        <v>228</v>
      </c>
      <c r="CD20" t="s">
        <v>332</v>
      </c>
      <c r="CE20" t="s">
        <v>190</v>
      </c>
      <c r="CF20" t="s">
        <v>190</v>
      </c>
      <c r="CG20" t="s">
        <v>263</v>
      </c>
      <c r="CH20" t="s">
        <v>231</v>
      </c>
      <c r="CI20" t="s">
        <v>175</v>
      </c>
      <c r="CJ20" t="s">
        <v>228</v>
      </c>
      <c r="CK20" t="s">
        <v>228</v>
      </c>
      <c r="CM20" t="s">
        <v>252</v>
      </c>
      <c r="CN20" t="s">
        <v>179</v>
      </c>
      <c r="CO20" s="2">
        <v>42689</v>
      </c>
      <c r="CS20" t="s">
        <v>194</v>
      </c>
      <c r="CT20" t="s">
        <v>189</v>
      </c>
      <c r="CV20" t="s">
        <v>189</v>
      </c>
      <c r="CZ20" t="s">
        <v>278</v>
      </c>
      <c r="DA20" t="s">
        <v>179</v>
      </c>
      <c r="DB20" t="s">
        <v>333</v>
      </c>
      <c r="DC20" t="s">
        <v>279</v>
      </c>
      <c r="DD20" t="s">
        <v>201</v>
      </c>
      <c r="DE20" t="s">
        <v>239</v>
      </c>
      <c r="DF20" t="s">
        <v>266</v>
      </c>
      <c r="DG20" t="s">
        <v>175</v>
      </c>
      <c r="DI20" t="s">
        <v>175</v>
      </c>
      <c r="DK20" t="s">
        <v>179</v>
      </c>
      <c r="DM20">
        <v>30</v>
      </c>
      <c r="DN20">
        <v>20</v>
      </c>
      <c r="DO20">
        <v>20</v>
      </c>
      <c r="DP20">
        <v>20</v>
      </c>
      <c r="DQ20">
        <v>5</v>
      </c>
      <c r="DR20">
        <v>5</v>
      </c>
      <c r="DS20" t="s">
        <v>204</v>
      </c>
      <c r="DT20" t="s">
        <v>205</v>
      </c>
      <c r="DW20" t="s">
        <v>205</v>
      </c>
      <c r="DZ20" t="s">
        <v>205</v>
      </c>
      <c r="EA20" t="s">
        <v>206</v>
      </c>
      <c r="EC20" t="s">
        <v>205</v>
      </c>
      <c r="ED20" t="s">
        <v>206</v>
      </c>
      <c r="EF20" t="s">
        <v>205</v>
      </c>
      <c r="EG20" t="s">
        <v>206</v>
      </c>
      <c r="EI20" t="s">
        <v>205</v>
      </c>
      <c r="EJ20" t="s">
        <v>206</v>
      </c>
      <c r="EL20" t="s">
        <v>205</v>
      </c>
      <c r="EM20" t="s">
        <v>206</v>
      </c>
      <c r="EO20" t="s">
        <v>205</v>
      </c>
      <c r="EP20" t="s">
        <v>206</v>
      </c>
      <c r="ER20" t="s">
        <v>205</v>
      </c>
      <c r="ES20" t="s">
        <v>206</v>
      </c>
      <c r="EV20" t="s">
        <v>206</v>
      </c>
      <c r="EZ20" t="s">
        <v>207</v>
      </c>
      <c r="FA20" t="s">
        <v>342</v>
      </c>
      <c r="FB20" t="s">
        <v>190</v>
      </c>
      <c r="FD20" t="s">
        <v>283</v>
      </c>
      <c r="FE20" t="s">
        <v>284</v>
      </c>
    </row>
    <row r="21" spans="1:174" x14ac:dyDescent="0.25">
      <c r="A21">
        <v>37</v>
      </c>
      <c r="B21" s="1">
        <v>42480.812986111108</v>
      </c>
      <c r="C21" s="1">
        <v>42480.821516203701</v>
      </c>
      <c r="D21" t="s">
        <v>165</v>
      </c>
      <c r="G21" t="s">
        <v>257</v>
      </c>
      <c r="H21">
        <v>-122.47260284424</v>
      </c>
      <c r="I21">
        <v>47.248100280762003</v>
      </c>
      <c r="J21" t="s">
        <v>167</v>
      </c>
      <c r="K21" t="s">
        <v>258</v>
      </c>
      <c r="L21" t="s">
        <v>169</v>
      </c>
      <c r="M21">
        <v>98405</v>
      </c>
      <c r="N21" t="s">
        <v>170</v>
      </c>
      <c r="P21" t="s">
        <v>171</v>
      </c>
      <c r="T21" t="s">
        <v>214</v>
      </c>
      <c r="V21" t="s">
        <v>403</v>
      </c>
      <c r="W21" t="s">
        <v>216</v>
      </c>
      <c r="X21">
        <v>1</v>
      </c>
      <c r="AE21" t="s">
        <v>259</v>
      </c>
      <c r="AF21" t="s">
        <v>260</v>
      </c>
      <c r="AG21" t="s">
        <v>404</v>
      </c>
      <c r="AI21" t="s">
        <v>175</v>
      </c>
      <c r="AJ21" t="s">
        <v>220</v>
      </c>
      <c r="AK21" t="s">
        <v>247</v>
      </c>
      <c r="AL21" t="s">
        <v>175</v>
      </c>
      <c r="AQ21">
        <v>1</v>
      </c>
      <c r="AU21" t="s">
        <v>396</v>
      </c>
      <c r="AV21" t="s">
        <v>179</v>
      </c>
      <c r="BI21" t="s">
        <v>180</v>
      </c>
      <c r="BJ21" t="s">
        <v>248</v>
      </c>
      <c r="BK21" t="s">
        <v>294</v>
      </c>
      <c r="BM21" t="s">
        <v>182</v>
      </c>
      <c r="BS21" t="s">
        <v>224</v>
      </c>
      <c r="BT21" t="s">
        <v>184</v>
      </c>
      <c r="BU21" t="s">
        <v>249</v>
      </c>
      <c r="BV21" t="s">
        <v>185</v>
      </c>
      <c r="BX21" t="s">
        <v>389</v>
      </c>
      <c r="BY21" t="s">
        <v>187</v>
      </c>
      <c r="BZ21" t="s">
        <v>251</v>
      </c>
      <c r="CA21" t="s">
        <v>275</v>
      </c>
      <c r="CB21" t="s">
        <v>275</v>
      </c>
      <c r="CC21" t="s">
        <v>405</v>
      </c>
      <c r="CD21" t="s">
        <v>190</v>
      </c>
      <c r="CE21" t="s">
        <v>190</v>
      </c>
      <c r="CF21" t="s">
        <v>190</v>
      </c>
      <c r="CG21" t="s">
        <v>263</v>
      </c>
      <c r="CH21" t="s">
        <v>191</v>
      </c>
      <c r="CI21" t="s">
        <v>175</v>
      </c>
      <c r="CJ21" t="s">
        <v>228</v>
      </c>
      <c r="CK21" t="s">
        <v>228</v>
      </c>
      <c r="CL21" t="s">
        <v>406</v>
      </c>
      <c r="CM21" t="s">
        <v>252</v>
      </c>
      <c r="CN21" t="s">
        <v>179</v>
      </c>
      <c r="CO21" s="2">
        <v>42531</v>
      </c>
      <c r="CP21" t="s">
        <v>392</v>
      </c>
      <c r="CT21" t="s">
        <v>195</v>
      </c>
      <c r="CU21" t="s">
        <v>407</v>
      </c>
      <c r="CV21" t="s">
        <v>195</v>
      </c>
      <c r="CX21" t="s">
        <v>408</v>
      </c>
      <c r="CY21" t="s">
        <v>408</v>
      </c>
      <c r="CZ21" t="s">
        <v>398</v>
      </c>
      <c r="DA21" t="s">
        <v>175</v>
      </c>
      <c r="DB21" t="s">
        <v>333</v>
      </c>
      <c r="DC21" t="s">
        <v>279</v>
      </c>
      <c r="DD21" t="s">
        <v>265</v>
      </c>
      <c r="DE21" t="s">
        <v>239</v>
      </c>
      <c r="DF21" t="s">
        <v>202</v>
      </c>
      <c r="DG21" t="s">
        <v>175</v>
      </c>
      <c r="DI21" t="s">
        <v>175</v>
      </c>
      <c r="DK21" t="s">
        <v>179</v>
      </c>
      <c r="DM21">
        <v>20</v>
      </c>
      <c r="DN21">
        <v>10</v>
      </c>
      <c r="DO21">
        <v>35</v>
      </c>
      <c r="DP21">
        <v>15</v>
      </c>
      <c r="DQ21">
        <v>15</v>
      </c>
      <c r="DR21">
        <v>5</v>
      </c>
      <c r="DS21" t="s">
        <v>204</v>
      </c>
      <c r="DT21" t="s">
        <v>205</v>
      </c>
      <c r="DW21" t="s">
        <v>205</v>
      </c>
      <c r="DX21" t="s">
        <v>206</v>
      </c>
      <c r="DZ21" t="s">
        <v>205</v>
      </c>
      <c r="EA21" t="s">
        <v>206</v>
      </c>
      <c r="EC21" t="s">
        <v>205</v>
      </c>
      <c r="ED21" t="s">
        <v>206</v>
      </c>
      <c r="EF21" t="s">
        <v>205</v>
      </c>
      <c r="EG21" t="s">
        <v>206</v>
      </c>
      <c r="EI21" t="s">
        <v>205</v>
      </c>
      <c r="EJ21" t="s">
        <v>206</v>
      </c>
      <c r="EL21" t="s">
        <v>205</v>
      </c>
      <c r="EO21" t="s">
        <v>205</v>
      </c>
      <c r="EP21" t="s">
        <v>206</v>
      </c>
      <c r="ER21" t="s">
        <v>205</v>
      </c>
      <c r="EV21" t="s">
        <v>206</v>
      </c>
      <c r="EY21" t="s">
        <v>206</v>
      </c>
      <c r="FA21" t="s">
        <v>208</v>
      </c>
      <c r="FB21" t="s">
        <v>190</v>
      </c>
      <c r="FD21" t="s">
        <v>283</v>
      </c>
      <c r="FF21" t="s">
        <v>210</v>
      </c>
    </row>
    <row r="22" spans="1:174" x14ac:dyDescent="0.25">
      <c r="A22">
        <v>38</v>
      </c>
      <c r="B22" s="1">
        <v>42480.815254629626</v>
      </c>
      <c r="C22" s="1">
        <v>42480.816620370373</v>
      </c>
      <c r="D22" t="s">
        <v>165</v>
      </c>
      <c r="G22" t="s">
        <v>409</v>
      </c>
      <c r="H22">
        <v>-122.75679779053</v>
      </c>
      <c r="I22">
        <v>47.570999145507997</v>
      </c>
      <c r="J22" t="s">
        <v>167</v>
      </c>
      <c r="K22" t="s">
        <v>410</v>
      </c>
      <c r="L22" t="s">
        <v>169</v>
      </c>
      <c r="M22">
        <v>98312</v>
      </c>
      <c r="N22" t="s">
        <v>349</v>
      </c>
      <c r="W22" t="s">
        <v>350</v>
      </c>
      <c r="AD22" t="s">
        <v>190</v>
      </c>
      <c r="AE22" t="s">
        <v>217</v>
      </c>
      <c r="AF22" t="s">
        <v>411</v>
      </c>
      <c r="AG22" t="s">
        <v>412</v>
      </c>
      <c r="AH22" t="s">
        <v>413</v>
      </c>
      <c r="AI22" t="s">
        <v>179</v>
      </c>
      <c r="FJ22" t="s">
        <v>353</v>
      </c>
      <c r="FQ22" t="s">
        <v>240</v>
      </c>
      <c r="FR22" t="s">
        <v>414</v>
      </c>
    </row>
    <row r="23" spans="1:174" x14ac:dyDescent="0.25">
      <c r="A23">
        <v>39</v>
      </c>
      <c r="B23" s="1">
        <v>42480.816747685189</v>
      </c>
      <c r="C23" s="1">
        <v>42480.817199074074</v>
      </c>
      <c r="D23" t="s">
        <v>165</v>
      </c>
      <c r="G23" t="s">
        <v>409</v>
      </c>
      <c r="H23">
        <v>-122.75679779053</v>
      </c>
      <c r="I23">
        <v>47.570999145507997</v>
      </c>
      <c r="J23" t="s">
        <v>167</v>
      </c>
      <c r="K23" t="s">
        <v>410</v>
      </c>
      <c r="L23" t="s">
        <v>169</v>
      </c>
      <c r="M23">
        <v>98312</v>
      </c>
      <c r="N23" t="s">
        <v>349</v>
      </c>
      <c r="W23" t="s">
        <v>350</v>
      </c>
      <c r="AD23" t="s">
        <v>190</v>
      </c>
      <c r="AE23" t="s">
        <v>217</v>
      </c>
      <c r="AF23" t="s">
        <v>415</v>
      </c>
      <c r="AG23" t="s">
        <v>416</v>
      </c>
      <c r="AI23" t="s">
        <v>179</v>
      </c>
      <c r="FJ23" t="s">
        <v>353</v>
      </c>
      <c r="FQ23" t="s">
        <v>240</v>
      </c>
      <c r="FR23" t="s">
        <v>414</v>
      </c>
    </row>
    <row r="24" spans="1:174" x14ac:dyDescent="0.25">
      <c r="A24">
        <v>40</v>
      </c>
      <c r="B24" s="1">
        <v>42480.817303240743</v>
      </c>
      <c r="C24" s="1">
        <v>42480.817650462966</v>
      </c>
      <c r="D24" t="s">
        <v>165</v>
      </c>
      <c r="G24" t="s">
        <v>409</v>
      </c>
      <c r="H24">
        <v>-122.75679779053</v>
      </c>
      <c r="I24">
        <v>47.570999145507997</v>
      </c>
      <c r="J24" t="s">
        <v>167</v>
      </c>
      <c r="K24" t="s">
        <v>410</v>
      </c>
      <c r="L24" t="s">
        <v>169</v>
      </c>
      <c r="M24">
        <v>98312</v>
      </c>
      <c r="N24" t="s">
        <v>349</v>
      </c>
      <c r="W24" t="s">
        <v>350</v>
      </c>
      <c r="AD24" t="s">
        <v>190</v>
      </c>
      <c r="AE24" t="s">
        <v>217</v>
      </c>
      <c r="AF24" t="s">
        <v>415</v>
      </c>
      <c r="AG24" t="s">
        <v>417</v>
      </c>
      <c r="AI24" t="s">
        <v>179</v>
      </c>
      <c r="FJ24" t="s">
        <v>353</v>
      </c>
      <c r="FQ24" t="s">
        <v>240</v>
      </c>
      <c r="FR24" t="s">
        <v>414</v>
      </c>
    </row>
    <row r="25" spans="1:174" x14ac:dyDescent="0.25">
      <c r="A25">
        <v>41</v>
      </c>
      <c r="B25" s="1">
        <v>42480.8203125</v>
      </c>
      <c r="C25" s="1">
        <v>42480.832916666666</v>
      </c>
      <c r="D25" t="s">
        <v>165</v>
      </c>
      <c r="G25" t="s">
        <v>418</v>
      </c>
      <c r="H25">
        <v>-97.821998596190994</v>
      </c>
      <c r="I25">
        <v>37.750999450683999</v>
      </c>
      <c r="J25" t="s">
        <v>167</v>
      </c>
      <c r="N25" t="s">
        <v>324</v>
      </c>
      <c r="W25" t="s">
        <v>172</v>
      </c>
      <c r="AC25">
        <v>1</v>
      </c>
      <c r="AE25">
        <v>112</v>
      </c>
      <c r="AF25" t="s">
        <v>419</v>
      </c>
      <c r="AG25" t="s">
        <v>420</v>
      </c>
      <c r="AI25" t="s">
        <v>175</v>
      </c>
      <c r="AJ25" t="s">
        <v>368</v>
      </c>
      <c r="AK25" t="s">
        <v>221</v>
      </c>
      <c r="AL25" t="s">
        <v>179</v>
      </c>
      <c r="AM25">
        <v>0</v>
      </c>
      <c r="AN25">
        <v>0</v>
      </c>
      <c r="AO25">
        <v>1</v>
      </c>
      <c r="AU25" t="s">
        <v>396</v>
      </c>
      <c r="AV25" t="s">
        <v>179</v>
      </c>
      <c r="BI25" t="s">
        <v>180</v>
      </c>
      <c r="BJ25" t="s">
        <v>248</v>
      </c>
      <c r="BN25" t="s">
        <v>302</v>
      </c>
      <c r="BQ25" t="s">
        <v>336</v>
      </c>
      <c r="BS25" t="s">
        <v>183</v>
      </c>
      <c r="BT25" t="s">
        <v>184</v>
      </c>
      <c r="BU25" t="s">
        <v>249</v>
      </c>
      <c r="BV25" t="s">
        <v>185</v>
      </c>
      <c r="BW25" t="s">
        <v>271</v>
      </c>
      <c r="BX25" t="s">
        <v>225</v>
      </c>
      <c r="BY25" t="s">
        <v>272</v>
      </c>
      <c r="BZ25" t="s">
        <v>227</v>
      </c>
      <c r="CA25" t="s">
        <v>228</v>
      </c>
      <c r="CB25" t="s">
        <v>303</v>
      </c>
      <c r="CC25" t="s">
        <v>421</v>
      </c>
      <c r="CD25" t="s">
        <v>190</v>
      </c>
      <c r="CE25" t="s">
        <v>190</v>
      </c>
      <c r="CF25" t="s">
        <v>190</v>
      </c>
      <c r="CG25" t="s">
        <v>191</v>
      </c>
      <c r="CH25" t="s">
        <v>191</v>
      </c>
      <c r="CI25" t="s">
        <v>179</v>
      </c>
      <c r="CJ25" t="s">
        <v>189</v>
      </c>
      <c r="CK25" t="s">
        <v>189</v>
      </c>
      <c r="CM25" t="s">
        <v>232</v>
      </c>
      <c r="CN25" t="s">
        <v>179</v>
      </c>
      <c r="CO25" t="s">
        <v>422</v>
      </c>
      <c r="CS25" t="s">
        <v>194</v>
      </c>
      <c r="CT25" t="s">
        <v>189</v>
      </c>
      <c r="CV25" t="s">
        <v>189</v>
      </c>
      <c r="CY25">
        <v>100</v>
      </c>
      <c r="CZ25" t="s">
        <v>398</v>
      </c>
      <c r="DA25" t="s">
        <v>179</v>
      </c>
      <c r="DB25" t="s">
        <v>333</v>
      </c>
      <c r="DC25" t="s">
        <v>238</v>
      </c>
      <c r="DD25" t="s">
        <v>239</v>
      </c>
      <c r="DE25" t="s">
        <v>239</v>
      </c>
      <c r="DF25" t="s">
        <v>202</v>
      </c>
      <c r="DG25" t="s">
        <v>179</v>
      </c>
      <c r="DI25" t="s">
        <v>175</v>
      </c>
      <c r="DK25" t="s">
        <v>179</v>
      </c>
      <c r="DM25">
        <v>0</v>
      </c>
      <c r="DN25">
        <v>0</v>
      </c>
      <c r="DO25">
        <v>75</v>
      </c>
      <c r="DP25">
        <v>25</v>
      </c>
      <c r="DQ25">
        <v>0</v>
      </c>
      <c r="DR25">
        <v>0</v>
      </c>
      <c r="DS25" t="s">
        <v>204</v>
      </c>
      <c r="DT25" t="s">
        <v>205</v>
      </c>
      <c r="DW25" t="s">
        <v>205</v>
      </c>
      <c r="EA25" t="s">
        <v>206</v>
      </c>
      <c r="EC25" t="s">
        <v>205</v>
      </c>
      <c r="EF25" t="s">
        <v>205</v>
      </c>
      <c r="EI25" t="s">
        <v>205</v>
      </c>
      <c r="EM25" t="s">
        <v>206</v>
      </c>
      <c r="EP25" t="s">
        <v>206</v>
      </c>
      <c r="ES25" t="s">
        <v>206</v>
      </c>
      <c r="EV25" t="s">
        <v>206</v>
      </c>
      <c r="EY25" t="s">
        <v>206</v>
      </c>
      <c r="EZ25" t="s">
        <v>207</v>
      </c>
      <c r="FA25" t="s">
        <v>423</v>
      </c>
      <c r="FB25" t="s">
        <v>209</v>
      </c>
    </row>
    <row r="26" spans="1:174" x14ac:dyDescent="0.25">
      <c r="A26">
        <v>42</v>
      </c>
      <c r="B26" s="1">
        <v>42480.825358796297</v>
      </c>
      <c r="C26" s="1">
        <v>42480.837106481478</v>
      </c>
      <c r="D26" t="s">
        <v>165</v>
      </c>
      <c r="G26" t="s">
        <v>424</v>
      </c>
      <c r="H26">
        <v>-116.92040252686</v>
      </c>
      <c r="I26">
        <v>46.168300628662003</v>
      </c>
      <c r="J26" t="s">
        <v>167</v>
      </c>
      <c r="K26" t="s">
        <v>425</v>
      </c>
      <c r="L26" t="s">
        <v>426</v>
      </c>
      <c r="M26">
        <v>83501</v>
      </c>
      <c r="N26" t="s">
        <v>324</v>
      </c>
      <c r="W26" t="s">
        <v>172</v>
      </c>
      <c r="AB26">
        <v>1</v>
      </c>
      <c r="AE26">
        <v>101</v>
      </c>
      <c r="AF26" t="s">
        <v>427</v>
      </c>
      <c r="AG26" t="s">
        <v>428</v>
      </c>
      <c r="AH26" t="s">
        <v>429</v>
      </c>
      <c r="AI26" t="s">
        <v>175</v>
      </c>
      <c r="AJ26" t="s">
        <v>220</v>
      </c>
      <c r="AK26" t="s">
        <v>177</v>
      </c>
      <c r="AL26" t="s">
        <v>179</v>
      </c>
      <c r="AO26">
        <v>3</v>
      </c>
      <c r="AU26" t="s">
        <v>222</v>
      </c>
      <c r="AV26" t="s">
        <v>175</v>
      </c>
      <c r="AX26" t="s">
        <v>328</v>
      </c>
      <c r="AY26" t="s">
        <v>430</v>
      </c>
      <c r="AZ26" t="s">
        <v>431</v>
      </c>
      <c r="BA26" t="s">
        <v>214</v>
      </c>
      <c r="BB26" t="s">
        <v>432</v>
      </c>
      <c r="BE26" t="s">
        <v>433</v>
      </c>
      <c r="BI26" t="s">
        <v>180</v>
      </c>
      <c r="BJ26" t="s">
        <v>248</v>
      </c>
      <c r="BM26" t="s">
        <v>182</v>
      </c>
      <c r="BP26" t="s">
        <v>356</v>
      </c>
      <c r="BS26" t="s">
        <v>322</v>
      </c>
      <c r="BT26" t="s">
        <v>184</v>
      </c>
      <c r="BU26" t="s">
        <v>249</v>
      </c>
      <c r="BV26" t="s">
        <v>185</v>
      </c>
      <c r="BW26" t="s">
        <v>271</v>
      </c>
      <c r="BX26" t="s">
        <v>389</v>
      </c>
      <c r="BY26" t="s">
        <v>187</v>
      </c>
      <c r="BZ26" t="s">
        <v>273</v>
      </c>
      <c r="CA26" t="s">
        <v>228</v>
      </c>
      <c r="CB26" t="s">
        <v>303</v>
      </c>
      <c r="CD26" t="s">
        <v>190</v>
      </c>
      <c r="CE26" t="s">
        <v>190</v>
      </c>
      <c r="CF26" t="s">
        <v>190</v>
      </c>
      <c r="CG26" t="s">
        <v>231</v>
      </c>
      <c r="CH26" t="s">
        <v>231</v>
      </c>
      <c r="CI26" t="s">
        <v>179</v>
      </c>
      <c r="CJ26" t="s">
        <v>303</v>
      </c>
      <c r="CK26" t="s">
        <v>303</v>
      </c>
      <c r="CM26" t="s">
        <v>252</v>
      </c>
      <c r="CN26" t="s">
        <v>175</v>
      </c>
      <c r="CO26" t="s">
        <v>340</v>
      </c>
      <c r="CP26" t="s">
        <v>392</v>
      </c>
      <c r="CT26" t="s">
        <v>195</v>
      </c>
      <c r="CV26" t="s">
        <v>195</v>
      </c>
      <c r="CZ26" t="s">
        <v>236</v>
      </c>
      <c r="DA26" t="s">
        <v>179</v>
      </c>
      <c r="DB26" t="s">
        <v>360</v>
      </c>
      <c r="DC26" t="s">
        <v>279</v>
      </c>
      <c r="DD26" t="s">
        <v>239</v>
      </c>
      <c r="DE26" t="s">
        <v>393</v>
      </c>
      <c r="DF26" t="s">
        <v>434</v>
      </c>
      <c r="DG26" t="s">
        <v>175</v>
      </c>
      <c r="DI26" t="s">
        <v>175</v>
      </c>
      <c r="DK26" t="s">
        <v>179</v>
      </c>
      <c r="DM26">
        <v>5</v>
      </c>
      <c r="DN26">
        <v>5</v>
      </c>
      <c r="DO26">
        <v>10</v>
      </c>
      <c r="DP26">
        <v>5</v>
      </c>
      <c r="DQ26">
        <v>5</v>
      </c>
      <c r="DR26">
        <v>70</v>
      </c>
      <c r="DS26" t="s">
        <v>435</v>
      </c>
      <c r="DT26" t="s">
        <v>205</v>
      </c>
      <c r="DW26" t="s">
        <v>205</v>
      </c>
      <c r="DX26" t="s">
        <v>206</v>
      </c>
      <c r="DZ26" t="s">
        <v>205</v>
      </c>
      <c r="EA26" t="s">
        <v>206</v>
      </c>
      <c r="EC26" t="s">
        <v>205</v>
      </c>
      <c r="ED26" t="s">
        <v>206</v>
      </c>
      <c r="EF26" t="s">
        <v>205</v>
      </c>
      <c r="EG26" t="s">
        <v>206</v>
      </c>
      <c r="EI26" t="s">
        <v>205</v>
      </c>
      <c r="EJ26" t="s">
        <v>206</v>
      </c>
      <c r="EM26" t="s">
        <v>206</v>
      </c>
      <c r="EP26" t="s">
        <v>206</v>
      </c>
      <c r="ER26" t="s">
        <v>205</v>
      </c>
      <c r="ES26" t="s">
        <v>206</v>
      </c>
      <c r="EV26" t="s">
        <v>206</v>
      </c>
      <c r="EY26" t="s">
        <v>206</v>
      </c>
      <c r="FA26" t="s">
        <v>342</v>
      </c>
      <c r="FB26" t="s">
        <v>190</v>
      </c>
      <c r="FG26" t="s">
        <v>241</v>
      </c>
      <c r="FH26" t="s">
        <v>308</v>
      </c>
    </row>
    <row r="27" spans="1:174" x14ac:dyDescent="0.25">
      <c r="A27">
        <v>44</v>
      </c>
      <c r="B27" s="1">
        <v>42480.847013888888</v>
      </c>
      <c r="C27" s="1">
        <v>42480.857974537037</v>
      </c>
      <c r="D27" t="s">
        <v>165</v>
      </c>
      <c r="G27" t="s">
        <v>436</v>
      </c>
      <c r="H27">
        <v>-122.28720092773</v>
      </c>
      <c r="I27">
        <v>47.685398101807003</v>
      </c>
      <c r="J27" t="s">
        <v>167</v>
      </c>
      <c r="K27" t="s">
        <v>437</v>
      </c>
      <c r="L27" t="s">
        <v>169</v>
      </c>
      <c r="M27">
        <v>98115</v>
      </c>
      <c r="N27" t="s">
        <v>170</v>
      </c>
      <c r="P27" t="s">
        <v>171</v>
      </c>
      <c r="W27" t="s">
        <v>172</v>
      </c>
      <c r="X27">
        <v>1</v>
      </c>
      <c r="AE27" t="s">
        <v>259</v>
      </c>
      <c r="AF27" t="s">
        <v>438</v>
      </c>
      <c r="AG27" t="s">
        <v>439</v>
      </c>
      <c r="AI27" t="s">
        <v>175</v>
      </c>
      <c r="AJ27" t="s">
        <v>368</v>
      </c>
      <c r="AK27" t="s">
        <v>177</v>
      </c>
      <c r="AL27" t="s">
        <v>175</v>
      </c>
      <c r="AM27">
        <v>1</v>
      </c>
      <c r="AS27">
        <v>1</v>
      </c>
      <c r="AU27" t="s">
        <v>178</v>
      </c>
      <c r="AV27" t="s">
        <v>179</v>
      </c>
      <c r="BI27" t="s">
        <v>180</v>
      </c>
      <c r="BJ27" t="s">
        <v>440</v>
      </c>
      <c r="BK27" t="s">
        <v>294</v>
      </c>
      <c r="BL27" t="s">
        <v>301</v>
      </c>
      <c r="BM27" t="s">
        <v>182</v>
      </c>
      <c r="BQ27" t="s">
        <v>336</v>
      </c>
      <c r="BS27" t="s">
        <v>183</v>
      </c>
      <c r="BT27" t="s">
        <v>184</v>
      </c>
      <c r="BU27" t="s">
        <v>249</v>
      </c>
      <c r="BV27" t="s">
        <v>185</v>
      </c>
      <c r="BW27" t="s">
        <v>271</v>
      </c>
      <c r="BX27" t="s">
        <v>186</v>
      </c>
      <c r="BY27" t="s">
        <v>187</v>
      </c>
      <c r="BZ27" t="s">
        <v>251</v>
      </c>
      <c r="CA27" t="s">
        <v>228</v>
      </c>
      <c r="CB27" t="s">
        <v>228</v>
      </c>
      <c r="CC27" t="s">
        <v>441</v>
      </c>
      <c r="CD27" t="s">
        <v>442</v>
      </c>
      <c r="CE27" t="s">
        <v>230</v>
      </c>
      <c r="CF27" t="s">
        <v>230</v>
      </c>
      <c r="CG27" t="s">
        <v>231</v>
      </c>
      <c r="CH27" t="s">
        <v>370</v>
      </c>
      <c r="CI27" t="s">
        <v>175</v>
      </c>
      <c r="CJ27" t="s">
        <v>228</v>
      </c>
      <c r="CK27" t="s">
        <v>228</v>
      </c>
      <c r="CL27" t="s">
        <v>443</v>
      </c>
      <c r="CM27" t="s">
        <v>252</v>
      </c>
      <c r="CN27" t="s">
        <v>175</v>
      </c>
      <c r="CO27" s="2">
        <v>42689</v>
      </c>
      <c r="CP27" t="s">
        <v>392</v>
      </c>
      <c r="CQ27" t="s">
        <v>233</v>
      </c>
      <c r="CR27" t="s">
        <v>234</v>
      </c>
      <c r="CT27" t="s">
        <v>277</v>
      </c>
      <c r="CU27" t="s">
        <v>444</v>
      </c>
      <c r="CV27" t="s">
        <v>195</v>
      </c>
      <c r="CW27" t="s">
        <v>445</v>
      </c>
      <c r="CX27">
        <v>20</v>
      </c>
      <c r="CY27">
        <v>80</v>
      </c>
      <c r="CZ27" t="s">
        <v>197</v>
      </c>
      <c r="DA27" t="s">
        <v>179</v>
      </c>
      <c r="DB27" t="s">
        <v>237</v>
      </c>
      <c r="DC27" t="s">
        <v>279</v>
      </c>
      <c r="DD27" t="s">
        <v>200</v>
      </c>
      <c r="DE27" t="s">
        <v>200</v>
      </c>
      <c r="DF27" t="s">
        <v>202</v>
      </c>
      <c r="DG27" t="s">
        <v>175</v>
      </c>
      <c r="DI27" t="s">
        <v>175</v>
      </c>
      <c r="DK27" t="s">
        <v>179</v>
      </c>
      <c r="DM27">
        <v>60</v>
      </c>
      <c r="DN27">
        <v>15</v>
      </c>
      <c r="DO27">
        <v>5</v>
      </c>
      <c r="DP27">
        <v>5</v>
      </c>
      <c r="DQ27">
        <v>10</v>
      </c>
      <c r="DR27">
        <v>5</v>
      </c>
      <c r="DS27" t="s">
        <v>204</v>
      </c>
      <c r="DT27" t="s">
        <v>205</v>
      </c>
      <c r="DU27" t="s">
        <v>206</v>
      </c>
      <c r="DW27" t="s">
        <v>205</v>
      </c>
      <c r="DX27" t="s">
        <v>206</v>
      </c>
      <c r="DZ27" t="s">
        <v>205</v>
      </c>
      <c r="EA27" t="s">
        <v>206</v>
      </c>
      <c r="EC27" t="s">
        <v>205</v>
      </c>
      <c r="ED27" t="s">
        <v>206</v>
      </c>
      <c r="EF27" t="s">
        <v>205</v>
      </c>
      <c r="EG27" t="s">
        <v>206</v>
      </c>
      <c r="EI27" t="s">
        <v>205</v>
      </c>
      <c r="EJ27" t="s">
        <v>206</v>
      </c>
      <c r="EL27" t="s">
        <v>205</v>
      </c>
      <c r="EM27" t="s">
        <v>206</v>
      </c>
      <c r="EO27" t="s">
        <v>205</v>
      </c>
      <c r="ER27" t="s">
        <v>205</v>
      </c>
      <c r="EU27" t="s">
        <v>205</v>
      </c>
      <c r="EV27" t="s">
        <v>206</v>
      </c>
      <c r="EX27" t="s">
        <v>205</v>
      </c>
      <c r="EY27" t="s">
        <v>206</v>
      </c>
      <c r="FA27" t="s">
        <v>255</v>
      </c>
      <c r="FB27" t="s">
        <v>209</v>
      </c>
      <c r="FF27" t="s">
        <v>210</v>
      </c>
      <c r="FI27" t="s">
        <v>446</v>
      </c>
    </row>
    <row r="28" spans="1:174" x14ac:dyDescent="0.25">
      <c r="A28">
        <v>45</v>
      </c>
      <c r="B28" s="1">
        <v>42480.859722222223</v>
      </c>
      <c r="C28" s="1">
        <v>42480.880393518521</v>
      </c>
      <c r="D28" t="s">
        <v>165</v>
      </c>
      <c r="G28" t="s">
        <v>447</v>
      </c>
      <c r="H28">
        <v>-123.25189971924</v>
      </c>
      <c r="I28">
        <v>47.996101379395</v>
      </c>
      <c r="J28" t="s">
        <v>167</v>
      </c>
      <c r="K28" t="s">
        <v>448</v>
      </c>
      <c r="L28" t="s">
        <v>169</v>
      </c>
      <c r="M28">
        <v>98362</v>
      </c>
      <c r="N28" t="s">
        <v>310</v>
      </c>
      <c r="W28" t="s">
        <v>172</v>
      </c>
      <c r="AD28" t="s">
        <v>262</v>
      </c>
      <c r="AE28" t="s">
        <v>217</v>
      </c>
      <c r="AF28" t="s">
        <v>345</v>
      </c>
      <c r="AG28" t="s">
        <v>449</v>
      </c>
      <c r="AI28" t="s">
        <v>175</v>
      </c>
      <c r="AJ28" t="s">
        <v>176</v>
      </c>
      <c r="AK28" t="s">
        <v>177</v>
      </c>
      <c r="AL28" t="s">
        <v>175</v>
      </c>
      <c r="AS28">
        <v>1</v>
      </c>
      <c r="AU28" t="s">
        <v>222</v>
      </c>
      <c r="AV28" t="s">
        <v>179</v>
      </c>
      <c r="BI28" t="s">
        <v>180</v>
      </c>
      <c r="BJ28" t="s">
        <v>181</v>
      </c>
      <c r="BR28" t="s">
        <v>262</v>
      </c>
      <c r="BS28" t="s">
        <v>183</v>
      </c>
      <c r="BT28" t="s">
        <v>184</v>
      </c>
      <c r="BV28" t="s">
        <v>185</v>
      </c>
      <c r="BW28" t="s">
        <v>271</v>
      </c>
      <c r="BX28" t="s">
        <v>450</v>
      </c>
      <c r="BY28" t="s">
        <v>226</v>
      </c>
      <c r="BZ28" t="s">
        <v>273</v>
      </c>
      <c r="CA28" t="s">
        <v>228</v>
      </c>
      <c r="CB28" t="s">
        <v>228</v>
      </c>
      <c r="CD28" t="s">
        <v>190</v>
      </c>
      <c r="CE28" t="s">
        <v>190</v>
      </c>
      <c r="CF28" t="s">
        <v>190</v>
      </c>
      <c r="CG28" t="s">
        <v>263</v>
      </c>
      <c r="CH28" t="s">
        <v>263</v>
      </c>
      <c r="CI28" t="s">
        <v>179</v>
      </c>
      <c r="CJ28" t="s">
        <v>275</v>
      </c>
      <c r="CK28" t="s">
        <v>275</v>
      </c>
      <c r="CM28" t="s">
        <v>252</v>
      </c>
      <c r="CN28" t="s">
        <v>179</v>
      </c>
      <c r="CO28" t="s">
        <v>193</v>
      </c>
      <c r="CS28" t="s">
        <v>194</v>
      </c>
      <c r="CT28" t="s">
        <v>277</v>
      </c>
      <c r="CV28" t="s">
        <v>277</v>
      </c>
      <c r="CZ28" t="s">
        <v>278</v>
      </c>
      <c r="DA28" t="s">
        <v>179</v>
      </c>
      <c r="DB28" t="s">
        <v>360</v>
      </c>
      <c r="DC28" t="s">
        <v>279</v>
      </c>
      <c r="DD28" t="s">
        <v>239</v>
      </c>
      <c r="DE28" t="s">
        <v>239</v>
      </c>
      <c r="DF28" t="s">
        <v>434</v>
      </c>
      <c r="DG28" t="s">
        <v>175</v>
      </c>
      <c r="DI28" t="s">
        <v>175</v>
      </c>
      <c r="DK28" t="s">
        <v>179</v>
      </c>
      <c r="DM28">
        <v>10</v>
      </c>
      <c r="DN28">
        <v>10</v>
      </c>
      <c r="DO28">
        <v>20</v>
      </c>
      <c r="DP28">
        <v>30</v>
      </c>
      <c r="DQ28">
        <v>5</v>
      </c>
      <c r="DR28">
        <v>25</v>
      </c>
      <c r="DS28" t="s">
        <v>267</v>
      </c>
      <c r="DT28" t="s">
        <v>205</v>
      </c>
      <c r="DW28" t="s">
        <v>205</v>
      </c>
      <c r="DX28" t="s">
        <v>206</v>
      </c>
      <c r="DZ28" t="s">
        <v>205</v>
      </c>
      <c r="EA28" t="s">
        <v>206</v>
      </c>
      <c r="ED28" t="s">
        <v>206</v>
      </c>
      <c r="EG28" t="s">
        <v>206</v>
      </c>
      <c r="EJ28" t="s">
        <v>206</v>
      </c>
      <c r="EM28" t="s">
        <v>206</v>
      </c>
      <c r="EP28" t="s">
        <v>206</v>
      </c>
      <c r="ES28" t="s">
        <v>206</v>
      </c>
      <c r="EV28" t="s">
        <v>206</v>
      </c>
      <c r="EY28" t="s">
        <v>206</v>
      </c>
      <c r="FA28" t="s">
        <v>423</v>
      </c>
      <c r="FB28" t="s">
        <v>209</v>
      </c>
      <c r="FD28" t="s">
        <v>283</v>
      </c>
    </row>
    <row r="29" spans="1:174" x14ac:dyDescent="0.25">
      <c r="A29">
        <v>46</v>
      </c>
      <c r="B29" s="1">
        <v>42480.862488425926</v>
      </c>
      <c r="C29" s="1">
        <v>42480.870115740741</v>
      </c>
      <c r="D29" t="s">
        <v>165</v>
      </c>
      <c r="G29" t="s">
        <v>451</v>
      </c>
      <c r="H29">
        <v>-123.0604019165</v>
      </c>
      <c r="I29">
        <v>47.1077003479</v>
      </c>
      <c r="J29" t="s">
        <v>167</v>
      </c>
      <c r="K29" t="s">
        <v>244</v>
      </c>
      <c r="L29" t="s">
        <v>169</v>
      </c>
      <c r="M29">
        <v>98502</v>
      </c>
      <c r="N29" t="s">
        <v>170</v>
      </c>
      <c r="P29" t="s">
        <v>171</v>
      </c>
      <c r="T29" t="s">
        <v>214</v>
      </c>
      <c r="V29" t="s">
        <v>452</v>
      </c>
      <c r="W29" t="s">
        <v>172</v>
      </c>
      <c r="AA29">
        <v>1</v>
      </c>
      <c r="AE29">
        <v>113</v>
      </c>
      <c r="AF29" t="s">
        <v>453</v>
      </c>
      <c r="AG29" t="s">
        <v>454</v>
      </c>
      <c r="AI29" t="s">
        <v>175</v>
      </c>
      <c r="AJ29" t="s">
        <v>176</v>
      </c>
      <c r="AK29" t="s">
        <v>247</v>
      </c>
      <c r="AL29" t="s">
        <v>175</v>
      </c>
      <c r="AM29">
        <v>1</v>
      </c>
      <c r="AU29" t="s">
        <v>178</v>
      </c>
      <c r="AV29" t="s">
        <v>179</v>
      </c>
      <c r="BI29" t="s">
        <v>180</v>
      </c>
      <c r="BJ29" t="s">
        <v>181</v>
      </c>
      <c r="BM29" t="s">
        <v>182</v>
      </c>
      <c r="BN29" t="s">
        <v>302</v>
      </c>
      <c r="BS29" t="s">
        <v>183</v>
      </c>
      <c r="BT29" t="s">
        <v>184</v>
      </c>
      <c r="BX29" t="s">
        <v>186</v>
      </c>
      <c r="BY29" t="s">
        <v>187</v>
      </c>
      <c r="BZ29" t="s">
        <v>188</v>
      </c>
      <c r="CA29" t="s">
        <v>228</v>
      </c>
      <c r="CB29" t="s">
        <v>228</v>
      </c>
      <c r="CD29" t="s">
        <v>190</v>
      </c>
      <c r="CE29" s="2">
        <v>42704</v>
      </c>
      <c r="CF29" s="2">
        <v>42704</v>
      </c>
      <c r="CG29" t="s">
        <v>191</v>
      </c>
      <c r="CH29" t="s">
        <v>191</v>
      </c>
      <c r="CI29" t="s">
        <v>175</v>
      </c>
      <c r="CJ29" t="s">
        <v>189</v>
      </c>
      <c r="CK29" t="s">
        <v>189</v>
      </c>
      <c r="CM29" t="s">
        <v>252</v>
      </c>
      <c r="CN29" t="s">
        <v>179</v>
      </c>
      <c r="CO29" t="s">
        <v>455</v>
      </c>
      <c r="CP29" t="s">
        <v>392</v>
      </c>
      <c r="CQ29" t="s">
        <v>233</v>
      </c>
      <c r="CR29" t="s">
        <v>234</v>
      </c>
      <c r="CT29" t="s">
        <v>195</v>
      </c>
      <c r="CV29" t="s">
        <v>189</v>
      </c>
      <c r="CZ29" t="s">
        <v>197</v>
      </c>
      <c r="DA29" t="s">
        <v>179</v>
      </c>
      <c r="DB29" t="s">
        <v>237</v>
      </c>
      <c r="DC29" t="s">
        <v>279</v>
      </c>
      <c r="DD29" t="s">
        <v>201</v>
      </c>
      <c r="DE29" t="s">
        <v>239</v>
      </c>
      <c r="DF29" t="s">
        <v>254</v>
      </c>
      <c r="DG29" t="s">
        <v>175</v>
      </c>
      <c r="DI29" t="s">
        <v>175</v>
      </c>
      <c r="DK29" t="s">
        <v>179</v>
      </c>
      <c r="DM29">
        <v>25</v>
      </c>
      <c r="DN29">
        <v>25</v>
      </c>
      <c r="DO29">
        <v>25</v>
      </c>
      <c r="DP29">
        <v>25</v>
      </c>
      <c r="DQ29">
        <v>0</v>
      </c>
      <c r="DR29">
        <v>0</v>
      </c>
      <c r="DS29" t="s">
        <v>281</v>
      </c>
      <c r="DT29" t="s">
        <v>205</v>
      </c>
      <c r="DW29" t="s">
        <v>205</v>
      </c>
      <c r="DZ29" t="s">
        <v>205</v>
      </c>
      <c r="EC29" t="s">
        <v>205</v>
      </c>
      <c r="EF29" t="s">
        <v>205</v>
      </c>
      <c r="EI29" t="s">
        <v>205</v>
      </c>
      <c r="EL29" t="s">
        <v>205</v>
      </c>
      <c r="EM29" t="s">
        <v>206</v>
      </c>
      <c r="EO29" t="s">
        <v>205</v>
      </c>
      <c r="EP29" t="s">
        <v>206</v>
      </c>
      <c r="ER29" t="s">
        <v>205</v>
      </c>
      <c r="EV29" t="s">
        <v>206</v>
      </c>
      <c r="EX29" t="s">
        <v>205</v>
      </c>
      <c r="FA29" t="s">
        <v>208</v>
      </c>
      <c r="FB29" t="s">
        <v>209</v>
      </c>
      <c r="FC29" t="s">
        <v>456</v>
      </c>
      <c r="FE29" t="s">
        <v>284</v>
      </c>
      <c r="FI29" t="s">
        <v>457</v>
      </c>
    </row>
    <row r="30" spans="1:174" x14ac:dyDescent="0.25">
      <c r="A30">
        <v>48</v>
      </c>
      <c r="B30" s="1">
        <v>42480.868252314816</v>
      </c>
      <c r="C30" s="1">
        <v>42480.876851851855</v>
      </c>
      <c r="D30" t="s">
        <v>165</v>
      </c>
      <c r="G30" t="s">
        <v>458</v>
      </c>
      <c r="H30">
        <v>-119.08730316162</v>
      </c>
      <c r="I30">
        <v>46.078601837157997</v>
      </c>
      <c r="J30" t="s">
        <v>167</v>
      </c>
      <c r="K30" t="s">
        <v>459</v>
      </c>
      <c r="L30" t="s">
        <v>169</v>
      </c>
      <c r="M30">
        <v>99337</v>
      </c>
      <c r="N30" t="s">
        <v>170</v>
      </c>
      <c r="P30" t="s">
        <v>171</v>
      </c>
      <c r="W30" t="s">
        <v>172</v>
      </c>
      <c r="X30">
        <v>1</v>
      </c>
      <c r="AE30">
        <v>123</v>
      </c>
      <c r="AF30" t="s">
        <v>460</v>
      </c>
      <c r="AG30" t="s">
        <v>461</v>
      </c>
      <c r="AI30" t="s">
        <v>175</v>
      </c>
      <c r="AJ30" t="s">
        <v>368</v>
      </c>
      <c r="AK30" t="s">
        <v>247</v>
      </c>
      <c r="AL30" t="s">
        <v>175</v>
      </c>
      <c r="AM30">
        <v>1</v>
      </c>
      <c r="AS30">
        <v>1</v>
      </c>
      <c r="AU30" t="s">
        <v>178</v>
      </c>
      <c r="AV30" t="s">
        <v>179</v>
      </c>
      <c r="BI30" t="s">
        <v>180</v>
      </c>
      <c r="BJ30" t="s">
        <v>248</v>
      </c>
      <c r="BK30" t="s">
        <v>294</v>
      </c>
      <c r="BL30" t="s">
        <v>301</v>
      </c>
      <c r="BM30" t="s">
        <v>182</v>
      </c>
      <c r="BO30" t="s">
        <v>397</v>
      </c>
      <c r="BS30" t="s">
        <v>183</v>
      </c>
      <c r="BT30" t="s">
        <v>184</v>
      </c>
      <c r="BU30" t="s">
        <v>249</v>
      </c>
      <c r="BV30" t="s">
        <v>185</v>
      </c>
      <c r="BW30" t="s">
        <v>271</v>
      </c>
      <c r="BX30" t="s">
        <v>250</v>
      </c>
      <c r="BY30" t="s">
        <v>187</v>
      </c>
      <c r="BZ30" t="s">
        <v>188</v>
      </c>
      <c r="CA30" t="s">
        <v>228</v>
      </c>
      <c r="CB30" t="s">
        <v>303</v>
      </c>
      <c r="CD30" t="s">
        <v>190</v>
      </c>
      <c r="CE30" t="s">
        <v>193</v>
      </c>
      <c r="CF30" t="s">
        <v>190</v>
      </c>
      <c r="CG30" t="s">
        <v>263</v>
      </c>
      <c r="CH30" t="s">
        <v>263</v>
      </c>
      <c r="CI30" t="s">
        <v>175</v>
      </c>
      <c r="CJ30" t="s">
        <v>296</v>
      </c>
      <c r="CK30" t="s">
        <v>296</v>
      </c>
      <c r="CM30" t="s">
        <v>252</v>
      </c>
      <c r="CN30" t="s">
        <v>179</v>
      </c>
      <c r="CO30" t="s">
        <v>340</v>
      </c>
      <c r="CS30" t="s">
        <v>194</v>
      </c>
      <c r="CT30" t="s">
        <v>195</v>
      </c>
      <c r="CV30" t="s">
        <v>196</v>
      </c>
      <c r="CY30" s="3">
        <v>1</v>
      </c>
      <c r="CZ30" t="s">
        <v>197</v>
      </c>
      <c r="DA30" t="s">
        <v>179</v>
      </c>
      <c r="DB30" t="s">
        <v>333</v>
      </c>
      <c r="DC30" t="s">
        <v>199</v>
      </c>
      <c r="DD30" t="s">
        <v>200</v>
      </c>
      <c r="DE30" t="s">
        <v>200</v>
      </c>
      <c r="DF30" t="s">
        <v>202</v>
      </c>
      <c r="DG30" t="s">
        <v>179</v>
      </c>
      <c r="DI30" t="s">
        <v>179</v>
      </c>
      <c r="DK30" t="s">
        <v>179</v>
      </c>
      <c r="DM30" s="3">
        <v>0.8</v>
      </c>
      <c r="DN30" s="3">
        <v>0.05</v>
      </c>
      <c r="DO30" s="3">
        <v>0.02</v>
      </c>
      <c r="DP30" s="3">
        <v>0.02</v>
      </c>
      <c r="DQ30" s="3">
        <v>0.02</v>
      </c>
      <c r="DR30" s="3">
        <v>0.05</v>
      </c>
      <c r="DS30" t="s">
        <v>204</v>
      </c>
      <c r="DT30" t="s">
        <v>205</v>
      </c>
      <c r="DW30" t="s">
        <v>205</v>
      </c>
      <c r="DZ30" t="s">
        <v>205</v>
      </c>
      <c r="EC30" t="s">
        <v>205</v>
      </c>
      <c r="EF30" t="s">
        <v>205</v>
      </c>
      <c r="EI30" t="s">
        <v>205</v>
      </c>
      <c r="EL30" t="s">
        <v>205</v>
      </c>
      <c r="EO30" t="s">
        <v>205</v>
      </c>
      <c r="ER30" t="s">
        <v>205</v>
      </c>
      <c r="EW30" t="s">
        <v>207</v>
      </c>
      <c r="EZ30" t="s">
        <v>207</v>
      </c>
      <c r="FA30" t="s">
        <v>208</v>
      </c>
      <c r="FB30" t="s">
        <v>190</v>
      </c>
      <c r="FE30" t="s">
        <v>284</v>
      </c>
      <c r="FG30" t="s">
        <v>241</v>
      </c>
      <c r="FI30" t="s">
        <v>462</v>
      </c>
    </row>
    <row r="31" spans="1:174" x14ac:dyDescent="0.25">
      <c r="A31">
        <v>49</v>
      </c>
      <c r="B31" s="1">
        <v>42480.869004629632</v>
      </c>
      <c r="C31" s="1">
        <v>42480.885763888888</v>
      </c>
      <c r="D31" t="s">
        <v>165</v>
      </c>
      <c r="G31" t="s">
        <v>463</v>
      </c>
      <c r="H31">
        <v>-122.32350158691</v>
      </c>
      <c r="I31">
        <v>47.635501861572003</v>
      </c>
      <c r="J31" t="s">
        <v>167</v>
      </c>
      <c r="K31" t="s">
        <v>437</v>
      </c>
      <c r="L31" t="s">
        <v>169</v>
      </c>
      <c r="M31">
        <v>98102</v>
      </c>
      <c r="N31" t="s">
        <v>310</v>
      </c>
      <c r="W31" t="s">
        <v>172</v>
      </c>
      <c r="Y31">
        <v>1</v>
      </c>
      <c r="AE31" t="s">
        <v>259</v>
      </c>
      <c r="AF31" t="s">
        <v>464</v>
      </c>
      <c r="AG31" t="s">
        <v>465</v>
      </c>
      <c r="AI31" t="s">
        <v>175</v>
      </c>
      <c r="AJ31" t="s">
        <v>314</v>
      </c>
      <c r="AK31" t="s">
        <v>177</v>
      </c>
      <c r="AL31" t="s">
        <v>175</v>
      </c>
      <c r="AN31">
        <v>1</v>
      </c>
      <c r="AU31" t="s">
        <v>178</v>
      </c>
      <c r="AV31" t="s">
        <v>179</v>
      </c>
      <c r="BI31" t="s">
        <v>321</v>
      </c>
      <c r="BJ31" t="s">
        <v>248</v>
      </c>
      <c r="BK31" t="s">
        <v>294</v>
      </c>
      <c r="BP31" t="s">
        <v>356</v>
      </c>
      <c r="BS31" t="s">
        <v>183</v>
      </c>
      <c r="BT31" t="s">
        <v>184</v>
      </c>
      <c r="BU31" t="s">
        <v>249</v>
      </c>
      <c r="BV31" t="s">
        <v>185</v>
      </c>
      <c r="BW31" t="s">
        <v>271</v>
      </c>
      <c r="BX31" t="s">
        <v>450</v>
      </c>
      <c r="BY31" t="s">
        <v>187</v>
      </c>
      <c r="BZ31" t="s">
        <v>227</v>
      </c>
      <c r="CA31" t="s">
        <v>228</v>
      </c>
      <c r="CB31" t="s">
        <v>228</v>
      </c>
      <c r="CD31" t="s">
        <v>332</v>
      </c>
      <c r="CE31" s="2">
        <v>42704</v>
      </c>
      <c r="CF31" s="2">
        <v>42379</v>
      </c>
      <c r="CG31" t="s">
        <v>264</v>
      </c>
      <c r="CH31" t="s">
        <v>264</v>
      </c>
      <c r="CI31" t="s">
        <v>175</v>
      </c>
      <c r="CJ31" t="s">
        <v>228</v>
      </c>
      <c r="CK31" t="s">
        <v>228</v>
      </c>
      <c r="CM31" t="s">
        <v>232</v>
      </c>
      <c r="CN31" t="s">
        <v>175</v>
      </c>
      <c r="CO31" s="2">
        <v>42531</v>
      </c>
      <c r="CQ31" t="s">
        <v>233</v>
      </c>
      <c r="CR31" t="s">
        <v>234</v>
      </c>
      <c r="CT31" t="s">
        <v>189</v>
      </c>
      <c r="CV31" t="s">
        <v>189</v>
      </c>
      <c r="CX31">
        <v>50</v>
      </c>
      <c r="CY31">
        <v>50</v>
      </c>
      <c r="CZ31" t="s">
        <v>236</v>
      </c>
      <c r="DA31" t="s">
        <v>179</v>
      </c>
      <c r="DB31" t="s">
        <v>333</v>
      </c>
      <c r="DC31" t="s">
        <v>199</v>
      </c>
      <c r="DD31" t="s">
        <v>239</v>
      </c>
      <c r="DE31" t="s">
        <v>239</v>
      </c>
      <c r="DF31" t="s">
        <v>202</v>
      </c>
      <c r="DG31" t="s">
        <v>175</v>
      </c>
      <c r="DI31" t="s">
        <v>179</v>
      </c>
      <c r="DK31" t="s">
        <v>179</v>
      </c>
      <c r="DM31">
        <v>5</v>
      </c>
      <c r="DN31">
        <v>10</v>
      </c>
      <c r="DO31">
        <v>20</v>
      </c>
      <c r="DP31">
        <v>40</v>
      </c>
      <c r="DQ31">
        <v>15</v>
      </c>
      <c r="DR31">
        <v>10</v>
      </c>
      <c r="DS31" t="s">
        <v>204</v>
      </c>
      <c r="DT31" t="s">
        <v>205</v>
      </c>
      <c r="DW31" t="s">
        <v>205</v>
      </c>
      <c r="DX31" t="s">
        <v>206</v>
      </c>
      <c r="DZ31" t="s">
        <v>205</v>
      </c>
      <c r="EA31" t="s">
        <v>206</v>
      </c>
      <c r="EC31" t="s">
        <v>205</v>
      </c>
      <c r="ED31" t="s">
        <v>206</v>
      </c>
      <c r="EF31" t="s">
        <v>205</v>
      </c>
      <c r="EI31" t="s">
        <v>205</v>
      </c>
      <c r="EL31" t="s">
        <v>205</v>
      </c>
      <c r="EO31" t="s">
        <v>205</v>
      </c>
      <c r="ER31" t="s">
        <v>205</v>
      </c>
      <c r="ES31" t="s">
        <v>206</v>
      </c>
      <c r="EU31" t="s">
        <v>205</v>
      </c>
      <c r="EV31" t="s">
        <v>206</v>
      </c>
      <c r="EX31" t="s">
        <v>205</v>
      </c>
      <c r="EY31" t="s">
        <v>206</v>
      </c>
      <c r="FA31" t="s">
        <v>255</v>
      </c>
      <c r="FB31" t="s">
        <v>209</v>
      </c>
      <c r="FF31" t="s">
        <v>210</v>
      </c>
      <c r="FI31" t="s">
        <v>466</v>
      </c>
    </row>
    <row r="32" spans="1:174" x14ac:dyDescent="0.25">
      <c r="A32">
        <v>50</v>
      </c>
      <c r="B32" s="1">
        <v>42480.891134259262</v>
      </c>
      <c r="C32" s="1">
        <v>42480.905509259261</v>
      </c>
      <c r="D32" t="s">
        <v>165</v>
      </c>
      <c r="G32" t="s">
        <v>467</v>
      </c>
      <c r="H32">
        <v>-119.30740356445</v>
      </c>
      <c r="I32">
        <v>47.190101623535</v>
      </c>
      <c r="J32" t="s">
        <v>167</v>
      </c>
      <c r="K32" t="s">
        <v>468</v>
      </c>
      <c r="L32" t="s">
        <v>169</v>
      </c>
      <c r="M32">
        <v>98837</v>
      </c>
      <c r="N32" t="s">
        <v>170</v>
      </c>
      <c r="S32" t="s">
        <v>214</v>
      </c>
      <c r="T32" t="s">
        <v>214</v>
      </c>
      <c r="U32" t="s">
        <v>469</v>
      </c>
      <c r="V32" t="s">
        <v>470</v>
      </c>
      <c r="W32" t="s">
        <v>172</v>
      </c>
      <c r="Y32">
        <v>1</v>
      </c>
      <c r="AE32" t="s">
        <v>325</v>
      </c>
      <c r="AF32" t="s">
        <v>471</v>
      </c>
      <c r="AG32" t="s">
        <v>472</v>
      </c>
      <c r="AI32" t="s">
        <v>175</v>
      </c>
      <c r="AJ32" t="s">
        <v>176</v>
      </c>
      <c r="AK32" t="s">
        <v>177</v>
      </c>
      <c r="AL32" t="s">
        <v>175</v>
      </c>
      <c r="AM32">
        <v>1</v>
      </c>
      <c r="AO32">
        <v>1</v>
      </c>
      <c r="AU32" t="s">
        <v>178</v>
      </c>
      <c r="AV32" t="s">
        <v>179</v>
      </c>
      <c r="BI32" t="s">
        <v>180</v>
      </c>
      <c r="BJ32" t="s">
        <v>248</v>
      </c>
      <c r="BM32" t="s">
        <v>182</v>
      </c>
      <c r="BS32" t="s">
        <v>183</v>
      </c>
      <c r="BT32" t="s">
        <v>184</v>
      </c>
      <c r="BU32" t="s">
        <v>249</v>
      </c>
      <c r="BV32" t="s">
        <v>185</v>
      </c>
      <c r="BW32" t="s">
        <v>271</v>
      </c>
      <c r="BX32" t="s">
        <v>186</v>
      </c>
      <c r="BY32" t="s">
        <v>272</v>
      </c>
      <c r="BZ32" t="s">
        <v>273</v>
      </c>
      <c r="CA32" t="s">
        <v>189</v>
      </c>
      <c r="CB32" t="s">
        <v>228</v>
      </c>
      <c r="CD32" t="s">
        <v>190</v>
      </c>
      <c r="CE32" s="2">
        <v>42379</v>
      </c>
      <c r="CF32" s="2">
        <v>42379</v>
      </c>
      <c r="CG32" t="s">
        <v>263</v>
      </c>
      <c r="CH32" t="s">
        <v>231</v>
      </c>
      <c r="CI32" t="s">
        <v>175</v>
      </c>
      <c r="CJ32" t="s">
        <v>228</v>
      </c>
      <c r="CK32" t="s">
        <v>189</v>
      </c>
      <c r="CL32" t="s">
        <v>473</v>
      </c>
      <c r="CM32" t="s">
        <v>252</v>
      </c>
      <c r="CN32" t="s">
        <v>179</v>
      </c>
      <c r="CO32" t="s">
        <v>253</v>
      </c>
      <c r="CP32" t="s">
        <v>392</v>
      </c>
      <c r="CT32" t="s">
        <v>235</v>
      </c>
      <c r="CU32" t="s">
        <v>474</v>
      </c>
      <c r="CV32" t="s">
        <v>189</v>
      </c>
      <c r="CY32">
        <v>100</v>
      </c>
      <c r="CZ32" t="s">
        <v>278</v>
      </c>
      <c r="DA32" t="s">
        <v>179</v>
      </c>
      <c r="DB32" t="s">
        <v>333</v>
      </c>
      <c r="DC32" t="s">
        <v>279</v>
      </c>
      <c r="DD32" t="s">
        <v>265</v>
      </c>
      <c r="DE32" t="s">
        <v>265</v>
      </c>
      <c r="DF32" t="s">
        <v>381</v>
      </c>
      <c r="DG32" t="s">
        <v>175</v>
      </c>
      <c r="DI32" t="s">
        <v>175</v>
      </c>
      <c r="DJ32" t="s">
        <v>475</v>
      </c>
      <c r="DK32" t="s">
        <v>179</v>
      </c>
      <c r="DM32">
        <v>10</v>
      </c>
      <c r="DN32">
        <v>10</v>
      </c>
      <c r="DO32">
        <v>10</v>
      </c>
      <c r="DP32">
        <v>50</v>
      </c>
      <c r="DQ32">
        <v>10</v>
      </c>
      <c r="DR32">
        <v>10</v>
      </c>
      <c r="DS32" t="s">
        <v>204</v>
      </c>
      <c r="DT32" t="s">
        <v>205</v>
      </c>
      <c r="DW32" t="s">
        <v>205</v>
      </c>
      <c r="DZ32" t="s">
        <v>205</v>
      </c>
      <c r="EA32" t="s">
        <v>206</v>
      </c>
      <c r="EC32" t="s">
        <v>205</v>
      </c>
      <c r="EF32" t="s">
        <v>205</v>
      </c>
      <c r="EG32" t="s">
        <v>206</v>
      </c>
      <c r="EI32" t="s">
        <v>205</v>
      </c>
      <c r="EJ32" t="s">
        <v>206</v>
      </c>
      <c r="EM32" t="s">
        <v>206</v>
      </c>
      <c r="EO32" t="s">
        <v>205</v>
      </c>
      <c r="ER32" t="s">
        <v>205</v>
      </c>
      <c r="EW32" t="s">
        <v>207</v>
      </c>
      <c r="EZ32" t="s">
        <v>207</v>
      </c>
      <c r="FA32" t="s">
        <v>208</v>
      </c>
      <c r="FB32" t="s">
        <v>190</v>
      </c>
      <c r="FG32" t="s">
        <v>241</v>
      </c>
      <c r="FH32" t="s">
        <v>308</v>
      </c>
    </row>
    <row r="33" spans="1:165" x14ac:dyDescent="0.25">
      <c r="A33">
        <v>51</v>
      </c>
      <c r="B33" s="1">
        <v>42480.896585648145</v>
      </c>
      <c r="C33" s="1">
        <v>42480.907106481478</v>
      </c>
      <c r="D33" t="s">
        <v>165</v>
      </c>
      <c r="G33" t="s">
        <v>476</v>
      </c>
      <c r="H33">
        <v>-121.79969787598</v>
      </c>
      <c r="I33">
        <v>47.533599853516002</v>
      </c>
      <c r="J33" t="s">
        <v>167</v>
      </c>
      <c r="K33" t="s">
        <v>477</v>
      </c>
      <c r="L33" t="s">
        <v>169</v>
      </c>
      <c r="M33">
        <v>98065</v>
      </c>
      <c r="N33" t="s">
        <v>170</v>
      </c>
      <c r="P33" t="s">
        <v>171</v>
      </c>
      <c r="W33" t="s">
        <v>172</v>
      </c>
      <c r="X33">
        <v>1</v>
      </c>
      <c r="AE33" t="s">
        <v>259</v>
      </c>
      <c r="AF33" t="s">
        <v>478</v>
      </c>
      <c r="AG33" t="s">
        <v>479</v>
      </c>
      <c r="AI33" t="s">
        <v>175</v>
      </c>
      <c r="AJ33" t="s">
        <v>220</v>
      </c>
      <c r="AK33" t="s">
        <v>177</v>
      </c>
      <c r="AL33" t="s">
        <v>175</v>
      </c>
      <c r="AM33">
        <v>1</v>
      </c>
      <c r="AN33">
        <v>25</v>
      </c>
      <c r="AO33">
        <v>12</v>
      </c>
      <c r="AU33" t="s">
        <v>178</v>
      </c>
      <c r="AV33" t="s">
        <v>179</v>
      </c>
      <c r="BI33" t="s">
        <v>223</v>
      </c>
      <c r="BJ33" t="s">
        <v>480</v>
      </c>
      <c r="BM33" t="s">
        <v>182</v>
      </c>
      <c r="BS33" t="s">
        <v>338</v>
      </c>
      <c r="BT33" t="s">
        <v>184</v>
      </c>
      <c r="BU33" t="s">
        <v>249</v>
      </c>
      <c r="BV33" t="s">
        <v>185</v>
      </c>
      <c r="BW33" t="s">
        <v>271</v>
      </c>
      <c r="BX33" t="s">
        <v>186</v>
      </c>
      <c r="BY33" t="s">
        <v>226</v>
      </c>
      <c r="BZ33" t="s">
        <v>273</v>
      </c>
      <c r="CA33" t="s">
        <v>189</v>
      </c>
      <c r="CB33" t="s">
        <v>228</v>
      </c>
      <c r="CD33" t="s">
        <v>442</v>
      </c>
      <c r="CE33" t="s">
        <v>193</v>
      </c>
      <c r="CF33" s="2">
        <v>42379</v>
      </c>
      <c r="CG33" t="s">
        <v>231</v>
      </c>
      <c r="CH33" t="s">
        <v>231</v>
      </c>
      <c r="CI33" t="s">
        <v>175</v>
      </c>
      <c r="CJ33" t="s">
        <v>228</v>
      </c>
      <c r="CK33" t="s">
        <v>228</v>
      </c>
      <c r="CM33" t="s">
        <v>252</v>
      </c>
      <c r="CN33" t="s">
        <v>179</v>
      </c>
      <c r="CO33" s="2">
        <v>42689</v>
      </c>
      <c r="CS33" t="s">
        <v>194</v>
      </c>
      <c r="CT33" t="s">
        <v>189</v>
      </c>
      <c r="CV33" t="s">
        <v>196</v>
      </c>
      <c r="CZ33" t="s">
        <v>278</v>
      </c>
      <c r="DA33" t="s">
        <v>179</v>
      </c>
      <c r="DB33" t="s">
        <v>360</v>
      </c>
      <c r="DC33" t="s">
        <v>199</v>
      </c>
      <c r="DD33" t="s">
        <v>265</v>
      </c>
      <c r="DE33" t="s">
        <v>265</v>
      </c>
      <c r="DF33" t="s">
        <v>202</v>
      </c>
      <c r="DG33" t="s">
        <v>175</v>
      </c>
      <c r="DI33" t="s">
        <v>175</v>
      </c>
      <c r="DK33" t="s">
        <v>179</v>
      </c>
      <c r="DM33">
        <v>30</v>
      </c>
      <c r="DN33">
        <v>0</v>
      </c>
      <c r="DO33">
        <v>30</v>
      </c>
      <c r="DP33">
        <v>10</v>
      </c>
      <c r="DQ33">
        <v>20</v>
      </c>
      <c r="DR33">
        <v>10</v>
      </c>
      <c r="DS33" t="s">
        <v>281</v>
      </c>
      <c r="DT33" t="s">
        <v>205</v>
      </c>
      <c r="DX33" t="s">
        <v>206</v>
      </c>
      <c r="EA33" t="s">
        <v>206</v>
      </c>
      <c r="EC33" t="s">
        <v>205</v>
      </c>
      <c r="ED33" t="s">
        <v>206</v>
      </c>
      <c r="EF33" t="s">
        <v>205</v>
      </c>
      <c r="EI33" t="s">
        <v>205</v>
      </c>
      <c r="EL33" t="s">
        <v>205</v>
      </c>
      <c r="EM33" t="s">
        <v>206</v>
      </c>
      <c r="EO33" t="s">
        <v>205</v>
      </c>
      <c r="ER33" t="s">
        <v>205</v>
      </c>
      <c r="EW33" t="s">
        <v>207</v>
      </c>
      <c r="EZ33" t="s">
        <v>207</v>
      </c>
      <c r="FA33" t="s">
        <v>208</v>
      </c>
      <c r="FB33" t="s">
        <v>190</v>
      </c>
      <c r="FF33" t="s">
        <v>210</v>
      </c>
    </row>
    <row r="34" spans="1:165" x14ac:dyDescent="0.25">
      <c r="A34">
        <v>52</v>
      </c>
      <c r="B34" s="1">
        <v>42480.944907407407</v>
      </c>
      <c r="C34" s="1">
        <v>42480.956990740742</v>
      </c>
      <c r="D34" t="s">
        <v>165</v>
      </c>
      <c r="G34" t="s">
        <v>481</v>
      </c>
      <c r="H34">
        <v>-122.60050201416</v>
      </c>
      <c r="I34">
        <v>45.481800079346002</v>
      </c>
      <c r="J34" t="s">
        <v>167</v>
      </c>
      <c r="K34" t="s">
        <v>482</v>
      </c>
      <c r="L34" t="s">
        <v>483</v>
      </c>
      <c r="M34">
        <v>97206</v>
      </c>
      <c r="N34" t="s">
        <v>240</v>
      </c>
      <c r="O34" t="s">
        <v>484</v>
      </c>
      <c r="W34" t="s">
        <v>172</v>
      </c>
      <c r="X34">
        <v>1</v>
      </c>
      <c r="AE34">
        <v>112</v>
      </c>
      <c r="AF34" t="s">
        <v>485</v>
      </c>
      <c r="AG34" t="s">
        <v>486</v>
      </c>
      <c r="AI34" t="s">
        <v>175</v>
      </c>
      <c r="AJ34" t="s">
        <v>314</v>
      </c>
      <c r="AK34" t="s">
        <v>177</v>
      </c>
      <c r="AL34" t="s">
        <v>179</v>
      </c>
      <c r="AN34">
        <v>1</v>
      </c>
      <c r="AU34" t="s">
        <v>178</v>
      </c>
      <c r="AV34" t="s">
        <v>179</v>
      </c>
      <c r="BI34" t="s">
        <v>180</v>
      </c>
      <c r="BJ34" t="s">
        <v>181</v>
      </c>
      <c r="BK34" t="s">
        <v>294</v>
      </c>
      <c r="BS34" t="s">
        <v>183</v>
      </c>
      <c r="BT34" t="s">
        <v>184</v>
      </c>
      <c r="BU34" t="s">
        <v>249</v>
      </c>
      <c r="BV34" t="s">
        <v>185</v>
      </c>
      <c r="BW34" t="s">
        <v>271</v>
      </c>
      <c r="BX34" t="s">
        <v>186</v>
      </c>
      <c r="BY34" t="s">
        <v>187</v>
      </c>
      <c r="BZ34" t="s">
        <v>295</v>
      </c>
      <c r="CA34" t="s">
        <v>275</v>
      </c>
      <c r="CB34" t="s">
        <v>275</v>
      </c>
      <c r="CD34" t="s">
        <v>190</v>
      </c>
      <c r="CE34" t="s">
        <v>190</v>
      </c>
      <c r="CF34" t="s">
        <v>190</v>
      </c>
      <c r="CG34" t="s">
        <v>231</v>
      </c>
      <c r="CH34" t="s">
        <v>231</v>
      </c>
      <c r="CI34" t="s">
        <v>175</v>
      </c>
      <c r="CJ34" t="s">
        <v>228</v>
      </c>
      <c r="CK34" t="s">
        <v>296</v>
      </c>
      <c r="CL34" t="s">
        <v>487</v>
      </c>
      <c r="CM34" t="s">
        <v>252</v>
      </c>
      <c r="CN34" t="s">
        <v>179</v>
      </c>
      <c r="CO34" s="2">
        <v>42374</v>
      </c>
      <c r="CS34" t="s">
        <v>194</v>
      </c>
      <c r="CT34" t="s">
        <v>235</v>
      </c>
      <c r="CV34" t="s">
        <v>196</v>
      </c>
      <c r="CX34" s="3">
        <v>0.1</v>
      </c>
      <c r="CY34" s="3">
        <v>0.9</v>
      </c>
      <c r="CZ34" t="s">
        <v>197</v>
      </c>
      <c r="DA34" t="s">
        <v>179</v>
      </c>
      <c r="DB34" t="s">
        <v>198</v>
      </c>
      <c r="DC34" t="s">
        <v>199</v>
      </c>
      <c r="DD34" t="s">
        <v>200</v>
      </c>
      <c r="DE34" t="s">
        <v>200</v>
      </c>
      <c r="DF34" t="s">
        <v>381</v>
      </c>
      <c r="DG34" t="s">
        <v>179</v>
      </c>
      <c r="DI34" t="s">
        <v>179</v>
      </c>
      <c r="DK34" t="s">
        <v>179</v>
      </c>
      <c r="DM34">
        <v>10</v>
      </c>
      <c r="DN34">
        <v>10</v>
      </c>
      <c r="DO34">
        <v>20</v>
      </c>
      <c r="DP34">
        <v>30</v>
      </c>
      <c r="DQ34">
        <v>20</v>
      </c>
      <c r="DR34">
        <v>10</v>
      </c>
      <c r="DS34" t="s">
        <v>204</v>
      </c>
      <c r="DT34" t="s">
        <v>205</v>
      </c>
      <c r="DW34" t="s">
        <v>205</v>
      </c>
      <c r="DX34" t="s">
        <v>206</v>
      </c>
      <c r="DZ34" t="s">
        <v>205</v>
      </c>
      <c r="EA34" t="s">
        <v>206</v>
      </c>
      <c r="EC34" t="s">
        <v>205</v>
      </c>
      <c r="ED34" t="s">
        <v>206</v>
      </c>
      <c r="EF34" t="s">
        <v>205</v>
      </c>
      <c r="EI34" t="s">
        <v>205</v>
      </c>
      <c r="EL34" t="s">
        <v>205</v>
      </c>
      <c r="EO34" t="s">
        <v>205</v>
      </c>
      <c r="ER34" t="s">
        <v>205</v>
      </c>
      <c r="EU34" t="s">
        <v>205</v>
      </c>
      <c r="EV34" t="s">
        <v>206</v>
      </c>
      <c r="EX34" t="s">
        <v>205</v>
      </c>
      <c r="FA34" t="s">
        <v>255</v>
      </c>
      <c r="FB34" t="s">
        <v>190</v>
      </c>
      <c r="FG34" t="s">
        <v>241</v>
      </c>
      <c r="FH34" t="s">
        <v>308</v>
      </c>
    </row>
    <row r="35" spans="1:165" x14ac:dyDescent="0.25">
      <c r="A35">
        <v>53</v>
      </c>
      <c r="B35" s="1">
        <v>42480.963761574072</v>
      </c>
      <c r="C35" s="1">
        <v>42480.979722222219</v>
      </c>
      <c r="D35" t="s">
        <v>165</v>
      </c>
      <c r="G35" t="s">
        <v>488</v>
      </c>
      <c r="H35">
        <v>-122.24440002441</v>
      </c>
      <c r="I35">
        <v>47.754199981688998</v>
      </c>
      <c r="J35" t="s">
        <v>167</v>
      </c>
      <c r="K35" t="s">
        <v>489</v>
      </c>
      <c r="L35" t="s">
        <v>169</v>
      </c>
      <c r="M35">
        <v>98028</v>
      </c>
      <c r="N35" t="s">
        <v>170</v>
      </c>
      <c r="P35" t="s">
        <v>171</v>
      </c>
      <c r="T35" t="s">
        <v>214</v>
      </c>
      <c r="V35" t="s">
        <v>490</v>
      </c>
      <c r="W35" t="s">
        <v>172</v>
      </c>
      <c r="Z35">
        <v>1</v>
      </c>
      <c r="AE35" t="s">
        <v>259</v>
      </c>
      <c r="AF35" t="s">
        <v>478</v>
      </c>
      <c r="AG35" t="s">
        <v>491</v>
      </c>
      <c r="AI35" t="s">
        <v>175</v>
      </c>
      <c r="AJ35" t="s">
        <v>368</v>
      </c>
      <c r="AK35" t="s">
        <v>247</v>
      </c>
      <c r="AL35" t="s">
        <v>175</v>
      </c>
      <c r="AM35">
        <v>1</v>
      </c>
      <c r="AS35">
        <v>1</v>
      </c>
      <c r="AU35" t="s">
        <v>178</v>
      </c>
      <c r="AV35" t="s">
        <v>179</v>
      </c>
      <c r="BI35" t="s">
        <v>180</v>
      </c>
      <c r="BJ35" t="s">
        <v>248</v>
      </c>
      <c r="BM35" t="s">
        <v>182</v>
      </c>
      <c r="BS35" t="s">
        <v>183</v>
      </c>
      <c r="BT35" t="s">
        <v>184</v>
      </c>
      <c r="BU35" t="s">
        <v>249</v>
      </c>
      <c r="BV35" t="s">
        <v>185</v>
      </c>
      <c r="BW35" t="s">
        <v>271</v>
      </c>
      <c r="BX35" t="s">
        <v>186</v>
      </c>
      <c r="BY35" t="s">
        <v>187</v>
      </c>
      <c r="BZ35" t="s">
        <v>273</v>
      </c>
      <c r="CA35" t="s">
        <v>189</v>
      </c>
      <c r="CB35" t="s">
        <v>189</v>
      </c>
      <c r="CD35" t="s">
        <v>229</v>
      </c>
      <c r="CE35" t="s">
        <v>190</v>
      </c>
      <c r="CF35" t="s">
        <v>230</v>
      </c>
      <c r="CG35" t="s">
        <v>191</v>
      </c>
      <c r="CH35" t="s">
        <v>191</v>
      </c>
      <c r="CI35" t="s">
        <v>175</v>
      </c>
      <c r="CJ35" t="s">
        <v>228</v>
      </c>
      <c r="CK35" t="s">
        <v>228</v>
      </c>
      <c r="CM35" t="s">
        <v>232</v>
      </c>
      <c r="CN35" t="s">
        <v>179</v>
      </c>
      <c r="CO35" t="s">
        <v>193</v>
      </c>
      <c r="CP35" t="s">
        <v>392</v>
      </c>
      <c r="CQ35" t="s">
        <v>233</v>
      </c>
      <c r="CR35" t="s">
        <v>234</v>
      </c>
      <c r="CT35" t="s">
        <v>189</v>
      </c>
      <c r="CV35" t="s">
        <v>196</v>
      </c>
      <c r="CZ35" t="s">
        <v>278</v>
      </c>
      <c r="DA35" t="s">
        <v>179</v>
      </c>
      <c r="DB35" t="s">
        <v>333</v>
      </c>
      <c r="DC35" t="s">
        <v>238</v>
      </c>
      <c r="DD35" t="s">
        <v>492</v>
      </c>
      <c r="DE35" t="s">
        <v>239</v>
      </c>
      <c r="DF35" t="s">
        <v>254</v>
      </c>
      <c r="DG35" t="s">
        <v>179</v>
      </c>
      <c r="DI35" t="s">
        <v>175</v>
      </c>
      <c r="DK35" t="s">
        <v>179</v>
      </c>
      <c r="DM35">
        <v>40</v>
      </c>
      <c r="DN35">
        <v>20</v>
      </c>
      <c r="DO35">
        <v>10</v>
      </c>
      <c r="DP35">
        <v>15</v>
      </c>
      <c r="DQ35">
        <v>15</v>
      </c>
      <c r="DR35">
        <v>0</v>
      </c>
      <c r="DS35" t="s">
        <v>204</v>
      </c>
      <c r="DT35" t="s">
        <v>205</v>
      </c>
      <c r="DW35" t="s">
        <v>205</v>
      </c>
      <c r="DX35" t="s">
        <v>206</v>
      </c>
      <c r="DZ35" t="s">
        <v>205</v>
      </c>
      <c r="EA35" t="s">
        <v>206</v>
      </c>
      <c r="EC35" t="s">
        <v>205</v>
      </c>
      <c r="ED35" t="s">
        <v>206</v>
      </c>
      <c r="EF35" t="s">
        <v>205</v>
      </c>
      <c r="EI35" t="s">
        <v>205</v>
      </c>
      <c r="EL35" t="s">
        <v>205</v>
      </c>
      <c r="EO35" t="s">
        <v>205</v>
      </c>
      <c r="ER35" t="s">
        <v>205</v>
      </c>
      <c r="ES35" t="s">
        <v>206</v>
      </c>
      <c r="EU35" t="s">
        <v>205</v>
      </c>
      <c r="EV35" t="s">
        <v>206</v>
      </c>
      <c r="EZ35" t="s">
        <v>207</v>
      </c>
      <c r="FA35" t="s">
        <v>342</v>
      </c>
      <c r="FB35" t="s">
        <v>209</v>
      </c>
    </row>
    <row r="36" spans="1:165" x14ac:dyDescent="0.25">
      <c r="A36">
        <v>54</v>
      </c>
      <c r="B36" s="1">
        <v>42480.976655092592</v>
      </c>
      <c r="C36" s="1">
        <v>42480.988553240742</v>
      </c>
      <c r="D36" t="s">
        <v>165</v>
      </c>
      <c r="G36" t="s">
        <v>493</v>
      </c>
      <c r="H36">
        <v>-122.38040161133</v>
      </c>
      <c r="I36">
        <v>47.663600921631001</v>
      </c>
      <c r="J36" t="s">
        <v>167</v>
      </c>
      <c r="K36" t="s">
        <v>437</v>
      </c>
      <c r="L36" t="s">
        <v>169</v>
      </c>
      <c r="M36">
        <v>98107</v>
      </c>
      <c r="N36" t="s">
        <v>170</v>
      </c>
      <c r="P36" t="s">
        <v>171</v>
      </c>
      <c r="W36" t="s">
        <v>216</v>
      </c>
      <c r="X36">
        <v>1</v>
      </c>
      <c r="AE36" t="s">
        <v>259</v>
      </c>
      <c r="AF36" t="s">
        <v>438</v>
      </c>
      <c r="AG36" t="s">
        <v>494</v>
      </c>
      <c r="AI36" t="s">
        <v>175</v>
      </c>
      <c r="AJ36" t="s">
        <v>314</v>
      </c>
      <c r="AK36" t="s">
        <v>177</v>
      </c>
      <c r="AL36" t="s">
        <v>175</v>
      </c>
      <c r="AQ36">
        <v>1</v>
      </c>
      <c r="AU36" t="s">
        <v>293</v>
      </c>
      <c r="AV36" t="s">
        <v>179</v>
      </c>
      <c r="BI36" t="s">
        <v>180</v>
      </c>
      <c r="BJ36" t="s">
        <v>495</v>
      </c>
      <c r="BM36" t="s">
        <v>182</v>
      </c>
      <c r="BS36" t="s">
        <v>224</v>
      </c>
      <c r="BT36" t="s">
        <v>184</v>
      </c>
      <c r="BU36" t="s">
        <v>249</v>
      </c>
      <c r="BX36" t="s">
        <v>225</v>
      </c>
      <c r="BY36" t="s">
        <v>187</v>
      </c>
      <c r="BZ36" t="s">
        <v>273</v>
      </c>
      <c r="CA36" t="s">
        <v>275</v>
      </c>
      <c r="CB36" t="s">
        <v>228</v>
      </c>
      <c r="CC36" t="s">
        <v>496</v>
      </c>
      <c r="CD36" t="s">
        <v>332</v>
      </c>
      <c r="CE36" t="s">
        <v>190</v>
      </c>
      <c r="CF36" s="2">
        <v>42379</v>
      </c>
      <c r="CG36" t="s">
        <v>231</v>
      </c>
      <c r="CH36" t="s">
        <v>264</v>
      </c>
      <c r="CI36" t="s">
        <v>175</v>
      </c>
      <c r="CJ36" t="s">
        <v>275</v>
      </c>
      <c r="CK36" t="s">
        <v>228</v>
      </c>
      <c r="CL36" t="s">
        <v>497</v>
      </c>
      <c r="CM36" t="s">
        <v>252</v>
      </c>
      <c r="CN36" t="s">
        <v>179</v>
      </c>
      <c r="CO36" t="s">
        <v>253</v>
      </c>
      <c r="CS36" t="s">
        <v>194</v>
      </c>
      <c r="CT36" t="s">
        <v>189</v>
      </c>
      <c r="CV36" t="s">
        <v>189</v>
      </c>
      <c r="CX36">
        <v>0</v>
      </c>
      <c r="CY36">
        <v>100</v>
      </c>
      <c r="CZ36" t="s">
        <v>236</v>
      </c>
      <c r="DA36" t="s">
        <v>179</v>
      </c>
      <c r="DB36" t="s">
        <v>237</v>
      </c>
      <c r="DC36" t="s">
        <v>199</v>
      </c>
      <c r="DD36" t="s">
        <v>265</v>
      </c>
      <c r="DE36" t="s">
        <v>239</v>
      </c>
      <c r="DF36" t="s">
        <v>202</v>
      </c>
      <c r="DG36" t="s">
        <v>175</v>
      </c>
      <c r="DH36" t="s">
        <v>498</v>
      </c>
      <c r="DI36" t="s">
        <v>175</v>
      </c>
      <c r="DK36" t="s">
        <v>179</v>
      </c>
      <c r="DM36">
        <v>85</v>
      </c>
      <c r="DN36">
        <v>0</v>
      </c>
      <c r="DO36">
        <v>10</v>
      </c>
      <c r="DP36">
        <v>0</v>
      </c>
      <c r="DQ36">
        <v>5</v>
      </c>
      <c r="DR36">
        <v>0</v>
      </c>
      <c r="DS36" t="s">
        <v>204</v>
      </c>
      <c r="DT36" t="s">
        <v>205</v>
      </c>
      <c r="DW36" t="s">
        <v>205</v>
      </c>
      <c r="DX36" t="s">
        <v>206</v>
      </c>
      <c r="DZ36" t="s">
        <v>205</v>
      </c>
      <c r="EA36" t="s">
        <v>206</v>
      </c>
      <c r="EC36" t="s">
        <v>205</v>
      </c>
      <c r="ED36" t="s">
        <v>206</v>
      </c>
      <c r="EF36" t="s">
        <v>205</v>
      </c>
      <c r="EI36" t="s">
        <v>205</v>
      </c>
      <c r="EL36" t="s">
        <v>205</v>
      </c>
      <c r="EM36" t="s">
        <v>206</v>
      </c>
      <c r="EO36" t="s">
        <v>205</v>
      </c>
      <c r="ER36" t="s">
        <v>205</v>
      </c>
      <c r="EU36" t="s">
        <v>205</v>
      </c>
      <c r="EV36" t="s">
        <v>206</v>
      </c>
      <c r="EY36" t="s">
        <v>206</v>
      </c>
      <c r="FA36" t="s">
        <v>208</v>
      </c>
      <c r="FB36" t="s">
        <v>282</v>
      </c>
      <c r="FF36" t="s">
        <v>210</v>
      </c>
      <c r="FG36" t="s">
        <v>241</v>
      </c>
      <c r="FI36" t="s">
        <v>499</v>
      </c>
    </row>
    <row r="37" spans="1:165" x14ac:dyDescent="0.25">
      <c r="A37">
        <v>55</v>
      </c>
      <c r="B37" s="1">
        <v>42480.984224537038</v>
      </c>
      <c r="C37" s="1">
        <v>42480.996168981481</v>
      </c>
      <c r="D37" t="s">
        <v>165</v>
      </c>
      <c r="G37" t="s">
        <v>500</v>
      </c>
      <c r="H37">
        <v>-123.25189971924</v>
      </c>
      <c r="I37">
        <v>47.996101379395</v>
      </c>
      <c r="J37" t="s">
        <v>167</v>
      </c>
      <c r="K37" t="s">
        <v>448</v>
      </c>
      <c r="L37" t="s">
        <v>169</v>
      </c>
      <c r="M37">
        <v>98362</v>
      </c>
      <c r="N37" t="s">
        <v>310</v>
      </c>
      <c r="W37" t="s">
        <v>172</v>
      </c>
      <c r="AD37">
        <v>1</v>
      </c>
      <c r="AE37" t="s">
        <v>217</v>
      </c>
      <c r="AF37" t="s">
        <v>345</v>
      </c>
      <c r="AG37" t="s">
        <v>501</v>
      </c>
      <c r="AI37" t="s">
        <v>175</v>
      </c>
      <c r="AJ37" t="s">
        <v>220</v>
      </c>
      <c r="AK37" t="s">
        <v>177</v>
      </c>
      <c r="AL37" t="s">
        <v>179</v>
      </c>
      <c r="AM37">
        <v>0</v>
      </c>
      <c r="AN37">
        <v>0</v>
      </c>
      <c r="AO37">
        <v>0</v>
      </c>
      <c r="AP37">
        <v>0</v>
      </c>
      <c r="AQ37">
        <v>0</v>
      </c>
      <c r="AR37">
        <v>0</v>
      </c>
      <c r="AS37">
        <v>2</v>
      </c>
      <c r="AT37">
        <v>0</v>
      </c>
      <c r="AU37" t="s">
        <v>222</v>
      </c>
      <c r="AV37" t="s">
        <v>179</v>
      </c>
      <c r="BI37" t="s">
        <v>180</v>
      </c>
      <c r="BJ37" t="s">
        <v>181</v>
      </c>
      <c r="BM37" t="s">
        <v>182</v>
      </c>
      <c r="BN37" t="s">
        <v>302</v>
      </c>
      <c r="BS37" t="s">
        <v>270</v>
      </c>
      <c r="BT37" t="s">
        <v>184</v>
      </c>
      <c r="BX37" t="s">
        <v>450</v>
      </c>
      <c r="BY37" t="s">
        <v>226</v>
      </c>
      <c r="BZ37" t="s">
        <v>295</v>
      </c>
      <c r="CA37" t="s">
        <v>275</v>
      </c>
      <c r="CB37" t="s">
        <v>275</v>
      </c>
      <c r="CC37" t="s">
        <v>502</v>
      </c>
      <c r="CD37" t="s">
        <v>190</v>
      </c>
      <c r="CE37" t="s">
        <v>190</v>
      </c>
      <c r="CF37" t="s">
        <v>190</v>
      </c>
      <c r="CG37" t="s">
        <v>263</v>
      </c>
      <c r="CH37" t="s">
        <v>263</v>
      </c>
      <c r="CI37" t="s">
        <v>179</v>
      </c>
      <c r="CJ37" t="s">
        <v>275</v>
      </c>
      <c r="CK37" t="s">
        <v>296</v>
      </c>
      <c r="CL37" t="s">
        <v>503</v>
      </c>
      <c r="CM37" t="s">
        <v>252</v>
      </c>
      <c r="CN37" t="s">
        <v>179</v>
      </c>
      <c r="CO37" s="2">
        <v>42374</v>
      </c>
      <c r="CS37" t="s">
        <v>194</v>
      </c>
      <c r="CT37" t="s">
        <v>277</v>
      </c>
      <c r="CV37" t="s">
        <v>195</v>
      </c>
      <c r="CX37" t="s">
        <v>408</v>
      </c>
      <c r="CZ37" t="s">
        <v>278</v>
      </c>
      <c r="DA37" t="s">
        <v>179</v>
      </c>
      <c r="DB37" t="s">
        <v>360</v>
      </c>
      <c r="DC37" t="s">
        <v>279</v>
      </c>
      <c r="DD37" t="s">
        <v>200</v>
      </c>
      <c r="DE37" t="s">
        <v>239</v>
      </c>
      <c r="DF37" t="s">
        <v>266</v>
      </c>
      <c r="DG37" t="s">
        <v>179</v>
      </c>
      <c r="DI37" t="s">
        <v>179</v>
      </c>
      <c r="DK37" t="s">
        <v>179</v>
      </c>
      <c r="DM37">
        <v>0</v>
      </c>
      <c r="DN37">
        <v>0</v>
      </c>
      <c r="DO37">
        <v>50</v>
      </c>
      <c r="DP37">
        <v>0</v>
      </c>
      <c r="DQ37">
        <v>0</v>
      </c>
      <c r="DR37">
        <v>50</v>
      </c>
      <c r="DS37" t="s">
        <v>204</v>
      </c>
      <c r="DU37" t="s">
        <v>206</v>
      </c>
      <c r="DX37" t="s">
        <v>206</v>
      </c>
      <c r="EA37" t="s">
        <v>206</v>
      </c>
      <c r="ED37" t="s">
        <v>206</v>
      </c>
      <c r="EG37" t="s">
        <v>206</v>
      </c>
      <c r="EJ37" t="s">
        <v>206</v>
      </c>
      <c r="EM37" t="s">
        <v>206</v>
      </c>
      <c r="EP37" t="s">
        <v>206</v>
      </c>
      <c r="ES37" t="s">
        <v>206</v>
      </c>
      <c r="EV37" t="s">
        <v>206</v>
      </c>
      <c r="EY37" t="s">
        <v>206</v>
      </c>
      <c r="FA37" t="s">
        <v>423</v>
      </c>
      <c r="FB37" t="s">
        <v>190</v>
      </c>
      <c r="FF37" t="s">
        <v>210</v>
      </c>
      <c r="FG37" t="s">
        <v>241</v>
      </c>
    </row>
    <row r="38" spans="1:165" x14ac:dyDescent="0.25">
      <c r="A38">
        <v>56</v>
      </c>
      <c r="B38" s="1">
        <v>42480.989629629628</v>
      </c>
      <c r="C38" s="1">
        <v>42481.007708333331</v>
      </c>
      <c r="D38" t="s">
        <v>165</v>
      </c>
      <c r="G38" t="s">
        <v>504</v>
      </c>
      <c r="H38">
        <v>-122.20670318604</v>
      </c>
      <c r="I38">
        <v>47.720500946045</v>
      </c>
      <c r="J38" t="s">
        <v>167</v>
      </c>
      <c r="K38" t="s">
        <v>505</v>
      </c>
      <c r="L38" t="s">
        <v>169</v>
      </c>
      <c r="M38">
        <v>98034</v>
      </c>
      <c r="N38" t="s">
        <v>170</v>
      </c>
      <c r="P38" t="s">
        <v>171</v>
      </c>
      <c r="W38" t="s">
        <v>172</v>
      </c>
      <c r="Y38">
        <v>1</v>
      </c>
      <c r="AE38" t="s">
        <v>259</v>
      </c>
      <c r="AF38" t="s">
        <v>478</v>
      </c>
      <c r="AG38" t="s">
        <v>506</v>
      </c>
      <c r="AI38" t="s">
        <v>175</v>
      </c>
      <c r="AJ38" t="s">
        <v>176</v>
      </c>
      <c r="AK38" t="s">
        <v>177</v>
      </c>
      <c r="AL38" t="s">
        <v>175</v>
      </c>
      <c r="AM38">
        <v>1</v>
      </c>
      <c r="AS38">
        <v>1</v>
      </c>
      <c r="AU38" t="s">
        <v>178</v>
      </c>
      <c r="AV38" t="s">
        <v>179</v>
      </c>
      <c r="BI38" t="s">
        <v>180</v>
      </c>
      <c r="BJ38" t="s">
        <v>248</v>
      </c>
      <c r="BM38" t="s">
        <v>182</v>
      </c>
      <c r="BO38" t="s">
        <v>397</v>
      </c>
      <c r="BS38" t="s">
        <v>183</v>
      </c>
      <c r="BT38" t="s">
        <v>184</v>
      </c>
      <c r="BU38" t="s">
        <v>249</v>
      </c>
      <c r="BV38" t="s">
        <v>185</v>
      </c>
      <c r="BW38" t="s">
        <v>271</v>
      </c>
      <c r="BX38" t="s">
        <v>450</v>
      </c>
      <c r="BY38" t="s">
        <v>187</v>
      </c>
      <c r="BZ38" t="s">
        <v>295</v>
      </c>
      <c r="CA38" t="s">
        <v>189</v>
      </c>
      <c r="CB38" t="s">
        <v>228</v>
      </c>
      <c r="CD38" t="s">
        <v>190</v>
      </c>
      <c r="CE38" t="s">
        <v>190</v>
      </c>
      <c r="CF38" s="2">
        <v>42379</v>
      </c>
      <c r="CG38" t="s">
        <v>191</v>
      </c>
      <c r="CH38" t="s">
        <v>191</v>
      </c>
      <c r="CI38" t="s">
        <v>175</v>
      </c>
      <c r="CJ38" t="s">
        <v>189</v>
      </c>
      <c r="CK38" t="s">
        <v>189</v>
      </c>
      <c r="CM38" t="s">
        <v>252</v>
      </c>
      <c r="CN38" t="s">
        <v>179</v>
      </c>
      <c r="CO38" t="s">
        <v>193</v>
      </c>
      <c r="CP38" t="s">
        <v>392</v>
      </c>
      <c r="CQ38" t="s">
        <v>233</v>
      </c>
      <c r="CR38" t="s">
        <v>234</v>
      </c>
      <c r="CT38" t="s">
        <v>195</v>
      </c>
      <c r="CV38" t="s">
        <v>196</v>
      </c>
      <c r="CY38">
        <v>100</v>
      </c>
      <c r="CZ38" t="s">
        <v>197</v>
      </c>
      <c r="DA38" t="s">
        <v>179</v>
      </c>
      <c r="DB38" t="s">
        <v>333</v>
      </c>
      <c r="DC38" t="s">
        <v>238</v>
      </c>
      <c r="DD38" t="s">
        <v>265</v>
      </c>
      <c r="DE38" t="s">
        <v>265</v>
      </c>
      <c r="DF38" t="s">
        <v>317</v>
      </c>
      <c r="DG38" t="s">
        <v>175</v>
      </c>
      <c r="DI38" t="s">
        <v>175</v>
      </c>
      <c r="DK38" t="s">
        <v>179</v>
      </c>
      <c r="DM38">
        <v>10</v>
      </c>
      <c r="DN38">
        <v>20</v>
      </c>
      <c r="DO38">
        <v>10</v>
      </c>
      <c r="DP38">
        <v>50</v>
      </c>
      <c r="DQ38">
        <v>10</v>
      </c>
      <c r="DR38">
        <v>0</v>
      </c>
      <c r="DS38" t="s">
        <v>281</v>
      </c>
      <c r="DT38" t="s">
        <v>205</v>
      </c>
      <c r="DW38" t="s">
        <v>205</v>
      </c>
      <c r="DZ38" t="s">
        <v>205</v>
      </c>
      <c r="EA38" t="s">
        <v>206</v>
      </c>
      <c r="EC38" t="s">
        <v>205</v>
      </c>
      <c r="ED38" t="s">
        <v>206</v>
      </c>
      <c r="EF38" t="s">
        <v>205</v>
      </c>
      <c r="EI38" t="s">
        <v>205</v>
      </c>
      <c r="EL38" t="s">
        <v>205</v>
      </c>
      <c r="EM38" t="s">
        <v>206</v>
      </c>
      <c r="EO38" t="s">
        <v>205</v>
      </c>
      <c r="EP38" t="s">
        <v>206</v>
      </c>
      <c r="ES38" t="s">
        <v>206</v>
      </c>
      <c r="EW38" t="s">
        <v>207</v>
      </c>
      <c r="EZ38" t="s">
        <v>207</v>
      </c>
      <c r="FA38" t="s">
        <v>342</v>
      </c>
      <c r="FB38" t="s">
        <v>209</v>
      </c>
      <c r="FG38" t="s">
        <v>241</v>
      </c>
    </row>
    <row r="39" spans="1:165" x14ac:dyDescent="0.25">
      <c r="A39">
        <v>58</v>
      </c>
      <c r="B39" s="1">
        <v>42481.040659722225</v>
      </c>
      <c r="C39" s="1">
        <v>42481.052800925929</v>
      </c>
      <c r="D39" t="s">
        <v>165</v>
      </c>
      <c r="G39" t="s">
        <v>507</v>
      </c>
      <c r="H39">
        <v>-120.69560241699</v>
      </c>
      <c r="I39">
        <v>46.622200012207003</v>
      </c>
      <c r="J39" t="s">
        <v>167</v>
      </c>
      <c r="K39" t="s">
        <v>508</v>
      </c>
      <c r="L39" t="s">
        <v>169</v>
      </c>
      <c r="M39">
        <v>98908</v>
      </c>
      <c r="N39" t="s">
        <v>170</v>
      </c>
      <c r="P39" t="s">
        <v>171</v>
      </c>
      <c r="T39" t="s">
        <v>214</v>
      </c>
      <c r="V39" t="s">
        <v>509</v>
      </c>
      <c r="W39" t="s">
        <v>172</v>
      </c>
      <c r="X39">
        <v>1</v>
      </c>
      <c r="Y39">
        <v>0</v>
      </c>
      <c r="Z39">
        <v>0</v>
      </c>
      <c r="AA39">
        <v>0</v>
      </c>
      <c r="AB39">
        <v>0</v>
      </c>
      <c r="AC39">
        <v>0</v>
      </c>
      <c r="AD39">
        <v>0</v>
      </c>
      <c r="AE39" t="s">
        <v>311</v>
      </c>
      <c r="AF39" t="s">
        <v>510</v>
      </c>
      <c r="AG39" t="s">
        <v>511</v>
      </c>
      <c r="AI39" t="s">
        <v>175</v>
      </c>
      <c r="AJ39" t="s">
        <v>220</v>
      </c>
      <c r="AK39" t="s">
        <v>177</v>
      </c>
      <c r="AL39" t="s">
        <v>175</v>
      </c>
      <c r="AM39">
        <v>1</v>
      </c>
      <c r="AN39">
        <v>0</v>
      </c>
      <c r="AO39">
        <v>0</v>
      </c>
      <c r="AP39">
        <v>0</v>
      </c>
      <c r="AQ39">
        <v>0</v>
      </c>
      <c r="AR39">
        <v>0</v>
      </c>
      <c r="AS39">
        <v>1</v>
      </c>
      <c r="AT39">
        <v>0</v>
      </c>
      <c r="AU39" t="s">
        <v>178</v>
      </c>
      <c r="AV39" t="s">
        <v>179</v>
      </c>
      <c r="BI39" t="s">
        <v>180</v>
      </c>
      <c r="BJ39" t="s">
        <v>248</v>
      </c>
      <c r="BM39" t="s">
        <v>182</v>
      </c>
      <c r="BS39" t="s">
        <v>183</v>
      </c>
      <c r="BT39" t="s">
        <v>184</v>
      </c>
      <c r="BU39" t="s">
        <v>249</v>
      </c>
      <c r="BX39" t="s">
        <v>186</v>
      </c>
      <c r="BY39" t="s">
        <v>187</v>
      </c>
      <c r="BZ39" t="s">
        <v>188</v>
      </c>
      <c r="CA39" t="s">
        <v>303</v>
      </c>
      <c r="CB39" t="s">
        <v>303</v>
      </c>
      <c r="CC39" t="s">
        <v>512</v>
      </c>
      <c r="CD39" t="s">
        <v>190</v>
      </c>
      <c r="CE39" t="s">
        <v>190</v>
      </c>
      <c r="CF39" t="s">
        <v>190</v>
      </c>
      <c r="CG39" t="s">
        <v>263</v>
      </c>
      <c r="CH39" t="s">
        <v>231</v>
      </c>
      <c r="CI39" t="s">
        <v>179</v>
      </c>
      <c r="CJ39" t="s">
        <v>275</v>
      </c>
      <c r="CK39" t="s">
        <v>296</v>
      </c>
      <c r="CL39" t="s">
        <v>513</v>
      </c>
      <c r="CM39" t="s">
        <v>192</v>
      </c>
      <c r="CN39" t="s">
        <v>179</v>
      </c>
      <c r="CO39" t="s">
        <v>190</v>
      </c>
      <c r="CS39" t="s">
        <v>194</v>
      </c>
      <c r="CT39" t="s">
        <v>277</v>
      </c>
      <c r="CU39" t="s">
        <v>514</v>
      </c>
      <c r="CV39" t="s">
        <v>235</v>
      </c>
      <c r="CX39">
        <v>10</v>
      </c>
      <c r="CY39">
        <v>90</v>
      </c>
      <c r="CZ39" t="s">
        <v>190</v>
      </c>
      <c r="DA39" t="s">
        <v>179</v>
      </c>
      <c r="DB39" t="s">
        <v>237</v>
      </c>
      <c r="DC39" t="s">
        <v>279</v>
      </c>
      <c r="DD39" t="s">
        <v>239</v>
      </c>
      <c r="DE39" t="s">
        <v>239</v>
      </c>
      <c r="DF39" t="s">
        <v>317</v>
      </c>
      <c r="DG39" t="s">
        <v>175</v>
      </c>
      <c r="DI39" t="s">
        <v>175</v>
      </c>
      <c r="DK39" t="s">
        <v>179</v>
      </c>
      <c r="DM39">
        <v>30</v>
      </c>
      <c r="DN39">
        <v>0</v>
      </c>
      <c r="DO39">
        <v>50</v>
      </c>
      <c r="DP39">
        <v>5</v>
      </c>
      <c r="DQ39">
        <v>5</v>
      </c>
      <c r="DR39">
        <v>10</v>
      </c>
      <c r="DS39" t="s">
        <v>281</v>
      </c>
      <c r="DT39" t="s">
        <v>205</v>
      </c>
      <c r="DW39" t="s">
        <v>205</v>
      </c>
      <c r="DX39" t="s">
        <v>206</v>
      </c>
      <c r="DZ39" t="s">
        <v>205</v>
      </c>
      <c r="EA39" t="s">
        <v>206</v>
      </c>
      <c r="EC39" t="s">
        <v>205</v>
      </c>
      <c r="EH39" t="s">
        <v>207</v>
      </c>
      <c r="EK39" t="s">
        <v>207</v>
      </c>
      <c r="EN39" t="s">
        <v>207</v>
      </c>
      <c r="EQ39" t="s">
        <v>207</v>
      </c>
      <c r="ET39" t="s">
        <v>207</v>
      </c>
      <c r="EW39" t="s">
        <v>207</v>
      </c>
      <c r="EZ39" t="s">
        <v>207</v>
      </c>
      <c r="FA39" t="s">
        <v>342</v>
      </c>
      <c r="FB39" t="s">
        <v>240</v>
      </c>
      <c r="FF39" t="s">
        <v>210</v>
      </c>
    </row>
    <row r="40" spans="1:165" x14ac:dyDescent="0.25">
      <c r="A40">
        <v>60</v>
      </c>
      <c r="B40" s="1">
        <v>42481.369386574072</v>
      </c>
      <c r="C40" s="1">
        <v>42481.377812500003</v>
      </c>
      <c r="D40" t="s">
        <v>165</v>
      </c>
      <c r="G40" t="s">
        <v>515</v>
      </c>
      <c r="H40">
        <v>-121.58660125732</v>
      </c>
      <c r="I40">
        <v>45.61190032959</v>
      </c>
      <c r="J40" t="s">
        <v>167</v>
      </c>
      <c r="K40" t="s">
        <v>516</v>
      </c>
      <c r="L40" t="s">
        <v>483</v>
      </c>
      <c r="M40">
        <v>97031</v>
      </c>
      <c r="N40" t="s">
        <v>349</v>
      </c>
      <c r="W40" t="s">
        <v>216</v>
      </c>
      <c r="AD40">
        <v>1</v>
      </c>
      <c r="AE40">
        <v>112</v>
      </c>
      <c r="AF40" t="s">
        <v>517</v>
      </c>
      <c r="AG40" t="s">
        <v>518</v>
      </c>
      <c r="AI40" t="s">
        <v>175</v>
      </c>
      <c r="AJ40" t="s">
        <v>314</v>
      </c>
      <c r="AK40" t="s">
        <v>221</v>
      </c>
      <c r="AL40" t="s">
        <v>179</v>
      </c>
      <c r="AM40">
        <v>0</v>
      </c>
      <c r="AN40">
        <v>0</v>
      </c>
      <c r="AO40">
        <v>0</v>
      </c>
      <c r="AP40">
        <v>0</v>
      </c>
      <c r="AQ40">
        <v>0</v>
      </c>
      <c r="AR40">
        <v>0</v>
      </c>
      <c r="AS40">
        <v>0</v>
      </c>
      <c r="AT40">
        <v>0</v>
      </c>
      <c r="AU40" t="s">
        <v>222</v>
      </c>
      <c r="AV40" t="s">
        <v>179</v>
      </c>
      <c r="BI40" t="s">
        <v>180</v>
      </c>
      <c r="BJ40" t="s">
        <v>181</v>
      </c>
      <c r="BR40" t="s">
        <v>262</v>
      </c>
      <c r="BS40" t="s">
        <v>322</v>
      </c>
      <c r="BT40" t="s">
        <v>184</v>
      </c>
      <c r="BX40" t="s">
        <v>186</v>
      </c>
      <c r="BY40" t="s">
        <v>519</v>
      </c>
      <c r="BZ40" t="s">
        <v>520</v>
      </c>
      <c r="CA40" t="s">
        <v>303</v>
      </c>
      <c r="CB40" t="s">
        <v>275</v>
      </c>
      <c r="CD40" t="s">
        <v>190</v>
      </c>
      <c r="CE40" t="s">
        <v>190</v>
      </c>
      <c r="CF40" t="s">
        <v>190</v>
      </c>
      <c r="CG40" t="s">
        <v>263</v>
      </c>
      <c r="CH40" t="s">
        <v>263</v>
      </c>
      <c r="CI40" t="s">
        <v>179</v>
      </c>
      <c r="CJ40" t="s">
        <v>303</v>
      </c>
      <c r="CK40" t="s">
        <v>296</v>
      </c>
      <c r="CM40" t="s">
        <v>252</v>
      </c>
      <c r="CN40" t="s">
        <v>179</v>
      </c>
      <c r="CO40" t="s">
        <v>190</v>
      </c>
      <c r="CS40" t="s">
        <v>194</v>
      </c>
      <c r="CT40" t="s">
        <v>235</v>
      </c>
      <c r="CV40" t="s">
        <v>235</v>
      </c>
      <c r="CZ40" t="s">
        <v>197</v>
      </c>
      <c r="DA40" t="s">
        <v>179</v>
      </c>
      <c r="DB40" t="s">
        <v>333</v>
      </c>
      <c r="DC40" t="s">
        <v>199</v>
      </c>
      <c r="DD40" t="s">
        <v>239</v>
      </c>
      <c r="DE40" t="s">
        <v>239</v>
      </c>
      <c r="DF40" t="s">
        <v>266</v>
      </c>
      <c r="DG40" t="s">
        <v>179</v>
      </c>
      <c r="DI40" t="s">
        <v>179</v>
      </c>
      <c r="DK40" t="s">
        <v>179</v>
      </c>
      <c r="DM40">
        <v>0</v>
      </c>
      <c r="DN40">
        <v>0</v>
      </c>
      <c r="DO40">
        <v>0</v>
      </c>
      <c r="DP40">
        <v>0</v>
      </c>
      <c r="DQ40">
        <v>0</v>
      </c>
      <c r="DR40">
        <v>0</v>
      </c>
      <c r="DS40" t="s">
        <v>204</v>
      </c>
      <c r="DU40" t="s">
        <v>206</v>
      </c>
      <c r="DX40" t="s">
        <v>206</v>
      </c>
      <c r="EA40" t="s">
        <v>206</v>
      </c>
      <c r="ED40" t="s">
        <v>206</v>
      </c>
      <c r="EG40" t="s">
        <v>206</v>
      </c>
      <c r="EJ40" t="s">
        <v>206</v>
      </c>
      <c r="EM40" t="s">
        <v>206</v>
      </c>
      <c r="EP40" t="s">
        <v>206</v>
      </c>
      <c r="ES40" t="s">
        <v>206</v>
      </c>
      <c r="EV40" t="s">
        <v>206</v>
      </c>
      <c r="EZ40" t="s">
        <v>207</v>
      </c>
      <c r="FA40" t="s">
        <v>423</v>
      </c>
      <c r="FB40" t="s">
        <v>190</v>
      </c>
      <c r="FF40" t="s">
        <v>210</v>
      </c>
      <c r="FG40" t="s">
        <v>241</v>
      </c>
    </row>
    <row r="41" spans="1:165" x14ac:dyDescent="0.25">
      <c r="A41">
        <v>61</v>
      </c>
      <c r="B41" s="1">
        <v>42481.37027777778</v>
      </c>
      <c r="C41" s="1">
        <v>42481.383310185185</v>
      </c>
      <c r="D41" t="s">
        <v>165</v>
      </c>
      <c r="G41" t="s">
        <v>521</v>
      </c>
      <c r="H41">
        <v>-122.69319915771</v>
      </c>
      <c r="I41">
        <v>45.507301330566001</v>
      </c>
      <c r="J41" t="s">
        <v>167</v>
      </c>
      <c r="K41" t="s">
        <v>482</v>
      </c>
      <c r="L41" t="s">
        <v>483</v>
      </c>
      <c r="M41">
        <v>97201</v>
      </c>
      <c r="N41" t="s">
        <v>310</v>
      </c>
      <c r="W41" t="s">
        <v>172</v>
      </c>
      <c r="X41">
        <v>1</v>
      </c>
      <c r="AE41">
        <v>112</v>
      </c>
      <c r="AF41" t="s">
        <v>485</v>
      </c>
      <c r="AG41" t="s">
        <v>522</v>
      </c>
      <c r="AI41" t="s">
        <v>175</v>
      </c>
      <c r="AJ41" t="s">
        <v>176</v>
      </c>
      <c r="AK41" t="s">
        <v>247</v>
      </c>
      <c r="AL41" t="s">
        <v>175</v>
      </c>
      <c r="AN41">
        <v>1</v>
      </c>
      <c r="AU41" t="s">
        <v>178</v>
      </c>
      <c r="AV41" t="s">
        <v>179</v>
      </c>
      <c r="BI41" t="s">
        <v>180</v>
      </c>
      <c r="BJ41" t="s">
        <v>248</v>
      </c>
      <c r="BK41" t="s">
        <v>294</v>
      </c>
      <c r="BP41" t="s">
        <v>356</v>
      </c>
      <c r="BS41" t="s">
        <v>224</v>
      </c>
      <c r="BT41" t="s">
        <v>184</v>
      </c>
      <c r="BX41" t="s">
        <v>186</v>
      </c>
      <c r="BY41" t="s">
        <v>272</v>
      </c>
      <c r="BZ41" t="s">
        <v>188</v>
      </c>
      <c r="CA41" t="s">
        <v>189</v>
      </c>
      <c r="CB41" t="s">
        <v>228</v>
      </c>
      <c r="CD41" t="s">
        <v>332</v>
      </c>
      <c r="CE41" t="s">
        <v>190</v>
      </c>
      <c r="CF41" s="2">
        <v>42379</v>
      </c>
      <c r="CG41" t="s">
        <v>263</v>
      </c>
      <c r="CH41" t="s">
        <v>263</v>
      </c>
      <c r="CI41" t="s">
        <v>175</v>
      </c>
      <c r="CJ41" t="s">
        <v>189</v>
      </c>
      <c r="CK41" t="s">
        <v>189</v>
      </c>
      <c r="CM41" t="s">
        <v>252</v>
      </c>
      <c r="CN41" t="s">
        <v>179</v>
      </c>
      <c r="CO41" s="2">
        <v>42689</v>
      </c>
      <c r="CS41" t="s">
        <v>194</v>
      </c>
      <c r="CT41" t="s">
        <v>195</v>
      </c>
      <c r="CU41" t="s">
        <v>523</v>
      </c>
      <c r="CV41" t="s">
        <v>196</v>
      </c>
      <c r="CW41" t="s">
        <v>524</v>
      </c>
      <c r="CZ41" t="s">
        <v>197</v>
      </c>
      <c r="DA41" t="s">
        <v>179</v>
      </c>
      <c r="DB41" t="s">
        <v>198</v>
      </c>
      <c r="DC41" t="s">
        <v>199</v>
      </c>
      <c r="DD41" t="s">
        <v>201</v>
      </c>
      <c r="DE41" t="s">
        <v>239</v>
      </c>
      <c r="DF41" t="s">
        <v>266</v>
      </c>
      <c r="DG41" t="s">
        <v>175</v>
      </c>
      <c r="DI41" t="s">
        <v>175</v>
      </c>
      <c r="DK41" t="s">
        <v>179</v>
      </c>
      <c r="DM41">
        <v>70</v>
      </c>
      <c r="DN41">
        <v>0</v>
      </c>
      <c r="DO41">
        <v>5</v>
      </c>
      <c r="DP41" t="s">
        <v>525</v>
      </c>
      <c r="DQ41">
        <v>5</v>
      </c>
      <c r="DR41">
        <v>20</v>
      </c>
      <c r="DS41" t="s">
        <v>267</v>
      </c>
      <c r="DT41" t="s">
        <v>205</v>
      </c>
      <c r="DW41" t="s">
        <v>205</v>
      </c>
      <c r="DZ41" t="s">
        <v>205</v>
      </c>
      <c r="EC41" t="s">
        <v>205</v>
      </c>
      <c r="EF41" t="s">
        <v>205</v>
      </c>
      <c r="EI41" t="s">
        <v>205</v>
      </c>
      <c r="EL41" t="s">
        <v>205</v>
      </c>
      <c r="EO41" t="s">
        <v>205</v>
      </c>
      <c r="ER41" t="s">
        <v>205</v>
      </c>
      <c r="EW41" t="s">
        <v>207</v>
      </c>
      <c r="EZ41" t="s">
        <v>207</v>
      </c>
      <c r="FA41" t="s">
        <v>255</v>
      </c>
      <c r="FB41" t="s">
        <v>209</v>
      </c>
      <c r="FE41" t="s">
        <v>284</v>
      </c>
    </row>
    <row r="42" spans="1:165" x14ac:dyDescent="0.25">
      <c r="A42">
        <v>62</v>
      </c>
      <c r="B42" s="1">
        <v>42481.401180555556</v>
      </c>
      <c r="C42" s="1">
        <v>42481.409409722219</v>
      </c>
      <c r="D42" t="s">
        <v>165</v>
      </c>
      <c r="G42" t="s">
        <v>526</v>
      </c>
      <c r="H42">
        <v>-122.65280151367</v>
      </c>
      <c r="I42">
        <v>47.466300964355</v>
      </c>
      <c r="J42" t="s">
        <v>167</v>
      </c>
      <c r="K42" t="s">
        <v>527</v>
      </c>
      <c r="L42" t="s">
        <v>169</v>
      </c>
      <c r="M42">
        <v>98367</v>
      </c>
      <c r="N42" t="s">
        <v>310</v>
      </c>
      <c r="W42" t="s">
        <v>172</v>
      </c>
      <c r="X42">
        <v>1</v>
      </c>
      <c r="AE42" t="s">
        <v>217</v>
      </c>
      <c r="AF42" t="s">
        <v>345</v>
      </c>
      <c r="AG42" t="s">
        <v>501</v>
      </c>
      <c r="AI42" t="s">
        <v>175</v>
      </c>
      <c r="AJ42" t="s">
        <v>314</v>
      </c>
      <c r="AK42" t="s">
        <v>177</v>
      </c>
      <c r="AL42" t="s">
        <v>179</v>
      </c>
      <c r="AM42">
        <v>0</v>
      </c>
      <c r="AN42">
        <v>30</v>
      </c>
      <c r="AO42">
        <v>25</v>
      </c>
      <c r="AP42">
        <v>3</v>
      </c>
      <c r="AQ42">
        <v>0</v>
      </c>
      <c r="AS42">
        <v>2</v>
      </c>
      <c r="AU42" t="s">
        <v>222</v>
      </c>
      <c r="AV42" t="s">
        <v>179</v>
      </c>
      <c r="BI42" t="s">
        <v>180</v>
      </c>
      <c r="BJ42" t="s">
        <v>181</v>
      </c>
      <c r="BR42" t="s">
        <v>262</v>
      </c>
      <c r="BS42" t="s">
        <v>270</v>
      </c>
      <c r="BT42" t="s">
        <v>184</v>
      </c>
      <c r="BX42" t="s">
        <v>389</v>
      </c>
      <c r="BY42" t="s">
        <v>272</v>
      </c>
      <c r="BZ42" t="s">
        <v>295</v>
      </c>
      <c r="CA42" t="s">
        <v>228</v>
      </c>
      <c r="CB42" t="s">
        <v>275</v>
      </c>
      <c r="CD42" t="s">
        <v>190</v>
      </c>
      <c r="CE42" t="s">
        <v>190</v>
      </c>
      <c r="CF42" t="s">
        <v>190</v>
      </c>
      <c r="CG42" t="s">
        <v>263</v>
      </c>
      <c r="CH42" t="s">
        <v>263</v>
      </c>
      <c r="CI42" t="s">
        <v>179</v>
      </c>
      <c r="CJ42" t="s">
        <v>303</v>
      </c>
      <c r="CK42" t="s">
        <v>296</v>
      </c>
      <c r="CM42" t="s">
        <v>252</v>
      </c>
      <c r="CN42" t="s">
        <v>179</v>
      </c>
      <c r="CO42" t="s">
        <v>253</v>
      </c>
      <c r="CS42" t="s">
        <v>194</v>
      </c>
      <c r="CT42" t="s">
        <v>235</v>
      </c>
      <c r="CV42" t="s">
        <v>277</v>
      </c>
      <c r="CX42">
        <v>25</v>
      </c>
      <c r="CY42">
        <v>75</v>
      </c>
      <c r="CZ42" t="s">
        <v>278</v>
      </c>
      <c r="DA42" t="s">
        <v>179</v>
      </c>
      <c r="DB42" t="s">
        <v>333</v>
      </c>
      <c r="DC42" t="s">
        <v>199</v>
      </c>
      <c r="DD42" t="s">
        <v>200</v>
      </c>
      <c r="DE42" t="s">
        <v>201</v>
      </c>
      <c r="DF42" t="s">
        <v>381</v>
      </c>
      <c r="DG42" t="s">
        <v>175</v>
      </c>
      <c r="DI42" t="s">
        <v>175</v>
      </c>
      <c r="DK42" t="s">
        <v>179</v>
      </c>
      <c r="DM42">
        <v>20</v>
      </c>
      <c r="DN42">
        <v>20</v>
      </c>
      <c r="DO42">
        <v>5</v>
      </c>
      <c r="DP42">
        <v>35</v>
      </c>
      <c r="DQ42">
        <v>0</v>
      </c>
      <c r="DR42">
        <v>20</v>
      </c>
      <c r="DS42" t="s">
        <v>204</v>
      </c>
      <c r="DU42" t="s">
        <v>206</v>
      </c>
      <c r="DX42" t="s">
        <v>206</v>
      </c>
      <c r="EA42" t="s">
        <v>206</v>
      </c>
      <c r="ED42" t="s">
        <v>206</v>
      </c>
      <c r="EG42" t="s">
        <v>206</v>
      </c>
      <c r="EJ42" t="s">
        <v>206</v>
      </c>
      <c r="EM42" t="s">
        <v>206</v>
      </c>
      <c r="EP42" t="s">
        <v>206</v>
      </c>
      <c r="ES42" t="s">
        <v>206</v>
      </c>
      <c r="EV42" t="s">
        <v>206</v>
      </c>
      <c r="EY42" t="s">
        <v>206</v>
      </c>
      <c r="FA42" t="s">
        <v>423</v>
      </c>
      <c r="FB42" t="s">
        <v>190</v>
      </c>
      <c r="FF42" t="s">
        <v>210</v>
      </c>
    </row>
    <row r="43" spans="1:165" x14ac:dyDescent="0.25">
      <c r="A43">
        <v>63</v>
      </c>
      <c r="B43" s="1">
        <v>42481.402268518519</v>
      </c>
      <c r="C43" s="1">
        <v>42481.41511574074</v>
      </c>
      <c r="D43" t="s">
        <v>165</v>
      </c>
      <c r="G43" t="s">
        <v>528</v>
      </c>
      <c r="N43" t="s">
        <v>170</v>
      </c>
      <c r="T43" t="s">
        <v>214</v>
      </c>
      <c r="V43" t="s">
        <v>529</v>
      </c>
      <c r="W43" t="s">
        <v>216</v>
      </c>
      <c r="Y43">
        <v>1</v>
      </c>
      <c r="AE43" t="s">
        <v>311</v>
      </c>
      <c r="AF43" t="s">
        <v>312</v>
      </c>
      <c r="AG43" t="s">
        <v>530</v>
      </c>
      <c r="AI43" t="s">
        <v>175</v>
      </c>
      <c r="AJ43" t="s">
        <v>220</v>
      </c>
      <c r="AK43" t="s">
        <v>247</v>
      </c>
      <c r="AL43" t="s">
        <v>175</v>
      </c>
      <c r="AO43">
        <v>1</v>
      </c>
      <c r="AQ43">
        <v>1</v>
      </c>
      <c r="AU43" t="s">
        <v>293</v>
      </c>
      <c r="AV43" t="s">
        <v>179</v>
      </c>
      <c r="BI43" t="s">
        <v>180</v>
      </c>
      <c r="BJ43" t="s">
        <v>248</v>
      </c>
      <c r="BM43" t="s">
        <v>182</v>
      </c>
      <c r="BO43" t="s">
        <v>397</v>
      </c>
      <c r="BS43" t="s">
        <v>338</v>
      </c>
      <c r="BT43" t="s">
        <v>184</v>
      </c>
      <c r="BU43" t="s">
        <v>249</v>
      </c>
      <c r="BV43" t="s">
        <v>185</v>
      </c>
      <c r="BW43" t="s">
        <v>271</v>
      </c>
      <c r="BX43" t="s">
        <v>250</v>
      </c>
      <c r="BY43" t="s">
        <v>272</v>
      </c>
      <c r="BZ43" t="s">
        <v>251</v>
      </c>
      <c r="CA43" t="s">
        <v>228</v>
      </c>
      <c r="CB43" t="s">
        <v>228</v>
      </c>
      <c r="CD43" t="s">
        <v>190</v>
      </c>
      <c r="CE43" t="s">
        <v>190</v>
      </c>
      <c r="CF43" t="s">
        <v>190</v>
      </c>
      <c r="CG43" t="s">
        <v>191</v>
      </c>
      <c r="CH43" t="s">
        <v>231</v>
      </c>
      <c r="CI43" t="s">
        <v>175</v>
      </c>
      <c r="CJ43" t="s">
        <v>228</v>
      </c>
      <c r="CK43" t="s">
        <v>228</v>
      </c>
      <c r="CM43" t="s">
        <v>252</v>
      </c>
      <c r="CN43" t="s">
        <v>179</v>
      </c>
      <c r="CO43" t="s">
        <v>340</v>
      </c>
      <c r="CS43" t="s">
        <v>194</v>
      </c>
      <c r="CT43" t="s">
        <v>235</v>
      </c>
      <c r="CV43" t="s">
        <v>189</v>
      </c>
      <c r="CX43">
        <v>10</v>
      </c>
      <c r="CY43">
        <v>90</v>
      </c>
      <c r="CZ43" t="s">
        <v>197</v>
      </c>
      <c r="DA43" t="s">
        <v>175</v>
      </c>
      <c r="DB43" t="s">
        <v>333</v>
      </c>
      <c r="DC43" t="s">
        <v>238</v>
      </c>
      <c r="DD43" t="s">
        <v>265</v>
      </c>
      <c r="DE43" t="s">
        <v>265</v>
      </c>
      <c r="DF43" t="s">
        <v>254</v>
      </c>
      <c r="DG43" t="s">
        <v>179</v>
      </c>
      <c r="DH43" t="s">
        <v>531</v>
      </c>
      <c r="DI43" t="s">
        <v>175</v>
      </c>
      <c r="DK43" t="s">
        <v>179</v>
      </c>
      <c r="DM43">
        <v>10</v>
      </c>
      <c r="DN43">
        <v>10</v>
      </c>
      <c r="DO43">
        <v>50</v>
      </c>
      <c r="DP43">
        <v>20</v>
      </c>
      <c r="DQ43">
        <v>10</v>
      </c>
      <c r="DR43">
        <v>10</v>
      </c>
      <c r="DS43" t="s">
        <v>267</v>
      </c>
      <c r="DT43" t="s">
        <v>205</v>
      </c>
      <c r="DW43" t="s">
        <v>205</v>
      </c>
      <c r="DX43" t="s">
        <v>206</v>
      </c>
      <c r="DZ43" t="s">
        <v>205</v>
      </c>
      <c r="EA43" t="s">
        <v>206</v>
      </c>
      <c r="EC43" t="s">
        <v>205</v>
      </c>
      <c r="ED43" t="s">
        <v>206</v>
      </c>
      <c r="EF43" t="s">
        <v>205</v>
      </c>
      <c r="EG43" t="s">
        <v>206</v>
      </c>
      <c r="EI43" t="s">
        <v>205</v>
      </c>
      <c r="EJ43" t="s">
        <v>206</v>
      </c>
      <c r="EL43" t="s">
        <v>205</v>
      </c>
      <c r="EM43" t="s">
        <v>206</v>
      </c>
      <c r="EO43" t="s">
        <v>205</v>
      </c>
      <c r="EP43" t="s">
        <v>206</v>
      </c>
      <c r="ER43" t="s">
        <v>205</v>
      </c>
      <c r="ES43" t="s">
        <v>206</v>
      </c>
      <c r="EU43" t="s">
        <v>205</v>
      </c>
      <c r="EV43" t="s">
        <v>206</v>
      </c>
      <c r="EX43" t="s">
        <v>205</v>
      </c>
      <c r="FA43" t="s">
        <v>255</v>
      </c>
      <c r="FB43" t="s">
        <v>190</v>
      </c>
      <c r="FG43" t="s">
        <v>241</v>
      </c>
      <c r="FH43" t="s">
        <v>308</v>
      </c>
      <c r="FI43" t="s">
        <v>532</v>
      </c>
    </row>
    <row r="44" spans="1:165" x14ac:dyDescent="0.25">
      <c r="A44">
        <v>64</v>
      </c>
      <c r="B44" s="1">
        <v>42481.412812499999</v>
      </c>
      <c r="C44" s="1">
        <v>42481.424120370371</v>
      </c>
      <c r="D44" t="s">
        <v>165</v>
      </c>
      <c r="G44" t="s">
        <v>533</v>
      </c>
      <c r="H44">
        <v>-123.60610198975</v>
      </c>
      <c r="I44">
        <v>47.179100036621001</v>
      </c>
      <c r="J44" t="s">
        <v>167</v>
      </c>
      <c r="K44" t="s">
        <v>344</v>
      </c>
      <c r="L44" t="s">
        <v>169</v>
      </c>
      <c r="M44">
        <v>98563</v>
      </c>
      <c r="N44" t="s">
        <v>324</v>
      </c>
      <c r="W44" t="s">
        <v>172</v>
      </c>
      <c r="AA44">
        <v>1</v>
      </c>
      <c r="AE44">
        <v>113</v>
      </c>
      <c r="AF44" t="s">
        <v>534</v>
      </c>
      <c r="AG44" t="s">
        <v>535</v>
      </c>
      <c r="AI44" t="s">
        <v>175</v>
      </c>
      <c r="AJ44" t="s">
        <v>220</v>
      </c>
      <c r="AK44" t="s">
        <v>177</v>
      </c>
      <c r="AL44" t="s">
        <v>175</v>
      </c>
      <c r="AS44">
        <v>1</v>
      </c>
      <c r="AU44" t="s">
        <v>293</v>
      </c>
      <c r="AV44" t="s">
        <v>179</v>
      </c>
      <c r="BI44" t="s">
        <v>402</v>
      </c>
      <c r="BJ44" t="s">
        <v>248</v>
      </c>
      <c r="BR44" t="s">
        <v>262</v>
      </c>
      <c r="BS44" t="s">
        <v>183</v>
      </c>
      <c r="BT44" t="s">
        <v>184</v>
      </c>
      <c r="BU44" t="s">
        <v>249</v>
      </c>
      <c r="BV44" t="s">
        <v>185</v>
      </c>
      <c r="BW44" t="s">
        <v>271</v>
      </c>
      <c r="BX44" t="s">
        <v>186</v>
      </c>
      <c r="BY44" t="s">
        <v>519</v>
      </c>
      <c r="BZ44" t="s">
        <v>227</v>
      </c>
      <c r="CA44" t="s">
        <v>228</v>
      </c>
      <c r="CB44" t="s">
        <v>275</v>
      </c>
      <c r="CD44" t="s">
        <v>190</v>
      </c>
      <c r="CE44" t="s">
        <v>190</v>
      </c>
      <c r="CF44" t="s">
        <v>190</v>
      </c>
      <c r="CG44" t="s">
        <v>370</v>
      </c>
      <c r="CH44" t="s">
        <v>231</v>
      </c>
      <c r="CI44" t="s">
        <v>179</v>
      </c>
      <c r="CJ44" t="s">
        <v>189</v>
      </c>
      <c r="CK44" t="s">
        <v>275</v>
      </c>
      <c r="CM44" t="s">
        <v>252</v>
      </c>
      <c r="CN44" t="s">
        <v>179</v>
      </c>
      <c r="CO44" t="s">
        <v>190</v>
      </c>
      <c r="CS44" t="s">
        <v>194</v>
      </c>
      <c r="CT44" t="s">
        <v>235</v>
      </c>
      <c r="CV44" t="s">
        <v>195</v>
      </c>
      <c r="CZ44" t="s">
        <v>278</v>
      </c>
      <c r="DA44" t="s">
        <v>179</v>
      </c>
      <c r="DB44" t="s">
        <v>333</v>
      </c>
      <c r="DC44" t="s">
        <v>199</v>
      </c>
      <c r="DD44" t="s">
        <v>393</v>
      </c>
      <c r="DE44" t="s">
        <v>393</v>
      </c>
      <c r="DF44" t="s">
        <v>266</v>
      </c>
      <c r="DG44" t="s">
        <v>175</v>
      </c>
      <c r="DI44" t="s">
        <v>175</v>
      </c>
      <c r="DK44" t="s">
        <v>179</v>
      </c>
      <c r="DM44">
        <v>20</v>
      </c>
      <c r="DN44">
        <v>30</v>
      </c>
      <c r="DO44">
        <v>40</v>
      </c>
      <c r="DP44">
        <v>10</v>
      </c>
      <c r="DQ44">
        <v>0</v>
      </c>
      <c r="DR44">
        <v>0</v>
      </c>
      <c r="DS44" t="s">
        <v>204</v>
      </c>
      <c r="DV44" t="s">
        <v>207</v>
      </c>
      <c r="DW44" t="s">
        <v>205</v>
      </c>
      <c r="DX44" t="s">
        <v>206</v>
      </c>
      <c r="DZ44" t="s">
        <v>205</v>
      </c>
      <c r="EE44" t="s">
        <v>207</v>
      </c>
      <c r="EG44" t="s">
        <v>206</v>
      </c>
      <c r="EJ44" t="s">
        <v>206</v>
      </c>
      <c r="EM44" t="s">
        <v>206</v>
      </c>
      <c r="EP44" t="s">
        <v>206</v>
      </c>
      <c r="ES44" t="s">
        <v>206</v>
      </c>
      <c r="EW44" t="s">
        <v>207</v>
      </c>
      <c r="EY44" t="s">
        <v>206</v>
      </c>
      <c r="FA44" t="s">
        <v>423</v>
      </c>
      <c r="FB44" t="s">
        <v>282</v>
      </c>
      <c r="FF44" t="s">
        <v>210</v>
      </c>
    </row>
    <row r="45" spans="1:165" x14ac:dyDescent="0.25">
      <c r="A45">
        <v>65</v>
      </c>
      <c r="B45" s="1">
        <v>42481.413888888892</v>
      </c>
      <c r="C45" s="1">
        <v>42481.428379629629</v>
      </c>
      <c r="D45" t="s">
        <v>165</v>
      </c>
      <c r="G45" t="s">
        <v>536</v>
      </c>
      <c r="H45">
        <v>-122.60919952393</v>
      </c>
      <c r="I45">
        <v>48.46480178833</v>
      </c>
      <c r="J45" t="s">
        <v>167</v>
      </c>
      <c r="K45" t="s">
        <v>213</v>
      </c>
      <c r="L45" t="s">
        <v>169</v>
      </c>
      <c r="M45">
        <v>98221</v>
      </c>
      <c r="N45" t="s">
        <v>324</v>
      </c>
      <c r="W45" t="s">
        <v>172</v>
      </c>
      <c r="AB45">
        <v>1</v>
      </c>
      <c r="AE45" t="s">
        <v>259</v>
      </c>
      <c r="AF45" t="s">
        <v>537</v>
      </c>
      <c r="AG45" t="s">
        <v>538</v>
      </c>
      <c r="AI45" t="s">
        <v>175</v>
      </c>
      <c r="AJ45" t="s">
        <v>368</v>
      </c>
      <c r="AK45" t="s">
        <v>221</v>
      </c>
      <c r="AL45" t="s">
        <v>179</v>
      </c>
      <c r="AS45">
        <v>1</v>
      </c>
      <c r="AU45" t="s">
        <v>293</v>
      </c>
      <c r="AV45" t="s">
        <v>179</v>
      </c>
      <c r="BI45" t="s">
        <v>402</v>
      </c>
      <c r="BJ45" t="s">
        <v>248</v>
      </c>
      <c r="BM45" t="s">
        <v>182</v>
      </c>
      <c r="BS45" t="s">
        <v>224</v>
      </c>
      <c r="BT45" t="s">
        <v>184</v>
      </c>
      <c r="BU45" t="s">
        <v>249</v>
      </c>
      <c r="BW45" t="s">
        <v>271</v>
      </c>
      <c r="BX45" t="s">
        <v>250</v>
      </c>
      <c r="BY45" t="s">
        <v>272</v>
      </c>
      <c r="BZ45" t="s">
        <v>520</v>
      </c>
      <c r="CA45" t="s">
        <v>189</v>
      </c>
      <c r="CB45" t="s">
        <v>303</v>
      </c>
      <c r="CD45" t="s">
        <v>190</v>
      </c>
      <c r="CE45" t="s">
        <v>190</v>
      </c>
      <c r="CF45" t="s">
        <v>190</v>
      </c>
      <c r="CG45" t="s">
        <v>263</v>
      </c>
      <c r="CH45" t="s">
        <v>263</v>
      </c>
      <c r="CI45" t="s">
        <v>175</v>
      </c>
      <c r="CJ45" t="s">
        <v>189</v>
      </c>
      <c r="CK45" t="s">
        <v>228</v>
      </c>
      <c r="CM45" t="s">
        <v>252</v>
      </c>
      <c r="CN45" t="s">
        <v>179</v>
      </c>
      <c r="CO45" s="2">
        <v>42374</v>
      </c>
      <c r="CP45" t="s">
        <v>392</v>
      </c>
      <c r="CT45" t="s">
        <v>195</v>
      </c>
      <c r="CV45" t="s">
        <v>195</v>
      </c>
      <c r="CZ45" t="s">
        <v>190</v>
      </c>
      <c r="DA45" t="s">
        <v>179</v>
      </c>
      <c r="DB45" t="s">
        <v>333</v>
      </c>
      <c r="DC45" t="s">
        <v>279</v>
      </c>
      <c r="DD45" t="s">
        <v>239</v>
      </c>
      <c r="DE45" t="s">
        <v>239</v>
      </c>
      <c r="DF45" t="s">
        <v>266</v>
      </c>
      <c r="DG45" t="s">
        <v>175</v>
      </c>
      <c r="DI45" t="s">
        <v>179</v>
      </c>
      <c r="DK45" t="s">
        <v>179</v>
      </c>
      <c r="DM45">
        <v>0</v>
      </c>
      <c r="DN45">
        <v>0</v>
      </c>
      <c r="DO45">
        <v>35</v>
      </c>
      <c r="DP45">
        <v>65</v>
      </c>
      <c r="DQ45">
        <v>0</v>
      </c>
      <c r="DR45">
        <v>0</v>
      </c>
      <c r="DS45" t="s">
        <v>539</v>
      </c>
      <c r="DT45" t="s">
        <v>205</v>
      </c>
      <c r="DW45" t="s">
        <v>205</v>
      </c>
      <c r="DZ45" t="s">
        <v>205</v>
      </c>
      <c r="ED45" t="s">
        <v>206</v>
      </c>
      <c r="EG45" t="s">
        <v>206</v>
      </c>
      <c r="EJ45" t="s">
        <v>206</v>
      </c>
      <c r="EM45" t="s">
        <v>206</v>
      </c>
      <c r="EP45" t="s">
        <v>206</v>
      </c>
      <c r="ES45" t="s">
        <v>206</v>
      </c>
      <c r="EV45" t="s">
        <v>206</v>
      </c>
      <c r="EY45" t="s">
        <v>206</v>
      </c>
      <c r="FA45" t="s">
        <v>423</v>
      </c>
      <c r="FB45" t="s">
        <v>190</v>
      </c>
      <c r="FH45" t="s">
        <v>308</v>
      </c>
    </row>
    <row r="46" spans="1:165" x14ac:dyDescent="0.25">
      <c r="A46">
        <v>66</v>
      </c>
      <c r="B46" s="1">
        <v>42481.418310185189</v>
      </c>
      <c r="C46" s="1">
        <v>42481.424097222225</v>
      </c>
      <c r="D46" t="s">
        <v>165</v>
      </c>
      <c r="G46" t="s">
        <v>540</v>
      </c>
      <c r="H46">
        <v>-122.51850128174</v>
      </c>
      <c r="I46">
        <v>47.171798706055</v>
      </c>
      <c r="J46" t="s">
        <v>167</v>
      </c>
      <c r="K46" t="s">
        <v>541</v>
      </c>
      <c r="L46" t="s">
        <v>169</v>
      </c>
      <c r="M46">
        <v>98496</v>
      </c>
      <c r="N46" t="s">
        <v>542</v>
      </c>
      <c r="W46" t="s">
        <v>350</v>
      </c>
      <c r="AD46" t="s">
        <v>543</v>
      </c>
      <c r="AE46">
        <v>113</v>
      </c>
      <c r="AF46" t="s">
        <v>544</v>
      </c>
      <c r="AG46" t="s">
        <v>545</v>
      </c>
      <c r="AI46" t="s">
        <v>175</v>
      </c>
      <c r="AJ46" t="s">
        <v>220</v>
      </c>
      <c r="AK46" t="s">
        <v>177</v>
      </c>
      <c r="AL46" t="s">
        <v>179</v>
      </c>
      <c r="AP46">
        <v>0</v>
      </c>
      <c r="AT46">
        <v>0</v>
      </c>
      <c r="AU46" t="s">
        <v>222</v>
      </c>
      <c r="AV46" t="s">
        <v>179</v>
      </c>
      <c r="BI46" t="s">
        <v>402</v>
      </c>
      <c r="BJ46" t="s">
        <v>181</v>
      </c>
      <c r="BR46" t="s">
        <v>262</v>
      </c>
      <c r="BS46" t="s">
        <v>322</v>
      </c>
      <c r="BT46" t="s">
        <v>184</v>
      </c>
      <c r="BX46" t="s">
        <v>186</v>
      </c>
      <c r="BY46" t="s">
        <v>226</v>
      </c>
      <c r="BZ46" t="s">
        <v>227</v>
      </c>
      <c r="CA46" t="s">
        <v>303</v>
      </c>
      <c r="CB46" t="s">
        <v>303</v>
      </c>
      <c r="CD46" t="s">
        <v>190</v>
      </c>
      <c r="CE46" t="s">
        <v>190</v>
      </c>
      <c r="CF46" t="s">
        <v>190</v>
      </c>
      <c r="CG46" t="s">
        <v>263</v>
      </c>
      <c r="CH46" t="s">
        <v>263</v>
      </c>
      <c r="CI46" t="s">
        <v>179</v>
      </c>
      <c r="CJ46" t="s">
        <v>303</v>
      </c>
      <c r="CK46" t="s">
        <v>303</v>
      </c>
      <c r="CM46" t="s">
        <v>252</v>
      </c>
      <c r="CN46" t="s">
        <v>175</v>
      </c>
      <c r="CO46" s="2">
        <v>42374</v>
      </c>
      <c r="CS46" t="s">
        <v>194</v>
      </c>
      <c r="CT46" t="s">
        <v>277</v>
      </c>
      <c r="CV46" t="s">
        <v>277</v>
      </c>
      <c r="CZ46" t="s">
        <v>278</v>
      </c>
      <c r="DA46" t="s">
        <v>179</v>
      </c>
      <c r="DB46" t="s">
        <v>333</v>
      </c>
      <c r="DC46" t="s">
        <v>199</v>
      </c>
      <c r="DD46" t="s">
        <v>239</v>
      </c>
      <c r="DE46" t="s">
        <v>239</v>
      </c>
      <c r="DF46" t="s">
        <v>266</v>
      </c>
      <c r="DG46" t="s">
        <v>175</v>
      </c>
      <c r="DI46" t="s">
        <v>175</v>
      </c>
      <c r="DK46" t="s">
        <v>179</v>
      </c>
      <c r="DM46">
        <v>0</v>
      </c>
      <c r="DN46">
        <v>0</v>
      </c>
      <c r="DO46" s="3">
        <v>1</v>
      </c>
      <c r="DP46">
        <v>0</v>
      </c>
      <c r="DQ46">
        <v>0</v>
      </c>
      <c r="DR46">
        <v>0</v>
      </c>
      <c r="DS46" t="s">
        <v>204</v>
      </c>
      <c r="DT46" t="s">
        <v>205</v>
      </c>
      <c r="DU46" t="s">
        <v>206</v>
      </c>
      <c r="DX46" t="s">
        <v>206</v>
      </c>
      <c r="EA46" t="s">
        <v>206</v>
      </c>
      <c r="ED46" t="s">
        <v>206</v>
      </c>
      <c r="EG46" t="s">
        <v>206</v>
      </c>
      <c r="EJ46" t="s">
        <v>206</v>
      </c>
      <c r="EM46" t="s">
        <v>206</v>
      </c>
      <c r="EP46" t="s">
        <v>206</v>
      </c>
      <c r="ES46" t="s">
        <v>206</v>
      </c>
      <c r="EV46" t="s">
        <v>206</v>
      </c>
      <c r="EY46" t="s">
        <v>206</v>
      </c>
      <c r="FA46" t="s">
        <v>423</v>
      </c>
      <c r="FB46" t="s">
        <v>190</v>
      </c>
      <c r="FI46" t="s">
        <v>546</v>
      </c>
    </row>
    <row r="47" spans="1:165" x14ac:dyDescent="0.25">
      <c r="A47">
        <v>67</v>
      </c>
      <c r="B47" s="1">
        <v>42481.41978009259</v>
      </c>
      <c r="C47" s="1">
        <v>42481.428159722222</v>
      </c>
      <c r="D47" t="s">
        <v>165</v>
      </c>
      <c r="G47" t="s">
        <v>547</v>
      </c>
      <c r="H47">
        <v>-122.00650024414</v>
      </c>
      <c r="I47">
        <v>47.501300811767997</v>
      </c>
      <c r="J47" t="s">
        <v>167</v>
      </c>
      <c r="K47" t="s">
        <v>548</v>
      </c>
      <c r="L47" t="s">
        <v>169</v>
      </c>
      <c r="M47">
        <v>98027</v>
      </c>
      <c r="N47" t="s">
        <v>170</v>
      </c>
      <c r="P47" t="s">
        <v>171</v>
      </c>
      <c r="T47" t="s">
        <v>214</v>
      </c>
      <c r="V47" t="s">
        <v>549</v>
      </c>
      <c r="W47" t="s">
        <v>172</v>
      </c>
      <c r="Z47">
        <v>1</v>
      </c>
      <c r="AE47" t="s">
        <v>259</v>
      </c>
      <c r="AF47" t="s">
        <v>478</v>
      </c>
      <c r="AG47" t="s">
        <v>550</v>
      </c>
      <c r="AI47" t="s">
        <v>175</v>
      </c>
      <c r="AJ47" t="s">
        <v>220</v>
      </c>
      <c r="AK47" t="s">
        <v>247</v>
      </c>
      <c r="AL47" t="s">
        <v>175</v>
      </c>
      <c r="AM47">
        <v>1</v>
      </c>
      <c r="AN47">
        <v>0</v>
      </c>
      <c r="AO47">
        <v>0</v>
      </c>
      <c r="AP47">
        <v>0</v>
      </c>
      <c r="AU47" t="s">
        <v>178</v>
      </c>
      <c r="AV47" t="s">
        <v>179</v>
      </c>
      <c r="BI47" t="s">
        <v>180</v>
      </c>
      <c r="BJ47" t="s">
        <v>181</v>
      </c>
      <c r="BM47" t="s">
        <v>182</v>
      </c>
      <c r="BQ47" t="s">
        <v>336</v>
      </c>
      <c r="BS47" t="s">
        <v>338</v>
      </c>
      <c r="BT47" t="s">
        <v>184</v>
      </c>
      <c r="BU47" t="s">
        <v>249</v>
      </c>
      <c r="BV47" t="s">
        <v>185</v>
      </c>
      <c r="BW47" t="s">
        <v>271</v>
      </c>
      <c r="BX47" t="s">
        <v>225</v>
      </c>
      <c r="BY47" t="s">
        <v>187</v>
      </c>
      <c r="BZ47" t="s">
        <v>295</v>
      </c>
      <c r="CA47" t="s">
        <v>189</v>
      </c>
      <c r="CB47" t="s">
        <v>189</v>
      </c>
      <c r="CD47" t="s">
        <v>332</v>
      </c>
      <c r="CE47" s="2">
        <v>42379</v>
      </c>
      <c r="CF47" t="s">
        <v>230</v>
      </c>
      <c r="CG47" t="s">
        <v>191</v>
      </c>
      <c r="CH47" t="s">
        <v>231</v>
      </c>
      <c r="CI47" t="s">
        <v>175</v>
      </c>
      <c r="CJ47" t="s">
        <v>189</v>
      </c>
      <c r="CK47" t="s">
        <v>189</v>
      </c>
      <c r="CM47" t="s">
        <v>252</v>
      </c>
      <c r="CN47" t="s">
        <v>179</v>
      </c>
      <c r="CO47" t="s">
        <v>422</v>
      </c>
      <c r="CP47" t="s">
        <v>392</v>
      </c>
      <c r="CQ47" t="s">
        <v>233</v>
      </c>
      <c r="CR47" t="s">
        <v>234</v>
      </c>
      <c r="CT47" t="s">
        <v>196</v>
      </c>
      <c r="CV47" t="s">
        <v>196</v>
      </c>
      <c r="CY47">
        <v>100</v>
      </c>
      <c r="CZ47" t="s">
        <v>236</v>
      </c>
      <c r="DA47" t="s">
        <v>179</v>
      </c>
      <c r="DB47" t="s">
        <v>333</v>
      </c>
      <c r="DC47" t="s">
        <v>238</v>
      </c>
      <c r="DD47" t="s">
        <v>265</v>
      </c>
      <c r="DE47" t="s">
        <v>239</v>
      </c>
      <c r="DF47" t="s">
        <v>202</v>
      </c>
      <c r="DG47" t="s">
        <v>175</v>
      </c>
      <c r="DI47" t="s">
        <v>175</v>
      </c>
      <c r="DK47" t="s">
        <v>179</v>
      </c>
      <c r="DM47" s="3">
        <v>0.2</v>
      </c>
      <c r="DN47" s="3">
        <v>0.15</v>
      </c>
      <c r="DO47" s="3">
        <v>0.25</v>
      </c>
      <c r="DP47" s="3">
        <v>0.15</v>
      </c>
      <c r="DQ47" s="3">
        <v>0.25</v>
      </c>
      <c r="DR47">
        <v>0</v>
      </c>
      <c r="DS47" t="s">
        <v>204</v>
      </c>
      <c r="DT47" t="s">
        <v>205</v>
      </c>
      <c r="DY47" t="s">
        <v>207</v>
      </c>
      <c r="EA47" t="s">
        <v>206</v>
      </c>
      <c r="ED47" t="s">
        <v>206</v>
      </c>
      <c r="EF47" t="s">
        <v>205</v>
      </c>
      <c r="EI47" t="s">
        <v>205</v>
      </c>
      <c r="EM47" t="s">
        <v>206</v>
      </c>
      <c r="EO47" t="s">
        <v>205</v>
      </c>
      <c r="ER47" t="s">
        <v>205</v>
      </c>
      <c r="EV47" t="s">
        <v>206</v>
      </c>
      <c r="EZ47" t="s">
        <v>207</v>
      </c>
      <c r="FA47" t="s">
        <v>208</v>
      </c>
      <c r="FB47" t="s">
        <v>190</v>
      </c>
      <c r="FF47" t="s">
        <v>210</v>
      </c>
      <c r="FG47" t="s">
        <v>241</v>
      </c>
      <c r="FH47" t="s">
        <v>308</v>
      </c>
      <c r="FI47" t="s">
        <v>551</v>
      </c>
    </row>
    <row r="48" spans="1:165" x14ac:dyDescent="0.25">
      <c r="A48">
        <v>68</v>
      </c>
      <c r="B48" s="1">
        <v>42481.420231481483</v>
      </c>
      <c r="C48" s="1">
        <v>42481.428078703706</v>
      </c>
      <c r="D48" t="s">
        <v>165</v>
      </c>
      <c r="G48" t="s">
        <v>552</v>
      </c>
      <c r="H48">
        <v>-117.28700256348</v>
      </c>
      <c r="I48">
        <v>47.928298950195</v>
      </c>
      <c r="J48" t="s">
        <v>167</v>
      </c>
      <c r="K48" t="s">
        <v>553</v>
      </c>
      <c r="L48" t="s">
        <v>169</v>
      </c>
      <c r="M48">
        <v>99003</v>
      </c>
      <c r="N48" t="s">
        <v>349</v>
      </c>
      <c r="W48" t="s">
        <v>216</v>
      </c>
      <c r="AB48">
        <v>1</v>
      </c>
      <c r="AE48">
        <v>101</v>
      </c>
      <c r="AF48" t="s">
        <v>554</v>
      </c>
      <c r="AG48" t="s">
        <v>555</v>
      </c>
      <c r="AI48" t="s">
        <v>175</v>
      </c>
      <c r="AJ48" t="s">
        <v>314</v>
      </c>
      <c r="AK48" t="s">
        <v>177</v>
      </c>
      <c r="AL48" t="s">
        <v>179</v>
      </c>
      <c r="AS48">
        <v>1</v>
      </c>
      <c r="AU48" t="s">
        <v>222</v>
      </c>
      <c r="AV48" t="s">
        <v>179</v>
      </c>
      <c r="BI48" t="s">
        <v>180</v>
      </c>
      <c r="BJ48" t="s">
        <v>181</v>
      </c>
      <c r="BN48" t="s">
        <v>302</v>
      </c>
      <c r="BS48" t="s">
        <v>322</v>
      </c>
      <c r="BT48" t="s">
        <v>184</v>
      </c>
      <c r="BX48" t="s">
        <v>250</v>
      </c>
      <c r="BY48" t="s">
        <v>520</v>
      </c>
      <c r="BZ48" t="s">
        <v>520</v>
      </c>
      <c r="CA48" t="s">
        <v>228</v>
      </c>
      <c r="CB48" t="s">
        <v>228</v>
      </c>
      <c r="CD48" t="s">
        <v>190</v>
      </c>
      <c r="CE48" s="2">
        <v>42379</v>
      </c>
      <c r="CF48" s="2">
        <v>42379</v>
      </c>
      <c r="CG48" t="s">
        <v>191</v>
      </c>
      <c r="CH48" t="s">
        <v>231</v>
      </c>
      <c r="CI48" t="s">
        <v>179</v>
      </c>
      <c r="CJ48" t="s">
        <v>228</v>
      </c>
      <c r="CK48" t="s">
        <v>228</v>
      </c>
      <c r="CM48" t="s">
        <v>252</v>
      </c>
      <c r="CN48" t="s">
        <v>179</v>
      </c>
      <c r="CO48" s="2">
        <v>42689</v>
      </c>
      <c r="CP48" t="s">
        <v>392</v>
      </c>
      <c r="CQ48" t="s">
        <v>233</v>
      </c>
      <c r="CR48" t="s">
        <v>234</v>
      </c>
      <c r="CT48" t="s">
        <v>277</v>
      </c>
      <c r="CV48" t="s">
        <v>277</v>
      </c>
      <c r="CZ48" t="s">
        <v>236</v>
      </c>
      <c r="DA48" t="s">
        <v>175</v>
      </c>
      <c r="DB48" t="s">
        <v>360</v>
      </c>
      <c r="DC48" t="s">
        <v>279</v>
      </c>
      <c r="DD48" t="s">
        <v>239</v>
      </c>
      <c r="DE48" t="s">
        <v>239</v>
      </c>
      <c r="DF48" t="s">
        <v>202</v>
      </c>
      <c r="DG48" t="s">
        <v>175</v>
      </c>
      <c r="DI48" t="s">
        <v>175</v>
      </c>
      <c r="DK48" t="s">
        <v>179</v>
      </c>
      <c r="DM48">
        <v>5</v>
      </c>
      <c r="DN48">
        <v>15</v>
      </c>
      <c r="DO48">
        <v>15</v>
      </c>
      <c r="DP48">
        <v>30</v>
      </c>
      <c r="DQ48">
        <v>5</v>
      </c>
      <c r="DR48">
        <v>30</v>
      </c>
      <c r="DS48" t="s">
        <v>435</v>
      </c>
      <c r="DT48" t="s">
        <v>205</v>
      </c>
      <c r="DU48" t="s">
        <v>206</v>
      </c>
      <c r="DW48" t="s">
        <v>205</v>
      </c>
      <c r="DX48" t="s">
        <v>206</v>
      </c>
      <c r="DZ48" t="s">
        <v>205</v>
      </c>
      <c r="EA48" t="s">
        <v>206</v>
      </c>
      <c r="EC48" t="s">
        <v>205</v>
      </c>
      <c r="ED48" t="s">
        <v>206</v>
      </c>
      <c r="EF48" t="s">
        <v>205</v>
      </c>
      <c r="EG48" t="s">
        <v>206</v>
      </c>
      <c r="EI48" t="s">
        <v>205</v>
      </c>
      <c r="EJ48" t="s">
        <v>206</v>
      </c>
      <c r="EL48" t="s">
        <v>205</v>
      </c>
      <c r="EM48" t="s">
        <v>206</v>
      </c>
      <c r="EO48" t="s">
        <v>205</v>
      </c>
      <c r="EP48" t="s">
        <v>206</v>
      </c>
      <c r="ES48" t="s">
        <v>206</v>
      </c>
      <c r="EV48" t="s">
        <v>206</v>
      </c>
      <c r="EY48" t="s">
        <v>206</v>
      </c>
      <c r="FA48" t="s">
        <v>342</v>
      </c>
      <c r="FB48" t="s">
        <v>190</v>
      </c>
      <c r="FH48" t="s">
        <v>308</v>
      </c>
    </row>
    <row r="49" spans="1:165" x14ac:dyDescent="0.25">
      <c r="A49">
        <v>69</v>
      </c>
      <c r="B49" s="1">
        <v>42481.421099537038</v>
      </c>
      <c r="C49" s="1">
        <v>42481.431215277778</v>
      </c>
      <c r="D49" t="s">
        <v>165</v>
      </c>
      <c r="G49" t="s">
        <v>556</v>
      </c>
      <c r="H49">
        <v>-119.16819763184</v>
      </c>
      <c r="I49">
        <v>46.21310043335</v>
      </c>
      <c r="J49" t="s">
        <v>167</v>
      </c>
      <c r="K49" t="s">
        <v>459</v>
      </c>
      <c r="L49" t="s">
        <v>169</v>
      </c>
      <c r="M49">
        <v>99336</v>
      </c>
      <c r="N49" t="s">
        <v>170</v>
      </c>
      <c r="P49" t="s">
        <v>171</v>
      </c>
      <c r="W49" t="s">
        <v>172</v>
      </c>
      <c r="Y49">
        <v>1</v>
      </c>
      <c r="AE49">
        <v>123</v>
      </c>
      <c r="AF49" t="s">
        <v>460</v>
      </c>
      <c r="AG49" t="s">
        <v>557</v>
      </c>
      <c r="AI49" t="s">
        <v>175</v>
      </c>
      <c r="AJ49" t="s">
        <v>176</v>
      </c>
      <c r="AK49" t="s">
        <v>221</v>
      </c>
      <c r="AL49" t="s">
        <v>175</v>
      </c>
      <c r="AM49">
        <v>1</v>
      </c>
      <c r="AO49">
        <v>1</v>
      </c>
      <c r="AU49" t="s">
        <v>178</v>
      </c>
      <c r="AV49" t="s">
        <v>179</v>
      </c>
      <c r="BI49" t="s">
        <v>180</v>
      </c>
      <c r="BJ49" t="s">
        <v>248</v>
      </c>
      <c r="BK49" t="s">
        <v>294</v>
      </c>
      <c r="BL49" t="s">
        <v>301</v>
      </c>
      <c r="BM49" t="s">
        <v>182</v>
      </c>
      <c r="BN49" t="s">
        <v>302</v>
      </c>
      <c r="BP49" t="s">
        <v>356</v>
      </c>
      <c r="BQ49" t="s">
        <v>336</v>
      </c>
      <c r="BS49" t="s">
        <v>338</v>
      </c>
      <c r="BT49" t="s">
        <v>184</v>
      </c>
      <c r="BU49" t="s">
        <v>249</v>
      </c>
      <c r="BV49" t="s">
        <v>185</v>
      </c>
      <c r="BW49" t="s">
        <v>271</v>
      </c>
      <c r="BX49" t="s">
        <v>250</v>
      </c>
      <c r="BY49" t="s">
        <v>187</v>
      </c>
      <c r="BZ49" t="s">
        <v>188</v>
      </c>
      <c r="CA49" t="s">
        <v>303</v>
      </c>
      <c r="CB49" t="s">
        <v>296</v>
      </c>
      <c r="CD49" t="s">
        <v>190</v>
      </c>
      <c r="CE49" t="s">
        <v>190</v>
      </c>
      <c r="CF49" t="s">
        <v>190</v>
      </c>
      <c r="CG49" t="s">
        <v>231</v>
      </c>
      <c r="CH49" t="s">
        <v>231</v>
      </c>
      <c r="CI49" t="s">
        <v>175</v>
      </c>
      <c r="CJ49" t="s">
        <v>275</v>
      </c>
      <c r="CK49" t="s">
        <v>275</v>
      </c>
      <c r="CM49" t="s">
        <v>232</v>
      </c>
      <c r="CN49" t="s">
        <v>179</v>
      </c>
      <c r="CO49" s="2">
        <v>42531</v>
      </c>
      <c r="CP49" t="s">
        <v>392</v>
      </c>
      <c r="CQ49" t="s">
        <v>233</v>
      </c>
      <c r="CR49" t="s">
        <v>234</v>
      </c>
      <c r="CT49" t="s">
        <v>277</v>
      </c>
      <c r="CV49" t="s">
        <v>235</v>
      </c>
      <c r="CY49">
        <v>100</v>
      </c>
      <c r="CZ49" t="s">
        <v>197</v>
      </c>
      <c r="DA49" t="s">
        <v>179</v>
      </c>
      <c r="DB49" t="s">
        <v>198</v>
      </c>
      <c r="DC49" t="s">
        <v>279</v>
      </c>
      <c r="DD49" t="s">
        <v>200</v>
      </c>
      <c r="DE49" t="s">
        <v>239</v>
      </c>
      <c r="DF49" t="s">
        <v>317</v>
      </c>
      <c r="DG49" t="s">
        <v>179</v>
      </c>
      <c r="DI49" t="s">
        <v>175</v>
      </c>
      <c r="DK49" t="s">
        <v>175</v>
      </c>
      <c r="DM49">
        <v>60</v>
      </c>
      <c r="DN49">
        <v>10</v>
      </c>
      <c r="DO49">
        <v>10</v>
      </c>
      <c r="DP49">
        <v>0</v>
      </c>
      <c r="DQ49">
        <v>10</v>
      </c>
      <c r="DR49">
        <v>10</v>
      </c>
      <c r="DS49" t="s">
        <v>204</v>
      </c>
      <c r="DT49" t="s">
        <v>205</v>
      </c>
      <c r="DW49" t="s">
        <v>205</v>
      </c>
      <c r="DX49" t="s">
        <v>206</v>
      </c>
      <c r="DZ49" t="s">
        <v>205</v>
      </c>
      <c r="EC49" t="s">
        <v>205</v>
      </c>
      <c r="ED49" t="s">
        <v>206</v>
      </c>
      <c r="EF49" t="s">
        <v>205</v>
      </c>
      <c r="EG49" t="s">
        <v>206</v>
      </c>
      <c r="EI49" t="s">
        <v>205</v>
      </c>
      <c r="EJ49" t="s">
        <v>206</v>
      </c>
      <c r="EL49" t="s">
        <v>205</v>
      </c>
      <c r="EM49" t="s">
        <v>206</v>
      </c>
      <c r="EO49" t="s">
        <v>205</v>
      </c>
      <c r="EP49" t="s">
        <v>206</v>
      </c>
      <c r="ER49" t="s">
        <v>205</v>
      </c>
      <c r="ES49" t="s">
        <v>206</v>
      </c>
      <c r="EV49" t="s">
        <v>206</v>
      </c>
      <c r="EX49" t="s">
        <v>205</v>
      </c>
      <c r="EY49" t="s">
        <v>206</v>
      </c>
      <c r="FA49" t="s">
        <v>255</v>
      </c>
      <c r="FB49" t="s">
        <v>209</v>
      </c>
      <c r="FF49" t="s">
        <v>210</v>
      </c>
      <c r="FI49" t="s">
        <v>558</v>
      </c>
    </row>
    <row r="50" spans="1:165" x14ac:dyDescent="0.25">
      <c r="A50">
        <v>70</v>
      </c>
      <c r="B50" s="1">
        <v>42481.422175925924</v>
      </c>
      <c r="C50" s="1">
        <v>42481.427662037036</v>
      </c>
      <c r="D50" t="s">
        <v>165</v>
      </c>
      <c r="G50" t="s">
        <v>559</v>
      </c>
      <c r="H50">
        <v>-117.62920379639</v>
      </c>
      <c r="I50">
        <v>47.431301116942997</v>
      </c>
      <c r="J50" t="s">
        <v>167</v>
      </c>
      <c r="K50" t="s">
        <v>560</v>
      </c>
      <c r="L50" t="s">
        <v>169</v>
      </c>
      <c r="M50">
        <v>99004</v>
      </c>
      <c r="N50" t="s">
        <v>349</v>
      </c>
      <c r="W50" t="s">
        <v>172</v>
      </c>
      <c r="X50">
        <v>1</v>
      </c>
      <c r="Y50">
        <v>1</v>
      </c>
      <c r="AE50">
        <v>101</v>
      </c>
      <c r="AF50" t="s">
        <v>561</v>
      </c>
      <c r="AG50" t="s">
        <v>562</v>
      </c>
      <c r="AH50" t="s">
        <v>563</v>
      </c>
      <c r="AI50" t="s">
        <v>175</v>
      </c>
      <c r="AJ50" t="s">
        <v>368</v>
      </c>
      <c r="AK50" t="s">
        <v>177</v>
      </c>
      <c r="AL50" t="s">
        <v>179</v>
      </c>
      <c r="AS50">
        <v>1</v>
      </c>
      <c r="AU50" t="s">
        <v>178</v>
      </c>
      <c r="AV50" t="s">
        <v>179</v>
      </c>
      <c r="BI50" t="s">
        <v>321</v>
      </c>
      <c r="BJ50" t="s">
        <v>248</v>
      </c>
      <c r="BR50" t="s">
        <v>262</v>
      </c>
      <c r="BS50" t="s">
        <v>270</v>
      </c>
      <c r="BT50" t="s">
        <v>184</v>
      </c>
      <c r="BX50" t="s">
        <v>225</v>
      </c>
      <c r="BY50" t="s">
        <v>520</v>
      </c>
      <c r="BZ50" t="s">
        <v>520</v>
      </c>
      <c r="CA50" t="s">
        <v>275</v>
      </c>
      <c r="CB50" t="s">
        <v>275</v>
      </c>
      <c r="CD50" t="s">
        <v>190</v>
      </c>
      <c r="CE50" t="s">
        <v>190</v>
      </c>
      <c r="CF50" t="s">
        <v>190</v>
      </c>
      <c r="CG50" t="s">
        <v>231</v>
      </c>
      <c r="CH50" t="s">
        <v>231</v>
      </c>
      <c r="CI50" t="s">
        <v>179</v>
      </c>
      <c r="CJ50" t="s">
        <v>296</v>
      </c>
      <c r="CK50" t="s">
        <v>296</v>
      </c>
      <c r="CL50" t="s">
        <v>564</v>
      </c>
      <c r="CM50" t="s">
        <v>252</v>
      </c>
      <c r="CN50" t="s">
        <v>179</v>
      </c>
      <c r="CO50" s="2">
        <v>42531</v>
      </c>
      <c r="CP50" t="s">
        <v>392</v>
      </c>
      <c r="CQ50" t="s">
        <v>233</v>
      </c>
      <c r="CR50" t="s">
        <v>234</v>
      </c>
      <c r="CT50" t="s">
        <v>277</v>
      </c>
      <c r="CV50" t="s">
        <v>189</v>
      </c>
      <c r="CW50" t="s">
        <v>565</v>
      </c>
      <c r="CZ50" t="s">
        <v>278</v>
      </c>
      <c r="DA50" t="s">
        <v>179</v>
      </c>
      <c r="DB50" t="s">
        <v>333</v>
      </c>
      <c r="DC50" t="s">
        <v>279</v>
      </c>
      <c r="DD50" t="s">
        <v>239</v>
      </c>
      <c r="DE50" t="s">
        <v>239</v>
      </c>
      <c r="DF50" t="s">
        <v>266</v>
      </c>
      <c r="DG50" t="s">
        <v>179</v>
      </c>
      <c r="DI50" t="s">
        <v>179</v>
      </c>
      <c r="DK50" t="s">
        <v>179</v>
      </c>
      <c r="DM50">
        <v>0</v>
      </c>
      <c r="DN50">
        <v>0</v>
      </c>
      <c r="DO50">
        <v>0</v>
      </c>
      <c r="DP50">
        <v>5</v>
      </c>
      <c r="DQ50">
        <v>0</v>
      </c>
      <c r="DR50">
        <v>95</v>
      </c>
      <c r="DS50" t="s">
        <v>435</v>
      </c>
      <c r="DU50" t="s">
        <v>206</v>
      </c>
      <c r="DX50" t="s">
        <v>206</v>
      </c>
      <c r="EA50" t="s">
        <v>206</v>
      </c>
      <c r="ED50" t="s">
        <v>206</v>
      </c>
      <c r="EG50" t="s">
        <v>206</v>
      </c>
      <c r="EJ50" t="s">
        <v>206</v>
      </c>
      <c r="EM50" t="s">
        <v>206</v>
      </c>
      <c r="EP50" t="s">
        <v>206</v>
      </c>
      <c r="ES50" t="s">
        <v>206</v>
      </c>
      <c r="EV50" t="s">
        <v>206</v>
      </c>
      <c r="EY50" t="s">
        <v>206</v>
      </c>
      <c r="FA50" t="s">
        <v>423</v>
      </c>
      <c r="FB50" t="s">
        <v>190</v>
      </c>
      <c r="FD50" t="s">
        <v>283</v>
      </c>
      <c r="FF50" t="s">
        <v>210</v>
      </c>
      <c r="FG50" t="s">
        <v>241</v>
      </c>
    </row>
    <row r="51" spans="1:165" x14ac:dyDescent="0.25">
      <c r="A51">
        <v>75</v>
      </c>
      <c r="B51" s="1">
        <v>42481.437557870369</v>
      </c>
      <c r="C51" s="1">
        <v>42481.449305555558</v>
      </c>
      <c r="D51" t="s">
        <v>165</v>
      </c>
      <c r="G51" t="s">
        <v>571</v>
      </c>
      <c r="H51">
        <v>-117.45400238037</v>
      </c>
      <c r="I51">
        <v>47.694301605225</v>
      </c>
      <c r="J51" t="s">
        <v>167</v>
      </c>
      <c r="K51" t="s">
        <v>572</v>
      </c>
      <c r="L51" t="s">
        <v>169</v>
      </c>
      <c r="M51">
        <v>99205</v>
      </c>
      <c r="N51" t="s">
        <v>170</v>
      </c>
      <c r="P51" t="s">
        <v>171</v>
      </c>
      <c r="T51" t="s">
        <v>214</v>
      </c>
      <c r="V51" t="s">
        <v>573</v>
      </c>
      <c r="W51" t="s">
        <v>172</v>
      </c>
      <c r="Z51">
        <v>1</v>
      </c>
      <c r="AE51">
        <v>101</v>
      </c>
      <c r="AF51" t="s">
        <v>574</v>
      </c>
      <c r="AG51" t="s">
        <v>575</v>
      </c>
      <c r="AI51" t="s">
        <v>175</v>
      </c>
      <c r="AJ51" t="s">
        <v>176</v>
      </c>
      <c r="AK51" t="s">
        <v>221</v>
      </c>
      <c r="AL51" t="s">
        <v>175</v>
      </c>
      <c r="AM51">
        <v>1</v>
      </c>
      <c r="AS51">
        <v>1.6</v>
      </c>
      <c r="AU51" t="s">
        <v>178</v>
      </c>
      <c r="AV51" t="s">
        <v>179</v>
      </c>
      <c r="BI51" t="s">
        <v>180</v>
      </c>
      <c r="BJ51" t="s">
        <v>248</v>
      </c>
      <c r="BM51" t="s">
        <v>182</v>
      </c>
      <c r="BS51" t="s">
        <v>183</v>
      </c>
      <c r="BT51" t="s">
        <v>184</v>
      </c>
      <c r="BU51" t="s">
        <v>249</v>
      </c>
      <c r="BV51" t="s">
        <v>185</v>
      </c>
      <c r="BW51" t="s">
        <v>271</v>
      </c>
      <c r="BX51" t="s">
        <v>389</v>
      </c>
      <c r="BY51" t="s">
        <v>187</v>
      </c>
      <c r="BZ51" t="s">
        <v>251</v>
      </c>
      <c r="CA51" t="s">
        <v>189</v>
      </c>
      <c r="CB51" t="s">
        <v>228</v>
      </c>
      <c r="CD51" t="s">
        <v>190</v>
      </c>
      <c r="CE51" t="s">
        <v>193</v>
      </c>
      <c r="CF51" s="2">
        <v>42379</v>
      </c>
      <c r="CG51" t="s">
        <v>191</v>
      </c>
      <c r="CH51" t="s">
        <v>191</v>
      </c>
      <c r="CI51" t="s">
        <v>175</v>
      </c>
      <c r="CJ51" t="s">
        <v>228</v>
      </c>
      <c r="CK51" t="s">
        <v>228</v>
      </c>
      <c r="CM51" t="s">
        <v>252</v>
      </c>
      <c r="CN51" t="s">
        <v>179</v>
      </c>
      <c r="CO51" t="s">
        <v>422</v>
      </c>
      <c r="CP51" t="s">
        <v>392</v>
      </c>
      <c r="CT51" t="s">
        <v>189</v>
      </c>
      <c r="CV51" t="s">
        <v>196</v>
      </c>
      <c r="CZ51" t="s">
        <v>197</v>
      </c>
      <c r="DA51" t="s">
        <v>179</v>
      </c>
      <c r="DB51" t="s">
        <v>333</v>
      </c>
      <c r="DC51" t="s">
        <v>199</v>
      </c>
      <c r="DD51" t="s">
        <v>265</v>
      </c>
      <c r="DE51" t="s">
        <v>265</v>
      </c>
      <c r="DF51" t="s">
        <v>434</v>
      </c>
      <c r="DG51" t="s">
        <v>175</v>
      </c>
      <c r="DI51" t="s">
        <v>175</v>
      </c>
      <c r="DK51" t="s">
        <v>179</v>
      </c>
      <c r="DM51">
        <v>5</v>
      </c>
      <c r="DN51">
        <v>10</v>
      </c>
      <c r="DO51">
        <v>30</v>
      </c>
      <c r="DP51">
        <v>10</v>
      </c>
      <c r="DQ51">
        <v>30</v>
      </c>
      <c r="DR51">
        <v>15</v>
      </c>
      <c r="DS51" t="s">
        <v>204</v>
      </c>
      <c r="DT51" t="s">
        <v>205</v>
      </c>
      <c r="DX51" t="s">
        <v>206</v>
      </c>
      <c r="EA51" t="s">
        <v>206</v>
      </c>
      <c r="EC51" t="s">
        <v>205</v>
      </c>
      <c r="ED51" t="s">
        <v>206</v>
      </c>
      <c r="EF51" t="s">
        <v>205</v>
      </c>
      <c r="EG51" t="s">
        <v>206</v>
      </c>
      <c r="EI51" t="s">
        <v>205</v>
      </c>
      <c r="EJ51" t="s">
        <v>206</v>
      </c>
      <c r="EL51" t="s">
        <v>205</v>
      </c>
      <c r="EM51" t="s">
        <v>206</v>
      </c>
      <c r="EO51" t="s">
        <v>205</v>
      </c>
      <c r="EP51" t="s">
        <v>206</v>
      </c>
      <c r="ER51" t="s">
        <v>205</v>
      </c>
      <c r="ES51" t="s">
        <v>206</v>
      </c>
      <c r="EU51" t="s">
        <v>205</v>
      </c>
      <c r="EX51" t="s">
        <v>205</v>
      </c>
      <c r="FA51" t="s">
        <v>255</v>
      </c>
      <c r="FB51" t="s">
        <v>190</v>
      </c>
      <c r="FI51" t="s">
        <v>576</v>
      </c>
    </row>
    <row r="52" spans="1:165" x14ac:dyDescent="0.25">
      <c r="A52">
        <v>76</v>
      </c>
      <c r="B52" s="1">
        <v>42481.439363425925</v>
      </c>
      <c r="C52" s="1">
        <v>42481.449421296296</v>
      </c>
      <c r="D52" t="s">
        <v>165</v>
      </c>
      <c r="G52" t="s">
        <v>577</v>
      </c>
      <c r="H52">
        <v>-122.60919952393</v>
      </c>
      <c r="I52">
        <v>48.46480178833</v>
      </c>
      <c r="J52" t="s">
        <v>167</v>
      </c>
      <c r="K52" t="s">
        <v>213</v>
      </c>
      <c r="L52" t="s">
        <v>169</v>
      </c>
      <c r="M52">
        <v>98221</v>
      </c>
      <c r="N52" t="s">
        <v>170</v>
      </c>
      <c r="P52" t="s">
        <v>171</v>
      </c>
      <c r="T52" t="s">
        <v>214</v>
      </c>
      <c r="V52" t="s">
        <v>578</v>
      </c>
      <c r="W52" t="s">
        <v>172</v>
      </c>
      <c r="X52">
        <v>1</v>
      </c>
      <c r="AE52" t="s">
        <v>311</v>
      </c>
      <c r="AF52" t="s">
        <v>579</v>
      </c>
      <c r="AG52" t="s">
        <v>580</v>
      </c>
      <c r="AI52" t="s">
        <v>175</v>
      </c>
      <c r="AJ52" t="s">
        <v>220</v>
      </c>
      <c r="AK52" t="s">
        <v>177</v>
      </c>
      <c r="AL52" t="s">
        <v>175</v>
      </c>
      <c r="AM52">
        <v>1</v>
      </c>
      <c r="AN52">
        <v>21</v>
      </c>
      <c r="AR52">
        <v>4</v>
      </c>
      <c r="AU52" t="s">
        <v>178</v>
      </c>
      <c r="AV52" t="s">
        <v>179</v>
      </c>
      <c r="BI52" t="s">
        <v>180</v>
      </c>
      <c r="BJ52" t="s">
        <v>248</v>
      </c>
      <c r="BK52" t="s">
        <v>294</v>
      </c>
      <c r="BM52" t="s">
        <v>182</v>
      </c>
      <c r="BP52" t="s">
        <v>356</v>
      </c>
      <c r="BS52" t="s">
        <v>338</v>
      </c>
      <c r="BT52" t="s">
        <v>184</v>
      </c>
      <c r="BU52" t="s">
        <v>249</v>
      </c>
      <c r="BV52" t="s">
        <v>185</v>
      </c>
      <c r="BW52" t="s">
        <v>271</v>
      </c>
      <c r="BX52" t="s">
        <v>250</v>
      </c>
      <c r="BY52" t="s">
        <v>187</v>
      </c>
      <c r="BZ52" t="s">
        <v>251</v>
      </c>
      <c r="CA52" t="s">
        <v>275</v>
      </c>
      <c r="CB52" t="s">
        <v>275</v>
      </c>
      <c r="CD52" t="s">
        <v>190</v>
      </c>
      <c r="CE52" t="s">
        <v>190</v>
      </c>
      <c r="CF52" t="s">
        <v>190</v>
      </c>
      <c r="CG52" t="s">
        <v>264</v>
      </c>
      <c r="CH52" t="s">
        <v>264</v>
      </c>
      <c r="CI52" t="s">
        <v>175</v>
      </c>
      <c r="CJ52" t="s">
        <v>303</v>
      </c>
      <c r="CK52" t="s">
        <v>275</v>
      </c>
      <c r="CM52" t="s">
        <v>252</v>
      </c>
      <c r="CN52" t="s">
        <v>179</v>
      </c>
      <c r="CO52" s="2">
        <v>42689</v>
      </c>
      <c r="CS52" t="s">
        <v>194</v>
      </c>
      <c r="CT52" t="s">
        <v>277</v>
      </c>
      <c r="CU52" t="s">
        <v>581</v>
      </c>
      <c r="CV52" t="s">
        <v>277</v>
      </c>
      <c r="CZ52" t="s">
        <v>197</v>
      </c>
      <c r="DA52" t="s">
        <v>179</v>
      </c>
      <c r="DB52" t="s">
        <v>198</v>
      </c>
      <c r="DC52" t="s">
        <v>199</v>
      </c>
      <c r="DD52" t="s">
        <v>200</v>
      </c>
      <c r="DE52" t="s">
        <v>239</v>
      </c>
      <c r="DF52" t="s">
        <v>266</v>
      </c>
      <c r="DG52" t="s">
        <v>179</v>
      </c>
      <c r="DI52" t="s">
        <v>179</v>
      </c>
      <c r="DK52" t="s">
        <v>179</v>
      </c>
      <c r="DM52">
        <v>80</v>
      </c>
      <c r="DN52">
        <v>1</v>
      </c>
      <c r="DO52">
        <v>2</v>
      </c>
      <c r="DP52">
        <v>2</v>
      </c>
      <c r="DQ52">
        <v>10</v>
      </c>
      <c r="DR52">
        <v>5</v>
      </c>
      <c r="DS52" t="s">
        <v>204</v>
      </c>
      <c r="DT52" t="s">
        <v>205</v>
      </c>
      <c r="DW52" t="s">
        <v>205</v>
      </c>
      <c r="DX52" t="s">
        <v>206</v>
      </c>
      <c r="DZ52" t="s">
        <v>205</v>
      </c>
      <c r="EA52" t="s">
        <v>206</v>
      </c>
      <c r="EC52" t="s">
        <v>205</v>
      </c>
      <c r="ED52" t="s">
        <v>206</v>
      </c>
      <c r="EF52" t="s">
        <v>205</v>
      </c>
      <c r="EI52" t="s">
        <v>205</v>
      </c>
      <c r="EL52" t="s">
        <v>205</v>
      </c>
      <c r="EO52" t="s">
        <v>205</v>
      </c>
      <c r="ER52" t="s">
        <v>205</v>
      </c>
      <c r="ES52" t="s">
        <v>206</v>
      </c>
      <c r="EU52" t="s">
        <v>205</v>
      </c>
      <c r="EV52" t="s">
        <v>206</v>
      </c>
      <c r="EZ52" t="s">
        <v>207</v>
      </c>
      <c r="FA52" t="s">
        <v>208</v>
      </c>
      <c r="FB52" t="s">
        <v>190</v>
      </c>
      <c r="FF52" t="s">
        <v>210</v>
      </c>
      <c r="FI52" t="s">
        <v>582</v>
      </c>
    </row>
    <row r="53" spans="1:165" x14ac:dyDescent="0.25">
      <c r="A53">
        <v>77</v>
      </c>
      <c r="B53" s="1">
        <v>42481.44085648148</v>
      </c>
      <c r="C53" s="1">
        <v>42481.457696759258</v>
      </c>
      <c r="D53" t="s">
        <v>165</v>
      </c>
      <c r="G53" t="s">
        <v>583</v>
      </c>
      <c r="H53">
        <v>-117.99240112305</v>
      </c>
      <c r="I53">
        <v>47.898601531982003</v>
      </c>
      <c r="J53" t="s">
        <v>167</v>
      </c>
      <c r="K53" t="s">
        <v>584</v>
      </c>
      <c r="L53" t="s">
        <v>169</v>
      </c>
      <c r="M53">
        <v>99040</v>
      </c>
      <c r="N53" t="s">
        <v>349</v>
      </c>
      <c r="W53" t="s">
        <v>216</v>
      </c>
      <c r="X53">
        <v>1</v>
      </c>
      <c r="AE53">
        <v>112</v>
      </c>
      <c r="AF53" t="s">
        <v>585</v>
      </c>
      <c r="AG53" t="s">
        <v>501</v>
      </c>
      <c r="AI53" t="s">
        <v>175</v>
      </c>
      <c r="AJ53" t="s">
        <v>220</v>
      </c>
      <c r="AK53" t="s">
        <v>177</v>
      </c>
      <c r="AL53" t="s">
        <v>179</v>
      </c>
      <c r="AS53">
        <v>1</v>
      </c>
      <c r="AU53" t="s">
        <v>222</v>
      </c>
      <c r="AV53" t="s">
        <v>179</v>
      </c>
      <c r="BI53" t="s">
        <v>402</v>
      </c>
      <c r="BJ53" t="s">
        <v>248</v>
      </c>
      <c r="BR53" t="s">
        <v>262</v>
      </c>
      <c r="BS53" t="s">
        <v>183</v>
      </c>
      <c r="BT53" t="s">
        <v>184</v>
      </c>
      <c r="BU53" t="s">
        <v>249</v>
      </c>
      <c r="BW53" t="s">
        <v>271</v>
      </c>
      <c r="BX53" t="s">
        <v>186</v>
      </c>
      <c r="BY53" t="s">
        <v>519</v>
      </c>
      <c r="BZ53" t="s">
        <v>520</v>
      </c>
      <c r="CA53" t="s">
        <v>228</v>
      </c>
      <c r="CB53" t="s">
        <v>228</v>
      </c>
      <c r="CD53" t="s">
        <v>190</v>
      </c>
      <c r="CE53" t="s">
        <v>190</v>
      </c>
      <c r="CF53" t="s">
        <v>190</v>
      </c>
      <c r="CG53" t="s">
        <v>263</v>
      </c>
      <c r="CH53" t="s">
        <v>263</v>
      </c>
      <c r="CI53" t="s">
        <v>179</v>
      </c>
      <c r="CJ53" t="s">
        <v>228</v>
      </c>
      <c r="CK53" t="s">
        <v>228</v>
      </c>
      <c r="CM53" t="s">
        <v>252</v>
      </c>
      <c r="CN53" t="s">
        <v>179</v>
      </c>
      <c r="CO53" s="2">
        <v>42689</v>
      </c>
      <c r="CS53" t="s">
        <v>194</v>
      </c>
      <c r="CT53" t="s">
        <v>235</v>
      </c>
      <c r="CV53" t="s">
        <v>189</v>
      </c>
      <c r="CZ53" t="s">
        <v>278</v>
      </c>
      <c r="DA53" t="s">
        <v>179</v>
      </c>
      <c r="DB53" t="s">
        <v>333</v>
      </c>
      <c r="DC53" t="s">
        <v>238</v>
      </c>
      <c r="DD53" t="s">
        <v>239</v>
      </c>
      <c r="DE53" t="s">
        <v>239</v>
      </c>
      <c r="DF53" t="s">
        <v>266</v>
      </c>
      <c r="DG53" t="s">
        <v>175</v>
      </c>
      <c r="DI53" t="s">
        <v>175</v>
      </c>
      <c r="DK53" t="s">
        <v>179</v>
      </c>
      <c r="DM53">
        <v>2</v>
      </c>
      <c r="DN53">
        <v>4</v>
      </c>
      <c r="DO53">
        <v>1</v>
      </c>
      <c r="DP53">
        <v>2</v>
      </c>
      <c r="DQ53">
        <v>1</v>
      </c>
      <c r="DR53">
        <v>90</v>
      </c>
      <c r="DS53" t="s">
        <v>435</v>
      </c>
      <c r="DT53" t="s">
        <v>205</v>
      </c>
      <c r="DU53" t="s">
        <v>206</v>
      </c>
      <c r="DW53" t="s">
        <v>205</v>
      </c>
      <c r="DX53" t="s">
        <v>206</v>
      </c>
      <c r="DZ53" t="s">
        <v>205</v>
      </c>
      <c r="EA53" t="s">
        <v>206</v>
      </c>
      <c r="EC53" t="s">
        <v>205</v>
      </c>
      <c r="ED53" t="s">
        <v>206</v>
      </c>
      <c r="EH53" t="s">
        <v>207</v>
      </c>
      <c r="EK53" t="s">
        <v>207</v>
      </c>
      <c r="EM53" t="s">
        <v>206</v>
      </c>
      <c r="EP53" t="s">
        <v>206</v>
      </c>
      <c r="ES53" t="s">
        <v>206</v>
      </c>
      <c r="EW53" t="s">
        <v>207</v>
      </c>
      <c r="EZ53" t="s">
        <v>207</v>
      </c>
      <c r="FA53" t="s">
        <v>208</v>
      </c>
      <c r="FB53" t="s">
        <v>190</v>
      </c>
      <c r="FF53" t="s">
        <v>210</v>
      </c>
      <c r="FI53" t="s">
        <v>414</v>
      </c>
    </row>
    <row r="54" spans="1:165" x14ac:dyDescent="0.25">
      <c r="A54">
        <v>78</v>
      </c>
      <c r="B54" s="1">
        <v>42481.441608796296</v>
      </c>
      <c r="C54" s="1">
        <v>42481.469282407408</v>
      </c>
      <c r="D54" t="s">
        <v>165</v>
      </c>
      <c r="G54" t="s">
        <v>586</v>
      </c>
      <c r="H54">
        <v>-122.47149658203</v>
      </c>
      <c r="I54">
        <v>45.674098968506001</v>
      </c>
      <c r="J54" t="s">
        <v>167</v>
      </c>
      <c r="K54" t="s">
        <v>168</v>
      </c>
      <c r="L54" t="s">
        <v>169</v>
      </c>
      <c r="M54">
        <v>98682</v>
      </c>
      <c r="N54" t="s">
        <v>170</v>
      </c>
      <c r="T54" t="s">
        <v>214</v>
      </c>
      <c r="V54" t="s">
        <v>587</v>
      </c>
      <c r="W54" t="s">
        <v>172</v>
      </c>
      <c r="X54">
        <v>1</v>
      </c>
      <c r="AE54" t="s">
        <v>259</v>
      </c>
      <c r="AF54" t="s">
        <v>588</v>
      </c>
      <c r="AG54" t="s">
        <v>589</v>
      </c>
      <c r="AI54" t="s">
        <v>175</v>
      </c>
      <c r="AJ54" t="s">
        <v>368</v>
      </c>
      <c r="AK54" t="s">
        <v>247</v>
      </c>
      <c r="AL54" t="s">
        <v>175</v>
      </c>
      <c r="AM54">
        <v>1</v>
      </c>
      <c r="AS54">
        <v>1</v>
      </c>
      <c r="AU54" t="s">
        <v>178</v>
      </c>
      <c r="AV54" t="s">
        <v>179</v>
      </c>
      <c r="BI54" t="s">
        <v>180</v>
      </c>
      <c r="BJ54" t="s">
        <v>181</v>
      </c>
      <c r="BK54" t="s">
        <v>294</v>
      </c>
      <c r="BL54" t="s">
        <v>301</v>
      </c>
      <c r="BM54" t="s">
        <v>182</v>
      </c>
      <c r="BO54" t="s">
        <v>397</v>
      </c>
      <c r="BQ54" t="s">
        <v>336</v>
      </c>
      <c r="BS54" t="s">
        <v>338</v>
      </c>
      <c r="BT54" t="s">
        <v>184</v>
      </c>
      <c r="BU54" t="s">
        <v>249</v>
      </c>
      <c r="BX54" t="s">
        <v>450</v>
      </c>
      <c r="BY54" t="s">
        <v>187</v>
      </c>
      <c r="BZ54" t="s">
        <v>188</v>
      </c>
      <c r="CA54" t="s">
        <v>189</v>
      </c>
      <c r="CB54" t="s">
        <v>228</v>
      </c>
      <c r="CD54" t="s">
        <v>190</v>
      </c>
      <c r="CE54" t="s">
        <v>190</v>
      </c>
      <c r="CF54" t="s">
        <v>190</v>
      </c>
      <c r="CG54" t="s">
        <v>231</v>
      </c>
      <c r="CH54" t="s">
        <v>231</v>
      </c>
      <c r="CI54" t="s">
        <v>175</v>
      </c>
      <c r="CJ54" t="s">
        <v>275</v>
      </c>
      <c r="CK54" t="s">
        <v>296</v>
      </c>
      <c r="CL54" t="s">
        <v>590</v>
      </c>
      <c r="CM54" t="s">
        <v>232</v>
      </c>
      <c r="CN54" t="s">
        <v>179</v>
      </c>
      <c r="CO54" s="2">
        <v>42531</v>
      </c>
      <c r="CS54" t="s">
        <v>194</v>
      </c>
      <c r="CT54" t="s">
        <v>189</v>
      </c>
      <c r="CU54" t="s">
        <v>591</v>
      </c>
      <c r="CV54" t="s">
        <v>196</v>
      </c>
      <c r="CX54">
        <v>0</v>
      </c>
      <c r="CY54">
        <v>100</v>
      </c>
      <c r="CZ54" t="s">
        <v>197</v>
      </c>
      <c r="DA54" t="s">
        <v>179</v>
      </c>
      <c r="DB54" t="s">
        <v>237</v>
      </c>
      <c r="DC54" t="s">
        <v>199</v>
      </c>
      <c r="DD54" t="s">
        <v>200</v>
      </c>
      <c r="DE54" t="s">
        <v>200</v>
      </c>
      <c r="DF54" t="s">
        <v>381</v>
      </c>
      <c r="DG54" t="s">
        <v>179</v>
      </c>
      <c r="DI54" t="s">
        <v>179</v>
      </c>
      <c r="DK54" t="s">
        <v>179</v>
      </c>
      <c r="DM54">
        <v>40</v>
      </c>
      <c r="DN54">
        <v>10</v>
      </c>
      <c r="DO54">
        <v>40</v>
      </c>
      <c r="DP54">
        <v>5</v>
      </c>
      <c r="DQ54">
        <v>5</v>
      </c>
      <c r="DR54">
        <v>0</v>
      </c>
      <c r="DS54" t="s">
        <v>204</v>
      </c>
      <c r="DT54" t="s">
        <v>205</v>
      </c>
      <c r="DX54" t="s">
        <v>206</v>
      </c>
      <c r="DZ54" t="s">
        <v>205</v>
      </c>
      <c r="EC54" t="s">
        <v>205</v>
      </c>
      <c r="EF54" t="s">
        <v>205</v>
      </c>
      <c r="EI54" t="s">
        <v>205</v>
      </c>
      <c r="EL54" t="s">
        <v>205</v>
      </c>
      <c r="EO54" t="s">
        <v>205</v>
      </c>
      <c r="ER54" t="s">
        <v>205</v>
      </c>
      <c r="EV54" t="s">
        <v>206</v>
      </c>
      <c r="EX54" t="s">
        <v>205</v>
      </c>
      <c r="FA54" t="s">
        <v>255</v>
      </c>
      <c r="FB54" t="s">
        <v>190</v>
      </c>
      <c r="FF54" t="s">
        <v>210</v>
      </c>
      <c r="FI54" t="s">
        <v>592</v>
      </c>
    </row>
    <row r="55" spans="1:165" x14ac:dyDescent="0.25">
      <c r="A55">
        <v>79</v>
      </c>
      <c r="B55" s="1">
        <v>42481.435208333336</v>
      </c>
      <c r="C55" s="1">
        <v>42481.457604166666</v>
      </c>
      <c r="D55" t="s">
        <v>165</v>
      </c>
      <c r="G55" t="s">
        <v>593</v>
      </c>
      <c r="H55">
        <v>-122.35130310059</v>
      </c>
      <c r="I55">
        <v>47.547199249267997</v>
      </c>
      <c r="J55" t="s">
        <v>167</v>
      </c>
      <c r="K55" t="s">
        <v>437</v>
      </c>
      <c r="L55" t="s">
        <v>169</v>
      </c>
      <c r="M55">
        <v>98106</v>
      </c>
      <c r="N55" t="s">
        <v>170</v>
      </c>
      <c r="P55" t="s">
        <v>171</v>
      </c>
      <c r="T55" t="s">
        <v>214</v>
      </c>
      <c r="V55" t="s">
        <v>594</v>
      </c>
      <c r="W55" t="s">
        <v>216</v>
      </c>
      <c r="X55">
        <v>1</v>
      </c>
      <c r="AE55" t="s">
        <v>259</v>
      </c>
      <c r="AF55" t="s">
        <v>438</v>
      </c>
      <c r="AG55" t="s">
        <v>595</v>
      </c>
      <c r="AI55" t="s">
        <v>175</v>
      </c>
      <c r="AJ55" t="s">
        <v>314</v>
      </c>
      <c r="AK55" t="s">
        <v>177</v>
      </c>
      <c r="AL55" t="s">
        <v>175</v>
      </c>
      <c r="AQ55">
        <v>1</v>
      </c>
      <c r="AU55" t="s">
        <v>293</v>
      </c>
      <c r="AV55" t="s">
        <v>179</v>
      </c>
      <c r="BI55" t="s">
        <v>180</v>
      </c>
      <c r="BJ55" t="s">
        <v>181</v>
      </c>
      <c r="BK55" t="s">
        <v>294</v>
      </c>
      <c r="BM55" t="s">
        <v>182</v>
      </c>
      <c r="BS55" t="s">
        <v>270</v>
      </c>
      <c r="BT55" t="s">
        <v>184</v>
      </c>
      <c r="BU55" t="s">
        <v>249</v>
      </c>
      <c r="BV55" t="s">
        <v>185</v>
      </c>
      <c r="BW55" t="s">
        <v>271</v>
      </c>
      <c r="BX55" t="s">
        <v>450</v>
      </c>
      <c r="BY55" t="s">
        <v>272</v>
      </c>
      <c r="BZ55" t="s">
        <v>227</v>
      </c>
      <c r="CA55" t="s">
        <v>275</v>
      </c>
      <c r="CB55" t="s">
        <v>275</v>
      </c>
      <c r="CC55" t="s">
        <v>596</v>
      </c>
      <c r="CD55" t="s">
        <v>442</v>
      </c>
      <c r="CE55" t="s">
        <v>230</v>
      </c>
      <c r="CF55" s="2">
        <v>42379</v>
      </c>
      <c r="CG55" t="s">
        <v>263</v>
      </c>
      <c r="CH55" t="s">
        <v>264</v>
      </c>
      <c r="CI55" t="s">
        <v>175</v>
      </c>
      <c r="CJ55" t="s">
        <v>303</v>
      </c>
      <c r="CK55" t="s">
        <v>275</v>
      </c>
      <c r="CM55" t="s">
        <v>252</v>
      </c>
      <c r="CN55" t="s">
        <v>179</v>
      </c>
      <c r="CO55" t="s">
        <v>253</v>
      </c>
      <c r="CS55" t="s">
        <v>194</v>
      </c>
      <c r="CT55" t="s">
        <v>189</v>
      </c>
      <c r="CV55" t="s">
        <v>196</v>
      </c>
      <c r="CZ55" t="s">
        <v>190</v>
      </c>
      <c r="DA55" t="s">
        <v>179</v>
      </c>
      <c r="DB55" t="s">
        <v>237</v>
      </c>
      <c r="DC55" t="s">
        <v>199</v>
      </c>
      <c r="DD55" t="s">
        <v>200</v>
      </c>
      <c r="DE55" t="s">
        <v>200</v>
      </c>
      <c r="DF55" t="s">
        <v>434</v>
      </c>
      <c r="DG55" t="s">
        <v>175</v>
      </c>
      <c r="DI55" t="s">
        <v>175</v>
      </c>
      <c r="DK55" t="s">
        <v>179</v>
      </c>
      <c r="DM55">
        <v>65</v>
      </c>
      <c r="DN55">
        <v>5</v>
      </c>
      <c r="DO55">
        <v>15</v>
      </c>
      <c r="DP55">
        <v>5</v>
      </c>
      <c r="DQ55">
        <v>5</v>
      </c>
      <c r="DR55">
        <v>5</v>
      </c>
      <c r="DS55" t="s">
        <v>204</v>
      </c>
      <c r="DT55" t="s">
        <v>205</v>
      </c>
      <c r="DW55" t="s">
        <v>205</v>
      </c>
      <c r="DX55" t="s">
        <v>206</v>
      </c>
      <c r="DZ55" t="s">
        <v>205</v>
      </c>
      <c r="EA55" t="s">
        <v>206</v>
      </c>
      <c r="EC55" t="s">
        <v>205</v>
      </c>
      <c r="ED55" t="s">
        <v>206</v>
      </c>
      <c r="EF55" t="s">
        <v>205</v>
      </c>
      <c r="EG55" t="s">
        <v>206</v>
      </c>
      <c r="EI55" t="s">
        <v>205</v>
      </c>
      <c r="EJ55" t="s">
        <v>206</v>
      </c>
      <c r="EL55" t="s">
        <v>205</v>
      </c>
      <c r="EM55" t="s">
        <v>206</v>
      </c>
      <c r="EO55" t="s">
        <v>205</v>
      </c>
      <c r="EP55" t="s">
        <v>206</v>
      </c>
      <c r="ER55" t="s">
        <v>205</v>
      </c>
      <c r="EW55" t="s">
        <v>207</v>
      </c>
      <c r="EZ55" t="s">
        <v>207</v>
      </c>
      <c r="FA55" t="s">
        <v>208</v>
      </c>
      <c r="FB55" t="s">
        <v>190</v>
      </c>
      <c r="FF55" t="s">
        <v>210</v>
      </c>
      <c r="FG55" t="s">
        <v>241</v>
      </c>
    </row>
    <row r="56" spans="1:165" x14ac:dyDescent="0.25">
      <c r="A56">
        <v>80</v>
      </c>
      <c r="B56" s="1">
        <v>42481.445821759262</v>
      </c>
      <c r="C56" s="1">
        <v>42481.469375000001</v>
      </c>
      <c r="D56" t="s">
        <v>165</v>
      </c>
      <c r="G56" t="s">
        <v>597</v>
      </c>
      <c r="H56">
        <v>-122.62650299072</v>
      </c>
      <c r="I56">
        <v>47.594299316406001</v>
      </c>
      <c r="J56" t="s">
        <v>167</v>
      </c>
      <c r="K56" t="s">
        <v>410</v>
      </c>
      <c r="L56" t="s">
        <v>169</v>
      </c>
      <c r="M56">
        <v>98310</v>
      </c>
      <c r="N56" t="s">
        <v>324</v>
      </c>
      <c r="W56" t="s">
        <v>172</v>
      </c>
      <c r="AC56">
        <v>1</v>
      </c>
      <c r="AE56">
        <v>113</v>
      </c>
      <c r="AF56" t="s">
        <v>598</v>
      </c>
      <c r="AG56" t="s">
        <v>599</v>
      </c>
      <c r="AI56" t="s">
        <v>175</v>
      </c>
      <c r="AJ56" t="s">
        <v>176</v>
      </c>
      <c r="AK56" t="s">
        <v>177</v>
      </c>
      <c r="AL56" t="s">
        <v>175</v>
      </c>
      <c r="AO56">
        <v>1</v>
      </c>
      <c r="AU56" t="s">
        <v>222</v>
      </c>
      <c r="AV56" t="s">
        <v>179</v>
      </c>
      <c r="BI56" t="s">
        <v>180</v>
      </c>
      <c r="BJ56" t="s">
        <v>248</v>
      </c>
      <c r="BR56" t="s">
        <v>262</v>
      </c>
      <c r="BS56" t="s">
        <v>183</v>
      </c>
      <c r="BT56" t="s">
        <v>184</v>
      </c>
      <c r="BU56" t="s">
        <v>249</v>
      </c>
      <c r="BV56" t="s">
        <v>185</v>
      </c>
      <c r="BW56" t="s">
        <v>271</v>
      </c>
      <c r="BX56" t="s">
        <v>389</v>
      </c>
      <c r="BY56" t="s">
        <v>187</v>
      </c>
      <c r="BZ56" t="s">
        <v>227</v>
      </c>
      <c r="CA56" t="s">
        <v>228</v>
      </c>
      <c r="CB56" t="s">
        <v>275</v>
      </c>
      <c r="CD56" t="s">
        <v>190</v>
      </c>
      <c r="CE56" t="s">
        <v>190</v>
      </c>
      <c r="CF56" t="s">
        <v>190</v>
      </c>
      <c r="CG56" t="s">
        <v>263</v>
      </c>
      <c r="CH56" t="s">
        <v>191</v>
      </c>
      <c r="CI56" t="s">
        <v>179</v>
      </c>
      <c r="CJ56" t="s">
        <v>228</v>
      </c>
      <c r="CK56" t="s">
        <v>228</v>
      </c>
      <c r="CM56" t="s">
        <v>252</v>
      </c>
      <c r="CN56" t="s">
        <v>179</v>
      </c>
      <c r="CO56" t="s">
        <v>340</v>
      </c>
      <c r="CS56" t="s">
        <v>194</v>
      </c>
      <c r="CT56" t="s">
        <v>277</v>
      </c>
      <c r="CU56" t="s">
        <v>600</v>
      </c>
      <c r="CV56" t="s">
        <v>189</v>
      </c>
      <c r="CY56">
        <v>100</v>
      </c>
      <c r="CZ56" t="s">
        <v>197</v>
      </c>
      <c r="DA56" t="s">
        <v>179</v>
      </c>
      <c r="DB56" t="s">
        <v>333</v>
      </c>
      <c r="DC56" t="s">
        <v>238</v>
      </c>
      <c r="DD56" t="s">
        <v>239</v>
      </c>
      <c r="DE56" t="s">
        <v>239</v>
      </c>
      <c r="DF56" t="s">
        <v>434</v>
      </c>
      <c r="DG56" t="s">
        <v>175</v>
      </c>
      <c r="DI56" t="s">
        <v>175</v>
      </c>
      <c r="DK56" t="s">
        <v>179</v>
      </c>
      <c r="DM56">
        <v>0</v>
      </c>
      <c r="DN56">
        <v>0</v>
      </c>
      <c r="DO56">
        <v>50</v>
      </c>
      <c r="DP56">
        <v>20</v>
      </c>
      <c r="DQ56">
        <v>0</v>
      </c>
      <c r="DR56">
        <v>30</v>
      </c>
      <c r="DS56" t="s">
        <v>204</v>
      </c>
      <c r="DT56" t="s">
        <v>205</v>
      </c>
      <c r="DU56" t="s">
        <v>206</v>
      </c>
      <c r="DW56" t="s">
        <v>205</v>
      </c>
      <c r="DX56" t="s">
        <v>206</v>
      </c>
      <c r="EA56" t="s">
        <v>206</v>
      </c>
      <c r="EE56" t="s">
        <v>207</v>
      </c>
      <c r="EH56" t="s">
        <v>207</v>
      </c>
      <c r="EK56" t="s">
        <v>207</v>
      </c>
      <c r="EM56" t="s">
        <v>206</v>
      </c>
      <c r="EQ56" t="s">
        <v>207</v>
      </c>
      <c r="ES56" t="s">
        <v>206</v>
      </c>
      <c r="EV56" t="s">
        <v>206</v>
      </c>
      <c r="EY56" t="s">
        <v>206</v>
      </c>
      <c r="FA56" t="s">
        <v>423</v>
      </c>
      <c r="FB56" t="s">
        <v>190</v>
      </c>
      <c r="FF56" t="s">
        <v>210</v>
      </c>
    </row>
    <row r="57" spans="1:165" x14ac:dyDescent="0.25">
      <c r="A57">
        <v>82</v>
      </c>
      <c r="B57" s="1">
        <v>42481.447337962964</v>
      </c>
      <c r="C57" s="1">
        <v>42481.489247685182</v>
      </c>
      <c r="D57" t="s">
        <v>165</v>
      </c>
      <c r="G57" t="s">
        <v>372</v>
      </c>
      <c r="H57">
        <v>-122.69390106201</v>
      </c>
      <c r="I57">
        <v>45.798198699951001</v>
      </c>
      <c r="J57" t="s">
        <v>167</v>
      </c>
      <c r="K57" t="s">
        <v>373</v>
      </c>
      <c r="L57" t="s">
        <v>169</v>
      </c>
      <c r="M57">
        <v>98642</v>
      </c>
      <c r="N57" t="s">
        <v>170</v>
      </c>
      <c r="P57" t="s">
        <v>171</v>
      </c>
      <c r="W57" t="s">
        <v>216</v>
      </c>
      <c r="Y57">
        <v>1</v>
      </c>
      <c r="Z57">
        <v>1</v>
      </c>
      <c r="AE57">
        <v>112</v>
      </c>
      <c r="AF57" t="s">
        <v>375</v>
      </c>
      <c r="AG57" t="s">
        <v>601</v>
      </c>
      <c r="AI57" t="s">
        <v>175</v>
      </c>
      <c r="AJ57" t="s">
        <v>314</v>
      </c>
      <c r="AK57" t="s">
        <v>177</v>
      </c>
      <c r="AL57" t="s">
        <v>175</v>
      </c>
      <c r="AQ57">
        <v>1</v>
      </c>
      <c r="AS57">
        <v>1</v>
      </c>
      <c r="AU57" t="s">
        <v>293</v>
      </c>
      <c r="AV57" t="s">
        <v>179</v>
      </c>
      <c r="BI57" t="s">
        <v>180</v>
      </c>
      <c r="BJ57" t="s">
        <v>248</v>
      </c>
      <c r="BK57" t="s">
        <v>294</v>
      </c>
      <c r="BM57" t="s">
        <v>182</v>
      </c>
      <c r="BN57" t="s">
        <v>302</v>
      </c>
      <c r="BP57" t="s">
        <v>356</v>
      </c>
      <c r="BS57" t="s">
        <v>183</v>
      </c>
      <c r="BT57" t="s">
        <v>184</v>
      </c>
      <c r="BU57" t="s">
        <v>249</v>
      </c>
      <c r="BV57" t="s">
        <v>185</v>
      </c>
      <c r="BW57" t="s">
        <v>271</v>
      </c>
      <c r="BX57" t="s">
        <v>389</v>
      </c>
      <c r="BY57" t="s">
        <v>272</v>
      </c>
      <c r="BZ57" t="s">
        <v>273</v>
      </c>
      <c r="CA57" t="s">
        <v>228</v>
      </c>
      <c r="CB57" t="s">
        <v>275</v>
      </c>
      <c r="CD57" t="s">
        <v>190</v>
      </c>
      <c r="CE57" t="s">
        <v>190</v>
      </c>
      <c r="CF57" t="s">
        <v>190</v>
      </c>
      <c r="CG57" t="s">
        <v>263</v>
      </c>
      <c r="CH57" t="s">
        <v>264</v>
      </c>
      <c r="CI57" t="s">
        <v>175</v>
      </c>
      <c r="CJ57" t="s">
        <v>228</v>
      </c>
      <c r="CK57" t="s">
        <v>228</v>
      </c>
      <c r="CM57" t="s">
        <v>252</v>
      </c>
      <c r="CN57" t="s">
        <v>179</v>
      </c>
      <c r="CO57" t="s">
        <v>340</v>
      </c>
      <c r="CP57" t="s">
        <v>392</v>
      </c>
      <c r="CT57" t="s">
        <v>189</v>
      </c>
      <c r="CV57" t="s">
        <v>195</v>
      </c>
      <c r="CX57">
        <v>50</v>
      </c>
      <c r="CY57">
        <v>50</v>
      </c>
      <c r="CZ57" t="s">
        <v>197</v>
      </c>
      <c r="DA57" t="s">
        <v>175</v>
      </c>
      <c r="DB57" t="s">
        <v>333</v>
      </c>
      <c r="DC57" t="s">
        <v>238</v>
      </c>
      <c r="DD57" t="s">
        <v>393</v>
      </c>
      <c r="DE57" t="s">
        <v>239</v>
      </c>
      <c r="DF57" t="s">
        <v>434</v>
      </c>
      <c r="DG57" t="s">
        <v>179</v>
      </c>
      <c r="DI57" t="s">
        <v>175</v>
      </c>
      <c r="DK57" t="s">
        <v>179</v>
      </c>
      <c r="DM57">
        <v>5</v>
      </c>
      <c r="DN57">
        <v>10</v>
      </c>
      <c r="DO57">
        <v>40</v>
      </c>
      <c r="DP57">
        <v>35</v>
      </c>
      <c r="DQ57">
        <v>10</v>
      </c>
      <c r="DR57">
        <v>0</v>
      </c>
      <c r="DS57" t="s">
        <v>281</v>
      </c>
      <c r="DT57" t="s">
        <v>205</v>
      </c>
      <c r="DW57" t="s">
        <v>205</v>
      </c>
      <c r="DX57" t="s">
        <v>206</v>
      </c>
      <c r="DZ57" t="s">
        <v>205</v>
      </c>
      <c r="EA57" t="s">
        <v>206</v>
      </c>
      <c r="EC57" t="s">
        <v>205</v>
      </c>
      <c r="EF57" t="s">
        <v>205</v>
      </c>
      <c r="EI57" t="s">
        <v>205</v>
      </c>
      <c r="EL57" t="s">
        <v>205</v>
      </c>
      <c r="EM57" t="s">
        <v>206</v>
      </c>
      <c r="EO57" t="s">
        <v>205</v>
      </c>
      <c r="EP57" t="s">
        <v>206</v>
      </c>
      <c r="ER57" t="s">
        <v>205</v>
      </c>
      <c r="EV57" t="s">
        <v>206</v>
      </c>
      <c r="EZ57" t="s">
        <v>207</v>
      </c>
      <c r="FA57" t="s">
        <v>208</v>
      </c>
      <c r="FB57" t="s">
        <v>282</v>
      </c>
      <c r="FF57" t="s">
        <v>210</v>
      </c>
      <c r="FG57" t="s">
        <v>241</v>
      </c>
      <c r="FI57" t="s">
        <v>602</v>
      </c>
    </row>
    <row r="58" spans="1:165" x14ac:dyDescent="0.25">
      <c r="A58">
        <v>86</v>
      </c>
      <c r="B58" s="1">
        <v>42481.45416666667</v>
      </c>
      <c r="C58" s="1">
        <v>42481.485868055555</v>
      </c>
      <c r="D58" t="s">
        <v>165</v>
      </c>
      <c r="G58" t="s">
        <v>603</v>
      </c>
      <c r="N58" t="s">
        <v>324</v>
      </c>
      <c r="W58" t="s">
        <v>172</v>
      </c>
      <c r="Z58">
        <v>1</v>
      </c>
      <c r="AE58" t="s">
        <v>311</v>
      </c>
      <c r="AF58" t="s">
        <v>604</v>
      </c>
      <c r="AG58" t="s">
        <v>605</v>
      </c>
      <c r="AI58" t="s">
        <v>175</v>
      </c>
      <c r="AJ58" t="s">
        <v>220</v>
      </c>
      <c r="AK58" t="s">
        <v>177</v>
      </c>
      <c r="AL58" t="s">
        <v>179</v>
      </c>
      <c r="AO58">
        <v>1</v>
      </c>
      <c r="AQ58">
        <v>0</v>
      </c>
      <c r="AR58">
        <v>0</v>
      </c>
      <c r="AT58">
        <v>0</v>
      </c>
      <c r="AU58" t="s">
        <v>396</v>
      </c>
      <c r="AV58" t="s">
        <v>179</v>
      </c>
      <c r="BI58" t="s">
        <v>180</v>
      </c>
      <c r="BJ58" t="s">
        <v>248</v>
      </c>
      <c r="BK58" t="s">
        <v>294</v>
      </c>
      <c r="BM58" t="s">
        <v>182</v>
      </c>
      <c r="BO58" t="s">
        <v>397</v>
      </c>
      <c r="BP58" t="s">
        <v>356</v>
      </c>
      <c r="BS58" t="s">
        <v>183</v>
      </c>
      <c r="BT58" t="s">
        <v>184</v>
      </c>
      <c r="BU58" t="s">
        <v>249</v>
      </c>
      <c r="BV58" t="s">
        <v>185</v>
      </c>
      <c r="BW58" t="s">
        <v>271</v>
      </c>
      <c r="BX58" t="s">
        <v>389</v>
      </c>
      <c r="BY58" t="s">
        <v>272</v>
      </c>
      <c r="BZ58" t="s">
        <v>273</v>
      </c>
      <c r="CA58" t="s">
        <v>189</v>
      </c>
      <c r="CB58" t="s">
        <v>228</v>
      </c>
      <c r="CD58" t="s">
        <v>442</v>
      </c>
      <c r="CE58" t="s">
        <v>190</v>
      </c>
      <c r="CF58" t="s">
        <v>190</v>
      </c>
      <c r="CG58" t="s">
        <v>231</v>
      </c>
      <c r="CH58" t="s">
        <v>263</v>
      </c>
      <c r="CI58" t="s">
        <v>175</v>
      </c>
      <c r="CJ58" t="s">
        <v>228</v>
      </c>
      <c r="CK58" t="s">
        <v>228</v>
      </c>
      <c r="CM58" t="s">
        <v>232</v>
      </c>
      <c r="CN58" t="s">
        <v>179</v>
      </c>
      <c r="CO58" t="s">
        <v>193</v>
      </c>
      <c r="CP58" t="s">
        <v>392</v>
      </c>
      <c r="CQ58" t="s">
        <v>233</v>
      </c>
      <c r="CR58" t="s">
        <v>234</v>
      </c>
      <c r="CT58" t="s">
        <v>195</v>
      </c>
      <c r="CV58" t="s">
        <v>189</v>
      </c>
      <c r="CX58">
        <v>10</v>
      </c>
      <c r="CY58">
        <v>90</v>
      </c>
      <c r="CZ58" t="s">
        <v>278</v>
      </c>
      <c r="DA58" t="s">
        <v>179</v>
      </c>
      <c r="DB58" t="s">
        <v>333</v>
      </c>
      <c r="DC58" t="s">
        <v>238</v>
      </c>
      <c r="DD58" t="s">
        <v>239</v>
      </c>
      <c r="DE58" t="s">
        <v>239</v>
      </c>
      <c r="DF58" t="s">
        <v>381</v>
      </c>
      <c r="DG58" t="s">
        <v>175</v>
      </c>
      <c r="DI58" t="s">
        <v>175</v>
      </c>
      <c r="DK58" t="s">
        <v>179</v>
      </c>
      <c r="DM58">
        <v>0</v>
      </c>
      <c r="DN58">
        <v>5</v>
      </c>
      <c r="DO58">
        <v>30</v>
      </c>
      <c r="DP58">
        <v>0</v>
      </c>
      <c r="DQ58">
        <v>0</v>
      </c>
      <c r="DR58">
        <v>70</v>
      </c>
      <c r="DS58" t="s">
        <v>204</v>
      </c>
      <c r="DT58" t="s">
        <v>205</v>
      </c>
      <c r="DW58" t="s">
        <v>205</v>
      </c>
      <c r="DZ58" t="s">
        <v>205</v>
      </c>
      <c r="ED58" t="s">
        <v>206</v>
      </c>
      <c r="EF58" t="s">
        <v>205</v>
      </c>
      <c r="EI58" t="s">
        <v>205</v>
      </c>
      <c r="EM58" t="s">
        <v>206</v>
      </c>
      <c r="EO58" t="s">
        <v>205</v>
      </c>
      <c r="ES58" t="s">
        <v>206</v>
      </c>
      <c r="EU58" t="s">
        <v>205</v>
      </c>
      <c r="EV58" t="s">
        <v>206</v>
      </c>
      <c r="EX58" t="s">
        <v>205</v>
      </c>
      <c r="FA58" t="s">
        <v>342</v>
      </c>
      <c r="FB58" t="s">
        <v>190</v>
      </c>
      <c r="FH58" t="s">
        <v>308</v>
      </c>
    </row>
    <row r="59" spans="1:165" x14ac:dyDescent="0.25">
      <c r="A59">
        <v>87</v>
      </c>
      <c r="B59" s="1">
        <v>42481.454270833332</v>
      </c>
      <c r="C59" s="1">
        <v>42481.901099537034</v>
      </c>
      <c r="D59" t="s">
        <v>165</v>
      </c>
      <c r="G59" t="s">
        <v>606</v>
      </c>
      <c r="N59" t="s">
        <v>240</v>
      </c>
      <c r="O59" t="s">
        <v>607</v>
      </c>
      <c r="W59" t="s">
        <v>216</v>
      </c>
      <c r="X59">
        <v>1</v>
      </c>
      <c r="Y59">
        <v>1</v>
      </c>
      <c r="Z59">
        <v>1</v>
      </c>
      <c r="AE59" t="s">
        <v>311</v>
      </c>
      <c r="AF59" t="s">
        <v>608</v>
      </c>
      <c r="AG59" t="s">
        <v>609</v>
      </c>
      <c r="AI59" t="s">
        <v>175</v>
      </c>
      <c r="AJ59" t="s">
        <v>368</v>
      </c>
      <c r="AK59" t="s">
        <v>177</v>
      </c>
      <c r="AL59" t="s">
        <v>175</v>
      </c>
      <c r="AQ59">
        <v>1</v>
      </c>
      <c r="AU59" t="s">
        <v>222</v>
      </c>
      <c r="AV59" t="s">
        <v>179</v>
      </c>
      <c r="BI59" t="s">
        <v>180</v>
      </c>
      <c r="BJ59" t="s">
        <v>248</v>
      </c>
      <c r="BP59" t="s">
        <v>356</v>
      </c>
      <c r="BS59" t="s">
        <v>322</v>
      </c>
      <c r="BT59" t="s">
        <v>184</v>
      </c>
      <c r="BX59" t="s">
        <v>450</v>
      </c>
      <c r="BY59" t="s">
        <v>272</v>
      </c>
      <c r="BZ59" t="s">
        <v>520</v>
      </c>
      <c r="CA59" t="s">
        <v>228</v>
      </c>
      <c r="CB59" t="s">
        <v>275</v>
      </c>
      <c r="CD59" t="s">
        <v>190</v>
      </c>
      <c r="CE59" s="2">
        <v>42379</v>
      </c>
      <c r="CF59" t="s">
        <v>190</v>
      </c>
      <c r="CG59" t="s">
        <v>263</v>
      </c>
      <c r="CH59" t="s">
        <v>231</v>
      </c>
      <c r="CI59" t="s">
        <v>175</v>
      </c>
      <c r="CJ59" t="s">
        <v>189</v>
      </c>
      <c r="CK59" t="s">
        <v>228</v>
      </c>
      <c r="CM59" t="s">
        <v>232</v>
      </c>
      <c r="CN59" t="s">
        <v>175</v>
      </c>
      <c r="CO59" s="2">
        <v>42374</v>
      </c>
      <c r="CS59" t="s">
        <v>194</v>
      </c>
      <c r="CT59" t="s">
        <v>189</v>
      </c>
      <c r="CU59" t="s">
        <v>610</v>
      </c>
      <c r="CV59" t="s">
        <v>196</v>
      </c>
      <c r="CZ59" t="s">
        <v>398</v>
      </c>
      <c r="DA59" t="s">
        <v>179</v>
      </c>
      <c r="DB59" t="s">
        <v>333</v>
      </c>
      <c r="DC59" t="s">
        <v>279</v>
      </c>
      <c r="DD59" t="s">
        <v>393</v>
      </c>
      <c r="DE59" t="s">
        <v>239</v>
      </c>
      <c r="DF59" t="s">
        <v>266</v>
      </c>
      <c r="DG59" t="s">
        <v>179</v>
      </c>
      <c r="DH59" t="s">
        <v>611</v>
      </c>
      <c r="DI59" t="s">
        <v>175</v>
      </c>
      <c r="DK59" t="s">
        <v>179</v>
      </c>
      <c r="DM59">
        <v>1</v>
      </c>
      <c r="DN59">
        <v>5</v>
      </c>
      <c r="DO59">
        <v>5</v>
      </c>
      <c r="DP59">
        <v>10</v>
      </c>
      <c r="DQ59">
        <v>10</v>
      </c>
      <c r="DR59">
        <v>69</v>
      </c>
      <c r="DS59" t="s">
        <v>281</v>
      </c>
      <c r="DT59" t="s">
        <v>205</v>
      </c>
      <c r="DU59" t="s">
        <v>206</v>
      </c>
      <c r="DW59" t="s">
        <v>205</v>
      </c>
      <c r="DX59" t="s">
        <v>206</v>
      </c>
      <c r="DZ59" t="s">
        <v>205</v>
      </c>
      <c r="EA59" t="s">
        <v>206</v>
      </c>
      <c r="EC59" t="s">
        <v>205</v>
      </c>
      <c r="EF59" t="s">
        <v>205</v>
      </c>
      <c r="EI59" t="s">
        <v>205</v>
      </c>
      <c r="EJ59" t="s">
        <v>206</v>
      </c>
      <c r="EL59" t="s">
        <v>205</v>
      </c>
      <c r="EM59" t="s">
        <v>206</v>
      </c>
      <c r="EO59" t="s">
        <v>205</v>
      </c>
      <c r="EP59" t="s">
        <v>206</v>
      </c>
      <c r="ER59" t="s">
        <v>205</v>
      </c>
      <c r="ES59" t="s">
        <v>206</v>
      </c>
      <c r="EU59" t="s">
        <v>205</v>
      </c>
      <c r="EV59" t="s">
        <v>206</v>
      </c>
      <c r="EX59" t="s">
        <v>205</v>
      </c>
      <c r="EY59" t="s">
        <v>206</v>
      </c>
      <c r="FA59" t="s">
        <v>208</v>
      </c>
      <c r="FB59" t="s">
        <v>190</v>
      </c>
      <c r="FF59" t="s">
        <v>210</v>
      </c>
      <c r="FI59" t="s">
        <v>612</v>
      </c>
    </row>
    <row r="60" spans="1:165" x14ac:dyDescent="0.25">
      <c r="A60">
        <v>88</v>
      </c>
      <c r="B60" s="1">
        <v>42481.455034722225</v>
      </c>
      <c r="C60" s="1">
        <v>42481.470763888887</v>
      </c>
      <c r="D60" t="s">
        <v>165</v>
      </c>
      <c r="G60" t="s">
        <v>613</v>
      </c>
      <c r="H60">
        <v>-122.60919952393</v>
      </c>
      <c r="I60">
        <v>48.46480178833</v>
      </c>
      <c r="J60" t="s">
        <v>167</v>
      </c>
      <c r="K60" t="s">
        <v>213</v>
      </c>
      <c r="L60" t="s">
        <v>169</v>
      </c>
      <c r="M60">
        <v>98221</v>
      </c>
      <c r="N60" t="s">
        <v>324</v>
      </c>
      <c r="W60" t="s">
        <v>172</v>
      </c>
      <c r="Z60">
        <v>1</v>
      </c>
      <c r="AE60" t="s">
        <v>311</v>
      </c>
      <c r="AF60" t="s">
        <v>614</v>
      </c>
      <c r="AG60" t="s">
        <v>615</v>
      </c>
      <c r="AI60" t="s">
        <v>175</v>
      </c>
      <c r="AJ60" t="s">
        <v>220</v>
      </c>
      <c r="AK60" t="s">
        <v>177</v>
      </c>
      <c r="AL60" t="s">
        <v>282</v>
      </c>
      <c r="AO60">
        <v>1</v>
      </c>
      <c r="AU60" t="s">
        <v>178</v>
      </c>
      <c r="AV60" t="s">
        <v>179</v>
      </c>
      <c r="BI60" t="s">
        <v>180</v>
      </c>
      <c r="BJ60" t="s">
        <v>248</v>
      </c>
      <c r="BR60" t="s">
        <v>262</v>
      </c>
      <c r="BS60" t="s">
        <v>183</v>
      </c>
      <c r="BT60" t="s">
        <v>184</v>
      </c>
      <c r="BU60" t="s">
        <v>249</v>
      </c>
      <c r="BV60" t="s">
        <v>185</v>
      </c>
      <c r="BW60" t="s">
        <v>271</v>
      </c>
      <c r="BX60" t="s">
        <v>389</v>
      </c>
      <c r="BY60" t="s">
        <v>187</v>
      </c>
      <c r="BZ60" t="s">
        <v>273</v>
      </c>
      <c r="CA60" t="s">
        <v>303</v>
      </c>
      <c r="CB60" t="s">
        <v>296</v>
      </c>
      <c r="CD60" t="s">
        <v>190</v>
      </c>
      <c r="CE60" t="s">
        <v>190</v>
      </c>
      <c r="CF60" t="s">
        <v>190</v>
      </c>
      <c r="CG60" t="s">
        <v>231</v>
      </c>
      <c r="CH60" t="s">
        <v>263</v>
      </c>
      <c r="CI60" t="s">
        <v>175</v>
      </c>
      <c r="CJ60" t="s">
        <v>303</v>
      </c>
      <c r="CK60" t="s">
        <v>228</v>
      </c>
      <c r="CM60" t="s">
        <v>252</v>
      </c>
      <c r="CN60" t="s">
        <v>179</v>
      </c>
      <c r="CO60" t="s">
        <v>193</v>
      </c>
      <c r="CP60" t="s">
        <v>392</v>
      </c>
      <c r="CT60" t="s">
        <v>195</v>
      </c>
      <c r="CV60" t="s">
        <v>189</v>
      </c>
      <c r="CZ60" t="s">
        <v>197</v>
      </c>
      <c r="DA60" t="s">
        <v>179</v>
      </c>
      <c r="DB60" t="s">
        <v>333</v>
      </c>
      <c r="DC60" t="s">
        <v>238</v>
      </c>
      <c r="DD60" t="s">
        <v>265</v>
      </c>
      <c r="DE60" t="s">
        <v>265</v>
      </c>
      <c r="DF60" t="s">
        <v>254</v>
      </c>
      <c r="DG60" t="s">
        <v>179</v>
      </c>
      <c r="DI60" t="s">
        <v>175</v>
      </c>
      <c r="DK60" t="s">
        <v>179</v>
      </c>
      <c r="DM60">
        <v>5</v>
      </c>
      <c r="DN60">
        <v>5</v>
      </c>
      <c r="DO60">
        <v>60</v>
      </c>
      <c r="DP60">
        <v>25</v>
      </c>
      <c r="DQ60">
        <v>5</v>
      </c>
      <c r="DR60">
        <v>0</v>
      </c>
      <c r="DS60" t="s">
        <v>204</v>
      </c>
      <c r="DT60" t="s">
        <v>205</v>
      </c>
      <c r="DU60" t="s">
        <v>206</v>
      </c>
      <c r="DW60" t="s">
        <v>205</v>
      </c>
      <c r="DX60" t="s">
        <v>206</v>
      </c>
      <c r="DZ60" t="s">
        <v>205</v>
      </c>
      <c r="EA60" t="s">
        <v>206</v>
      </c>
      <c r="EC60" t="s">
        <v>205</v>
      </c>
      <c r="ED60" t="s">
        <v>206</v>
      </c>
      <c r="EF60" t="s">
        <v>205</v>
      </c>
      <c r="EG60" t="s">
        <v>206</v>
      </c>
      <c r="EI60" t="s">
        <v>205</v>
      </c>
      <c r="EJ60" t="s">
        <v>206</v>
      </c>
      <c r="EL60" t="s">
        <v>205</v>
      </c>
      <c r="EM60" t="s">
        <v>206</v>
      </c>
      <c r="EO60" t="s">
        <v>205</v>
      </c>
      <c r="EP60" t="s">
        <v>206</v>
      </c>
      <c r="ER60" t="s">
        <v>205</v>
      </c>
      <c r="ES60" t="s">
        <v>206</v>
      </c>
      <c r="EU60" t="s">
        <v>205</v>
      </c>
      <c r="EV60" t="s">
        <v>206</v>
      </c>
      <c r="EZ60" t="s">
        <v>207</v>
      </c>
      <c r="FA60" t="s">
        <v>342</v>
      </c>
      <c r="FB60" t="s">
        <v>209</v>
      </c>
      <c r="FG60" t="s">
        <v>241</v>
      </c>
      <c r="FI60" t="s">
        <v>616</v>
      </c>
    </row>
    <row r="61" spans="1:165" x14ac:dyDescent="0.25">
      <c r="A61">
        <v>89</v>
      </c>
      <c r="B61" s="1">
        <v>42481.455150462964</v>
      </c>
      <c r="C61" s="1">
        <v>42481.479664351849</v>
      </c>
      <c r="D61" t="s">
        <v>165</v>
      </c>
      <c r="G61" t="s">
        <v>617</v>
      </c>
      <c r="H61">
        <v>-122.30429840088</v>
      </c>
      <c r="I61">
        <v>47.610198974608998</v>
      </c>
      <c r="J61" t="s">
        <v>167</v>
      </c>
      <c r="K61" t="s">
        <v>437</v>
      </c>
      <c r="L61" t="s">
        <v>169</v>
      </c>
      <c r="M61">
        <v>98122</v>
      </c>
      <c r="N61" t="s">
        <v>170</v>
      </c>
      <c r="P61" t="s">
        <v>171</v>
      </c>
      <c r="T61" t="s">
        <v>214</v>
      </c>
      <c r="V61" t="s">
        <v>618</v>
      </c>
      <c r="W61" t="s">
        <v>172</v>
      </c>
      <c r="Y61">
        <v>1</v>
      </c>
      <c r="AE61" t="s">
        <v>259</v>
      </c>
      <c r="AF61" t="s">
        <v>438</v>
      </c>
      <c r="AG61" t="s">
        <v>619</v>
      </c>
      <c r="AI61" t="s">
        <v>175</v>
      </c>
      <c r="AJ61" t="s">
        <v>220</v>
      </c>
      <c r="AK61" t="s">
        <v>177</v>
      </c>
      <c r="AL61" t="s">
        <v>175</v>
      </c>
      <c r="AM61">
        <v>1</v>
      </c>
      <c r="AN61">
        <v>0</v>
      </c>
      <c r="AO61">
        <v>0</v>
      </c>
      <c r="AR61">
        <v>0</v>
      </c>
      <c r="AS61">
        <v>0</v>
      </c>
      <c r="AU61" t="s">
        <v>178</v>
      </c>
      <c r="AV61" t="s">
        <v>179</v>
      </c>
      <c r="BI61" t="s">
        <v>180</v>
      </c>
      <c r="BJ61" t="s">
        <v>248</v>
      </c>
      <c r="BM61" t="s">
        <v>182</v>
      </c>
      <c r="BO61" t="s">
        <v>397</v>
      </c>
      <c r="BQ61" t="s">
        <v>336</v>
      </c>
      <c r="BS61" t="s">
        <v>183</v>
      </c>
      <c r="BT61" t="s">
        <v>184</v>
      </c>
      <c r="BU61" t="s">
        <v>249</v>
      </c>
      <c r="BV61" t="s">
        <v>185</v>
      </c>
      <c r="BX61" t="s">
        <v>450</v>
      </c>
      <c r="BY61" t="s">
        <v>187</v>
      </c>
      <c r="BZ61" t="s">
        <v>251</v>
      </c>
      <c r="CA61" t="s">
        <v>228</v>
      </c>
      <c r="CB61" t="s">
        <v>275</v>
      </c>
      <c r="CD61" t="s">
        <v>190</v>
      </c>
      <c r="CE61" t="s">
        <v>193</v>
      </c>
      <c r="CF61" t="s">
        <v>193</v>
      </c>
      <c r="CG61" t="s">
        <v>231</v>
      </c>
      <c r="CH61" t="s">
        <v>370</v>
      </c>
      <c r="CI61" t="s">
        <v>175</v>
      </c>
      <c r="CJ61" t="s">
        <v>275</v>
      </c>
      <c r="CK61" t="s">
        <v>275</v>
      </c>
      <c r="CL61" t="s">
        <v>620</v>
      </c>
      <c r="CM61" t="s">
        <v>232</v>
      </c>
      <c r="CN61" t="s">
        <v>175</v>
      </c>
      <c r="CO61" t="s">
        <v>253</v>
      </c>
      <c r="CP61" t="s">
        <v>392</v>
      </c>
      <c r="CQ61" t="s">
        <v>233</v>
      </c>
      <c r="CR61" t="s">
        <v>234</v>
      </c>
      <c r="CS61" t="s">
        <v>194</v>
      </c>
      <c r="CT61" t="s">
        <v>189</v>
      </c>
      <c r="CU61" t="s">
        <v>621</v>
      </c>
      <c r="CV61" t="s">
        <v>189</v>
      </c>
      <c r="CX61">
        <v>0</v>
      </c>
      <c r="CY61">
        <v>100</v>
      </c>
      <c r="CZ61" t="s">
        <v>197</v>
      </c>
      <c r="DA61" t="s">
        <v>179</v>
      </c>
      <c r="DB61" t="s">
        <v>333</v>
      </c>
      <c r="DC61" t="s">
        <v>238</v>
      </c>
      <c r="DD61" t="s">
        <v>393</v>
      </c>
      <c r="DE61" t="s">
        <v>265</v>
      </c>
      <c r="DF61" t="s">
        <v>434</v>
      </c>
      <c r="DG61" t="s">
        <v>175</v>
      </c>
      <c r="DH61" t="s">
        <v>622</v>
      </c>
      <c r="DI61" t="s">
        <v>175</v>
      </c>
      <c r="DJ61" t="s">
        <v>623</v>
      </c>
      <c r="DK61" t="s">
        <v>179</v>
      </c>
      <c r="DM61" s="3">
        <v>0.05</v>
      </c>
      <c r="DN61" s="3">
        <v>0.1</v>
      </c>
      <c r="DO61" s="3">
        <v>0.5</v>
      </c>
      <c r="DP61" s="3">
        <v>0.2</v>
      </c>
      <c r="DQ61" s="3">
        <v>0.1</v>
      </c>
      <c r="DR61" s="3">
        <v>0.05</v>
      </c>
      <c r="DS61" t="s">
        <v>281</v>
      </c>
      <c r="DT61" t="s">
        <v>205</v>
      </c>
      <c r="DW61" t="s">
        <v>205</v>
      </c>
      <c r="DX61" t="s">
        <v>206</v>
      </c>
      <c r="DZ61" t="s">
        <v>205</v>
      </c>
      <c r="EA61" t="s">
        <v>206</v>
      </c>
      <c r="EC61" t="s">
        <v>205</v>
      </c>
      <c r="EF61" t="s">
        <v>205</v>
      </c>
      <c r="EI61" t="s">
        <v>205</v>
      </c>
      <c r="EL61" t="s">
        <v>205</v>
      </c>
      <c r="EM61" t="s">
        <v>206</v>
      </c>
      <c r="EO61" t="s">
        <v>205</v>
      </c>
      <c r="ES61" t="s">
        <v>206</v>
      </c>
      <c r="EV61" t="s">
        <v>206</v>
      </c>
      <c r="EX61" t="s">
        <v>205</v>
      </c>
      <c r="EY61" t="s">
        <v>206</v>
      </c>
      <c r="FA61" t="s">
        <v>208</v>
      </c>
      <c r="FB61" t="s">
        <v>282</v>
      </c>
      <c r="FE61" t="s">
        <v>284</v>
      </c>
      <c r="FG61" t="s">
        <v>241</v>
      </c>
      <c r="FH61" t="s">
        <v>308</v>
      </c>
      <c r="FI61" t="s">
        <v>624</v>
      </c>
    </row>
    <row r="62" spans="1:165" x14ac:dyDescent="0.25">
      <c r="A62">
        <v>91</v>
      </c>
      <c r="B62" s="1">
        <v>42481.457141203704</v>
      </c>
      <c r="C62" s="1">
        <v>42481.486134259256</v>
      </c>
      <c r="D62" t="s">
        <v>165</v>
      </c>
      <c r="G62" t="s">
        <v>625</v>
      </c>
      <c r="H62">
        <v>-122.00650024414</v>
      </c>
      <c r="I62">
        <v>47.501300811767997</v>
      </c>
      <c r="J62" t="s">
        <v>167</v>
      </c>
      <c r="K62" t="s">
        <v>548</v>
      </c>
      <c r="L62" t="s">
        <v>169</v>
      </c>
      <c r="M62">
        <v>98027</v>
      </c>
      <c r="N62" t="s">
        <v>170</v>
      </c>
      <c r="P62" t="s">
        <v>171</v>
      </c>
      <c r="W62" t="s">
        <v>172</v>
      </c>
      <c r="Y62">
        <v>1</v>
      </c>
      <c r="AE62" t="s">
        <v>259</v>
      </c>
      <c r="AF62" t="s">
        <v>478</v>
      </c>
      <c r="AG62" t="s">
        <v>626</v>
      </c>
      <c r="AI62" t="s">
        <v>175</v>
      </c>
      <c r="AJ62" t="s">
        <v>176</v>
      </c>
      <c r="AK62" t="s">
        <v>177</v>
      </c>
      <c r="AL62" t="s">
        <v>175</v>
      </c>
      <c r="AM62">
        <v>1</v>
      </c>
      <c r="AS62">
        <v>1</v>
      </c>
      <c r="AU62" t="s">
        <v>178</v>
      </c>
      <c r="AV62" t="s">
        <v>179</v>
      </c>
      <c r="BI62" t="s">
        <v>180</v>
      </c>
      <c r="BJ62" t="s">
        <v>181</v>
      </c>
      <c r="BK62" t="s">
        <v>294</v>
      </c>
      <c r="BM62" t="s">
        <v>182</v>
      </c>
      <c r="BO62" t="s">
        <v>397</v>
      </c>
      <c r="BS62" t="s">
        <v>338</v>
      </c>
      <c r="BT62" t="s">
        <v>184</v>
      </c>
      <c r="BU62" t="s">
        <v>249</v>
      </c>
      <c r="BV62" t="s">
        <v>185</v>
      </c>
      <c r="BW62" t="s">
        <v>271</v>
      </c>
      <c r="BX62" t="s">
        <v>225</v>
      </c>
      <c r="BY62" t="s">
        <v>187</v>
      </c>
      <c r="BZ62" t="s">
        <v>188</v>
      </c>
      <c r="CA62" t="s">
        <v>189</v>
      </c>
      <c r="CB62" t="s">
        <v>228</v>
      </c>
      <c r="CD62" t="s">
        <v>190</v>
      </c>
      <c r="CE62" t="s">
        <v>230</v>
      </c>
      <c r="CF62" s="2">
        <v>42704</v>
      </c>
      <c r="CG62" t="s">
        <v>231</v>
      </c>
      <c r="CH62" t="s">
        <v>370</v>
      </c>
      <c r="CI62" t="s">
        <v>175</v>
      </c>
      <c r="CJ62" t="s">
        <v>189</v>
      </c>
      <c r="CK62" t="s">
        <v>189</v>
      </c>
      <c r="CM62" t="s">
        <v>252</v>
      </c>
      <c r="CN62" t="s">
        <v>179</v>
      </c>
      <c r="CO62" t="s">
        <v>422</v>
      </c>
      <c r="CQ62" t="s">
        <v>233</v>
      </c>
      <c r="CT62" t="s">
        <v>195</v>
      </c>
      <c r="CV62" t="s">
        <v>189</v>
      </c>
      <c r="CX62">
        <v>10</v>
      </c>
      <c r="CY62">
        <v>90</v>
      </c>
      <c r="CZ62" t="s">
        <v>236</v>
      </c>
      <c r="DA62" t="s">
        <v>179</v>
      </c>
      <c r="DB62" t="s">
        <v>360</v>
      </c>
      <c r="DC62" t="s">
        <v>238</v>
      </c>
      <c r="DD62" t="s">
        <v>200</v>
      </c>
      <c r="DE62" t="s">
        <v>393</v>
      </c>
      <c r="DF62" t="s">
        <v>317</v>
      </c>
      <c r="DG62" t="s">
        <v>175</v>
      </c>
      <c r="DI62" t="s">
        <v>175</v>
      </c>
      <c r="DK62" t="s">
        <v>179</v>
      </c>
      <c r="DM62">
        <v>15</v>
      </c>
      <c r="DN62">
        <v>20</v>
      </c>
      <c r="DO62">
        <v>25</v>
      </c>
      <c r="DP62">
        <v>25</v>
      </c>
      <c r="DQ62">
        <v>15</v>
      </c>
      <c r="DR62">
        <v>0</v>
      </c>
      <c r="DS62" t="s">
        <v>204</v>
      </c>
      <c r="DT62" t="s">
        <v>205</v>
      </c>
      <c r="DU62" t="s">
        <v>206</v>
      </c>
      <c r="DW62" t="s">
        <v>205</v>
      </c>
      <c r="DX62" t="s">
        <v>206</v>
      </c>
      <c r="DZ62" t="s">
        <v>205</v>
      </c>
      <c r="EA62" t="s">
        <v>206</v>
      </c>
      <c r="EC62" t="s">
        <v>205</v>
      </c>
      <c r="ED62" t="s">
        <v>206</v>
      </c>
      <c r="EF62" t="s">
        <v>205</v>
      </c>
      <c r="EG62" t="s">
        <v>206</v>
      </c>
      <c r="EI62" t="s">
        <v>205</v>
      </c>
      <c r="EJ62" t="s">
        <v>206</v>
      </c>
      <c r="EL62" t="s">
        <v>205</v>
      </c>
      <c r="EM62" t="s">
        <v>206</v>
      </c>
      <c r="EO62" t="s">
        <v>205</v>
      </c>
      <c r="EP62" t="s">
        <v>206</v>
      </c>
      <c r="ER62" t="s">
        <v>205</v>
      </c>
      <c r="ES62" t="s">
        <v>206</v>
      </c>
      <c r="EV62" t="s">
        <v>206</v>
      </c>
      <c r="EX62" t="s">
        <v>205</v>
      </c>
      <c r="EY62" t="s">
        <v>206</v>
      </c>
      <c r="FA62" t="s">
        <v>208</v>
      </c>
      <c r="FB62" t="s">
        <v>209</v>
      </c>
      <c r="FF62" t="s">
        <v>210</v>
      </c>
      <c r="FI62" t="s">
        <v>627</v>
      </c>
    </row>
    <row r="63" spans="1:165" x14ac:dyDescent="0.25">
      <c r="A63">
        <v>92</v>
      </c>
      <c r="B63" s="1">
        <v>42481.45890046296</v>
      </c>
      <c r="C63" s="1">
        <v>42481.463912037034</v>
      </c>
      <c r="D63" t="s">
        <v>165</v>
      </c>
      <c r="G63" t="s">
        <v>628</v>
      </c>
      <c r="H63">
        <v>-119.16819763184</v>
      </c>
      <c r="I63">
        <v>46.21310043335</v>
      </c>
      <c r="J63" t="s">
        <v>167</v>
      </c>
      <c r="K63" t="s">
        <v>459</v>
      </c>
      <c r="L63" t="s">
        <v>169</v>
      </c>
      <c r="M63">
        <v>99336</v>
      </c>
      <c r="N63" t="s">
        <v>324</v>
      </c>
      <c r="W63" t="s">
        <v>172</v>
      </c>
      <c r="X63">
        <v>1</v>
      </c>
      <c r="AE63" t="s">
        <v>325</v>
      </c>
      <c r="AF63" t="s">
        <v>629</v>
      </c>
      <c r="AG63" t="s">
        <v>630</v>
      </c>
      <c r="AI63" t="s">
        <v>175</v>
      </c>
      <c r="AJ63" t="s">
        <v>220</v>
      </c>
      <c r="AK63" t="s">
        <v>177</v>
      </c>
      <c r="AL63" t="s">
        <v>175</v>
      </c>
      <c r="AO63">
        <v>1</v>
      </c>
      <c r="AQ63">
        <v>1</v>
      </c>
      <c r="AU63" t="s">
        <v>222</v>
      </c>
      <c r="AV63" t="s">
        <v>179</v>
      </c>
      <c r="BI63" t="s">
        <v>180</v>
      </c>
      <c r="BJ63" t="s">
        <v>248</v>
      </c>
      <c r="BM63" t="s">
        <v>182</v>
      </c>
      <c r="BS63" t="s">
        <v>183</v>
      </c>
      <c r="BT63" t="s">
        <v>184</v>
      </c>
      <c r="BX63" t="s">
        <v>186</v>
      </c>
      <c r="BY63" t="s">
        <v>272</v>
      </c>
      <c r="BZ63" t="s">
        <v>273</v>
      </c>
      <c r="CA63" t="s">
        <v>228</v>
      </c>
      <c r="CB63" t="s">
        <v>228</v>
      </c>
      <c r="CD63" t="s">
        <v>332</v>
      </c>
      <c r="CE63" t="s">
        <v>190</v>
      </c>
      <c r="CF63" t="s">
        <v>190</v>
      </c>
      <c r="CG63" t="s">
        <v>231</v>
      </c>
      <c r="CH63" t="s">
        <v>263</v>
      </c>
      <c r="CI63" t="s">
        <v>175</v>
      </c>
      <c r="CJ63" t="s">
        <v>189</v>
      </c>
      <c r="CK63" t="s">
        <v>189</v>
      </c>
      <c r="CM63" t="s">
        <v>252</v>
      </c>
      <c r="CN63" t="s">
        <v>179</v>
      </c>
      <c r="CO63" t="s">
        <v>253</v>
      </c>
      <c r="CS63" t="s">
        <v>194</v>
      </c>
      <c r="CT63" t="s">
        <v>195</v>
      </c>
      <c r="CV63" t="s">
        <v>189</v>
      </c>
      <c r="CX63">
        <v>0</v>
      </c>
      <c r="CY63">
        <v>100</v>
      </c>
      <c r="CZ63" t="s">
        <v>197</v>
      </c>
      <c r="DA63" t="s">
        <v>179</v>
      </c>
      <c r="DB63" t="s">
        <v>333</v>
      </c>
      <c r="DC63" t="s">
        <v>199</v>
      </c>
      <c r="DD63" t="s">
        <v>265</v>
      </c>
      <c r="DE63" t="s">
        <v>239</v>
      </c>
      <c r="DF63" t="s">
        <v>266</v>
      </c>
      <c r="DG63" t="s">
        <v>175</v>
      </c>
      <c r="DI63" t="s">
        <v>175</v>
      </c>
      <c r="DK63" t="s">
        <v>179</v>
      </c>
      <c r="DM63">
        <v>0</v>
      </c>
      <c r="DN63">
        <v>0</v>
      </c>
      <c r="DO63">
        <v>100</v>
      </c>
      <c r="DP63">
        <v>0</v>
      </c>
      <c r="DQ63">
        <v>0</v>
      </c>
      <c r="DR63">
        <v>0</v>
      </c>
      <c r="DS63" t="s">
        <v>204</v>
      </c>
      <c r="DT63" t="s">
        <v>205</v>
      </c>
      <c r="DX63" t="s">
        <v>206</v>
      </c>
      <c r="EA63" t="s">
        <v>206</v>
      </c>
      <c r="ED63" t="s">
        <v>206</v>
      </c>
      <c r="EG63" t="s">
        <v>206</v>
      </c>
      <c r="EJ63" t="s">
        <v>206</v>
      </c>
      <c r="EM63" t="s">
        <v>206</v>
      </c>
      <c r="EP63" t="s">
        <v>206</v>
      </c>
      <c r="ER63" t="s">
        <v>205</v>
      </c>
      <c r="EW63" t="s">
        <v>207</v>
      </c>
      <c r="EZ63" t="s">
        <v>207</v>
      </c>
      <c r="FA63" t="s">
        <v>423</v>
      </c>
      <c r="FB63" t="s">
        <v>190</v>
      </c>
    </row>
    <row r="64" spans="1:165" x14ac:dyDescent="0.25">
      <c r="A64">
        <v>93</v>
      </c>
      <c r="B64" s="1">
        <v>42481.459016203706</v>
      </c>
      <c r="C64" s="1">
        <v>42481.465358796297</v>
      </c>
      <c r="D64" t="s">
        <v>165</v>
      </c>
      <c r="G64" t="s">
        <v>631</v>
      </c>
      <c r="H64">
        <v>-122.80889892578</v>
      </c>
      <c r="I64">
        <v>46.149101257323998</v>
      </c>
      <c r="J64" t="s">
        <v>167</v>
      </c>
      <c r="K64" t="s">
        <v>632</v>
      </c>
      <c r="L64" t="s">
        <v>169</v>
      </c>
      <c r="M64">
        <v>98626</v>
      </c>
      <c r="N64" t="s">
        <v>310</v>
      </c>
      <c r="W64" t="s">
        <v>216</v>
      </c>
      <c r="X64">
        <v>1</v>
      </c>
      <c r="AE64">
        <v>112</v>
      </c>
      <c r="AF64" t="s">
        <v>485</v>
      </c>
      <c r="AG64" t="s">
        <v>633</v>
      </c>
      <c r="AI64" t="s">
        <v>175</v>
      </c>
      <c r="AJ64" t="s">
        <v>220</v>
      </c>
      <c r="AK64" t="s">
        <v>177</v>
      </c>
      <c r="AL64" t="s">
        <v>282</v>
      </c>
      <c r="AR64">
        <v>1</v>
      </c>
      <c r="AU64" t="s">
        <v>293</v>
      </c>
      <c r="AV64" t="s">
        <v>179</v>
      </c>
      <c r="BI64" t="s">
        <v>223</v>
      </c>
      <c r="BJ64" t="s">
        <v>181</v>
      </c>
      <c r="BK64" t="s">
        <v>294</v>
      </c>
      <c r="BS64" t="s">
        <v>224</v>
      </c>
      <c r="BT64" t="s">
        <v>184</v>
      </c>
      <c r="BW64" t="s">
        <v>271</v>
      </c>
      <c r="BX64" t="s">
        <v>186</v>
      </c>
      <c r="BY64" t="s">
        <v>272</v>
      </c>
      <c r="BZ64" t="s">
        <v>273</v>
      </c>
      <c r="CA64" t="s">
        <v>303</v>
      </c>
      <c r="CB64" t="s">
        <v>303</v>
      </c>
      <c r="CD64" t="s">
        <v>332</v>
      </c>
      <c r="CE64" t="s">
        <v>190</v>
      </c>
      <c r="CF64" t="s">
        <v>190</v>
      </c>
      <c r="CG64" t="s">
        <v>231</v>
      </c>
      <c r="CH64" t="s">
        <v>231</v>
      </c>
      <c r="CI64" t="s">
        <v>175</v>
      </c>
      <c r="CJ64" t="s">
        <v>303</v>
      </c>
      <c r="CK64" t="s">
        <v>303</v>
      </c>
      <c r="CM64" t="s">
        <v>252</v>
      </c>
      <c r="CN64" t="s">
        <v>179</v>
      </c>
      <c r="CO64" s="2">
        <v>42689</v>
      </c>
      <c r="CS64" t="s">
        <v>194</v>
      </c>
      <c r="CT64" t="s">
        <v>277</v>
      </c>
      <c r="CV64" t="s">
        <v>196</v>
      </c>
      <c r="CZ64" t="s">
        <v>278</v>
      </c>
      <c r="DB64" t="s">
        <v>237</v>
      </c>
      <c r="DC64" t="s">
        <v>199</v>
      </c>
      <c r="DD64" t="s">
        <v>393</v>
      </c>
      <c r="DE64" t="s">
        <v>393</v>
      </c>
      <c r="DF64" t="s">
        <v>266</v>
      </c>
      <c r="DG64" t="s">
        <v>175</v>
      </c>
      <c r="DI64" t="s">
        <v>179</v>
      </c>
    </row>
    <row r="65" spans="1:165" x14ac:dyDescent="0.25">
      <c r="A65">
        <v>94</v>
      </c>
      <c r="B65" s="1">
        <v>42481.459467592591</v>
      </c>
      <c r="C65" s="1">
        <v>42481.469814814816</v>
      </c>
      <c r="D65" t="s">
        <v>165</v>
      </c>
      <c r="G65" t="s">
        <v>634</v>
      </c>
      <c r="H65">
        <v>-122.44219970703</v>
      </c>
      <c r="I65">
        <v>46.488700866698998</v>
      </c>
      <c r="J65" t="s">
        <v>167</v>
      </c>
      <c r="K65" t="s">
        <v>635</v>
      </c>
      <c r="L65" t="s">
        <v>169</v>
      </c>
      <c r="M65">
        <v>98564</v>
      </c>
      <c r="N65" t="s">
        <v>324</v>
      </c>
      <c r="W65" t="s">
        <v>172</v>
      </c>
      <c r="X65">
        <v>1</v>
      </c>
      <c r="AE65">
        <v>113</v>
      </c>
      <c r="AF65" t="s">
        <v>636</v>
      </c>
      <c r="AG65" t="s">
        <v>637</v>
      </c>
      <c r="AI65" t="s">
        <v>175</v>
      </c>
      <c r="AJ65" t="s">
        <v>176</v>
      </c>
      <c r="AK65" t="s">
        <v>247</v>
      </c>
      <c r="AL65" t="s">
        <v>175</v>
      </c>
      <c r="AO65">
        <v>1</v>
      </c>
      <c r="AU65" t="s">
        <v>178</v>
      </c>
      <c r="AV65" t="s">
        <v>179</v>
      </c>
      <c r="BI65" t="s">
        <v>180</v>
      </c>
      <c r="BJ65" t="s">
        <v>248</v>
      </c>
      <c r="BR65" t="s">
        <v>262</v>
      </c>
      <c r="BS65" t="s">
        <v>270</v>
      </c>
      <c r="BT65" t="s">
        <v>184</v>
      </c>
      <c r="BU65" t="s">
        <v>249</v>
      </c>
      <c r="BV65" t="s">
        <v>185</v>
      </c>
      <c r="BX65" t="s">
        <v>389</v>
      </c>
      <c r="BY65" t="s">
        <v>226</v>
      </c>
      <c r="BZ65" t="s">
        <v>295</v>
      </c>
      <c r="CA65" t="s">
        <v>189</v>
      </c>
      <c r="CB65" t="s">
        <v>275</v>
      </c>
      <c r="CC65" t="s">
        <v>638</v>
      </c>
      <c r="CD65" t="s">
        <v>190</v>
      </c>
      <c r="CE65" t="s">
        <v>190</v>
      </c>
      <c r="CF65" t="s">
        <v>190</v>
      </c>
      <c r="CG65" t="s">
        <v>263</v>
      </c>
      <c r="CH65" t="s">
        <v>263</v>
      </c>
      <c r="CI65" t="s">
        <v>179</v>
      </c>
      <c r="CJ65" t="s">
        <v>275</v>
      </c>
      <c r="CK65" t="s">
        <v>275</v>
      </c>
      <c r="CL65" t="s">
        <v>639</v>
      </c>
      <c r="CM65" t="s">
        <v>252</v>
      </c>
      <c r="CN65" t="s">
        <v>179</v>
      </c>
      <c r="CO65" s="2">
        <v>42374</v>
      </c>
      <c r="CS65" t="s">
        <v>194</v>
      </c>
      <c r="CT65" t="s">
        <v>277</v>
      </c>
      <c r="CV65" t="s">
        <v>235</v>
      </c>
      <c r="CX65" s="3">
        <v>0.75</v>
      </c>
      <c r="CY65" s="3">
        <v>0.25</v>
      </c>
      <c r="CZ65" t="s">
        <v>278</v>
      </c>
      <c r="DA65" t="s">
        <v>179</v>
      </c>
      <c r="DB65" t="s">
        <v>198</v>
      </c>
      <c r="DC65" t="s">
        <v>279</v>
      </c>
      <c r="DD65" t="s">
        <v>393</v>
      </c>
      <c r="DE65" t="s">
        <v>239</v>
      </c>
      <c r="DF65" t="s">
        <v>434</v>
      </c>
      <c r="DG65" t="s">
        <v>179</v>
      </c>
      <c r="DI65" t="s">
        <v>179</v>
      </c>
      <c r="DK65" t="s">
        <v>179</v>
      </c>
      <c r="DM65" s="3">
        <v>0</v>
      </c>
      <c r="DN65" s="3">
        <v>0.3</v>
      </c>
      <c r="DO65" s="3">
        <v>0.2</v>
      </c>
      <c r="DP65" s="3">
        <v>0.3</v>
      </c>
      <c r="DQ65" s="3">
        <v>0</v>
      </c>
      <c r="DR65" s="3">
        <v>0.2</v>
      </c>
      <c r="DS65" t="s">
        <v>539</v>
      </c>
      <c r="DT65" t="s">
        <v>205</v>
      </c>
      <c r="DW65" t="s">
        <v>205</v>
      </c>
      <c r="DZ65" t="s">
        <v>205</v>
      </c>
      <c r="EC65" t="s">
        <v>205</v>
      </c>
      <c r="EG65" t="s">
        <v>206</v>
      </c>
      <c r="EJ65" t="s">
        <v>206</v>
      </c>
      <c r="EL65" t="s">
        <v>205</v>
      </c>
      <c r="EM65" t="s">
        <v>206</v>
      </c>
      <c r="EP65" t="s">
        <v>206</v>
      </c>
      <c r="ES65" t="s">
        <v>206</v>
      </c>
      <c r="EV65" t="s">
        <v>206</v>
      </c>
      <c r="EY65" t="s">
        <v>206</v>
      </c>
      <c r="FA65" t="s">
        <v>342</v>
      </c>
      <c r="FB65" t="s">
        <v>190</v>
      </c>
    </row>
    <row r="66" spans="1:165" x14ac:dyDescent="0.25">
      <c r="A66">
        <v>95</v>
      </c>
      <c r="B66" s="1">
        <v>42481.458483796298</v>
      </c>
      <c r="C66" s="1">
        <v>42481.473958333336</v>
      </c>
      <c r="D66" t="s">
        <v>165</v>
      </c>
      <c r="G66" t="s">
        <v>628</v>
      </c>
      <c r="H66">
        <v>-119.16819763184</v>
      </c>
      <c r="I66">
        <v>46.21310043335</v>
      </c>
      <c r="J66" t="s">
        <v>167</v>
      </c>
      <c r="K66" t="s">
        <v>459</v>
      </c>
      <c r="L66" t="s">
        <v>169</v>
      </c>
      <c r="M66">
        <v>99336</v>
      </c>
      <c r="N66" t="s">
        <v>170</v>
      </c>
      <c r="P66" t="s">
        <v>171</v>
      </c>
      <c r="W66" t="s">
        <v>172</v>
      </c>
      <c r="Y66">
        <v>1</v>
      </c>
      <c r="AE66" t="s">
        <v>325</v>
      </c>
      <c r="AF66" t="s">
        <v>629</v>
      </c>
      <c r="AG66" t="s">
        <v>640</v>
      </c>
      <c r="AI66" t="s">
        <v>175</v>
      </c>
      <c r="AJ66" t="s">
        <v>368</v>
      </c>
      <c r="AK66" t="s">
        <v>221</v>
      </c>
      <c r="AL66" t="s">
        <v>175</v>
      </c>
      <c r="AM66">
        <v>1</v>
      </c>
      <c r="AS66">
        <v>1</v>
      </c>
      <c r="AU66" t="s">
        <v>178</v>
      </c>
      <c r="AV66" t="s">
        <v>179</v>
      </c>
      <c r="BI66" t="s">
        <v>180</v>
      </c>
      <c r="BJ66" t="s">
        <v>181</v>
      </c>
      <c r="BK66" t="s">
        <v>294</v>
      </c>
      <c r="BM66" t="s">
        <v>182</v>
      </c>
      <c r="BS66" t="s">
        <v>183</v>
      </c>
      <c r="BT66" t="s">
        <v>184</v>
      </c>
      <c r="BU66" t="s">
        <v>249</v>
      </c>
      <c r="BV66" t="s">
        <v>185</v>
      </c>
      <c r="BW66" t="s">
        <v>271</v>
      </c>
      <c r="BX66" t="s">
        <v>186</v>
      </c>
      <c r="BY66" t="s">
        <v>272</v>
      </c>
      <c r="BZ66" t="s">
        <v>188</v>
      </c>
      <c r="CA66" t="s">
        <v>189</v>
      </c>
      <c r="CB66" t="s">
        <v>189</v>
      </c>
      <c r="CD66" t="s">
        <v>332</v>
      </c>
      <c r="CE66" t="s">
        <v>190</v>
      </c>
      <c r="CF66" s="2">
        <v>42704</v>
      </c>
      <c r="CG66" t="s">
        <v>264</v>
      </c>
      <c r="CH66" t="s">
        <v>231</v>
      </c>
      <c r="CI66" t="s">
        <v>175</v>
      </c>
      <c r="CJ66" t="s">
        <v>189</v>
      </c>
      <c r="CK66" t="s">
        <v>189</v>
      </c>
      <c r="CM66" t="s">
        <v>252</v>
      </c>
      <c r="CN66" t="s">
        <v>179</v>
      </c>
      <c r="CO66" t="s">
        <v>193</v>
      </c>
      <c r="CP66" t="s">
        <v>392</v>
      </c>
      <c r="CQ66" t="s">
        <v>233</v>
      </c>
      <c r="CR66" t="s">
        <v>234</v>
      </c>
      <c r="CT66" t="s">
        <v>189</v>
      </c>
      <c r="CV66" t="s">
        <v>196</v>
      </c>
      <c r="CX66">
        <v>10</v>
      </c>
      <c r="CY66">
        <v>90</v>
      </c>
      <c r="CZ66" t="s">
        <v>236</v>
      </c>
      <c r="DA66" t="s">
        <v>179</v>
      </c>
      <c r="DB66" t="s">
        <v>333</v>
      </c>
      <c r="DC66" t="s">
        <v>279</v>
      </c>
      <c r="DD66" t="s">
        <v>200</v>
      </c>
      <c r="DE66" t="s">
        <v>200</v>
      </c>
      <c r="DF66" t="s">
        <v>254</v>
      </c>
      <c r="DG66" t="s">
        <v>175</v>
      </c>
      <c r="DI66" t="s">
        <v>175</v>
      </c>
      <c r="DK66" t="s">
        <v>179</v>
      </c>
      <c r="DM66">
        <v>60</v>
      </c>
      <c r="DN66">
        <v>5</v>
      </c>
      <c r="DO66">
        <v>20</v>
      </c>
      <c r="DP66">
        <v>5</v>
      </c>
      <c r="DQ66">
        <v>10</v>
      </c>
      <c r="DR66">
        <v>0</v>
      </c>
      <c r="DS66" t="s">
        <v>204</v>
      </c>
      <c r="DT66" t="s">
        <v>205</v>
      </c>
      <c r="DW66" t="s">
        <v>205</v>
      </c>
      <c r="DX66" t="s">
        <v>206</v>
      </c>
      <c r="DZ66" t="s">
        <v>205</v>
      </c>
      <c r="EC66" t="s">
        <v>205</v>
      </c>
      <c r="EF66" t="s">
        <v>205</v>
      </c>
      <c r="EI66" t="s">
        <v>205</v>
      </c>
      <c r="EL66" t="s">
        <v>205</v>
      </c>
      <c r="EO66" t="s">
        <v>205</v>
      </c>
      <c r="ER66" t="s">
        <v>205</v>
      </c>
      <c r="EW66" t="s">
        <v>207</v>
      </c>
      <c r="EX66" t="s">
        <v>205</v>
      </c>
      <c r="FA66" t="s">
        <v>208</v>
      </c>
      <c r="FB66" t="s">
        <v>209</v>
      </c>
      <c r="FC66" t="s">
        <v>456</v>
      </c>
      <c r="FI66" t="s">
        <v>641</v>
      </c>
    </row>
    <row r="67" spans="1:165" x14ac:dyDescent="0.25">
      <c r="A67">
        <v>96</v>
      </c>
      <c r="B67" s="1">
        <v>42481.460312499999</v>
      </c>
      <c r="C67" s="1">
        <v>42481.472870370373</v>
      </c>
      <c r="D67" t="s">
        <v>165</v>
      </c>
      <c r="G67" t="s">
        <v>556</v>
      </c>
      <c r="H67">
        <v>-119.16819763184</v>
      </c>
      <c r="I67">
        <v>46.21310043335</v>
      </c>
      <c r="J67" t="s">
        <v>167</v>
      </c>
      <c r="K67" t="s">
        <v>459</v>
      </c>
      <c r="L67" t="s">
        <v>169</v>
      </c>
      <c r="M67">
        <v>99336</v>
      </c>
      <c r="N67" t="s">
        <v>170</v>
      </c>
      <c r="P67" t="s">
        <v>171</v>
      </c>
      <c r="W67" t="s">
        <v>172</v>
      </c>
      <c r="Y67">
        <v>1</v>
      </c>
      <c r="AE67">
        <v>123</v>
      </c>
      <c r="AF67" t="s">
        <v>460</v>
      </c>
      <c r="AG67" t="s">
        <v>642</v>
      </c>
      <c r="AI67" t="s">
        <v>175</v>
      </c>
      <c r="AJ67" t="s">
        <v>220</v>
      </c>
      <c r="AK67" t="s">
        <v>177</v>
      </c>
      <c r="AL67" t="s">
        <v>175</v>
      </c>
      <c r="AM67">
        <v>1</v>
      </c>
      <c r="AN67">
        <v>45</v>
      </c>
      <c r="AO67">
        <v>15</v>
      </c>
      <c r="AP67">
        <v>15</v>
      </c>
      <c r="AR67">
        <v>1</v>
      </c>
      <c r="AU67" t="s">
        <v>178</v>
      </c>
      <c r="AV67" t="s">
        <v>179</v>
      </c>
      <c r="BI67" t="s">
        <v>180</v>
      </c>
      <c r="BJ67" t="s">
        <v>248</v>
      </c>
      <c r="BR67" t="s">
        <v>262</v>
      </c>
      <c r="BS67" t="s">
        <v>183</v>
      </c>
      <c r="BT67" t="s">
        <v>184</v>
      </c>
      <c r="BU67" t="s">
        <v>249</v>
      </c>
      <c r="BV67" t="s">
        <v>185</v>
      </c>
      <c r="BW67" t="s">
        <v>271</v>
      </c>
      <c r="BX67" t="s">
        <v>450</v>
      </c>
      <c r="BY67" t="s">
        <v>187</v>
      </c>
      <c r="BZ67" t="s">
        <v>251</v>
      </c>
      <c r="CA67" t="s">
        <v>189</v>
      </c>
      <c r="CB67" t="s">
        <v>303</v>
      </c>
      <c r="CD67" t="s">
        <v>190</v>
      </c>
      <c r="CE67" t="s">
        <v>190</v>
      </c>
      <c r="CF67" t="s">
        <v>230</v>
      </c>
      <c r="CG67" t="s">
        <v>191</v>
      </c>
      <c r="CH67" t="s">
        <v>263</v>
      </c>
      <c r="CI67" t="s">
        <v>175</v>
      </c>
      <c r="CJ67" t="s">
        <v>303</v>
      </c>
      <c r="CK67" t="s">
        <v>303</v>
      </c>
      <c r="CM67" t="s">
        <v>232</v>
      </c>
      <c r="CN67" t="s">
        <v>179</v>
      </c>
      <c r="CO67" t="s">
        <v>253</v>
      </c>
      <c r="CP67" t="s">
        <v>392</v>
      </c>
      <c r="CQ67" t="s">
        <v>233</v>
      </c>
      <c r="CT67" t="s">
        <v>189</v>
      </c>
      <c r="CV67" t="s">
        <v>189</v>
      </c>
      <c r="CZ67" t="s">
        <v>236</v>
      </c>
      <c r="DA67" t="s">
        <v>179</v>
      </c>
      <c r="DB67" t="s">
        <v>333</v>
      </c>
      <c r="DC67" t="s">
        <v>279</v>
      </c>
      <c r="DD67" t="s">
        <v>393</v>
      </c>
      <c r="DE67" t="s">
        <v>239</v>
      </c>
      <c r="DF67" t="s">
        <v>434</v>
      </c>
      <c r="DG67" t="s">
        <v>175</v>
      </c>
      <c r="DI67" t="s">
        <v>175</v>
      </c>
      <c r="DK67" t="s">
        <v>179</v>
      </c>
      <c r="DM67">
        <v>35</v>
      </c>
      <c r="DN67">
        <v>15</v>
      </c>
      <c r="DO67">
        <v>10</v>
      </c>
      <c r="DP67">
        <v>10</v>
      </c>
      <c r="DQ67">
        <v>25</v>
      </c>
      <c r="DR67">
        <v>5</v>
      </c>
      <c r="DS67" t="s">
        <v>204</v>
      </c>
      <c r="DT67" t="s">
        <v>205</v>
      </c>
      <c r="DW67" t="s">
        <v>205</v>
      </c>
      <c r="DX67" t="s">
        <v>206</v>
      </c>
      <c r="DZ67" t="s">
        <v>205</v>
      </c>
      <c r="EA67" t="s">
        <v>206</v>
      </c>
      <c r="EC67" t="s">
        <v>205</v>
      </c>
      <c r="ED67" t="s">
        <v>206</v>
      </c>
      <c r="EF67" t="s">
        <v>205</v>
      </c>
      <c r="EG67" t="s">
        <v>206</v>
      </c>
      <c r="EI67" t="s">
        <v>205</v>
      </c>
      <c r="EJ67" t="s">
        <v>206</v>
      </c>
      <c r="EL67" t="s">
        <v>205</v>
      </c>
      <c r="EM67" t="s">
        <v>206</v>
      </c>
      <c r="EO67" t="s">
        <v>205</v>
      </c>
      <c r="ER67" t="s">
        <v>205</v>
      </c>
      <c r="EW67" t="s">
        <v>207</v>
      </c>
      <c r="EZ67" t="s">
        <v>207</v>
      </c>
      <c r="FA67" t="s">
        <v>208</v>
      </c>
      <c r="FB67" t="s">
        <v>209</v>
      </c>
      <c r="FF67" t="s">
        <v>210</v>
      </c>
      <c r="FG67" t="s">
        <v>241</v>
      </c>
    </row>
    <row r="68" spans="1:165" x14ac:dyDescent="0.25">
      <c r="A68">
        <v>97</v>
      </c>
      <c r="B68" s="1">
        <v>42481.460451388892</v>
      </c>
      <c r="C68" s="1">
        <v>42481.470902777779</v>
      </c>
      <c r="D68" t="s">
        <v>165</v>
      </c>
      <c r="G68" t="s">
        <v>643</v>
      </c>
      <c r="H68">
        <v>-122.47260284424</v>
      </c>
      <c r="I68">
        <v>47.248100280762003</v>
      </c>
      <c r="J68" t="s">
        <v>167</v>
      </c>
      <c r="K68" t="s">
        <v>258</v>
      </c>
      <c r="L68" t="s">
        <v>169</v>
      </c>
      <c r="M68">
        <v>98405</v>
      </c>
      <c r="N68" t="s">
        <v>170</v>
      </c>
      <c r="P68" t="s">
        <v>171</v>
      </c>
      <c r="W68" t="s">
        <v>172</v>
      </c>
      <c r="Y68">
        <v>1</v>
      </c>
      <c r="AE68" t="s">
        <v>259</v>
      </c>
      <c r="AF68" t="s">
        <v>260</v>
      </c>
      <c r="AG68" t="s">
        <v>644</v>
      </c>
      <c r="AI68" t="s">
        <v>175</v>
      </c>
      <c r="AJ68" t="s">
        <v>220</v>
      </c>
      <c r="AK68" t="s">
        <v>177</v>
      </c>
      <c r="AL68" t="s">
        <v>175</v>
      </c>
      <c r="AM68">
        <v>1</v>
      </c>
      <c r="AS68">
        <v>1</v>
      </c>
      <c r="AU68" t="s">
        <v>178</v>
      </c>
      <c r="AV68" t="s">
        <v>179</v>
      </c>
      <c r="BI68" t="s">
        <v>180</v>
      </c>
      <c r="BJ68" t="s">
        <v>248</v>
      </c>
      <c r="BM68" t="s">
        <v>182</v>
      </c>
      <c r="BN68" t="s">
        <v>302</v>
      </c>
      <c r="BP68" t="s">
        <v>356</v>
      </c>
      <c r="BS68" t="s">
        <v>338</v>
      </c>
      <c r="BT68" t="s">
        <v>184</v>
      </c>
      <c r="BU68" t="s">
        <v>249</v>
      </c>
      <c r="BV68" t="s">
        <v>185</v>
      </c>
      <c r="BW68" t="s">
        <v>271</v>
      </c>
      <c r="BX68" t="s">
        <v>450</v>
      </c>
      <c r="BY68" t="s">
        <v>272</v>
      </c>
      <c r="BZ68" t="s">
        <v>273</v>
      </c>
      <c r="CA68" t="s">
        <v>228</v>
      </c>
      <c r="CB68" t="s">
        <v>296</v>
      </c>
      <c r="CD68" t="s">
        <v>190</v>
      </c>
      <c r="CE68" s="2">
        <v>42379</v>
      </c>
      <c r="CF68" s="2">
        <v>42379</v>
      </c>
      <c r="CG68" t="s">
        <v>263</v>
      </c>
      <c r="CH68" t="s">
        <v>191</v>
      </c>
      <c r="CI68" t="s">
        <v>175</v>
      </c>
      <c r="CJ68" t="s">
        <v>228</v>
      </c>
      <c r="CK68" t="s">
        <v>275</v>
      </c>
      <c r="CM68" t="s">
        <v>252</v>
      </c>
      <c r="CN68" t="s">
        <v>179</v>
      </c>
      <c r="CO68" t="s">
        <v>253</v>
      </c>
      <c r="CP68" t="s">
        <v>392</v>
      </c>
      <c r="CQ68" t="s">
        <v>233</v>
      </c>
      <c r="CT68" t="s">
        <v>195</v>
      </c>
      <c r="CV68" t="s">
        <v>189</v>
      </c>
      <c r="CX68">
        <v>60</v>
      </c>
      <c r="CY68">
        <v>40</v>
      </c>
      <c r="CZ68" t="s">
        <v>197</v>
      </c>
      <c r="DA68" t="s">
        <v>179</v>
      </c>
      <c r="DB68" t="s">
        <v>360</v>
      </c>
      <c r="DC68" t="s">
        <v>279</v>
      </c>
      <c r="DD68" t="s">
        <v>393</v>
      </c>
      <c r="DE68" t="s">
        <v>393</v>
      </c>
      <c r="DF68" t="s">
        <v>202</v>
      </c>
      <c r="DG68" t="s">
        <v>175</v>
      </c>
      <c r="DI68" t="s">
        <v>175</v>
      </c>
      <c r="DK68" t="s">
        <v>179</v>
      </c>
      <c r="DM68">
        <v>20</v>
      </c>
      <c r="DN68">
        <v>20</v>
      </c>
      <c r="DO68">
        <v>20</v>
      </c>
      <c r="DP68">
        <v>20</v>
      </c>
      <c r="DQ68">
        <v>15</v>
      </c>
      <c r="DR68">
        <v>5</v>
      </c>
      <c r="DS68" t="s">
        <v>267</v>
      </c>
      <c r="DT68" t="s">
        <v>205</v>
      </c>
      <c r="DW68" t="s">
        <v>205</v>
      </c>
      <c r="DZ68" t="s">
        <v>205</v>
      </c>
      <c r="EC68" t="s">
        <v>205</v>
      </c>
      <c r="EF68" t="s">
        <v>205</v>
      </c>
      <c r="EI68" t="s">
        <v>205</v>
      </c>
      <c r="EL68" t="s">
        <v>205</v>
      </c>
      <c r="EO68" t="s">
        <v>205</v>
      </c>
      <c r="ER68" t="s">
        <v>205</v>
      </c>
      <c r="EV68" t="s">
        <v>206</v>
      </c>
      <c r="EY68" t="s">
        <v>206</v>
      </c>
      <c r="FA68" t="s">
        <v>255</v>
      </c>
      <c r="FB68" t="s">
        <v>240</v>
      </c>
      <c r="FC68" t="s">
        <v>456</v>
      </c>
      <c r="FG68" t="s">
        <v>241</v>
      </c>
    </row>
    <row r="69" spans="1:165" x14ac:dyDescent="0.25">
      <c r="A69">
        <v>99</v>
      </c>
      <c r="B69" s="1">
        <v>42481.464513888888</v>
      </c>
      <c r="C69" s="1">
        <v>42481.47552083333</v>
      </c>
      <c r="D69" t="s">
        <v>165</v>
      </c>
      <c r="G69" t="s">
        <v>617</v>
      </c>
      <c r="H69">
        <v>-122.30429840088</v>
      </c>
      <c r="I69">
        <v>47.610198974608998</v>
      </c>
      <c r="J69" t="s">
        <v>167</v>
      </c>
      <c r="K69" t="s">
        <v>437</v>
      </c>
      <c r="L69" t="s">
        <v>169</v>
      </c>
      <c r="M69">
        <v>98122</v>
      </c>
      <c r="N69" t="s">
        <v>170</v>
      </c>
      <c r="P69" t="s">
        <v>171</v>
      </c>
      <c r="Q69" t="s">
        <v>288</v>
      </c>
      <c r="R69" t="s">
        <v>645</v>
      </c>
      <c r="S69" t="s">
        <v>214</v>
      </c>
      <c r="T69" t="s">
        <v>214</v>
      </c>
      <c r="U69" t="s">
        <v>646</v>
      </c>
      <c r="V69" t="s">
        <v>647</v>
      </c>
      <c r="W69" t="s">
        <v>172</v>
      </c>
      <c r="Z69">
        <v>1</v>
      </c>
      <c r="AE69" t="s">
        <v>259</v>
      </c>
      <c r="AF69" t="s">
        <v>438</v>
      </c>
      <c r="AG69" t="s">
        <v>648</v>
      </c>
      <c r="AI69" t="s">
        <v>175</v>
      </c>
      <c r="AJ69" t="s">
        <v>220</v>
      </c>
      <c r="AK69" t="s">
        <v>221</v>
      </c>
      <c r="AL69" t="s">
        <v>175</v>
      </c>
      <c r="AM69">
        <v>1</v>
      </c>
      <c r="AU69" t="s">
        <v>178</v>
      </c>
      <c r="AV69" t="s">
        <v>179</v>
      </c>
      <c r="BI69" t="s">
        <v>180</v>
      </c>
      <c r="BJ69" t="s">
        <v>181</v>
      </c>
      <c r="BK69" t="s">
        <v>294</v>
      </c>
      <c r="BM69" t="s">
        <v>182</v>
      </c>
      <c r="BO69" t="s">
        <v>397</v>
      </c>
      <c r="BS69" t="s">
        <v>338</v>
      </c>
      <c r="BT69" t="s">
        <v>184</v>
      </c>
      <c r="BU69" t="s">
        <v>249</v>
      </c>
      <c r="BV69" t="s">
        <v>185</v>
      </c>
      <c r="BW69" t="s">
        <v>271</v>
      </c>
      <c r="BX69" t="s">
        <v>450</v>
      </c>
      <c r="BY69" t="s">
        <v>272</v>
      </c>
      <c r="BZ69" t="s">
        <v>520</v>
      </c>
      <c r="CA69" t="s">
        <v>296</v>
      </c>
      <c r="CB69" t="s">
        <v>296</v>
      </c>
      <c r="CC69" t="s">
        <v>649</v>
      </c>
      <c r="CD69" t="s">
        <v>229</v>
      </c>
      <c r="CE69" s="2">
        <v>42704</v>
      </c>
      <c r="CF69" s="2">
        <v>42704</v>
      </c>
      <c r="CG69" t="s">
        <v>231</v>
      </c>
      <c r="CH69" t="s">
        <v>370</v>
      </c>
      <c r="CI69" t="s">
        <v>175</v>
      </c>
      <c r="CJ69" t="s">
        <v>275</v>
      </c>
      <c r="CK69" t="s">
        <v>275</v>
      </c>
      <c r="CL69" t="s">
        <v>650</v>
      </c>
      <c r="CM69" t="s">
        <v>252</v>
      </c>
      <c r="CN69" t="s">
        <v>179</v>
      </c>
      <c r="CO69" t="s">
        <v>422</v>
      </c>
      <c r="CP69" t="s">
        <v>392</v>
      </c>
      <c r="CQ69" t="s">
        <v>233</v>
      </c>
      <c r="CR69" t="s">
        <v>234</v>
      </c>
      <c r="CT69" t="s">
        <v>277</v>
      </c>
      <c r="CV69" t="s">
        <v>189</v>
      </c>
      <c r="CX69">
        <v>85</v>
      </c>
      <c r="CY69">
        <v>15</v>
      </c>
      <c r="CZ69" t="s">
        <v>197</v>
      </c>
      <c r="DA69" t="s">
        <v>179</v>
      </c>
      <c r="DB69" t="s">
        <v>237</v>
      </c>
      <c r="DC69" t="s">
        <v>238</v>
      </c>
      <c r="DD69" t="s">
        <v>492</v>
      </c>
      <c r="DE69" t="s">
        <v>492</v>
      </c>
      <c r="DF69" t="s">
        <v>381</v>
      </c>
      <c r="DG69" t="s">
        <v>175</v>
      </c>
      <c r="DI69" t="s">
        <v>175</v>
      </c>
      <c r="DK69" t="s">
        <v>179</v>
      </c>
      <c r="DM69">
        <v>5</v>
      </c>
      <c r="DN69">
        <v>25</v>
      </c>
      <c r="DO69">
        <v>15</v>
      </c>
      <c r="DP69">
        <v>15</v>
      </c>
      <c r="DQ69">
        <v>15</v>
      </c>
      <c r="DR69">
        <v>25</v>
      </c>
      <c r="DS69" t="s">
        <v>204</v>
      </c>
      <c r="DT69" t="s">
        <v>205</v>
      </c>
      <c r="DX69" t="s">
        <v>206</v>
      </c>
      <c r="DZ69" t="s">
        <v>205</v>
      </c>
      <c r="EA69" t="s">
        <v>206</v>
      </c>
      <c r="EC69" t="s">
        <v>205</v>
      </c>
      <c r="ED69" t="s">
        <v>206</v>
      </c>
      <c r="EF69" t="s">
        <v>205</v>
      </c>
      <c r="EG69" t="s">
        <v>206</v>
      </c>
      <c r="EI69" t="s">
        <v>205</v>
      </c>
      <c r="EJ69" t="s">
        <v>206</v>
      </c>
      <c r="EL69" t="s">
        <v>205</v>
      </c>
      <c r="EM69" t="s">
        <v>206</v>
      </c>
      <c r="EO69" t="s">
        <v>205</v>
      </c>
      <c r="EP69" t="s">
        <v>206</v>
      </c>
      <c r="ER69" t="s">
        <v>205</v>
      </c>
      <c r="ES69" t="s">
        <v>206</v>
      </c>
      <c r="EU69" t="s">
        <v>205</v>
      </c>
      <c r="EV69" t="s">
        <v>206</v>
      </c>
      <c r="EX69" t="s">
        <v>205</v>
      </c>
      <c r="EY69" t="s">
        <v>206</v>
      </c>
      <c r="FA69" t="s">
        <v>208</v>
      </c>
      <c r="FB69" t="s">
        <v>209</v>
      </c>
      <c r="FC69" t="s">
        <v>456</v>
      </c>
      <c r="FI69" t="s">
        <v>651</v>
      </c>
    </row>
    <row r="70" spans="1:165" x14ac:dyDescent="0.25">
      <c r="A70">
        <v>100</v>
      </c>
      <c r="B70" s="1">
        <v>42481.4377662037</v>
      </c>
      <c r="C70" s="1">
        <v>42481.595752314817</v>
      </c>
      <c r="D70" t="s">
        <v>165</v>
      </c>
      <c r="G70" t="s">
        <v>652</v>
      </c>
      <c r="H70">
        <v>-122.2845993042</v>
      </c>
      <c r="I70">
        <v>48.212398529052997</v>
      </c>
      <c r="J70" t="s">
        <v>167</v>
      </c>
      <c r="K70" t="s">
        <v>653</v>
      </c>
      <c r="L70" t="s">
        <v>169</v>
      </c>
      <c r="M70">
        <v>98292</v>
      </c>
      <c r="N70" t="s">
        <v>170</v>
      </c>
      <c r="P70" t="s">
        <v>171</v>
      </c>
      <c r="W70" t="s">
        <v>172</v>
      </c>
      <c r="Z70">
        <v>1</v>
      </c>
      <c r="AE70" t="s">
        <v>311</v>
      </c>
      <c r="AF70" t="s">
        <v>510</v>
      </c>
      <c r="AG70" t="s">
        <v>654</v>
      </c>
      <c r="AI70" t="s">
        <v>175</v>
      </c>
      <c r="AJ70" t="s">
        <v>220</v>
      </c>
      <c r="AK70" t="s">
        <v>177</v>
      </c>
      <c r="AL70" t="s">
        <v>175</v>
      </c>
      <c r="AM70">
        <v>1</v>
      </c>
      <c r="AS70">
        <v>1</v>
      </c>
      <c r="AU70" t="s">
        <v>178</v>
      </c>
      <c r="AV70" t="s">
        <v>179</v>
      </c>
      <c r="BI70" t="s">
        <v>180</v>
      </c>
      <c r="BJ70" t="s">
        <v>248</v>
      </c>
      <c r="BR70" t="s">
        <v>262</v>
      </c>
      <c r="BS70" t="s">
        <v>183</v>
      </c>
      <c r="BT70" t="s">
        <v>184</v>
      </c>
      <c r="BU70" t="s">
        <v>249</v>
      </c>
      <c r="BV70" t="s">
        <v>185</v>
      </c>
      <c r="BW70" t="s">
        <v>271</v>
      </c>
      <c r="BX70" t="s">
        <v>450</v>
      </c>
      <c r="BY70" t="s">
        <v>272</v>
      </c>
      <c r="BZ70" t="s">
        <v>520</v>
      </c>
      <c r="CA70" t="s">
        <v>275</v>
      </c>
      <c r="CB70" t="s">
        <v>275</v>
      </c>
      <c r="CD70" t="s">
        <v>190</v>
      </c>
      <c r="CE70" t="s">
        <v>190</v>
      </c>
      <c r="CF70" t="s">
        <v>190</v>
      </c>
      <c r="CG70" t="s">
        <v>231</v>
      </c>
      <c r="CH70" t="s">
        <v>231</v>
      </c>
      <c r="CI70" t="s">
        <v>175</v>
      </c>
      <c r="CJ70" t="s">
        <v>296</v>
      </c>
      <c r="CK70" t="s">
        <v>296</v>
      </c>
      <c r="CL70" t="s">
        <v>655</v>
      </c>
      <c r="CM70" t="s">
        <v>252</v>
      </c>
      <c r="CN70" t="s">
        <v>179</v>
      </c>
      <c r="CO70" s="2">
        <v>42689</v>
      </c>
      <c r="CP70" t="s">
        <v>392</v>
      </c>
      <c r="CT70" t="s">
        <v>277</v>
      </c>
      <c r="CU70" t="s">
        <v>656</v>
      </c>
      <c r="CV70" t="s">
        <v>235</v>
      </c>
      <c r="CW70" t="s">
        <v>657</v>
      </c>
      <c r="CX70">
        <v>70</v>
      </c>
      <c r="CY70">
        <v>30</v>
      </c>
      <c r="CZ70" t="s">
        <v>190</v>
      </c>
      <c r="DA70" t="s">
        <v>179</v>
      </c>
      <c r="DB70" t="s">
        <v>333</v>
      </c>
      <c r="DC70" t="s">
        <v>238</v>
      </c>
      <c r="DD70" t="s">
        <v>239</v>
      </c>
      <c r="DE70" t="s">
        <v>393</v>
      </c>
      <c r="DF70" t="s">
        <v>381</v>
      </c>
      <c r="DG70" t="s">
        <v>175</v>
      </c>
      <c r="DI70" t="s">
        <v>175</v>
      </c>
      <c r="DK70" t="s">
        <v>179</v>
      </c>
      <c r="DM70">
        <v>10</v>
      </c>
      <c r="DN70">
        <v>10</v>
      </c>
      <c r="DO70">
        <v>40</v>
      </c>
      <c r="DP70">
        <v>20</v>
      </c>
      <c r="DQ70">
        <v>20</v>
      </c>
      <c r="DR70">
        <v>0</v>
      </c>
      <c r="DS70" t="s">
        <v>204</v>
      </c>
      <c r="DT70" t="s">
        <v>205</v>
      </c>
      <c r="DX70" t="s">
        <v>206</v>
      </c>
      <c r="EA70" t="s">
        <v>206</v>
      </c>
      <c r="ED70" t="s">
        <v>206</v>
      </c>
      <c r="EF70" t="s">
        <v>205</v>
      </c>
      <c r="EI70" t="s">
        <v>205</v>
      </c>
      <c r="EL70" t="s">
        <v>205</v>
      </c>
      <c r="EM70" t="s">
        <v>206</v>
      </c>
      <c r="EO70" t="s">
        <v>205</v>
      </c>
      <c r="EP70" t="s">
        <v>206</v>
      </c>
      <c r="ER70" t="s">
        <v>205</v>
      </c>
      <c r="EU70" t="s">
        <v>205</v>
      </c>
      <c r="EV70" t="s">
        <v>206</v>
      </c>
      <c r="EX70" t="s">
        <v>205</v>
      </c>
      <c r="FA70" t="s">
        <v>342</v>
      </c>
      <c r="FB70" t="s">
        <v>282</v>
      </c>
      <c r="FG70" t="s">
        <v>241</v>
      </c>
      <c r="FH70" t="s">
        <v>308</v>
      </c>
      <c r="FI70" t="s">
        <v>658</v>
      </c>
    </row>
    <row r="71" spans="1:165" x14ac:dyDescent="0.25">
      <c r="A71">
        <v>101</v>
      </c>
      <c r="B71" s="1">
        <v>42481.465787037036</v>
      </c>
      <c r="C71" s="1">
        <v>42481.628344907411</v>
      </c>
      <c r="D71" t="s">
        <v>165</v>
      </c>
      <c r="G71" t="s">
        <v>659</v>
      </c>
      <c r="H71">
        <v>-122.30429840088</v>
      </c>
      <c r="I71">
        <v>47.610198974608998</v>
      </c>
      <c r="J71" t="s">
        <v>167</v>
      </c>
      <c r="K71" t="s">
        <v>437</v>
      </c>
      <c r="L71" t="s">
        <v>169</v>
      </c>
      <c r="M71">
        <v>98122</v>
      </c>
      <c r="N71" t="s">
        <v>170</v>
      </c>
      <c r="P71" t="s">
        <v>171</v>
      </c>
      <c r="W71" t="s">
        <v>172</v>
      </c>
      <c r="X71">
        <v>1</v>
      </c>
      <c r="AE71" t="s">
        <v>259</v>
      </c>
      <c r="AF71" t="s">
        <v>438</v>
      </c>
      <c r="AG71" t="s">
        <v>660</v>
      </c>
      <c r="AI71" t="s">
        <v>175</v>
      </c>
      <c r="AJ71" t="s">
        <v>368</v>
      </c>
      <c r="AK71" t="s">
        <v>221</v>
      </c>
      <c r="AL71" t="s">
        <v>179</v>
      </c>
      <c r="AM71">
        <v>1</v>
      </c>
      <c r="AU71" t="s">
        <v>178</v>
      </c>
      <c r="AV71" t="s">
        <v>179</v>
      </c>
      <c r="BI71" t="s">
        <v>180</v>
      </c>
      <c r="BJ71" t="s">
        <v>248</v>
      </c>
      <c r="BM71" t="s">
        <v>182</v>
      </c>
      <c r="BN71" t="s">
        <v>302</v>
      </c>
      <c r="BP71" t="s">
        <v>356</v>
      </c>
      <c r="BS71" t="s">
        <v>183</v>
      </c>
      <c r="BT71" t="s">
        <v>184</v>
      </c>
      <c r="BV71" t="s">
        <v>185</v>
      </c>
      <c r="BX71" t="s">
        <v>389</v>
      </c>
      <c r="BY71" t="s">
        <v>187</v>
      </c>
      <c r="BZ71" t="s">
        <v>188</v>
      </c>
      <c r="CA71" t="s">
        <v>228</v>
      </c>
      <c r="CB71" t="s">
        <v>228</v>
      </c>
      <c r="CD71" t="s">
        <v>442</v>
      </c>
      <c r="CE71" t="s">
        <v>230</v>
      </c>
      <c r="CF71" t="s">
        <v>193</v>
      </c>
      <c r="CG71" t="s">
        <v>263</v>
      </c>
      <c r="CH71" t="s">
        <v>264</v>
      </c>
      <c r="CI71" t="s">
        <v>175</v>
      </c>
      <c r="CJ71" t="s">
        <v>228</v>
      </c>
      <c r="CK71" t="s">
        <v>228</v>
      </c>
      <c r="CM71" t="s">
        <v>252</v>
      </c>
      <c r="CN71" t="s">
        <v>179</v>
      </c>
      <c r="CO71" s="2">
        <v>42531</v>
      </c>
      <c r="CP71" t="s">
        <v>392</v>
      </c>
      <c r="CT71" t="s">
        <v>277</v>
      </c>
      <c r="CU71" t="s">
        <v>661</v>
      </c>
      <c r="CV71" t="s">
        <v>189</v>
      </c>
      <c r="CX71" s="3">
        <v>0</v>
      </c>
      <c r="CY71" s="3">
        <v>1</v>
      </c>
      <c r="CZ71" t="s">
        <v>190</v>
      </c>
      <c r="DA71" t="s">
        <v>179</v>
      </c>
      <c r="DB71" t="s">
        <v>237</v>
      </c>
      <c r="DC71" t="s">
        <v>199</v>
      </c>
      <c r="DD71" t="s">
        <v>265</v>
      </c>
      <c r="DE71" t="s">
        <v>265</v>
      </c>
      <c r="DF71" t="s">
        <v>202</v>
      </c>
      <c r="DG71" t="s">
        <v>179</v>
      </c>
      <c r="DI71" t="s">
        <v>175</v>
      </c>
      <c r="DK71" t="s">
        <v>179</v>
      </c>
      <c r="DM71">
        <v>20</v>
      </c>
      <c r="DN71">
        <v>5</v>
      </c>
      <c r="DO71">
        <v>40</v>
      </c>
      <c r="DP71">
        <v>5</v>
      </c>
      <c r="DQ71">
        <v>5</v>
      </c>
      <c r="DR71">
        <v>10</v>
      </c>
      <c r="DS71" t="s">
        <v>204</v>
      </c>
      <c r="DT71" t="s">
        <v>205</v>
      </c>
      <c r="DW71" t="s">
        <v>205</v>
      </c>
      <c r="DX71" t="s">
        <v>206</v>
      </c>
      <c r="DZ71" t="s">
        <v>205</v>
      </c>
      <c r="EA71" t="s">
        <v>206</v>
      </c>
      <c r="EC71" t="s">
        <v>205</v>
      </c>
      <c r="ED71" t="s">
        <v>206</v>
      </c>
      <c r="EF71" t="s">
        <v>205</v>
      </c>
      <c r="EG71" t="s">
        <v>206</v>
      </c>
      <c r="EI71" t="s">
        <v>205</v>
      </c>
      <c r="EJ71" t="s">
        <v>206</v>
      </c>
      <c r="EL71" t="s">
        <v>205</v>
      </c>
      <c r="EM71" t="s">
        <v>206</v>
      </c>
      <c r="EO71" t="s">
        <v>205</v>
      </c>
      <c r="EP71" t="s">
        <v>206</v>
      </c>
      <c r="ER71" t="s">
        <v>205</v>
      </c>
      <c r="ES71" t="s">
        <v>206</v>
      </c>
      <c r="EW71" t="s">
        <v>207</v>
      </c>
      <c r="EZ71" t="s">
        <v>207</v>
      </c>
      <c r="FA71" t="s">
        <v>208</v>
      </c>
      <c r="FB71" t="s">
        <v>190</v>
      </c>
      <c r="FF71" t="s">
        <v>210</v>
      </c>
    </row>
    <row r="72" spans="1:165" x14ac:dyDescent="0.25">
      <c r="A72">
        <v>102</v>
      </c>
      <c r="B72" s="1">
        <v>42481.471747685187</v>
      </c>
      <c r="C72" s="1">
        <v>42481.496631944443</v>
      </c>
      <c r="D72" t="s">
        <v>165</v>
      </c>
      <c r="G72" t="s">
        <v>662</v>
      </c>
      <c r="H72">
        <v>-123.04930114746</v>
      </c>
      <c r="I72">
        <v>46.944499969482003</v>
      </c>
      <c r="J72" t="s">
        <v>167</v>
      </c>
      <c r="K72" t="s">
        <v>244</v>
      </c>
      <c r="L72" t="s">
        <v>169</v>
      </c>
      <c r="M72">
        <v>98512</v>
      </c>
      <c r="N72" t="s">
        <v>170</v>
      </c>
      <c r="P72" t="s">
        <v>171</v>
      </c>
      <c r="T72" t="s">
        <v>214</v>
      </c>
      <c r="V72" t="s">
        <v>663</v>
      </c>
      <c r="W72" t="s">
        <v>172</v>
      </c>
      <c r="Z72">
        <v>1</v>
      </c>
      <c r="AE72">
        <v>113</v>
      </c>
      <c r="AF72" t="s">
        <v>245</v>
      </c>
      <c r="AG72" t="s">
        <v>664</v>
      </c>
      <c r="AI72" t="s">
        <v>175</v>
      </c>
      <c r="AJ72" t="s">
        <v>314</v>
      </c>
      <c r="AK72" t="s">
        <v>177</v>
      </c>
      <c r="AL72" t="s">
        <v>175</v>
      </c>
      <c r="AM72">
        <v>1</v>
      </c>
      <c r="AO72">
        <v>1</v>
      </c>
      <c r="AU72" t="s">
        <v>178</v>
      </c>
      <c r="AV72" t="s">
        <v>179</v>
      </c>
      <c r="BI72" t="s">
        <v>180</v>
      </c>
      <c r="BJ72" t="s">
        <v>248</v>
      </c>
      <c r="BK72" t="s">
        <v>294</v>
      </c>
      <c r="BM72" t="s">
        <v>182</v>
      </c>
      <c r="BP72" t="s">
        <v>356</v>
      </c>
      <c r="BS72" t="s">
        <v>183</v>
      </c>
      <c r="BT72" t="s">
        <v>184</v>
      </c>
      <c r="BU72" t="s">
        <v>249</v>
      </c>
      <c r="BV72" t="s">
        <v>185</v>
      </c>
      <c r="BW72" t="s">
        <v>271</v>
      </c>
      <c r="BX72" t="s">
        <v>250</v>
      </c>
      <c r="BY72" t="s">
        <v>187</v>
      </c>
      <c r="BZ72" t="s">
        <v>251</v>
      </c>
      <c r="CA72" t="s">
        <v>189</v>
      </c>
      <c r="CB72" t="s">
        <v>275</v>
      </c>
      <c r="CD72" t="s">
        <v>190</v>
      </c>
      <c r="CE72" s="2">
        <v>42379</v>
      </c>
      <c r="CF72" t="s">
        <v>190</v>
      </c>
      <c r="CG72" t="s">
        <v>263</v>
      </c>
      <c r="CH72" t="s">
        <v>191</v>
      </c>
      <c r="CI72" t="s">
        <v>175</v>
      </c>
      <c r="CJ72" t="s">
        <v>303</v>
      </c>
      <c r="CK72" t="s">
        <v>303</v>
      </c>
      <c r="CM72" t="s">
        <v>252</v>
      </c>
      <c r="CN72" t="s">
        <v>175</v>
      </c>
      <c r="CO72" t="s">
        <v>193</v>
      </c>
      <c r="CP72" t="s">
        <v>392</v>
      </c>
      <c r="CQ72" t="s">
        <v>233</v>
      </c>
      <c r="CR72" t="s">
        <v>234</v>
      </c>
      <c r="CT72" t="s">
        <v>195</v>
      </c>
      <c r="CV72" t="s">
        <v>189</v>
      </c>
      <c r="CX72">
        <v>20</v>
      </c>
      <c r="CY72">
        <v>80</v>
      </c>
      <c r="CZ72" t="s">
        <v>197</v>
      </c>
      <c r="DA72" t="s">
        <v>179</v>
      </c>
      <c r="DB72" t="s">
        <v>333</v>
      </c>
      <c r="DC72" t="s">
        <v>238</v>
      </c>
      <c r="DD72" t="s">
        <v>200</v>
      </c>
      <c r="DE72" t="s">
        <v>265</v>
      </c>
      <c r="DF72" t="s">
        <v>434</v>
      </c>
      <c r="DG72" t="s">
        <v>175</v>
      </c>
      <c r="DI72" t="s">
        <v>175</v>
      </c>
      <c r="DK72" t="s">
        <v>179</v>
      </c>
      <c r="DM72">
        <v>10</v>
      </c>
      <c r="DN72">
        <v>40</v>
      </c>
      <c r="DO72">
        <v>20</v>
      </c>
      <c r="DP72">
        <v>10</v>
      </c>
      <c r="DQ72">
        <v>20</v>
      </c>
      <c r="DR72">
        <v>0</v>
      </c>
      <c r="DS72" t="s">
        <v>267</v>
      </c>
      <c r="DT72" t="s">
        <v>205</v>
      </c>
      <c r="DW72" t="s">
        <v>205</v>
      </c>
      <c r="DZ72" t="s">
        <v>205</v>
      </c>
      <c r="EA72" t="s">
        <v>206</v>
      </c>
      <c r="EC72" t="s">
        <v>205</v>
      </c>
      <c r="EF72" t="s">
        <v>205</v>
      </c>
      <c r="EI72" t="s">
        <v>205</v>
      </c>
      <c r="EL72" t="s">
        <v>205</v>
      </c>
      <c r="EM72" t="s">
        <v>206</v>
      </c>
      <c r="EO72" t="s">
        <v>205</v>
      </c>
      <c r="ER72" t="s">
        <v>205</v>
      </c>
      <c r="EV72" t="s">
        <v>206</v>
      </c>
      <c r="EX72" t="s">
        <v>205</v>
      </c>
      <c r="FA72" t="s">
        <v>255</v>
      </c>
      <c r="FB72" t="s">
        <v>209</v>
      </c>
      <c r="FG72" t="s">
        <v>241</v>
      </c>
      <c r="FH72" t="s">
        <v>308</v>
      </c>
      <c r="FI72" t="s">
        <v>665</v>
      </c>
    </row>
    <row r="73" spans="1:165" x14ac:dyDescent="0.25">
      <c r="A73">
        <v>105</v>
      </c>
      <c r="B73" s="1">
        <v>42481.474502314813</v>
      </c>
      <c r="C73" s="1">
        <v>42481.597557870373</v>
      </c>
      <c r="D73" t="s">
        <v>165</v>
      </c>
      <c r="G73" t="s">
        <v>556</v>
      </c>
      <c r="H73">
        <v>-119.16819763184</v>
      </c>
      <c r="I73">
        <v>46.21310043335</v>
      </c>
      <c r="J73" t="s">
        <v>167</v>
      </c>
      <c r="K73" t="s">
        <v>459</v>
      </c>
      <c r="L73" t="s">
        <v>169</v>
      </c>
      <c r="M73">
        <v>99336</v>
      </c>
      <c r="N73" t="s">
        <v>170</v>
      </c>
      <c r="P73" t="s">
        <v>171</v>
      </c>
      <c r="W73" t="s">
        <v>172</v>
      </c>
      <c r="X73">
        <v>1</v>
      </c>
      <c r="AE73">
        <v>123</v>
      </c>
      <c r="AF73" t="s">
        <v>460</v>
      </c>
      <c r="AG73" t="s">
        <v>666</v>
      </c>
      <c r="AI73" t="s">
        <v>175</v>
      </c>
      <c r="AJ73" t="s">
        <v>176</v>
      </c>
      <c r="AK73" t="s">
        <v>221</v>
      </c>
      <c r="AL73" t="s">
        <v>175</v>
      </c>
      <c r="AM73">
        <v>1</v>
      </c>
      <c r="AS73">
        <v>1</v>
      </c>
      <c r="AU73" t="s">
        <v>178</v>
      </c>
      <c r="AV73" t="s">
        <v>179</v>
      </c>
      <c r="BI73" t="s">
        <v>180</v>
      </c>
      <c r="BJ73" t="s">
        <v>248</v>
      </c>
      <c r="BR73" t="s">
        <v>262</v>
      </c>
      <c r="BS73" t="s">
        <v>183</v>
      </c>
      <c r="BT73" t="s">
        <v>184</v>
      </c>
      <c r="BU73" t="s">
        <v>249</v>
      </c>
      <c r="BV73" t="s">
        <v>185</v>
      </c>
      <c r="BW73" t="s">
        <v>271</v>
      </c>
      <c r="BX73" t="s">
        <v>186</v>
      </c>
      <c r="BY73" t="s">
        <v>272</v>
      </c>
      <c r="BZ73" t="s">
        <v>188</v>
      </c>
      <c r="CA73" t="s">
        <v>189</v>
      </c>
      <c r="CB73" t="s">
        <v>189</v>
      </c>
      <c r="CD73" t="s">
        <v>190</v>
      </c>
      <c r="CE73" t="s">
        <v>190</v>
      </c>
      <c r="CF73" t="s">
        <v>190</v>
      </c>
      <c r="CG73" t="s">
        <v>263</v>
      </c>
      <c r="CH73" t="s">
        <v>231</v>
      </c>
      <c r="CI73" t="s">
        <v>179</v>
      </c>
      <c r="CJ73" t="s">
        <v>189</v>
      </c>
      <c r="CK73" t="s">
        <v>189</v>
      </c>
      <c r="CM73" t="s">
        <v>252</v>
      </c>
      <c r="CN73" t="s">
        <v>179</v>
      </c>
      <c r="CO73" t="s">
        <v>253</v>
      </c>
      <c r="CS73" t="s">
        <v>194</v>
      </c>
      <c r="CT73" t="s">
        <v>189</v>
      </c>
      <c r="CV73" t="s">
        <v>196</v>
      </c>
      <c r="CY73">
        <v>100</v>
      </c>
      <c r="CZ73" t="s">
        <v>197</v>
      </c>
      <c r="DA73" t="s">
        <v>179</v>
      </c>
      <c r="DB73" t="s">
        <v>333</v>
      </c>
      <c r="DC73" t="s">
        <v>199</v>
      </c>
      <c r="DD73" t="s">
        <v>200</v>
      </c>
      <c r="DE73" t="s">
        <v>239</v>
      </c>
      <c r="DF73" t="s">
        <v>266</v>
      </c>
      <c r="DG73" t="s">
        <v>175</v>
      </c>
      <c r="DI73" t="s">
        <v>175</v>
      </c>
      <c r="DK73" t="s">
        <v>179</v>
      </c>
      <c r="DM73">
        <v>5</v>
      </c>
      <c r="DN73">
        <v>10</v>
      </c>
      <c r="DO73">
        <v>25</v>
      </c>
      <c r="DP73">
        <v>55</v>
      </c>
      <c r="DQ73">
        <v>5</v>
      </c>
      <c r="DR73">
        <v>0</v>
      </c>
      <c r="DS73" t="s">
        <v>204</v>
      </c>
      <c r="DT73" t="s">
        <v>205</v>
      </c>
      <c r="DU73" t="s">
        <v>206</v>
      </c>
      <c r="DW73" t="s">
        <v>205</v>
      </c>
      <c r="DX73" t="s">
        <v>206</v>
      </c>
      <c r="DZ73" t="s">
        <v>205</v>
      </c>
      <c r="EA73" t="s">
        <v>206</v>
      </c>
      <c r="EC73" t="s">
        <v>205</v>
      </c>
      <c r="ED73" t="s">
        <v>206</v>
      </c>
      <c r="EH73" t="s">
        <v>207</v>
      </c>
      <c r="EJ73" t="s">
        <v>206</v>
      </c>
      <c r="EM73" t="s">
        <v>206</v>
      </c>
      <c r="EP73" t="s">
        <v>206</v>
      </c>
      <c r="ES73" t="s">
        <v>206</v>
      </c>
      <c r="EW73" t="s">
        <v>207</v>
      </c>
      <c r="EZ73" t="s">
        <v>207</v>
      </c>
      <c r="FA73" t="s">
        <v>208</v>
      </c>
      <c r="FB73" t="s">
        <v>190</v>
      </c>
      <c r="FF73" t="s">
        <v>210</v>
      </c>
    </row>
    <row r="74" spans="1:165" x14ac:dyDescent="0.25">
      <c r="A74">
        <v>106</v>
      </c>
      <c r="B74" s="1">
        <v>42481.474722222221</v>
      </c>
      <c r="C74" s="1">
        <v>42481.488923611112</v>
      </c>
      <c r="D74" t="s">
        <v>165</v>
      </c>
      <c r="G74" t="s">
        <v>667</v>
      </c>
      <c r="H74">
        <v>-118.70760345459</v>
      </c>
      <c r="I74">
        <v>47.721599578857003</v>
      </c>
      <c r="J74" t="s">
        <v>167</v>
      </c>
      <c r="K74" t="s">
        <v>668</v>
      </c>
      <c r="L74" t="s">
        <v>169</v>
      </c>
      <c r="M74">
        <v>99185</v>
      </c>
      <c r="N74" t="s">
        <v>240</v>
      </c>
      <c r="O74" t="s">
        <v>669</v>
      </c>
      <c r="W74" t="s">
        <v>172</v>
      </c>
      <c r="AB74">
        <v>1</v>
      </c>
      <c r="AE74">
        <v>101</v>
      </c>
      <c r="AF74" t="s">
        <v>670</v>
      </c>
      <c r="AG74" t="s">
        <v>671</v>
      </c>
      <c r="AI74" t="s">
        <v>175</v>
      </c>
      <c r="AJ74" t="s">
        <v>368</v>
      </c>
      <c r="AK74" t="s">
        <v>221</v>
      </c>
      <c r="AL74" t="s">
        <v>179</v>
      </c>
      <c r="AQ74">
        <v>1</v>
      </c>
      <c r="AS74">
        <v>1</v>
      </c>
      <c r="AU74" t="s">
        <v>222</v>
      </c>
      <c r="AV74" t="s">
        <v>179</v>
      </c>
      <c r="BI74" t="s">
        <v>180</v>
      </c>
      <c r="BJ74" t="s">
        <v>248</v>
      </c>
      <c r="BR74" t="s">
        <v>262</v>
      </c>
      <c r="BS74" t="s">
        <v>224</v>
      </c>
      <c r="BT74" t="s">
        <v>184</v>
      </c>
      <c r="BX74" t="s">
        <v>389</v>
      </c>
      <c r="BY74" t="s">
        <v>226</v>
      </c>
      <c r="BZ74" t="s">
        <v>273</v>
      </c>
      <c r="CA74" t="s">
        <v>189</v>
      </c>
      <c r="CB74" t="s">
        <v>275</v>
      </c>
      <c r="CD74" t="s">
        <v>190</v>
      </c>
      <c r="CE74" t="s">
        <v>190</v>
      </c>
      <c r="CF74" t="s">
        <v>190</v>
      </c>
      <c r="CG74" t="s">
        <v>263</v>
      </c>
      <c r="CH74" t="s">
        <v>231</v>
      </c>
      <c r="CI74" t="s">
        <v>175</v>
      </c>
      <c r="CJ74" t="s">
        <v>189</v>
      </c>
      <c r="CK74" t="s">
        <v>275</v>
      </c>
      <c r="CM74" t="s">
        <v>252</v>
      </c>
      <c r="CN74" t="s">
        <v>179</v>
      </c>
      <c r="CO74" s="2">
        <v>42374</v>
      </c>
      <c r="CP74" t="s">
        <v>392</v>
      </c>
      <c r="CT74" t="s">
        <v>195</v>
      </c>
      <c r="CV74" t="s">
        <v>195</v>
      </c>
      <c r="CZ74" t="s">
        <v>278</v>
      </c>
      <c r="DA74" t="s">
        <v>179</v>
      </c>
      <c r="DB74" t="s">
        <v>333</v>
      </c>
      <c r="DC74" t="s">
        <v>279</v>
      </c>
      <c r="DD74" t="s">
        <v>239</v>
      </c>
      <c r="DE74" t="s">
        <v>239</v>
      </c>
      <c r="DF74" t="s">
        <v>202</v>
      </c>
      <c r="DG74" t="s">
        <v>179</v>
      </c>
      <c r="DI74" t="s">
        <v>179</v>
      </c>
      <c r="DK74" t="s">
        <v>179</v>
      </c>
      <c r="DM74">
        <v>0</v>
      </c>
      <c r="DN74">
        <v>0</v>
      </c>
      <c r="DO74">
        <v>5</v>
      </c>
      <c r="DP74">
        <v>5</v>
      </c>
      <c r="DQ74">
        <v>0</v>
      </c>
      <c r="DR74">
        <v>90</v>
      </c>
      <c r="DS74" t="s">
        <v>435</v>
      </c>
      <c r="DV74" t="s">
        <v>207</v>
      </c>
      <c r="DX74" t="s">
        <v>206</v>
      </c>
      <c r="EA74" t="s">
        <v>206</v>
      </c>
      <c r="EE74" t="s">
        <v>207</v>
      </c>
      <c r="EH74" t="s">
        <v>207</v>
      </c>
      <c r="EJ74" t="s">
        <v>206</v>
      </c>
      <c r="EM74" t="s">
        <v>206</v>
      </c>
      <c r="EP74" t="s">
        <v>206</v>
      </c>
      <c r="ET74" t="s">
        <v>207</v>
      </c>
      <c r="EV74" t="s">
        <v>206</v>
      </c>
      <c r="EZ74" t="s">
        <v>207</v>
      </c>
      <c r="FA74" t="s">
        <v>423</v>
      </c>
      <c r="FB74" t="s">
        <v>190</v>
      </c>
    </row>
    <row r="75" spans="1:165" x14ac:dyDescent="0.25">
      <c r="A75">
        <v>110</v>
      </c>
      <c r="B75" s="1">
        <v>42481.477916666663</v>
      </c>
      <c r="C75" s="1">
        <v>42481.501423611109</v>
      </c>
      <c r="D75" t="s">
        <v>165</v>
      </c>
      <c r="G75" t="s">
        <v>613</v>
      </c>
      <c r="H75">
        <v>-122.60919952393</v>
      </c>
      <c r="I75">
        <v>48.46480178833</v>
      </c>
      <c r="J75" t="s">
        <v>167</v>
      </c>
      <c r="K75" t="s">
        <v>213</v>
      </c>
      <c r="L75" t="s">
        <v>169</v>
      </c>
      <c r="M75">
        <v>98221</v>
      </c>
      <c r="N75" t="s">
        <v>324</v>
      </c>
      <c r="W75" t="s">
        <v>172</v>
      </c>
      <c r="X75">
        <v>1</v>
      </c>
      <c r="AE75" t="s">
        <v>311</v>
      </c>
      <c r="AF75" t="s">
        <v>614</v>
      </c>
      <c r="AG75" t="s">
        <v>672</v>
      </c>
      <c r="AI75" t="s">
        <v>175</v>
      </c>
      <c r="AJ75" t="s">
        <v>176</v>
      </c>
      <c r="AK75" t="s">
        <v>247</v>
      </c>
      <c r="AL75" t="s">
        <v>179</v>
      </c>
      <c r="AO75">
        <v>1</v>
      </c>
      <c r="AU75" t="s">
        <v>178</v>
      </c>
      <c r="AV75" t="s">
        <v>179</v>
      </c>
      <c r="BI75" t="s">
        <v>180</v>
      </c>
      <c r="BJ75" t="s">
        <v>248</v>
      </c>
      <c r="BM75" t="s">
        <v>182</v>
      </c>
      <c r="BS75" t="s">
        <v>322</v>
      </c>
      <c r="BT75" t="s">
        <v>184</v>
      </c>
      <c r="BU75" t="s">
        <v>249</v>
      </c>
      <c r="BV75" t="s">
        <v>185</v>
      </c>
      <c r="BW75" t="s">
        <v>271</v>
      </c>
      <c r="BX75" t="s">
        <v>225</v>
      </c>
      <c r="BY75" t="s">
        <v>187</v>
      </c>
      <c r="BZ75" t="s">
        <v>251</v>
      </c>
      <c r="CA75" t="s">
        <v>228</v>
      </c>
      <c r="CB75" t="s">
        <v>228</v>
      </c>
      <c r="CD75" t="s">
        <v>190</v>
      </c>
      <c r="CE75" t="s">
        <v>190</v>
      </c>
      <c r="CF75" t="s">
        <v>190</v>
      </c>
      <c r="CG75" t="s">
        <v>231</v>
      </c>
      <c r="CH75" t="s">
        <v>263</v>
      </c>
      <c r="CI75" t="s">
        <v>175</v>
      </c>
      <c r="CJ75" t="s">
        <v>296</v>
      </c>
      <c r="CK75" t="s">
        <v>296</v>
      </c>
      <c r="CM75" t="s">
        <v>252</v>
      </c>
      <c r="CN75" t="s">
        <v>179</v>
      </c>
      <c r="CO75" s="2">
        <v>42374</v>
      </c>
      <c r="CP75" t="s">
        <v>392</v>
      </c>
      <c r="CT75" t="s">
        <v>235</v>
      </c>
      <c r="CV75" t="s">
        <v>195</v>
      </c>
      <c r="CY75" s="3">
        <v>1</v>
      </c>
      <c r="CZ75" t="s">
        <v>197</v>
      </c>
      <c r="DA75" t="s">
        <v>179</v>
      </c>
      <c r="DB75" t="s">
        <v>333</v>
      </c>
      <c r="DC75" t="s">
        <v>199</v>
      </c>
      <c r="DD75" t="s">
        <v>265</v>
      </c>
      <c r="DE75" t="s">
        <v>200</v>
      </c>
      <c r="DF75" t="s">
        <v>254</v>
      </c>
      <c r="DG75" t="s">
        <v>179</v>
      </c>
      <c r="DI75" t="s">
        <v>175</v>
      </c>
      <c r="DK75" t="s">
        <v>179</v>
      </c>
      <c r="DM75" s="3">
        <v>0.5</v>
      </c>
      <c r="DN75">
        <v>0</v>
      </c>
      <c r="DO75" s="3">
        <v>0.5</v>
      </c>
      <c r="DP75">
        <v>0</v>
      </c>
      <c r="DQ75">
        <v>0</v>
      </c>
      <c r="DR75">
        <v>0</v>
      </c>
      <c r="DS75" t="s">
        <v>204</v>
      </c>
      <c r="DT75" t="s">
        <v>205</v>
      </c>
      <c r="DW75" t="s">
        <v>205</v>
      </c>
      <c r="DX75" t="s">
        <v>206</v>
      </c>
      <c r="DZ75" t="s">
        <v>205</v>
      </c>
      <c r="EA75" t="s">
        <v>206</v>
      </c>
      <c r="EC75" t="s">
        <v>205</v>
      </c>
      <c r="ED75" t="s">
        <v>206</v>
      </c>
      <c r="EG75" t="s">
        <v>206</v>
      </c>
      <c r="EJ75" t="s">
        <v>206</v>
      </c>
      <c r="EM75" t="s">
        <v>206</v>
      </c>
      <c r="EO75" t="s">
        <v>205</v>
      </c>
      <c r="EP75" t="s">
        <v>206</v>
      </c>
      <c r="ER75" t="s">
        <v>205</v>
      </c>
      <c r="EV75" t="s">
        <v>206</v>
      </c>
      <c r="EZ75" t="s">
        <v>207</v>
      </c>
      <c r="FA75" t="s">
        <v>208</v>
      </c>
      <c r="FB75" t="s">
        <v>190</v>
      </c>
      <c r="FG75" t="s">
        <v>241</v>
      </c>
    </row>
    <row r="76" spans="1:165" x14ac:dyDescent="0.25">
      <c r="A76">
        <v>111</v>
      </c>
      <c r="B76" s="1">
        <v>42481.478935185187</v>
      </c>
      <c r="C76" s="1">
        <v>42481.492488425924</v>
      </c>
      <c r="D76" t="s">
        <v>165</v>
      </c>
      <c r="G76" t="s">
        <v>673</v>
      </c>
      <c r="N76" t="s">
        <v>240</v>
      </c>
      <c r="O76" t="s">
        <v>674</v>
      </c>
      <c r="W76" t="s">
        <v>216</v>
      </c>
      <c r="AA76">
        <v>1</v>
      </c>
      <c r="AE76" t="s">
        <v>311</v>
      </c>
      <c r="AF76" t="s">
        <v>312</v>
      </c>
      <c r="AG76" t="s">
        <v>675</v>
      </c>
      <c r="AI76" t="s">
        <v>175</v>
      </c>
      <c r="AJ76" t="s">
        <v>220</v>
      </c>
      <c r="AK76" t="s">
        <v>247</v>
      </c>
      <c r="AL76" t="s">
        <v>175</v>
      </c>
      <c r="AO76">
        <v>1</v>
      </c>
      <c r="AR76">
        <v>0.5</v>
      </c>
      <c r="AU76" t="s">
        <v>293</v>
      </c>
      <c r="AV76" t="s">
        <v>179</v>
      </c>
      <c r="BI76" t="s">
        <v>223</v>
      </c>
      <c r="BJ76" t="s">
        <v>248</v>
      </c>
      <c r="BK76" t="s">
        <v>294</v>
      </c>
      <c r="BM76" t="s">
        <v>182</v>
      </c>
      <c r="BP76" t="s">
        <v>356</v>
      </c>
      <c r="BS76" t="s">
        <v>338</v>
      </c>
      <c r="BT76" t="s">
        <v>184</v>
      </c>
      <c r="BU76" t="s">
        <v>249</v>
      </c>
      <c r="BV76" t="s">
        <v>185</v>
      </c>
      <c r="BW76" t="s">
        <v>271</v>
      </c>
      <c r="BX76" t="s">
        <v>389</v>
      </c>
      <c r="BY76" t="s">
        <v>187</v>
      </c>
      <c r="BZ76" t="s">
        <v>188</v>
      </c>
      <c r="CA76" t="s">
        <v>189</v>
      </c>
      <c r="CB76" t="s">
        <v>228</v>
      </c>
      <c r="CD76" t="s">
        <v>229</v>
      </c>
      <c r="CE76" t="s">
        <v>230</v>
      </c>
      <c r="CF76" t="s">
        <v>230</v>
      </c>
      <c r="CG76" t="s">
        <v>264</v>
      </c>
      <c r="CH76" t="s">
        <v>264</v>
      </c>
      <c r="CI76" t="s">
        <v>175</v>
      </c>
      <c r="CJ76" t="s">
        <v>189</v>
      </c>
      <c r="CK76" t="s">
        <v>189</v>
      </c>
      <c r="CM76" t="s">
        <v>232</v>
      </c>
      <c r="CN76" t="s">
        <v>175</v>
      </c>
      <c r="CO76" t="s">
        <v>422</v>
      </c>
      <c r="CP76" t="s">
        <v>392</v>
      </c>
      <c r="CT76" t="s">
        <v>189</v>
      </c>
      <c r="CV76" t="s">
        <v>196</v>
      </c>
      <c r="CX76">
        <v>0</v>
      </c>
      <c r="CY76">
        <v>100</v>
      </c>
      <c r="CZ76" t="s">
        <v>278</v>
      </c>
      <c r="DA76" t="s">
        <v>179</v>
      </c>
      <c r="DB76" t="s">
        <v>333</v>
      </c>
      <c r="DC76" t="s">
        <v>279</v>
      </c>
      <c r="DD76" t="s">
        <v>200</v>
      </c>
      <c r="DE76" t="s">
        <v>239</v>
      </c>
      <c r="DF76" t="s">
        <v>254</v>
      </c>
      <c r="DG76" t="s">
        <v>175</v>
      </c>
      <c r="DI76" t="s">
        <v>175</v>
      </c>
      <c r="DK76" t="s">
        <v>175</v>
      </c>
      <c r="DM76">
        <v>25</v>
      </c>
      <c r="DN76">
        <v>5</v>
      </c>
      <c r="DO76">
        <v>7.5</v>
      </c>
      <c r="DP76">
        <v>7.5</v>
      </c>
      <c r="DQ76">
        <v>5</v>
      </c>
      <c r="DR76">
        <v>50</v>
      </c>
      <c r="DS76" t="s">
        <v>435</v>
      </c>
      <c r="DT76" t="s">
        <v>205</v>
      </c>
      <c r="DW76" t="s">
        <v>205</v>
      </c>
      <c r="DX76" t="s">
        <v>206</v>
      </c>
      <c r="DZ76" t="s">
        <v>205</v>
      </c>
      <c r="EA76" t="s">
        <v>206</v>
      </c>
      <c r="EC76" t="s">
        <v>205</v>
      </c>
      <c r="ED76" t="s">
        <v>206</v>
      </c>
      <c r="EF76" t="s">
        <v>205</v>
      </c>
      <c r="EG76" t="s">
        <v>206</v>
      </c>
      <c r="EI76" t="s">
        <v>205</v>
      </c>
      <c r="EJ76" t="s">
        <v>206</v>
      </c>
      <c r="EL76" t="s">
        <v>205</v>
      </c>
      <c r="EM76" t="s">
        <v>206</v>
      </c>
      <c r="EO76" t="s">
        <v>205</v>
      </c>
      <c r="EP76" t="s">
        <v>206</v>
      </c>
      <c r="ER76" t="s">
        <v>205</v>
      </c>
      <c r="EU76" t="s">
        <v>205</v>
      </c>
      <c r="EV76" t="s">
        <v>206</v>
      </c>
      <c r="EZ76" t="s">
        <v>207</v>
      </c>
      <c r="FA76" t="s">
        <v>255</v>
      </c>
      <c r="FB76" t="s">
        <v>209</v>
      </c>
      <c r="FC76" t="s">
        <v>456</v>
      </c>
      <c r="FD76" t="s">
        <v>283</v>
      </c>
      <c r="FE76" t="s">
        <v>284</v>
      </c>
      <c r="FF76" t="s">
        <v>210</v>
      </c>
    </row>
    <row r="77" spans="1:165" x14ac:dyDescent="0.25">
      <c r="A77">
        <v>112</v>
      </c>
      <c r="B77" s="1">
        <v>42481.479872685188</v>
      </c>
      <c r="C77" s="1">
        <v>42481.494652777779</v>
      </c>
      <c r="D77" t="s">
        <v>165</v>
      </c>
      <c r="G77" t="s">
        <v>676</v>
      </c>
      <c r="H77">
        <v>-117.21040344238</v>
      </c>
      <c r="I77">
        <v>47.834499359131001</v>
      </c>
      <c r="J77" t="s">
        <v>167</v>
      </c>
      <c r="K77" t="s">
        <v>677</v>
      </c>
      <c r="L77" t="s">
        <v>169</v>
      </c>
      <c r="M77">
        <v>99021</v>
      </c>
      <c r="N77" t="s">
        <v>170</v>
      </c>
      <c r="T77" t="s">
        <v>214</v>
      </c>
      <c r="V77" t="s">
        <v>678</v>
      </c>
      <c r="W77" t="s">
        <v>172</v>
      </c>
      <c r="X77">
        <v>1</v>
      </c>
      <c r="Y77">
        <v>0</v>
      </c>
      <c r="Z77">
        <v>0</v>
      </c>
      <c r="AA77">
        <v>0</v>
      </c>
      <c r="AB77">
        <v>0</v>
      </c>
      <c r="AC77">
        <v>0</v>
      </c>
      <c r="AE77">
        <v>101</v>
      </c>
      <c r="AF77" t="s">
        <v>679</v>
      </c>
      <c r="AG77" t="s">
        <v>680</v>
      </c>
      <c r="AI77" t="s">
        <v>175</v>
      </c>
      <c r="AJ77" t="s">
        <v>314</v>
      </c>
      <c r="AK77" t="s">
        <v>177</v>
      </c>
      <c r="AL77" t="s">
        <v>175</v>
      </c>
      <c r="AO77">
        <v>1</v>
      </c>
      <c r="AQ77">
        <v>1</v>
      </c>
      <c r="AU77" t="s">
        <v>293</v>
      </c>
      <c r="AV77" t="s">
        <v>179</v>
      </c>
      <c r="BI77" t="s">
        <v>180</v>
      </c>
      <c r="BJ77" t="s">
        <v>248</v>
      </c>
      <c r="BR77" t="s">
        <v>262</v>
      </c>
      <c r="BS77" t="s">
        <v>183</v>
      </c>
      <c r="BT77" t="s">
        <v>184</v>
      </c>
      <c r="BU77" t="s">
        <v>249</v>
      </c>
      <c r="BV77" t="s">
        <v>185</v>
      </c>
      <c r="BW77" t="s">
        <v>271</v>
      </c>
      <c r="BX77" t="s">
        <v>389</v>
      </c>
      <c r="BY77" t="s">
        <v>187</v>
      </c>
      <c r="BZ77" t="s">
        <v>251</v>
      </c>
      <c r="CA77" t="s">
        <v>228</v>
      </c>
      <c r="CB77" t="s">
        <v>303</v>
      </c>
      <c r="CD77" t="s">
        <v>229</v>
      </c>
      <c r="CE77" s="2">
        <v>42379</v>
      </c>
      <c r="CF77" s="2">
        <v>42379</v>
      </c>
      <c r="CG77" t="s">
        <v>231</v>
      </c>
      <c r="CH77" t="s">
        <v>263</v>
      </c>
      <c r="CI77" t="s">
        <v>175</v>
      </c>
      <c r="CJ77" t="s">
        <v>228</v>
      </c>
      <c r="CK77" t="s">
        <v>228</v>
      </c>
      <c r="CM77" t="s">
        <v>232</v>
      </c>
      <c r="CN77" t="s">
        <v>175</v>
      </c>
      <c r="CO77" t="s">
        <v>193</v>
      </c>
      <c r="CS77" t="s">
        <v>194</v>
      </c>
      <c r="CT77" t="s">
        <v>235</v>
      </c>
      <c r="CV77" t="s">
        <v>277</v>
      </c>
      <c r="CZ77" t="s">
        <v>278</v>
      </c>
      <c r="DB77" t="s">
        <v>360</v>
      </c>
      <c r="DC77" t="s">
        <v>199</v>
      </c>
      <c r="DD77" t="s">
        <v>492</v>
      </c>
      <c r="DE77" t="s">
        <v>492</v>
      </c>
      <c r="DF77" t="s">
        <v>317</v>
      </c>
      <c r="DG77" t="s">
        <v>179</v>
      </c>
      <c r="DI77" t="s">
        <v>179</v>
      </c>
      <c r="DK77" t="s">
        <v>179</v>
      </c>
      <c r="DM77">
        <v>25</v>
      </c>
      <c r="DN77">
        <v>25</v>
      </c>
      <c r="DO77">
        <v>30</v>
      </c>
      <c r="DP77">
        <v>0</v>
      </c>
      <c r="DQ77">
        <v>10</v>
      </c>
      <c r="DR77">
        <v>10</v>
      </c>
      <c r="DS77" t="s">
        <v>435</v>
      </c>
      <c r="DT77" t="s">
        <v>205</v>
      </c>
      <c r="DW77" t="s">
        <v>205</v>
      </c>
      <c r="DX77" t="s">
        <v>206</v>
      </c>
      <c r="DZ77" t="s">
        <v>205</v>
      </c>
      <c r="EA77" t="s">
        <v>206</v>
      </c>
      <c r="EC77" t="s">
        <v>205</v>
      </c>
      <c r="ED77" t="s">
        <v>206</v>
      </c>
      <c r="EF77" t="s">
        <v>205</v>
      </c>
      <c r="EG77" t="s">
        <v>206</v>
      </c>
      <c r="EI77" t="s">
        <v>205</v>
      </c>
      <c r="EJ77" t="s">
        <v>206</v>
      </c>
      <c r="EL77" t="s">
        <v>205</v>
      </c>
      <c r="EM77" t="s">
        <v>206</v>
      </c>
      <c r="EO77" t="s">
        <v>205</v>
      </c>
      <c r="EP77" t="s">
        <v>206</v>
      </c>
      <c r="ER77" t="s">
        <v>205</v>
      </c>
      <c r="ES77" t="s">
        <v>206</v>
      </c>
      <c r="EV77" t="s">
        <v>206</v>
      </c>
      <c r="EY77" t="s">
        <v>206</v>
      </c>
      <c r="FA77" t="s">
        <v>208</v>
      </c>
      <c r="FB77" t="s">
        <v>209</v>
      </c>
      <c r="FD77" t="s">
        <v>283</v>
      </c>
      <c r="FG77" t="s">
        <v>241</v>
      </c>
      <c r="FI77" t="s">
        <v>681</v>
      </c>
    </row>
    <row r="78" spans="1:165" x14ac:dyDescent="0.25">
      <c r="A78">
        <v>113</v>
      </c>
      <c r="B78" s="1">
        <v>42481.480925925927</v>
      </c>
      <c r="C78" s="1">
        <v>42481.490439814814</v>
      </c>
      <c r="D78" t="s">
        <v>165</v>
      </c>
      <c r="G78" t="s">
        <v>682</v>
      </c>
      <c r="H78">
        <v>-122.13790130615</v>
      </c>
      <c r="I78">
        <v>48.599098205566001</v>
      </c>
      <c r="J78" t="s">
        <v>167</v>
      </c>
      <c r="K78" t="s">
        <v>683</v>
      </c>
      <c r="L78" t="s">
        <v>169</v>
      </c>
      <c r="M78">
        <v>98284</v>
      </c>
      <c r="N78" t="s">
        <v>310</v>
      </c>
      <c r="W78" t="s">
        <v>172</v>
      </c>
      <c r="Y78">
        <v>1</v>
      </c>
      <c r="AE78" t="s">
        <v>311</v>
      </c>
      <c r="AF78" t="s">
        <v>684</v>
      </c>
      <c r="AG78" t="s">
        <v>685</v>
      </c>
      <c r="AI78" t="s">
        <v>175</v>
      </c>
      <c r="AJ78" t="s">
        <v>368</v>
      </c>
      <c r="AK78" t="s">
        <v>221</v>
      </c>
      <c r="AL78" t="s">
        <v>179</v>
      </c>
      <c r="AN78">
        <v>30</v>
      </c>
      <c r="AO78">
        <v>20</v>
      </c>
      <c r="AR78">
        <v>5</v>
      </c>
      <c r="AS78">
        <v>5</v>
      </c>
      <c r="AU78" t="s">
        <v>178</v>
      </c>
      <c r="AV78" t="s">
        <v>179</v>
      </c>
      <c r="BI78" t="s">
        <v>180</v>
      </c>
      <c r="BJ78" t="s">
        <v>248</v>
      </c>
      <c r="BK78" t="s">
        <v>294</v>
      </c>
      <c r="BM78" t="s">
        <v>182</v>
      </c>
      <c r="BP78" t="s">
        <v>356</v>
      </c>
      <c r="BS78" t="s">
        <v>338</v>
      </c>
      <c r="BT78" t="s">
        <v>184</v>
      </c>
      <c r="BU78" t="s">
        <v>249</v>
      </c>
      <c r="BV78" t="s">
        <v>185</v>
      </c>
      <c r="BW78" t="s">
        <v>271</v>
      </c>
      <c r="BX78" t="s">
        <v>186</v>
      </c>
      <c r="BY78" t="s">
        <v>187</v>
      </c>
      <c r="BZ78" t="s">
        <v>295</v>
      </c>
      <c r="CA78" t="s">
        <v>228</v>
      </c>
      <c r="CB78" t="s">
        <v>275</v>
      </c>
      <c r="CC78" t="s">
        <v>686</v>
      </c>
      <c r="CD78" t="s">
        <v>332</v>
      </c>
      <c r="CE78" t="s">
        <v>230</v>
      </c>
      <c r="CF78" t="s">
        <v>190</v>
      </c>
      <c r="CG78" t="s">
        <v>231</v>
      </c>
      <c r="CH78" t="s">
        <v>231</v>
      </c>
      <c r="CI78" t="s">
        <v>175</v>
      </c>
      <c r="CJ78" t="s">
        <v>228</v>
      </c>
      <c r="CK78" t="s">
        <v>189</v>
      </c>
      <c r="CM78" t="s">
        <v>252</v>
      </c>
      <c r="CN78" t="s">
        <v>179</v>
      </c>
      <c r="CO78" t="s">
        <v>422</v>
      </c>
      <c r="CP78" t="s">
        <v>392</v>
      </c>
      <c r="CQ78" t="s">
        <v>233</v>
      </c>
      <c r="CT78" t="s">
        <v>195</v>
      </c>
      <c r="CU78" t="s">
        <v>687</v>
      </c>
      <c r="CV78" t="s">
        <v>195</v>
      </c>
      <c r="CZ78" t="s">
        <v>197</v>
      </c>
      <c r="DA78" t="s">
        <v>179</v>
      </c>
      <c r="DB78" t="s">
        <v>333</v>
      </c>
      <c r="DC78" t="s">
        <v>279</v>
      </c>
      <c r="DD78" t="s">
        <v>200</v>
      </c>
      <c r="DE78" t="s">
        <v>265</v>
      </c>
      <c r="DF78" t="s">
        <v>434</v>
      </c>
      <c r="DG78" t="s">
        <v>175</v>
      </c>
      <c r="DH78" t="s">
        <v>688</v>
      </c>
      <c r="DI78" t="s">
        <v>175</v>
      </c>
      <c r="DK78" t="s">
        <v>179</v>
      </c>
      <c r="DM78">
        <v>0</v>
      </c>
      <c r="DN78">
        <v>0</v>
      </c>
      <c r="DO78">
        <v>60</v>
      </c>
      <c r="DP78">
        <v>20</v>
      </c>
      <c r="DQ78">
        <v>10</v>
      </c>
      <c r="DR78">
        <v>10</v>
      </c>
      <c r="DS78" t="s">
        <v>204</v>
      </c>
      <c r="DT78" t="s">
        <v>205</v>
      </c>
      <c r="DW78" t="s">
        <v>205</v>
      </c>
      <c r="DX78" t="s">
        <v>206</v>
      </c>
      <c r="DZ78" t="s">
        <v>205</v>
      </c>
      <c r="EA78" t="s">
        <v>206</v>
      </c>
      <c r="EC78" t="s">
        <v>205</v>
      </c>
      <c r="ED78" t="s">
        <v>206</v>
      </c>
      <c r="EF78" t="s">
        <v>205</v>
      </c>
      <c r="EG78" t="s">
        <v>206</v>
      </c>
      <c r="EI78" t="s">
        <v>205</v>
      </c>
      <c r="EJ78" t="s">
        <v>206</v>
      </c>
      <c r="EL78" t="s">
        <v>205</v>
      </c>
      <c r="EM78" t="s">
        <v>206</v>
      </c>
      <c r="EO78" t="s">
        <v>205</v>
      </c>
      <c r="EP78" t="s">
        <v>206</v>
      </c>
      <c r="ER78" t="s">
        <v>205</v>
      </c>
      <c r="ES78" t="s">
        <v>206</v>
      </c>
      <c r="EV78" t="s">
        <v>206</v>
      </c>
      <c r="EY78" t="s">
        <v>206</v>
      </c>
      <c r="FA78" t="s">
        <v>342</v>
      </c>
      <c r="FB78" t="s">
        <v>209</v>
      </c>
      <c r="FF78" t="s">
        <v>210</v>
      </c>
      <c r="FI78" t="s">
        <v>689</v>
      </c>
    </row>
    <row r="79" spans="1:165" x14ac:dyDescent="0.25">
      <c r="A79">
        <v>114</v>
      </c>
      <c r="B79" s="1">
        <v>42481.481840277775</v>
      </c>
      <c r="C79" s="1">
        <v>42481.488344907404</v>
      </c>
      <c r="D79" t="s">
        <v>165</v>
      </c>
      <c r="G79" t="s">
        <v>690</v>
      </c>
      <c r="H79">
        <v>-117.43689727783</v>
      </c>
      <c r="I79">
        <v>47.668899536132997</v>
      </c>
      <c r="J79" t="s">
        <v>167</v>
      </c>
      <c r="K79" t="s">
        <v>572</v>
      </c>
      <c r="L79" t="s">
        <v>169</v>
      </c>
      <c r="M79">
        <v>99201</v>
      </c>
      <c r="N79" t="s">
        <v>170</v>
      </c>
      <c r="P79" t="s">
        <v>171</v>
      </c>
      <c r="T79" t="s">
        <v>214</v>
      </c>
      <c r="V79" t="s">
        <v>607</v>
      </c>
      <c r="W79" t="s">
        <v>172</v>
      </c>
      <c r="Y79">
        <v>1</v>
      </c>
      <c r="AE79">
        <v>101</v>
      </c>
      <c r="AF79" t="s">
        <v>691</v>
      </c>
      <c r="AG79" t="s">
        <v>692</v>
      </c>
      <c r="AI79" t="s">
        <v>175</v>
      </c>
      <c r="AJ79" t="s">
        <v>368</v>
      </c>
      <c r="AK79" t="s">
        <v>177</v>
      </c>
      <c r="AL79" t="s">
        <v>179</v>
      </c>
      <c r="AM79">
        <v>1</v>
      </c>
      <c r="AS79">
        <v>0.4</v>
      </c>
      <c r="AU79" t="s">
        <v>178</v>
      </c>
      <c r="AV79" t="s">
        <v>179</v>
      </c>
      <c r="BI79" t="s">
        <v>180</v>
      </c>
      <c r="BJ79" t="s">
        <v>248</v>
      </c>
      <c r="BK79" t="s">
        <v>294</v>
      </c>
      <c r="BL79" t="s">
        <v>301</v>
      </c>
      <c r="BM79" t="s">
        <v>182</v>
      </c>
      <c r="BN79" t="s">
        <v>302</v>
      </c>
      <c r="BQ79" t="s">
        <v>336</v>
      </c>
      <c r="BS79" t="s">
        <v>183</v>
      </c>
      <c r="BT79" t="s">
        <v>184</v>
      </c>
      <c r="BU79" t="s">
        <v>249</v>
      </c>
      <c r="BV79" t="s">
        <v>185</v>
      </c>
      <c r="BW79" t="s">
        <v>271</v>
      </c>
      <c r="BX79" t="s">
        <v>450</v>
      </c>
      <c r="BY79" t="s">
        <v>226</v>
      </c>
      <c r="BZ79" t="s">
        <v>251</v>
      </c>
      <c r="CA79" t="s">
        <v>189</v>
      </c>
      <c r="CB79" t="s">
        <v>275</v>
      </c>
      <c r="CD79" t="s">
        <v>190</v>
      </c>
      <c r="CE79" t="s">
        <v>190</v>
      </c>
      <c r="CF79" t="s">
        <v>190</v>
      </c>
      <c r="CG79" t="s">
        <v>263</v>
      </c>
      <c r="CH79" t="s">
        <v>191</v>
      </c>
      <c r="CI79" t="s">
        <v>175</v>
      </c>
      <c r="CJ79" t="s">
        <v>189</v>
      </c>
      <c r="CK79" t="s">
        <v>189</v>
      </c>
      <c r="CM79" t="s">
        <v>252</v>
      </c>
      <c r="CN79" t="s">
        <v>175</v>
      </c>
      <c r="CO79" t="s">
        <v>193</v>
      </c>
      <c r="CP79" t="s">
        <v>392</v>
      </c>
      <c r="CQ79" t="s">
        <v>233</v>
      </c>
      <c r="CR79" t="s">
        <v>234</v>
      </c>
      <c r="CT79" t="s">
        <v>195</v>
      </c>
      <c r="CV79" t="s">
        <v>195</v>
      </c>
      <c r="CX79">
        <v>50</v>
      </c>
      <c r="CY79">
        <v>50</v>
      </c>
      <c r="CZ79" t="s">
        <v>278</v>
      </c>
      <c r="DA79" t="s">
        <v>179</v>
      </c>
      <c r="DB79" t="s">
        <v>360</v>
      </c>
      <c r="DC79" t="s">
        <v>238</v>
      </c>
      <c r="DD79" t="s">
        <v>265</v>
      </c>
      <c r="DE79" t="s">
        <v>265</v>
      </c>
      <c r="DF79" t="s">
        <v>317</v>
      </c>
      <c r="DG79" t="s">
        <v>175</v>
      </c>
      <c r="DI79" t="s">
        <v>175</v>
      </c>
      <c r="DK79" t="s">
        <v>179</v>
      </c>
      <c r="DM79">
        <v>10</v>
      </c>
      <c r="DN79">
        <v>50</v>
      </c>
      <c r="DO79">
        <v>10</v>
      </c>
      <c r="DP79">
        <v>0</v>
      </c>
      <c r="DQ79">
        <v>10</v>
      </c>
      <c r="DR79">
        <v>20</v>
      </c>
      <c r="DS79" t="s">
        <v>267</v>
      </c>
      <c r="DT79" t="s">
        <v>205</v>
      </c>
      <c r="DW79" t="s">
        <v>205</v>
      </c>
      <c r="DZ79" t="s">
        <v>205</v>
      </c>
      <c r="EA79" t="s">
        <v>206</v>
      </c>
      <c r="EC79" t="s">
        <v>205</v>
      </c>
      <c r="EF79" t="s">
        <v>205</v>
      </c>
      <c r="EI79" t="s">
        <v>205</v>
      </c>
      <c r="EJ79" t="s">
        <v>206</v>
      </c>
      <c r="EM79" t="s">
        <v>206</v>
      </c>
      <c r="EO79" t="s">
        <v>205</v>
      </c>
      <c r="ER79" t="s">
        <v>205</v>
      </c>
      <c r="EV79" t="s">
        <v>206</v>
      </c>
      <c r="EX79" t="s">
        <v>205</v>
      </c>
      <c r="FA79" t="s">
        <v>342</v>
      </c>
      <c r="FB79" t="s">
        <v>209</v>
      </c>
      <c r="FE79" t="s">
        <v>284</v>
      </c>
      <c r="FF79" t="s">
        <v>210</v>
      </c>
    </row>
    <row r="80" spans="1:165" x14ac:dyDescent="0.25">
      <c r="A80">
        <v>115</v>
      </c>
      <c r="B80" s="1">
        <v>42481.476365740738</v>
      </c>
      <c r="C80" s="1">
        <v>42481.495752314811</v>
      </c>
      <c r="D80" t="s">
        <v>165</v>
      </c>
      <c r="G80" t="s">
        <v>693</v>
      </c>
      <c r="H80">
        <v>-122.87159729004</v>
      </c>
      <c r="I80">
        <v>46.977798461913999</v>
      </c>
      <c r="J80" t="s">
        <v>167</v>
      </c>
      <c r="K80" t="s">
        <v>244</v>
      </c>
      <c r="L80" t="s">
        <v>169</v>
      </c>
      <c r="M80">
        <v>98501</v>
      </c>
      <c r="N80" t="s">
        <v>170</v>
      </c>
      <c r="P80" t="s">
        <v>171</v>
      </c>
      <c r="W80" t="s">
        <v>172</v>
      </c>
      <c r="Y80">
        <v>1</v>
      </c>
      <c r="AE80">
        <v>113</v>
      </c>
      <c r="AF80" t="s">
        <v>694</v>
      </c>
      <c r="AG80" t="s">
        <v>695</v>
      </c>
      <c r="AI80" t="s">
        <v>175</v>
      </c>
      <c r="AJ80" t="s">
        <v>176</v>
      </c>
      <c r="AK80" t="s">
        <v>247</v>
      </c>
      <c r="AL80" t="s">
        <v>179</v>
      </c>
      <c r="AM80">
        <v>1</v>
      </c>
      <c r="AS80">
        <v>1</v>
      </c>
      <c r="AU80" t="s">
        <v>178</v>
      </c>
      <c r="AV80" t="s">
        <v>179</v>
      </c>
      <c r="BI80" t="s">
        <v>180</v>
      </c>
      <c r="BJ80" t="s">
        <v>248</v>
      </c>
      <c r="BK80" t="s">
        <v>294</v>
      </c>
      <c r="BM80" t="s">
        <v>182</v>
      </c>
      <c r="BS80" t="s">
        <v>338</v>
      </c>
      <c r="BT80" t="s">
        <v>184</v>
      </c>
      <c r="BU80" t="s">
        <v>249</v>
      </c>
      <c r="BV80" t="s">
        <v>185</v>
      </c>
      <c r="BW80" t="s">
        <v>271</v>
      </c>
      <c r="BX80" t="s">
        <v>250</v>
      </c>
      <c r="BY80" t="s">
        <v>187</v>
      </c>
      <c r="BZ80" t="s">
        <v>295</v>
      </c>
      <c r="CA80" t="s">
        <v>189</v>
      </c>
      <c r="CB80" t="s">
        <v>275</v>
      </c>
      <c r="CC80" t="s">
        <v>696</v>
      </c>
      <c r="CD80" t="s">
        <v>190</v>
      </c>
      <c r="CE80" t="s">
        <v>190</v>
      </c>
      <c r="CF80" t="s">
        <v>230</v>
      </c>
      <c r="CG80" t="s">
        <v>263</v>
      </c>
      <c r="CH80" t="s">
        <v>231</v>
      </c>
      <c r="CI80" t="s">
        <v>175</v>
      </c>
      <c r="CJ80" t="s">
        <v>228</v>
      </c>
      <c r="CK80" t="s">
        <v>228</v>
      </c>
      <c r="CL80" t="s">
        <v>697</v>
      </c>
      <c r="CM80" t="s">
        <v>252</v>
      </c>
      <c r="CN80" t="s">
        <v>179</v>
      </c>
      <c r="CO80" s="2">
        <v>42531</v>
      </c>
      <c r="CP80" t="s">
        <v>392</v>
      </c>
      <c r="CQ80" t="s">
        <v>233</v>
      </c>
      <c r="CR80" t="s">
        <v>234</v>
      </c>
      <c r="CT80" t="s">
        <v>189</v>
      </c>
      <c r="CV80" t="s">
        <v>189</v>
      </c>
      <c r="CZ80" t="s">
        <v>197</v>
      </c>
      <c r="DA80" t="s">
        <v>179</v>
      </c>
      <c r="DB80" t="s">
        <v>333</v>
      </c>
      <c r="DC80" t="s">
        <v>279</v>
      </c>
      <c r="DD80" t="s">
        <v>239</v>
      </c>
      <c r="DE80" t="s">
        <v>239</v>
      </c>
      <c r="DF80" t="s">
        <v>317</v>
      </c>
      <c r="DG80" t="s">
        <v>175</v>
      </c>
      <c r="DI80" t="s">
        <v>175</v>
      </c>
      <c r="DK80" t="s">
        <v>179</v>
      </c>
      <c r="DM80">
        <v>20</v>
      </c>
      <c r="DN80">
        <v>10</v>
      </c>
      <c r="DO80">
        <v>5</v>
      </c>
      <c r="DP80">
        <v>30</v>
      </c>
      <c r="DQ80">
        <v>30</v>
      </c>
      <c r="DR80">
        <v>5</v>
      </c>
      <c r="DS80" t="s">
        <v>539</v>
      </c>
      <c r="DT80" t="s">
        <v>205</v>
      </c>
      <c r="DW80" t="s">
        <v>205</v>
      </c>
      <c r="DX80" t="s">
        <v>206</v>
      </c>
      <c r="DZ80" t="s">
        <v>205</v>
      </c>
      <c r="EA80" t="s">
        <v>206</v>
      </c>
      <c r="EC80" t="s">
        <v>205</v>
      </c>
      <c r="ED80" t="s">
        <v>206</v>
      </c>
      <c r="EF80" t="s">
        <v>205</v>
      </c>
      <c r="EG80" t="s">
        <v>206</v>
      </c>
      <c r="EI80" t="s">
        <v>205</v>
      </c>
      <c r="EJ80" t="s">
        <v>206</v>
      </c>
      <c r="EL80" t="s">
        <v>205</v>
      </c>
      <c r="EM80" t="s">
        <v>206</v>
      </c>
      <c r="EO80" t="s">
        <v>205</v>
      </c>
      <c r="EP80" t="s">
        <v>206</v>
      </c>
      <c r="ER80" t="s">
        <v>205</v>
      </c>
      <c r="ES80" t="s">
        <v>206</v>
      </c>
      <c r="EW80" t="s">
        <v>207</v>
      </c>
      <c r="EX80" t="s">
        <v>205</v>
      </c>
      <c r="FA80" t="s">
        <v>208</v>
      </c>
      <c r="FB80" t="s">
        <v>209</v>
      </c>
      <c r="FC80" t="s">
        <v>456</v>
      </c>
      <c r="FF80" t="s">
        <v>210</v>
      </c>
      <c r="FI80" t="s">
        <v>698</v>
      </c>
    </row>
    <row r="81" spans="1:174" x14ac:dyDescent="0.25">
      <c r="A81">
        <v>116</v>
      </c>
      <c r="B81" s="1">
        <v>42481.483854166669</v>
      </c>
      <c r="C81" s="1">
        <v>42481.492812500001</v>
      </c>
      <c r="D81" t="s">
        <v>165</v>
      </c>
      <c r="G81" t="s">
        <v>699</v>
      </c>
      <c r="H81">
        <v>-122.35130310059</v>
      </c>
      <c r="I81">
        <v>47.547199249267997</v>
      </c>
      <c r="J81" t="s">
        <v>167</v>
      </c>
      <c r="K81" t="s">
        <v>437</v>
      </c>
      <c r="L81" t="s">
        <v>169</v>
      </c>
      <c r="M81">
        <v>98106</v>
      </c>
      <c r="N81" t="s">
        <v>170</v>
      </c>
      <c r="P81" t="s">
        <v>171</v>
      </c>
      <c r="W81" t="s">
        <v>172</v>
      </c>
      <c r="Y81">
        <v>1</v>
      </c>
      <c r="AE81" t="s">
        <v>259</v>
      </c>
      <c r="AF81" t="s">
        <v>438</v>
      </c>
      <c r="AG81" t="s">
        <v>700</v>
      </c>
      <c r="AI81" t="s">
        <v>175</v>
      </c>
      <c r="AJ81" t="s">
        <v>314</v>
      </c>
      <c r="AK81" t="s">
        <v>177</v>
      </c>
      <c r="AL81" t="s">
        <v>175</v>
      </c>
      <c r="AM81">
        <v>1</v>
      </c>
      <c r="AU81" t="s">
        <v>178</v>
      </c>
      <c r="AV81" t="s">
        <v>179</v>
      </c>
      <c r="BI81" t="s">
        <v>180</v>
      </c>
      <c r="BJ81" t="s">
        <v>495</v>
      </c>
      <c r="BK81" t="s">
        <v>294</v>
      </c>
      <c r="BM81" t="s">
        <v>182</v>
      </c>
      <c r="BS81" t="s">
        <v>183</v>
      </c>
      <c r="BT81" t="s">
        <v>184</v>
      </c>
      <c r="BU81" t="s">
        <v>249</v>
      </c>
      <c r="BV81" t="s">
        <v>185</v>
      </c>
      <c r="BX81" t="s">
        <v>186</v>
      </c>
      <c r="BY81" t="s">
        <v>187</v>
      </c>
      <c r="BZ81" t="s">
        <v>251</v>
      </c>
      <c r="CA81" t="s">
        <v>228</v>
      </c>
      <c r="CB81" t="s">
        <v>303</v>
      </c>
      <c r="CD81" t="s">
        <v>190</v>
      </c>
      <c r="CE81" s="2">
        <v>42379</v>
      </c>
      <c r="CF81" s="2">
        <v>42379</v>
      </c>
      <c r="CG81" t="s">
        <v>263</v>
      </c>
      <c r="CH81" t="s">
        <v>370</v>
      </c>
      <c r="CI81" t="s">
        <v>175</v>
      </c>
      <c r="CJ81" t="s">
        <v>303</v>
      </c>
      <c r="CK81" t="s">
        <v>303</v>
      </c>
      <c r="CM81" t="s">
        <v>252</v>
      </c>
      <c r="CN81" t="s">
        <v>179</v>
      </c>
      <c r="CO81" t="s">
        <v>193</v>
      </c>
      <c r="CP81" t="s">
        <v>392</v>
      </c>
      <c r="CR81" t="s">
        <v>234</v>
      </c>
      <c r="CT81" t="s">
        <v>195</v>
      </c>
      <c r="CU81" t="s">
        <v>701</v>
      </c>
      <c r="CV81" t="s">
        <v>195</v>
      </c>
      <c r="CX81" t="s">
        <v>702</v>
      </c>
      <c r="CY81" t="s">
        <v>546</v>
      </c>
      <c r="CZ81" t="s">
        <v>190</v>
      </c>
      <c r="DA81" t="s">
        <v>179</v>
      </c>
      <c r="DB81" t="s">
        <v>237</v>
      </c>
      <c r="DC81" t="s">
        <v>238</v>
      </c>
      <c r="DD81" t="s">
        <v>265</v>
      </c>
      <c r="DE81" t="s">
        <v>265</v>
      </c>
      <c r="DF81" t="s">
        <v>317</v>
      </c>
      <c r="DG81" t="s">
        <v>175</v>
      </c>
      <c r="DI81" t="s">
        <v>175</v>
      </c>
      <c r="DK81" t="s">
        <v>179</v>
      </c>
      <c r="DM81">
        <v>10</v>
      </c>
      <c r="DN81">
        <v>20</v>
      </c>
      <c r="DO81">
        <v>15</v>
      </c>
      <c r="DP81">
        <v>40</v>
      </c>
      <c r="DQ81">
        <v>15</v>
      </c>
      <c r="DR81">
        <v>0</v>
      </c>
      <c r="DS81" t="s">
        <v>204</v>
      </c>
      <c r="DT81" t="s">
        <v>205</v>
      </c>
      <c r="DW81" t="s">
        <v>205</v>
      </c>
      <c r="DX81" t="s">
        <v>206</v>
      </c>
      <c r="DZ81" t="s">
        <v>205</v>
      </c>
      <c r="EA81" t="s">
        <v>206</v>
      </c>
      <c r="EC81" t="s">
        <v>205</v>
      </c>
      <c r="ED81" t="s">
        <v>206</v>
      </c>
      <c r="EF81" t="s">
        <v>205</v>
      </c>
      <c r="EI81" t="s">
        <v>205</v>
      </c>
      <c r="EL81" t="s">
        <v>205</v>
      </c>
      <c r="EM81" t="s">
        <v>206</v>
      </c>
      <c r="EO81" t="s">
        <v>205</v>
      </c>
      <c r="EP81" t="s">
        <v>206</v>
      </c>
      <c r="ET81" t="s">
        <v>207</v>
      </c>
      <c r="EV81" t="s">
        <v>206</v>
      </c>
      <c r="EZ81" t="s">
        <v>207</v>
      </c>
      <c r="FA81" t="s">
        <v>208</v>
      </c>
      <c r="FB81" t="s">
        <v>209</v>
      </c>
      <c r="FH81" t="s">
        <v>308</v>
      </c>
      <c r="FI81" t="s">
        <v>703</v>
      </c>
    </row>
    <row r="82" spans="1:174" x14ac:dyDescent="0.25">
      <c r="A82">
        <v>117</v>
      </c>
      <c r="B82" s="1">
        <v>42481.486944444441</v>
      </c>
      <c r="C82" s="1">
        <v>42481.495428240742</v>
      </c>
      <c r="D82" t="s">
        <v>165</v>
      </c>
      <c r="G82" t="s">
        <v>704</v>
      </c>
      <c r="H82">
        <v>-123.05480194092</v>
      </c>
      <c r="I82">
        <v>46.193298339843999</v>
      </c>
      <c r="J82" t="s">
        <v>167</v>
      </c>
      <c r="K82" t="s">
        <v>287</v>
      </c>
      <c r="L82" t="s">
        <v>169</v>
      </c>
      <c r="M82">
        <v>98632</v>
      </c>
      <c r="N82" t="s">
        <v>170</v>
      </c>
      <c r="P82" t="s">
        <v>171</v>
      </c>
      <c r="W82" t="s">
        <v>172</v>
      </c>
      <c r="Y82">
        <v>2</v>
      </c>
      <c r="AE82">
        <v>112</v>
      </c>
      <c r="AF82" t="s">
        <v>290</v>
      </c>
      <c r="AG82" t="s">
        <v>685</v>
      </c>
      <c r="AI82" t="s">
        <v>175</v>
      </c>
      <c r="AJ82" t="s">
        <v>220</v>
      </c>
      <c r="AK82" t="s">
        <v>221</v>
      </c>
      <c r="AL82" t="s">
        <v>175</v>
      </c>
      <c r="AN82">
        <v>26</v>
      </c>
      <c r="AQ82">
        <v>1</v>
      </c>
      <c r="AS82">
        <v>7</v>
      </c>
      <c r="AU82" t="s">
        <v>293</v>
      </c>
      <c r="AV82" t="s">
        <v>179</v>
      </c>
      <c r="BI82" t="s">
        <v>180</v>
      </c>
      <c r="BJ82" t="s">
        <v>248</v>
      </c>
      <c r="BK82" t="s">
        <v>294</v>
      </c>
      <c r="BS82" t="s">
        <v>183</v>
      </c>
      <c r="BT82" t="s">
        <v>184</v>
      </c>
      <c r="BU82" t="s">
        <v>249</v>
      </c>
      <c r="BW82" t="s">
        <v>271</v>
      </c>
      <c r="BX82" t="s">
        <v>250</v>
      </c>
      <c r="BY82" t="s">
        <v>187</v>
      </c>
      <c r="BZ82" t="s">
        <v>295</v>
      </c>
      <c r="CA82" t="s">
        <v>228</v>
      </c>
      <c r="CB82" t="s">
        <v>303</v>
      </c>
      <c r="CD82" t="s">
        <v>190</v>
      </c>
      <c r="CE82" t="s">
        <v>190</v>
      </c>
      <c r="CF82" t="s">
        <v>190</v>
      </c>
      <c r="CG82" t="s">
        <v>263</v>
      </c>
      <c r="CH82" t="s">
        <v>231</v>
      </c>
      <c r="CI82" t="s">
        <v>175</v>
      </c>
      <c r="CJ82" t="s">
        <v>189</v>
      </c>
      <c r="CK82" t="s">
        <v>228</v>
      </c>
      <c r="CM82" t="s">
        <v>252</v>
      </c>
      <c r="CN82" t="s">
        <v>179</v>
      </c>
      <c r="CO82" s="2">
        <v>42689</v>
      </c>
      <c r="CQ82" t="s">
        <v>233</v>
      </c>
      <c r="CR82" t="s">
        <v>234</v>
      </c>
      <c r="CT82" t="s">
        <v>195</v>
      </c>
      <c r="CV82" t="s">
        <v>195</v>
      </c>
      <c r="CX82">
        <v>50</v>
      </c>
      <c r="CY82">
        <v>50</v>
      </c>
      <c r="CZ82" t="s">
        <v>197</v>
      </c>
      <c r="DA82" t="s">
        <v>179</v>
      </c>
      <c r="DB82" t="s">
        <v>333</v>
      </c>
      <c r="DC82" t="s">
        <v>238</v>
      </c>
      <c r="DD82" t="s">
        <v>239</v>
      </c>
      <c r="DE82" t="s">
        <v>239</v>
      </c>
      <c r="DF82" t="s">
        <v>202</v>
      </c>
      <c r="DG82" t="s">
        <v>175</v>
      </c>
      <c r="DI82" t="s">
        <v>175</v>
      </c>
      <c r="DK82" t="s">
        <v>179</v>
      </c>
      <c r="DM82">
        <v>10</v>
      </c>
      <c r="DN82">
        <v>10</v>
      </c>
      <c r="DO82">
        <v>30</v>
      </c>
      <c r="DP82">
        <v>30</v>
      </c>
      <c r="DQ82">
        <v>20</v>
      </c>
      <c r="DR82">
        <v>0</v>
      </c>
      <c r="DS82" t="s">
        <v>204</v>
      </c>
      <c r="DT82" t="s">
        <v>205</v>
      </c>
      <c r="DW82" t="s">
        <v>205</v>
      </c>
      <c r="DX82" t="s">
        <v>206</v>
      </c>
      <c r="DZ82" t="s">
        <v>205</v>
      </c>
      <c r="EA82" t="s">
        <v>206</v>
      </c>
      <c r="EC82" t="s">
        <v>205</v>
      </c>
      <c r="ED82" t="s">
        <v>206</v>
      </c>
      <c r="EF82" t="s">
        <v>205</v>
      </c>
      <c r="EG82" t="s">
        <v>206</v>
      </c>
      <c r="EI82" t="s">
        <v>205</v>
      </c>
      <c r="EJ82" t="s">
        <v>206</v>
      </c>
      <c r="EL82" t="s">
        <v>205</v>
      </c>
      <c r="EM82" t="s">
        <v>206</v>
      </c>
      <c r="EO82" t="s">
        <v>205</v>
      </c>
      <c r="EP82" t="s">
        <v>206</v>
      </c>
      <c r="ER82" t="s">
        <v>205</v>
      </c>
      <c r="ES82" t="s">
        <v>206</v>
      </c>
      <c r="EV82" t="s">
        <v>206</v>
      </c>
      <c r="EX82" t="s">
        <v>205</v>
      </c>
      <c r="EY82" t="s">
        <v>206</v>
      </c>
      <c r="FA82" t="s">
        <v>255</v>
      </c>
      <c r="FB82" t="s">
        <v>282</v>
      </c>
      <c r="FD82" t="s">
        <v>283</v>
      </c>
      <c r="FE82" t="s">
        <v>284</v>
      </c>
      <c r="FF82" t="s">
        <v>210</v>
      </c>
    </row>
    <row r="83" spans="1:174" x14ac:dyDescent="0.25">
      <c r="A83">
        <v>118</v>
      </c>
      <c r="B83" s="1">
        <v>42481.486157407409</v>
      </c>
      <c r="C83" s="1">
        <v>42481.517800925925</v>
      </c>
      <c r="D83" t="s">
        <v>165</v>
      </c>
      <c r="G83" t="s">
        <v>705</v>
      </c>
      <c r="H83">
        <v>-122.00650024414</v>
      </c>
      <c r="I83">
        <v>47.501300811767997</v>
      </c>
      <c r="J83" t="s">
        <v>167</v>
      </c>
      <c r="K83" t="s">
        <v>548</v>
      </c>
      <c r="L83" t="s">
        <v>169</v>
      </c>
      <c r="M83">
        <v>98027</v>
      </c>
      <c r="N83" t="s">
        <v>170</v>
      </c>
      <c r="P83" t="s">
        <v>171</v>
      </c>
      <c r="T83" t="s">
        <v>214</v>
      </c>
      <c r="V83" t="s">
        <v>706</v>
      </c>
      <c r="W83" t="s">
        <v>172</v>
      </c>
      <c r="Z83">
        <v>1</v>
      </c>
      <c r="AE83" t="s">
        <v>259</v>
      </c>
      <c r="AF83" t="s">
        <v>478</v>
      </c>
      <c r="AG83" t="s">
        <v>707</v>
      </c>
      <c r="AI83" t="s">
        <v>175</v>
      </c>
      <c r="AJ83" t="s">
        <v>368</v>
      </c>
      <c r="AK83" t="s">
        <v>247</v>
      </c>
      <c r="AL83" t="s">
        <v>175</v>
      </c>
      <c r="AM83">
        <v>1</v>
      </c>
      <c r="AN83">
        <v>61</v>
      </c>
      <c r="AO83">
        <v>28</v>
      </c>
      <c r="AS83">
        <v>4</v>
      </c>
      <c r="AU83" t="s">
        <v>178</v>
      </c>
      <c r="AV83" t="s">
        <v>179</v>
      </c>
      <c r="BI83" t="s">
        <v>180</v>
      </c>
      <c r="BJ83" t="s">
        <v>248</v>
      </c>
      <c r="BM83" t="s">
        <v>182</v>
      </c>
      <c r="BO83" t="s">
        <v>397</v>
      </c>
      <c r="BS83" t="s">
        <v>338</v>
      </c>
      <c r="BT83" t="s">
        <v>184</v>
      </c>
      <c r="BU83" t="s">
        <v>249</v>
      </c>
      <c r="BV83" t="s">
        <v>185</v>
      </c>
      <c r="BW83" t="s">
        <v>271</v>
      </c>
      <c r="BX83" t="s">
        <v>389</v>
      </c>
      <c r="BY83" t="s">
        <v>187</v>
      </c>
      <c r="BZ83" t="s">
        <v>227</v>
      </c>
      <c r="CA83" t="s">
        <v>189</v>
      </c>
      <c r="CB83" t="s">
        <v>228</v>
      </c>
      <c r="CD83" t="s">
        <v>332</v>
      </c>
      <c r="CE83" t="s">
        <v>190</v>
      </c>
      <c r="CF83" t="s">
        <v>230</v>
      </c>
      <c r="CG83" t="s">
        <v>191</v>
      </c>
      <c r="CH83" t="s">
        <v>370</v>
      </c>
      <c r="CI83" t="s">
        <v>175</v>
      </c>
      <c r="CJ83" t="s">
        <v>189</v>
      </c>
      <c r="CK83" t="s">
        <v>189</v>
      </c>
      <c r="CM83" t="s">
        <v>252</v>
      </c>
      <c r="CN83" t="s">
        <v>179</v>
      </c>
      <c r="CO83" t="s">
        <v>422</v>
      </c>
      <c r="CP83" t="s">
        <v>392</v>
      </c>
      <c r="CQ83" t="s">
        <v>233</v>
      </c>
      <c r="CR83" t="s">
        <v>234</v>
      </c>
      <c r="CT83" t="s">
        <v>189</v>
      </c>
      <c r="CV83" t="s">
        <v>189</v>
      </c>
      <c r="CX83">
        <v>20</v>
      </c>
      <c r="CY83">
        <v>80</v>
      </c>
      <c r="CZ83" t="s">
        <v>236</v>
      </c>
      <c r="DA83" t="s">
        <v>179</v>
      </c>
      <c r="DB83" t="s">
        <v>333</v>
      </c>
      <c r="DC83" t="s">
        <v>199</v>
      </c>
      <c r="DD83" t="s">
        <v>393</v>
      </c>
      <c r="DE83" t="s">
        <v>239</v>
      </c>
      <c r="DF83" t="s">
        <v>317</v>
      </c>
      <c r="DG83" t="s">
        <v>175</v>
      </c>
      <c r="DI83" t="s">
        <v>175</v>
      </c>
      <c r="DK83" t="s">
        <v>179</v>
      </c>
      <c r="DM83">
        <v>25</v>
      </c>
      <c r="DN83">
        <v>10</v>
      </c>
      <c r="DO83">
        <v>20</v>
      </c>
      <c r="DP83">
        <v>20</v>
      </c>
      <c r="DQ83">
        <v>15</v>
      </c>
      <c r="DR83">
        <v>10</v>
      </c>
      <c r="DS83" t="s">
        <v>204</v>
      </c>
      <c r="DT83" t="s">
        <v>205</v>
      </c>
      <c r="DU83" t="s">
        <v>206</v>
      </c>
      <c r="DW83" t="s">
        <v>205</v>
      </c>
      <c r="DX83" t="s">
        <v>206</v>
      </c>
      <c r="DZ83" t="s">
        <v>205</v>
      </c>
      <c r="EA83" t="s">
        <v>206</v>
      </c>
      <c r="EC83" t="s">
        <v>205</v>
      </c>
      <c r="EF83" t="s">
        <v>205</v>
      </c>
      <c r="EG83" t="s">
        <v>206</v>
      </c>
      <c r="EI83" t="s">
        <v>205</v>
      </c>
      <c r="EJ83" t="s">
        <v>206</v>
      </c>
      <c r="EL83" t="s">
        <v>205</v>
      </c>
      <c r="EM83" t="s">
        <v>206</v>
      </c>
      <c r="EO83" t="s">
        <v>205</v>
      </c>
      <c r="ER83" t="s">
        <v>205</v>
      </c>
      <c r="EV83" t="s">
        <v>206</v>
      </c>
      <c r="EZ83" t="s">
        <v>207</v>
      </c>
      <c r="FA83" t="s">
        <v>208</v>
      </c>
      <c r="FB83" t="s">
        <v>209</v>
      </c>
      <c r="FF83" t="s">
        <v>210</v>
      </c>
      <c r="FI83" t="s">
        <v>708</v>
      </c>
    </row>
    <row r="84" spans="1:174" x14ac:dyDescent="0.25">
      <c r="A84">
        <v>119</v>
      </c>
      <c r="B84" s="1">
        <v>42481.488229166665</v>
      </c>
      <c r="C84" s="1">
        <v>42481.534618055557</v>
      </c>
      <c r="D84" t="s">
        <v>165</v>
      </c>
      <c r="G84" t="s">
        <v>709</v>
      </c>
      <c r="H84">
        <v>-123.05480194092</v>
      </c>
      <c r="I84">
        <v>46.193298339843999</v>
      </c>
      <c r="J84" t="s">
        <v>167</v>
      </c>
      <c r="K84" t="s">
        <v>287</v>
      </c>
      <c r="L84" t="s">
        <v>169</v>
      </c>
      <c r="M84">
        <v>98632</v>
      </c>
      <c r="N84" t="s">
        <v>310</v>
      </c>
      <c r="W84" t="s">
        <v>216</v>
      </c>
      <c r="X84">
        <v>2</v>
      </c>
      <c r="AE84">
        <v>112</v>
      </c>
      <c r="AF84" t="s">
        <v>290</v>
      </c>
      <c r="AG84" t="s">
        <v>710</v>
      </c>
      <c r="AI84" t="s">
        <v>175</v>
      </c>
      <c r="AJ84" t="s">
        <v>220</v>
      </c>
      <c r="AK84" t="s">
        <v>221</v>
      </c>
      <c r="AL84" t="s">
        <v>175</v>
      </c>
      <c r="AR84">
        <v>1</v>
      </c>
      <c r="AS84">
        <v>1</v>
      </c>
      <c r="AU84" t="s">
        <v>222</v>
      </c>
      <c r="AV84" t="s">
        <v>179</v>
      </c>
      <c r="BI84" t="s">
        <v>180</v>
      </c>
      <c r="BJ84" t="s">
        <v>248</v>
      </c>
      <c r="BK84" t="s">
        <v>294</v>
      </c>
      <c r="BM84" t="s">
        <v>182</v>
      </c>
      <c r="BS84" t="s">
        <v>270</v>
      </c>
      <c r="BT84" t="s">
        <v>184</v>
      </c>
      <c r="BU84" t="s">
        <v>249</v>
      </c>
      <c r="BV84" t="s">
        <v>185</v>
      </c>
      <c r="BX84" t="s">
        <v>389</v>
      </c>
      <c r="BY84" t="s">
        <v>272</v>
      </c>
      <c r="BZ84" t="s">
        <v>295</v>
      </c>
      <c r="CA84" t="s">
        <v>228</v>
      </c>
      <c r="CB84" t="s">
        <v>296</v>
      </c>
      <c r="CD84" t="s">
        <v>190</v>
      </c>
      <c r="CE84" t="s">
        <v>190</v>
      </c>
      <c r="CF84" t="s">
        <v>190</v>
      </c>
      <c r="CG84" t="s">
        <v>231</v>
      </c>
      <c r="CH84" t="s">
        <v>231</v>
      </c>
      <c r="CI84" t="s">
        <v>175</v>
      </c>
      <c r="CJ84" t="s">
        <v>296</v>
      </c>
      <c r="CK84" t="s">
        <v>296</v>
      </c>
      <c r="CM84" t="s">
        <v>252</v>
      </c>
      <c r="CN84" t="s">
        <v>179</v>
      </c>
      <c r="CO84" s="2">
        <v>42374</v>
      </c>
      <c r="CS84" t="s">
        <v>194</v>
      </c>
      <c r="CT84" t="s">
        <v>277</v>
      </c>
      <c r="CU84" t="s">
        <v>711</v>
      </c>
      <c r="CV84" t="s">
        <v>277</v>
      </c>
      <c r="CX84">
        <v>80</v>
      </c>
      <c r="CY84">
        <v>20</v>
      </c>
      <c r="CZ84" t="s">
        <v>190</v>
      </c>
      <c r="DA84" t="s">
        <v>179</v>
      </c>
      <c r="DB84" t="s">
        <v>237</v>
      </c>
      <c r="DC84" t="s">
        <v>199</v>
      </c>
      <c r="DD84" t="s">
        <v>239</v>
      </c>
      <c r="DE84" t="s">
        <v>239</v>
      </c>
      <c r="DF84" t="s">
        <v>266</v>
      </c>
      <c r="DG84" t="s">
        <v>179</v>
      </c>
      <c r="DI84" t="s">
        <v>179</v>
      </c>
      <c r="DK84" t="s">
        <v>179</v>
      </c>
      <c r="DM84">
        <v>0</v>
      </c>
      <c r="DN84">
        <v>10</v>
      </c>
      <c r="DO84">
        <v>70</v>
      </c>
      <c r="DP84">
        <v>10</v>
      </c>
      <c r="DQ84">
        <v>0</v>
      </c>
      <c r="DR84">
        <v>10</v>
      </c>
      <c r="DS84" t="s">
        <v>204</v>
      </c>
      <c r="DT84" t="s">
        <v>205</v>
      </c>
      <c r="DW84" t="s">
        <v>205</v>
      </c>
      <c r="DX84" t="s">
        <v>206</v>
      </c>
      <c r="DZ84" t="s">
        <v>205</v>
      </c>
      <c r="EA84" t="s">
        <v>206</v>
      </c>
      <c r="ED84" t="s">
        <v>206</v>
      </c>
      <c r="EG84" t="s">
        <v>206</v>
      </c>
      <c r="EJ84" t="s">
        <v>206</v>
      </c>
      <c r="EM84" t="s">
        <v>206</v>
      </c>
      <c r="EP84" t="s">
        <v>206</v>
      </c>
      <c r="ER84" t="s">
        <v>205</v>
      </c>
      <c r="ES84" t="s">
        <v>206</v>
      </c>
      <c r="EV84" t="s">
        <v>206</v>
      </c>
      <c r="EZ84" t="s">
        <v>207</v>
      </c>
      <c r="FA84" t="s">
        <v>423</v>
      </c>
      <c r="FB84" t="s">
        <v>190</v>
      </c>
      <c r="FC84" t="s">
        <v>456</v>
      </c>
      <c r="FE84" t="s">
        <v>284</v>
      </c>
    </row>
    <row r="85" spans="1:174" x14ac:dyDescent="0.25">
      <c r="A85">
        <v>120</v>
      </c>
      <c r="B85" s="1">
        <v>42481.492638888885</v>
      </c>
      <c r="C85" s="1">
        <v>42481.50409722222</v>
      </c>
      <c r="D85" t="s">
        <v>165</v>
      </c>
      <c r="G85" t="s">
        <v>659</v>
      </c>
      <c r="H85">
        <v>-122.30429840088</v>
      </c>
      <c r="I85">
        <v>47.610198974608998</v>
      </c>
      <c r="J85" t="s">
        <v>167</v>
      </c>
      <c r="K85" t="s">
        <v>437</v>
      </c>
      <c r="L85" t="s">
        <v>169</v>
      </c>
      <c r="M85">
        <v>98122</v>
      </c>
      <c r="N85" t="s">
        <v>170</v>
      </c>
      <c r="P85" t="s">
        <v>171</v>
      </c>
      <c r="T85" t="s">
        <v>214</v>
      </c>
      <c r="V85" t="s">
        <v>712</v>
      </c>
      <c r="W85" t="s">
        <v>172</v>
      </c>
      <c r="Z85" t="s">
        <v>332</v>
      </c>
      <c r="AE85" t="s">
        <v>259</v>
      </c>
      <c r="AF85" t="s">
        <v>438</v>
      </c>
      <c r="AG85" t="s">
        <v>713</v>
      </c>
      <c r="AI85" t="s">
        <v>175</v>
      </c>
      <c r="AJ85" t="s">
        <v>368</v>
      </c>
      <c r="AK85" t="s">
        <v>177</v>
      </c>
      <c r="AL85" t="s">
        <v>175</v>
      </c>
      <c r="AM85">
        <v>1</v>
      </c>
      <c r="AT85">
        <v>1</v>
      </c>
      <c r="AU85" t="s">
        <v>178</v>
      </c>
      <c r="AV85" t="s">
        <v>179</v>
      </c>
      <c r="BI85" t="s">
        <v>180</v>
      </c>
      <c r="BJ85" t="s">
        <v>181</v>
      </c>
      <c r="BK85" t="s">
        <v>294</v>
      </c>
      <c r="BM85" t="s">
        <v>182</v>
      </c>
      <c r="BP85" t="s">
        <v>356</v>
      </c>
      <c r="BS85" t="s">
        <v>338</v>
      </c>
      <c r="BT85" t="s">
        <v>184</v>
      </c>
      <c r="BU85" t="s">
        <v>249</v>
      </c>
      <c r="BV85" t="s">
        <v>185</v>
      </c>
      <c r="BW85" t="s">
        <v>271</v>
      </c>
      <c r="BX85" t="s">
        <v>450</v>
      </c>
      <c r="BY85" t="s">
        <v>272</v>
      </c>
      <c r="BZ85" t="s">
        <v>227</v>
      </c>
      <c r="CA85" t="s">
        <v>296</v>
      </c>
      <c r="CB85" t="s">
        <v>296</v>
      </c>
      <c r="CC85" t="s">
        <v>714</v>
      </c>
      <c r="CD85" t="s">
        <v>332</v>
      </c>
      <c r="CE85" s="2">
        <v>42704</v>
      </c>
      <c r="CF85" s="2">
        <v>42379</v>
      </c>
      <c r="CG85" t="s">
        <v>263</v>
      </c>
      <c r="CH85" t="s">
        <v>264</v>
      </c>
      <c r="CI85" t="s">
        <v>175</v>
      </c>
      <c r="CJ85" t="s">
        <v>228</v>
      </c>
      <c r="CK85" t="s">
        <v>228</v>
      </c>
      <c r="CM85" t="s">
        <v>232</v>
      </c>
      <c r="CN85" t="s">
        <v>175</v>
      </c>
      <c r="CO85" t="s">
        <v>193</v>
      </c>
      <c r="CP85" t="s">
        <v>392</v>
      </c>
      <c r="CQ85" t="s">
        <v>233</v>
      </c>
      <c r="CR85" t="s">
        <v>234</v>
      </c>
      <c r="CT85" t="s">
        <v>277</v>
      </c>
      <c r="CU85" t="s">
        <v>715</v>
      </c>
      <c r="CV85" t="s">
        <v>277</v>
      </c>
      <c r="CX85" s="3">
        <v>0</v>
      </c>
      <c r="CY85" s="3">
        <v>0</v>
      </c>
      <c r="CZ85" t="s">
        <v>190</v>
      </c>
      <c r="DA85" t="s">
        <v>179</v>
      </c>
      <c r="DB85" t="s">
        <v>237</v>
      </c>
      <c r="DC85" t="s">
        <v>238</v>
      </c>
      <c r="DD85" t="s">
        <v>393</v>
      </c>
      <c r="DE85" t="s">
        <v>265</v>
      </c>
      <c r="DF85" t="s">
        <v>317</v>
      </c>
      <c r="DG85" t="s">
        <v>175</v>
      </c>
      <c r="DH85" t="s">
        <v>716</v>
      </c>
      <c r="DI85" t="s">
        <v>175</v>
      </c>
      <c r="DK85" t="s">
        <v>179</v>
      </c>
      <c r="DM85">
        <v>30</v>
      </c>
      <c r="DN85">
        <v>30</v>
      </c>
      <c r="DO85">
        <v>5</v>
      </c>
      <c r="DP85">
        <v>15</v>
      </c>
      <c r="DQ85">
        <v>10</v>
      </c>
      <c r="DR85">
        <v>10</v>
      </c>
      <c r="DS85" t="s">
        <v>204</v>
      </c>
      <c r="DT85" t="s">
        <v>205</v>
      </c>
      <c r="DW85" t="s">
        <v>205</v>
      </c>
      <c r="DZ85" t="s">
        <v>205</v>
      </c>
      <c r="EC85" t="s">
        <v>205</v>
      </c>
      <c r="EF85" t="s">
        <v>205</v>
      </c>
      <c r="EI85" t="s">
        <v>205</v>
      </c>
      <c r="EL85" t="s">
        <v>205</v>
      </c>
      <c r="EO85" t="s">
        <v>205</v>
      </c>
      <c r="ER85" t="s">
        <v>205</v>
      </c>
      <c r="EU85" t="s">
        <v>205</v>
      </c>
      <c r="EX85" t="s">
        <v>205</v>
      </c>
      <c r="FA85" t="s">
        <v>208</v>
      </c>
      <c r="FB85" t="s">
        <v>209</v>
      </c>
      <c r="FI85" t="s">
        <v>717</v>
      </c>
    </row>
    <row r="86" spans="1:174" x14ac:dyDescent="0.25">
      <c r="A86">
        <v>121</v>
      </c>
      <c r="B86" s="1">
        <v>42481.492754629631</v>
      </c>
      <c r="C86" s="1">
        <v>42481.51972222222</v>
      </c>
      <c r="D86" t="s">
        <v>165</v>
      </c>
      <c r="G86" t="s">
        <v>718</v>
      </c>
      <c r="N86" t="s">
        <v>170</v>
      </c>
      <c r="P86" t="s">
        <v>171</v>
      </c>
      <c r="W86" t="s">
        <v>172</v>
      </c>
      <c r="X86">
        <v>1</v>
      </c>
      <c r="AE86" t="s">
        <v>311</v>
      </c>
      <c r="AF86" t="s">
        <v>312</v>
      </c>
      <c r="AG86" t="s">
        <v>719</v>
      </c>
      <c r="AI86" t="s">
        <v>175</v>
      </c>
      <c r="AJ86" t="s">
        <v>176</v>
      </c>
      <c r="AK86" t="s">
        <v>221</v>
      </c>
      <c r="AL86" t="s">
        <v>175</v>
      </c>
      <c r="AM86">
        <v>1</v>
      </c>
      <c r="AO86">
        <v>2</v>
      </c>
      <c r="AR86">
        <v>1</v>
      </c>
      <c r="AU86" t="s">
        <v>178</v>
      </c>
      <c r="AV86" t="s">
        <v>179</v>
      </c>
      <c r="BI86" t="s">
        <v>180</v>
      </c>
      <c r="BJ86" t="s">
        <v>248</v>
      </c>
      <c r="BK86" t="s">
        <v>294</v>
      </c>
      <c r="BS86" t="s">
        <v>338</v>
      </c>
      <c r="BT86" t="s">
        <v>184</v>
      </c>
      <c r="BU86" t="s">
        <v>249</v>
      </c>
      <c r="BV86" t="s">
        <v>185</v>
      </c>
      <c r="BX86" t="s">
        <v>250</v>
      </c>
      <c r="BY86" t="s">
        <v>187</v>
      </c>
      <c r="BZ86" t="s">
        <v>188</v>
      </c>
      <c r="CA86" t="s">
        <v>189</v>
      </c>
      <c r="CB86" t="s">
        <v>228</v>
      </c>
      <c r="CD86" t="s">
        <v>190</v>
      </c>
      <c r="CE86" t="s">
        <v>190</v>
      </c>
      <c r="CF86" t="s">
        <v>190</v>
      </c>
      <c r="CG86" t="s">
        <v>263</v>
      </c>
      <c r="CH86" t="s">
        <v>264</v>
      </c>
      <c r="CI86" t="s">
        <v>175</v>
      </c>
      <c r="CJ86" t="s">
        <v>189</v>
      </c>
      <c r="CK86" t="s">
        <v>189</v>
      </c>
      <c r="CM86" t="s">
        <v>252</v>
      </c>
      <c r="CN86" t="s">
        <v>179</v>
      </c>
      <c r="CO86" t="s">
        <v>422</v>
      </c>
      <c r="CS86" t="s">
        <v>194</v>
      </c>
      <c r="CT86" t="s">
        <v>195</v>
      </c>
      <c r="CV86" t="s">
        <v>196</v>
      </c>
      <c r="CX86">
        <v>0</v>
      </c>
      <c r="CY86">
        <v>100</v>
      </c>
      <c r="CZ86" t="s">
        <v>197</v>
      </c>
      <c r="DA86" t="s">
        <v>175</v>
      </c>
      <c r="DB86" t="s">
        <v>198</v>
      </c>
      <c r="DC86" t="s">
        <v>199</v>
      </c>
      <c r="DD86" t="s">
        <v>201</v>
      </c>
      <c r="DE86" t="s">
        <v>239</v>
      </c>
      <c r="DF86" t="s">
        <v>254</v>
      </c>
      <c r="DG86" t="s">
        <v>175</v>
      </c>
      <c r="DI86" t="s">
        <v>175</v>
      </c>
      <c r="DK86" t="s">
        <v>179</v>
      </c>
      <c r="DM86">
        <v>30</v>
      </c>
      <c r="DN86">
        <v>5</v>
      </c>
      <c r="DO86">
        <v>15</v>
      </c>
      <c r="DP86">
        <v>50</v>
      </c>
      <c r="DQ86">
        <v>0</v>
      </c>
      <c r="DR86">
        <v>0</v>
      </c>
      <c r="DS86" t="s">
        <v>204</v>
      </c>
      <c r="DT86" t="s">
        <v>205</v>
      </c>
      <c r="DW86" t="s">
        <v>205</v>
      </c>
      <c r="DX86" t="s">
        <v>206</v>
      </c>
      <c r="DZ86" t="s">
        <v>205</v>
      </c>
      <c r="EA86" t="s">
        <v>206</v>
      </c>
      <c r="EC86" t="s">
        <v>205</v>
      </c>
      <c r="ED86" t="s">
        <v>206</v>
      </c>
      <c r="EF86" t="s">
        <v>205</v>
      </c>
      <c r="EI86" t="s">
        <v>205</v>
      </c>
      <c r="EN86" t="s">
        <v>207</v>
      </c>
      <c r="EO86" t="s">
        <v>205</v>
      </c>
      <c r="ET86" t="s">
        <v>207</v>
      </c>
      <c r="EW86" t="s">
        <v>207</v>
      </c>
      <c r="EZ86" t="s">
        <v>207</v>
      </c>
      <c r="FA86" t="s">
        <v>342</v>
      </c>
      <c r="FB86" t="s">
        <v>209</v>
      </c>
      <c r="FC86" t="s">
        <v>456</v>
      </c>
      <c r="FF86" t="s">
        <v>210</v>
      </c>
    </row>
    <row r="87" spans="1:174" x14ac:dyDescent="0.25">
      <c r="A87">
        <v>122</v>
      </c>
      <c r="B87" s="1">
        <v>42481.489618055559</v>
      </c>
      <c r="C87" s="1">
        <v>42481.647604166668</v>
      </c>
      <c r="D87" t="s">
        <v>165</v>
      </c>
      <c r="G87" t="s">
        <v>720</v>
      </c>
      <c r="H87">
        <v>-122.25890350342</v>
      </c>
      <c r="I87">
        <v>47.898498535156001</v>
      </c>
      <c r="J87" t="s">
        <v>167</v>
      </c>
      <c r="K87" t="s">
        <v>721</v>
      </c>
      <c r="L87" t="s">
        <v>169</v>
      </c>
      <c r="M87">
        <v>98204</v>
      </c>
      <c r="N87" t="s">
        <v>324</v>
      </c>
      <c r="W87" t="s">
        <v>172</v>
      </c>
      <c r="Y87">
        <v>1</v>
      </c>
      <c r="AE87">
        <v>101</v>
      </c>
      <c r="AF87" t="s">
        <v>722</v>
      </c>
      <c r="AG87" t="s">
        <v>723</v>
      </c>
      <c r="AI87" t="s">
        <v>175</v>
      </c>
      <c r="AJ87" t="s">
        <v>314</v>
      </c>
      <c r="AK87" t="s">
        <v>247</v>
      </c>
      <c r="AL87" t="s">
        <v>179</v>
      </c>
      <c r="AO87">
        <v>1</v>
      </c>
      <c r="AU87" t="s">
        <v>396</v>
      </c>
      <c r="AV87" t="s">
        <v>179</v>
      </c>
      <c r="BI87" t="s">
        <v>180</v>
      </c>
      <c r="BJ87" t="s">
        <v>248</v>
      </c>
      <c r="BM87" t="s">
        <v>182</v>
      </c>
      <c r="BP87" t="s">
        <v>356</v>
      </c>
      <c r="BS87" t="s">
        <v>183</v>
      </c>
      <c r="BT87" t="s">
        <v>184</v>
      </c>
      <c r="BV87" t="s">
        <v>185</v>
      </c>
      <c r="BW87" t="s">
        <v>271</v>
      </c>
      <c r="BX87" t="s">
        <v>186</v>
      </c>
      <c r="BY87" t="s">
        <v>272</v>
      </c>
      <c r="BZ87" t="s">
        <v>295</v>
      </c>
      <c r="CA87" t="s">
        <v>189</v>
      </c>
      <c r="CB87" t="s">
        <v>228</v>
      </c>
      <c r="CD87" t="s">
        <v>332</v>
      </c>
      <c r="CE87" s="2">
        <v>42379</v>
      </c>
      <c r="CF87" t="s">
        <v>190</v>
      </c>
      <c r="CG87" t="s">
        <v>231</v>
      </c>
      <c r="CH87" t="s">
        <v>191</v>
      </c>
      <c r="CI87" t="s">
        <v>175</v>
      </c>
      <c r="CJ87" t="s">
        <v>228</v>
      </c>
      <c r="CK87" t="s">
        <v>228</v>
      </c>
      <c r="CM87" t="s">
        <v>252</v>
      </c>
      <c r="CN87" t="s">
        <v>179</v>
      </c>
      <c r="CO87" s="2">
        <v>42531</v>
      </c>
      <c r="CP87" t="s">
        <v>392</v>
      </c>
      <c r="CT87" t="s">
        <v>277</v>
      </c>
      <c r="CV87" t="s">
        <v>277</v>
      </c>
      <c r="CX87">
        <v>95</v>
      </c>
      <c r="CY87">
        <v>5</v>
      </c>
      <c r="CZ87" t="s">
        <v>197</v>
      </c>
      <c r="DA87" t="s">
        <v>179</v>
      </c>
      <c r="DB87" t="s">
        <v>333</v>
      </c>
      <c r="DC87" t="s">
        <v>238</v>
      </c>
      <c r="DD87" t="s">
        <v>200</v>
      </c>
      <c r="DE87" t="s">
        <v>200</v>
      </c>
      <c r="DF87" t="s">
        <v>254</v>
      </c>
      <c r="DG87" t="s">
        <v>179</v>
      </c>
      <c r="DI87" t="s">
        <v>175</v>
      </c>
      <c r="DK87" t="s">
        <v>179</v>
      </c>
      <c r="DM87">
        <v>0</v>
      </c>
      <c r="DN87">
        <v>0</v>
      </c>
      <c r="DO87">
        <v>75</v>
      </c>
      <c r="DP87">
        <v>15</v>
      </c>
      <c r="DQ87">
        <v>5</v>
      </c>
      <c r="DR87">
        <v>5</v>
      </c>
      <c r="DS87" t="s">
        <v>204</v>
      </c>
      <c r="DT87" t="s">
        <v>205</v>
      </c>
      <c r="DU87" t="s">
        <v>206</v>
      </c>
      <c r="DW87" t="s">
        <v>205</v>
      </c>
      <c r="DZ87" t="s">
        <v>205</v>
      </c>
      <c r="EA87" t="s">
        <v>206</v>
      </c>
      <c r="ED87" t="s">
        <v>206</v>
      </c>
      <c r="EF87" t="s">
        <v>205</v>
      </c>
      <c r="EG87" t="s">
        <v>206</v>
      </c>
      <c r="EI87" t="s">
        <v>205</v>
      </c>
      <c r="EJ87" t="s">
        <v>206</v>
      </c>
      <c r="EM87" t="s">
        <v>206</v>
      </c>
      <c r="EP87" t="s">
        <v>206</v>
      </c>
      <c r="ES87" t="s">
        <v>206</v>
      </c>
      <c r="EW87" t="s">
        <v>207</v>
      </c>
      <c r="EZ87" t="s">
        <v>207</v>
      </c>
      <c r="FA87" t="s">
        <v>342</v>
      </c>
      <c r="FB87" t="s">
        <v>209</v>
      </c>
      <c r="FF87" t="s">
        <v>210</v>
      </c>
      <c r="FI87" t="s">
        <v>724</v>
      </c>
    </row>
    <row r="88" spans="1:174" x14ac:dyDescent="0.25">
      <c r="A88">
        <v>123</v>
      </c>
      <c r="B88" s="1">
        <v>42481.490983796299</v>
      </c>
      <c r="C88" s="1">
        <v>42481.509282407409</v>
      </c>
      <c r="D88" t="s">
        <v>165</v>
      </c>
      <c r="G88" t="s">
        <v>693</v>
      </c>
      <c r="H88">
        <v>-122.87159729004</v>
      </c>
      <c r="I88">
        <v>46.977798461913999</v>
      </c>
      <c r="J88" t="s">
        <v>167</v>
      </c>
      <c r="K88" t="s">
        <v>244</v>
      </c>
      <c r="L88" t="s">
        <v>169</v>
      </c>
      <c r="M88">
        <v>98501</v>
      </c>
      <c r="N88" t="s">
        <v>170</v>
      </c>
      <c r="P88" t="s">
        <v>171</v>
      </c>
      <c r="S88" t="s">
        <v>214</v>
      </c>
      <c r="T88" t="s">
        <v>214</v>
      </c>
      <c r="U88" t="s">
        <v>725</v>
      </c>
      <c r="V88" t="s">
        <v>726</v>
      </c>
      <c r="W88" t="s">
        <v>172</v>
      </c>
      <c r="X88">
        <v>1</v>
      </c>
      <c r="AE88">
        <v>113</v>
      </c>
      <c r="AF88" t="s">
        <v>694</v>
      </c>
      <c r="AG88" t="s">
        <v>727</v>
      </c>
      <c r="AI88" t="s">
        <v>175</v>
      </c>
      <c r="AJ88" t="s">
        <v>368</v>
      </c>
      <c r="AK88" t="s">
        <v>221</v>
      </c>
      <c r="AL88" t="s">
        <v>175</v>
      </c>
      <c r="AM88">
        <v>1</v>
      </c>
      <c r="AS88">
        <v>1</v>
      </c>
      <c r="AU88" t="s">
        <v>178</v>
      </c>
      <c r="AV88" t="s">
        <v>179</v>
      </c>
      <c r="BI88" t="s">
        <v>180</v>
      </c>
      <c r="BJ88" t="s">
        <v>181</v>
      </c>
      <c r="BK88" t="s">
        <v>294</v>
      </c>
      <c r="BM88" t="s">
        <v>182</v>
      </c>
      <c r="BN88" t="s">
        <v>302</v>
      </c>
      <c r="BP88" t="s">
        <v>356</v>
      </c>
      <c r="BS88" t="s">
        <v>322</v>
      </c>
      <c r="BT88" t="s">
        <v>184</v>
      </c>
      <c r="BU88" t="s">
        <v>249</v>
      </c>
      <c r="BV88" t="s">
        <v>185</v>
      </c>
      <c r="BW88" t="s">
        <v>271</v>
      </c>
      <c r="BX88" t="s">
        <v>186</v>
      </c>
      <c r="BY88" t="s">
        <v>187</v>
      </c>
      <c r="BZ88" t="s">
        <v>188</v>
      </c>
      <c r="CA88" t="s">
        <v>189</v>
      </c>
      <c r="CB88" t="s">
        <v>189</v>
      </c>
      <c r="CC88" t="s">
        <v>728</v>
      </c>
      <c r="CD88" t="s">
        <v>190</v>
      </c>
      <c r="CE88" t="s">
        <v>190</v>
      </c>
      <c r="CF88" t="s">
        <v>190</v>
      </c>
      <c r="CG88" t="s">
        <v>263</v>
      </c>
      <c r="CH88" t="s">
        <v>231</v>
      </c>
      <c r="CI88" t="s">
        <v>175</v>
      </c>
      <c r="CJ88" t="s">
        <v>228</v>
      </c>
      <c r="CK88" t="s">
        <v>228</v>
      </c>
      <c r="CL88" t="s">
        <v>729</v>
      </c>
      <c r="CM88" t="s">
        <v>252</v>
      </c>
      <c r="CN88" t="s">
        <v>179</v>
      </c>
      <c r="CO88" t="s">
        <v>253</v>
      </c>
      <c r="CP88" t="s">
        <v>392</v>
      </c>
      <c r="CT88" t="s">
        <v>195</v>
      </c>
      <c r="CU88" t="s">
        <v>730</v>
      </c>
      <c r="CV88" t="s">
        <v>196</v>
      </c>
      <c r="CX88">
        <v>50</v>
      </c>
      <c r="CY88">
        <v>50</v>
      </c>
      <c r="CZ88" t="s">
        <v>278</v>
      </c>
      <c r="DB88" t="s">
        <v>360</v>
      </c>
      <c r="DC88" t="s">
        <v>199</v>
      </c>
      <c r="DD88" t="s">
        <v>200</v>
      </c>
      <c r="DE88" t="s">
        <v>200</v>
      </c>
      <c r="DF88" t="s">
        <v>381</v>
      </c>
      <c r="DG88" t="s">
        <v>179</v>
      </c>
      <c r="DH88" t="s">
        <v>731</v>
      </c>
      <c r="DI88" t="s">
        <v>179</v>
      </c>
      <c r="DJ88" t="s">
        <v>732</v>
      </c>
      <c r="DK88" t="s">
        <v>179</v>
      </c>
      <c r="DM88">
        <v>20</v>
      </c>
      <c r="DN88">
        <v>7</v>
      </c>
      <c r="DO88">
        <v>12</v>
      </c>
      <c r="DP88">
        <v>40</v>
      </c>
      <c r="DQ88">
        <v>15</v>
      </c>
      <c r="DR88">
        <v>6</v>
      </c>
      <c r="DS88" t="s">
        <v>281</v>
      </c>
      <c r="DT88" t="s">
        <v>205</v>
      </c>
      <c r="DW88" t="s">
        <v>205</v>
      </c>
      <c r="DZ88" t="s">
        <v>205</v>
      </c>
      <c r="EA88" t="s">
        <v>206</v>
      </c>
      <c r="EC88" t="s">
        <v>205</v>
      </c>
      <c r="ED88" t="s">
        <v>206</v>
      </c>
      <c r="EF88" t="s">
        <v>205</v>
      </c>
      <c r="EI88" t="s">
        <v>205</v>
      </c>
      <c r="EL88" t="s">
        <v>205</v>
      </c>
      <c r="EM88" t="s">
        <v>206</v>
      </c>
      <c r="EO88" t="s">
        <v>205</v>
      </c>
      <c r="ER88" t="s">
        <v>205</v>
      </c>
      <c r="EU88" t="s">
        <v>205</v>
      </c>
      <c r="EV88" t="s">
        <v>206</v>
      </c>
      <c r="EX88" t="s">
        <v>205</v>
      </c>
      <c r="EY88" t="s">
        <v>206</v>
      </c>
      <c r="FA88" t="s">
        <v>208</v>
      </c>
      <c r="FB88" t="s">
        <v>209</v>
      </c>
      <c r="FF88" t="s">
        <v>210</v>
      </c>
      <c r="FI88" t="s">
        <v>733</v>
      </c>
    </row>
    <row r="89" spans="1:174" x14ac:dyDescent="0.25">
      <c r="A89">
        <v>124</v>
      </c>
      <c r="B89" s="1">
        <v>42481.495115740741</v>
      </c>
      <c r="C89" s="1">
        <v>42481.497349537036</v>
      </c>
      <c r="D89" t="s">
        <v>165</v>
      </c>
      <c r="G89" t="s">
        <v>734</v>
      </c>
      <c r="H89">
        <v>-117.21209716797</v>
      </c>
      <c r="I89">
        <v>48.8916015625</v>
      </c>
      <c r="J89" t="s">
        <v>167</v>
      </c>
      <c r="K89" t="s">
        <v>735</v>
      </c>
      <c r="L89" t="s">
        <v>169</v>
      </c>
      <c r="M89">
        <v>99153</v>
      </c>
      <c r="N89" t="s">
        <v>349</v>
      </c>
      <c r="W89" t="s">
        <v>172</v>
      </c>
      <c r="AD89" t="s">
        <v>736</v>
      </c>
      <c r="AE89">
        <v>101</v>
      </c>
      <c r="AF89" t="s">
        <v>737</v>
      </c>
      <c r="AG89" t="s">
        <v>738</v>
      </c>
      <c r="AI89" t="s">
        <v>179</v>
      </c>
      <c r="FJ89" t="s">
        <v>739</v>
      </c>
      <c r="FK89" t="s">
        <v>740</v>
      </c>
      <c r="FM89" t="s">
        <v>741</v>
      </c>
      <c r="FN89" t="s">
        <v>742</v>
      </c>
      <c r="FQ89" t="s">
        <v>240</v>
      </c>
      <c r="FR89" t="s">
        <v>743</v>
      </c>
    </row>
    <row r="90" spans="1:174" x14ac:dyDescent="0.25">
      <c r="A90">
        <v>125</v>
      </c>
      <c r="B90" s="1">
        <v>42481.495787037034</v>
      </c>
      <c r="C90" s="1">
        <v>42481.529386574075</v>
      </c>
      <c r="D90" t="s">
        <v>165</v>
      </c>
      <c r="G90" t="s">
        <v>556</v>
      </c>
      <c r="H90">
        <v>-119.16819763184</v>
      </c>
      <c r="I90">
        <v>46.21310043335</v>
      </c>
      <c r="J90" t="s">
        <v>167</v>
      </c>
      <c r="K90" t="s">
        <v>459</v>
      </c>
      <c r="L90" t="s">
        <v>169</v>
      </c>
      <c r="M90">
        <v>99336</v>
      </c>
      <c r="N90" t="s">
        <v>170</v>
      </c>
      <c r="P90" t="s">
        <v>171</v>
      </c>
      <c r="T90" t="s">
        <v>214</v>
      </c>
      <c r="V90" t="s">
        <v>744</v>
      </c>
      <c r="W90" t="s">
        <v>172</v>
      </c>
      <c r="X90">
        <v>1</v>
      </c>
      <c r="AE90">
        <v>123</v>
      </c>
      <c r="AF90" t="s">
        <v>460</v>
      </c>
      <c r="AG90" t="s">
        <v>745</v>
      </c>
      <c r="AI90" t="s">
        <v>175</v>
      </c>
      <c r="AJ90" t="s">
        <v>368</v>
      </c>
      <c r="AK90" t="s">
        <v>247</v>
      </c>
      <c r="AL90" t="s">
        <v>175</v>
      </c>
      <c r="AM90">
        <v>1</v>
      </c>
      <c r="AS90">
        <v>1</v>
      </c>
      <c r="AU90" t="s">
        <v>178</v>
      </c>
      <c r="AV90" t="s">
        <v>179</v>
      </c>
      <c r="BI90" t="s">
        <v>180</v>
      </c>
      <c r="BJ90" t="s">
        <v>181</v>
      </c>
      <c r="BK90" t="s">
        <v>294</v>
      </c>
      <c r="BM90" t="s">
        <v>182</v>
      </c>
      <c r="BS90" t="s">
        <v>183</v>
      </c>
      <c r="BT90" t="s">
        <v>184</v>
      </c>
      <c r="BV90" t="s">
        <v>185</v>
      </c>
      <c r="BX90" t="s">
        <v>186</v>
      </c>
      <c r="BY90" t="s">
        <v>187</v>
      </c>
      <c r="BZ90" t="s">
        <v>188</v>
      </c>
      <c r="CA90" t="s">
        <v>189</v>
      </c>
      <c r="CB90" t="s">
        <v>228</v>
      </c>
      <c r="CD90" t="s">
        <v>190</v>
      </c>
      <c r="CE90" t="s">
        <v>193</v>
      </c>
      <c r="CF90" t="s">
        <v>190</v>
      </c>
      <c r="CG90" t="s">
        <v>263</v>
      </c>
      <c r="CH90" t="s">
        <v>231</v>
      </c>
      <c r="CI90" t="s">
        <v>175</v>
      </c>
      <c r="CJ90" t="s">
        <v>228</v>
      </c>
      <c r="CK90" t="s">
        <v>228</v>
      </c>
      <c r="CL90" t="s">
        <v>746</v>
      </c>
      <c r="CM90" t="s">
        <v>252</v>
      </c>
      <c r="CN90" t="s">
        <v>179</v>
      </c>
      <c r="CO90" s="2">
        <v>42689</v>
      </c>
      <c r="CS90" t="s">
        <v>194</v>
      </c>
      <c r="CT90" t="s">
        <v>195</v>
      </c>
      <c r="CU90" t="s">
        <v>747</v>
      </c>
      <c r="CV90" t="s">
        <v>196</v>
      </c>
      <c r="CX90">
        <v>20</v>
      </c>
      <c r="CY90">
        <v>80</v>
      </c>
      <c r="CZ90" t="s">
        <v>197</v>
      </c>
      <c r="DA90" t="s">
        <v>175</v>
      </c>
      <c r="DB90" t="s">
        <v>333</v>
      </c>
      <c r="DC90" t="s">
        <v>199</v>
      </c>
      <c r="DD90" t="s">
        <v>200</v>
      </c>
      <c r="DE90" t="s">
        <v>239</v>
      </c>
      <c r="DF90" t="s">
        <v>266</v>
      </c>
      <c r="DG90" t="s">
        <v>175</v>
      </c>
      <c r="DI90" t="s">
        <v>175</v>
      </c>
      <c r="DK90" t="s">
        <v>179</v>
      </c>
      <c r="DM90">
        <v>50</v>
      </c>
      <c r="DN90">
        <v>10</v>
      </c>
      <c r="DO90">
        <v>17</v>
      </c>
      <c r="DP90">
        <v>11</v>
      </c>
      <c r="DQ90">
        <v>5</v>
      </c>
      <c r="DR90">
        <v>7</v>
      </c>
      <c r="DS90" t="s">
        <v>204</v>
      </c>
      <c r="DT90" t="s">
        <v>205</v>
      </c>
      <c r="DW90" t="s">
        <v>205</v>
      </c>
      <c r="DX90" t="s">
        <v>206</v>
      </c>
      <c r="DZ90" t="s">
        <v>205</v>
      </c>
      <c r="EA90" t="s">
        <v>206</v>
      </c>
      <c r="EC90" t="s">
        <v>205</v>
      </c>
      <c r="ED90" t="s">
        <v>206</v>
      </c>
      <c r="EF90" t="s">
        <v>205</v>
      </c>
      <c r="EG90" t="s">
        <v>206</v>
      </c>
      <c r="EI90" t="s">
        <v>205</v>
      </c>
      <c r="EL90" t="s">
        <v>205</v>
      </c>
      <c r="EO90" t="s">
        <v>205</v>
      </c>
      <c r="ER90" t="s">
        <v>205</v>
      </c>
      <c r="ES90" t="s">
        <v>206</v>
      </c>
      <c r="EW90" t="s">
        <v>207</v>
      </c>
      <c r="EZ90" t="s">
        <v>207</v>
      </c>
      <c r="FA90" t="s">
        <v>255</v>
      </c>
      <c r="FB90" t="s">
        <v>748</v>
      </c>
      <c r="FF90" t="s">
        <v>210</v>
      </c>
      <c r="FG90" t="s">
        <v>241</v>
      </c>
    </row>
    <row r="91" spans="1:174" x14ac:dyDescent="0.25">
      <c r="A91">
        <v>126</v>
      </c>
      <c r="B91" s="1">
        <v>42481.497465277775</v>
      </c>
      <c r="C91" s="1">
        <v>42481.508773148147</v>
      </c>
      <c r="D91" t="s">
        <v>165</v>
      </c>
      <c r="G91" t="s">
        <v>734</v>
      </c>
      <c r="H91">
        <v>-117.21209716797</v>
      </c>
      <c r="I91">
        <v>48.8916015625</v>
      </c>
      <c r="J91" t="s">
        <v>167</v>
      </c>
      <c r="K91" t="s">
        <v>735</v>
      </c>
      <c r="L91" t="s">
        <v>169</v>
      </c>
      <c r="M91">
        <v>99153</v>
      </c>
      <c r="N91" t="s">
        <v>349</v>
      </c>
      <c r="W91" t="s">
        <v>172</v>
      </c>
      <c r="AD91" t="s">
        <v>736</v>
      </c>
      <c r="AE91">
        <v>101</v>
      </c>
      <c r="AF91" t="s">
        <v>737</v>
      </c>
      <c r="AG91" t="s">
        <v>749</v>
      </c>
      <c r="AI91" t="s">
        <v>179</v>
      </c>
      <c r="AJ91" t="s">
        <v>176</v>
      </c>
      <c r="AK91" t="s">
        <v>247</v>
      </c>
      <c r="AL91" t="s">
        <v>179</v>
      </c>
      <c r="AM91">
        <v>0</v>
      </c>
      <c r="AN91">
        <v>0</v>
      </c>
      <c r="AO91">
        <v>0</v>
      </c>
      <c r="AP91">
        <v>0</v>
      </c>
      <c r="AQ91">
        <v>0</v>
      </c>
      <c r="AR91">
        <v>0</v>
      </c>
      <c r="AS91">
        <v>0</v>
      </c>
      <c r="AT91">
        <v>0</v>
      </c>
      <c r="AU91" t="s">
        <v>222</v>
      </c>
      <c r="AV91" t="s">
        <v>179</v>
      </c>
      <c r="BI91" t="s">
        <v>180</v>
      </c>
      <c r="BJ91" t="s">
        <v>248</v>
      </c>
      <c r="BM91" t="s">
        <v>182</v>
      </c>
      <c r="BS91" t="s">
        <v>322</v>
      </c>
      <c r="BT91" t="s">
        <v>184</v>
      </c>
      <c r="BX91" t="s">
        <v>450</v>
      </c>
      <c r="BY91" t="s">
        <v>520</v>
      </c>
      <c r="BZ91" t="s">
        <v>520</v>
      </c>
      <c r="CA91" t="s">
        <v>296</v>
      </c>
      <c r="CB91" t="s">
        <v>296</v>
      </c>
      <c r="CC91" t="s">
        <v>750</v>
      </c>
      <c r="CD91" t="s">
        <v>190</v>
      </c>
      <c r="CE91" t="s">
        <v>190</v>
      </c>
      <c r="CF91" t="s">
        <v>190</v>
      </c>
      <c r="CG91" t="s">
        <v>263</v>
      </c>
      <c r="CH91" t="s">
        <v>263</v>
      </c>
      <c r="CI91" t="s">
        <v>179</v>
      </c>
      <c r="CJ91" t="s">
        <v>189</v>
      </c>
      <c r="CK91" t="s">
        <v>189</v>
      </c>
      <c r="CL91" t="s">
        <v>751</v>
      </c>
      <c r="CM91" t="s">
        <v>252</v>
      </c>
      <c r="CN91" t="s">
        <v>179</v>
      </c>
      <c r="CO91" t="s">
        <v>253</v>
      </c>
      <c r="CR91" t="s">
        <v>234</v>
      </c>
      <c r="CT91" t="s">
        <v>277</v>
      </c>
      <c r="CV91" t="s">
        <v>196</v>
      </c>
      <c r="CW91" t="s">
        <v>752</v>
      </c>
      <c r="CY91" t="s">
        <v>753</v>
      </c>
      <c r="CZ91" t="s">
        <v>197</v>
      </c>
      <c r="DA91" t="s">
        <v>179</v>
      </c>
      <c r="DB91" t="s">
        <v>333</v>
      </c>
      <c r="FJ91" t="s">
        <v>754</v>
      </c>
      <c r="FK91" t="s">
        <v>740</v>
      </c>
      <c r="FM91" t="s">
        <v>741</v>
      </c>
      <c r="FN91" t="s">
        <v>742</v>
      </c>
      <c r="FP91" t="s">
        <v>755</v>
      </c>
      <c r="FQ91" t="s">
        <v>240</v>
      </c>
      <c r="FR91" t="s">
        <v>756</v>
      </c>
    </row>
    <row r="92" spans="1:174" x14ac:dyDescent="0.25">
      <c r="A92">
        <v>127</v>
      </c>
      <c r="B92" s="1">
        <v>42481.496168981481</v>
      </c>
      <c r="C92" s="1">
        <v>42481.506863425922</v>
      </c>
      <c r="D92" t="s">
        <v>165</v>
      </c>
      <c r="G92" t="s">
        <v>757</v>
      </c>
      <c r="H92">
        <v>-123.04930114746</v>
      </c>
      <c r="I92">
        <v>46.944499969482003</v>
      </c>
      <c r="J92" t="s">
        <v>167</v>
      </c>
      <c r="K92" t="s">
        <v>244</v>
      </c>
      <c r="L92" t="s">
        <v>169</v>
      </c>
      <c r="M92">
        <v>98512</v>
      </c>
      <c r="N92" t="s">
        <v>170</v>
      </c>
      <c r="P92" t="s">
        <v>171</v>
      </c>
      <c r="T92" t="s">
        <v>214</v>
      </c>
      <c r="V92" t="s">
        <v>758</v>
      </c>
      <c r="W92" t="s">
        <v>172</v>
      </c>
      <c r="X92">
        <v>1</v>
      </c>
      <c r="AE92">
        <v>113</v>
      </c>
      <c r="AF92" t="s">
        <v>245</v>
      </c>
      <c r="AG92" t="s">
        <v>759</v>
      </c>
      <c r="AI92" t="s">
        <v>175</v>
      </c>
      <c r="AJ92" t="s">
        <v>176</v>
      </c>
      <c r="AK92" t="s">
        <v>247</v>
      </c>
      <c r="AL92" t="s">
        <v>175</v>
      </c>
      <c r="AM92">
        <v>1</v>
      </c>
      <c r="AS92">
        <v>0.2</v>
      </c>
      <c r="AU92" t="s">
        <v>178</v>
      </c>
      <c r="AV92" t="s">
        <v>179</v>
      </c>
      <c r="BI92" t="s">
        <v>180</v>
      </c>
      <c r="BJ92" t="s">
        <v>181</v>
      </c>
      <c r="BR92" t="s">
        <v>262</v>
      </c>
      <c r="BS92" t="s">
        <v>183</v>
      </c>
      <c r="BT92" t="s">
        <v>184</v>
      </c>
      <c r="BX92" t="s">
        <v>389</v>
      </c>
      <c r="BY92" t="s">
        <v>187</v>
      </c>
      <c r="BZ92" t="s">
        <v>188</v>
      </c>
      <c r="CA92" t="s">
        <v>189</v>
      </c>
      <c r="CB92" t="s">
        <v>228</v>
      </c>
      <c r="CD92" t="s">
        <v>190</v>
      </c>
      <c r="CE92" t="s">
        <v>190</v>
      </c>
      <c r="CF92" t="s">
        <v>190</v>
      </c>
      <c r="CG92" t="s">
        <v>231</v>
      </c>
      <c r="CH92" t="s">
        <v>231</v>
      </c>
      <c r="CI92" t="s">
        <v>175</v>
      </c>
      <c r="CJ92" t="s">
        <v>228</v>
      </c>
      <c r="CK92" t="s">
        <v>228</v>
      </c>
      <c r="CM92" t="s">
        <v>252</v>
      </c>
      <c r="CN92" t="s">
        <v>179</v>
      </c>
      <c r="CO92" t="s">
        <v>253</v>
      </c>
      <c r="CQ92" t="s">
        <v>233</v>
      </c>
      <c r="CT92" t="s">
        <v>189</v>
      </c>
      <c r="CV92" t="s">
        <v>196</v>
      </c>
      <c r="CX92">
        <v>50</v>
      </c>
      <c r="CY92">
        <v>50</v>
      </c>
      <c r="CZ92" t="s">
        <v>197</v>
      </c>
      <c r="DA92" t="s">
        <v>175</v>
      </c>
      <c r="DB92" t="s">
        <v>360</v>
      </c>
      <c r="DC92" t="s">
        <v>199</v>
      </c>
      <c r="DD92" t="s">
        <v>200</v>
      </c>
      <c r="DE92" t="s">
        <v>239</v>
      </c>
      <c r="DF92" t="s">
        <v>202</v>
      </c>
      <c r="DG92" t="s">
        <v>175</v>
      </c>
      <c r="DI92" t="s">
        <v>175</v>
      </c>
      <c r="DK92" t="s">
        <v>175</v>
      </c>
      <c r="DM92">
        <v>75</v>
      </c>
      <c r="DN92">
        <v>5</v>
      </c>
      <c r="DO92">
        <v>10</v>
      </c>
      <c r="DP92">
        <v>3</v>
      </c>
      <c r="DQ92">
        <v>2</v>
      </c>
      <c r="DR92">
        <v>5</v>
      </c>
      <c r="DS92" t="s">
        <v>204</v>
      </c>
      <c r="DT92" t="s">
        <v>205</v>
      </c>
      <c r="DW92" t="s">
        <v>205</v>
      </c>
      <c r="DZ92" t="s">
        <v>205</v>
      </c>
      <c r="EC92" t="s">
        <v>205</v>
      </c>
      <c r="EF92" t="s">
        <v>205</v>
      </c>
      <c r="EI92" t="s">
        <v>205</v>
      </c>
      <c r="EJ92" t="s">
        <v>206</v>
      </c>
      <c r="EL92" t="s">
        <v>205</v>
      </c>
      <c r="EM92" t="s">
        <v>206</v>
      </c>
      <c r="EO92" t="s">
        <v>205</v>
      </c>
      <c r="ER92" t="s">
        <v>205</v>
      </c>
      <c r="ES92" t="s">
        <v>206</v>
      </c>
      <c r="EW92" t="s">
        <v>207</v>
      </c>
      <c r="EZ92" t="s">
        <v>207</v>
      </c>
      <c r="FA92" t="s">
        <v>342</v>
      </c>
      <c r="FB92" t="s">
        <v>209</v>
      </c>
      <c r="FF92" t="s">
        <v>210</v>
      </c>
      <c r="FI92" t="s">
        <v>760</v>
      </c>
    </row>
    <row r="93" spans="1:174" x14ac:dyDescent="0.25">
      <c r="A93">
        <v>130</v>
      </c>
      <c r="B93" s="1">
        <v>42481.500208333331</v>
      </c>
      <c r="C93" s="1">
        <v>42481.593321759261</v>
      </c>
      <c r="D93" t="s">
        <v>165</v>
      </c>
      <c r="G93" t="s">
        <v>761</v>
      </c>
      <c r="H93">
        <v>-122.30429840088</v>
      </c>
      <c r="I93">
        <v>47.610198974608998</v>
      </c>
      <c r="J93" t="s">
        <v>167</v>
      </c>
      <c r="K93" t="s">
        <v>437</v>
      </c>
      <c r="L93" t="s">
        <v>169</v>
      </c>
      <c r="M93">
        <v>98122</v>
      </c>
      <c r="N93" t="s">
        <v>170</v>
      </c>
      <c r="P93" t="s">
        <v>171</v>
      </c>
      <c r="W93" t="s">
        <v>172</v>
      </c>
      <c r="AA93">
        <v>1</v>
      </c>
      <c r="AE93" t="s">
        <v>259</v>
      </c>
      <c r="AF93" t="s">
        <v>438</v>
      </c>
      <c r="AG93" t="s">
        <v>762</v>
      </c>
      <c r="AI93" t="s">
        <v>175</v>
      </c>
      <c r="AJ93" t="s">
        <v>368</v>
      </c>
      <c r="AK93" t="s">
        <v>177</v>
      </c>
      <c r="AL93" t="s">
        <v>175</v>
      </c>
      <c r="AM93">
        <v>1</v>
      </c>
      <c r="AU93" t="s">
        <v>178</v>
      </c>
      <c r="AV93" t="s">
        <v>179</v>
      </c>
      <c r="BI93" t="s">
        <v>180</v>
      </c>
      <c r="BJ93" t="s">
        <v>181</v>
      </c>
      <c r="BM93" t="s">
        <v>182</v>
      </c>
      <c r="BS93" t="s">
        <v>338</v>
      </c>
      <c r="BT93" t="s">
        <v>184</v>
      </c>
      <c r="BU93" t="s">
        <v>249</v>
      </c>
      <c r="BV93" t="s">
        <v>185</v>
      </c>
      <c r="BX93" t="s">
        <v>450</v>
      </c>
      <c r="BY93" t="s">
        <v>187</v>
      </c>
      <c r="BZ93" t="s">
        <v>251</v>
      </c>
      <c r="CA93" t="s">
        <v>228</v>
      </c>
      <c r="CB93" t="s">
        <v>228</v>
      </c>
      <c r="CD93" t="s">
        <v>442</v>
      </c>
      <c r="CE93" t="s">
        <v>193</v>
      </c>
      <c r="CF93" t="s">
        <v>190</v>
      </c>
      <c r="CG93" t="s">
        <v>263</v>
      </c>
      <c r="CH93" t="s">
        <v>263</v>
      </c>
      <c r="CI93" t="s">
        <v>175</v>
      </c>
      <c r="CJ93" t="s">
        <v>275</v>
      </c>
      <c r="CK93" t="s">
        <v>275</v>
      </c>
      <c r="CM93" t="s">
        <v>252</v>
      </c>
      <c r="CN93" t="s">
        <v>179</v>
      </c>
      <c r="CO93" t="s">
        <v>253</v>
      </c>
      <c r="CP93" t="s">
        <v>392</v>
      </c>
      <c r="CR93" t="s">
        <v>234</v>
      </c>
      <c r="CT93" t="s">
        <v>235</v>
      </c>
      <c r="CU93" t="s">
        <v>763</v>
      </c>
      <c r="CV93" t="s">
        <v>235</v>
      </c>
      <c r="CY93">
        <v>100</v>
      </c>
      <c r="CZ93" t="s">
        <v>197</v>
      </c>
      <c r="DA93" t="s">
        <v>179</v>
      </c>
      <c r="DB93" t="s">
        <v>237</v>
      </c>
      <c r="DC93" t="s">
        <v>279</v>
      </c>
      <c r="DD93" t="s">
        <v>265</v>
      </c>
      <c r="DE93" t="s">
        <v>239</v>
      </c>
      <c r="DF93" t="s">
        <v>254</v>
      </c>
      <c r="DG93" t="s">
        <v>175</v>
      </c>
      <c r="DI93" t="s">
        <v>175</v>
      </c>
      <c r="DK93" t="s">
        <v>179</v>
      </c>
      <c r="DM93">
        <v>25</v>
      </c>
      <c r="DN93">
        <v>10</v>
      </c>
      <c r="DO93">
        <v>25</v>
      </c>
      <c r="DP93">
        <v>25</v>
      </c>
      <c r="DQ93">
        <v>10</v>
      </c>
      <c r="DR93">
        <v>5</v>
      </c>
      <c r="DS93" t="s">
        <v>281</v>
      </c>
      <c r="DT93" t="s">
        <v>205</v>
      </c>
      <c r="DW93" t="s">
        <v>205</v>
      </c>
      <c r="DX93" t="s">
        <v>206</v>
      </c>
      <c r="DZ93" t="s">
        <v>205</v>
      </c>
      <c r="EA93" t="s">
        <v>206</v>
      </c>
      <c r="EC93" t="s">
        <v>205</v>
      </c>
      <c r="ED93" t="s">
        <v>206</v>
      </c>
      <c r="EF93" t="s">
        <v>205</v>
      </c>
      <c r="EI93" t="s">
        <v>205</v>
      </c>
      <c r="EJ93" t="s">
        <v>206</v>
      </c>
      <c r="EL93" t="s">
        <v>205</v>
      </c>
      <c r="EM93" t="s">
        <v>206</v>
      </c>
      <c r="EO93" t="s">
        <v>205</v>
      </c>
      <c r="ER93" t="s">
        <v>205</v>
      </c>
      <c r="EU93" t="s">
        <v>205</v>
      </c>
      <c r="EV93" t="s">
        <v>206</v>
      </c>
      <c r="EX93" t="s">
        <v>205</v>
      </c>
      <c r="EY93" t="s">
        <v>206</v>
      </c>
      <c r="FA93" t="s">
        <v>208</v>
      </c>
      <c r="FB93" t="s">
        <v>748</v>
      </c>
      <c r="FH93" t="s">
        <v>308</v>
      </c>
      <c r="FI93" t="s">
        <v>764</v>
      </c>
    </row>
    <row r="94" spans="1:174" x14ac:dyDescent="0.25">
      <c r="A94">
        <v>131</v>
      </c>
      <c r="B94" s="1">
        <v>42481.500625000001</v>
      </c>
      <c r="C94" s="1">
        <v>42481.514305555553</v>
      </c>
      <c r="D94" t="s">
        <v>165</v>
      </c>
      <c r="G94" t="s">
        <v>765</v>
      </c>
      <c r="H94">
        <v>-122.31839752197</v>
      </c>
      <c r="I94">
        <v>48.532299041747997</v>
      </c>
      <c r="J94" t="s">
        <v>167</v>
      </c>
      <c r="K94" t="s">
        <v>766</v>
      </c>
      <c r="L94" t="s">
        <v>169</v>
      </c>
      <c r="M94">
        <v>98233</v>
      </c>
      <c r="N94" t="s">
        <v>324</v>
      </c>
      <c r="W94" t="s">
        <v>216</v>
      </c>
      <c r="X94">
        <v>1</v>
      </c>
      <c r="AE94" t="s">
        <v>311</v>
      </c>
      <c r="AF94" t="s">
        <v>767</v>
      </c>
      <c r="AG94" t="s">
        <v>768</v>
      </c>
      <c r="AI94" t="s">
        <v>175</v>
      </c>
      <c r="AJ94" t="s">
        <v>220</v>
      </c>
      <c r="AK94" t="s">
        <v>177</v>
      </c>
      <c r="AL94" t="s">
        <v>175</v>
      </c>
      <c r="AS94">
        <v>1</v>
      </c>
      <c r="AU94" t="s">
        <v>396</v>
      </c>
      <c r="AV94" t="s">
        <v>179</v>
      </c>
      <c r="BI94" t="s">
        <v>180</v>
      </c>
      <c r="BJ94" t="s">
        <v>248</v>
      </c>
      <c r="BK94" t="s">
        <v>294</v>
      </c>
      <c r="BM94" t="s">
        <v>182</v>
      </c>
      <c r="BS94" t="s">
        <v>183</v>
      </c>
      <c r="BT94" t="s">
        <v>184</v>
      </c>
      <c r="BX94" t="s">
        <v>186</v>
      </c>
      <c r="BY94" t="s">
        <v>272</v>
      </c>
      <c r="BZ94" t="s">
        <v>295</v>
      </c>
      <c r="CA94" t="s">
        <v>228</v>
      </c>
      <c r="CB94" t="s">
        <v>275</v>
      </c>
      <c r="CC94" t="s">
        <v>769</v>
      </c>
      <c r="CD94" t="s">
        <v>190</v>
      </c>
      <c r="CE94" t="s">
        <v>190</v>
      </c>
      <c r="CF94" t="s">
        <v>190</v>
      </c>
      <c r="CG94" t="s">
        <v>263</v>
      </c>
      <c r="CH94" t="s">
        <v>231</v>
      </c>
      <c r="CI94" t="s">
        <v>175</v>
      </c>
      <c r="CJ94" t="s">
        <v>275</v>
      </c>
      <c r="CK94" t="s">
        <v>275</v>
      </c>
      <c r="CL94" t="s">
        <v>770</v>
      </c>
      <c r="CM94" t="s">
        <v>252</v>
      </c>
      <c r="CN94" t="s">
        <v>179</v>
      </c>
      <c r="CO94" s="2">
        <v>42374</v>
      </c>
      <c r="CS94" t="s">
        <v>194</v>
      </c>
      <c r="CT94" t="s">
        <v>235</v>
      </c>
      <c r="CV94" t="s">
        <v>189</v>
      </c>
      <c r="CZ94" t="s">
        <v>278</v>
      </c>
      <c r="DA94" t="s">
        <v>179</v>
      </c>
      <c r="DB94" t="s">
        <v>333</v>
      </c>
      <c r="DC94" t="s">
        <v>199</v>
      </c>
      <c r="DD94" t="s">
        <v>265</v>
      </c>
      <c r="DE94" t="s">
        <v>239</v>
      </c>
      <c r="DF94" t="s">
        <v>266</v>
      </c>
      <c r="DG94" t="s">
        <v>179</v>
      </c>
      <c r="DI94" t="s">
        <v>179</v>
      </c>
      <c r="DK94" t="s">
        <v>179</v>
      </c>
      <c r="DM94">
        <v>20</v>
      </c>
      <c r="DN94">
        <v>15</v>
      </c>
      <c r="DO94">
        <v>15</v>
      </c>
      <c r="DP94">
        <v>20</v>
      </c>
      <c r="DQ94">
        <v>20</v>
      </c>
      <c r="DR94">
        <v>10</v>
      </c>
      <c r="DS94" t="s">
        <v>204</v>
      </c>
      <c r="DT94" t="s">
        <v>205</v>
      </c>
      <c r="DX94" t="s">
        <v>206</v>
      </c>
      <c r="EA94" t="s">
        <v>206</v>
      </c>
      <c r="ED94" t="s">
        <v>206</v>
      </c>
      <c r="EG94" t="s">
        <v>206</v>
      </c>
      <c r="EJ94" t="s">
        <v>206</v>
      </c>
      <c r="EM94" t="s">
        <v>206</v>
      </c>
      <c r="EP94" t="s">
        <v>206</v>
      </c>
      <c r="ES94" t="s">
        <v>206</v>
      </c>
      <c r="EV94" t="s">
        <v>206</v>
      </c>
      <c r="EY94" t="s">
        <v>206</v>
      </c>
      <c r="FA94" t="s">
        <v>342</v>
      </c>
      <c r="FB94" t="s">
        <v>282</v>
      </c>
      <c r="FF94" t="s">
        <v>210</v>
      </c>
      <c r="FG94" t="s">
        <v>241</v>
      </c>
    </row>
    <row r="95" spans="1:174" x14ac:dyDescent="0.25">
      <c r="A95">
        <v>132</v>
      </c>
      <c r="B95" s="1">
        <v>42481.501076388886</v>
      </c>
      <c r="C95" s="1">
        <v>42481.559270833335</v>
      </c>
      <c r="D95" t="s">
        <v>165</v>
      </c>
      <c r="G95" t="s">
        <v>771</v>
      </c>
      <c r="H95">
        <v>-122.76560211182</v>
      </c>
      <c r="I95">
        <v>46.451801300048999</v>
      </c>
      <c r="J95" t="s">
        <v>167</v>
      </c>
      <c r="K95" t="s">
        <v>772</v>
      </c>
      <c r="L95" t="s">
        <v>169</v>
      </c>
      <c r="M95">
        <v>98591</v>
      </c>
      <c r="N95" t="s">
        <v>324</v>
      </c>
      <c r="W95" t="s">
        <v>216</v>
      </c>
      <c r="X95">
        <v>1</v>
      </c>
      <c r="AE95">
        <v>113</v>
      </c>
      <c r="AF95" t="s">
        <v>773</v>
      </c>
      <c r="AG95" t="s">
        <v>774</v>
      </c>
      <c r="AI95" t="s">
        <v>175</v>
      </c>
      <c r="AJ95" t="s">
        <v>220</v>
      </c>
      <c r="AK95" t="s">
        <v>177</v>
      </c>
      <c r="AL95" t="s">
        <v>179</v>
      </c>
      <c r="AS95">
        <v>1</v>
      </c>
      <c r="AU95" t="s">
        <v>396</v>
      </c>
      <c r="AV95" t="s">
        <v>179</v>
      </c>
      <c r="BI95" t="s">
        <v>180</v>
      </c>
      <c r="BJ95" t="s">
        <v>248</v>
      </c>
      <c r="BR95" t="s">
        <v>262</v>
      </c>
      <c r="BS95" t="s">
        <v>322</v>
      </c>
      <c r="BT95" t="s">
        <v>184</v>
      </c>
      <c r="BX95" t="s">
        <v>250</v>
      </c>
      <c r="BY95" t="s">
        <v>226</v>
      </c>
      <c r="BZ95" t="s">
        <v>295</v>
      </c>
      <c r="CA95" t="s">
        <v>275</v>
      </c>
      <c r="CB95" t="s">
        <v>275</v>
      </c>
      <c r="CC95" t="s">
        <v>775</v>
      </c>
      <c r="CD95" t="s">
        <v>190</v>
      </c>
      <c r="CE95" t="s">
        <v>190</v>
      </c>
      <c r="CF95" t="s">
        <v>190</v>
      </c>
      <c r="CG95" t="s">
        <v>263</v>
      </c>
      <c r="CH95" t="s">
        <v>231</v>
      </c>
      <c r="CI95" t="s">
        <v>179</v>
      </c>
      <c r="CJ95" t="s">
        <v>303</v>
      </c>
      <c r="CK95" t="s">
        <v>303</v>
      </c>
      <c r="CL95" t="s">
        <v>776</v>
      </c>
      <c r="CM95" t="s">
        <v>252</v>
      </c>
      <c r="CN95" t="s">
        <v>179</v>
      </c>
      <c r="CO95" s="2">
        <v>42374</v>
      </c>
      <c r="CS95" t="s">
        <v>194</v>
      </c>
      <c r="CT95" t="s">
        <v>235</v>
      </c>
      <c r="CU95" t="s">
        <v>777</v>
      </c>
      <c r="CV95" t="s">
        <v>235</v>
      </c>
      <c r="CX95" s="3">
        <v>0.75</v>
      </c>
      <c r="CY95" s="3">
        <v>0.25</v>
      </c>
      <c r="CZ95" t="s">
        <v>197</v>
      </c>
      <c r="DA95" t="s">
        <v>179</v>
      </c>
      <c r="DB95" t="s">
        <v>237</v>
      </c>
      <c r="DC95" t="s">
        <v>199</v>
      </c>
      <c r="DD95" t="s">
        <v>393</v>
      </c>
      <c r="DE95" t="s">
        <v>239</v>
      </c>
      <c r="DF95" t="s">
        <v>266</v>
      </c>
      <c r="DG95" t="s">
        <v>175</v>
      </c>
      <c r="DI95" t="s">
        <v>175</v>
      </c>
      <c r="DK95" t="s">
        <v>179</v>
      </c>
      <c r="DM95" s="3">
        <v>0.5</v>
      </c>
      <c r="DN95" s="3">
        <v>0.25</v>
      </c>
      <c r="DO95" s="3">
        <v>0.05</v>
      </c>
      <c r="DP95" s="3">
        <v>0.05</v>
      </c>
      <c r="DQ95" s="3">
        <v>0.05</v>
      </c>
      <c r="DR95" s="3">
        <v>0.1</v>
      </c>
      <c r="DS95" t="s">
        <v>435</v>
      </c>
      <c r="DT95" t="s">
        <v>205</v>
      </c>
      <c r="DX95" t="s">
        <v>206</v>
      </c>
      <c r="EA95" t="s">
        <v>206</v>
      </c>
      <c r="EE95" t="s">
        <v>207</v>
      </c>
      <c r="EH95" t="s">
        <v>207</v>
      </c>
      <c r="EK95" t="s">
        <v>207</v>
      </c>
      <c r="EN95" t="s">
        <v>207</v>
      </c>
      <c r="EQ95" t="s">
        <v>207</v>
      </c>
      <c r="ET95" t="s">
        <v>207</v>
      </c>
      <c r="EW95" t="s">
        <v>207</v>
      </c>
      <c r="EZ95" t="s">
        <v>207</v>
      </c>
      <c r="FA95" t="s">
        <v>423</v>
      </c>
      <c r="FB95" t="s">
        <v>190</v>
      </c>
      <c r="FF95" t="s">
        <v>210</v>
      </c>
      <c r="FG95" t="s">
        <v>241</v>
      </c>
    </row>
    <row r="96" spans="1:174" x14ac:dyDescent="0.25">
      <c r="A96">
        <v>133</v>
      </c>
      <c r="B96" s="1">
        <v>42481.504513888889</v>
      </c>
      <c r="C96" s="1">
        <v>42481.547037037039</v>
      </c>
      <c r="D96" t="s">
        <v>165</v>
      </c>
      <c r="G96" t="s">
        <v>778</v>
      </c>
      <c r="H96">
        <v>-122.60919952393</v>
      </c>
      <c r="I96">
        <v>48.46480178833</v>
      </c>
      <c r="J96" t="s">
        <v>167</v>
      </c>
      <c r="K96" t="s">
        <v>213</v>
      </c>
      <c r="L96" t="s">
        <v>169</v>
      </c>
      <c r="M96">
        <v>98221</v>
      </c>
      <c r="N96" t="s">
        <v>170</v>
      </c>
      <c r="R96" t="s">
        <v>645</v>
      </c>
      <c r="W96" t="s">
        <v>216</v>
      </c>
      <c r="X96">
        <v>1</v>
      </c>
      <c r="Y96">
        <v>1</v>
      </c>
      <c r="Z96" t="s">
        <v>779</v>
      </c>
      <c r="AB96">
        <v>1</v>
      </c>
      <c r="AE96" t="s">
        <v>311</v>
      </c>
      <c r="AF96" t="s">
        <v>780</v>
      </c>
      <c r="AG96" t="s">
        <v>781</v>
      </c>
      <c r="AI96" t="s">
        <v>175</v>
      </c>
      <c r="AJ96" t="s">
        <v>368</v>
      </c>
      <c r="AK96" t="s">
        <v>177</v>
      </c>
      <c r="AL96" t="s">
        <v>175</v>
      </c>
      <c r="AQ96">
        <v>1</v>
      </c>
      <c r="AS96">
        <v>1</v>
      </c>
      <c r="AU96" t="s">
        <v>293</v>
      </c>
      <c r="AV96" t="s">
        <v>179</v>
      </c>
      <c r="BI96" t="s">
        <v>180</v>
      </c>
      <c r="BJ96" t="s">
        <v>248</v>
      </c>
      <c r="BM96" t="s">
        <v>182</v>
      </c>
      <c r="BS96" t="s">
        <v>270</v>
      </c>
      <c r="BT96" t="s">
        <v>184</v>
      </c>
      <c r="BU96" t="s">
        <v>249</v>
      </c>
      <c r="BX96" t="s">
        <v>186</v>
      </c>
      <c r="BY96" t="s">
        <v>187</v>
      </c>
      <c r="BZ96" t="s">
        <v>188</v>
      </c>
      <c r="CA96" t="s">
        <v>228</v>
      </c>
      <c r="CB96" t="s">
        <v>275</v>
      </c>
      <c r="CD96" t="s">
        <v>190</v>
      </c>
      <c r="CE96" t="s">
        <v>190</v>
      </c>
      <c r="CF96" t="s">
        <v>190</v>
      </c>
      <c r="CG96" t="s">
        <v>231</v>
      </c>
      <c r="CH96" t="s">
        <v>191</v>
      </c>
      <c r="CI96" t="s">
        <v>175</v>
      </c>
      <c r="CJ96" t="s">
        <v>189</v>
      </c>
      <c r="CK96" t="s">
        <v>189</v>
      </c>
      <c r="CM96" t="s">
        <v>252</v>
      </c>
      <c r="CN96" t="s">
        <v>179</v>
      </c>
      <c r="CO96" s="2">
        <v>42689</v>
      </c>
      <c r="CQ96" t="s">
        <v>233</v>
      </c>
      <c r="CR96" t="s">
        <v>234</v>
      </c>
      <c r="CT96" t="s">
        <v>277</v>
      </c>
      <c r="CV96" t="s">
        <v>196</v>
      </c>
      <c r="CY96">
        <v>100</v>
      </c>
      <c r="CZ96" t="s">
        <v>197</v>
      </c>
      <c r="DA96" t="s">
        <v>179</v>
      </c>
      <c r="DB96" t="s">
        <v>237</v>
      </c>
      <c r="DC96" t="s">
        <v>279</v>
      </c>
      <c r="DD96" t="s">
        <v>200</v>
      </c>
      <c r="DE96" t="s">
        <v>239</v>
      </c>
      <c r="DF96" t="s">
        <v>266</v>
      </c>
      <c r="DG96" t="s">
        <v>175</v>
      </c>
      <c r="DI96" t="s">
        <v>175</v>
      </c>
      <c r="DK96" t="s">
        <v>179</v>
      </c>
      <c r="DM96">
        <v>0</v>
      </c>
      <c r="DN96">
        <v>0</v>
      </c>
      <c r="DO96">
        <v>80</v>
      </c>
      <c r="DP96">
        <v>20</v>
      </c>
      <c r="DQ96">
        <v>0</v>
      </c>
      <c r="DR96">
        <v>0</v>
      </c>
      <c r="DS96" t="s">
        <v>204</v>
      </c>
      <c r="DV96" t="s">
        <v>207</v>
      </c>
      <c r="DX96" t="s">
        <v>206</v>
      </c>
      <c r="EA96" t="s">
        <v>206</v>
      </c>
      <c r="ED96" t="s">
        <v>206</v>
      </c>
      <c r="EG96" t="s">
        <v>206</v>
      </c>
      <c r="EJ96" t="s">
        <v>206</v>
      </c>
      <c r="EM96" t="s">
        <v>206</v>
      </c>
      <c r="EP96" t="s">
        <v>206</v>
      </c>
      <c r="ES96" t="s">
        <v>206</v>
      </c>
      <c r="EV96" t="s">
        <v>206</v>
      </c>
      <c r="EX96" t="s">
        <v>205</v>
      </c>
      <c r="FA96" t="s">
        <v>208</v>
      </c>
      <c r="FB96" t="s">
        <v>190</v>
      </c>
      <c r="FG96" t="s">
        <v>241</v>
      </c>
      <c r="FH96" t="s">
        <v>308</v>
      </c>
      <c r="FI96" t="s">
        <v>782</v>
      </c>
    </row>
    <row r="97" spans="1:165" x14ac:dyDescent="0.25">
      <c r="A97">
        <v>134</v>
      </c>
      <c r="B97" s="1">
        <v>42481.505254629628</v>
      </c>
      <c r="C97" s="1">
        <v>42481.623831018522</v>
      </c>
      <c r="D97" t="s">
        <v>165</v>
      </c>
      <c r="G97" t="s">
        <v>783</v>
      </c>
      <c r="H97">
        <v>-123.20610046387</v>
      </c>
      <c r="I97">
        <v>47.238899230957003</v>
      </c>
      <c r="J97" t="s">
        <v>167</v>
      </c>
      <c r="K97" t="s">
        <v>784</v>
      </c>
      <c r="L97" t="s">
        <v>169</v>
      </c>
      <c r="M97">
        <v>98584</v>
      </c>
      <c r="N97" t="s">
        <v>170</v>
      </c>
      <c r="P97" t="s">
        <v>171</v>
      </c>
      <c r="W97" t="s">
        <v>172</v>
      </c>
      <c r="X97">
        <v>1</v>
      </c>
      <c r="AE97">
        <v>113</v>
      </c>
      <c r="AF97" t="s">
        <v>785</v>
      </c>
      <c r="AG97" t="s">
        <v>786</v>
      </c>
      <c r="AI97" t="s">
        <v>175</v>
      </c>
      <c r="AJ97" t="s">
        <v>176</v>
      </c>
      <c r="AK97" t="s">
        <v>177</v>
      </c>
      <c r="AL97" t="s">
        <v>175</v>
      </c>
      <c r="AM97">
        <v>1</v>
      </c>
      <c r="AU97" t="s">
        <v>178</v>
      </c>
      <c r="AV97" t="s">
        <v>179</v>
      </c>
      <c r="BI97" t="s">
        <v>180</v>
      </c>
      <c r="BJ97" t="s">
        <v>248</v>
      </c>
      <c r="BK97" t="s">
        <v>294</v>
      </c>
      <c r="BM97" t="s">
        <v>182</v>
      </c>
      <c r="BS97" t="s">
        <v>183</v>
      </c>
      <c r="BT97" t="s">
        <v>184</v>
      </c>
      <c r="BU97" t="s">
        <v>249</v>
      </c>
      <c r="BV97" t="s">
        <v>185</v>
      </c>
      <c r="BW97" t="s">
        <v>271</v>
      </c>
      <c r="BX97" t="s">
        <v>186</v>
      </c>
      <c r="BY97" t="s">
        <v>187</v>
      </c>
      <c r="BZ97" t="s">
        <v>188</v>
      </c>
      <c r="CA97" t="s">
        <v>228</v>
      </c>
      <c r="CB97" t="s">
        <v>228</v>
      </c>
      <c r="CD97" t="s">
        <v>190</v>
      </c>
      <c r="CE97" s="2">
        <v>42704</v>
      </c>
      <c r="CF97" s="2">
        <v>42379</v>
      </c>
      <c r="CG97" t="s">
        <v>263</v>
      </c>
      <c r="CH97" t="s">
        <v>263</v>
      </c>
      <c r="CI97" t="s">
        <v>175</v>
      </c>
      <c r="CJ97" t="s">
        <v>228</v>
      </c>
      <c r="CK97" t="s">
        <v>228</v>
      </c>
      <c r="CM97" t="s">
        <v>252</v>
      </c>
      <c r="CN97" t="s">
        <v>179</v>
      </c>
      <c r="CO97" s="2">
        <v>42531</v>
      </c>
      <c r="CS97" t="s">
        <v>194</v>
      </c>
      <c r="CT97" t="s">
        <v>277</v>
      </c>
      <c r="CV97" t="s">
        <v>189</v>
      </c>
      <c r="CX97" t="s">
        <v>787</v>
      </c>
      <c r="CY97" t="s">
        <v>787</v>
      </c>
      <c r="CZ97" t="s">
        <v>197</v>
      </c>
      <c r="DA97" t="s">
        <v>179</v>
      </c>
      <c r="DB97" t="s">
        <v>237</v>
      </c>
      <c r="DC97" t="s">
        <v>199</v>
      </c>
      <c r="DD97" t="s">
        <v>201</v>
      </c>
      <c r="DE97" t="s">
        <v>239</v>
      </c>
      <c r="DF97" t="s">
        <v>202</v>
      </c>
      <c r="DG97" t="s">
        <v>175</v>
      </c>
      <c r="DI97" t="s">
        <v>175</v>
      </c>
      <c r="DK97" t="s">
        <v>179</v>
      </c>
      <c r="DM97">
        <v>40</v>
      </c>
      <c r="DN97">
        <v>20</v>
      </c>
      <c r="DO97">
        <v>20</v>
      </c>
      <c r="DP97">
        <v>30</v>
      </c>
      <c r="DQ97">
        <v>10</v>
      </c>
      <c r="DR97">
        <v>0</v>
      </c>
      <c r="DS97" t="s">
        <v>204</v>
      </c>
      <c r="DT97" t="s">
        <v>205</v>
      </c>
      <c r="DW97" t="s">
        <v>205</v>
      </c>
      <c r="DX97" t="s">
        <v>206</v>
      </c>
      <c r="DZ97" t="s">
        <v>205</v>
      </c>
      <c r="EA97" t="s">
        <v>206</v>
      </c>
      <c r="EC97" t="s">
        <v>205</v>
      </c>
      <c r="ED97" t="s">
        <v>206</v>
      </c>
      <c r="EF97" t="s">
        <v>205</v>
      </c>
      <c r="EG97" t="s">
        <v>206</v>
      </c>
      <c r="EI97" t="s">
        <v>205</v>
      </c>
      <c r="EL97" t="s">
        <v>205</v>
      </c>
      <c r="EM97" t="s">
        <v>206</v>
      </c>
      <c r="EO97" t="s">
        <v>205</v>
      </c>
      <c r="EP97" t="s">
        <v>206</v>
      </c>
      <c r="ER97" t="s">
        <v>205</v>
      </c>
      <c r="EW97" t="s">
        <v>207</v>
      </c>
      <c r="EZ97" t="s">
        <v>207</v>
      </c>
      <c r="FA97" t="s">
        <v>208</v>
      </c>
      <c r="FB97" t="s">
        <v>209</v>
      </c>
      <c r="FF97" t="s">
        <v>210</v>
      </c>
    </row>
    <row r="98" spans="1:165" x14ac:dyDescent="0.25">
      <c r="A98">
        <v>135</v>
      </c>
      <c r="B98" s="1">
        <v>42481.505844907406</v>
      </c>
      <c r="C98" s="1">
        <v>42481.520069444443</v>
      </c>
      <c r="D98" t="s">
        <v>165</v>
      </c>
      <c r="G98" t="s">
        <v>788</v>
      </c>
      <c r="H98">
        <v>-122.44219970703</v>
      </c>
      <c r="I98">
        <v>46.488700866698998</v>
      </c>
      <c r="J98" t="s">
        <v>167</v>
      </c>
      <c r="K98" t="s">
        <v>635</v>
      </c>
      <c r="L98" t="s">
        <v>169</v>
      </c>
      <c r="M98">
        <v>98564</v>
      </c>
      <c r="N98" t="s">
        <v>324</v>
      </c>
      <c r="W98" t="s">
        <v>172</v>
      </c>
      <c r="Y98">
        <v>1</v>
      </c>
      <c r="AE98" t="s">
        <v>311</v>
      </c>
      <c r="AF98" t="s">
        <v>789</v>
      </c>
      <c r="AG98" t="s">
        <v>790</v>
      </c>
      <c r="AI98" t="s">
        <v>175</v>
      </c>
      <c r="AJ98" t="s">
        <v>368</v>
      </c>
      <c r="AK98" t="s">
        <v>177</v>
      </c>
      <c r="AL98" t="s">
        <v>175</v>
      </c>
      <c r="AO98">
        <v>1</v>
      </c>
      <c r="AU98" t="s">
        <v>222</v>
      </c>
      <c r="AV98" t="s">
        <v>179</v>
      </c>
      <c r="BI98" t="s">
        <v>180</v>
      </c>
      <c r="BJ98" t="s">
        <v>248</v>
      </c>
      <c r="BM98" t="s">
        <v>182</v>
      </c>
      <c r="BS98" t="s">
        <v>183</v>
      </c>
      <c r="BT98" t="s">
        <v>184</v>
      </c>
      <c r="BU98" t="s">
        <v>249</v>
      </c>
      <c r="BV98" t="s">
        <v>185</v>
      </c>
      <c r="BX98" t="s">
        <v>450</v>
      </c>
      <c r="BY98" t="s">
        <v>187</v>
      </c>
      <c r="BZ98" t="s">
        <v>188</v>
      </c>
      <c r="CA98" t="s">
        <v>275</v>
      </c>
      <c r="CB98" t="s">
        <v>303</v>
      </c>
      <c r="CD98" t="s">
        <v>190</v>
      </c>
      <c r="CE98" t="s">
        <v>190</v>
      </c>
      <c r="CF98" t="s">
        <v>190</v>
      </c>
      <c r="CG98" t="s">
        <v>263</v>
      </c>
      <c r="CH98" t="s">
        <v>263</v>
      </c>
      <c r="CI98" t="s">
        <v>175</v>
      </c>
      <c r="CJ98" t="s">
        <v>228</v>
      </c>
      <c r="CK98" t="s">
        <v>228</v>
      </c>
      <c r="CM98" t="s">
        <v>232</v>
      </c>
      <c r="CN98" t="s">
        <v>179</v>
      </c>
      <c r="CO98" s="2">
        <v>42689</v>
      </c>
      <c r="CQ98" t="s">
        <v>233</v>
      </c>
      <c r="CR98" t="s">
        <v>234</v>
      </c>
      <c r="CT98" t="s">
        <v>277</v>
      </c>
      <c r="CV98" t="s">
        <v>277</v>
      </c>
      <c r="CX98">
        <v>100</v>
      </c>
      <c r="CZ98" t="s">
        <v>278</v>
      </c>
      <c r="DA98" t="s">
        <v>179</v>
      </c>
      <c r="DB98" t="s">
        <v>333</v>
      </c>
      <c r="DC98" t="s">
        <v>238</v>
      </c>
      <c r="DD98" t="s">
        <v>239</v>
      </c>
      <c r="DE98" t="s">
        <v>239</v>
      </c>
      <c r="DF98" t="s">
        <v>434</v>
      </c>
      <c r="DG98" t="s">
        <v>175</v>
      </c>
      <c r="DI98" t="s">
        <v>175</v>
      </c>
      <c r="DK98" t="s">
        <v>179</v>
      </c>
      <c r="DM98">
        <v>0</v>
      </c>
      <c r="DN98">
        <v>30</v>
      </c>
      <c r="DO98">
        <v>20</v>
      </c>
      <c r="DP98">
        <v>0</v>
      </c>
      <c r="DQ98">
        <v>10</v>
      </c>
      <c r="DR98">
        <v>40</v>
      </c>
      <c r="DS98" t="s">
        <v>204</v>
      </c>
      <c r="DT98" t="s">
        <v>205</v>
      </c>
      <c r="DW98" t="s">
        <v>205</v>
      </c>
      <c r="DZ98" t="s">
        <v>205</v>
      </c>
      <c r="EA98" t="s">
        <v>206</v>
      </c>
      <c r="EC98" t="s">
        <v>205</v>
      </c>
      <c r="ED98" t="s">
        <v>206</v>
      </c>
      <c r="EF98" t="s">
        <v>205</v>
      </c>
      <c r="EG98" t="s">
        <v>206</v>
      </c>
      <c r="EI98" t="s">
        <v>205</v>
      </c>
      <c r="EJ98" t="s">
        <v>206</v>
      </c>
      <c r="EM98" t="s">
        <v>206</v>
      </c>
      <c r="EO98" t="s">
        <v>205</v>
      </c>
      <c r="EP98" t="s">
        <v>206</v>
      </c>
      <c r="ET98" t="s">
        <v>207</v>
      </c>
      <c r="EW98" t="s">
        <v>207</v>
      </c>
      <c r="EZ98" t="s">
        <v>207</v>
      </c>
      <c r="FA98" t="s">
        <v>423</v>
      </c>
      <c r="FB98" t="s">
        <v>240</v>
      </c>
      <c r="FF98" t="s">
        <v>210</v>
      </c>
    </row>
    <row r="99" spans="1:165" x14ac:dyDescent="0.25">
      <c r="A99">
        <v>136</v>
      </c>
      <c r="B99" s="1">
        <v>42481.506666666668</v>
      </c>
      <c r="C99" s="1">
        <v>42481.518263888887</v>
      </c>
      <c r="D99" t="s">
        <v>165</v>
      </c>
      <c r="G99" t="s">
        <v>659</v>
      </c>
      <c r="H99">
        <v>-122.30429840088</v>
      </c>
      <c r="I99">
        <v>47.610198974608998</v>
      </c>
      <c r="J99" t="s">
        <v>167</v>
      </c>
      <c r="K99" t="s">
        <v>437</v>
      </c>
      <c r="L99" t="s">
        <v>169</v>
      </c>
      <c r="M99">
        <v>98122</v>
      </c>
      <c r="N99" t="s">
        <v>170</v>
      </c>
      <c r="P99" t="s">
        <v>171</v>
      </c>
      <c r="T99" t="s">
        <v>214</v>
      </c>
      <c r="V99" t="s">
        <v>791</v>
      </c>
      <c r="W99" t="s">
        <v>172</v>
      </c>
      <c r="AA99" t="s">
        <v>792</v>
      </c>
      <c r="AE99" t="s">
        <v>259</v>
      </c>
      <c r="AF99" t="s">
        <v>438</v>
      </c>
      <c r="AG99" t="s">
        <v>793</v>
      </c>
      <c r="AI99" t="s">
        <v>175</v>
      </c>
      <c r="AJ99" t="s">
        <v>368</v>
      </c>
      <c r="AK99" t="s">
        <v>247</v>
      </c>
      <c r="AL99" t="s">
        <v>179</v>
      </c>
      <c r="AM99">
        <v>1</v>
      </c>
      <c r="AU99" t="s">
        <v>178</v>
      </c>
      <c r="AV99" t="s">
        <v>179</v>
      </c>
      <c r="BI99" t="s">
        <v>180</v>
      </c>
      <c r="BJ99" t="s">
        <v>480</v>
      </c>
      <c r="BL99" t="s">
        <v>301</v>
      </c>
      <c r="BM99" t="s">
        <v>182</v>
      </c>
      <c r="BS99" t="s">
        <v>338</v>
      </c>
      <c r="BT99" t="s">
        <v>184</v>
      </c>
      <c r="BU99" t="s">
        <v>249</v>
      </c>
      <c r="BW99" t="s">
        <v>271</v>
      </c>
      <c r="BX99" t="s">
        <v>225</v>
      </c>
      <c r="BY99" t="s">
        <v>187</v>
      </c>
      <c r="BZ99" t="s">
        <v>251</v>
      </c>
      <c r="CA99" t="s">
        <v>189</v>
      </c>
      <c r="CB99" t="s">
        <v>189</v>
      </c>
      <c r="CD99" t="s">
        <v>229</v>
      </c>
      <c r="CE99" t="s">
        <v>190</v>
      </c>
      <c r="CF99" t="s">
        <v>190</v>
      </c>
      <c r="CG99" t="s">
        <v>231</v>
      </c>
      <c r="CH99" t="s">
        <v>370</v>
      </c>
      <c r="CI99" t="s">
        <v>175</v>
      </c>
      <c r="CJ99" t="s">
        <v>303</v>
      </c>
      <c r="CK99" t="s">
        <v>189</v>
      </c>
      <c r="CM99" t="s">
        <v>252</v>
      </c>
      <c r="CN99" t="s">
        <v>179</v>
      </c>
      <c r="CO99" t="s">
        <v>193</v>
      </c>
      <c r="CP99" t="s">
        <v>392</v>
      </c>
      <c r="CQ99" t="s">
        <v>233</v>
      </c>
      <c r="CR99" t="s">
        <v>234</v>
      </c>
      <c r="CT99" t="s">
        <v>235</v>
      </c>
      <c r="CV99" t="s">
        <v>277</v>
      </c>
      <c r="CZ99" t="s">
        <v>278</v>
      </c>
      <c r="DA99" t="s">
        <v>179</v>
      </c>
      <c r="DB99" t="s">
        <v>333</v>
      </c>
      <c r="DC99" t="s">
        <v>279</v>
      </c>
      <c r="DD99" t="s">
        <v>492</v>
      </c>
      <c r="DE99" t="s">
        <v>492</v>
      </c>
      <c r="DF99" t="s">
        <v>266</v>
      </c>
      <c r="DG99" t="s">
        <v>175</v>
      </c>
      <c r="DI99" t="s">
        <v>179</v>
      </c>
      <c r="DK99" t="s">
        <v>179</v>
      </c>
      <c r="DM99">
        <v>20</v>
      </c>
      <c r="DN99">
        <v>10</v>
      </c>
      <c r="DO99">
        <v>20</v>
      </c>
      <c r="DP99">
        <v>20</v>
      </c>
      <c r="DQ99">
        <v>20</v>
      </c>
      <c r="DR99">
        <v>10</v>
      </c>
      <c r="DS99" t="s">
        <v>204</v>
      </c>
      <c r="DT99" t="s">
        <v>205</v>
      </c>
      <c r="DW99" t="s">
        <v>205</v>
      </c>
      <c r="DX99" t="s">
        <v>206</v>
      </c>
      <c r="DZ99" t="s">
        <v>205</v>
      </c>
      <c r="EC99" t="s">
        <v>205</v>
      </c>
      <c r="EF99" t="s">
        <v>205</v>
      </c>
      <c r="EI99" t="s">
        <v>205</v>
      </c>
      <c r="EL99" t="s">
        <v>205</v>
      </c>
      <c r="EM99" t="s">
        <v>206</v>
      </c>
      <c r="EO99" t="s">
        <v>205</v>
      </c>
      <c r="ER99" t="s">
        <v>205</v>
      </c>
      <c r="EW99" t="s">
        <v>207</v>
      </c>
      <c r="EX99" t="s">
        <v>205</v>
      </c>
      <c r="FA99" t="s">
        <v>255</v>
      </c>
      <c r="FB99" t="s">
        <v>748</v>
      </c>
      <c r="FF99" t="s">
        <v>210</v>
      </c>
      <c r="FG99" t="s">
        <v>241</v>
      </c>
    </row>
    <row r="100" spans="1:165" x14ac:dyDescent="0.25">
      <c r="A100">
        <v>137</v>
      </c>
      <c r="B100" s="1">
        <v>42481.508784722224</v>
      </c>
      <c r="C100" s="1">
        <v>42481.518113425926</v>
      </c>
      <c r="D100" t="s">
        <v>165</v>
      </c>
      <c r="G100" t="s">
        <v>794</v>
      </c>
      <c r="H100">
        <v>-117.75270080566</v>
      </c>
      <c r="I100">
        <v>48.679100036621001</v>
      </c>
      <c r="J100" t="s">
        <v>167</v>
      </c>
      <c r="K100" t="s">
        <v>795</v>
      </c>
      <c r="L100" t="s">
        <v>169</v>
      </c>
      <c r="M100">
        <v>99114</v>
      </c>
      <c r="N100" t="s">
        <v>170</v>
      </c>
      <c r="P100" t="s">
        <v>171</v>
      </c>
      <c r="W100" t="s">
        <v>216</v>
      </c>
      <c r="Y100">
        <v>1</v>
      </c>
      <c r="AE100">
        <v>101</v>
      </c>
      <c r="AF100" t="s">
        <v>796</v>
      </c>
      <c r="AG100" t="s">
        <v>797</v>
      </c>
      <c r="AI100" t="s">
        <v>175</v>
      </c>
      <c r="AJ100" t="s">
        <v>220</v>
      </c>
      <c r="AK100" t="s">
        <v>177</v>
      </c>
      <c r="AL100" t="s">
        <v>175</v>
      </c>
      <c r="AQ100">
        <v>1</v>
      </c>
      <c r="AR100">
        <v>0</v>
      </c>
      <c r="AS100">
        <v>0</v>
      </c>
      <c r="AT100">
        <v>0</v>
      </c>
      <c r="AU100" t="s">
        <v>222</v>
      </c>
      <c r="AV100" t="s">
        <v>179</v>
      </c>
      <c r="BI100" t="s">
        <v>180</v>
      </c>
      <c r="BJ100" t="s">
        <v>248</v>
      </c>
      <c r="BR100" t="s">
        <v>262</v>
      </c>
      <c r="BS100" t="s">
        <v>183</v>
      </c>
      <c r="BT100" t="s">
        <v>184</v>
      </c>
      <c r="BU100" t="s">
        <v>249</v>
      </c>
      <c r="BV100" t="s">
        <v>185</v>
      </c>
      <c r="BW100" t="s">
        <v>271</v>
      </c>
      <c r="BX100" t="s">
        <v>250</v>
      </c>
      <c r="BY100" t="s">
        <v>272</v>
      </c>
      <c r="BZ100" t="s">
        <v>273</v>
      </c>
      <c r="CA100" t="s">
        <v>228</v>
      </c>
      <c r="CB100" t="s">
        <v>275</v>
      </c>
      <c r="CD100" t="s">
        <v>332</v>
      </c>
      <c r="CE100" t="s">
        <v>230</v>
      </c>
      <c r="CF100" s="2">
        <v>42379</v>
      </c>
      <c r="CG100" t="s">
        <v>263</v>
      </c>
      <c r="CH100" t="s">
        <v>231</v>
      </c>
      <c r="CI100" t="s">
        <v>175</v>
      </c>
      <c r="CJ100" t="s">
        <v>228</v>
      </c>
      <c r="CK100" t="s">
        <v>228</v>
      </c>
      <c r="CM100" t="s">
        <v>252</v>
      </c>
      <c r="CN100" t="s">
        <v>179</v>
      </c>
      <c r="CO100" t="s">
        <v>253</v>
      </c>
      <c r="CP100" t="s">
        <v>392</v>
      </c>
      <c r="CQ100" t="s">
        <v>233</v>
      </c>
      <c r="CT100" t="s">
        <v>195</v>
      </c>
      <c r="CV100" t="s">
        <v>189</v>
      </c>
      <c r="CY100">
        <v>100</v>
      </c>
      <c r="CZ100" t="s">
        <v>278</v>
      </c>
      <c r="DA100" t="s">
        <v>179</v>
      </c>
      <c r="DB100" t="s">
        <v>333</v>
      </c>
      <c r="DC100" t="s">
        <v>238</v>
      </c>
      <c r="DD100" t="s">
        <v>239</v>
      </c>
      <c r="DE100" t="s">
        <v>239</v>
      </c>
      <c r="DF100" t="s">
        <v>381</v>
      </c>
      <c r="DG100" t="s">
        <v>179</v>
      </c>
      <c r="DI100" t="s">
        <v>175</v>
      </c>
      <c r="DK100" t="s">
        <v>179</v>
      </c>
      <c r="DM100">
        <v>0</v>
      </c>
      <c r="DN100">
        <v>0</v>
      </c>
      <c r="DO100">
        <v>25</v>
      </c>
      <c r="DP100">
        <v>0</v>
      </c>
      <c r="DQ100">
        <v>0</v>
      </c>
      <c r="DR100">
        <v>75</v>
      </c>
      <c r="DS100" t="s">
        <v>435</v>
      </c>
      <c r="DT100" t="s">
        <v>205</v>
      </c>
      <c r="DU100" t="s">
        <v>206</v>
      </c>
      <c r="DX100" t="s">
        <v>206</v>
      </c>
      <c r="EA100" t="s">
        <v>206</v>
      </c>
      <c r="EE100" t="s">
        <v>207</v>
      </c>
      <c r="EG100" t="s">
        <v>206</v>
      </c>
      <c r="EJ100" t="s">
        <v>206</v>
      </c>
      <c r="EK100" t="s">
        <v>207</v>
      </c>
      <c r="EM100" t="s">
        <v>206</v>
      </c>
      <c r="EP100" t="s">
        <v>206</v>
      </c>
      <c r="ES100" t="s">
        <v>206</v>
      </c>
      <c r="EW100" t="s">
        <v>207</v>
      </c>
      <c r="EX100" t="s">
        <v>205</v>
      </c>
      <c r="FA100" t="s">
        <v>423</v>
      </c>
      <c r="FB100" t="s">
        <v>190</v>
      </c>
      <c r="FH100" t="s">
        <v>308</v>
      </c>
      <c r="FI100" t="s">
        <v>798</v>
      </c>
    </row>
    <row r="101" spans="1:165" x14ac:dyDescent="0.25">
      <c r="A101">
        <v>138</v>
      </c>
      <c r="B101" s="1">
        <v>42481.508773148147</v>
      </c>
      <c r="C101" s="1">
        <v>42481.525324074071</v>
      </c>
      <c r="D101" t="s">
        <v>165</v>
      </c>
      <c r="G101" t="s">
        <v>799</v>
      </c>
      <c r="N101" t="s">
        <v>170</v>
      </c>
      <c r="P101" t="s">
        <v>171</v>
      </c>
      <c r="T101" t="s">
        <v>214</v>
      </c>
      <c r="V101" t="s">
        <v>800</v>
      </c>
      <c r="W101" t="s">
        <v>172</v>
      </c>
      <c r="Z101">
        <v>1</v>
      </c>
      <c r="AE101" t="s">
        <v>311</v>
      </c>
      <c r="AF101" t="s">
        <v>312</v>
      </c>
      <c r="AG101" t="s">
        <v>801</v>
      </c>
      <c r="AI101" t="s">
        <v>175</v>
      </c>
      <c r="AJ101" t="s">
        <v>220</v>
      </c>
      <c r="AK101" t="s">
        <v>177</v>
      </c>
      <c r="AL101" t="s">
        <v>175</v>
      </c>
      <c r="AM101">
        <v>1</v>
      </c>
      <c r="AO101">
        <v>1</v>
      </c>
      <c r="AS101">
        <v>1</v>
      </c>
      <c r="AU101" t="s">
        <v>178</v>
      </c>
      <c r="AV101" t="s">
        <v>179</v>
      </c>
      <c r="BI101" t="s">
        <v>180</v>
      </c>
      <c r="BJ101" t="s">
        <v>248</v>
      </c>
      <c r="BM101" t="s">
        <v>182</v>
      </c>
      <c r="BS101" t="s">
        <v>183</v>
      </c>
      <c r="BT101" t="s">
        <v>184</v>
      </c>
      <c r="BU101" t="s">
        <v>249</v>
      </c>
      <c r="BV101" t="s">
        <v>185</v>
      </c>
      <c r="BW101" t="s">
        <v>271</v>
      </c>
      <c r="BX101" t="s">
        <v>250</v>
      </c>
      <c r="BY101" t="s">
        <v>187</v>
      </c>
      <c r="BZ101" t="s">
        <v>295</v>
      </c>
      <c r="CA101" t="s">
        <v>228</v>
      </c>
      <c r="CB101" t="s">
        <v>303</v>
      </c>
      <c r="CD101" t="s">
        <v>190</v>
      </c>
      <c r="CE101" t="s">
        <v>190</v>
      </c>
      <c r="CF101" t="s">
        <v>190</v>
      </c>
      <c r="CG101" t="s">
        <v>231</v>
      </c>
      <c r="CH101" t="s">
        <v>191</v>
      </c>
      <c r="CI101" t="s">
        <v>175</v>
      </c>
      <c r="CJ101" t="s">
        <v>189</v>
      </c>
      <c r="CK101" t="s">
        <v>189</v>
      </c>
      <c r="CM101" t="s">
        <v>232</v>
      </c>
      <c r="CN101" t="s">
        <v>175</v>
      </c>
      <c r="CO101" t="s">
        <v>340</v>
      </c>
      <c r="CP101" t="s">
        <v>392</v>
      </c>
      <c r="CQ101" t="s">
        <v>233</v>
      </c>
      <c r="CR101" t="s">
        <v>234</v>
      </c>
      <c r="CT101" t="s">
        <v>189</v>
      </c>
      <c r="CV101" t="s">
        <v>196</v>
      </c>
      <c r="CZ101" t="s">
        <v>197</v>
      </c>
      <c r="DA101" t="s">
        <v>179</v>
      </c>
      <c r="DB101" t="s">
        <v>333</v>
      </c>
      <c r="DC101" t="s">
        <v>238</v>
      </c>
      <c r="DD101" t="s">
        <v>239</v>
      </c>
      <c r="DE101" t="s">
        <v>239</v>
      </c>
      <c r="DF101" t="s">
        <v>254</v>
      </c>
      <c r="DG101" t="s">
        <v>175</v>
      </c>
      <c r="DI101" t="s">
        <v>175</v>
      </c>
      <c r="DK101" t="s">
        <v>179</v>
      </c>
      <c r="DM101">
        <v>5</v>
      </c>
      <c r="DN101">
        <v>60</v>
      </c>
      <c r="DO101">
        <v>15</v>
      </c>
      <c r="DP101">
        <v>15</v>
      </c>
      <c r="DQ101">
        <v>5</v>
      </c>
      <c r="DR101">
        <v>0</v>
      </c>
      <c r="DS101" t="s">
        <v>204</v>
      </c>
      <c r="DT101" t="s">
        <v>205</v>
      </c>
      <c r="DW101" t="s">
        <v>205</v>
      </c>
      <c r="DX101" t="s">
        <v>206</v>
      </c>
      <c r="DZ101" t="s">
        <v>205</v>
      </c>
      <c r="EA101" t="s">
        <v>206</v>
      </c>
      <c r="EC101" t="s">
        <v>205</v>
      </c>
      <c r="ED101" t="s">
        <v>206</v>
      </c>
      <c r="EF101" t="s">
        <v>205</v>
      </c>
      <c r="EI101" t="s">
        <v>205</v>
      </c>
      <c r="EJ101" t="s">
        <v>206</v>
      </c>
      <c r="EL101" t="s">
        <v>205</v>
      </c>
      <c r="EM101" t="s">
        <v>206</v>
      </c>
      <c r="EO101" t="s">
        <v>205</v>
      </c>
      <c r="ER101" t="s">
        <v>205</v>
      </c>
      <c r="EU101" t="s">
        <v>205</v>
      </c>
      <c r="EV101" t="s">
        <v>206</v>
      </c>
      <c r="EX101" t="s">
        <v>205</v>
      </c>
      <c r="FA101" t="s">
        <v>208</v>
      </c>
      <c r="FB101" t="s">
        <v>209</v>
      </c>
      <c r="FI101" t="s">
        <v>802</v>
      </c>
    </row>
    <row r="102" spans="1:165" x14ac:dyDescent="0.25">
      <c r="A102">
        <v>140</v>
      </c>
      <c r="B102" s="1">
        <v>42481.511608796296</v>
      </c>
      <c r="C102" s="1">
        <v>42481.559074074074</v>
      </c>
      <c r="D102" t="s">
        <v>165</v>
      </c>
      <c r="G102" t="s">
        <v>617</v>
      </c>
      <c r="H102">
        <v>-122.30429840088</v>
      </c>
      <c r="I102">
        <v>47.610198974608998</v>
      </c>
      <c r="J102" t="s">
        <v>167</v>
      </c>
      <c r="K102" t="s">
        <v>437</v>
      </c>
      <c r="L102" t="s">
        <v>169</v>
      </c>
      <c r="M102">
        <v>98122</v>
      </c>
      <c r="N102" t="s">
        <v>170</v>
      </c>
      <c r="P102" t="s">
        <v>171</v>
      </c>
      <c r="S102" t="s">
        <v>214</v>
      </c>
      <c r="T102" t="s">
        <v>214</v>
      </c>
      <c r="U102" t="s">
        <v>803</v>
      </c>
      <c r="V102" t="s">
        <v>804</v>
      </c>
      <c r="W102" t="s">
        <v>172</v>
      </c>
      <c r="Z102">
        <v>1</v>
      </c>
      <c r="AE102" t="s">
        <v>259</v>
      </c>
      <c r="AF102" t="s">
        <v>438</v>
      </c>
      <c r="AG102" t="s">
        <v>805</v>
      </c>
      <c r="AI102" t="s">
        <v>175</v>
      </c>
      <c r="AJ102" t="s">
        <v>368</v>
      </c>
      <c r="AK102" t="s">
        <v>177</v>
      </c>
      <c r="AL102" t="s">
        <v>175</v>
      </c>
      <c r="AM102">
        <v>1</v>
      </c>
      <c r="AS102">
        <v>1</v>
      </c>
      <c r="AU102" t="s">
        <v>178</v>
      </c>
      <c r="AV102" t="s">
        <v>179</v>
      </c>
      <c r="BI102" t="s">
        <v>180</v>
      </c>
      <c r="BJ102" t="s">
        <v>181</v>
      </c>
      <c r="BM102" t="s">
        <v>182</v>
      </c>
      <c r="BO102" t="s">
        <v>397</v>
      </c>
      <c r="BP102" t="s">
        <v>356</v>
      </c>
      <c r="BQ102" t="s">
        <v>336</v>
      </c>
      <c r="BS102" t="s">
        <v>338</v>
      </c>
      <c r="BT102" t="s">
        <v>184</v>
      </c>
      <c r="BU102" t="s">
        <v>249</v>
      </c>
      <c r="BV102" t="s">
        <v>185</v>
      </c>
      <c r="BW102" t="s">
        <v>271</v>
      </c>
      <c r="BX102" t="s">
        <v>225</v>
      </c>
      <c r="BY102" t="s">
        <v>187</v>
      </c>
      <c r="BZ102" t="s">
        <v>273</v>
      </c>
      <c r="CA102" t="s">
        <v>189</v>
      </c>
      <c r="CB102" t="s">
        <v>228</v>
      </c>
      <c r="CC102" t="s">
        <v>806</v>
      </c>
      <c r="CD102" t="s">
        <v>442</v>
      </c>
      <c r="CE102" t="s">
        <v>230</v>
      </c>
      <c r="CF102" t="s">
        <v>193</v>
      </c>
      <c r="CG102" t="s">
        <v>231</v>
      </c>
      <c r="CH102" t="s">
        <v>264</v>
      </c>
      <c r="CI102" t="s">
        <v>175</v>
      </c>
      <c r="CJ102" t="s">
        <v>303</v>
      </c>
      <c r="CK102" t="s">
        <v>303</v>
      </c>
      <c r="CL102" t="s">
        <v>807</v>
      </c>
      <c r="CM102" t="s">
        <v>252</v>
      </c>
      <c r="CN102" t="s">
        <v>175</v>
      </c>
      <c r="CO102" t="s">
        <v>422</v>
      </c>
      <c r="CP102" t="s">
        <v>392</v>
      </c>
      <c r="CQ102" t="s">
        <v>233</v>
      </c>
      <c r="CR102" t="s">
        <v>234</v>
      </c>
      <c r="CT102" t="s">
        <v>277</v>
      </c>
      <c r="CU102" t="s">
        <v>808</v>
      </c>
      <c r="CV102" t="s">
        <v>196</v>
      </c>
      <c r="CW102" t="s">
        <v>809</v>
      </c>
      <c r="CX102">
        <v>80</v>
      </c>
      <c r="CY102">
        <v>20</v>
      </c>
      <c r="CZ102" t="s">
        <v>197</v>
      </c>
      <c r="DA102" t="s">
        <v>179</v>
      </c>
      <c r="DB102" t="s">
        <v>237</v>
      </c>
      <c r="DC102" t="s">
        <v>238</v>
      </c>
      <c r="DD102" t="s">
        <v>492</v>
      </c>
      <c r="DE102" t="s">
        <v>492</v>
      </c>
      <c r="DF102" t="s">
        <v>317</v>
      </c>
      <c r="DG102" t="s">
        <v>175</v>
      </c>
      <c r="DH102" t="s">
        <v>810</v>
      </c>
      <c r="DI102" t="s">
        <v>175</v>
      </c>
      <c r="DJ102" t="s">
        <v>811</v>
      </c>
      <c r="DK102" t="s">
        <v>179</v>
      </c>
      <c r="DM102">
        <v>10</v>
      </c>
      <c r="DN102">
        <v>30</v>
      </c>
      <c r="DO102">
        <v>40</v>
      </c>
      <c r="DP102">
        <v>10</v>
      </c>
      <c r="DQ102">
        <v>10</v>
      </c>
      <c r="DR102">
        <v>0</v>
      </c>
      <c r="DS102" t="s">
        <v>281</v>
      </c>
      <c r="DT102" t="s">
        <v>205</v>
      </c>
      <c r="DW102" t="s">
        <v>205</v>
      </c>
      <c r="DZ102" t="s">
        <v>205</v>
      </c>
      <c r="EC102" t="s">
        <v>205</v>
      </c>
      <c r="EF102" t="s">
        <v>205</v>
      </c>
      <c r="EI102" t="s">
        <v>205</v>
      </c>
      <c r="EM102" t="s">
        <v>206</v>
      </c>
      <c r="EO102" t="s">
        <v>205</v>
      </c>
      <c r="ES102" t="s">
        <v>206</v>
      </c>
      <c r="EV102" t="s">
        <v>206</v>
      </c>
      <c r="EX102" t="s">
        <v>205</v>
      </c>
      <c r="FA102" t="s">
        <v>208</v>
      </c>
      <c r="FB102" t="s">
        <v>190</v>
      </c>
      <c r="FF102" t="s">
        <v>210</v>
      </c>
      <c r="FI102" t="s">
        <v>812</v>
      </c>
    </row>
    <row r="103" spans="1:165" x14ac:dyDescent="0.25">
      <c r="A103">
        <v>142</v>
      </c>
      <c r="B103" s="1">
        <v>42481.514490740738</v>
      </c>
      <c r="C103" s="1">
        <v>42481.528391203705</v>
      </c>
      <c r="D103" t="s">
        <v>165</v>
      </c>
      <c r="G103" t="s">
        <v>813</v>
      </c>
      <c r="H103">
        <v>-122.47149658203</v>
      </c>
      <c r="I103">
        <v>45.674098968506001</v>
      </c>
      <c r="J103" t="s">
        <v>167</v>
      </c>
      <c r="K103" t="s">
        <v>168</v>
      </c>
      <c r="L103" t="s">
        <v>169</v>
      </c>
      <c r="M103">
        <v>98682</v>
      </c>
      <c r="N103" t="s">
        <v>170</v>
      </c>
      <c r="P103" t="s">
        <v>171</v>
      </c>
      <c r="T103" t="s">
        <v>214</v>
      </c>
      <c r="V103" t="s">
        <v>814</v>
      </c>
      <c r="W103" t="s">
        <v>172</v>
      </c>
      <c r="X103">
        <v>1</v>
      </c>
      <c r="Y103">
        <v>1</v>
      </c>
      <c r="AE103">
        <v>101</v>
      </c>
      <c r="AF103" t="s">
        <v>815</v>
      </c>
      <c r="AG103" t="s">
        <v>816</v>
      </c>
      <c r="AI103" t="s">
        <v>175</v>
      </c>
      <c r="AJ103" t="s">
        <v>176</v>
      </c>
      <c r="AK103" t="s">
        <v>221</v>
      </c>
      <c r="AL103" t="s">
        <v>175</v>
      </c>
      <c r="AM103">
        <v>1</v>
      </c>
      <c r="AU103" t="s">
        <v>293</v>
      </c>
      <c r="AV103" t="s">
        <v>179</v>
      </c>
      <c r="BI103" t="s">
        <v>180</v>
      </c>
      <c r="BJ103" t="s">
        <v>248</v>
      </c>
      <c r="BM103" t="s">
        <v>182</v>
      </c>
      <c r="BP103" t="s">
        <v>356</v>
      </c>
      <c r="BS103" t="s">
        <v>224</v>
      </c>
      <c r="BT103" t="s">
        <v>184</v>
      </c>
      <c r="BU103" t="s">
        <v>249</v>
      </c>
      <c r="BX103" t="s">
        <v>186</v>
      </c>
      <c r="BY103" t="s">
        <v>187</v>
      </c>
      <c r="BZ103" t="s">
        <v>295</v>
      </c>
      <c r="CA103" t="s">
        <v>228</v>
      </c>
      <c r="CB103" t="s">
        <v>228</v>
      </c>
      <c r="CD103" t="s">
        <v>332</v>
      </c>
      <c r="CE103" t="s">
        <v>230</v>
      </c>
      <c r="CF103" t="s">
        <v>230</v>
      </c>
      <c r="CG103" t="s">
        <v>264</v>
      </c>
      <c r="CH103" t="s">
        <v>191</v>
      </c>
      <c r="CI103" t="s">
        <v>175</v>
      </c>
      <c r="CJ103" t="s">
        <v>189</v>
      </c>
      <c r="CK103" t="s">
        <v>189</v>
      </c>
      <c r="CM103" t="s">
        <v>232</v>
      </c>
      <c r="CN103" t="s">
        <v>179</v>
      </c>
      <c r="CO103" t="s">
        <v>253</v>
      </c>
      <c r="CP103" t="s">
        <v>392</v>
      </c>
      <c r="CQ103" t="s">
        <v>233</v>
      </c>
      <c r="CR103" t="s">
        <v>234</v>
      </c>
      <c r="CT103" t="s">
        <v>196</v>
      </c>
      <c r="CV103" t="s">
        <v>196</v>
      </c>
      <c r="CX103">
        <v>20</v>
      </c>
      <c r="CY103">
        <v>80</v>
      </c>
      <c r="CZ103" t="s">
        <v>236</v>
      </c>
      <c r="DA103" t="s">
        <v>175</v>
      </c>
      <c r="DB103" t="s">
        <v>333</v>
      </c>
      <c r="DC103" t="s">
        <v>279</v>
      </c>
      <c r="DD103" t="s">
        <v>265</v>
      </c>
      <c r="DE103" t="s">
        <v>239</v>
      </c>
      <c r="DF103" t="s">
        <v>266</v>
      </c>
      <c r="DG103" t="s">
        <v>175</v>
      </c>
      <c r="DI103" t="s">
        <v>175</v>
      </c>
      <c r="DK103" t="s">
        <v>179</v>
      </c>
      <c r="DM103">
        <v>5</v>
      </c>
      <c r="DN103">
        <v>10</v>
      </c>
      <c r="DO103">
        <v>10</v>
      </c>
      <c r="DP103">
        <v>10</v>
      </c>
      <c r="DQ103">
        <v>20</v>
      </c>
      <c r="DR103">
        <v>45</v>
      </c>
      <c r="DS103" t="s">
        <v>435</v>
      </c>
      <c r="DT103" t="s">
        <v>205</v>
      </c>
      <c r="DX103" t="s">
        <v>206</v>
      </c>
      <c r="DZ103" t="s">
        <v>205</v>
      </c>
      <c r="EA103" t="s">
        <v>206</v>
      </c>
      <c r="EC103" t="s">
        <v>205</v>
      </c>
      <c r="ED103" t="s">
        <v>206</v>
      </c>
      <c r="EF103" t="s">
        <v>205</v>
      </c>
      <c r="EG103" t="s">
        <v>206</v>
      </c>
      <c r="EI103" t="s">
        <v>205</v>
      </c>
      <c r="EL103" t="s">
        <v>205</v>
      </c>
      <c r="EM103" t="s">
        <v>206</v>
      </c>
      <c r="EO103" t="s">
        <v>205</v>
      </c>
      <c r="EP103" t="s">
        <v>206</v>
      </c>
      <c r="ER103" t="s">
        <v>205</v>
      </c>
      <c r="ES103" t="s">
        <v>206</v>
      </c>
      <c r="EV103" t="s">
        <v>206</v>
      </c>
      <c r="EX103" t="s">
        <v>205</v>
      </c>
      <c r="FA103" t="s">
        <v>255</v>
      </c>
      <c r="FB103" t="s">
        <v>209</v>
      </c>
      <c r="FI103" t="s">
        <v>817</v>
      </c>
    </row>
    <row r="104" spans="1:165" x14ac:dyDescent="0.25">
      <c r="A104">
        <v>143</v>
      </c>
      <c r="B104" s="1">
        <v>42481.515162037038</v>
      </c>
      <c r="C104" s="1">
        <v>42481.526631944442</v>
      </c>
      <c r="D104" t="s">
        <v>165</v>
      </c>
      <c r="G104" t="s">
        <v>617</v>
      </c>
      <c r="H104">
        <v>-122.30429840088</v>
      </c>
      <c r="I104">
        <v>47.610198974608998</v>
      </c>
      <c r="J104" t="s">
        <v>167</v>
      </c>
      <c r="K104" t="s">
        <v>437</v>
      </c>
      <c r="L104" t="s">
        <v>169</v>
      </c>
      <c r="M104">
        <v>98122</v>
      </c>
      <c r="N104" t="s">
        <v>170</v>
      </c>
      <c r="P104" t="s">
        <v>171</v>
      </c>
      <c r="T104" t="s">
        <v>214</v>
      </c>
      <c r="V104" t="s">
        <v>818</v>
      </c>
      <c r="W104" t="s">
        <v>172</v>
      </c>
      <c r="Z104">
        <v>1</v>
      </c>
      <c r="AE104" t="s">
        <v>259</v>
      </c>
      <c r="AF104" t="s">
        <v>438</v>
      </c>
      <c r="AG104" t="s">
        <v>819</v>
      </c>
      <c r="AI104" t="s">
        <v>175</v>
      </c>
      <c r="AJ104" t="s">
        <v>176</v>
      </c>
      <c r="AK104" t="s">
        <v>221</v>
      </c>
      <c r="AL104" t="s">
        <v>175</v>
      </c>
      <c r="AM104">
        <v>1</v>
      </c>
      <c r="AS104">
        <v>1</v>
      </c>
      <c r="AU104" t="s">
        <v>178</v>
      </c>
      <c r="AV104" t="s">
        <v>179</v>
      </c>
      <c r="BI104" t="s">
        <v>180</v>
      </c>
      <c r="BJ104" t="s">
        <v>181</v>
      </c>
      <c r="BK104" t="s">
        <v>294</v>
      </c>
      <c r="BL104" t="s">
        <v>301</v>
      </c>
      <c r="BM104" t="s">
        <v>182</v>
      </c>
      <c r="BN104" t="s">
        <v>302</v>
      </c>
      <c r="BO104" t="s">
        <v>397</v>
      </c>
      <c r="BP104" t="s">
        <v>356</v>
      </c>
      <c r="BQ104" t="s">
        <v>336</v>
      </c>
      <c r="BS104" t="s">
        <v>183</v>
      </c>
      <c r="BT104" t="s">
        <v>184</v>
      </c>
      <c r="BU104" t="s">
        <v>249</v>
      </c>
      <c r="BV104" t="s">
        <v>185</v>
      </c>
      <c r="BW104" t="s">
        <v>271</v>
      </c>
      <c r="BX104" t="s">
        <v>225</v>
      </c>
      <c r="BY104" t="s">
        <v>187</v>
      </c>
      <c r="BZ104" t="s">
        <v>273</v>
      </c>
      <c r="CA104" t="s">
        <v>189</v>
      </c>
      <c r="CB104" t="s">
        <v>228</v>
      </c>
      <c r="CC104" t="s">
        <v>820</v>
      </c>
      <c r="CD104" t="s">
        <v>229</v>
      </c>
      <c r="CE104" s="2">
        <v>42704</v>
      </c>
      <c r="CF104" s="2">
        <v>42379</v>
      </c>
      <c r="CG104" t="s">
        <v>231</v>
      </c>
      <c r="CH104" t="s">
        <v>370</v>
      </c>
      <c r="CI104" t="s">
        <v>175</v>
      </c>
      <c r="CJ104" t="s">
        <v>228</v>
      </c>
      <c r="CK104" t="s">
        <v>228</v>
      </c>
      <c r="CL104" t="s">
        <v>821</v>
      </c>
      <c r="CM104" t="s">
        <v>252</v>
      </c>
      <c r="CN104" t="s">
        <v>175</v>
      </c>
      <c r="CO104" t="s">
        <v>422</v>
      </c>
      <c r="CP104" t="s">
        <v>392</v>
      </c>
      <c r="CQ104" t="s">
        <v>233</v>
      </c>
      <c r="CR104" t="s">
        <v>234</v>
      </c>
      <c r="CT104" t="s">
        <v>189</v>
      </c>
      <c r="CU104" t="s">
        <v>822</v>
      </c>
      <c r="CV104" t="s">
        <v>196</v>
      </c>
      <c r="CW104" t="s">
        <v>823</v>
      </c>
      <c r="CX104">
        <v>20</v>
      </c>
      <c r="CY104">
        <v>80</v>
      </c>
      <c r="CZ104" t="s">
        <v>197</v>
      </c>
      <c r="DA104" t="s">
        <v>179</v>
      </c>
      <c r="DB104" t="s">
        <v>198</v>
      </c>
      <c r="DC104" t="s">
        <v>238</v>
      </c>
      <c r="DD104" t="s">
        <v>200</v>
      </c>
      <c r="DE104" t="s">
        <v>200</v>
      </c>
      <c r="DF104" t="s">
        <v>317</v>
      </c>
      <c r="DG104" t="s">
        <v>175</v>
      </c>
      <c r="DI104" t="s">
        <v>175</v>
      </c>
      <c r="DK104" t="s">
        <v>179</v>
      </c>
      <c r="DM104">
        <v>10</v>
      </c>
      <c r="DN104">
        <v>10</v>
      </c>
      <c r="DO104">
        <v>40</v>
      </c>
      <c r="DP104">
        <v>10</v>
      </c>
      <c r="DQ104">
        <v>20</v>
      </c>
      <c r="DR104">
        <v>10</v>
      </c>
      <c r="DS104" t="s">
        <v>204</v>
      </c>
      <c r="DT104" t="s">
        <v>205</v>
      </c>
      <c r="DW104" t="s">
        <v>205</v>
      </c>
      <c r="DX104" t="s">
        <v>206</v>
      </c>
      <c r="DZ104" t="s">
        <v>205</v>
      </c>
      <c r="EA104" t="s">
        <v>206</v>
      </c>
      <c r="EC104" t="s">
        <v>205</v>
      </c>
      <c r="ED104" t="s">
        <v>206</v>
      </c>
      <c r="EF104" t="s">
        <v>205</v>
      </c>
      <c r="EG104" t="s">
        <v>206</v>
      </c>
      <c r="EI104" t="s">
        <v>205</v>
      </c>
      <c r="EJ104" t="s">
        <v>206</v>
      </c>
      <c r="EL104" t="s">
        <v>205</v>
      </c>
      <c r="EM104" t="s">
        <v>206</v>
      </c>
      <c r="EO104" t="s">
        <v>205</v>
      </c>
      <c r="EP104" t="s">
        <v>206</v>
      </c>
      <c r="ER104" t="s">
        <v>205</v>
      </c>
      <c r="ES104" t="s">
        <v>206</v>
      </c>
      <c r="EU104" t="s">
        <v>205</v>
      </c>
      <c r="EV104" t="s">
        <v>206</v>
      </c>
      <c r="EX104" t="s">
        <v>205</v>
      </c>
      <c r="EY104" t="s">
        <v>206</v>
      </c>
      <c r="FA104" t="s">
        <v>208</v>
      </c>
      <c r="FB104" t="s">
        <v>209</v>
      </c>
      <c r="FF104" t="s">
        <v>210</v>
      </c>
      <c r="FI104" t="s">
        <v>824</v>
      </c>
    </row>
    <row r="105" spans="1:165" x14ac:dyDescent="0.25">
      <c r="A105">
        <v>144</v>
      </c>
      <c r="B105" s="1">
        <v>42481.51599537037</v>
      </c>
      <c r="C105" s="1">
        <v>42481.528263888889</v>
      </c>
      <c r="D105" t="s">
        <v>165</v>
      </c>
      <c r="G105" t="s">
        <v>825</v>
      </c>
      <c r="H105">
        <v>-122.95760345459</v>
      </c>
      <c r="I105">
        <v>46.293598175048999</v>
      </c>
      <c r="J105" t="s">
        <v>167</v>
      </c>
      <c r="K105" t="s">
        <v>826</v>
      </c>
      <c r="L105" t="s">
        <v>169</v>
      </c>
      <c r="M105">
        <v>98611</v>
      </c>
      <c r="N105" t="s">
        <v>324</v>
      </c>
      <c r="W105" t="s">
        <v>172</v>
      </c>
      <c r="Y105">
        <v>1</v>
      </c>
      <c r="AE105">
        <v>112</v>
      </c>
      <c r="AF105" t="s">
        <v>827</v>
      </c>
      <c r="AG105" t="s">
        <v>828</v>
      </c>
      <c r="AI105" t="s">
        <v>175</v>
      </c>
      <c r="AJ105" t="s">
        <v>220</v>
      </c>
      <c r="AK105" t="s">
        <v>177</v>
      </c>
      <c r="AL105" t="s">
        <v>179</v>
      </c>
      <c r="AO105">
        <v>1</v>
      </c>
      <c r="AU105" t="s">
        <v>222</v>
      </c>
      <c r="AV105" t="s">
        <v>179</v>
      </c>
      <c r="BI105" t="s">
        <v>180</v>
      </c>
      <c r="BJ105" t="s">
        <v>248</v>
      </c>
      <c r="BR105" t="s">
        <v>262</v>
      </c>
      <c r="BS105" t="s">
        <v>322</v>
      </c>
      <c r="BT105" t="s">
        <v>184</v>
      </c>
      <c r="BX105" t="s">
        <v>389</v>
      </c>
      <c r="BY105" t="s">
        <v>272</v>
      </c>
      <c r="BZ105" t="s">
        <v>273</v>
      </c>
      <c r="CA105" t="s">
        <v>275</v>
      </c>
      <c r="CB105" t="s">
        <v>296</v>
      </c>
      <c r="CD105" t="s">
        <v>190</v>
      </c>
      <c r="CE105" t="s">
        <v>190</v>
      </c>
      <c r="CF105" t="s">
        <v>190</v>
      </c>
      <c r="CG105" t="s">
        <v>263</v>
      </c>
      <c r="CH105" t="s">
        <v>263</v>
      </c>
      <c r="CI105" t="s">
        <v>179</v>
      </c>
      <c r="CJ105" t="s">
        <v>296</v>
      </c>
      <c r="CK105" t="s">
        <v>296</v>
      </c>
      <c r="CM105" t="s">
        <v>252</v>
      </c>
      <c r="CN105" t="s">
        <v>179</v>
      </c>
      <c r="CO105" t="s">
        <v>190</v>
      </c>
      <c r="CP105" t="s">
        <v>392</v>
      </c>
      <c r="CT105" t="s">
        <v>277</v>
      </c>
      <c r="CV105" t="s">
        <v>277</v>
      </c>
      <c r="CX105">
        <v>100</v>
      </c>
      <c r="CY105">
        <v>0</v>
      </c>
      <c r="CZ105" t="s">
        <v>278</v>
      </c>
      <c r="DA105" t="s">
        <v>179</v>
      </c>
      <c r="DB105" t="s">
        <v>333</v>
      </c>
      <c r="DC105" t="s">
        <v>279</v>
      </c>
      <c r="DD105" t="s">
        <v>393</v>
      </c>
      <c r="DE105" t="s">
        <v>239</v>
      </c>
      <c r="DF105" t="s">
        <v>266</v>
      </c>
      <c r="DG105" t="s">
        <v>175</v>
      </c>
      <c r="DI105" t="s">
        <v>175</v>
      </c>
      <c r="DK105" t="s">
        <v>179</v>
      </c>
      <c r="DM105">
        <v>0</v>
      </c>
      <c r="DN105">
        <v>0</v>
      </c>
      <c r="DO105">
        <v>10</v>
      </c>
      <c r="DP105">
        <v>0</v>
      </c>
      <c r="DQ105">
        <v>0</v>
      </c>
      <c r="DR105">
        <v>90</v>
      </c>
      <c r="DS105" t="s">
        <v>435</v>
      </c>
      <c r="DV105" t="s">
        <v>207</v>
      </c>
      <c r="DX105" t="s">
        <v>206</v>
      </c>
      <c r="EA105" t="s">
        <v>206</v>
      </c>
      <c r="ED105" t="s">
        <v>206</v>
      </c>
      <c r="EG105" t="s">
        <v>206</v>
      </c>
      <c r="EJ105" t="s">
        <v>206</v>
      </c>
      <c r="EM105" t="s">
        <v>206</v>
      </c>
      <c r="EP105" t="s">
        <v>206</v>
      </c>
      <c r="ES105" t="s">
        <v>206</v>
      </c>
      <c r="EW105" t="s">
        <v>207</v>
      </c>
      <c r="EZ105" t="s">
        <v>207</v>
      </c>
      <c r="FA105" t="s">
        <v>423</v>
      </c>
      <c r="FB105" t="s">
        <v>190</v>
      </c>
      <c r="FD105" t="s">
        <v>283</v>
      </c>
      <c r="FE105" t="s">
        <v>284</v>
      </c>
    </row>
    <row r="106" spans="1:165" x14ac:dyDescent="0.25">
      <c r="A106">
        <v>145</v>
      </c>
      <c r="B106" s="1">
        <v>42481.516562500001</v>
      </c>
      <c r="C106" s="1">
        <v>42481.531724537039</v>
      </c>
      <c r="D106" t="s">
        <v>165</v>
      </c>
      <c r="G106" t="s">
        <v>761</v>
      </c>
      <c r="H106">
        <v>-122.30429840088</v>
      </c>
      <c r="I106">
        <v>47.610198974608998</v>
      </c>
      <c r="J106" t="s">
        <v>167</v>
      </c>
      <c r="K106" t="s">
        <v>437</v>
      </c>
      <c r="L106" t="s">
        <v>169</v>
      </c>
      <c r="M106">
        <v>98122</v>
      </c>
      <c r="N106" t="s">
        <v>170</v>
      </c>
      <c r="P106" t="s">
        <v>171</v>
      </c>
      <c r="W106" t="s">
        <v>216</v>
      </c>
      <c r="X106">
        <v>1</v>
      </c>
      <c r="AE106" t="s">
        <v>259</v>
      </c>
      <c r="AF106" t="s">
        <v>438</v>
      </c>
      <c r="AG106" t="s">
        <v>829</v>
      </c>
      <c r="AI106" t="s">
        <v>175</v>
      </c>
      <c r="AJ106" t="s">
        <v>368</v>
      </c>
      <c r="AK106" t="s">
        <v>177</v>
      </c>
      <c r="AL106" t="s">
        <v>175</v>
      </c>
      <c r="AQ106">
        <v>1</v>
      </c>
      <c r="AU106" t="s">
        <v>293</v>
      </c>
      <c r="AV106" t="s">
        <v>179</v>
      </c>
      <c r="BI106" t="s">
        <v>180</v>
      </c>
      <c r="BJ106" t="s">
        <v>480</v>
      </c>
      <c r="BM106" t="s">
        <v>182</v>
      </c>
      <c r="BS106" t="s">
        <v>270</v>
      </c>
      <c r="BT106" t="s">
        <v>184</v>
      </c>
      <c r="BX106" t="s">
        <v>186</v>
      </c>
      <c r="BY106" t="s">
        <v>187</v>
      </c>
      <c r="BZ106" t="s">
        <v>188</v>
      </c>
      <c r="CA106" t="s">
        <v>228</v>
      </c>
      <c r="CB106" t="s">
        <v>228</v>
      </c>
      <c r="CD106" t="s">
        <v>229</v>
      </c>
      <c r="CE106" t="s">
        <v>230</v>
      </c>
      <c r="CF106" t="s">
        <v>190</v>
      </c>
      <c r="CG106" t="s">
        <v>231</v>
      </c>
      <c r="CH106" t="s">
        <v>264</v>
      </c>
      <c r="CI106" t="s">
        <v>175</v>
      </c>
      <c r="CJ106" t="s">
        <v>228</v>
      </c>
      <c r="CK106" t="s">
        <v>228</v>
      </c>
      <c r="CM106" t="s">
        <v>252</v>
      </c>
      <c r="CN106" t="s">
        <v>179</v>
      </c>
      <c r="CO106" s="2">
        <v>42531</v>
      </c>
      <c r="CS106" t="s">
        <v>194</v>
      </c>
      <c r="CT106" t="s">
        <v>195</v>
      </c>
      <c r="CV106" t="s">
        <v>196</v>
      </c>
      <c r="CY106" s="3">
        <v>1</v>
      </c>
      <c r="CZ106" t="s">
        <v>236</v>
      </c>
      <c r="DA106" t="s">
        <v>179</v>
      </c>
      <c r="DB106" t="s">
        <v>237</v>
      </c>
      <c r="DC106" t="s">
        <v>279</v>
      </c>
      <c r="DD106" t="s">
        <v>265</v>
      </c>
      <c r="DE106" t="s">
        <v>239</v>
      </c>
      <c r="DF106" t="s">
        <v>381</v>
      </c>
      <c r="DG106" t="s">
        <v>175</v>
      </c>
      <c r="DI106" t="s">
        <v>175</v>
      </c>
      <c r="DK106" t="s">
        <v>179</v>
      </c>
      <c r="DM106" s="3">
        <v>0.5</v>
      </c>
      <c r="DN106" s="3">
        <v>0.15</v>
      </c>
      <c r="DO106" s="3">
        <v>0.1</v>
      </c>
      <c r="DP106" s="3">
        <v>0.05</v>
      </c>
      <c r="DQ106" s="3">
        <v>0.05</v>
      </c>
      <c r="DR106" s="3">
        <v>0.15</v>
      </c>
      <c r="DS106" t="s">
        <v>204</v>
      </c>
      <c r="DT106" t="s">
        <v>205</v>
      </c>
      <c r="DW106" t="s">
        <v>205</v>
      </c>
      <c r="DX106" t="s">
        <v>206</v>
      </c>
      <c r="DZ106" t="s">
        <v>205</v>
      </c>
      <c r="EA106" t="s">
        <v>206</v>
      </c>
      <c r="EC106" t="s">
        <v>205</v>
      </c>
      <c r="ED106" t="s">
        <v>206</v>
      </c>
      <c r="EF106" t="s">
        <v>205</v>
      </c>
      <c r="EI106" t="s">
        <v>205</v>
      </c>
      <c r="EL106" t="s">
        <v>205</v>
      </c>
      <c r="EM106" t="s">
        <v>206</v>
      </c>
      <c r="EO106" t="s">
        <v>205</v>
      </c>
      <c r="ER106" t="s">
        <v>205</v>
      </c>
      <c r="EU106" t="s">
        <v>205</v>
      </c>
      <c r="EV106" t="s">
        <v>206</v>
      </c>
      <c r="EX106" t="s">
        <v>205</v>
      </c>
      <c r="EY106" t="s">
        <v>206</v>
      </c>
      <c r="FA106" t="s">
        <v>255</v>
      </c>
      <c r="FB106" t="s">
        <v>209</v>
      </c>
      <c r="FF106" t="s">
        <v>210</v>
      </c>
    </row>
    <row r="107" spans="1:165" x14ac:dyDescent="0.25">
      <c r="A107">
        <v>146</v>
      </c>
      <c r="B107" s="1">
        <v>42481.518460648149</v>
      </c>
      <c r="C107" s="1">
        <v>42481.531770833331</v>
      </c>
      <c r="D107" t="s">
        <v>165</v>
      </c>
      <c r="G107" t="s">
        <v>659</v>
      </c>
      <c r="H107">
        <v>-122.30429840088</v>
      </c>
      <c r="I107">
        <v>47.610198974608998</v>
      </c>
      <c r="J107" t="s">
        <v>167</v>
      </c>
      <c r="K107" t="s">
        <v>437</v>
      </c>
      <c r="L107" t="s">
        <v>169</v>
      </c>
      <c r="M107">
        <v>98122</v>
      </c>
      <c r="N107" t="s">
        <v>170</v>
      </c>
      <c r="P107" t="s">
        <v>171</v>
      </c>
      <c r="W107" t="s">
        <v>172</v>
      </c>
      <c r="Y107">
        <v>1</v>
      </c>
      <c r="AE107" t="s">
        <v>259</v>
      </c>
      <c r="AF107" t="s">
        <v>438</v>
      </c>
      <c r="AG107" t="s">
        <v>830</v>
      </c>
      <c r="AI107" t="s">
        <v>175</v>
      </c>
      <c r="AJ107" t="s">
        <v>368</v>
      </c>
      <c r="AK107" t="s">
        <v>177</v>
      </c>
      <c r="AL107" t="s">
        <v>179</v>
      </c>
      <c r="AM107">
        <v>1</v>
      </c>
      <c r="AU107" t="s">
        <v>178</v>
      </c>
      <c r="AV107" t="s">
        <v>179</v>
      </c>
      <c r="BI107" t="s">
        <v>180</v>
      </c>
      <c r="BJ107" t="s">
        <v>181</v>
      </c>
      <c r="BM107" t="s">
        <v>182</v>
      </c>
      <c r="BS107" t="s">
        <v>270</v>
      </c>
      <c r="BT107" t="s">
        <v>184</v>
      </c>
      <c r="BU107" t="s">
        <v>249</v>
      </c>
      <c r="BV107" t="s">
        <v>185</v>
      </c>
      <c r="BW107" t="s">
        <v>271</v>
      </c>
      <c r="BX107" t="s">
        <v>450</v>
      </c>
      <c r="BY107" t="s">
        <v>187</v>
      </c>
      <c r="BZ107" t="s">
        <v>227</v>
      </c>
      <c r="CA107" t="s">
        <v>228</v>
      </c>
      <c r="CB107" t="s">
        <v>275</v>
      </c>
      <c r="CD107" t="s">
        <v>190</v>
      </c>
      <c r="CE107" t="s">
        <v>190</v>
      </c>
      <c r="CF107" t="s">
        <v>190</v>
      </c>
      <c r="CG107" t="s">
        <v>263</v>
      </c>
      <c r="CH107" t="s">
        <v>264</v>
      </c>
      <c r="CI107" t="s">
        <v>175</v>
      </c>
      <c r="CJ107" t="s">
        <v>228</v>
      </c>
      <c r="CK107" t="s">
        <v>228</v>
      </c>
      <c r="CM107" t="s">
        <v>232</v>
      </c>
      <c r="CN107" t="s">
        <v>179</v>
      </c>
      <c r="CO107" t="s">
        <v>253</v>
      </c>
      <c r="CR107" t="s">
        <v>234</v>
      </c>
      <c r="CT107" t="s">
        <v>195</v>
      </c>
      <c r="CV107" t="s">
        <v>196</v>
      </c>
      <c r="CX107">
        <v>0</v>
      </c>
      <c r="CY107">
        <v>100</v>
      </c>
      <c r="CZ107" t="s">
        <v>278</v>
      </c>
      <c r="DA107" t="s">
        <v>179</v>
      </c>
      <c r="DB107" t="s">
        <v>333</v>
      </c>
      <c r="DC107" t="s">
        <v>238</v>
      </c>
      <c r="DD107" t="s">
        <v>239</v>
      </c>
      <c r="DE107" t="s">
        <v>239</v>
      </c>
      <c r="DF107" t="s">
        <v>381</v>
      </c>
      <c r="DG107" t="s">
        <v>175</v>
      </c>
      <c r="DI107" t="s">
        <v>175</v>
      </c>
      <c r="DK107" t="s">
        <v>179</v>
      </c>
      <c r="DM107">
        <v>0</v>
      </c>
      <c r="DN107">
        <v>0</v>
      </c>
      <c r="DO107">
        <v>10</v>
      </c>
      <c r="DP107">
        <v>10</v>
      </c>
      <c r="DQ107">
        <v>10</v>
      </c>
      <c r="DR107">
        <v>70</v>
      </c>
      <c r="DS107" t="s">
        <v>539</v>
      </c>
      <c r="DT107" t="s">
        <v>205</v>
      </c>
      <c r="DU107" t="s">
        <v>206</v>
      </c>
      <c r="DX107" t="s">
        <v>206</v>
      </c>
      <c r="EA107" t="s">
        <v>206</v>
      </c>
      <c r="EC107" t="s">
        <v>205</v>
      </c>
      <c r="ED107" t="s">
        <v>206</v>
      </c>
      <c r="EF107" t="s">
        <v>205</v>
      </c>
      <c r="EG107" t="s">
        <v>206</v>
      </c>
      <c r="EI107" t="s">
        <v>205</v>
      </c>
      <c r="EJ107" t="s">
        <v>206</v>
      </c>
      <c r="EL107" t="s">
        <v>205</v>
      </c>
      <c r="EM107" t="s">
        <v>206</v>
      </c>
      <c r="EO107" t="s">
        <v>205</v>
      </c>
      <c r="EP107" t="s">
        <v>206</v>
      </c>
      <c r="ER107" t="s">
        <v>205</v>
      </c>
      <c r="ES107" t="s">
        <v>206</v>
      </c>
      <c r="EV107" t="s">
        <v>206</v>
      </c>
      <c r="EX107" t="s">
        <v>205</v>
      </c>
      <c r="FA107" t="s">
        <v>208</v>
      </c>
      <c r="FB107" t="s">
        <v>190</v>
      </c>
      <c r="FH107" t="s">
        <v>308</v>
      </c>
    </row>
    <row r="108" spans="1:165" x14ac:dyDescent="0.25">
      <c r="A108">
        <v>147</v>
      </c>
      <c r="B108" s="1">
        <v>42481.521516203706</v>
      </c>
      <c r="C108" s="1">
        <v>42481.528101851851</v>
      </c>
      <c r="D108" t="s">
        <v>165</v>
      </c>
      <c r="G108" t="s">
        <v>831</v>
      </c>
      <c r="H108">
        <v>-117.99240112305</v>
      </c>
      <c r="I108">
        <v>47.898601531982003</v>
      </c>
      <c r="J108" t="s">
        <v>167</v>
      </c>
      <c r="K108" t="s">
        <v>584</v>
      </c>
      <c r="L108" t="s">
        <v>169</v>
      </c>
      <c r="M108">
        <v>99040</v>
      </c>
      <c r="N108" t="s">
        <v>349</v>
      </c>
      <c r="W108" t="s">
        <v>172</v>
      </c>
      <c r="Z108">
        <v>0</v>
      </c>
      <c r="AE108">
        <v>101</v>
      </c>
      <c r="AF108" t="s">
        <v>832</v>
      </c>
      <c r="AG108" t="s">
        <v>833</v>
      </c>
      <c r="AI108" t="s">
        <v>175</v>
      </c>
      <c r="AJ108" t="s">
        <v>176</v>
      </c>
      <c r="AK108" t="s">
        <v>177</v>
      </c>
      <c r="AL108" t="s">
        <v>282</v>
      </c>
      <c r="AM108">
        <v>0</v>
      </c>
      <c r="AN108">
        <v>0</v>
      </c>
      <c r="AO108">
        <v>0</v>
      </c>
      <c r="AU108" t="s">
        <v>222</v>
      </c>
      <c r="AV108" t="s">
        <v>179</v>
      </c>
      <c r="BI108" t="s">
        <v>180</v>
      </c>
      <c r="BJ108" t="s">
        <v>248</v>
      </c>
      <c r="BR108" t="s">
        <v>262</v>
      </c>
      <c r="BS108" t="s">
        <v>322</v>
      </c>
      <c r="BT108" t="s">
        <v>184</v>
      </c>
      <c r="BU108" t="s">
        <v>249</v>
      </c>
      <c r="BV108" t="s">
        <v>185</v>
      </c>
      <c r="BW108" t="s">
        <v>271</v>
      </c>
      <c r="BX108" t="s">
        <v>186</v>
      </c>
      <c r="BY108" t="s">
        <v>519</v>
      </c>
      <c r="BZ108" t="s">
        <v>520</v>
      </c>
      <c r="CA108" t="s">
        <v>296</v>
      </c>
      <c r="CB108" t="s">
        <v>296</v>
      </c>
      <c r="CD108" t="s">
        <v>190</v>
      </c>
      <c r="CE108" t="s">
        <v>190</v>
      </c>
      <c r="CF108" t="s">
        <v>190</v>
      </c>
      <c r="CG108" t="s">
        <v>263</v>
      </c>
      <c r="CH108" t="s">
        <v>263</v>
      </c>
      <c r="CI108" t="s">
        <v>179</v>
      </c>
      <c r="CJ108" t="s">
        <v>189</v>
      </c>
      <c r="CK108" t="s">
        <v>228</v>
      </c>
      <c r="CM108" t="s">
        <v>252</v>
      </c>
      <c r="CN108" t="s">
        <v>179</v>
      </c>
      <c r="CO108" s="2">
        <v>42531</v>
      </c>
      <c r="CR108" t="s">
        <v>234</v>
      </c>
      <c r="CT108" t="s">
        <v>277</v>
      </c>
      <c r="CV108" t="s">
        <v>277</v>
      </c>
      <c r="CZ108" t="s">
        <v>190</v>
      </c>
      <c r="DA108" t="s">
        <v>179</v>
      </c>
      <c r="DB108" t="s">
        <v>333</v>
      </c>
      <c r="DC108" t="s">
        <v>279</v>
      </c>
      <c r="DD108" t="s">
        <v>393</v>
      </c>
      <c r="DE108" t="s">
        <v>393</v>
      </c>
      <c r="DF108" t="s">
        <v>266</v>
      </c>
      <c r="DG108" t="s">
        <v>175</v>
      </c>
      <c r="DI108" t="s">
        <v>175</v>
      </c>
      <c r="DK108" t="s">
        <v>179</v>
      </c>
      <c r="DM108">
        <v>0</v>
      </c>
      <c r="DN108">
        <v>0</v>
      </c>
      <c r="DO108">
        <v>0</v>
      </c>
      <c r="DP108">
        <v>0</v>
      </c>
      <c r="DQ108">
        <v>0</v>
      </c>
      <c r="DR108">
        <v>100</v>
      </c>
      <c r="DS108" t="s">
        <v>204</v>
      </c>
      <c r="DU108" t="s">
        <v>206</v>
      </c>
      <c r="DX108" t="s">
        <v>206</v>
      </c>
      <c r="EA108" t="s">
        <v>206</v>
      </c>
      <c r="ED108" t="s">
        <v>206</v>
      </c>
      <c r="EG108" t="s">
        <v>206</v>
      </c>
      <c r="EJ108" t="s">
        <v>206</v>
      </c>
      <c r="EM108" t="s">
        <v>206</v>
      </c>
      <c r="EP108" t="s">
        <v>206</v>
      </c>
      <c r="ES108" t="s">
        <v>206</v>
      </c>
      <c r="EV108" t="s">
        <v>206</v>
      </c>
      <c r="EY108" t="s">
        <v>206</v>
      </c>
      <c r="FA108" t="s">
        <v>423</v>
      </c>
      <c r="FB108" t="s">
        <v>190</v>
      </c>
      <c r="FD108" t="s">
        <v>283</v>
      </c>
      <c r="FI108" t="s">
        <v>834</v>
      </c>
    </row>
    <row r="109" spans="1:165" x14ac:dyDescent="0.25">
      <c r="A109">
        <v>148</v>
      </c>
      <c r="B109" s="1">
        <v>42481.521886574075</v>
      </c>
      <c r="C109" s="1">
        <v>42481.529756944445</v>
      </c>
      <c r="D109" t="s">
        <v>165</v>
      </c>
      <c r="G109" t="s">
        <v>831</v>
      </c>
      <c r="H109">
        <v>-117.99240112305</v>
      </c>
      <c r="I109">
        <v>47.898601531982003</v>
      </c>
      <c r="J109" t="s">
        <v>167</v>
      </c>
      <c r="K109" t="s">
        <v>584</v>
      </c>
      <c r="L109" t="s">
        <v>169</v>
      </c>
      <c r="M109">
        <v>99040</v>
      </c>
      <c r="N109" t="s">
        <v>324</v>
      </c>
      <c r="W109" t="s">
        <v>216</v>
      </c>
      <c r="X109" t="s">
        <v>835</v>
      </c>
      <c r="AE109">
        <v>101</v>
      </c>
      <c r="AF109" t="s">
        <v>832</v>
      </c>
      <c r="AG109" t="s">
        <v>836</v>
      </c>
      <c r="AI109" t="s">
        <v>175</v>
      </c>
      <c r="AJ109" t="s">
        <v>220</v>
      </c>
      <c r="AK109" t="s">
        <v>177</v>
      </c>
      <c r="AL109" t="s">
        <v>179</v>
      </c>
      <c r="AS109" t="s">
        <v>837</v>
      </c>
      <c r="AU109" t="s">
        <v>222</v>
      </c>
      <c r="AV109" t="s">
        <v>179</v>
      </c>
      <c r="BI109" t="s">
        <v>321</v>
      </c>
      <c r="BJ109" t="s">
        <v>248</v>
      </c>
      <c r="BR109" t="s">
        <v>262</v>
      </c>
      <c r="BS109" t="s">
        <v>322</v>
      </c>
      <c r="BT109" t="s">
        <v>184</v>
      </c>
      <c r="BX109" t="s">
        <v>389</v>
      </c>
      <c r="BY109" t="s">
        <v>519</v>
      </c>
      <c r="BZ109" t="s">
        <v>227</v>
      </c>
      <c r="CA109" t="s">
        <v>228</v>
      </c>
      <c r="CB109" t="s">
        <v>275</v>
      </c>
      <c r="CD109" t="s">
        <v>190</v>
      </c>
      <c r="CE109" t="s">
        <v>190</v>
      </c>
      <c r="CF109" t="s">
        <v>190</v>
      </c>
      <c r="CG109" t="s">
        <v>263</v>
      </c>
      <c r="CH109" t="s">
        <v>263</v>
      </c>
      <c r="CI109" t="s">
        <v>179</v>
      </c>
      <c r="CJ109" t="s">
        <v>275</v>
      </c>
      <c r="CK109" t="s">
        <v>275</v>
      </c>
      <c r="CM109" t="s">
        <v>252</v>
      </c>
      <c r="CN109" t="s">
        <v>179</v>
      </c>
      <c r="CO109" s="2">
        <v>42374</v>
      </c>
      <c r="CS109" t="s">
        <v>194</v>
      </c>
      <c r="CT109" t="s">
        <v>235</v>
      </c>
      <c r="CV109" t="s">
        <v>195</v>
      </c>
      <c r="CY109">
        <v>100</v>
      </c>
      <c r="CZ109" t="s">
        <v>278</v>
      </c>
      <c r="DA109" t="s">
        <v>179</v>
      </c>
      <c r="DB109" t="s">
        <v>237</v>
      </c>
      <c r="DC109" t="s">
        <v>199</v>
      </c>
      <c r="DD109" t="s">
        <v>239</v>
      </c>
      <c r="DE109" t="s">
        <v>239</v>
      </c>
      <c r="DF109" t="s">
        <v>266</v>
      </c>
      <c r="DG109" t="s">
        <v>175</v>
      </c>
      <c r="DI109" t="s">
        <v>175</v>
      </c>
      <c r="DK109" t="s">
        <v>179</v>
      </c>
      <c r="DM109">
        <v>0</v>
      </c>
      <c r="DN109">
        <v>0</v>
      </c>
      <c r="DO109">
        <v>20</v>
      </c>
      <c r="DP109">
        <v>60</v>
      </c>
      <c r="DQ109">
        <v>0</v>
      </c>
      <c r="DR109">
        <v>20</v>
      </c>
      <c r="DS109" t="s">
        <v>435</v>
      </c>
      <c r="DV109" t="s">
        <v>207</v>
      </c>
      <c r="DX109" t="s">
        <v>206</v>
      </c>
      <c r="EA109" t="s">
        <v>206</v>
      </c>
      <c r="ED109" t="s">
        <v>206</v>
      </c>
      <c r="EH109" t="s">
        <v>207</v>
      </c>
      <c r="EK109" t="s">
        <v>207</v>
      </c>
      <c r="EM109" t="s">
        <v>206</v>
      </c>
      <c r="EQ109" t="s">
        <v>207</v>
      </c>
      <c r="ET109" t="s">
        <v>207</v>
      </c>
      <c r="EW109" t="s">
        <v>207</v>
      </c>
      <c r="EZ109" t="s">
        <v>207</v>
      </c>
      <c r="FA109" t="s">
        <v>342</v>
      </c>
      <c r="FB109" t="s">
        <v>190</v>
      </c>
      <c r="FG109" t="s">
        <v>241</v>
      </c>
    </row>
    <row r="110" spans="1:165" x14ac:dyDescent="0.25">
      <c r="A110">
        <v>150</v>
      </c>
      <c r="B110" s="1">
        <v>42481.524594907409</v>
      </c>
      <c r="C110" s="1">
        <v>42481.535196759258</v>
      </c>
      <c r="D110" t="s">
        <v>165</v>
      </c>
      <c r="G110" t="s">
        <v>838</v>
      </c>
      <c r="H110">
        <v>-122.05899810791</v>
      </c>
      <c r="I110">
        <v>48.043098449707003</v>
      </c>
      <c r="J110" t="s">
        <v>167</v>
      </c>
      <c r="K110" t="s">
        <v>839</v>
      </c>
      <c r="L110" t="s">
        <v>169</v>
      </c>
      <c r="M110">
        <v>98258</v>
      </c>
      <c r="N110" t="s">
        <v>170</v>
      </c>
      <c r="P110" t="s">
        <v>171</v>
      </c>
      <c r="W110" t="s">
        <v>216</v>
      </c>
      <c r="X110">
        <v>1</v>
      </c>
      <c r="AE110" t="s">
        <v>311</v>
      </c>
      <c r="AF110" t="s">
        <v>840</v>
      </c>
      <c r="AG110" t="s">
        <v>841</v>
      </c>
      <c r="AI110" t="s">
        <v>175</v>
      </c>
      <c r="AJ110" t="s">
        <v>176</v>
      </c>
      <c r="AK110" t="s">
        <v>177</v>
      </c>
      <c r="AL110" t="s">
        <v>175</v>
      </c>
      <c r="AO110">
        <v>1</v>
      </c>
      <c r="AU110" t="s">
        <v>293</v>
      </c>
      <c r="AV110" t="s">
        <v>179</v>
      </c>
      <c r="BI110" t="s">
        <v>180</v>
      </c>
      <c r="BJ110" t="s">
        <v>181</v>
      </c>
      <c r="BM110" t="s">
        <v>182</v>
      </c>
      <c r="BS110" t="s">
        <v>338</v>
      </c>
      <c r="BT110" t="s">
        <v>184</v>
      </c>
      <c r="BU110" t="s">
        <v>249</v>
      </c>
      <c r="BV110" t="s">
        <v>185</v>
      </c>
      <c r="BX110" t="s">
        <v>250</v>
      </c>
      <c r="BY110" t="s">
        <v>187</v>
      </c>
      <c r="BZ110" t="s">
        <v>188</v>
      </c>
      <c r="CA110" t="s">
        <v>303</v>
      </c>
      <c r="CB110" t="s">
        <v>303</v>
      </c>
      <c r="CC110" t="s">
        <v>842</v>
      </c>
      <c r="CD110" t="s">
        <v>229</v>
      </c>
      <c r="CE110" t="s">
        <v>230</v>
      </c>
      <c r="CF110" t="s">
        <v>193</v>
      </c>
      <c r="CG110" t="s">
        <v>231</v>
      </c>
      <c r="CH110" t="s">
        <v>263</v>
      </c>
      <c r="CI110" t="s">
        <v>175</v>
      </c>
      <c r="CJ110" t="s">
        <v>189</v>
      </c>
      <c r="CK110" t="s">
        <v>189</v>
      </c>
      <c r="CM110" t="s">
        <v>252</v>
      </c>
      <c r="CN110" t="s">
        <v>175</v>
      </c>
      <c r="CO110" t="s">
        <v>193</v>
      </c>
      <c r="CQ110" t="s">
        <v>233</v>
      </c>
      <c r="CR110" t="s">
        <v>234</v>
      </c>
      <c r="CT110" t="s">
        <v>277</v>
      </c>
      <c r="CV110" t="s">
        <v>277</v>
      </c>
      <c r="CX110">
        <v>50</v>
      </c>
      <c r="CY110">
        <v>50</v>
      </c>
      <c r="CZ110" t="s">
        <v>197</v>
      </c>
      <c r="DA110" t="s">
        <v>179</v>
      </c>
      <c r="DB110" t="s">
        <v>333</v>
      </c>
      <c r="DC110" t="s">
        <v>279</v>
      </c>
      <c r="DD110" t="s">
        <v>200</v>
      </c>
      <c r="DE110" t="s">
        <v>200</v>
      </c>
      <c r="DF110" t="s">
        <v>254</v>
      </c>
      <c r="DG110" t="s">
        <v>175</v>
      </c>
      <c r="DI110" t="s">
        <v>175</v>
      </c>
      <c r="DK110" t="s">
        <v>179</v>
      </c>
      <c r="DM110">
        <v>35</v>
      </c>
      <c r="DN110">
        <v>35</v>
      </c>
      <c r="DO110">
        <v>10</v>
      </c>
      <c r="DP110">
        <v>5</v>
      </c>
      <c r="DQ110">
        <v>10</v>
      </c>
      <c r="DR110">
        <v>5</v>
      </c>
      <c r="DS110" t="s">
        <v>204</v>
      </c>
      <c r="DT110" t="s">
        <v>205</v>
      </c>
      <c r="DW110" t="s">
        <v>205</v>
      </c>
      <c r="DX110" t="s">
        <v>206</v>
      </c>
      <c r="DZ110" t="s">
        <v>205</v>
      </c>
      <c r="EA110" t="s">
        <v>206</v>
      </c>
      <c r="EC110" t="s">
        <v>205</v>
      </c>
      <c r="EF110" t="s">
        <v>205</v>
      </c>
      <c r="EG110" t="s">
        <v>206</v>
      </c>
      <c r="EI110" t="s">
        <v>205</v>
      </c>
      <c r="EJ110" t="s">
        <v>206</v>
      </c>
      <c r="EL110" t="s">
        <v>205</v>
      </c>
      <c r="EM110" t="s">
        <v>206</v>
      </c>
      <c r="EO110" t="s">
        <v>205</v>
      </c>
      <c r="EP110" t="s">
        <v>206</v>
      </c>
      <c r="ER110" t="s">
        <v>205</v>
      </c>
      <c r="ES110" t="s">
        <v>206</v>
      </c>
      <c r="EW110" t="s">
        <v>207</v>
      </c>
      <c r="EZ110" t="s">
        <v>207</v>
      </c>
      <c r="FA110" t="s">
        <v>255</v>
      </c>
      <c r="FB110" t="s">
        <v>190</v>
      </c>
      <c r="FC110" t="s">
        <v>456</v>
      </c>
      <c r="FD110" t="s">
        <v>283</v>
      </c>
      <c r="FE110" t="s">
        <v>284</v>
      </c>
      <c r="FF110" t="s">
        <v>210</v>
      </c>
    </row>
    <row r="111" spans="1:165" x14ac:dyDescent="0.25">
      <c r="A111">
        <v>151</v>
      </c>
      <c r="B111" s="1">
        <v>42481.527222222219</v>
      </c>
      <c r="C111" s="1">
        <v>42481.538668981484</v>
      </c>
      <c r="D111" t="s">
        <v>165</v>
      </c>
      <c r="G111" t="s">
        <v>843</v>
      </c>
      <c r="H111">
        <v>-122.00650024414</v>
      </c>
      <c r="I111">
        <v>47.501300811767997</v>
      </c>
      <c r="J111" t="s">
        <v>167</v>
      </c>
      <c r="K111" t="s">
        <v>548</v>
      </c>
      <c r="L111" t="s">
        <v>169</v>
      </c>
      <c r="M111">
        <v>98027</v>
      </c>
      <c r="N111" t="s">
        <v>170</v>
      </c>
      <c r="P111" t="s">
        <v>171</v>
      </c>
      <c r="W111" t="s">
        <v>172</v>
      </c>
      <c r="X111">
        <v>1</v>
      </c>
      <c r="AE111" t="s">
        <v>259</v>
      </c>
      <c r="AF111" t="s">
        <v>478</v>
      </c>
      <c r="AG111" t="s">
        <v>844</v>
      </c>
      <c r="AI111" t="s">
        <v>175</v>
      </c>
      <c r="AJ111" t="s">
        <v>220</v>
      </c>
      <c r="AK111" t="s">
        <v>247</v>
      </c>
      <c r="AL111" t="s">
        <v>175</v>
      </c>
      <c r="AM111">
        <v>1</v>
      </c>
      <c r="AR111">
        <v>1</v>
      </c>
      <c r="AU111" t="s">
        <v>178</v>
      </c>
      <c r="AV111" t="s">
        <v>179</v>
      </c>
      <c r="BI111" t="s">
        <v>180</v>
      </c>
      <c r="BJ111" t="s">
        <v>440</v>
      </c>
      <c r="BM111" t="s">
        <v>182</v>
      </c>
      <c r="BS111" t="s">
        <v>183</v>
      </c>
      <c r="BT111" t="s">
        <v>184</v>
      </c>
      <c r="BU111" t="s">
        <v>249</v>
      </c>
      <c r="BW111" t="s">
        <v>271</v>
      </c>
      <c r="BX111" t="s">
        <v>186</v>
      </c>
      <c r="BY111" t="s">
        <v>187</v>
      </c>
      <c r="BZ111" t="s">
        <v>188</v>
      </c>
      <c r="CA111" t="s">
        <v>228</v>
      </c>
      <c r="CB111" t="s">
        <v>228</v>
      </c>
      <c r="CD111" t="s">
        <v>229</v>
      </c>
      <c r="CE111" t="s">
        <v>190</v>
      </c>
      <c r="CF111" t="s">
        <v>190</v>
      </c>
      <c r="CG111" t="s">
        <v>231</v>
      </c>
      <c r="CH111" t="s">
        <v>231</v>
      </c>
      <c r="CI111" t="s">
        <v>175</v>
      </c>
      <c r="CJ111" t="s">
        <v>228</v>
      </c>
      <c r="CK111" t="s">
        <v>228</v>
      </c>
      <c r="CM111" t="s">
        <v>252</v>
      </c>
      <c r="CN111" t="s">
        <v>179</v>
      </c>
      <c r="CO111" s="2">
        <v>42689</v>
      </c>
      <c r="CP111" t="s">
        <v>392</v>
      </c>
      <c r="CS111" t="s">
        <v>194</v>
      </c>
      <c r="CT111" t="s">
        <v>195</v>
      </c>
      <c r="CV111" t="s">
        <v>196</v>
      </c>
      <c r="CY111">
        <v>100</v>
      </c>
      <c r="CZ111" t="s">
        <v>197</v>
      </c>
      <c r="DA111" t="s">
        <v>179</v>
      </c>
      <c r="DB111" t="s">
        <v>333</v>
      </c>
      <c r="DC111" t="s">
        <v>199</v>
      </c>
      <c r="DD111" t="s">
        <v>265</v>
      </c>
      <c r="DE111" t="s">
        <v>265</v>
      </c>
      <c r="DF111" t="s">
        <v>254</v>
      </c>
      <c r="DG111" t="s">
        <v>175</v>
      </c>
      <c r="DI111" t="s">
        <v>179</v>
      </c>
      <c r="DK111" t="s">
        <v>179</v>
      </c>
      <c r="DM111">
        <v>65</v>
      </c>
      <c r="DN111">
        <v>0</v>
      </c>
      <c r="DO111">
        <v>25</v>
      </c>
      <c r="DP111">
        <v>0</v>
      </c>
      <c r="DQ111">
        <v>10</v>
      </c>
      <c r="DR111">
        <v>0</v>
      </c>
      <c r="DS111" t="s">
        <v>204</v>
      </c>
      <c r="DT111" t="s">
        <v>205</v>
      </c>
      <c r="DX111" t="s">
        <v>206</v>
      </c>
      <c r="EA111" t="s">
        <v>206</v>
      </c>
      <c r="EC111" t="s">
        <v>205</v>
      </c>
      <c r="ED111" t="s">
        <v>206</v>
      </c>
      <c r="EF111" t="s">
        <v>205</v>
      </c>
      <c r="EG111" t="s">
        <v>206</v>
      </c>
      <c r="EI111" t="s">
        <v>205</v>
      </c>
      <c r="EJ111" t="s">
        <v>206</v>
      </c>
      <c r="EL111" t="s">
        <v>205</v>
      </c>
      <c r="EO111" t="s">
        <v>205</v>
      </c>
      <c r="ER111" t="s">
        <v>205</v>
      </c>
      <c r="EW111" t="s">
        <v>207</v>
      </c>
      <c r="EZ111" t="s">
        <v>207</v>
      </c>
      <c r="FA111" t="s">
        <v>342</v>
      </c>
      <c r="FB111" t="s">
        <v>190</v>
      </c>
      <c r="FF111" t="s">
        <v>210</v>
      </c>
      <c r="FI111" t="s">
        <v>845</v>
      </c>
    </row>
    <row r="112" spans="1:165" x14ac:dyDescent="0.25">
      <c r="A112">
        <v>152</v>
      </c>
      <c r="B112" s="1">
        <v>42481.527291666665</v>
      </c>
      <c r="C112" s="1">
        <v>42481.54146990741</v>
      </c>
      <c r="D112" t="s">
        <v>165</v>
      </c>
      <c r="G112" t="s">
        <v>846</v>
      </c>
      <c r="H112">
        <v>-117.21040344238</v>
      </c>
      <c r="I112">
        <v>47.834499359131001</v>
      </c>
      <c r="J112" t="s">
        <v>167</v>
      </c>
      <c r="K112" t="s">
        <v>677</v>
      </c>
      <c r="L112" t="s">
        <v>169</v>
      </c>
      <c r="M112">
        <v>99021</v>
      </c>
      <c r="N112" t="s">
        <v>349</v>
      </c>
      <c r="W112" t="s">
        <v>216</v>
      </c>
      <c r="AD112" t="s">
        <v>414</v>
      </c>
      <c r="AE112">
        <v>101</v>
      </c>
      <c r="AF112" t="s">
        <v>679</v>
      </c>
      <c r="AG112" t="s">
        <v>847</v>
      </c>
      <c r="AI112" t="s">
        <v>175</v>
      </c>
      <c r="AJ112" t="s">
        <v>368</v>
      </c>
      <c r="AK112" t="s">
        <v>221</v>
      </c>
      <c r="AL112" t="s">
        <v>179</v>
      </c>
      <c r="AM112">
        <v>0</v>
      </c>
      <c r="AN112">
        <v>0</v>
      </c>
      <c r="AO112">
        <v>0</v>
      </c>
      <c r="AP112">
        <v>0</v>
      </c>
      <c r="AQ112">
        <v>0</v>
      </c>
      <c r="AR112">
        <v>0</v>
      </c>
      <c r="AS112">
        <v>0</v>
      </c>
      <c r="AT112">
        <v>0</v>
      </c>
      <c r="AU112" t="s">
        <v>222</v>
      </c>
      <c r="AV112" t="s">
        <v>175</v>
      </c>
      <c r="AX112" t="s">
        <v>328</v>
      </c>
      <c r="AY112" t="s">
        <v>430</v>
      </c>
      <c r="AZ112" t="s">
        <v>431</v>
      </c>
      <c r="BC112" t="s">
        <v>848</v>
      </c>
      <c r="BE112" t="s">
        <v>433</v>
      </c>
      <c r="BF112" t="s">
        <v>849</v>
      </c>
      <c r="BI112" t="s">
        <v>180</v>
      </c>
      <c r="BJ112" t="s">
        <v>181</v>
      </c>
      <c r="BK112" t="s">
        <v>294</v>
      </c>
      <c r="BM112" t="s">
        <v>182</v>
      </c>
      <c r="BP112" t="s">
        <v>356</v>
      </c>
      <c r="BQ112" t="s">
        <v>336</v>
      </c>
      <c r="BS112" t="s">
        <v>338</v>
      </c>
      <c r="BT112" t="s">
        <v>184</v>
      </c>
      <c r="BX112" t="s">
        <v>250</v>
      </c>
      <c r="BY112" t="s">
        <v>519</v>
      </c>
      <c r="BZ112" t="s">
        <v>520</v>
      </c>
      <c r="CA112" t="s">
        <v>228</v>
      </c>
      <c r="CB112" t="s">
        <v>228</v>
      </c>
      <c r="CD112" t="s">
        <v>442</v>
      </c>
      <c r="CE112" t="s">
        <v>193</v>
      </c>
      <c r="CF112" t="s">
        <v>193</v>
      </c>
      <c r="CG112" t="s">
        <v>370</v>
      </c>
      <c r="CH112" t="s">
        <v>370</v>
      </c>
      <c r="CI112" t="s">
        <v>179</v>
      </c>
      <c r="CJ112" t="s">
        <v>189</v>
      </c>
      <c r="CK112" t="s">
        <v>303</v>
      </c>
      <c r="CM112" t="s">
        <v>252</v>
      </c>
      <c r="CN112" t="s">
        <v>179</v>
      </c>
      <c r="CO112" t="s">
        <v>253</v>
      </c>
      <c r="CS112" t="s">
        <v>194</v>
      </c>
      <c r="CT112" t="s">
        <v>195</v>
      </c>
      <c r="CV112" t="s">
        <v>189</v>
      </c>
      <c r="CX112">
        <v>40</v>
      </c>
      <c r="CY112">
        <v>60</v>
      </c>
      <c r="CZ112" t="s">
        <v>398</v>
      </c>
      <c r="DA112" t="s">
        <v>175</v>
      </c>
      <c r="DB112" t="s">
        <v>333</v>
      </c>
      <c r="DC112" t="s">
        <v>279</v>
      </c>
      <c r="DD112" t="s">
        <v>239</v>
      </c>
      <c r="DE112" t="s">
        <v>239</v>
      </c>
      <c r="DF112" t="s">
        <v>266</v>
      </c>
      <c r="DG112" t="s">
        <v>179</v>
      </c>
      <c r="DI112" t="s">
        <v>175</v>
      </c>
      <c r="DK112" t="s">
        <v>175</v>
      </c>
      <c r="DL112" t="s">
        <v>850</v>
      </c>
      <c r="DM112">
        <v>0</v>
      </c>
      <c r="DN112">
        <v>0</v>
      </c>
      <c r="DO112">
        <v>0</v>
      </c>
      <c r="DP112">
        <v>0</v>
      </c>
      <c r="DQ112">
        <v>0</v>
      </c>
      <c r="DR112">
        <v>0</v>
      </c>
      <c r="DS112" t="s">
        <v>204</v>
      </c>
      <c r="DU112" t="s">
        <v>206</v>
      </c>
      <c r="DX112" t="s">
        <v>206</v>
      </c>
      <c r="EA112" t="s">
        <v>206</v>
      </c>
      <c r="ED112" t="s">
        <v>206</v>
      </c>
      <c r="EG112" t="s">
        <v>206</v>
      </c>
      <c r="EJ112" t="s">
        <v>206</v>
      </c>
      <c r="EM112" t="s">
        <v>206</v>
      </c>
      <c r="EP112" t="s">
        <v>206</v>
      </c>
      <c r="ES112" t="s">
        <v>206</v>
      </c>
      <c r="EV112" t="s">
        <v>206</v>
      </c>
      <c r="EY112" t="s">
        <v>206</v>
      </c>
      <c r="FA112" t="s">
        <v>423</v>
      </c>
      <c r="FB112" t="s">
        <v>209</v>
      </c>
      <c r="FF112" t="s">
        <v>210</v>
      </c>
    </row>
    <row r="113" spans="1:174" x14ac:dyDescent="0.25">
      <c r="A113">
        <v>153</v>
      </c>
      <c r="B113" s="1">
        <v>42481.528333333335</v>
      </c>
      <c r="C113" s="1">
        <v>42481.589097222219</v>
      </c>
      <c r="D113" t="s">
        <v>165</v>
      </c>
      <c r="G113" t="s">
        <v>851</v>
      </c>
      <c r="H113">
        <v>-122.34190368652</v>
      </c>
      <c r="I113">
        <v>47.673801422118999</v>
      </c>
      <c r="J113" t="s">
        <v>167</v>
      </c>
      <c r="K113" t="s">
        <v>437</v>
      </c>
      <c r="L113" t="s">
        <v>169</v>
      </c>
      <c r="M113">
        <v>98103</v>
      </c>
      <c r="N113" t="s">
        <v>170</v>
      </c>
      <c r="P113" t="s">
        <v>171</v>
      </c>
      <c r="T113" t="s">
        <v>214</v>
      </c>
      <c r="V113" t="s">
        <v>852</v>
      </c>
      <c r="W113" t="s">
        <v>172</v>
      </c>
      <c r="X113">
        <v>1</v>
      </c>
      <c r="AE113" t="s">
        <v>259</v>
      </c>
      <c r="AF113" t="s">
        <v>438</v>
      </c>
      <c r="AG113" t="s">
        <v>853</v>
      </c>
      <c r="AI113" t="s">
        <v>175</v>
      </c>
      <c r="AJ113" t="s">
        <v>220</v>
      </c>
      <c r="AK113" t="s">
        <v>177</v>
      </c>
      <c r="AL113" t="s">
        <v>175</v>
      </c>
      <c r="AN113">
        <v>16</v>
      </c>
      <c r="AO113">
        <v>4</v>
      </c>
      <c r="AP113">
        <v>5</v>
      </c>
      <c r="AQ113">
        <v>1</v>
      </c>
      <c r="AR113">
        <v>4</v>
      </c>
      <c r="AU113" t="s">
        <v>178</v>
      </c>
      <c r="AV113" t="s">
        <v>179</v>
      </c>
      <c r="BI113" t="s">
        <v>180</v>
      </c>
      <c r="BJ113" t="s">
        <v>181</v>
      </c>
      <c r="BL113" t="s">
        <v>301</v>
      </c>
      <c r="BM113" t="s">
        <v>182</v>
      </c>
      <c r="BS113" t="s">
        <v>183</v>
      </c>
      <c r="BT113" t="s">
        <v>184</v>
      </c>
      <c r="BU113" t="s">
        <v>249</v>
      </c>
      <c r="BV113" t="s">
        <v>185</v>
      </c>
      <c r="BW113" t="s">
        <v>271</v>
      </c>
      <c r="BX113" t="s">
        <v>225</v>
      </c>
      <c r="BY113" t="s">
        <v>187</v>
      </c>
      <c r="BZ113" t="s">
        <v>251</v>
      </c>
      <c r="CA113" t="s">
        <v>228</v>
      </c>
      <c r="CB113" t="s">
        <v>228</v>
      </c>
      <c r="CD113" t="s">
        <v>442</v>
      </c>
      <c r="CE113" s="2">
        <v>42379</v>
      </c>
      <c r="CF113" t="s">
        <v>230</v>
      </c>
      <c r="CG113" t="s">
        <v>231</v>
      </c>
      <c r="CH113" t="s">
        <v>264</v>
      </c>
      <c r="CI113" t="s">
        <v>175</v>
      </c>
      <c r="CJ113" t="s">
        <v>228</v>
      </c>
      <c r="CK113" t="s">
        <v>228</v>
      </c>
      <c r="CM113" t="s">
        <v>252</v>
      </c>
      <c r="CN113" t="s">
        <v>179</v>
      </c>
      <c r="CO113" t="s">
        <v>253</v>
      </c>
      <c r="CS113" t="s">
        <v>194</v>
      </c>
      <c r="CT113" t="s">
        <v>189</v>
      </c>
      <c r="CV113" t="s">
        <v>189</v>
      </c>
      <c r="CX113">
        <v>95</v>
      </c>
      <c r="CY113">
        <v>5</v>
      </c>
      <c r="CZ113" t="s">
        <v>398</v>
      </c>
      <c r="DA113" t="s">
        <v>179</v>
      </c>
      <c r="DB113" t="s">
        <v>237</v>
      </c>
      <c r="DC113" t="s">
        <v>279</v>
      </c>
      <c r="DD113" t="s">
        <v>393</v>
      </c>
      <c r="DE113" t="s">
        <v>239</v>
      </c>
      <c r="DF113" t="s">
        <v>254</v>
      </c>
      <c r="DG113" t="s">
        <v>179</v>
      </c>
      <c r="DH113" t="s">
        <v>854</v>
      </c>
      <c r="DI113" t="s">
        <v>179</v>
      </c>
      <c r="DK113" t="s">
        <v>179</v>
      </c>
      <c r="DM113">
        <v>50</v>
      </c>
      <c r="DN113">
        <v>10</v>
      </c>
      <c r="DO113">
        <v>15</v>
      </c>
      <c r="DP113">
        <v>5</v>
      </c>
      <c r="DQ113">
        <v>5</v>
      </c>
      <c r="DR113">
        <v>15</v>
      </c>
      <c r="DS113" t="s">
        <v>204</v>
      </c>
      <c r="DT113" t="s">
        <v>205</v>
      </c>
      <c r="DX113" t="s">
        <v>206</v>
      </c>
      <c r="EA113" t="s">
        <v>206</v>
      </c>
      <c r="EC113" t="s">
        <v>205</v>
      </c>
      <c r="EF113" t="s">
        <v>205</v>
      </c>
      <c r="EI113" t="s">
        <v>205</v>
      </c>
      <c r="EL113" t="s">
        <v>205</v>
      </c>
      <c r="EO113" t="s">
        <v>205</v>
      </c>
      <c r="ER113" t="s">
        <v>205</v>
      </c>
      <c r="EU113" t="s">
        <v>205</v>
      </c>
      <c r="EX113" t="s">
        <v>205</v>
      </c>
      <c r="FA113" t="s">
        <v>255</v>
      </c>
      <c r="FB113" t="s">
        <v>209</v>
      </c>
      <c r="FD113" t="s">
        <v>283</v>
      </c>
      <c r="FF113" t="s">
        <v>210</v>
      </c>
      <c r="FG113" t="s">
        <v>241</v>
      </c>
      <c r="FI113" t="s">
        <v>855</v>
      </c>
    </row>
    <row r="114" spans="1:174" x14ac:dyDescent="0.25">
      <c r="A114">
        <v>154</v>
      </c>
      <c r="B114" s="1">
        <v>42481.529409722221</v>
      </c>
      <c r="C114" s="1">
        <v>42481.571319444447</v>
      </c>
      <c r="D114" t="s">
        <v>165</v>
      </c>
      <c r="G114" t="s">
        <v>856</v>
      </c>
      <c r="H114">
        <v>-118.94360351562</v>
      </c>
      <c r="I114">
        <v>48.037200927733998</v>
      </c>
      <c r="J114" t="s">
        <v>167</v>
      </c>
      <c r="K114" t="s">
        <v>857</v>
      </c>
      <c r="L114" t="s">
        <v>169</v>
      </c>
      <c r="M114">
        <v>99116</v>
      </c>
      <c r="N114" t="s">
        <v>324</v>
      </c>
      <c r="W114" t="s">
        <v>216</v>
      </c>
      <c r="AC114">
        <v>1</v>
      </c>
      <c r="AE114" t="s">
        <v>325</v>
      </c>
      <c r="AF114" t="s">
        <v>858</v>
      </c>
      <c r="AG114" t="s">
        <v>859</v>
      </c>
      <c r="AI114" t="s">
        <v>175</v>
      </c>
      <c r="AJ114" t="s">
        <v>176</v>
      </c>
      <c r="AK114" t="s">
        <v>221</v>
      </c>
      <c r="AL114" t="s">
        <v>179</v>
      </c>
      <c r="AS114">
        <v>1</v>
      </c>
      <c r="AU114" t="s">
        <v>396</v>
      </c>
      <c r="AV114" t="s">
        <v>179</v>
      </c>
      <c r="BI114" t="s">
        <v>180</v>
      </c>
      <c r="BJ114" t="s">
        <v>248</v>
      </c>
      <c r="BM114" t="s">
        <v>182</v>
      </c>
      <c r="BS114" t="s">
        <v>183</v>
      </c>
      <c r="BT114" t="s">
        <v>184</v>
      </c>
      <c r="BU114" t="s">
        <v>249</v>
      </c>
      <c r="BV114" t="s">
        <v>185</v>
      </c>
      <c r="BW114" t="s">
        <v>271</v>
      </c>
      <c r="BX114" t="s">
        <v>389</v>
      </c>
      <c r="BY114" t="s">
        <v>272</v>
      </c>
      <c r="BZ114" t="s">
        <v>295</v>
      </c>
      <c r="CA114" t="s">
        <v>303</v>
      </c>
      <c r="CB114" t="s">
        <v>296</v>
      </c>
      <c r="CD114" t="s">
        <v>190</v>
      </c>
      <c r="CE114" t="s">
        <v>190</v>
      </c>
      <c r="CF114" t="s">
        <v>190</v>
      </c>
      <c r="CG114" t="s">
        <v>191</v>
      </c>
      <c r="CH114" t="s">
        <v>231</v>
      </c>
      <c r="CI114" t="s">
        <v>175</v>
      </c>
      <c r="CJ114" t="s">
        <v>228</v>
      </c>
      <c r="CK114" t="s">
        <v>296</v>
      </c>
      <c r="CM114" t="s">
        <v>252</v>
      </c>
      <c r="CN114" t="s">
        <v>179</v>
      </c>
      <c r="CO114" s="2">
        <v>42531</v>
      </c>
      <c r="CS114" t="s">
        <v>194</v>
      </c>
      <c r="CT114" t="s">
        <v>277</v>
      </c>
      <c r="CV114" t="s">
        <v>189</v>
      </c>
      <c r="CX114" t="s">
        <v>278</v>
      </c>
      <c r="CY114" t="s">
        <v>787</v>
      </c>
      <c r="CZ114" t="s">
        <v>197</v>
      </c>
      <c r="DA114" t="s">
        <v>179</v>
      </c>
      <c r="DB114" t="s">
        <v>333</v>
      </c>
      <c r="DC114" t="s">
        <v>238</v>
      </c>
      <c r="DD114" t="s">
        <v>239</v>
      </c>
      <c r="DE114" t="s">
        <v>239</v>
      </c>
      <c r="DF114" t="s">
        <v>202</v>
      </c>
      <c r="DG114" t="s">
        <v>175</v>
      </c>
      <c r="DI114" t="s">
        <v>175</v>
      </c>
      <c r="DK114" t="s">
        <v>179</v>
      </c>
      <c r="DM114">
        <v>25</v>
      </c>
      <c r="DN114">
        <v>25</v>
      </c>
      <c r="DO114">
        <v>25</v>
      </c>
      <c r="DP114">
        <v>25</v>
      </c>
      <c r="DQ114">
        <v>0</v>
      </c>
      <c r="DR114">
        <v>0</v>
      </c>
      <c r="DS114" t="s">
        <v>204</v>
      </c>
      <c r="DT114" t="s">
        <v>205</v>
      </c>
      <c r="DU114" t="s">
        <v>206</v>
      </c>
      <c r="DY114" t="s">
        <v>207</v>
      </c>
      <c r="DZ114" t="s">
        <v>205</v>
      </c>
      <c r="EC114" t="s">
        <v>205</v>
      </c>
      <c r="ED114" t="s">
        <v>206</v>
      </c>
      <c r="EF114" t="s">
        <v>205</v>
      </c>
      <c r="EG114" t="s">
        <v>206</v>
      </c>
      <c r="EJ114" t="s">
        <v>206</v>
      </c>
      <c r="EM114" t="s">
        <v>206</v>
      </c>
      <c r="EP114" t="s">
        <v>206</v>
      </c>
      <c r="ES114" t="s">
        <v>206</v>
      </c>
      <c r="EV114" t="s">
        <v>206</v>
      </c>
      <c r="EX114" t="s">
        <v>205</v>
      </c>
      <c r="FA114" t="s">
        <v>423</v>
      </c>
      <c r="FB114" t="s">
        <v>282</v>
      </c>
      <c r="FI114" t="s">
        <v>860</v>
      </c>
    </row>
    <row r="115" spans="1:174" x14ac:dyDescent="0.25">
      <c r="A115">
        <v>155</v>
      </c>
      <c r="B115" s="1">
        <v>42481.531736111108</v>
      </c>
      <c r="C115" s="1">
        <v>42481.545069444444</v>
      </c>
      <c r="D115" t="s">
        <v>165</v>
      </c>
      <c r="G115" t="s">
        <v>693</v>
      </c>
      <c r="H115">
        <v>-122.87159729004</v>
      </c>
      <c r="I115">
        <v>46.977798461913999</v>
      </c>
      <c r="J115" t="s">
        <v>167</v>
      </c>
      <c r="K115" t="s">
        <v>244</v>
      </c>
      <c r="L115" t="s">
        <v>169</v>
      </c>
      <c r="M115">
        <v>98501</v>
      </c>
      <c r="N115" t="s">
        <v>170</v>
      </c>
      <c r="P115" t="s">
        <v>171</v>
      </c>
      <c r="T115" t="s">
        <v>214</v>
      </c>
      <c r="V115" t="s">
        <v>861</v>
      </c>
      <c r="W115" t="s">
        <v>172</v>
      </c>
      <c r="Z115">
        <v>1</v>
      </c>
      <c r="AE115">
        <v>113</v>
      </c>
      <c r="AF115" t="s">
        <v>694</v>
      </c>
      <c r="AG115" t="s">
        <v>862</v>
      </c>
      <c r="AI115" t="s">
        <v>175</v>
      </c>
      <c r="AJ115" t="s">
        <v>176</v>
      </c>
      <c r="AK115" t="s">
        <v>177</v>
      </c>
      <c r="AL115" t="s">
        <v>175</v>
      </c>
      <c r="AM115">
        <v>1</v>
      </c>
      <c r="AS115">
        <v>1</v>
      </c>
      <c r="AU115" t="s">
        <v>178</v>
      </c>
      <c r="AV115" t="s">
        <v>179</v>
      </c>
      <c r="BI115" t="s">
        <v>180</v>
      </c>
      <c r="BJ115" t="s">
        <v>181</v>
      </c>
      <c r="BM115" t="s">
        <v>182</v>
      </c>
      <c r="BN115" t="s">
        <v>302</v>
      </c>
      <c r="BO115" t="s">
        <v>397</v>
      </c>
      <c r="BQ115" t="s">
        <v>336</v>
      </c>
      <c r="BS115" t="s">
        <v>183</v>
      </c>
      <c r="BT115" t="s">
        <v>184</v>
      </c>
      <c r="BU115" t="s">
        <v>249</v>
      </c>
      <c r="BV115" t="s">
        <v>185</v>
      </c>
      <c r="BW115" t="s">
        <v>271</v>
      </c>
      <c r="BX115" t="s">
        <v>250</v>
      </c>
      <c r="BY115" t="s">
        <v>187</v>
      </c>
      <c r="BZ115" t="s">
        <v>251</v>
      </c>
      <c r="CA115" t="s">
        <v>228</v>
      </c>
      <c r="CB115" t="s">
        <v>275</v>
      </c>
      <c r="CD115" t="s">
        <v>190</v>
      </c>
      <c r="CE115" t="s">
        <v>190</v>
      </c>
      <c r="CF115" s="2">
        <v>42379</v>
      </c>
      <c r="CG115" t="s">
        <v>231</v>
      </c>
      <c r="CH115" t="s">
        <v>191</v>
      </c>
      <c r="CI115" t="s">
        <v>175</v>
      </c>
      <c r="CJ115" t="s">
        <v>189</v>
      </c>
      <c r="CK115" t="s">
        <v>189</v>
      </c>
      <c r="CM115" t="s">
        <v>232</v>
      </c>
      <c r="CN115" t="s">
        <v>179</v>
      </c>
      <c r="CO115" t="s">
        <v>422</v>
      </c>
      <c r="CP115" t="s">
        <v>392</v>
      </c>
      <c r="CQ115" t="s">
        <v>233</v>
      </c>
      <c r="CR115" t="s">
        <v>234</v>
      </c>
      <c r="CT115" t="s">
        <v>195</v>
      </c>
      <c r="CV115" t="s">
        <v>196</v>
      </c>
      <c r="CY115">
        <v>100</v>
      </c>
      <c r="CZ115" t="s">
        <v>197</v>
      </c>
      <c r="DA115" t="s">
        <v>179</v>
      </c>
      <c r="DB115" t="s">
        <v>333</v>
      </c>
      <c r="DC115" t="s">
        <v>238</v>
      </c>
      <c r="DD115" t="s">
        <v>265</v>
      </c>
      <c r="DE115" t="s">
        <v>239</v>
      </c>
      <c r="DF115" t="s">
        <v>254</v>
      </c>
      <c r="DG115" t="s">
        <v>175</v>
      </c>
      <c r="DI115" t="s">
        <v>175</v>
      </c>
      <c r="DK115" t="s">
        <v>179</v>
      </c>
      <c r="DM115">
        <v>60</v>
      </c>
      <c r="DN115">
        <v>15</v>
      </c>
      <c r="DO115">
        <v>10</v>
      </c>
      <c r="DP115">
        <v>5</v>
      </c>
      <c r="DQ115">
        <v>10</v>
      </c>
      <c r="DR115">
        <v>0</v>
      </c>
      <c r="DS115" t="s">
        <v>204</v>
      </c>
      <c r="DT115" t="s">
        <v>205</v>
      </c>
      <c r="DW115" t="s">
        <v>205</v>
      </c>
      <c r="DX115" t="s">
        <v>206</v>
      </c>
      <c r="DZ115" t="s">
        <v>205</v>
      </c>
      <c r="EA115" t="s">
        <v>206</v>
      </c>
      <c r="EC115" t="s">
        <v>205</v>
      </c>
      <c r="EF115" t="s">
        <v>205</v>
      </c>
      <c r="EI115" t="s">
        <v>205</v>
      </c>
      <c r="EL115" t="s">
        <v>205</v>
      </c>
      <c r="EO115" t="s">
        <v>205</v>
      </c>
      <c r="ER115" t="s">
        <v>205</v>
      </c>
      <c r="EU115" t="s">
        <v>205</v>
      </c>
      <c r="EV115" t="s">
        <v>206</v>
      </c>
      <c r="EX115" t="s">
        <v>205</v>
      </c>
      <c r="EY115" t="s">
        <v>206</v>
      </c>
      <c r="FA115" t="s">
        <v>255</v>
      </c>
      <c r="FB115" t="s">
        <v>209</v>
      </c>
      <c r="FG115" t="s">
        <v>241</v>
      </c>
      <c r="FH115" t="s">
        <v>308</v>
      </c>
      <c r="FI115" t="s">
        <v>863</v>
      </c>
    </row>
    <row r="116" spans="1:174" x14ac:dyDescent="0.25">
      <c r="A116">
        <v>156</v>
      </c>
      <c r="B116" s="1">
        <v>42481.532233796293</v>
      </c>
      <c r="C116" s="1">
        <v>42481.540324074071</v>
      </c>
      <c r="D116" t="s">
        <v>165</v>
      </c>
      <c r="G116" t="s">
        <v>864</v>
      </c>
      <c r="H116">
        <v>-122.34220123291</v>
      </c>
      <c r="I116">
        <v>47.634399414062003</v>
      </c>
      <c r="J116" t="s">
        <v>167</v>
      </c>
      <c r="K116" t="s">
        <v>437</v>
      </c>
      <c r="L116" t="s">
        <v>169</v>
      </c>
      <c r="M116">
        <v>98109</v>
      </c>
      <c r="N116" t="s">
        <v>170</v>
      </c>
      <c r="P116" t="s">
        <v>171</v>
      </c>
      <c r="W116" t="s">
        <v>216</v>
      </c>
      <c r="X116">
        <v>1</v>
      </c>
      <c r="AE116" t="s">
        <v>259</v>
      </c>
      <c r="AF116" t="s">
        <v>438</v>
      </c>
      <c r="AG116" t="s">
        <v>865</v>
      </c>
      <c r="AI116" t="s">
        <v>175</v>
      </c>
      <c r="AJ116" t="s">
        <v>314</v>
      </c>
      <c r="AK116" t="s">
        <v>221</v>
      </c>
      <c r="AL116" t="s">
        <v>175</v>
      </c>
      <c r="AQ116">
        <v>1</v>
      </c>
      <c r="AU116" t="s">
        <v>293</v>
      </c>
      <c r="AV116" t="s">
        <v>179</v>
      </c>
      <c r="BI116" t="s">
        <v>180</v>
      </c>
      <c r="BJ116" t="s">
        <v>181</v>
      </c>
      <c r="BM116" t="s">
        <v>182</v>
      </c>
      <c r="BS116" t="s">
        <v>270</v>
      </c>
      <c r="BT116" t="s">
        <v>184</v>
      </c>
      <c r="BU116" t="s">
        <v>249</v>
      </c>
      <c r="BW116" t="s">
        <v>271</v>
      </c>
      <c r="BX116" t="s">
        <v>250</v>
      </c>
      <c r="BY116" t="s">
        <v>226</v>
      </c>
      <c r="BZ116" t="s">
        <v>273</v>
      </c>
      <c r="CA116" t="s">
        <v>228</v>
      </c>
      <c r="CB116" t="s">
        <v>228</v>
      </c>
      <c r="CD116" t="s">
        <v>332</v>
      </c>
      <c r="CE116" t="s">
        <v>190</v>
      </c>
      <c r="CF116" t="s">
        <v>190</v>
      </c>
      <c r="CG116" t="s">
        <v>231</v>
      </c>
      <c r="CH116" t="s">
        <v>231</v>
      </c>
      <c r="CI116" t="s">
        <v>175</v>
      </c>
      <c r="CJ116" t="s">
        <v>275</v>
      </c>
      <c r="CK116" t="s">
        <v>275</v>
      </c>
      <c r="CL116" t="s">
        <v>866</v>
      </c>
      <c r="CM116" t="s">
        <v>252</v>
      </c>
      <c r="CN116" t="s">
        <v>179</v>
      </c>
      <c r="CO116" s="2">
        <v>42374</v>
      </c>
      <c r="CP116" t="s">
        <v>392</v>
      </c>
      <c r="CT116" t="s">
        <v>235</v>
      </c>
      <c r="CV116" t="s">
        <v>189</v>
      </c>
      <c r="CZ116" t="s">
        <v>278</v>
      </c>
      <c r="DB116" t="s">
        <v>237</v>
      </c>
      <c r="DC116" t="s">
        <v>279</v>
      </c>
      <c r="DD116" t="s">
        <v>393</v>
      </c>
      <c r="DE116" t="s">
        <v>239</v>
      </c>
      <c r="DF116" t="s">
        <v>266</v>
      </c>
      <c r="DG116" t="s">
        <v>175</v>
      </c>
      <c r="DI116" t="s">
        <v>175</v>
      </c>
      <c r="DK116" t="s">
        <v>179</v>
      </c>
      <c r="DM116">
        <v>0</v>
      </c>
      <c r="DN116">
        <v>0</v>
      </c>
      <c r="DO116">
        <v>30</v>
      </c>
      <c r="DP116">
        <v>70</v>
      </c>
      <c r="DQ116">
        <v>0</v>
      </c>
      <c r="DR116">
        <v>0</v>
      </c>
      <c r="DS116" t="s">
        <v>204</v>
      </c>
      <c r="DT116" t="s">
        <v>205</v>
      </c>
      <c r="DU116" t="s">
        <v>206</v>
      </c>
      <c r="DW116" t="s">
        <v>205</v>
      </c>
      <c r="DX116" t="s">
        <v>206</v>
      </c>
      <c r="DZ116" t="s">
        <v>205</v>
      </c>
      <c r="EA116" t="s">
        <v>206</v>
      </c>
      <c r="ED116" t="s">
        <v>206</v>
      </c>
      <c r="EF116" t="s">
        <v>205</v>
      </c>
      <c r="EK116" t="s">
        <v>207</v>
      </c>
      <c r="EM116" t="s">
        <v>206</v>
      </c>
      <c r="EP116" t="s">
        <v>206</v>
      </c>
      <c r="ES116" t="s">
        <v>206</v>
      </c>
      <c r="EW116" t="s">
        <v>207</v>
      </c>
      <c r="EZ116" t="s">
        <v>207</v>
      </c>
      <c r="FA116" t="s">
        <v>342</v>
      </c>
      <c r="FB116" t="s">
        <v>282</v>
      </c>
      <c r="FF116" t="s">
        <v>210</v>
      </c>
    </row>
    <row r="117" spans="1:174" x14ac:dyDescent="0.25">
      <c r="A117">
        <v>159</v>
      </c>
      <c r="B117" s="1">
        <v>42481.534201388888</v>
      </c>
      <c r="C117" s="1">
        <v>42481.545300925929</v>
      </c>
      <c r="D117" t="s">
        <v>165</v>
      </c>
      <c r="G117" t="s">
        <v>577</v>
      </c>
      <c r="H117">
        <v>-122.60919952393</v>
      </c>
      <c r="I117">
        <v>48.46480178833</v>
      </c>
      <c r="J117" t="s">
        <v>167</v>
      </c>
      <c r="K117" t="s">
        <v>213</v>
      </c>
      <c r="L117" t="s">
        <v>169</v>
      </c>
      <c r="M117">
        <v>98221</v>
      </c>
      <c r="N117" t="s">
        <v>170</v>
      </c>
      <c r="P117" t="s">
        <v>171</v>
      </c>
      <c r="T117" t="s">
        <v>214</v>
      </c>
      <c r="V117" t="s">
        <v>867</v>
      </c>
      <c r="W117" t="s">
        <v>216</v>
      </c>
      <c r="Y117">
        <v>1</v>
      </c>
      <c r="Z117">
        <v>1</v>
      </c>
      <c r="AE117" t="s">
        <v>311</v>
      </c>
      <c r="AF117" t="s">
        <v>579</v>
      </c>
      <c r="AG117" t="s">
        <v>868</v>
      </c>
      <c r="AI117" t="s">
        <v>175</v>
      </c>
      <c r="AJ117" t="s">
        <v>176</v>
      </c>
      <c r="AK117" t="s">
        <v>221</v>
      </c>
      <c r="AL117" t="s">
        <v>175</v>
      </c>
      <c r="AQ117">
        <v>1</v>
      </c>
      <c r="AS117">
        <v>1</v>
      </c>
      <c r="AU117" t="s">
        <v>293</v>
      </c>
      <c r="AV117" t="s">
        <v>179</v>
      </c>
      <c r="BI117" t="s">
        <v>180</v>
      </c>
      <c r="BJ117" t="s">
        <v>248</v>
      </c>
      <c r="BM117" t="s">
        <v>182</v>
      </c>
      <c r="BS117" t="s">
        <v>183</v>
      </c>
      <c r="BT117" t="s">
        <v>184</v>
      </c>
      <c r="BU117" t="s">
        <v>249</v>
      </c>
      <c r="BV117" t="s">
        <v>185</v>
      </c>
      <c r="BX117" t="s">
        <v>450</v>
      </c>
      <c r="BY117" t="s">
        <v>187</v>
      </c>
      <c r="BZ117" t="s">
        <v>295</v>
      </c>
      <c r="CA117" t="s">
        <v>189</v>
      </c>
      <c r="CB117" t="s">
        <v>275</v>
      </c>
      <c r="CD117" t="s">
        <v>190</v>
      </c>
      <c r="CE117" t="s">
        <v>190</v>
      </c>
      <c r="CF117" t="s">
        <v>190</v>
      </c>
      <c r="CG117" t="s">
        <v>231</v>
      </c>
      <c r="CH117" t="s">
        <v>263</v>
      </c>
      <c r="CI117" t="s">
        <v>179</v>
      </c>
      <c r="CJ117" t="s">
        <v>275</v>
      </c>
      <c r="CK117" t="s">
        <v>275</v>
      </c>
      <c r="CM117" t="s">
        <v>252</v>
      </c>
      <c r="CN117" t="s">
        <v>179</v>
      </c>
      <c r="CO117" t="s">
        <v>253</v>
      </c>
      <c r="CP117" t="s">
        <v>392</v>
      </c>
      <c r="CT117" t="s">
        <v>235</v>
      </c>
      <c r="CV117" t="s">
        <v>189</v>
      </c>
      <c r="CZ117" t="s">
        <v>278</v>
      </c>
      <c r="DA117" t="s">
        <v>179</v>
      </c>
      <c r="DB117" t="s">
        <v>333</v>
      </c>
      <c r="DC117" t="s">
        <v>238</v>
      </c>
      <c r="DD117" t="s">
        <v>239</v>
      </c>
      <c r="DE117" t="s">
        <v>239</v>
      </c>
      <c r="DF117" t="s">
        <v>381</v>
      </c>
      <c r="DG117" t="s">
        <v>175</v>
      </c>
      <c r="DI117" t="s">
        <v>175</v>
      </c>
      <c r="DK117" t="s">
        <v>179</v>
      </c>
      <c r="DM117">
        <v>0</v>
      </c>
      <c r="DN117">
        <v>10</v>
      </c>
      <c r="DO117">
        <v>40</v>
      </c>
      <c r="DP117">
        <v>10</v>
      </c>
      <c r="DQ117">
        <v>15</v>
      </c>
      <c r="DR117">
        <v>25</v>
      </c>
      <c r="DS117" t="s">
        <v>539</v>
      </c>
      <c r="DT117" t="s">
        <v>205</v>
      </c>
      <c r="DX117" t="s">
        <v>206</v>
      </c>
      <c r="DZ117" t="s">
        <v>205</v>
      </c>
      <c r="EA117" t="s">
        <v>206</v>
      </c>
      <c r="ED117" t="s">
        <v>206</v>
      </c>
      <c r="EF117" t="s">
        <v>205</v>
      </c>
      <c r="EJ117" t="s">
        <v>206</v>
      </c>
      <c r="EM117" t="s">
        <v>206</v>
      </c>
      <c r="EO117" t="s">
        <v>205</v>
      </c>
      <c r="EP117" t="s">
        <v>206</v>
      </c>
      <c r="ER117" t="s">
        <v>205</v>
      </c>
      <c r="ES117" t="s">
        <v>206</v>
      </c>
      <c r="EU117" t="s">
        <v>205</v>
      </c>
      <c r="EV117" t="s">
        <v>206</v>
      </c>
      <c r="EX117" t="s">
        <v>205</v>
      </c>
      <c r="FA117" t="s">
        <v>342</v>
      </c>
      <c r="FB117" t="s">
        <v>209</v>
      </c>
    </row>
    <row r="118" spans="1:174" x14ac:dyDescent="0.25">
      <c r="A118">
        <v>162</v>
      </c>
      <c r="B118" s="1">
        <v>42481.508888888886</v>
      </c>
      <c r="C118" s="1">
        <v>42481.542650462965</v>
      </c>
      <c r="D118" t="s">
        <v>165</v>
      </c>
      <c r="G118" t="s">
        <v>734</v>
      </c>
      <c r="H118">
        <v>-117.21209716797</v>
      </c>
      <c r="I118">
        <v>48.8916015625</v>
      </c>
      <c r="J118" t="s">
        <v>167</v>
      </c>
      <c r="K118" t="s">
        <v>735</v>
      </c>
      <c r="L118" t="s">
        <v>169</v>
      </c>
      <c r="M118">
        <v>99153</v>
      </c>
      <c r="N118" t="s">
        <v>349</v>
      </c>
      <c r="W118" t="s">
        <v>172</v>
      </c>
      <c r="AD118" t="s">
        <v>736</v>
      </c>
      <c r="AE118">
        <v>101</v>
      </c>
      <c r="AF118" t="s">
        <v>737</v>
      </c>
      <c r="AG118" t="s">
        <v>869</v>
      </c>
      <c r="AI118" t="s">
        <v>179</v>
      </c>
      <c r="FJ118" t="s">
        <v>754</v>
      </c>
      <c r="FK118" t="s">
        <v>740</v>
      </c>
      <c r="FL118" t="s">
        <v>870</v>
      </c>
      <c r="FM118" t="s">
        <v>741</v>
      </c>
      <c r="FP118" t="s">
        <v>755</v>
      </c>
      <c r="FQ118" t="s">
        <v>240</v>
      </c>
      <c r="FR118" t="s">
        <v>871</v>
      </c>
    </row>
    <row r="119" spans="1:174" x14ac:dyDescent="0.25">
      <c r="A119">
        <v>163</v>
      </c>
      <c r="B119" s="1">
        <v>42481.542025462964</v>
      </c>
      <c r="C119" s="1">
        <v>42481.550300925926</v>
      </c>
      <c r="D119" t="s">
        <v>165</v>
      </c>
      <c r="G119" t="s">
        <v>586</v>
      </c>
      <c r="H119">
        <v>-122.47149658203</v>
      </c>
      <c r="I119">
        <v>45.674098968506001</v>
      </c>
      <c r="J119" t="s">
        <v>167</v>
      </c>
      <c r="K119" t="s">
        <v>168</v>
      </c>
      <c r="L119" t="s">
        <v>169</v>
      </c>
      <c r="M119">
        <v>98682</v>
      </c>
      <c r="N119" t="s">
        <v>170</v>
      </c>
      <c r="T119" t="s">
        <v>214</v>
      </c>
      <c r="V119" t="s">
        <v>872</v>
      </c>
      <c r="W119" t="s">
        <v>172</v>
      </c>
      <c r="X119">
        <v>1</v>
      </c>
      <c r="AE119" t="s">
        <v>259</v>
      </c>
      <c r="AF119" t="s">
        <v>588</v>
      </c>
      <c r="AG119" t="s">
        <v>873</v>
      </c>
      <c r="AI119" t="s">
        <v>175</v>
      </c>
      <c r="AJ119" t="s">
        <v>314</v>
      </c>
      <c r="AK119" t="s">
        <v>177</v>
      </c>
      <c r="AL119" t="s">
        <v>175</v>
      </c>
      <c r="AN119">
        <v>1</v>
      </c>
      <c r="AS119">
        <v>1</v>
      </c>
      <c r="AU119" t="s">
        <v>178</v>
      </c>
      <c r="AV119" t="s">
        <v>179</v>
      </c>
      <c r="BI119" t="s">
        <v>223</v>
      </c>
      <c r="BJ119" t="s">
        <v>181</v>
      </c>
      <c r="BK119" t="s">
        <v>294</v>
      </c>
      <c r="BM119" t="s">
        <v>182</v>
      </c>
      <c r="BO119" t="s">
        <v>397</v>
      </c>
      <c r="BS119" t="s">
        <v>183</v>
      </c>
      <c r="BT119" t="s">
        <v>184</v>
      </c>
      <c r="BV119" t="s">
        <v>185</v>
      </c>
      <c r="BX119" t="s">
        <v>186</v>
      </c>
      <c r="BY119" t="s">
        <v>187</v>
      </c>
      <c r="BZ119" t="s">
        <v>188</v>
      </c>
      <c r="CA119" t="s">
        <v>228</v>
      </c>
      <c r="CB119" t="s">
        <v>275</v>
      </c>
      <c r="CD119" t="s">
        <v>190</v>
      </c>
      <c r="CE119" t="s">
        <v>190</v>
      </c>
      <c r="CF119" t="s">
        <v>190</v>
      </c>
      <c r="CG119" t="s">
        <v>263</v>
      </c>
      <c r="CH119" t="s">
        <v>231</v>
      </c>
      <c r="CI119" t="s">
        <v>175</v>
      </c>
      <c r="CJ119" t="s">
        <v>228</v>
      </c>
      <c r="CK119" t="s">
        <v>228</v>
      </c>
      <c r="CM119" t="s">
        <v>252</v>
      </c>
      <c r="CN119" t="s">
        <v>179</v>
      </c>
      <c r="CO119" s="2">
        <v>42531</v>
      </c>
      <c r="CP119" t="s">
        <v>392</v>
      </c>
      <c r="CT119" t="s">
        <v>235</v>
      </c>
      <c r="CV119" t="s">
        <v>189</v>
      </c>
      <c r="CZ119" t="s">
        <v>197</v>
      </c>
      <c r="DB119" t="s">
        <v>198</v>
      </c>
      <c r="DC119" t="s">
        <v>199</v>
      </c>
      <c r="DD119" t="s">
        <v>201</v>
      </c>
      <c r="DE119" t="s">
        <v>200</v>
      </c>
      <c r="DF119" t="s">
        <v>434</v>
      </c>
      <c r="DG119" t="s">
        <v>175</v>
      </c>
      <c r="DI119" t="s">
        <v>175</v>
      </c>
      <c r="DK119" t="s">
        <v>175</v>
      </c>
      <c r="DM119">
        <v>50</v>
      </c>
      <c r="DN119">
        <v>10</v>
      </c>
      <c r="DO119">
        <v>25</v>
      </c>
      <c r="DP119">
        <v>5</v>
      </c>
      <c r="DQ119">
        <v>10</v>
      </c>
      <c r="DR119">
        <v>0</v>
      </c>
      <c r="DS119" t="s">
        <v>281</v>
      </c>
      <c r="DT119" t="s">
        <v>205</v>
      </c>
      <c r="DW119" t="s">
        <v>205</v>
      </c>
      <c r="DZ119" t="s">
        <v>205</v>
      </c>
      <c r="EC119" t="s">
        <v>205</v>
      </c>
      <c r="EF119" t="s">
        <v>205</v>
      </c>
      <c r="EI119" t="s">
        <v>205</v>
      </c>
      <c r="EM119" t="s">
        <v>206</v>
      </c>
      <c r="EO119" t="s">
        <v>205</v>
      </c>
      <c r="ER119" t="s">
        <v>205</v>
      </c>
      <c r="EV119" t="s">
        <v>206</v>
      </c>
      <c r="EY119" t="s">
        <v>206</v>
      </c>
      <c r="FA119" t="s">
        <v>255</v>
      </c>
      <c r="FB119" t="s">
        <v>209</v>
      </c>
      <c r="FF119" t="s">
        <v>210</v>
      </c>
      <c r="FG119" t="s">
        <v>241</v>
      </c>
      <c r="FH119" t="s">
        <v>308</v>
      </c>
    </row>
    <row r="120" spans="1:174" x14ac:dyDescent="0.25">
      <c r="A120">
        <v>165</v>
      </c>
      <c r="B120" s="1">
        <v>42481.545995370368</v>
      </c>
      <c r="C120" s="1">
        <v>42481.603796296295</v>
      </c>
      <c r="D120" t="s">
        <v>165</v>
      </c>
      <c r="G120" t="s">
        <v>874</v>
      </c>
      <c r="H120">
        <v>-122.35130310059</v>
      </c>
      <c r="I120">
        <v>47.547199249267997</v>
      </c>
      <c r="J120" t="s">
        <v>167</v>
      </c>
      <c r="K120" t="s">
        <v>437</v>
      </c>
      <c r="L120" t="s">
        <v>169</v>
      </c>
      <c r="M120">
        <v>98106</v>
      </c>
      <c r="N120" t="s">
        <v>170</v>
      </c>
      <c r="P120" t="s">
        <v>171</v>
      </c>
      <c r="W120" t="s">
        <v>172</v>
      </c>
      <c r="AA120" t="s">
        <v>792</v>
      </c>
      <c r="AE120" t="s">
        <v>259</v>
      </c>
      <c r="AF120" t="s">
        <v>438</v>
      </c>
      <c r="AG120" t="s">
        <v>875</v>
      </c>
      <c r="AI120" t="s">
        <v>175</v>
      </c>
      <c r="AJ120" t="s">
        <v>220</v>
      </c>
      <c r="AK120" t="s">
        <v>177</v>
      </c>
      <c r="AL120" t="s">
        <v>175</v>
      </c>
      <c r="AM120">
        <v>1</v>
      </c>
      <c r="AU120" t="s">
        <v>178</v>
      </c>
      <c r="AV120" t="s">
        <v>179</v>
      </c>
      <c r="BI120" t="s">
        <v>180</v>
      </c>
      <c r="BJ120" t="s">
        <v>181</v>
      </c>
      <c r="BL120" t="s">
        <v>301</v>
      </c>
      <c r="BM120" t="s">
        <v>182</v>
      </c>
      <c r="BP120" t="s">
        <v>356</v>
      </c>
      <c r="BS120" t="s">
        <v>183</v>
      </c>
      <c r="BT120" t="s">
        <v>184</v>
      </c>
      <c r="BU120" t="s">
        <v>249</v>
      </c>
      <c r="BV120" t="s">
        <v>185</v>
      </c>
      <c r="BW120" t="s">
        <v>271</v>
      </c>
      <c r="BX120" t="s">
        <v>250</v>
      </c>
      <c r="BY120" t="s">
        <v>187</v>
      </c>
      <c r="BZ120" t="s">
        <v>251</v>
      </c>
      <c r="CA120" t="s">
        <v>275</v>
      </c>
      <c r="CB120" t="s">
        <v>303</v>
      </c>
      <c r="CD120" t="s">
        <v>442</v>
      </c>
      <c r="CE120" s="2">
        <v>42704</v>
      </c>
      <c r="CF120" s="2">
        <v>42704</v>
      </c>
      <c r="CG120" t="s">
        <v>263</v>
      </c>
      <c r="CH120" t="s">
        <v>370</v>
      </c>
      <c r="CI120" t="s">
        <v>175</v>
      </c>
      <c r="CJ120" t="s">
        <v>275</v>
      </c>
      <c r="CK120" t="s">
        <v>275</v>
      </c>
      <c r="CM120" t="s">
        <v>252</v>
      </c>
      <c r="CN120" t="s">
        <v>179</v>
      </c>
      <c r="CO120" s="2">
        <v>42531</v>
      </c>
      <c r="CP120" t="s">
        <v>392</v>
      </c>
      <c r="CQ120" t="s">
        <v>233</v>
      </c>
      <c r="CR120" t="s">
        <v>234</v>
      </c>
      <c r="CT120" t="s">
        <v>189</v>
      </c>
      <c r="CU120" t="s">
        <v>876</v>
      </c>
      <c r="CV120" t="s">
        <v>195</v>
      </c>
      <c r="CW120" t="s">
        <v>877</v>
      </c>
      <c r="CX120" s="3">
        <v>0.5</v>
      </c>
      <c r="CY120" s="3">
        <v>0.5</v>
      </c>
      <c r="CZ120" t="s">
        <v>278</v>
      </c>
      <c r="DA120" t="s">
        <v>179</v>
      </c>
      <c r="DB120" t="s">
        <v>237</v>
      </c>
      <c r="DC120" t="s">
        <v>279</v>
      </c>
      <c r="DD120" t="s">
        <v>200</v>
      </c>
      <c r="DE120" t="s">
        <v>200</v>
      </c>
      <c r="DF120" t="s">
        <v>317</v>
      </c>
      <c r="DG120" t="s">
        <v>179</v>
      </c>
      <c r="DH120" t="s">
        <v>878</v>
      </c>
      <c r="DI120" t="s">
        <v>175</v>
      </c>
      <c r="DK120" t="s">
        <v>179</v>
      </c>
      <c r="DM120">
        <v>30</v>
      </c>
      <c r="DN120">
        <v>20</v>
      </c>
      <c r="DO120">
        <v>10</v>
      </c>
      <c r="DP120">
        <v>20</v>
      </c>
      <c r="DQ120">
        <v>5</v>
      </c>
      <c r="DR120">
        <v>15</v>
      </c>
      <c r="DS120" t="s">
        <v>281</v>
      </c>
      <c r="DT120" t="s">
        <v>205</v>
      </c>
      <c r="DW120" t="s">
        <v>205</v>
      </c>
      <c r="DX120" t="s">
        <v>206</v>
      </c>
      <c r="DZ120" t="s">
        <v>205</v>
      </c>
      <c r="EA120" t="s">
        <v>206</v>
      </c>
      <c r="EC120" t="s">
        <v>205</v>
      </c>
      <c r="ED120" t="s">
        <v>206</v>
      </c>
      <c r="EF120" t="s">
        <v>205</v>
      </c>
      <c r="EG120" t="s">
        <v>206</v>
      </c>
      <c r="EI120" t="s">
        <v>205</v>
      </c>
      <c r="EJ120" t="s">
        <v>206</v>
      </c>
      <c r="EL120" t="s">
        <v>205</v>
      </c>
      <c r="EM120" t="s">
        <v>206</v>
      </c>
      <c r="EO120" t="s">
        <v>205</v>
      </c>
      <c r="EP120" t="s">
        <v>206</v>
      </c>
      <c r="ER120" t="s">
        <v>205</v>
      </c>
      <c r="EV120" t="s">
        <v>206</v>
      </c>
      <c r="EZ120" t="s">
        <v>207</v>
      </c>
      <c r="FA120" t="s">
        <v>342</v>
      </c>
      <c r="FB120" t="s">
        <v>240</v>
      </c>
      <c r="FF120" t="s">
        <v>210</v>
      </c>
      <c r="FG120" t="s">
        <v>241</v>
      </c>
      <c r="FI120" t="s">
        <v>879</v>
      </c>
    </row>
    <row r="121" spans="1:174" x14ac:dyDescent="0.25">
      <c r="A121">
        <v>168</v>
      </c>
      <c r="B121" s="1">
        <v>42481.548148148147</v>
      </c>
      <c r="C121" s="1">
        <v>42481.729479166665</v>
      </c>
      <c r="D121" t="s">
        <v>165</v>
      </c>
      <c r="G121" t="s">
        <v>838</v>
      </c>
      <c r="H121">
        <v>-122.05899810791</v>
      </c>
      <c r="I121">
        <v>48.043098449707003</v>
      </c>
      <c r="J121" t="s">
        <v>167</v>
      </c>
      <c r="K121" t="s">
        <v>839</v>
      </c>
      <c r="L121" t="s">
        <v>169</v>
      </c>
      <c r="M121">
        <v>98258</v>
      </c>
      <c r="N121" t="s">
        <v>170</v>
      </c>
      <c r="P121" t="s">
        <v>171</v>
      </c>
      <c r="T121" t="s">
        <v>214</v>
      </c>
      <c r="V121" t="s">
        <v>880</v>
      </c>
      <c r="W121" t="s">
        <v>172</v>
      </c>
      <c r="Z121">
        <v>1</v>
      </c>
      <c r="AE121" t="s">
        <v>311</v>
      </c>
      <c r="AF121" t="s">
        <v>840</v>
      </c>
      <c r="AG121" t="s">
        <v>881</v>
      </c>
      <c r="AI121" t="s">
        <v>175</v>
      </c>
      <c r="AJ121" t="s">
        <v>176</v>
      </c>
      <c r="AK121" t="s">
        <v>177</v>
      </c>
      <c r="AL121" t="s">
        <v>175</v>
      </c>
      <c r="AM121">
        <v>1</v>
      </c>
      <c r="AS121">
        <v>1</v>
      </c>
      <c r="AU121" t="s">
        <v>178</v>
      </c>
      <c r="AV121" t="s">
        <v>179</v>
      </c>
      <c r="BI121" t="s">
        <v>180</v>
      </c>
      <c r="BJ121" t="s">
        <v>248</v>
      </c>
      <c r="BK121" t="s">
        <v>294</v>
      </c>
      <c r="BM121" t="s">
        <v>182</v>
      </c>
      <c r="BN121" t="s">
        <v>302</v>
      </c>
      <c r="BS121" t="s">
        <v>338</v>
      </c>
      <c r="BT121" t="s">
        <v>184</v>
      </c>
      <c r="BU121" t="s">
        <v>249</v>
      </c>
      <c r="BV121" t="s">
        <v>185</v>
      </c>
      <c r="BW121" t="s">
        <v>271</v>
      </c>
      <c r="BX121" t="s">
        <v>450</v>
      </c>
      <c r="BY121" t="s">
        <v>187</v>
      </c>
      <c r="BZ121" t="s">
        <v>251</v>
      </c>
      <c r="CA121" t="s">
        <v>189</v>
      </c>
      <c r="CB121" t="s">
        <v>228</v>
      </c>
      <c r="CD121" t="s">
        <v>190</v>
      </c>
      <c r="CE121" t="s">
        <v>190</v>
      </c>
      <c r="CF121" t="s">
        <v>190</v>
      </c>
      <c r="CG121" t="s">
        <v>191</v>
      </c>
      <c r="CH121" t="s">
        <v>231</v>
      </c>
      <c r="CI121" t="s">
        <v>175</v>
      </c>
      <c r="CJ121" t="s">
        <v>228</v>
      </c>
      <c r="CK121" t="s">
        <v>228</v>
      </c>
      <c r="CM121" t="s">
        <v>252</v>
      </c>
      <c r="CN121" t="s">
        <v>179</v>
      </c>
      <c r="CO121" t="s">
        <v>193</v>
      </c>
      <c r="CP121" t="s">
        <v>392</v>
      </c>
      <c r="CQ121" t="s">
        <v>233</v>
      </c>
      <c r="CR121" t="s">
        <v>234</v>
      </c>
      <c r="CT121" t="s">
        <v>195</v>
      </c>
      <c r="CU121" t="s">
        <v>882</v>
      </c>
      <c r="CV121" t="s">
        <v>189</v>
      </c>
      <c r="CW121" t="s">
        <v>883</v>
      </c>
      <c r="CZ121" t="s">
        <v>236</v>
      </c>
      <c r="DA121" t="s">
        <v>179</v>
      </c>
      <c r="DB121" t="s">
        <v>333</v>
      </c>
      <c r="DC121" t="s">
        <v>238</v>
      </c>
      <c r="DD121" t="s">
        <v>201</v>
      </c>
      <c r="DE121" t="s">
        <v>239</v>
      </c>
      <c r="DF121" t="s">
        <v>317</v>
      </c>
      <c r="DG121" t="s">
        <v>179</v>
      </c>
      <c r="DH121" t="s">
        <v>884</v>
      </c>
      <c r="DI121" t="s">
        <v>179</v>
      </c>
      <c r="DJ121" t="s">
        <v>884</v>
      </c>
      <c r="DK121" t="s">
        <v>175</v>
      </c>
      <c r="DL121" t="s">
        <v>885</v>
      </c>
      <c r="DM121">
        <v>8</v>
      </c>
      <c r="DN121">
        <v>20</v>
      </c>
      <c r="DO121">
        <v>30</v>
      </c>
      <c r="DP121">
        <v>30</v>
      </c>
      <c r="DQ121">
        <v>10</v>
      </c>
      <c r="DR121">
        <v>2</v>
      </c>
      <c r="DS121" t="s">
        <v>281</v>
      </c>
      <c r="DT121" t="s">
        <v>205</v>
      </c>
      <c r="DW121" t="s">
        <v>205</v>
      </c>
      <c r="DZ121" t="s">
        <v>205</v>
      </c>
      <c r="EA121" t="s">
        <v>206</v>
      </c>
      <c r="EC121" t="s">
        <v>205</v>
      </c>
      <c r="ED121" t="s">
        <v>206</v>
      </c>
      <c r="EF121" t="s">
        <v>205</v>
      </c>
      <c r="EG121" t="s">
        <v>206</v>
      </c>
      <c r="EI121" t="s">
        <v>205</v>
      </c>
      <c r="EJ121" t="s">
        <v>206</v>
      </c>
      <c r="EL121" t="s">
        <v>205</v>
      </c>
      <c r="EM121" t="s">
        <v>206</v>
      </c>
      <c r="EO121" t="s">
        <v>205</v>
      </c>
      <c r="EP121" t="s">
        <v>206</v>
      </c>
      <c r="ER121" t="s">
        <v>205</v>
      </c>
      <c r="ES121" t="s">
        <v>206</v>
      </c>
      <c r="EV121" t="s">
        <v>206</v>
      </c>
      <c r="EZ121" t="s">
        <v>207</v>
      </c>
      <c r="FA121" t="s">
        <v>208</v>
      </c>
      <c r="FB121" t="s">
        <v>190</v>
      </c>
      <c r="FH121" t="s">
        <v>308</v>
      </c>
    </row>
    <row r="122" spans="1:174" x14ac:dyDescent="0.25">
      <c r="A122">
        <v>169</v>
      </c>
      <c r="B122" s="1">
        <v>42481.551550925928</v>
      </c>
      <c r="C122" s="1">
        <v>42481.571597222224</v>
      </c>
      <c r="D122" t="s">
        <v>165</v>
      </c>
      <c r="G122" t="s">
        <v>886</v>
      </c>
      <c r="H122">
        <v>-117.18669891357</v>
      </c>
      <c r="I122">
        <v>47.62850189209</v>
      </c>
      <c r="J122" t="s">
        <v>167</v>
      </c>
      <c r="K122" t="s">
        <v>887</v>
      </c>
      <c r="L122" t="s">
        <v>169</v>
      </c>
      <c r="M122">
        <v>99037</v>
      </c>
      <c r="N122" t="s">
        <v>170</v>
      </c>
      <c r="P122" t="s">
        <v>171</v>
      </c>
      <c r="W122" t="s">
        <v>172</v>
      </c>
      <c r="Z122">
        <v>1</v>
      </c>
      <c r="AE122">
        <v>101</v>
      </c>
      <c r="AF122" t="s">
        <v>574</v>
      </c>
      <c r="AG122" t="s">
        <v>888</v>
      </c>
      <c r="AI122" t="s">
        <v>175</v>
      </c>
      <c r="AJ122" t="s">
        <v>314</v>
      </c>
      <c r="AK122" t="s">
        <v>177</v>
      </c>
      <c r="AL122" t="s">
        <v>175</v>
      </c>
      <c r="AM122">
        <v>1</v>
      </c>
      <c r="AO122">
        <v>1</v>
      </c>
      <c r="AU122" t="s">
        <v>178</v>
      </c>
      <c r="AV122" t="s">
        <v>179</v>
      </c>
      <c r="BI122" t="s">
        <v>180</v>
      </c>
      <c r="BJ122" t="s">
        <v>248</v>
      </c>
      <c r="BR122" t="s">
        <v>262</v>
      </c>
      <c r="BS122" t="s">
        <v>338</v>
      </c>
      <c r="BT122" t="s">
        <v>184</v>
      </c>
      <c r="BU122" t="s">
        <v>249</v>
      </c>
      <c r="BV122" t="s">
        <v>185</v>
      </c>
      <c r="BW122" t="s">
        <v>271</v>
      </c>
      <c r="BX122" t="s">
        <v>389</v>
      </c>
      <c r="BY122" t="s">
        <v>187</v>
      </c>
      <c r="BZ122" t="s">
        <v>227</v>
      </c>
      <c r="CA122" t="s">
        <v>228</v>
      </c>
      <c r="CB122" t="s">
        <v>296</v>
      </c>
      <c r="CD122" t="s">
        <v>190</v>
      </c>
      <c r="CE122" t="s">
        <v>190</v>
      </c>
      <c r="CF122" t="s">
        <v>190</v>
      </c>
      <c r="CG122" t="s">
        <v>263</v>
      </c>
      <c r="CH122" t="s">
        <v>231</v>
      </c>
      <c r="CI122" t="s">
        <v>175</v>
      </c>
      <c r="CJ122" t="s">
        <v>228</v>
      </c>
      <c r="CK122" t="s">
        <v>228</v>
      </c>
      <c r="CL122" t="s">
        <v>889</v>
      </c>
      <c r="CM122" t="s">
        <v>252</v>
      </c>
      <c r="CN122" t="s">
        <v>179</v>
      </c>
      <c r="CO122" t="s">
        <v>422</v>
      </c>
      <c r="CP122" t="s">
        <v>392</v>
      </c>
      <c r="CT122" t="s">
        <v>235</v>
      </c>
      <c r="CV122" t="s">
        <v>235</v>
      </c>
      <c r="CX122">
        <v>75</v>
      </c>
      <c r="CY122">
        <v>25</v>
      </c>
      <c r="CZ122" t="s">
        <v>278</v>
      </c>
      <c r="DA122" t="s">
        <v>179</v>
      </c>
      <c r="DB122" t="s">
        <v>333</v>
      </c>
      <c r="DC122" t="s">
        <v>238</v>
      </c>
      <c r="DD122" t="s">
        <v>201</v>
      </c>
      <c r="DE122" t="s">
        <v>239</v>
      </c>
      <c r="DF122" t="s">
        <v>254</v>
      </c>
      <c r="DG122" t="s">
        <v>175</v>
      </c>
      <c r="DI122" t="s">
        <v>175</v>
      </c>
      <c r="DK122" t="s">
        <v>179</v>
      </c>
      <c r="DM122">
        <v>0</v>
      </c>
      <c r="DN122">
        <v>10</v>
      </c>
      <c r="DO122">
        <v>25</v>
      </c>
      <c r="DP122">
        <v>20</v>
      </c>
      <c r="DQ122">
        <v>30</v>
      </c>
      <c r="DR122">
        <v>15</v>
      </c>
      <c r="DS122" t="s">
        <v>204</v>
      </c>
      <c r="DT122" t="s">
        <v>205</v>
      </c>
      <c r="DU122" t="s">
        <v>206</v>
      </c>
      <c r="DW122" t="s">
        <v>205</v>
      </c>
      <c r="DX122" t="s">
        <v>206</v>
      </c>
      <c r="DZ122" t="s">
        <v>205</v>
      </c>
      <c r="EC122" t="s">
        <v>205</v>
      </c>
      <c r="ED122" t="s">
        <v>206</v>
      </c>
      <c r="EF122" t="s">
        <v>205</v>
      </c>
      <c r="EJ122" t="s">
        <v>206</v>
      </c>
      <c r="EM122" t="s">
        <v>206</v>
      </c>
      <c r="EP122" t="s">
        <v>206</v>
      </c>
      <c r="ER122" t="s">
        <v>205</v>
      </c>
      <c r="ES122" t="s">
        <v>206</v>
      </c>
      <c r="EV122" t="s">
        <v>206</v>
      </c>
      <c r="EX122" t="s">
        <v>205</v>
      </c>
      <c r="FA122" t="s">
        <v>342</v>
      </c>
      <c r="FB122" t="s">
        <v>209</v>
      </c>
      <c r="FG122" t="s">
        <v>241</v>
      </c>
      <c r="FI122" t="s">
        <v>890</v>
      </c>
    </row>
    <row r="123" spans="1:174" x14ac:dyDescent="0.25">
      <c r="A123">
        <v>170</v>
      </c>
      <c r="B123" s="1">
        <v>42481.554409722223</v>
      </c>
      <c r="C123" s="1">
        <v>42481.649513888886</v>
      </c>
      <c r="D123" t="s">
        <v>165</v>
      </c>
      <c r="G123" t="s">
        <v>891</v>
      </c>
      <c r="H123">
        <v>-122.60919952393</v>
      </c>
      <c r="I123">
        <v>48.46480178833</v>
      </c>
      <c r="J123" t="s">
        <v>167</v>
      </c>
      <c r="K123" t="s">
        <v>213</v>
      </c>
      <c r="L123" t="s">
        <v>169</v>
      </c>
      <c r="M123">
        <v>98221</v>
      </c>
      <c r="N123" t="s">
        <v>324</v>
      </c>
      <c r="W123" t="s">
        <v>172</v>
      </c>
      <c r="AA123">
        <v>1</v>
      </c>
      <c r="AE123" t="s">
        <v>311</v>
      </c>
      <c r="AF123" t="s">
        <v>767</v>
      </c>
      <c r="AG123" t="s">
        <v>892</v>
      </c>
      <c r="AI123" t="s">
        <v>175</v>
      </c>
      <c r="AJ123" t="s">
        <v>176</v>
      </c>
      <c r="AK123" t="s">
        <v>177</v>
      </c>
      <c r="AL123" t="s">
        <v>175</v>
      </c>
      <c r="AO123">
        <v>1</v>
      </c>
      <c r="AU123" t="s">
        <v>222</v>
      </c>
      <c r="AV123" t="s">
        <v>179</v>
      </c>
      <c r="BI123" t="s">
        <v>180</v>
      </c>
      <c r="BJ123" t="s">
        <v>181</v>
      </c>
      <c r="BR123" t="s">
        <v>262</v>
      </c>
      <c r="BS123" t="s">
        <v>183</v>
      </c>
      <c r="BT123" t="s">
        <v>184</v>
      </c>
      <c r="BU123" t="s">
        <v>249</v>
      </c>
      <c r="BV123" t="s">
        <v>185</v>
      </c>
      <c r="BX123" t="s">
        <v>186</v>
      </c>
      <c r="BY123" t="s">
        <v>187</v>
      </c>
      <c r="BZ123" t="s">
        <v>251</v>
      </c>
      <c r="CA123" t="s">
        <v>228</v>
      </c>
      <c r="CB123" t="s">
        <v>275</v>
      </c>
      <c r="CD123" t="s">
        <v>190</v>
      </c>
      <c r="CE123" t="s">
        <v>190</v>
      </c>
      <c r="CF123" t="s">
        <v>190</v>
      </c>
      <c r="CG123" t="s">
        <v>263</v>
      </c>
      <c r="CH123" t="s">
        <v>263</v>
      </c>
      <c r="CI123" t="s">
        <v>175</v>
      </c>
      <c r="CJ123" t="s">
        <v>303</v>
      </c>
      <c r="CK123" t="s">
        <v>303</v>
      </c>
      <c r="CM123" t="s">
        <v>252</v>
      </c>
      <c r="CN123" t="s">
        <v>179</v>
      </c>
      <c r="CO123" s="2">
        <v>42531</v>
      </c>
      <c r="CS123" t="s">
        <v>194</v>
      </c>
      <c r="CT123" t="s">
        <v>195</v>
      </c>
      <c r="CV123" t="s">
        <v>189</v>
      </c>
      <c r="CY123">
        <v>100</v>
      </c>
      <c r="CZ123" t="s">
        <v>278</v>
      </c>
      <c r="DA123" t="s">
        <v>179</v>
      </c>
      <c r="DB123" t="s">
        <v>237</v>
      </c>
      <c r="DC123" t="s">
        <v>199</v>
      </c>
      <c r="DD123" t="s">
        <v>265</v>
      </c>
      <c r="DE123" t="s">
        <v>265</v>
      </c>
      <c r="DF123" t="s">
        <v>202</v>
      </c>
      <c r="DG123" t="s">
        <v>175</v>
      </c>
      <c r="DI123" t="s">
        <v>175</v>
      </c>
      <c r="DK123" t="s">
        <v>179</v>
      </c>
      <c r="DM123">
        <v>0</v>
      </c>
      <c r="DN123">
        <v>0</v>
      </c>
      <c r="DO123">
        <v>0</v>
      </c>
      <c r="DP123">
        <v>0</v>
      </c>
      <c r="DQ123">
        <v>0</v>
      </c>
      <c r="DR123">
        <v>0</v>
      </c>
      <c r="DS123" t="s">
        <v>204</v>
      </c>
      <c r="DV123" t="s">
        <v>207</v>
      </c>
      <c r="DY123" t="s">
        <v>207</v>
      </c>
      <c r="EB123" t="s">
        <v>207</v>
      </c>
      <c r="EE123" t="s">
        <v>207</v>
      </c>
      <c r="EH123" t="s">
        <v>207</v>
      </c>
      <c r="EK123" t="s">
        <v>207</v>
      </c>
      <c r="EN123" t="s">
        <v>207</v>
      </c>
      <c r="EQ123" t="s">
        <v>207</v>
      </c>
      <c r="ET123" t="s">
        <v>207</v>
      </c>
      <c r="EW123" t="s">
        <v>207</v>
      </c>
      <c r="EZ123" t="s">
        <v>207</v>
      </c>
      <c r="FA123" t="s">
        <v>423</v>
      </c>
      <c r="FB123" t="s">
        <v>190</v>
      </c>
      <c r="FF123" t="s">
        <v>210</v>
      </c>
    </row>
    <row r="124" spans="1:174" x14ac:dyDescent="0.25">
      <c r="A124">
        <v>171</v>
      </c>
      <c r="B124" s="1">
        <v>42481.556111111109</v>
      </c>
      <c r="C124" s="1">
        <v>42481.566874999997</v>
      </c>
      <c r="D124" t="s">
        <v>165</v>
      </c>
      <c r="G124" t="s">
        <v>257</v>
      </c>
      <c r="H124">
        <v>-122.47260284424</v>
      </c>
      <c r="I124">
        <v>47.248100280762003</v>
      </c>
      <c r="J124" t="s">
        <v>167</v>
      </c>
      <c r="K124" t="s">
        <v>258</v>
      </c>
      <c r="L124" t="s">
        <v>169</v>
      </c>
      <c r="M124">
        <v>98405</v>
      </c>
      <c r="N124" t="s">
        <v>310</v>
      </c>
      <c r="W124" t="s">
        <v>216</v>
      </c>
      <c r="X124">
        <v>2</v>
      </c>
      <c r="AE124" t="s">
        <v>259</v>
      </c>
      <c r="AF124" t="s">
        <v>260</v>
      </c>
      <c r="AG124" t="s">
        <v>893</v>
      </c>
      <c r="AI124" t="s">
        <v>175</v>
      </c>
      <c r="AJ124" t="s">
        <v>368</v>
      </c>
      <c r="AK124" t="s">
        <v>177</v>
      </c>
      <c r="AL124" t="s">
        <v>179</v>
      </c>
      <c r="AN124">
        <v>1</v>
      </c>
      <c r="AU124" t="s">
        <v>396</v>
      </c>
      <c r="AV124" t="s">
        <v>179</v>
      </c>
      <c r="BI124" t="s">
        <v>180</v>
      </c>
      <c r="BJ124" t="s">
        <v>248</v>
      </c>
      <c r="BK124" t="s">
        <v>294</v>
      </c>
      <c r="BM124" t="s">
        <v>182</v>
      </c>
      <c r="BN124" t="s">
        <v>302</v>
      </c>
      <c r="BP124" t="s">
        <v>356</v>
      </c>
      <c r="BS124" t="s">
        <v>183</v>
      </c>
      <c r="BT124" t="s">
        <v>184</v>
      </c>
      <c r="BU124" t="s">
        <v>249</v>
      </c>
      <c r="BX124" t="s">
        <v>389</v>
      </c>
      <c r="BY124" t="s">
        <v>272</v>
      </c>
      <c r="BZ124" t="s">
        <v>273</v>
      </c>
      <c r="CA124" t="s">
        <v>275</v>
      </c>
      <c r="CB124" t="s">
        <v>275</v>
      </c>
      <c r="CD124" t="s">
        <v>190</v>
      </c>
      <c r="CE124" t="s">
        <v>190</v>
      </c>
      <c r="CF124" t="s">
        <v>190</v>
      </c>
      <c r="CG124" t="s">
        <v>263</v>
      </c>
      <c r="CH124" t="s">
        <v>264</v>
      </c>
      <c r="CI124" t="s">
        <v>175</v>
      </c>
      <c r="CJ124" t="s">
        <v>275</v>
      </c>
      <c r="CK124" t="s">
        <v>228</v>
      </c>
      <c r="CM124" t="s">
        <v>232</v>
      </c>
      <c r="CN124" t="s">
        <v>179</v>
      </c>
      <c r="CO124" t="s">
        <v>253</v>
      </c>
      <c r="CS124" t="s">
        <v>194</v>
      </c>
      <c r="CT124" t="s">
        <v>235</v>
      </c>
      <c r="CV124" t="s">
        <v>195</v>
      </c>
      <c r="CX124">
        <v>100</v>
      </c>
      <c r="CY124">
        <v>0</v>
      </c>
      <c r="CZ124" t="s">
        <v>398</v>
      </c>
      <c r="DA124" t="s">
        <v>175</v>
      </c>
      <c r="DB124" t="s">
        <v>237</v>
      </c>
      <c r="DC124" t="s">
        <v>279</v>
      </c>
      <c r="DD124" t="s">
        <v>265</v>
      </c>
      <c r="DE124" t="s">
        <v>239</v>
      </c>
      <c r="DF124" t="s">
        <v>266</v>
      </c>
      <c r="DG124" t="s">
        <v>175</v>
      </c>
      <c r="DI124" t="s">
        <v>175</v>
      </c>
      <c r="DK124" t="s">
        <v>179</v>
      </c>
      <c r="DM124">
        <v>55</v>
      </c>
      <c r="DN124">
        <v>10</v>
      </c>
      <c r="DO124">
        <v>20</v>
      </c>
      <c r="DP124">
        <v>0</v>
      </c>
      <c r="DQ124">
        <v>10</v>
      </c>
      <c r="DR124">
        <v>5</v>
      </c>
      <c r="DS124" t="s">
        <v>204</v>
      </c>
      <c r="DT124" t="s">
        <v>205</v>
      </c>
      <c r="DW124" t="s">
        <v>205</v>
      </c>
      <c r="DX124" t="s">
        <v>206</v>
      </c>
      <c r="DZ124" t="s">
        <v>205</v>
      </c>
      <c r="EA124" t="s">
        <v>206</v>
      </c>
      <c r="EC124" t="s">
        <v>205</v>
      </c>
      <c r="ED124" t="s">
        <v>206</v>
      </c>
      <c r="EF124" t="s">
        <v>205</v>
      </c>
      <c r="EI124" t="s">
        <v>205</v>
      </c>
      <c r="EL124" t="s">
        <v>205</v>
      </c>
      <c r="EM124" t="s">
        <v>206</v>
      </c>
      <c r="EO124" t="s">
        <v>205</v>
      </c>
      <c r="ER124" t="s">
        <v>205</v>
      </c>
      <c r="EW124" t="s">
        <v>207</v>
      </c>
      <c r="EX124" t="s">
        <v>205</v>
      </c>
      <c r="EY124" t="s">
        <v>206</v>
      </c>
      <c r="FA124" t="s">
        <v>208</v>
      </c>
      <c r="FB124" t="s">
        <v>209</v>
      </c>
      <c r="FF124" t="s">
        <v>210</v>
      </c>
    </row>
    <row r="125" spans="1:174" x14ac:dyDescent="0.25">
      <c r="A125">
        <v>172</v>
      </c>
      <c r="B125" s="1">
        <v>42481.55740740741</v>
      </c>
      <c r="C125" s="1">
        <v>42481.591886574075</v>
      </c>
      <c r="D125" t="s">
        <v>165</v>
      </c>
      <c r="G125" t="s">
        <v>761</v>
      </c>
      <c r="H125">
        <v>-122.30429840088</v>
      </c>
      <c r="I125">
        <v>47.610198974608998</v>
      </c>
      <c r="J125" t="s">
        <v>167</v>
      </c>
      <c r="K125" t="s">
        <v>437</v>
      </c>
      <c r="L125" t="s">
        <v>169</v>
      </c>
      <c r="M125">
        <v>98122</v>
      </c>
      <c r="N125" t="s">
        <v>170</v>
      </c>
      <c r="P125" t="s">
        <v>171</v>
      </c>
      <c r="W125" t="s">
        <v>172</v>
      </c>
      <c r="Y125">
        <v>1</v>
      </c>
      <c r="AE125" t="s">
        <v>259</v>
      </c>
      <c r="AF125" t="s">
        <v>438</v>
      </c>
      <c r="AG125" t="s">
        <v>695</v>
      </c>
      <c r="AI125" t="s">
        <v>175</v>
      </c>
      <c r="AJ125" t="s">
        <v>220</v>
      </c>
      <c r="AK125" t="s">
        <v>221</v>
      </c>
      <c r="AL125" t="s">
        <v>175</v>
      </c>
      <c r="AM125">
        <v>1</v>
      </c>
      <c r="AU125" t="s">
        <v>178</v>
      </c>
      <c r="AV125" t="s">
        <v>179</v>
      </c>
      <c r="BI125" t="s">
        <v>180</v>
      </c>
      <c r="BJ125" t="s">
        <v>181</v>
      </c>
      <c r="BK125" t="s">
        <v>294</v>
      </c>
      <c r="BM125" t="s">
        <v>182</v>
      </c>
      <c r="BO125" t="s">
        <v>397</v>
      </c>
      <c r="BS125" t="s">
        <v>183</v>
      </c>
      <c r="BT125" t="s">
        <v>184</v>
      </c>
      <c r="BU125" t="s">
        <v>249</v>
      </c>
      <c r="BV125" t="s">
        <v>185</v>
      </c>
      <c r="BW125" t="s">
        <v>271</v>
      </c>
      <c r="BX125" t="s">
        <v>450</v>
      </c>
      <c r="BY125" t="s">
        <v>187</v>
      </c>
      <c r="BZ125" t="s">
        <v>295</v>
      </c>
      <c r="CA125" t="s">
        <v>228</v>
      </c>
      <c r="CB125" t="s">
        <v>228</v>
      </c>
      <c r="CC125" t="s">
        <v>894</v>
      </c>
      <c r="CD125" t="s">
        <v>442</v>
      </c>
      <c r="CE125" s="2">
        <v>42704</v>
      </c>
      <c r="CF125" t="s">
        <v>230</v>
      </c>
      <c r="CG125" t="s">
        <v>263</v>
      </c>
      <c r="CH125" t="s">
        <v>370</v>
      </c>
      <c r="CI125" t="s">
        <v>175</v>
      </c>
      <c r="CJ125" t="s">
        <v>189</v>
      </c>
      <c r="CK125" t="s">
        <v>189</v>
      </c>
      <c r="CL125" t="s">
        <v>895</v>
      </c>
      <c r="CM125" t="s">
        <v>252</v>
      </c>
      <c r="CN125" t="s">
        <v>175</v>
      </c>
      <c r="CO125" t="s">
        <v>193</v>
      </c>
      <c r="CP125" t="s">
        <v>392</v>
      </c>
      <c r="CR125" t="s">
        <v>234</v>
      </c>
      <c r="CT125" t="s">
        <v>189</v>
      </c>
      <c r="CU125" t="s">
        <v>896</v>
      </c>
      <c r="CV125" t="s">
        <v>196</v>
      </c>
      <c r="CY125">
        <v>100</v>
      </c>
      <c r="CZ125" t="s">
        <v>197</v>
      </c>
      <c r="DA125" t="s">
        <v>179</v>
      </c>
      <c r="DB125" t="s">
        <v>237</v>
      </c>
      <c r="DC125" t="s">
        <v>238</v>
      </c>
      <c r="DD125" t="s">
        <v>200</v>
      </c>
      <c r="DE125" t="s">
        <v>492</v>
      </c>
      <c r="DF125" t="s">
        <v>202</v>
      </c>
      <c r="DG125" t="s">
        <v>175</v>
      </c>
      <c r="DI125" t="s">
        <v>175</v>
      </c>
      <c r="DK125" t="s">
        <v>179</v>
      </c>
      <c r="DM125">
        <v>10</v>
      </c>
      <c r="DN125">
        <v>50</v>
      </c>
      <c r="DO125">
        <v>20</v>
      </c>
      <c r="DP125">
        <v>10</v>
      </c>
      <c r="DQ125">
        <v>5</v>
      </c>
      <c r="DR125">
        <v>5</v>
      </c>
      <c r="DS125" t="s">
        <v>204</v>
      </c>
      <c r="DT125" t="s">
        <v>205</v>
      </c>
      <c r="DW125" t="s">
        <v>205</v>
      </c>
      <c r="DX125" t="s">
        <v>206</v>
      </c>
      <c r="DZ125" t="s">
        <v>205</v>
      </c>
      <c r="EA125" t="s">
        <v>206</v>
      </c>
      <c r="EC125" t="s">
        <v>205</v>
      </c>
      <c r="ED125" t="s">
        <v>206</v>
      </c>
      <c r="EF125" t="s">
        <v>205</v>
      </c>
      <c r="EI125" t="s">
        <v>205</v>
      </c>
      <c r="EL125" t="s">
        <v>205</v>
      </c>
      <c r="EM125" t="s">
        <v>206</v>
      </c>
      <c r="EO125" t="s">
        <v>205</v>
      </c>
      <c r="ER125" t="s">
        <v>205</v>
      </c>
      <c r="EV125" t="s">
        <v>206</v>
      </c>
      <c r="EZ125" t="s">
        <v>207</v>
      </c>
      <c r="FA125" t="s">
        <v>342</v>
      </c>
      <c r="FB125" t="s">
        <v>209</v>
      </c>
      <c r="FF125" t="s">
        <v>210</v>
      </c>
      <c r="FG125" t="s">
        <v>241</v>
      </c>
      <c r="FI125" t="s">
        <v>897</v>
      </c>
    </row>
    <row r="126" spans="1:174" x14ac:dyDescent="0.25">
      <c r="A126">
        <v>173</v>
      </c>
      <c r="B126" s="1">
        <v>42481.558321759258</v>
      </c>
      <c r="C126" s="1">
        <v>42481.563287037039</v>
      </c>
      <c r="D126" t="s">
        <v>165</v>
      </c>
      <c r="G126" t="s">
        <v>898</v>
      </c>
      <c r="H126">
        <v>-122.3650970459</v>
      </c>
      <c r="I126">
        <v>47.49760055542</v>
      </c>
      <c r="J126" t="s">
        <v>167</v>
      </c>
      <c r="K126" t="s">
        <v>437</v>
      </c>
      <c r="L126" t="s">
        <v>169</v>
      </c>
      <c r="M126">
        <v>98146</v>
      </c>
      <c r="N126" t="s">
        <v>170</v>
      </c>
      <c r="P126" t="s">
        <v>171</v>
      </c>
      <c r="T126" t="s">
        <v>214</v>
      </c>
      <c r="V126" t="s">
        <v>899</v>
      </c>
      <c r="W126" t="s">
        <v>172</v>
      </c>
      <c r="Y126">
        <v>1</v>
      </c>
      <c r="AE126" t="s">
        <v>259</v>
      </c>
      <c r="AF126" t="s">
        <v>900</v>
      </c>
      <c r="AG126" t="s">
        <v>901</v>
      </c>
      <c r="AI126" t="s">
        <v>175</v>
      </c>
      <c r="AJ126" t="s">
        <v>220</v>
      </c>
      <c r="AK126" t="s">
        <v>177</v>
      </c>
      <c r="AL126" t="s">
        <v>175</v>
      </c>
      <c r="AM126">
        <v>1</v>
      </c>
      <c r="AR126">
        <v>0</v>
      </c>
      <c r="AS126">
        <v>1</v>
      </c>
      <c r="AT126">
        <v>0</v>
      </c>
      <c r="AU126" t="s">
        <v>178</v>
      </c>
      <c r="AV126" t="s">
        <v>179</v>
      </c>
      <c r="BI126" t="s">
        <v>180</v>
      </c>
      <c r="BJ126" t="s">
        <v>181</v>
      </c>
      <c r="BK126" t="s">
        <v>294</v>
      </c>
      <c r="BM126" t="s">
        <v>182</v>
      </c>
      <c r="BP126" t="s">
        <v>356</v>
      </c>
      <c r="BS126" t="s">
        <v>183</v>
      </c>
      <c r="BT126" t="s">
        <v>184</v>
      </c>
      <c r="BU126" t="s">
        <v>249</v>
      </c>
      <c r="BV126" t="s">
        <v>185</v>
      </c>
      <c r="BW126" t="s">
        <v>271</v>
      </c>
      <c r="BX126" t="s">
        <v>389</v>
      </c>
      <c r="BY126" t="s">
        <v>272</v>
      </c>
      <c r="BZ126" t="s">
        <v>295</v>
      </c>
      <c r="CA126" t="s">
        <v>228</v>
      </c>
      <c r="CB126" t="s">
        <v>275</v>
      </c>
      <c r="CD126" t="s">
        <v>229</v>
      </c>
      <c r="CE126" t="s">
        <v>230</v>
      </c>
      <c r="CF126" t="s">
        <v>230</v>
      </c>
      <c r="CG126" t="s">
        <v>231</v>
      </c>
      <c r="CH126" t="s">
        <v>231</v>
      </c>
      <c r="CI126" t="s">
        <v>175</v>
      </c>
      <c r="CJ126" t="s">
        <v>228</v>
      </c>
      <c r="CK126" t="s">
        <v>228</v>
      </c>
      <c r="CM126" t="s">
        <v>232</v>
      </c>
      <c r="CN126" t="s">
        <v>179</v>
      </c>
      <c r="CO126" t="s">
        <v>422</v>
      </c>
      <c r="CP126" t="s">
        <v>392</v>
      </c>
      <c r="CQ126" t="s">
        <v>233</v>
      </c>
      <c r="CR126" t="s">
        <v>234</v>
      </c>
      <c r="CT126" t="s">
        <v>195</v>
      </c>
      <c r="CU126" t="s">
        <v>902</v>
      </c>
      <c r="CV126" t="s">
        <v>195</v>
      </c>
      <c r="CX126">
        <v>0</v>
      </c>
      <c r="CY126">
        <v>100</v>
      </c>
      <c r="CZ126" t="s">
        <v>197</v>
      </c>
      <c r="DA126" t="s">
        <v>179</v>
      </c>
      <c r="DB126" t="s">
        <v>237</v>
      </c>
      <c r="DC126" t="s">
        <v>238</v>
      </c>
      <c r="DD126" t="s">
        <v>393</v>
      </c>
      <c r="DE126" t="s">
        <v>393</v>
      </c>
      <c r="DF126" t="s">
        <v>434</v>
      </c>
      <c r="DG126" t="s">
        <v>175</v>
      </c>
      <c r="DI126" t="s">
        <v>175</v>
      </c>
      <c r="DJ126" t="s">
        <v>903</v>
      </c>
      <c r="DK126" t="s">
        <v>179</v>
      </c>
      <c r="DM126">
        <v>30</v>
      </c>
      <c r="DN126">
        <v>10</v>
      </c>
      <c r="DO126">
        <v>15</v>
      </c>
      <c r="DP126">
        <v>10</v>
      </c>
      <c r="DQ126">
        <v>10</v>
      </c>
      <c r="DR126">
        <v>15</v>
      </c>
      <c r="DS126" t="s">
        <v>267</v>
      </c>
      <c r="DT126" t="s">
        <v>205</v>
      </c>
      <c r="DW126" t="s">
        <v>205</v>
      </c>
      <c r="DX126" t="s">
        <v>206</v>
      </c>
      <c r="DZ126" t="s">
        <v>205</v>
      </c>
      <c r="EA126" t="s">
        <v>206</v>
      </c>
      <c r="EC126" t="s">
        <v>205</v>
      </c>
      <c r="ED126" t="s">
        <v>206</v>
      </c>
      <c r="EF126" t="s">
        <v>205</v>
      </c>
      <c r="EG126" t="s">
        <v>206</v>
      </c>
      <c r="EI126" t="s">
        <v>205</v>
      </c>
      <c r="EJ126" t="s">
        <v>206</v>
      </c>
      <c r="EL126" t="s">
        <v>205</v>
      </c>
      <c r="EM126" t="s">
        <v>206</v>
      </c>
      <c r="EO126" t="s">
        <v>205</v>
      </c>
      <c r="EP126" t="s">
        <v>206</v>
      </c>
      <c r="ER126" t="s">
        <v>205</v>
      </c>
      <c r="EU126" t="s">
        <v>205</v>
      </c>
      <c r="EV126" t="s">
        <v>206</v>
      </c>
      <c r="EX126" t="s">
        <v>205</v>
      </c>
      <c r="FA126" t="s">
        <v>208</v>
      </c>
      <c r="FB126" t="s">
        <v>209</v>
      </c>
      <c r="FF126" t="s">
        <v>210</v>
      </c>
      <c r="FI126" t="s">
        <v>904</v>
      </c>
    </row>
    <row r="127" spans="1:174" x14ac:dyDescent="0.25">
      <c r="A127">
        <v>174</v>
      </c>
      <c r="B127" s="1">
        <v>42481.558865740742</v>
      </c>
      <c r="C127" s="1">
        <v>42481.562442129631</v>
      </c>
      <c r="D127" t="s">
        <v>165</v>
      </c>
      <c r="G127" t="s">
        <v>778</v>
      </c>
      <c r="H127">
        <v>-122.60919952393</v>
      </c>
      <c r="I127">
        <v>48.46480178833</v>
      </c>
      <c r="J127" t="s">
        <v>167</v>
      </c>
      <c r="K127" t="s">
        <v>213</v>
      </c>
      <c r="L127" t="s">
        <v>169</v>
      </c>
      <c r="M127">
        <v>98221</v>
      </c>
      <c r="N127" t="s">
        <v>170</v>
      </c>
      <c r="R127" t="s">
        <v>645</v>
      </c>
      <c r="W127" t="s">
        <v>216</v>
      </c>
      <c r="X127">
        <v>1</v>
      </c>
      <c r="Y127">
        <v>1</v>
      </c>
      <c r="Z127" t="s">
        <v>779</v>
      </c>
      <c r="AB127">
        <v>1</v>
      </c>
      <c r="AE127" t="s">
        <v>311</v>
      </c>
      <c r="AF127" t="s">
        <v>780</v>
      </c>
      <c r="AG127" t="s">
        <v>905</v>
      </c>
      <c r="AI127" t="s">
        <v>175</v>
      </c>
      <c r="AJ127" t="s">
        <v>220</v>
      </c>
      <c r="AK127" t="s">
        <v>177</v>
      </c>
      <c r="AL127" t="s">
        <v>175</v>
      </c>
      <c r="AQ127">
        <v>1</v>
      </c>
      <c r="AS127">
        <v>1</v>
      </c>
      <c r="AU127" t="s">
        <v>222</v>
      </c>
      <c r="AV127" t="s">
        <v>179</v>
      </c>
      <c r="BI127" t="s">
        <v>180</v>
      </c>
      <c r="BJ127" t="s">
        <v>248</v>
      </c>
      <c r="BM127" t="s">
        <v>182</v>
      </c>
      <c r="BS127" t="s">
        <v>183</v>
      </c>
      <c r="BT127" t="s">
        <v>184</v>
      </c>
      <c r="BV127" t="s">
        <v>185</v>
      </c>
      <c r="BX127" t="s">
        <v>225</v>
      </c>
      <c r="BY127" t="s">
        <v>226</v>
      </c>
      <c r="BZ127" t="s">
        <v>227</v>
      </c>
      <c r="CA127" t="s">
        <v>296</v>
      </c>
      <c r="CB127" t="s">
        <v>296</v>
      </c>
      <c r="CD127" t="s">
        <v>190</v>
      </c>
      <c r="CE127" t="s">
        <v>190</v>
      </c>
      <c r="CF127" t="s">
        <v>190</v>
      </c>
      <c r="CG127" t="s">
        <v>231</v>
      </c>
      <c r="CH127" t="s">
        <v>191</v>
      </c>
      <c r="CI127" t="s">
        <v>175</v>
      </c>
      <c r="CJ127" t="s">
        <v>189</v>
      </c>
      <c r="CK127" t="s">
        <v>228</v>
      </c>
      <c r="CM127" t="s">
        <v>232</v>
      </c>
      <c r="CN127" t="s">
        <v>179</v>
      </c>
      <c r="CO127" s="2">
        <v>42531</v>
      </c>
      <c r="CP127" t="s">
        <v>392</v>
      </c>
      <c r="CQ127" t="s">
        <v>233</v>
      </c>
      <c r="CR127" t="s">
        <v>234</v>
      </c>
      <c r="CT127" t="s">
        <v>277</v>
      </c>
      <c r="CV127" t="s">
        <v>196</v>
      </c>
      <c r="CY127">
        <v>100</v>
      </c>
      <c r="CZ127" t="s">
        <v>190</v>
      </c>
      <c r="DA127" t="s">
        <v>179</v>
      </c>
      <c r="DB127" t="s">
        <v>237</v>
      </c>
      <c r="DC127" t="s">
        <v>238</v>
      </c>
      <c r="DD127" t="s">
        <v>239</v>
      </c>
      <c r="DE127" t="s">
        <v>239</v>
      </c>
      <c r="DF127" t="s">
        <v>266</v>
      </c>
      <c r="DG127" t="s">
        <v>179</v>
      </c>
      <c r="DI127" t="s">
        <v>179</v>
      </c>
      <c r="DK127" t="s">
        <v>179</v>
      </c>
      <c r="DM127">
        <v>0</v>
      </c>
      <c r="DN127">
        <v>0</v>
      </c>
      <c r="DO127">
        <v>10</v>
      </c>
      <c r="DP127">
        <v>0</v>
      </c>
      <c r="DQ127">
        <v>0</v>
      </c>
      <c r="DR127">
        <v>90</v>
      </c>
      <c r="DS127" t="s">
        <v>267</v>
      </c>
      <c r="DV127" t="s">
        <v>207</v>
      </c>
      <c r="DX127" t="s">
        <v>206</v>
      </c>
      <c r="EA127" t="s">
        <v>206</v>
      </c>
      <c r="ED127" t="s">
        <v>206</v>
      </c>
      <c r="EG127" t="s">
        <v>206</v>
      </c>
      <c r="EJ127" t="s">
        <v>206</v>
      </c>
      <c r="EM127" t="s">
        <v>206</v>
      </c>
      <c r="EP127" t="s">
        <v>206</v>
      </c>
      <c r="ES127" t="s">
        <v>206</v>
      </c>
      <c r="EV127" t="s">
        <v>206</v>
      </c>
      <c r="EZ127" t="s">
        <v>207</v>
      </c>
      <c r="FA127" t="s">
        <v>423</v>
      </c>
      <c r="FB127" t="s">
        <v>190</v>
      </c>
      <c r="FG127" t="s">
        <v>241</v>
      </c>
      <c r="FH127" t="s">
        <v>308</v>
      </c>
      <c r="FI127" t="s">
        <v>906</v>
      </c>
    </row>
    <row r="128" spans="1:174" x14ac:dyDescent="0.25">
      <c r="A128">
        <v>175</v>
      </c>
      <c r="B128" s="1">
        <v>42481.558888888889</v>
      </c>
      <c r="C128" s="1">
        <v>42481.570173611108</v>
      </c>
      <c r="D128" t="s">
        <v>165</v>
      </c>
      <c r="G128" t="s">
        <v>907</v>
      </c>
      <c r="H128">
        <v>-123.05480194092</v>
      </c>
      <c r="I128">
        <v>46.193298339843999</v>
      </c>
      <c r="J128" t="s">
        <v>167</v>
      </c>
      <c r="K128" t="s">
        <v>287</v>
      </c>
      <c r="L128" t="s">
        <v>169</v>
      </c>
      <c r="M128">
        <v>98632</v>
      </c>
      <c r="N128" t="s">
        <v>310</v>
      </c>
      <c r="W128" t="s">
        <v>216</v>
      </c>
      <c r="X128">
        <v>1</v>
      </c>
      <c r="AE128">
        <v>112</v>
      </c>
      <c r="AF128" t="s">
        <v>290</v>
      </c>
      <c r="AG128" t="s">
        <v>908</v>
      </c>
      <c r="AI128" t="s">
        <v>175</v>
      </c>
      <c r="AJ128" t="s">
        <v>220</v>
      </c>
      <c r="AK128" t="s">
        <v>177</v>
      </c>
      <c r="AL128" t="s">
        <v>175</v>
      </c>
      <c r="AR128">
        <v>1</v>
      </c>
      <c r="AS128">
        <v>1</v>
      </c>
      <c r="AU128" t="s">
        <v>396</v>
      </c>
      <c r="AV128" t="s">
        <v>179</v>
      </c>
      <c r="BI128" t="s">
        <v>180</v>
      </c>
      <c r="BJ128" t="s">
        <v>248</v>
      </c>
      <c r="BK128" t="s">
        <v>294</v>
      </c>
      <c r="BQ128" t="s">
        <v>336</v>
      </c>
      <c r="BS128" t="s">
        <v>224</v>
      </c>
      <c r="BT128" t="s">
        <v>184</v>
      </c>
      <c r="BV128" t="s">
        <v>185</v>
      </c>
      <c r="BX128" t="s">
        <v>250</v>
      </c>
      <c r="BY128" t="s">
        <v>519</v>
      </c>
      <c r="BZ128" t="s">
        <v>227</v>
      </c>
      <c r="CA128" t="s">
        <v>275</v>
      </c>
      <c r="CB128" t="s">
        <v>296</v>
      </c>
      <c r="CD128" t="s">
        <v>190</v>
      </c>
      <c r="CE128" t="s">
        <v>190</v>
      </c>
      <c r="CF128" t="s">
        <v>190</v>
      </c>
      <c r="CG128" t="s">
        <v>263</v>
      </c>
      <c r="CH128" t="s">
        <v>263</v>
      </c>
      <c r="CI128" t="s">
        <v>175</v>
      </c>
      <c r="CJ128" t="s">
        <v>189</v>
      </c>
      <c r="CK128" t="s">
        <v>189</v>
      </c>
      <c r="CM128" t="s">
        <v>252</v>
      </c>
      <c r="CN128" t="s">
        <v>179</v>
      </c>
      <c r="CO128" s="2">
        <v>42531</v>
      </c>
      <c r="CS128" t="s">
        <v>194</v>
      </c>
      <c r="CT128" t="s">
        <v>277</v>
      </c>
      <c r="CV128" t="s">
        <v>195</v>
      </c>
      <c r="CZ128" t="s">
        <v>278</v>
      </c>
      <c r="DA128" t="s">
        <v>179</v>
      </c>
      <c r="DB128" t="s">
        <v>333</v>
      </c>
      <c r="DC128" t="s">
        <v>279</v>
      </c>
      <c r="DD128" t="s">
        <v>265</v>
      </c>
      <c r="DE128" t="s">
        <v>265</v>
      </c>
      <c r="DF128" t="s">
        <v>266</v>
      </c>
      <c r="DG128" t="s">
        <v>179</v>
      </c>
      <c r="DI128" t="s">
        <v>175</v>
      </c>
      <c r="DK128" t="s">
        <v>179</v>
      </c>
      <c r="DM128" s="3">
        <v>0.1</v>
      </c>
      <c r="DN128" s="3">
        <v>0.02</v>
      </c>
      <c r="DO128" s="3">
        <v>0.35</v>
      </c>
      <c r="DP128" s="3">
        <v>0.08</v>
      </c>
      <c r="DQ128" s="3">
        <v>0.4</v>
      </c>
      <c r="DR128" s="3">
        <v>0.05</v>
      </c>
      <c r="DS128" t="s">
        <v>204</v>
      </c>
      <c r="DT128" t="s">
        <v>205</v>
      </c>
      <c r="DW128" t="s">
        <v>205</v>
      </c>
      <c r="DZ128" t="s">
        <v>205</v>
      </c>
      <c r="ED128" t="s">
        <v>206</v>
      </c>
      <c r="EG128" t="s">
        <v>206</v>
      </c>
      <c r="EJ128" t="s">
        <v>206</v>
      </c>
      <c r="EL128" t="s">
        <v>205</v>
      </c>
      <c r="EP128" t="s">
        <v>206</v>
      </c>
      <c r="ER128" t="s">
        <v>205</v>
      </c>
      <c r="EW128" t="s">
        <v>207</v>
      </c>
      <c r="EZ128" t="s">
        <v>207</v>
      </c>
      <c r="FA128" t="s">
        <v>255</v>
      </c>
      <c r="FB128" t="s">
        <v>209</v>
      </c>
      <c r="FC128" t="s">
        <v>456</v>
      </c>
    </row>
    <row r="129" spans="1:174" x14ac:dyDescent="0.25">
      <c r="A129">
        <v>176</v>
      </c>
      <c r="B129" s="1">
        <v>42481.558900462966</v>
      </c>
      <c r="C129" s="1">
        <v>42481.580706018518</v>
      </c>
      <c r="D129" t="s">
        <v>165</v>
      </c>
      <c r="G129" t="s">
        <v>898</v>
      </c>
      <c r="H129">
        <v>-122.3650970459</v>
      </c>
      <c r="I129">
        <v>47.49760055542</v>
      </c>
      <c r="J129" t="s">
        <v>167</v>
      </c>
      <c r="K129" t="s">
        <v>437</v>
      </c>
      <c r="L129" t="s">
        <v>169</v>
      </c>
      <c r="M129">
        <v>98146</v>
      </c>
      <c r="N129" t="s">
        <v>170</v>
      </c>
      <c r="T129" t="s">
        <v>214</v>
      </c>
      <c r="V129" t="s">
        <v>909</v>
      </c>
      <c r="W129" t="s">
        <v>172</v>
      </c>
      <c r="X129">
        <v>1</v>
      </c>
      <c r="AE129" t="s">
        <v>259</v>
      </c>
      <c r="AF129" t="s">
        <v>900</v>
      </c>
      <c r="AG129" t="s">
        <v>910</v>
      </c>
      <c r="AI129" t="s">
        <v>175</v>
      </c>
      <c r="AJ129" t="s">
        <v>314</v>
      </c>
      <c r="AK129" t="s">
        <v>177</v>
      </c>
      <c r="AL129" t="s">
        <v>175</v>
      </c>
      <c r="AN129">
        <v>1</v>
      </c>
      <c r="AS129">
        <v>2</v>
      </c>
      <c r="AU129" t="s">
        <v>178</v>
      </c>
      <c r="AV129" t="s">
        <v>179</v>
      </c>
      <c r="BI129" t="s">
        <v>180</v>
      </c>
      <c r="BJ129" t="s">
        <v>248</v>
      </c>
      <c r="BM129" t="s">
        <v>182</v>
      </c>
      <c r="BS129" t="s">
        <v>183</v>
      </c>
      <c r="BT129" t="s">
        <v>184</v>
      </c>
      <c r="BU129" t="s">
        <v>249</v>
      </c>
      <c r="BV129" t="s">
        <v>185</v>
      </c>
      <c r="BW129" t="s">
        <v>271</v>
      </c>
      <c r="BX129" t="s">
        <v>250</v>
      </c>
      <c r="BY129" t="s">
        <v>187</v>
      </c>
      <c r="BZ129" t="s">
        <v>188</v>
      </c>
      <c r="CA129" t="s">
        <v>228</v>
      </c>
      <c r="CB129" t="s">
        <v>303</v>
      </c>
      <c r="CD129" t="s">
        <v>332</v>
      </c>
      <c r="CE129" t="s">
        <v>190</v>
      </c>
      <c r="CF129" t="s">
        <v>230</v>
      </c>
      <c r="CG129" t="s">
        <v>263</v>
      </c>
      <c r="CH129" t="s">
        <v>231</v>
      </c>
      <c r="CI129" t="s">
        <v>175</v>
      </c>
      <c r="CJ129" t="s">
        <v>275</v>
      </c>
      <c r="CK129" t="s">
        <v>275</v>
      </c>
      <c r="CL129" t="s">
        <v>911</v>
      </c>
      <c r="CM129" t="s">
        <v>252</v>
      </c>
      <c r="CN129" t="s">
        <v>179</v>
      </c>
      <c r="CO129" t="s">
        <v>253</v>
      </c>
      <c r="CS129" t="s">
        <v>194</v>
      </c>
      <c r="CT129" t="s">
        <v>277</v>
      </c>
      <c r="CU129" t="s">
        <v>912</v>
      </c>
      <c r="CV129" t="s">
        <v>196</v>
      </c>
      <c r="CY129" s="3">
        <v>1</v>
      </c>
      <c r="CZ129" t="s">
        <v>197</v>
      </c>
      <c r="DA129" t="s">
        <v>179</v>
      </c>
      <c r="DB129" t="s">
        <v>237</v>
      </c>
      <c r="DC129" t="s">
        <v>199</v>
      </c>
      <c r="DD129" t="s">
        <v>200</v>
      </c>
      <c r="DE129" t="s">
        <v>239</v>
      </c>
      <c r="DF129" t="s">
        <v>202</v>
      </c>
      <c r="DG129" t="s">
        <v>175</v>
      </c>
      <c r="DI129" t="s">
        <v>175</v>
      </c>
      <c r="DK129" t="s">
        <v>179</v>
      </c>
      <c r="DM129" s="3">
        <v>0.3</v>
      </c>
      <c r="DN129" s="3">
        <v>0.05</v>
      </c>
      <c r="DO129" s="3">
        <v>0.3</v>
      </c>
      <c r="DP129" s="3">
        <v>0.3</v>
      </c>
      <c r="DQ129" s="3">
        <v>0.01</v>
      </c>
      <c r="DR129" s="3">
        <v>0.04</v>
      </c>
      <c r="DS129" t="s">
        <v>204</v>
      </c>
      <c r="DT129" t="s">
        <v>205</v>
      </c>
      <c r="DX129" t="s">
        <v>206</v>
      </c>
      <c r="DZ129" t="s">
        <v>205</v>
      </c>
      <c r="EA129" t="s">
        <v>206</v>
      </c>
      <c r="EC129" t="s">
        <v>205</v>
      </c>
      <c r="ED129" t="s">
        <v>206</v>
      </c>
      <c r="EF129" t="s">
        <v>205</v>
      </c>
      <c r="EI129" t="s">
        <v>205</v>
      </c>
      <c r="EM129" t="s">
        <v>206</v>
      </c>
      <c r="EO129" t="s">
        <v>205</v>
      </c>
      <c r="ER129" t="s">
        <v>205</v>
      </c>
      <c r="EU129" t="s">
        <v>205</v>
      </c>
      <c r="EV129" t="s">
        <v>206</v>
      </c>
      <c r="EX129" t="s">
        <v>205</v>
      </c>
      <c r="EY129" t="s">
        <v>206</v>
      </c>
      <c r="FA129" t="s">
        <v>208</v>
      </c>
      <c r="FB129" t="s">
        <v>240</v>
      </c>
      <c r="FC129" t="s">
        <v>456</v>
      </c>
      <c r="FI129" t="s">
        <v>913</v>
      </c>
    </row>
    <row r="130" spans="1:174" x14ac:dyDescent="0.25">
      <c r="A130">
        <v>177</v>
      </c>
      <c r="B130" s="1">
        <v>42481.561006944445</v>
      </c>
      <c r="C130" s="1">
        <v>42481.581666666665</v>
      </c>
      <c r="D130" t="s">
        <v>165</v>
      </c>
      <c r="G130" t="s">
        <v>886</v>
      </c>
      <c r="H130">
        <v>-117.18669891357</v>
      </c>
      <c r="I130">
        <v>47.62850189209</v>
      </c>
      <c r="J130" t="s">
        <v>167</v>
      </c>
      <c r="K130" t="s">
        <v>887</v>
      </c>
      <c r="L130" t="s">
        <v>169</v>
      </c>
      <c r="M130">
        <v>99037</v>
      </c>
      <c r="N130" t="s">
        <v>170</v>
      </c>
      <c r="P130" t="s">
        <v>171</v>
      </c>
      <c r="T130" t="s">
        <v>214</v>
      </c>
      <c r="V130" t="s">
        <v>914</v>
      </c>
      <c r="W130" t="s">
        <v>172</v>
      </c>
      <c r="X130">
        <v>1</v>
      </c>
      <c r="AE130">
        <v>101</v>
      </c>
      <c r="AF130" t="s">
        <v>574</v>
      </c>
      <c r="AG130" t="s">
        <v>915</v>
      </c>
      <c r="AH130" t="s">
        <v>916</v>
      </c>
      <c r="AI130" t="s">
        <v>175</v>
      </c>
      <c r="AJ130" t="s">
        <v>176</v>
      </c>
      <c r="AK130" t="s">
        <v>177</v>
      </c>
      <c r="AL130" t="s">
        <v>175</v>
      </c>
      <c r="AM130">
        <v>1</v>
      </c>
      <c r="AS130" t="s">
        <v>917</v>
      </c>
      <c r="AU130" t="s">
        <v>178</v>
      </c>
      <c r="AV130" t="s">
        <v>179</v>
      </c>
      <c r="BI130" t="s">
        <v>223</v>
      </c>
      <c r="BJ130" t="s">
        <v>181</v>
      </c>
      <c r="BR130" t="s">
        <v>262</v>
      </c>
      <c r="BS130" t="s">
        <v>322</v>
      </c>
      <c r="BT130" t="s">
        <v>184</v>
      </c>
      <c r="BX130" t="s">
        <v>186</v>
      </c>
      <c r="BY130" t="s">
        <v>187</v>
      </c>
      <c r="BZ130" t="s">
        <v>188</v>
      </c>
      <c r="CA130" t="s">
        <v>228</v>
      </c>
      <c r="CB130" t="s">
        <v>228</v>
      </c>
      <c r="CC130" t="s">
        <v>918</v>
      </c>
      <c r="CD130" t="s">
        <v>190</v>
      </c>
      <c r="CE130" s="2">
        <v>42379</v>
      </c>
      <c r="CF130" s="2">
        <v>42379</v>
      </c>
      <c r="CG130" t="s">
        <v>231</v>
      </c>
      <c r="CH130" t="s">
        <v>263</v>
      </c>
      <c r="CI130" t="s">
        <v>175</v>
      </c>
      <c r="CJ130" t="s">
        <v>296</v>
      </c>
      <c r="CK130" t="s">
        <v>296</v>
      </c>
      <c r="CM130" t="s">
        <v>252</v>
      </c>
      <c r="CN130" t="s">
        <v>179</v>
      </c>
      <c r="CO130" s="2">
        <v>42531</v>
      </c>
      <c r="CS130" t="s">
        <v>194</v>
      </c>
      <c r="CT130" t="s">
        <v>195</v>
      </c>
      <c r="CV130" t="s">
        <v>189</v>
      </c>
      <c r="CZ130" t="s">
        <v>197</v>
      </c>
      <c r="DA130" t="s">
        <v>179</v>
      </c>
      <c r="DB130" t="s">
        <v>198</v>
      </c>
      <c r="DC130" t="s">
        <v>199</v>
      </c>
      <c r="DD130" t="s">
        <v>265</v>
      </c>
      <c r="DE130" t="s">
        <v>239</v>
      </c>
      <c r="DF130" t="s">
        <v>434</v>
      </c>
      <c r="DG130" t="s">
        <v>175</v>
      </c>
      <c r="DI130" t="s">
        <v>175</v>
      </c>
      <c r="DK130" t="s">
        <v>179</v>
      </c>
      <c r="DM130">
        <v>20</v>
      </c>
      <c r="DN130">
        <v>20</v>
      </c>
      <c r="DO130">
        <v>20</v>
      </c>
      <c r="DP130">
        <v>20</v>
      </c>
      <c r="DQ130">
        <v>20</v>
      </c>
      <c r="DR130">
        <v>10</v>
      </c>
      <c r="DS130" t="s">
        <v>204</v>
      </c>
      <c r="DT130" t="s">
        <v>205</v>
      </c>
      <c r="DU130" t="s">
        <v>206</v>
      </c>
      <c r="DW130" t="s">
        <v>205</v>
      </c>
      <c r="DX130" t="s">
        <v>206</v>
      </c>
      <c r="DZ130" t="s">
        <v>205</v>
      </c>
      <c r="EA130" t="s">
        <v>206</v>
      </c>
      <c r="EC130" t="s">
        <v>205</v>
      </c>
      <c r="ED130" t="s">
        <v>206</v>
      </c>
      <c r="EF130" t="s">
        <v>205</v>
      </c>
      <c r="EG130" t="s">
        <v>206</v>
      </c>
      <c r="EI130" t="s">
        <v>205</v>
      </c>
      <c r="EL130" t="s">
        <v>205</v>
      </c>
      <c r="EO130" t="s">
        <v>205</v>
      </c>
      <c r="EP130" t="s">
        <v>206</v>
      </c>
      <c r="ER130" t="s">
        <v>205</v>
      </c>
      <c r="EW130" t="s">
        <v>207</v>
      </c>
      <c r="EX130" t="s">
        <v>205</v>
      </c>
      <c r="EY130" t="s">
        <v>206</v>
      </c>
      <c r="FA130" t="s">
        <v>208</v>
      </c>
      <c r="FB130" t="s">
        <v>190</v>
      </c>
      <c r="FG130" t="s">
        <v>241</v>
      </c>
    </row>
    <row r="131" spans="1:174" x14ac:dyDescent="0.25">
      <c r="A131">
        <v>178</v>
      </c>
      <c r="B131" s="1">
        <v>42481.561493055553</v>
      </c>
      <c r="C131" s="1">
        <v>42481.571712962963</v>
      </c>
      <c r="D131" t="s">
        <v>165</v>
      </c>
      <c r="G131" t="s">
        <v>628</v>
      </c>
      <c r="H131">
        <v>-119.16819763184</v>
      </c>
      <c r="I131">
        <v>46.21310043335</v>
      </c>
      <c r="J131" t="s">
        <v>167</v>
      </c>
      <c r="K131" t="s">
        <v>459</v>
      </c>
      <c r="L131" t="s">
        <v>169</v>
      </c>
      <c r="M131">
        <v>99336</v>
      </c>
      <c r="N131" t="s">
        <v>170</v>
      </c>
      <c r="P131" t="s">
        <v>171</v>
      </c>
      <c r="T131" t="s">
        <v>214</v>
      </c>
      <c r="V131" t="s">
        <v>919</v>
      </c>
      <c r="W131" t="s">
        <v>216</v>
      </c>
      <c r="X131">
        <v>4</v>
      </c>
      <c r="AE131" t="s">
        <v>325</v>
      </c>
      <c r="AF131" t="s">
        <v>629</v>
      </c>
      <c r="AG131" t="s">
        <v>630</v>
      </c>
      <c r="AI131" t="s">
        <v>175</v>
      </c>
      <c r="AJ131" t="s">
        <v>314</v>
      </c>
      <c r="AK131" t="s">
        <v>247</v>
      </c>
      <c r="AL131" t="s">
        <v>175</v>
      </c>
      <c r="AO131">
        <v>1</v>
      </c>
      <c r="AQ131">
        <v>1</v>
      </c>
      <c r="AS131">
        <v>1</v>
      </c>
      <c r="AU131" t="s">
        <v>222</v>
      </c>
      <c r="AV131" t="s">
        <v>179</v>
      </c>
      <c r="BI131" t="s">
        <v>180</v>
      </c>
      <c r="BJ131" t="s">
        <v>248</v>
      </c>
      <c r="BK131" t="s">
        <v>294</v>
      </c>
      <c r="BM131" t="s">
        <v>182</v>
      </c>
      <c r="BS131" t="s">
        <v>338</v>
      </c>
      <c r="BT131" t="s">
        <v>184</v>
      </c>
      <c r="BU131" t="s">
        <v>249</v>
      </c>
      <c r="BV131" t="s">
        <v>185</v>
      </c>
      <c r="BW131" t="s">
        <v>271</v>
      </c>
      <c r="BX131" t="s">
        <v>250</v>
      </c>
      <c r="BY131" t="s">
        <v>187</v>
      </c>
      <c r="BZ131" t="s">
        <v>188</v>
      </c>
      <c r="CA131" t="s">
        <v>228</v>
      </c>
      <c r="CB131" t="s">
        <v>228</v>
      </c>
      <c r="CD131" t="s">
        <v>332</v>
      </c>
      <c r="CE131" t="s">
        <v>230</v>
      </c>
      <c r="CF131" t="s">
        <v>190</v>
      </c>
      <c r="CG131" t="s">
        <v>191</v>
      </c>
      <c r="CH131" t="s">
        <v>231</v>
      </c>
      <c r="CI131" t="s">
        <v>175</v>
      </c>
      <c r="CJ131" t="s">
        <v>228</v>
      </c>
      <c r="CK131" t="s">
        <v>228</v>
      </c>
      <c r="CM131" t="s">
        <v>252</v>
      </c>
      <c r="CN131" t="s">
        <v>179</v>
      </c>
      <c r="CO131" t="s">
        <v>253</v>
      </c>
      <c r="CS131" t="s">
        <v>194</v>
      </c>
      <c r="CT131" t="s">
        <v>277</v>
      </c>
      <c r="CV131" t="s">
        <v>277</v>
      </c>
      <c r="CZ131" t="s">
        <v>197</v>
      </c>
      <c r="DA131" t="s">
        <v>179</v>
      </c>
      <c r="DB131" t="s">
        <v>333</v>
      </c>
      <c r="DC131" t="s">
        <v>199</v>
      </c>
      <c r="DD131" t="s">
        <v>200</v>
      </c>
      <c r="DE131" t="s">
        <v>239</v>
      </c>
      <c r="DF131" t="s">
        <v>266</v>
      </c>
      <c r="DG131" t="s">
        <v>175</v>
      </c>
      <c r="DI131" t="s">
        <v>175</v>
      </c>
      <c r="DK131" t="s">
        <v>175</v>
      </c>
      <c r="DM131">
        <v>10</v>
      </c>
      <c r="DN131">
        <v>10</v>
      </c>
      <c r="DO131">
        <v>60</v>
      </c>
      <c r="DP131">
        <v>0</v>
      </c>
      <c r="DQ131">
        <v>10</v>
      </c>
      <c r="DR131">
        <v>10</v>
      </c>
      <c r="DS131" t="s">
        <v>204</v>
      </c>
      <c r="DT131" t="s">
        <v>205</v>
      </c>
      <c r="DW131" t="s">
        <v>205</v>
      </c>
      <c r="DZ131" t="s">
        <v>205</v>
      </c>
      <c r="EC131" t="s">
        <v>205</v>
      </c>
      <c r="EF131" t="s">
        <v>205</v>
      </c>
      <c r="EI131" t="s">
        <v>205</v>
      </c>
      <c r="EL131" t="s">
        <v>205</v>
      </c>
      <c r="EO131" t="s">
        <v>205</v>
      </c>
      <c r="ER131" t="s">
        <v>205</v>
      </c>
      <c r="EV131" t="s">
        <v>206</v>
      </c>
      <c r="EZ131" t="s">
        <v>207</v>
      </c>
      <c r="FA131" t="s">
        <v>255</v>
      </c>
      <c r="FB131" t="s">
        <v>190</v>
      </c>
      <c r="FD131" t="s">
        <v>283</v>
      </c>
      <c r="FF131" t="s">
        <v>210</v>
      </c>
      <c r="FG131" t="s">
        <v>241</v>
      </c>
      <c r="FH131" t="s">
        <v>308</v>
      </c>
      <c r="FI131" t="s">
        <v>920</v>
      </c>
    </row>
    <row r="132" spans="1:174" x14ac:dyDescent="0.25">
      <c r="A132">
        <v>179</v>
      </c>
      <c r="B132" s="1">
        <v>42481.5625462963</v>
      </c>
      <c r="C132" s="1">
        <v>42481.563784722224</v>
      </c>
      <c r="D132" t="s">
        <v>165</v>
      </c>
      <c r="G132" t="s">
        <v>778</v>
      </c>
      <c r="H132">
        <v>-122.60919952393</v>
      </c>
      <c r="I132">
        <v>48.46480178833</v>
      </c>
      <c r="J132" t="s">
        <v>167</v>
      </c>
      <c r="K132" t="s">
        <v>213</v>
      </c>
      <c r="L132" t="s">
        <v>169</v>
      </c>
      <c r="M132">
        <v>98221</v>
      </c>
      <c r="N132" t="s">
        <v>170</v>
      </c>
      <c r="R132" t="s">
        <v>645</v>
      </c>
      <c r="W132" t="s">
        <v>216</v>
      </c>
      <c r="X132">
        <v>1</v>
      </c>
      <c r="Y132">
        <v>1</v>
      </c>
      <c r="Z132" t="s">
        <v>779</v>
      </c>
      <c r="AC132">
        <v>1</v>
      </c>
      <c r="AE132" t="s">
        <v>311</v>
      </c>
      <c r="AF132" t="s">
        <v>780</v>
      </c>
      <c r="AG132" t="s">
        <v>921</v>
      </c>
      <c r="AI132" t="s">
        <v>179</v>
      </c>
      <c r="FJ132" t="s">
        <v>353</v>
      </c>
      <c r="FQ132" t="s">
        <v>240</v>
      </c>
      <c r="FR132" t="s">
        <v>922</v>
      </c>
    </row>
    <row r="133" spans="1:174" x14ac:dyDescent="0.25">
      <c r="A133">
        <v>180</v>
      </c>
      <c r="B133" s="1">
        <v>42481.566261574073</v>
      </c>
      <c r="C133" s="1">
        <v>42481.577384259261</v>
      </c>
      <c r="D133" t="s">
        <v>165</v>
      </c>
      <c r="G133" t="s">
        <v>257</v>
      </c>
      <c r="H133">
        <v>-122.47260284424</v>
      </c>
      <c r="I133">
        <v>47.248100280762003</v>
      </c>
      <c r="J133" t="s">
        <v>167</v>
      </c>
      <c r="K133" t="s">
        <v>258</v>
      </c>
      <c r="L133" t="s">
        <v>169</v>
      </c>
      <c r="M133">
        <v>98405</v>
      </c>
      <c r="N133" t="s">
        <v>170</v>
      </c>
      <c r="P133" t="s">
        <v>171</v>
      </c>
      <c r="W133" t="s">
        <v>216</v>
      </c>
      <c r="X133">
        <v>2</v>
      </c>
      <c r="AE133" t="s">
        <v>259</v>
      </c>
      <c r="AF133" t="s">
        <v>260</v>
      </c>
      <c r="AG133" t="s">
        <v>923</v>
      </c>
      <c r="AH133" t="s">
        <v>924</v>
      </c>
      <c r="AI133" t="s">
        <v>175</v>
      </c>
      <c r="AJ133" t="s">
        <v>176</v>
      </c>
      <c r="AK133" t="s">
        <v>177</v>
      </c>
      <c r="AL133" t="s">
        <v>175</v>
      </c>
      <c r="AM133">
        <v>0</v>
      </c>
      <c r="AN133">
        <v>0</v>
      </c>
      <c r="AO133">
        <v>0</v>
      </c>
      <c r="AP133">
        <v>0</v>
      </c>
      <c r="AQ133">
        <v>1</v>
      </c>
      <c r="AR133">
        <v>0</v>
      </c>
      <c r="AS133">
        <v>0</v>
      </c>
      <c r="AT133">
        <v>0</v>
      </c>
      <c r="AU133" t="s">
        <v>396</v>
      </c>
      <c r="AV133" t="s">
        <v>179</v>
      </c>
      <c r="BI133" t="s">
        <v>180</v>
      </c>
      <c r="BJ133" t="s">
        <v>248</v>
      </c>
      <c r="BM133" t="s">
        <v>182</v>
      </c>
      <c r="BS133" t="s">
        <v>224</v>
      </c>
      <c r="BT133" t="s">
        <v>184</v>
      </c>
      <c r="BU133" t="s">
        <v>249</v>
      </c>
      <c r="BV133" t="s">
        <v>185</v>
      </c>
      <c r="BW133" t="s">
        <v>271</v>
      </c>
      <c r="BX133" t="s">
        <v>250</v>
      </c>
      <c r="BY133" t="s">
        <v>187</v>
      </c>
      <c r="BZ133" t="s">
        <v>251</v>
      </c>
      <c r="CA133" t="s">
        <v>228</v>
      </c>
      <c r="CB133" t="s">
        <v>228</v>
      </c>
      <c r="CD133" t="s">
        <v>190</v>
      </c>
      <c r="CE133" s="2">
        <v>42379</v>
      </c>
      <c r="CF133" s="2">
        <v>42379</v>
      </c>
      <c r="CG133" t="s">
        <v>191</v>
      </c>
      <c r="CH133" t="s">
        <v>191</v>
      </c>
      <c r="CI133" t="s">
        <v>175</v>
      </c>
      <c r="CJ133" t="s">
        <v>228</v>
      </c>
      <c r="CK133" t="s">
        <v>228</v>
      </c>
      <c r="CM133" t="s">
        <v>252</v>
      </c>
      <c r="CN133" t="s">
        <v>179</v>
      </c>
      <c r="CO133" t="s">
        <v>193</v>
      </c>
      <c r="CS133" t="s">
        <v>194</v>
      </c>
      <c r="CT133" t="s">
        <v>235</v>
      </c>
      <c r="CV133" t="s">
        <v>189</v>
      </c>
      <c r="CX133">
        <v>5</v>
      </c>
      <c r="CY133">
        <v>95</v>
      </c>
      <c r="CZ133" t="s">
        <v>236</v>
      </c>
      <c r="DA133" t="s">
        <v>175</v>
      </c>
      <c r="DB133" t="s">
        <v>237</v>
      </c>
      <c r="DC133" t="s">
        <v>199</v>
      </c>
      <c r="DD133" t="s">
        <v>265</v>
      </c>
      <c r="DE133" t="s">
        <v>239</v>
      </c>
      <c r="DF133" t="s">
        <v>266</v>
      </c>
      <c r="DG133" t="s">
        <v>179</v>
      </c>
      <c r="DI133" t="s">
        <v>179</v>
      </c>
      <c r="DK133" t="s">
        <v>179</v>
      </c>
      <c r="DM133">
        <v>30</v>
      </c>
      <c r="DN133">
        <v>10</v>
      </c>
      <c r="DO133">
        <v>30</v>
      </c>
      <c r="DP133">
        <v>10</v>
      </c>
      <c r="DQ133">
        <v>10</v>
      </c>
      <c r="DR133">
        <v>10</v>
      </c>
      <c r="DS133" t="s">
        <v>204</v>
      </c>
      <c r="DT133" t="s">
        <v>205</v>
      </c>
      <c r="DW133" t="s">
        <v>205</v>
      </c>
      <c r="DX133" t="s">
        <v>206</v>
      </c>
      <c r="DZ133" t="s">
        <v>205</v>
      </c>
      <c r="EC133" t="s">
        <v>205</v>
      </c>
      <c r="EF133" t="s">
        <v>205</v>
      </c>
      <c r="EI133" t="s">
        <v>205</v>
      </c>
      <c r="EL133" t="s">
        <v>205</v>
      </c>
      <c r="EM133" t="s">
        <v>206</v>
      </c>
      <c r="EO133" t="s">
        <v>205</v>
      </c>
      <c r="ER133" t="s">
        <v>205</v>
      </c>
      <c r="EW133" t="s">
        <v>207</v>
      </c>
      <c r="EZ133" t="s">
        <v>207</v>
      </c>
      <c r="FA133" t="s">
        <v>208</v>
      </c>
      <c r="FB133" t="s">
        <v>748</v>
      </c>
      <c r="FG133" t="s">
        <v>241</v>
      </c>
      <c r="FI133" t="s">
        <v>285</v>
      </c>
    </row>
    <row r="134" spans="1:174" x14ac:dyDescent="0.25">
      <c r="A134">
        <v>181</v>
      </c>
      <c r="B134" s="1">
        <v>42481.569421296299</v>
      </c>
      <c r="C134" s="1">
        <v>42481.58116898148</v>
      </c>
      <c r="D134" t="s">
        <v>165</v>
      </c>
      <c r="G134" t="s">
        <v>690</v>
      </c>
      <c r="H134">
        <v>-117.43689727783</v>
      </c>
      <c r="I134">
        <v>47.668899536132997</v>
      </c>
      <c r="J134" t="s">
        <v>167</v>
      </c>
      <c r="K134" t="s">
        <v>572</v>
      </c>
      <c r="L134" t="s">
        <v>169</v>
      </c>
      <c r="M134">
        <v>99201</v>
      </c>
      <c r="N134" t="s">
        <v>310</v>
      </c>
      <c r="W134" t="s">
        <v>172</v>
      </c>
      <c r="Z134">
        <v>1</v>
      </c>
      <c r="AE134">
        <v>101</v>
      </c>
      <c r="AF134" t="s">
        <v>691</v>
      </c>
      <c r="AG134" t="s">
        <v>925</v>
      </c>
      <c r="AI134" t="s">
        <v>175</v>
      </c>
      <c r="AJ134" t="s">
        <v>314</v>
      </c>
      <c r="AK134" t="s">
        <v>177</v>
      </c>
      <c r="AL134" t="s">
        <v>179</v>
      </c>
      <c r="AN134">
        <v>1</v>
      </c>
      <c r="AS134">
        <v>1</v>
      </c>
      <c r="AU134" t="s">
        <v>178</v>
      </c>
      <c r="AV134" t="s">
        <v>179</v>
      </c>
      <c r="BI134" t="s">
        <v>180</v>
      </c>
      <c r="BJ134" t="s">
        <v>248</v>
      </c>
      <c r="BM134" t="s">
        <v>182</v>
      </c>
      <c r="BS134" t="s">
        <v>338</v>
      </c>
      <c r="BT134" t="s">
        <v>184</v>
      </c>
      <c r="BU134" t="s">
        <v>249</v>
      </c>
      <c r="BV134" t="s">
        <v>185</v>
      </c>
      <c r="BW134" t="s">
        <v>271</v>
      </c>
      <c r="BX134" t="s">
        <v>225</v>
      </c>
      <c r="BY134" t="s">
        <v>187</v>
      </c>
      <c r="BZ134" t="s">
        <v>227</v>
      </c>
      <c r="CA134" t="s">
        <v>228</v>
      </c>
      <c r="CB134" t="s">
        <v>275</v>
      </c>
      <c r="CD134" t="s">
        <v>332</v>
      </c>
      <c r="CE134" s="2">
        <v>42704</v>
      </c>
      <c r="CF134" t="s">
        <v>190</v>
      </c>
      <c r="CG134" t="s">
        <v>231</v>
      </c>
      <c r="CH134" t="s">
        <v>231</v>
      </c>
      <c r="CI134" t="s">
        <v>175</v>
      </c>
      <c r="CJ134" t="s">
        <v>275</v>
      </c>
      <c r="CK134" t="s">
        <v>228</v>
      </c>
      <c r="CL134" t="s">
        <v>926</v>
      </c>
      <c r="CM134" t="s">
        <v>252</v>
      </c>
      <c r="CN134" t="s">
        <v>175</v>
      </c>
      <c r="CO134" t="s">
        <v>422</v>
      </c>
      <c r="CP134" t="s">
        <v>392</v>
      </c>
      <c r="CQ134" t="s">
        <v>233</v>
      </c>
      <c r="CR134" t="s">
        <v>234</v>
      </c>
      <c r="CT134" t="s">
        <v>189</v>
      </c>
      <c r="CV134" t="s">
        <v>196</v>
      </c>
      <c r="CX134">
        <v>50</v>
      </c>
      <c r="CY134">
        <v>50</v>
      </c>
      <c r="CZ134" t="s">
        <v>197</v>
      </c>
      <c r="DA134" t="s">
        <v>179</v>
      </c>
      <c r="DB134" t="s">
        <v>360</v>
      </c>
      <c r="DC134" t="s">
        <v>238</v>
      </c>
      <c r="DD134" t="s">
        <v>492</v>
      </c>
      <c r="DE134" t="s">
        <v>393</v>
      </c>
      <c r="DF134" t="s">
        <v>317</v>
      </c>
      <c r="DG134" t="s">
        <v>175</v>
      </c>
      <c r="DH134" t="s">
        <v>927</v>
      </c>
      <c r="DI134" t="s">
        <v>175</v>
      </c>
      <c r="DK134" t="s">
        <v>175</v>
      </c>
      <c r="DL134" t="s">
        <v>928</v>
      </c>
      <c r="DM134">
        <v>5</v>
      </c>
      <c r="DN134">
        <v>10</v>
      </c>
      <c r="DO134">
        <v>40</v>
      </c>
      <c r="DP134">
        <v>15</v>
      </c>
      <c r="DQ134">
        <v>15</v>
      </c>
      <c r="DR134">
        <v>15</v>
      </c>
      <c r="DS134" t="s">
        <v>204</v>
      </c>
      <c r="DT134" t="s">
        <v>205</v>
      </c>
      <c r="DU134" t="s">
        <v>206</v>
      </c>
      <c r="DW134" t="s">
        <v>205</v>
      </c>
      <c r="DX134" t="s">
        <v>206</v>
      </c>
      <c r="DZ134" t="s">
        <v>205</v>
      </c>
      <c r="EA134" t="s">
        <v>206</v>
      </c>
      <c r="EC134" t="s">
        <v>205</v>
      </c>
      <c r="ED134" t="s">
        <v>206</v>
      </c>
      <c r="EF134" t="s">
        <v>205</v>
      </c>
      <c r="EI134" t="s">
        <v>205</v>
      </c>
      <c r="EJ134" t="s">
        <v>206</v>
      </c>
      <c r="EL134" t="s">
        <v>205</v>
      </c>
      <c r="EM134" t="s">
        <v>206</v>
      </c>
      <c r="EO134" t="s">
        <v>205</v>
      </c>
      <c r="EP134" t="s">
        <v>206</v>
      </c>
      <c r="ER134" t="s">
        <v>205</v>
      </c>
      <c r="EW134" t="s">
        <v>207</v>
      </c>
      <c r="EX134" t="s">
        <v>205</v>
      </c>
      <c r="EY134" t="s">
        <v>206</v>
      </c>
      <c r="FA134" t="s">
        <v>342</v>
      </c>
      <c r="FB134" t="s">
        <v>190</v>
      </c>
      <c r="FF134" t="s">
        <v>210</v>
      </c>
      <c r="FI134" t="s">
        <v>929</v>
      </c>
    </row>
    <row r="135" spans="1:174" x14ac:dyDescent="0.25">
      <c r="A135">
        <v>183</v>
      </c>
      <c r="B135" s="1">
        <v>42481.571921296294</v>
      </c>
      <c r="C135" s="1">
        <v>42481.578599537039</v>
      </c>
      <c r="D135" t="s">
        <v>165</v>
      </c>
      <c r="G135" t="s">
        <v>628</v>
      </c>
      <c r="H135">
        <v>-119.16819763184</v>
      </c>
      <c r="I135">
        <v>46.21310043335</v>
      </c>
      <c r="J135" t="s">
        <v>167</v>
      </c>
      <c r="K135" t="s">
        <v>459</v>
      </c>
      <c r="L135" t="s">
        <v>169</v>
      </c>
      <c r="M135">
        <v>99336</v>
      </c>
      <c r="N135" t="s">
        <v>170</v>
      </c>
      <c r="P135" t="s">
        <v>171</v>
      </c>
      <c r="T135" t="s">
        <v>214</v>
      </c>
      <c r="V135" t="s">
        <v>919</v>
      </c>
      <c r="W135" t="s">
        <v>216</v>
      </c>
      <c r="X135">
        <v>4</v>
      </c>
      <c r="AE135" t="s">
        <v>325</v>
      </c>
      <c r="AF135" t="s">
        <v>629</v>
      </c>
      <c r="AG135" t="s">
        <v>930</v>
      </c>
      <c r="AI135" t="s">
        <v>175</v>
      </c>
      <c r="AJ135" t="s">
        <v>314</v>
      </c>
      <c r="AK135" t="s">
        <v>247</v>
      </c>
      <c r="AL135" t="s">
        <v>175</v>
      </c>
      <c r="AO135">
        <v>1</v>
      </c>
      <c r="AQ135">
        <v>1</v>
      </c>
      <c r="AS135">
        <v>1</v>
      </c>
      <c r="AU135" t="s">
        <v>222</v>
      </c>
      <c r="AV135" t="s">
        <v>179</v>
      </c>
      <c r="BI135" t="s">
        <v>180</v>
      </c>
      <c r="BJ135" t="s">
        <v>248</v>
      </c>
      <c r="BK135" t="s">
        <v>294</v>
      </c>
      <c r="BS135" t="s">
        <v>338</v>
      </c>
      <c r="BT135" t="s">
        <v>184</v>
      </c>
      <c r="BU135" t="s">
        <v>249</v>
      </c>
      <c r="BV135" t="s">
        <v>185</v>
      </c>
      <c r="BW135" t="s">
        <v>271</v>
      </c>
      <c r="BX135" t="s">
        <v>250</v>
      </c>
      <c r="BY135" t="s">
        <v>187</v>
      </c>
      <c r="BZ135" t="s">
        <v>188</v>
      </c>
      <c r="CA135" t="s">
        <v>228</v>
      </c>
      <c r="CB135" t="s">
        <v>228</v>
      </c>
      <c r="CD135" t="s">
        <v>190</v>
      </c>
      <c r="CE135" t="s">
        <v>230</v>
      </c>
      <c r="CF135" t="s">
        <v>190</v>
      </c>
      <c r="CG135" t="s">
        <v>231</v>
      </c>
      <c r="CH135" t="s">
        <v>231</v>
      </c>
      <c r="CI135" t="s">
        <v>175</v>
      </c>
      <c r="CJ135" t="s">
        <v>189</v>
      </c>
      <c r="CK135" t="s">
        <v>228</v>
      </c>
      <c r="CM135" t="s">
        <v>252</v>
      </c>
      <c r="CN135" t="s">
        <v>179</v>
      </c>
      <c r="CO135" t="s">
        <v>253</v>
      </c>
      <c r="CS135" t="s">
        <v>194</v>
      </c>
      <c r="CT135" t="s">
        <v>195</v>
      </c>
      <c r="CV135" t="s">
        <v>235</v>
      </c>
      <c r="CZ135" t="s">
        <v>197</v>
      </c>
      <c r="DA135" t="s">
        <v>179</v>
      </c>
      <c r="DB135" t="s">
        <v>333</v>
      </c>
      <c r="DC135" t="s">
        <v>199</v>
      </c>
      <c r="DD135" t="s">
        <v>201</v>
      </c>
      <c r="DE135" t="s">
        <v>239</v>
      </c>
      <c r="DF135" t="s">
        <v>266</v>
      </c>
      <c r="DG135" t="s">
        <v>175</v>
      </c>
      <c r="DI135" t="s">
        <v>175</v>
      </c>
      <c r="DK135" t="s">
        <v>175</v>
      </c>
      <c r="DM135">
        <v>10</v>
      </c>
      <c r="DN135">
        <v>10</v>
      </c>
      <c r="DO135">
        <v>60</v>
      </c>
      <c r="DP135">
        <v>10</v>
      </c>
      <c r="DQ135">
        <v>0</v>
      </c>
      <c r="DR135">
        <v>10</v>
      </c>
      <c r="DS135" t="s">
        <v>204</v>
      </c>
      <c r="DT135" t="s">
        <v>205</v>
      </c>
      <c r="DW135" t="s">
        <v>205</v>
      </c>
      <c r="DZ135" t="s">
        <v>205</v>
      </c>
      <c r="EC135" t="s">
        <v>205</v>
      </c>
      <c r="EF135" t="s">
        <v>205</v>
      </c>
      <c r="EI135" t="s">
        <v>205</v>
      </c>
      <c r="EL135" t="s">
        <v>205</v>
      </c>
      <c r="EO135" t="s">
        <v>205</v>
      </c>
      <c r="ER135" t="s">
        <v>205</v>
      </c>
      <c r="EV135" t="s">
        <v>206</v>
      </c>
      <c r="EY135" t="s">
        <v>206</v>
      </c>
      <c r="FA135" t="s">
        <v>255</v>
      </c>
      <c r="FB135" t="s">
        <v>190</v>
      </c>
      <c r="FF135" t="s">
        <v>210</v>
      </c>
      <c r="FG135" t="s">
        <v>241</v>
      </c>
      <c r="FH135" t="s">
        <v>308</v>
      </c>
      <c r="FI135" t="s">
        <v>931</v>
      </c>
    </row>
    <row r="136" spans="1:174" x14ac:dyDescent="0.25">
      <c r="A136">
        <v>184</v>
      </c>
      <c r="B136" s="1">
        <v>42481.572106481479</v>
      </c>
      <c r="C136" s="1">
        <v>42481.587337962963</v>
      </c>
      <c r="D136" t="s">
        <v>165</v>
      </c>
      <c r="G136" t="s">
        <v>932</v>
      </c>
      <c r="H136">
        <v>-123.04930114746</v>
      </c>
      <c r="I136">
        <v>46.944499969482003</v>
      </c>
      <c r="J136" t="s">
        <v>167</v>
      </c>
      <c r="K136" t="s">
        <v>244</v>
      </c>
      <c r="L136" t="s">
        <v>169</v>
      </c>
      <c r="M136">
        <v>98512</v>
      </c>
      <c r="N136" t="s">
        <v>170</v>
      </c>
      <c r="P136" t="s">
        <v>171</v>
      </c>
      <c r="W136" t="s">
        <v>172</v>
      </c>
      <c r="X136">
        <v>1</v>
      </c>
      <c r="AE136">
        <v>113</v>
      </c>
      <c r="AF136" t="s">
        <v>245</v>
      </c>
      <c r="AG136" t="s">
        <v>933</v>
      </c>
      <c r="AI136" t="s">
        <v>175</v>
      </c>
      <c r="AJ136" t="s">
        <v>368</v>
      </c>
      <c r="AK136" t="s">
        <v>177</v>
      </c>
      <c r="AL136" t="s">
        <v>175</v>
      </c>
      <c r="AM136">
        <v>1</v>
      </c>
      <c r="AS136">
        <v>1</v>
      </c>
      <c r="AU136" t="s">
        <v>293</v>
      </c>
      <c r="AV136" t="s">
        <v>179</v>
      </c>
      <c r="BI136" t="s">
        <v>180</v>
      </c>
      <c r="BJ136" t="s">
        <v>181</v>
      </c>
      <c r="BM136" t="s">
        <v>182</v>
      </c>
      <c r="BP136" t="s">
        <v>356</v>
      </c>
      <c r="BS136" t="s">
        <v>183</v>
      </c>
      <c r="BT136" t="s">
        <v>184</v>
      </c>
      <c r="BU136" t="s">
        <v>249</v>
      </c>
      <c r="BV136" t="s">
        <v>185</v>
      </c>
      <c r="BW136" t="s">
        <v>271</v>
      </c>
      <c r="BX136" t="s">
        <v>186</v>
      </c>
      <c r="BY136" t="s">
        <v>187</v>
      </c>
      <c r="BZ136" t="s">
        <v>188</v>
      </c>
      <c r="CA136" t="s">
        <v>189</v>
      </c>
      <c r="CB136" t="s">
        <v>189</v>
      </c>
      <c r="CD136" t="s">
        <v>190</v>
      </c>
      <c r="CE136" t="s">
        <v>190</v>
      </c>
      <c r="CF136" t="s">
        <v>190</v>
      </c>
      <c r="CG136" t="s">
        <v>263</v>
      </c>
      <c r="CH136" t="s">
        <v>231</v>
      </c>
      <c r="CI136" t="s">
        <v>175</v>
      </c>
      <c r="CJ136" t="s">
        <v>189</v>
      </c>
      <c r="CK136" t="s">
        <v>189</v>
      </c>
      <c r="CM136" t="s">
        <v>232</v>
      </c>
      <c r="CN136" t="s">
        <v>179</v>
      </c>
      <c r="CO136" t="s">
        <v>455</v>
      </c>
      <c r="CR136" t="s">
        <v>234</v>
      </c>
      <c r="CT136" t="s">
        <v>196</v>
      </c>
      <c r="CV136" t="s">
        <v>196</v>
      </c>
      <c r="CX136" s="3">
        <v>1</v>
      </c>
      <c r="CZ136" t="s">
        <v>197</v>
      </c>
      <c r="DA136" t="s">
        <v>179</v>
      </c>
      <c r="DB136" t="s">
        <v>237</v>
      </c>
      <c r="DC136" t="s">
        <v>199</v>
      </c>
      <c r="DD136" t="s">
        <v>200</v>
      </c>
      <c r="DE136" t="s">
        <v>200</v>
      </c>
      <c r="DF136" t="s">
        <v>381</v>
      </c>
      <c r="DG136" t="s">
        <v>179</v>
      </c>
      <c r="DH136" t="s">
        <v>934</v>
      </c>
      <c r="DI136" t="s">
        <v>175</v>
      </c>
      <c r="DK136" t="s">
        <v>175</v>
      </c>
      <c r="DM136" s="3">
        <v>0.5</v>
      </c>
      <c r="DN136">
        <v>10</v>
      </c>
      <c r="DO136">
        <v>10</v>
      </c>
      <c r="DP136">
        <v>10</v>
      </c>
      <c r="DQ136">
        <v>10</v>
      </c>
      <c r="DR136">
        <v>10</v>
      </c>
      <c r="DS136" t="s">
        <v>281</v>
      </c>
      <c r="DT136" t="s">
        <v>205</v>
      </c>
      <c r="DX136" t="s">
        <v>206</v>
      </c>
      <c r="DZ136" t="s">
        <v>205</v>
      </c>
      <c r="EC136" t="s">
        <v>205</v>
      </c>
      <c r="EF136" t="s">
        <v>205</v>
      </c>
      <c r="EI136" t="s">
        <v>205</v>
      </c>
      <c r="EL136" t="s">
        <v>205</v>
      </c>
      <c r="EO136" t="s">
        <v>205</v>
      </c>
      <c r="ER136" t="s">
        <v>205</v>
      </c>
      <c r="EW136" t="s">
        <v>207</v>
      </c>
      <c r="EZ136" t="s">
        <v>207</v>
      </c>
      <c r="FA136" t="s">
        <v>255</v>
      </c>
      <c r="FB136" t="s">
        <v>240</v>
      </c>
      <c r="FF136" t="s">
        <v>210</v>
      </c>
      <c r="FI136" t="s">
        <v>935</v>
      </c>
    </row>
    <row r="137" spans="1:174" x14ac:dyDescent="0.25">
      <c r="A137">
        <v>185</v>
      </c>
      <c r="B137" s="1">
        <v>42481.572453703702</v>
      </c>
      <c r="C137" s="1">
        <v>42481.585810185185</v>
      </c>
      <c r="D137" t="s">
        <v>165</v>
      </c>
      <c r="G137" t="s">
        <v>898</v>
      </c>
      <c r="H137">
        <v>-122.3650970459</v>
      </c>
      <c r="I137">
        <v>47.49760055542</v>
      </c>
      <c r="J137" t="s">
        <v>167</v>
      </c>
      <c r="K137" t="s">
        <v>437</v>
      </c>
      <c r="L137" t="s">
        <v>169</v>
      </c>
      <c r="M137">
        <v>98146</v>
      </c>
      <c r="N137" t="s">
        <v>170</v>
      </c>
      <c r="P137" t="s">
        <v>171</v>
      </c>
      <c r="W137" t="s">
        <v>172</v>
      </c>
      <c r="Y137">
        <v>1</v>
      </c>
      <c r="AE137" t="s">
        <v>259</v>
      </c>
      <c r="AF137" t="s">
        <v>900</v>
      </c>
      <c r="AG137" t="s">
        <v>685</v>
      </c>
      <c r="AI137" t="s">
        <v>175</v>
      </c>
      <c r="AJ137" t="s">
        <v>176</v>
      </c>
      <c r="AK137" t="s">
        <v>177</v>
      </c>
      <c r="AL137" t="s">
        <v>175</v>
      </c>
      <c r="AM137">
        <v>1</v>
      </c>
      <c r="AS137">
        <v>1</v>
      </c>
      <c r="AU137" t="s">
        <v>178</v>
      </c>
      <c r="AV137" t="s">
        <v>179</v>
      </c>
      <c r="BI137" t="s">
        <v>180</v>
      </c>
      <c r="BJ137" t="s">
        <v>248</v>
      </c>
      <c r="BK137" t="s">
        <v>294</v>
      </c>
      <c r="BM137" t="s">
        <v>182</v>
      </c>
      <c r="BS137" t="s">
        <v>183</v>
      </c>
      <c r="BT137" t="s">
        <v>184</v>
      </c>
      <c r="BU137" t="s">
        <v>249</v>
      </c>
      <c r="BV137" t="s">
        <v>185</v>
      </c>
      <c r="BW137" t="s">
        <v>271</v>
      </c>
      <c r="BX137" t="s">
        <v>225</v>
      </c>
      <c r="BY137" t="s">
        <v>272</v>
      </c>
      <c r="BZ137" t="s">
        <v>251</v>
      </c>
      <c r="CA137" t="s">
        <v>228</v>
      </c>
      <c r="CB137" t="s">
        <v>296</v>
      </c>
      <c r="CC137" t="s">
        <v>936</v>
      </c>
      <c r="CD137" t="s">
        <v>332</v>
      </c>
      <c r="CE137" t="s">
        <v>190</v>
      </c>
      <c r="CF137" t="s">
        <v>230</v>
      </c>
      <c r="CG137" t="s">
        <v>263</v>
      </c>
      <c r="CH137" t="s">
        <v>264</v>
      </c>
      <c r="CI137" t="s">
        <v>175</v>
      </c>
      <c r="CJ137" t="s">
        <v>228</v>
      </c>
      <c r="CK137" t="s">
        <v>275</v>
      </c>
      <c r="CL137" t="s">
        <v>937</v>
      </c>
      <c r="CM137" t="s">
        <v>252</v>
      </c>
      <c r="CN137" t="s">
        <v>179</v>
      </c>
      <c r="CO137" s="2">
        <v>42531</v>
      </c>
      <c r="CP137" t="s">
        <v>392</v>
      </c>
      <c r="CQ137" t="s">
        <v>233</v>
      </c>
      <c r="CR137" t="s">
        <v>234</v>
      </c>
      <c r="CT137" t="s">
        <v>277</v>
      </c>
      <c r="CU137" t="s">
        <v>938</v>
      </c>
      <c r="CV137" t="s">
        <v>196</v>
      </c>
      <c r="CZ137" t="s">
        <v>197</v>
      </c>
      <c r="DA137" t="s">
        <v>179</v>
      </c>
      <c r="DB137" t="s">
        <v>360</v>
      </c>
      <c r="DC137" t="s">
        <v>238</v>
      </c>
      <c r="DD137" t="s">
        <v>393</v>
      </c>
      <c r="DE137" t="s">
        <v>239</v>
      </c>
      <c r="DF137" t="s">
        <v>434</v>
      </c>
      <c r="DG137" t="s">
        <v>175</v>
      </c>
      <c r="DI137" t="s">
        <v>175</v>
      </c>
      <c r="DK137" t="s">
        <v>179</v>
      </c>
      <c r="DM137">
        <v>20</v>
      </c>
      <c r="DN137">
        <v>10</v>
      </c>
      <c r="DO137">
        <v>40</v>
      </c>
      <c r="DP137">
        <v>25</v>
      </c>
      <c r="DQ137">
        <v>5</v>
      </c>
      <c r="DR137">
        <v>0</v>
      </c>
      <c r="DS137" t="s">
        <v>204</v>
      </c>
      <c r="DT137" t="s">
        <v>205</v>
      </c>
      <c r="DX137" t="s">
        <v>206</v>
      </c>
      <c r="EA137" t="s">
        <v>206</v>
      </c>
      <c r="EC137" t="s">
        <v>205</v>
      </c>
      <c r="EF137" t="s">
        <v>205</v>
      </c>
      <c r="EI137" t="s">
        <v>205</v>
      </c>
      <c r="EL137" t="s">
        <v>205</v>
      </c>
      <c r="EM137" t="s">
        <v>206</v>
      </c>
      <c r="EO137" t="s">
        <v>205</v>
      </c>
      <c r="ER137" t="s">
        <v>205</v>
      </c>
      <c r="EV137" t="s">
        <v>206</v>
      </c>
      <c r="EZ137" t="s">
        <v>207</v>
      </c>
      <c r="FA137" t="s">
        <v>208</v>
      </c>
      <c r="FB137" t="s">
        <v>190</v>
      </c>
      <c r="FF137" t="s">
        <v>210</v>
      </c>
      <c r="FI137" t="s">
        <v>939</v>
      </c>
    </row>
    <row r="138" spans="1:174" x14ac:dyDescent="0.25">
      <c r="A138">
        <v>186</v>
      </c>
      <c r="B138" s="1">
        <v>42481.5705787037</v>
      </c>
      <c r="C138" s="1">
        <v>42481.645266203705</v>
      </c>
      <c r="D138" t="s">
        <v>165</v>
      </c>
      <c r="G138" t="s">
        <v>940</v>
      </c>
      <c r="H138">
        <v>-122.47149658203</v>
      </c>
      <c r="I138">
        <v>45.674098968506001</v>
      </c>
      <c r="J138" t="s">
        <v>167</v>
      </c>
      <c r="K138" t="s">
        <v>168</v>
      </c>
      <c r="L138" t="s">
        <v>169</v>
      </c>
      <c r="M138">
        <v>98682</v>
      </c>
      <c r="N138" t="s">
        <v>170</v>
      </c>
      <c r="P138" t="s">
        <v>171</v>
      </c>
      <c r="T138" t="s">
        <v>214</v>
      </c>
      <c r="V138" t="s">
        <v>941</v>
      </c>
      <c r="W138" t="s">
        <v>172</v>
      </c>
      <c r="Z138">
        <v>1</v>
      </c>
      <c r="AE138" t="s">
        <v>259</v>
      </c>
      <c r="AF138" t="s">
        <v>942</v>
      </c>
      <c r="AG138" t="s">
        <v>943</v>
      </c>
      <c r="AI138" t="s">
        <v>175</v>
      </c>
      <c r="AJ138" t="s">
        <v>314</v>
      </c>
      <c r="AK138" t="s">
        <v>177</v>
      </c>
      <c r="AL138" t="s">
        <v>179</v>
      </c>
      <c r="AM138">
        <v>1</v>
      </c>
      <c r="AU138" t="s">
        <v>178</v>
      </c>
      <c r="AV138" t="s">
        <v>179</v>
      </c>
      <c r="BI138" t="s">
        <v>223</v>
      </c>
      <c r="BJ138" t="s">
        <v>248</v>
      </c>
      <c r="BK138" t="s">
        <v>294</v>
      </c>
      <c r="BM138" t="s">
        <v>182</v>
      </c>
      <c r="BP138" t="s">
        <v>356</v>
      </c>
      <c r="BQ138" t="s">
        <v>336</v>
      </c>
      <c r="BS138" t="s">
        <v>183</v>
      </c>
      <c r="BT138" t="s">
        <v>184</v>
      </c>
      <c r="BV138" t="s">
        <v>185</v>
      </c>
      <c r="BW138" t="s">
        <v>271</v>
      </c>
      <c r="BX138" t="s">
        <v>389</v>
      </c>
      <c r="BY138" t="s">
        <v>187</v>
      </c>
      <c r="BZ138" t="s">
        <v>295</v>
      </c>
      <c r="CA138" t="s">
        <v>228</v>
      </c>
      <c r="CB138" t="s">
        <v>275</v>
      </c>
      <c r="CC138" t="s">
        <v>944</v>
      </c>
      <c r="CD138" t="s">
        <v>190</v>
      </c>
      <c r="CE138" s="2">
        <v>42704</v>
      </c>
      <c r="CF138" t="s">
        <v>190</v>
      </c>
      <c r="CG138" t="s">
        <v>263</v>
      </c>
      <c r="CH138" t="s">
        <v>231</v>
      </c>
      <c r="CI138" t="s">
        <v>175</v>
      </c>
      <c r="CJ138" t="s">
        <v>275</v>
      </c>
      <c r="CK138" t="s">
        <v>228</v>
      </c>
      <c r="CL138" t="s">
        <v>945</v>
      </c>
      <c r="CM138" t="s">
        <v>232</v>
      </c>
      <c r="CN138" t="s">
        <v>179</v>
      </c>
      <c r="CO138" t="s">
        <v>422</v>
      </c>
      <c r="CP138" t="s">
        <v>392</v>
      </c>
      <c r="CQ138" t="s">
        <v>233</v>
      </c>
      <c r="CT138" t="s">
        <v>195</v>
      </c>
      <c r="CU138" t="s">
        <v>946</v>
      </c>
      <c r="CV138" t="s">
        <v>235</v>
      </c>
      <c r="CW138" t="s">
        <v>947</v>
      </c>
      <c r="CX138">
        <v>40</v>
      </c>
      <c r="CY138">
        <v>60</v>
      </c>
      <c r="CZ138" t="s">
        <v>236</v>
      </c>
      <c r="DB138" t="s">
        <v>333</v>
      </c>
      <c r="DC138" t="s">
        <v>238</v>
      </c>
      <c r="DD138" t="s">
        <v>393</v>
      </c>
      <c r="DE138" t="s">
        <v>239</v>
      </c>
      <c r="DF138" t="s">
        <v>381</v>
      </c>
      <c r="DG138" t="s">
        <v>175</v>
      </c>
      <c r="DI138" t="s">
        <v>175</v>
      </c>
      <c r="DK138" t="s">
        <v>179</v>
      </c>
      <c r="DM138">
        <v>5</v>
      </c>
      <c r="DN138">
        <v>20</v>
      </c>
      <c r="DO138">
        <v>35</v>
      </c>
      <c r="DP138">
        <v>25</v>
      </c>
      <c r="DQ138">
        <v>10</v>
      </c>
      <c r="DR138">
        <v>5</v>
      </c>
      <c r="DS138" t="s">
        <v>204</v>
      </c>
      <c r="DT138" t="s">
        <v>205</v>
      </c>
      <c r="DU138" t="s">
        <v>206</v>
      </c>
      <c r="DW138" t="s">
        <v>205</v>
      </c>
      <c r="DX138" t="s">
        <v>206</v>
      </c>
      <c r="DZ138" t="s">
        <v>205</v>
      </c>
      <c r="EA138" t="s">
        <v>206</v>
      </c>
      <c r="EC138" t="s">
        <v>205</v>
      </c>
      <c r="EF138" t="s">
        <v>205</v>
      </c>
      <c r="EI138" t="s">
        <v>205</v>
      </c>
      <c r="EJ138" t="s">
        <v>206</v>
      </c>
      <c r="EL138" t="s">
        <v>205</v>
      </c>
      <c r="EM138" t="s">
        <v>206</v>
      </c>
      <c r="EO138" t="s">
        <v>205</v>
      </c>
      <c r="ET138" t="s">
        <v>207</v>
      </c>
      <c r="EU138" t="s">
        <v>205</v>
      </c>
      <c r="EV138" t="s">
        <v>206</v>
      </c>
      <c r="EX138" t="s">
        <v>205</v>
      </c>
      <c r="EY138" t="s">
        <v>206</v>
      </c>
      <c r="FA138" t="s">
        <v>208</v>
      </c>
      <c r="FB138" t="s">
        <v>209</v>
      </c>
      <c r="FF138" t="s">
        <v>210</v>
      </c>
      <c r="FG138" t="s">
        <v>241</v>
      </c>
      <c r="FI138" t="s">
        <v>948</v>
      </c>
    </row>
    <row r="139" spans="1:174" x14ac:dyDescent="0.25">
      <c r="A139">
        <v>187</v>
      </c>
      <c r="B139" s="1">
        <v>42481.573321759257</v>
      </c>
      <c r="C139" s="1">
        <v>42481.602627314816</v>
      </c>
      <c r="D139" t="s">
        <v>165</v>
      </c>
      <c r="G139" t="s">
        <v>693</v>
      </c>
      <c r="H139">
        <v>-122.87159729004</v>
      </c>
      <c r="I139">
        <v>46.977798461913999</v>
      </c>
      <c r="J139" t="s">
        <v>167</v>
      </c>
      <c r="K139" t="s">
        <v>244</v>
      </c>
      <c r="L139" t="s">
        <v>169</v>
      </c>
      <c r="M139">
        <v>98501</v>
      </c>
      <c r="N139" t="s">
        <v>170</v>
      </c>
      <c r="P139" t="s">
        <v>171</v>
      </c>
      <c r="T139" t="s">
        <v>214</v>
      </c>
      <c r="V139" t="s">
        <v>949</v>
      </c>
      <c r="W139" t="s">
        <v>172</v>
      </c>
      <c r="X139">
        <v>1</v>
      </c>
      <c r="AE139">
        <v>113</v>
      </c>
      <c r="AF139" t="s">
        <v>694</v>
      </c>
      <c r="AG139" t="s">
        <v>950</v>
      </c>
      <c r="AI139" t="s">
        <v>175</v>
      </c>
      <c r="AJ139" t="s">
        <v>314</v>
      </c>
      <c r="AK139" t="s">
        <v>221</v>
      </c>
      <c r="AL139" t="s">
        <v>175</v>
      </c>
      <c r="AM139">
        <v>1</v>
      </c>
      <c r="AN139">
        <v>0</v>
      </c>
      <c r="AO139">
        <v>0</v>
      </c>
      <c r="AP139">
        <v>0</v>
      </c>
      <c r="AQ139">
        <v>0</v>
      </c>
      <c r="AR139">
        <v>0</v>
      </c>
      <c r="AS139">
        <v>0</v>
      </c>
      <c r="AT139">
        <v>2</v>
      </c>
      <c r="AU139" t="s">
        <v>178</v>
      </c>
      <c r="AV139" t="s">
        <v>175</v>
      </c>
      <c r="AW139" t="s">
        <v>951</v>
      </c>
      <c r="AX139" t="s">
        <v>328</v>
      </c>
      <c r="AZ139" t="s">
        <v>431</v>
      </c>
      <c r="BA139" t="s">
        <v>214</v>
      </c>
      <c r="BB139" t="s">
        <v>952</v>
      </c>
      <c r="BE139" t="s">
        <v>433</v>
      </c>
      <c r="BI139" t="s">
        <v>180</v>
      </c>
      <c r="BJ139" t="s">
        <v>181</v>
      </c>
      <c r="BK139" t="s">
        <v>294</v>
      </c>
      <c r="BM139" t="s">
        <v>182</v>
      </c>
      <c r="BN139" t="s">
        <v>302</v>
      </c>
      <c r="BP139" t="s">
        <v>356</v>
      </c>
      <c r="BQ139" t="s">
        <v>336</v>
      </c>
      <c r="BS139" t="s">
        <v>183</v>
      </c>
      <c r="BT139" t="s">
        <v>184</v>
      </c>
      <c r="BU139" t="s">
        <v>249</v>
      </c>
      <c r="BV139" t="s">
        <v>185</v>
      </c>
      <c r="BW139" t="s">
        <v>271</v>
      </c>
      <c r="BX139" t="s">
        <v>186</v>
      </c>
      <c r="BY139" t="s">
        <v>272</v>
      </c>
      <c r="BZ139" t="s">
        <v>520</v>
      </c>
      <c r="CA139" t="s">
        <v>228</v>
      </c>
      <c r="CB139" t="s">
        <v>228</v>
      </c>
      <c r="CC139" t="s">
        <v>953</v>
      </c>
      <c r="CD139" t="s">
        <v>190</v>
      </c>
      <c r="CE139" t="s">
        <v>190</v>
      </c>
      <c r="CF139" s="2">
        <v>42379</v>
      </c>
      <c r="CG139" t="s">
        <v>263</v>
      </c>
      <c r="CH139" t="s">
        <v>231</v>
      </c>
      <c r="CI139" t="s">
        <v>175</v>
      </c>
      <c r="CJ139" t="s">
        <v>189</v>
      </c>
      <c r="CK139" t="s">
        <v>228</v>
      </c>
      <c r="CL139" t="s">
        <v>954</v>
      </c>
      <c r="CM139" t="s">
        <v>252</v>
      </c>
      <c r="CN139" t="s">
        <v>179</v>
      </c>
      <c r="CO139" t="s">
        <v>253</v>
      </c>
      <c r="CS139" t="s">
        <v>194</v>
      </c>
      <c r="CT139" t="s">
        <v>277</v>
      </c>
      <c r="CU139" t="s">
        <v>955</v>
      </c>
      <c r="CV139" t="s">
        <v>235</v>
      </c>
      <c r="CW139" t="s">
        <v>956</v>
      </c>
      <c r="CZ139" t="s">
        <v>190</v>
      </c>
      <c r="DA139" t="s">
        <v>179</v>
      </c>
      <c r="DB139" t="s">
        <v>237</v>
      </c>
      <c r="DC139" t="s">
        <v>199</v>
      </c>
      <c r="DD139" t="s">
        <v>200</v>
      </c>
      <c r="DE139" t="s">
        <v>239</v>
      </c>
      <c r="DF139" t="s">
        <v>434</v>
      </c>
      <c r="DG139" t="s">
        <v>175</v>
      </c>
      <c r="DH139" t="s">
        <v>957</v>
      </c>
      <c r="DI139" t="s">
        <v>175</v>
      </c>
      <c r="DK139" t="s">
        <v>179</v>
      </c>
      <c r="DM139">
        <v>60</v>
      </c>
      <c r="DN139">
        <v>10</v>
      </c>
      <c r="DO139">
        <v>20</v>
      </c>
      <c r="DP139">
        <v>5</v>
      </c>
      <c r="DQ139">
        <v>5</v>
      </c>
      <c r="DR139">
        <v>0</v>
      </c>
      <c r="DS139" t="s">
        <v>204</v>
      </c>
      <c r="DT139" t="s">
        <v>205</v>
      </c>
      <c r="DW139" t="s">
        <v>205</v>
      </c>
      <c r="DZ139" t="s">
        <v>205</v>
      </c>
      <c r="EC139" t="s">
        <v>205</v>
      </c>
      <c r="EF139" t="s">
        <v>205</v>
      </c>
      <c r="EI139" t="s">
        <v>205</v>
      </c>
      <c r="EL139" t="s">
        <v>205</v>
      </c>
      <c r="EO139" t="s">
        <v>205</v>
      </c>
      <c r="ER139" t="s">
        <v>205</v>
      </c>
      <c r="EW139" t="s">
        <v>207</v>
      </c>
      <c r="EZ139" t="s">
        <v>207</v>
      </c>
      <c r="FA139" t="s">
        <v>208</v>
      </c>
      <c r="FB139" t="s">
        <v>209</v>
      </c>
      <c r="FF139" t="s">
        <v>210</v>
      </c>
      <c r="FI139" t="s">
        <v>958</v>
      </c>
    </row>
    <row r="140" spans="1:174" x14ac:dyDescent="0.25">
      <c r="A140">
        <v>190</v>
      </c>
      <c r="B140" s="1">
        <v>42481.577627314815</v>
      </c>
      <c r="C140" s="1">
        <v>42481.596504629626</v>
      </c>
      <c r="D140" t="s">
        <v>165</v>
      </c>
      <c r="G140" t="s">
        <v>959</v>
      </c>
      <c r="H140">
        <v>-119.66139984131</v>
      </c>
      <c r="I140">
        <v>46.90230178833</v>
      </c>
      <c r="J140" t="s">
        <v>167</v>
      </c>
      <c r="K140" t="s">
        <v>960</v>
      </c>
      <c r="L140" t="s">
        <v>169</v>
      </c>
      <c r="M140">
        <v>99357</v>
      </c>
      <c r="N140" t="s">
        <v>170</v>
      </c>
      <c r="S140" t="s">
        <v>214</v>
      </c>
      <c r="U140" t="s">
        <v>961</v>
      </c>
      <c r="W140" t="s">
        <v>172</v>
      </c>
      <c r="Y140">
        <v>1</v>
      </c>
      <c r="Z140">
        <v>1</v>
      </c>
      <c r="AE140">
        <v>105</v>
      </c>
      <c r="AF140" t="s">
        <v>962</v>
      </c>
      <c r="AG140" t="s">
        <v>963</v>
      </c>
      <c r="AI140" t="s">
        <v>175</v>
      </c>
      <c r="AJ140" t="s">
        <v>176</v>
      </c>
      <c r="AK140" t="s">
        <v>221</v>
      </c>
      <c r="AL140" t="s">
        <v>179</v>
      </c>
      <c r="AM140">
        <v>1</v>
      </c>
      <c r="AU140" t="s">
        <v>178</v>
      </c>
      <c r="AV140" t="s">
        <v>179</v>
      </c>
      <c r="BI140" t="s">
        <v>180</v>
      </c>
      <c r="BJ140" t="s">
        <v>248</v>
      </c>
      <c r="BM140" t="s">
        <v>182</v>
      </c>
      <c r="BS140" t="s">
        <v>183</v>
      </c>
      <c r="BT140" t="s">
        <v>184</v>
      </c>
      <c r="BU140" t="s">
        <v>249</v>
      </c>
      <c r="BW140" t="s">
        <v>271</v>
      </c>
      <c r="BX140" t="s">
        <v>186</v>
      </c>
      <c r="BY140" t="s">
        <v>187</v>
      </c>
      <c r="BZ140" t="s">
        <v>295</v>
      </c>
      <c r="CA140" t="s">
        <v>228</v>
      </c>
      <c r="CB140" t="s">
        <v>296</v>
      </c>
      <c r="CD140" t="s">
        <v>190</v>
      </c>
      <c r="CE140" t="s">
        <v>190</v>
      </c>
      <c r="CF140" t="s">
        <v>190</v>
      </c>
      <c r="CG140" t="s">
        <v>263</v>
      </c>
      <c r="CH140" t="s">
        <v>191</v>
      </c>
      <c r="CI140" t="s">
        <v>179</v>
      </c>
      <c r="CJ140" t="s">
        <v>275</v>
      </c>
      <c r="CK140" t="s">
        <v>228</v>
      </c>
      <c r="CL140" t="s">
        <v>964</v>
      </c>
      <c r="CM140" t="s">
        <v>252</v>
      </c>
      <c r="CN140" t="s">
        <v>179</v>
      </c>
      <c r="CO140" t="s">
        <v>253</v>
      </c>
      <c r="CP140" t="s">
        <v>392</v>
      </c>
      <c r="CR140" t="s">
        <v>234</v>
      </c>
      <c r="CT140" t="s">
        <v>235</v>
      </c>
      <c r="CV140" t="s">
        <v>189</v>
      </c>
      <c r="CY140">
        <v>100</v>
      </c>
      <c r="CZ140" t="s">
        <v>197</v>
      </c>
      <c r="DA140" t="s">
        <v>179</v>
      </c>
      <c r="DB140" t="s">
        <v>333</v>
      </c>
      <c r="DC140" t="s">
        <v>279</v>
      </c>
      <c r="DD140" t="s">
        <v>239</v>
      </c>
      <c r="DE140" t="s">
        <v>239</v>
      </c>
      <c r="DF140" t="s">
        <v>266</v>
      </c>
      <c r="DG140" t="s">
        <v>175</v>
      </c>
      <c r="DI140" t="s">
        <v>175</v>
      </c>
      <c r="DK140" t="s">
        <v>179</v>
      </c>
      <c r="DM140">
        <v>5</v>
      </c>
      <c r="DN140">
        <v>5</v>
      </c>
      <c r="DO140">
        <v>40</v>
      </c>
      <c r="DP140">
        <v>10</v>
      </c>
      <c r="DQ140">
        <v>10</v>
      </c>
      <c r="DR140">
        <v>30</v>
      </c>
      <c r="DS140" t="s">
        <v>204</v>
      </c>
      <c r="DT140" t="s">
        <v>205</v>
      </c>
      <c r="DW140" t="s">
        <v>205</v>
      </c>
      <c r="DZ140" t="s">
        <v>205</v>
      </c>
      <c r="EC140" t="s">
        <v>205</v>
      </c>
      <c r="EF140" t="s">
        <v>205</v>
      </c>
      <c r="EI140" t="s">
        <v>205</v>
      </c>
      <c r="EM140" t="s">
        <v>206</v>
      </c>
      <c r="EO140" t="s">
        <v>205</v>
      </c>
      <c r="ET140" t="s">
        <v>207</v>
      </c>
      <c r="EV140" t="s">
        <v>206</v>
      </c>
      <c r="EZ140" t="s">
        <v>207</v>
      </c>
      <c r="FA140" t="s">
        <v>423</v>
      </c>
      <c r="FB140" t="s">
        <v>209</v>
      </c>
    </row>
    <row r="141" spans="1:174" x14ac:dyDescent="0.25">
      <c r="A141">
        <v>191</v>
      </c>
      <c r="B141" s="1">
        <v>42481.578738425924</v>
      </c>
      <c r="C141" s="1">
        <v>42481.583981481483</v>
      </c>
      <c r="D141" t="s">
        <v>165</v>
      </c>
      <c r="G141" t="s">
        <v>628</v>
      </c>
      <c r="H141">
        <v>-119.16819763184</v>
      </c>
      <c r="I141">
        <v>46.21310043335</v>
      </c>
      <c r="J141" t="s">
        <v>167</v>
      </c>
      <c r="K141" t="s">
        <v>459</v>
      </c>
      <c r="L141" t="s">
        <v>169</v>
      </c>
      <c r="M141">
        <v>99336</v>
      </c>
      <c r="N141" t="s">
        <v>170</v>
      </c>
      <c r="P141" t="s">
        <v>171</v>
      </c>
      <c r="T141" t="s">
        <v>214</v>
      </c>
      <c r="V141" t="s">
        <v>919</v>
      </c>
      <c r="W141" t="s">
        <v>216</v>
      </c>
      <c r="X141">
        <v>4</v>
      </c>
      <c r="AE141" t="s">
        <v>325</v>
      </c>
      <c r="AF141" t="s">
        <v>629</v>
      </c>
      <c r="AG141" t="s">
        <v>965</v>
      </c>
      <c r="AI141" t="s">
        <v>175</v>
      </c>
      <c r="AJ141" t="s">
        <v>314</v>
      </c>
      <c r="AK141" t="s">
        <v>247</v>
      </c>
      <c r="AL141" t="s">
        <v>175</v>
      </c>
      <c r="AO141">
        <v>1</v>
      </c>
      <c r="AQ141">
        <v>1</v>
      </c>
      <c r="AS141">
        <v>1</v>
      </c>
      <c r="AU141" t="s">
        <v>222</v>
      </c>
      <c r="AV141" t="s">
        <v>179</v>
      </c>
      <c r="BI141" t="s">
        <v>180</v>
      </c>
      <c r="BJ141" t="s">
        <v>248</v>
      </c>
      <c r="BK141" t="s">
        <v>294</v>
      </c>
      <c r="BM141" t="s">
        <v>182</v>
      </c>
      <c r="BS141" t="s">
        <v>338</v>
      </c>
      <c r="BT141" t="s">
        <v>184</v>
      </c>
      <c r="BU141" t="s">
        <v>249</v>
      </c>
      <c r="BV141" t="s">
        <v>185</v>
      </c>
      <c r="BW141" t="s">
        <v>271</v>
      </c>
      <c r="BX141" t="s">
        <v>450</v>
      </c>
      <c r="BY141" t="s">
        <v>187</v>
      </c>
      <c r="BZ141" t="s">
        <v>188</v>
      </c>
      <c r="CA141" t="s">
        <v>228</v>
      </c>
      <c r="CB141" t="s">
        <v>228</v>
      </c>
      <c r="CD141" t="s">
        <v>190</v>
      </c>
      <c r="CE141" t="s">
        <v>230</v>
      </c>
      <c r="CF141" t="s">
        <v>190</v>
      </c>
      <c r="CG141" t="s">
        <v>231</v>
      </c>
      <c r="CH141" t="s">
        <v>191</v>
      </c>
      <c r="CI141" t="s">
        <v>175</v>
      </c>
      <c r="CJ141" t="s">
        <v>228</v>
      </c>
      <c r="CK141" t="s">
        <v>228</v>
      </c>
      <c r="CM141" t="s">
        <v>252</v>
      </c>
      <c r="CN141" t="s">
        <v>179</v>
      </c>
      <c r="CO141" t="s">
        <v>193</v>
      </c>
      <c r="CS141" t="s">
        <v>194</v>
      </c>
      <c r="CT141" t="s">
        <v>195</v>
      </c>
      <c r="CV141" t="s">
        <v>277</v>
      </c>
      <c r="CZ141" t="s">
        <v>197</v>
      </c>
      <c r="DA141" t="s">
        <v>179</v>
      </c>
      <c r="DB141" t="s">
        <v>333</v>
      </c>
      <c r="DC141" t="s">
        <v>199</v>
      </c>
      <c r="DD141" t="s">
        <v>492</v>
      </c>
      <c r="DE141" t="s">
        <v>200</v>
      </c>
      <c r="DF141" t="s">
        <v>266</v>
      </c>
      <c r="DG141" t="s">
        <v>175</v>
      </c>
      <c r="DI141" t="s">
        <v>175</v>
      </c>
      <c r="DK141" t="s">
        <v>175</v>
      </c>
      <c r="DM141">
        <v>10</v>
      </c>
      <c r="DN141">
        <v>10</v>
      </c>
      <c r="DO141">
        <v>60</v>
      </c>
      <c r="DP141">
        <v>10</v>
      </c>
      <c r="DQ141">
        <v>0</v>
      </c>
      <c r="DR141">
        <v>10</v>
      </c>
      <c r="DS141" t="s">
        <v>204</v>
      </c>
      <c r="DT141" t="s">
        <v>205</v>
      </c>
      <c r="DW141" t="s">
        <v>205</v>
      </c>
      <c r="DZ141" t="s">
        <v>205</v>
      </c>
      <c r="EC141" t="s">
        <v>205</v>
      </c>
      <c r="EF141" t="s">
        <v>205</v>
      </c>
      <c r="EI141" t="s">
        <v>205</v>
      </c>
      <c r="EL141" t="s">
        <v>205</v>
      </c>
      <c r="EO141" t="s">
        <v>205</v>
      </c>
      <c r="ER141" t="s">
        <v>205</v>
      </c>
      <c r="EV141" t="s">
        <v>206</v>
      </c>
      <c r="EY141" t="s">
        <v>206</v>
      </c>
      <c r="FA141" t="s">
        <v>255</v>
      </c>
      <c r="FB141" t="s">
        <v>190</v>
      </c>
      <c r="FC141" t="s">
        <v>456</v>
      </c>
      <c r="FF141" t="s">
        <v>210</v>
      </c>
      <c r="FG141" t="s">
        <v>241</v>
      </c>
      <c r="FH141" t="s">
        <v>308</v>
      </c>
    </row>
    <row r="142" spans="1:174" x14ac:dyDescent="0.25">
      <c r="A142">
        <v>193</v>
      </c>
      <c r="B142" s="1">
        <v>42481.580601851849</v>
      </c>
      <c r="C142" s="1">
        <v>42481.593599537038</v>
      </c>
      <c r="D142" t="s">
        <v>165</v>
      </c>
      <c r="G142" t="s">
        <v>659</v>
      </c>
      <c r="H142">
        <v>-122.30429840088</v>
      </c>
      <c r="I142">
        <v>47.610198974608998</v>
      </c>
      <c r="J142" t="s">
        <v>167</v>
      </c>
      <c r="K142" t="s">
        <v>437</v>
      </c>
      <c r="L142" t="s">
        <v>169</v>
      </c>
      <c r="M142">
        <v>98122</v>
      </c>
      <c r="N142" t="s">
        <v>170</v>
      </c>
      <c r="T142" t="s">
        <v>214</v>
      </c>
      <c r="V142" t="s">
        <v>966</v>
      </c>
      <c r="W142" t="s">
        <v>172</v>
      </c>
      <c r="X142">
        <v>1</v>
      </c>
      <c r="AE142" t="s">
        <v>259</v>
      </c>
      <c r="AF142" t="s">
        <v>438</v>
      </c>
      <c r="AG142" t="s">
        <v>967</v>
      </c>
      <c r="AI142" t="s">
        <v>175</v>
      </c>
      <c r="AJ142" t="s">
        <v>176</v>
      </c>
      <c r="AK142" t="s">
        <v>177</v>
      </c>
      <c r="AL142" t="s">
        <v>175</v>
      </c>
      <c r="AM142">
        <v>1</v>
      </c>
      <c r="AU142" t="s">
        <v>178</v>
      </c>
      <c r="AV142" t="s">
        <v>179</v>
      </c>
      <c r="BI142" t="s">
        <v>180</v>
      </c>
      <c r="BJ142" t="s">
        <v>480</v>
      </c>
      <c r="BL142" t="s">
        <v>301</v>
      </c>
      <c r="BM142" t="s">
        <v>182</v>
      </c>
      <c r="BO142" t="s">
        <v>397</v>
      </c>
      <c r="BS142" t="s">
        <v>338</v>
      </c>
      <c r="BT142" t="s">
        <v>184</v>
      </c>
      <c r="BV142" t="s">
        <v>185</v>
      </c>
      <c r="BW142" t="s">
        <v>271</v>
      </c>
      <c r="BX142" t="s">
        <v>250</v>
      </c>
      <c r="BY142" t="s">
        <v>272</v>
      </c>
      <c r="BZ142" t="s">
        <v>251</v>
      </c>
      <c r="CA142" t="s">
        <v>228</v>
      </c>
      <c r="CB142" t="s">
        <v>228</v>
      </c>
      <c r="CD142" t="s">
        <v>229</v>
      </c>
      <c r="CE142" t="s">
        <v>190</v>
      </c>
      <c r="CF142" t="s">
        <v>190</v>
      </c>
      <c r="CG142" t="s">
        <v>231</v>
      </c>
      <c r="CH142" t="s">
        <v>264</v>
      </c>
      <c r="CI142" t="s">
        <v>175</v>
      </c>
      <c r="CJ142" t="s">
        <v>189</v>
      </c>
      <c r="CK142" t="s">
        <v>189</v>
      </c>
      <c r="CM142" t="s">
        <v>252</v>
      </c>
      <c r="CN142" t="s">
        <v>179</v>
      </c>
      <c r="CO142" t="s">
        <v>340</v>
      </c>
      <c r="CP142" t="s">
        <v>392</v>
      </c>
      <c r="CQ142" t="s">
        <v>233</v>
      </c>
      <c r="CR142" t="s">
        <v>234</v>
      </c>
      <c r="CT142" t="s">
        <v>235</v>
      </c>
      <c r="CU142" t="s">
        <v>968</v>
      </c>
      <c r="CV142" t="s">
        <v>196</v>
      </c>
      <c r="CZ142" t="s">
        <v>190</v>
      </c>
      <c r="DA142" t="s">
        <v>179</v>
      </c>
      <c r="DB142" t="s">
        <v>237</v>
      </c>
      <c r="DC142" t="s">
        <v>279</v>
      </c>
      <c r="DD142" t="s">
        <v>200</v>
      </c>
      <c r="DE142" t="s">
        <v>200</v>
      </c>
      <c r="DF142" t="s">
        <v>434</v>
      </c>
      <c r="DG142" t="s">
        <v>175</v>
      </c>
      <c r="DI142" t="s">
        <v>175</v>
      </c>
      <c r="DK142" t="s">
        <v>179</v>
      </c>
      <c r="DM142">
        <v>55</v>
      </c>
      <c r="DN142">
        <v>10</v>
      </c>
      <c r="DO142">
        <v>15</v>
      </c>
      <c r="DP142">
        <v>5</v>
      </c>
      <c r="DQ142">
        <v>5</v>
      </c>
      <c r="DR142">
        <v>10</v>
      </c>
      <c r="DS142" t="s">
        <v>204</v>
      </c>
      <c r="DT142" t="s">
        <v>205</v>
      </c>
      <c r="DX142" t="s">
        <v>206</v>
      </c>
      <c r="DZ142" t="s">
        <v>205</v>
      </c>
      <c r="EC142" t="s">
        <v>205</v>
      </c>
      <c r="EF142" t="s">
        <v>205</v>
      </c>
      <c r="EI142" t="s">
        <v>205</v>
      </c>
      <c r="EM142" t="s">
        <v>206</v>
      </c>
      <c r="EO142" t="s">
        <v>205</v>
      </c>
      <c r="ER142" t="s">
        <v>205</v>
      </c>
      <c r="EW142" t="s">
        <v>207</v>
      </c>
      <c r="EY142" t="s">
        <v>206</v>
      </c>
      <c r="FA142" t="s">
        <v>342</v>
      </c>
      <c r="FB142" t="s">
        <v>190</v>
      </c>
      <c r="FI142" t="s">
        <v>969</v>
      </c>
    </row>
    <row r="143" spans="1:174" x14ac:dyDescent="0.25">
      <c r="A143">
        <v>194</v>
      </c>
      <c r="B143" s="1">
        <v>42481.584120370368</v>
      </c>
      <c r="C143" s="1">
        <v>42481.618877314817</v>
      </c>
      <c r="D143" t="s">
        <v>165</v>
      </c>
      <c r="G143" t="s">
        <v>628</v>
      </c>
      <c r="H143">
        <v>-119.16819763184</v>
      </c>
      <c r="I143">
        <v>46.21310043335</v>
      </c>
      <c r="J143" t="s">
        <v>167</v>
      </c>
      <c r="K143" t="s">
        <v>459</v>
      </c>
      <c r="L143" t="s">
        <v>169</v>
      </c>
      <c r="M143">
        <v>99336</v>
      </c>
      <c r="N143" t="s">
        <v>170</v>
      </c>
      <c r="P143" t="s">
        <v>171</v>
      </c>
      <c r="T143" t="s">
        <v>214</v>
      </c>
      <c r="V143" t="s">
        <v>919</v>
      </c>
      <c r="W143" t="s">
        <v>216</v>
      </c>
      <c r="X143">
        <v>4</v>
      </c>
      <c r="AE143" t="s">
        <v>325</v>
      </c>
      <c r="AF143" t="s">
        <v>629</v>
      </c>
      <c r="AG143" t="s">
        <v>970</v>
      </c>
      <c r="AI143" t="s">
        <v>175</v>
      </c>
      <c r="AJ143" t="s">
        <v>314</v>
      </c>
      <c r="AK143" t="s">
        <v>247</v>
      </c>
      <c r="AL143" t="s">
        <v>175</v>
      </c>
      <c r="AO143">
        <v>1</v>
      </c>
      <c r="AQ143">
        <v>1</v>
      </c>
      <c r="AS143">
        <v>1</v>
      </c>
      <c r="AU143" t="s">
        <v>222</v>
      </c>
      <c r="AV143" t="s">
        <v>179</v>
      </c>
      <c r="BI143" t="s">
        <v>180</v>
      </c>
      <c r="BJ143" t="s">
        <v>248</v>
      </c>
      <c r="BK143" t="s">
        <v>294</v>
      </c>
      <c r="BM143" t="s">
        <v>182</v>
      </c>
      <c r="BS143" t="s">
        <v>338</v>
      </c>
      <c r="BT143" t="s">
        <v>184</v>
      </c>
      <c r="BU143" t="s">
        <v>249</v>
      </c>
      <c r="BV143" t="s">
        <v>185</v>
      </c>
      <c r="BW143" t="s">
        <v>271</v>
      </c>
      <c r="BX143" t="s">
        <v>450</v>
      </c>
      <c r="BY143" t="s">
        <v>187</v>
      </c>
      <c r="BZ143" t="s">
        <v>188</v>
      </c>
      <c r="CA143" t="s">
        <v>228</v>
      </c>
      <c r="CB143" t="s">
        <v>228</v>
      </c>
      <c r="CD143" t="s">
        <v>190</v>
      </c>
      <c r="CE143" t="s">
        <v>230</v>
      </c>
      <c r="CF143" t="s">
        <v>190</v>
      </c>
      <c r="CG143" t="s">
        <v>231</v>
      </c>
      <c r="CH143" t="s">
        <v>231</v>
      </c>
      <c r="CI143" t="s">
        <v>175</v>
      </c>
      <c r="CJ143" t="s">
        <v>189</v>
      </c>
      <c r="CK143" t="s">
        <v>228</v>
      </c>
      <c r="CM143" t="s">
        <v>252</v>
      </c>
      <c r="CN143" t="s">
        <v>179</v>
      </c>
      <c r="CO143" t="s">
        <v>253</v>
      </c>
      <c r="CS143" t="s">
        <v>194</v>
      </c>
      <c r="CT143" t="s">
        <v>235</v>
      </c>
      <c r="CV143" t="s">
        <v>277</v>
      </c>
      <c r="CZ143" t="s">
        <v>197</v>
      </c>
      <c r="DA143" t="s">
        <v>179</v>
      </c>
      <c r="DB143" t="s">
        <v>333</v>
      </c>
      <c r="DC143" t="s">
        <v>199</v>
      </c>
      <c r="DD143" t="s">
        <v>265</v>
      </c>
      <c r="DE143" t="s">
        <v>239</v>
      </c>
      <c r="DF143" t="s">
        <v>266</v>
      </c>
      <c r="DG143" t="s">
        <v>175</v>
      </c>
      <c r="DI143" t="s">
        <v>175</v>
      </c>
      <c r="DK143" t="s">
        <v>175</v>
      </c>
      <c r="DM143">
        <v>10</v>
      </c>
      <c r="DN143">
        <v>10</v>
      </c>
      <c r="DO143">
        <v>60</v>
      </c>
      <c r="DP143">
        <v>10</v>
      </c>
      <c r="DQ143">
        <v>0</v>
      </c>
      <c r="DR143">
        <v>10</v>
      </c>
      <c r="DS143" t="s">
        <v>204</v>
      </c>
      <c r="DT143" t="s">
        <v>205</v>
      </c>
      <c r="DW143" t="s">
        <v>205</v>
      </c>
      <c r="DZ143" t="s">
        <v>205</v>
      </c>
      <c r="EC143" t="s">
        <v>205</v>
      </c>
      <c r="EF143" t="s">
        <v>205</v>
      </c>
      <c r="EI143" t="s">
        <v>205</v>
      </c>
      <c r="EL143" t="s">
        <v>205</v>
      </c>
      <c r="EO143" t="s">
        <v>205</v>
      </c>
      <c r="ER143" t="s">
        <v>205</v>
      </c>
      <c r="EV143" t="s">
        <v>206</v>
      </c>
      <c r="EY143" t="s">
        <v>206</v>
      </c>
      <c r="FA143" t="s">
        <v>255</v>
      </c>
      <c r="FB143" t="s">
        <v>190</v>
      </c>
      <c r="FD143" t="s">
        <v>283</v>
      </c>
      <c r="FF143" t="s">
        <v>210</v>
      </c>
      <c r="FG143" t="s">
        <v>241</v>
      </c>
      <c r="FH143" t="s">
        <v>308</v>
      </c>
    </row>
    <row r="144" spans="1:174" x14ac:dyDescent="0.25">
      <c r="A144">
        <v>196</v>
      </c>
      <c r="B144" s="1">
        <v>42481.588379629633</v>
      </c>
      <c r="C144" s="1">
        <v>42481.601747685185</v>
      </c>
      <c r="D144" t="s">
        <v>165</v>
      </c>
      <c r="G144" t="s">
        <v>972</v>
      </c>
      <c r="H144">
        <v>-117.50260162354</v>
      </c>
      <c r="I144">
        <v>47.995098114013999</v>
      </c>
      <c r="J144" t="s">
        <v>167</v>
      </c>
      <c r="K144" t="s">
        <v>973</v>
      </c>
      <c r="L144" t="s">
        <v>169</v>
      </c>
      <c r="M144">
        <v>99006</v>
      </c>
      <c r="N144" t="s">
        <v>170</v>
      </c>
      <c r="P144" t="s">
        <v>171</v>
      </c>
      <c r="T144" t="s">
        <v>214</v>
      </c>
      <c r="V144" t="s">
        <v>974</v>
      </c>
      <c r="W144" t="s">
        <v>172</v>
      </c>
      <c r="X144">
        <v>0</v>
      </c>
      <c r="Y144">
        <v>0</v>
      </c>
      <c r="Z144">
        <v>1</v>
      </c>
      <c r="AA144">
        <v>0</v>
      </c>
      <c r="AB144">
        <v>0</v>
      </c>
      <c r="AC144">
        <v>0</v>
      </c>
      <c r="AE144">
        <v>101</v>
      </c>
      <c r="AF144" t="s">
        <v>975</v>
      </c>
      <c r="AG144" t="s">
        <v>976</v>
      </c>
      <c r="AI144" t="s">
        <v>175</v>
      </c>
      <c r="AJ144" t="s">
        <v>314</v>
      </c>
      <c r="AK144" t="s">
        <v>177</v>
      </c>
      <c r="AL144" t="s">
        <v>175</v>
      </c>
      <c r="AM144">
        <v>1</v>
      </c>
      <c r="AN144">
        <v>0</v>
      </c>
      <c r="AO144">
        <v>0</v>
      </c>
      <c r="AP144">
        <v>0</v>
      </c>
      <c r="AQ144">
        <v>0</v>
      </c>
      <c r="AR144">
        <v>0</v>
      </c>
      <c r="AS144">
        <v>1</v>
      </c>
      <c r="AT144">
        <v>0</v>
      </c>
      <c r="AU144" t="s">
        <v>178</v>
      </c>
      <c r="AV144" t="s">
        <v>179</v>
      </c>
      <c r="BI144" t="s">
        <v>180</v>
      </c>
      <c r="BJ144" t="s">
        <v>248</v>
      </c>
      <c r="BK144" t="s">
        <v>294</v>
      </c>
      <c r="BM144" t="s">
        <v>182</v>
      </c>
      <c r="BS144" t="s">
        <v>338</v>
      </c>
      <c r="BT144" t="s">
        <v>184</v>
      </c>
      <c r="BU144" t="s">
        <v>249</v>
      </c>
      <c r="BV144" t="s">
        <v>185</v>
      </c>
      <c r="BW144" t="s">
        <v>271</v>
      </c>
      <c r="BX144" t="s">
        <v>250</v>
      </c>
      <c r="BY144" t="s">
        <v>519</v>
      </c>
      <c r="BZ144" t="s">
        <v>227</v>
      </c>
      <c r="CA144" t="s">
        <v>228</v>
      </c>
      <c r="CB144" t="s">
        <v>303</v>
      </c>
      <c r="CC144" t="s">
        <v>977</v>
      </c>
      <c r="CD144" t="s">
        <v>190</v>
      </c>
      <c r="CE144" t="s">
        <v>190</v>
      </c>
      <c r="CF144" t="s">
        <v>190</v>
      </c>
      <c r="CG144" t="s">
        <v>263</v>
      </c>
      <c r="CH144" t="s">
        <v>263</v>
      </c>
      <c r="CI144" t="s">
        <v>179</v>
      </c>
      <c r="CJ144" t="s">
        <v>228</v>
      </c>
      <c r="CK144" t="s">
        <v>228</v>
      </c>
      <c r="CL144" t="s">
        <v>978</v>
      </c>
      <c r="CM144" t="s">
        <v>232</v>
      </c>
      <c r="CN144" t="s">
        <v>179</v>
      </c>
      <c r="CO144" t="s">
        <v>193</v>
      </c>
      <c r="CP144" t="s">
        <v>392</v>
      </c>
      <c r="CQ144" t="s">
        <v>233</v>
      </c>
      <c r="CR144" t="s">
        <v>234</v>
      </c>
      <c r="CT144" t="s">
        <v>195</v>
      </c>
      <c r="CV144" t="s">
        <v>196</v>
      </c>
      <c r="CX144" s="3">
        <v>0.02</v>
      </c>
      <c r="CY144" s="3">
        <v>0.98</v>
      </c>
      <c r="CZ144" t="s">
        <v>278</v>
      </c>
      <c r="DA144" t="s">
        <v>179</v>
      </c>
      <c r="DB144" t="s">
        <v>333</v>
      </c>
      <c r="DC144" t="s">
        <v>238</v>
      </c>
      <c r="DD144" t="s">
        <v>200</v>
      </c>
      <c r="DE144" t="s">
        <v>200</v>
      </c>
      <c r="DF144" t="s">
        <v>202</v>
      </c>
      <c r="DG144" t="s">
        <v>175</v>
      </c>
      <c r="DI144" t="s">
        <v>175</v>
      </c>
      <c r="DK144" t="s">
        <v>179</v>
      </c>
      <c r="DM144" s="3">
        <v>0</v>
      </c>
      <c r="DN144" s="3">
        <v>0.3</v>
      </c>
      <c r="DO144" s="3">
        <v>0.1</v>
      </c>
      <c r="DP144" s="3">
        <v>0.1</v>
      </c>
      <c r="DQ144" s="3">
        <v>0.2</v>
      </c>
      <c r="DR144" s="3">
        <v>0.3</v>
      </c>
      <c r="DS144" t="s">
        <v>204</v>
      </c>
      <c r="DT144" t="s">
        <v>205</v>
      </c>
      <c r="DW144" t="s">
        <v>205</v>
      </c>
      <c r="DX144" t="s">
        <v>206</v>
      </c>
      <c r="DZ144" t="s">
        <v>205</v>
      </c>
      <c r="EA144" t="s">
        <v>206</v>
      </c>
      <c r="EC144" t="s">
        <v>205</v>
      </c>
      <c r="ED144" t="s">
        <v>206</v>
      </c>
      <c r="EF144" t="s">
        <v>205</v>
      </c>
      <c r="EG144" t="s">
        <v>206</v>
      </c>
      <c r="EI144" t="s">
        <v>205</v>
      </c>
      <c r="EJ144" t="s">
        <v>206</v>
      </c>
      <c r="EL144" t="s">
        <v>205</v>
      </c>
      <c r="EM144" t="s">
        <v>206</v>
      </c>
      <c r="EO144" t="s">
        <v>205</v>
      </c>
      <c r="EP144" t="s">
        <v>206</v>
      </c>
      <c r="ER144" t="s">
        <v>205</v>
      </c>
      <c r="ES144" t="s">
        <v>206</v>
      </c>
      <c r="EU144" t="s">
        <v>205</v>
      </c>
      <c r="EV144" t="s">
        <v>206</v>
      </c>
      <c r="EX144" t="s">
        <v>205</v>
      </c>
      <c r="EY144" t="s">
        <v>206</v>
      </c>
      <c r="FA144" t="s">
        <v>208</v>
      </c>
      <c r="FB144" t="s">
        <v>282</v>
      </c>
      <c r="FF144" t="s">
        <v>210</v>
      </c>
      <c r="FI144" t="s">
        <v>979</v>
      </c>
    </row>
    <row r="145" spans="1:165" x14ac:dyDescent="0.25">
      <c r="A145">
        <v>197</v>
      </c>
      <c r="B145" s="1">
        <v>42481.592905092592</v>
      </c>
      <c r="C145" s="1">
        <v>42481.603379629632</v>
      </c>
      <c r="D145" t="s">
        <v>165</v>
      </c>
      <c r="G145" t="s">
        <v>980</v>
      </c>
      <c r="H145">
        <v>-117.62920379639</v>
      </c>
      <c r="I145">
        <v>47.431301116942997</v>
      </c>
      <c r="J145" t="s">
        <v>167</v>
      </c>
      <c r="K145" t="s">
        <v>560</v>
      </c>
      <c r="L145" t="s">
        <v>169</v>
      </c>
      <c r="M145">
        <v>99004</v>
      </c>
      <c r="N145" t="s">
        <v>310</v>
      </c>
      <c r="W145" t="s">
        <v>216</v>
      </c>
      <c r="Y145">
        <v>1</v>
      </c>
      <c r="AE145">
        <v>101</v>
      </c>
      <c r="AF145" t="s">
        <v>981</v>
      </c>
      <c r="AG145" t="s">
        <v>982</v>
      </c>
      <c r="AI145" t="s">
        <v>175</v>
      </c>
      <c r="AJ145" t="s">
        <v>314</v>
      </c>
      <c r="AK145" t="s">
        <v>177</v>
      </c>
      <c r="AL145" t="s">
        <v>179</v>
      </c>
      <c r="AO145">
        <v>1</v>
      </c>
      <c r="AR145">
        <v>1</v>
      </c>
      <c r="AU145" t="s">
        <v>293</v>
      </c>
      <c r="AV145" t="s">
        <v>179</v>
      </c>
      <c r="BI145" t="s">
        <v>180</v>
      </c>
      <c r="BJ145" t="s">
        <v>248</v>
      </c>
      <c r="BK145" t="s">
        <v>294</v>
      </c>
      <c r="BM145" t="s">
        <v>182</v>
      </c>
      <c r="BP145" t="s">
        <v>356</v>
      </c>
      <c r="BS145" t="s">
        <v>183</v>
      </c>
      <c r="BT145" t="s">
        <v>184</v>
      </c>
      <c r="BU145" t="s">
        <v>249</v>
      </c>
      <c r="BV145" t="s">
        <v>185</v>
      </c>
      <c r="BW145" t="s">
        <v>271</v>
      </c>
      <c r="BX145" t="s">
        <v>250</v>
      </c>
      <c r="BY145" t="s">
        <v>187</v>
      </c>
      <c r="BZ145" t="s">
        <v>251</v>
      </c>
      <c r="CA145" t="s">
        <v>228</v>
      </c>
      <c r="CB145" t="s">
        <v>228</v>
      </c>
      <c r="CC145" t="s">
        <v>983</v>
      </c>
      <c r="CD145" t="s">
        <v>190</v>
      </c>
      <c r="CE145" s="2">
        <v>42704</v>
      </c>
      <c r="CF145" t="s">
        <v>190</v>
      </c>
      <c r="CG145" t="s">
        <v>263</v>
      </c>
      <c r="CH145" t="s">
        <v>263</v>
      </c>
      <c r="CI145" t="s">
        <v>175</v>
      </c>
      <c r="CJ145" t="s">
        <v>275</v>
      </c>
      <c r="CK145" t="s">
        <v>275</v>
      </c>
      <c r="CL145" t="s">
        <v>984</v>
      </c>
      <c r="CM145" t="s">
        <v>252</v>
      </c>
      <c r="CN145" t="s">
        <v>179</v>
      </c>
      <c r="CO145" t="s">
        <v>253</v>
      </c>
      <c r="CR145" t="s">
        <v>234</v>
      </c>
      <c r="CT145" t="s">
        <v>277</v>
      </c>
      <c r="CU145" t="s">
        <v>985</v>
      </c>
      <c r="CV145" t="s">
        <v>195</v>
      </c>
      <c r="CW145" t="s">
        <v>986</v>
      </c>
      <c r="CZ145" t="s">
        <v>278</v>
      </c>
      <c r="DA145" t="s">
        <v>179</v>
      </c>
      <c r="DB145" t="s">
        <v>237</v>
      </c>
      <c r="DC145" t="s">
        <v>238</v>
      </c>
      <c r="DD145" t="s">
        <v>492</v>
      </c>
      <c r="DE145" t="s">
        <v>239</v>
      </c>
      <c r="DF145" t="s">
        <v>254</v>
      </c>
      <c r="DG145" t="s">
        <v>175</v>
      </c>
      <c r="DI145" t="s">
        <v>175</v>
      </c>
      <c r="DK145" t="s">
        <v>175</v>
      </c>
      <c r="DM145">
        <v>0</v>
      </c>
      <c r="DN145">
        <v>0</v>
      </c>
      <c r="DO145">
        <v>20</v>
      </c>
      <c r="DP145">
        <v>0</v>
      </c>
      <c r="DQ145">
        <v>30</v>
      </c>
      <c r="DR145">
        <v>50</v>
      </c>
      <c r="DS145" t="s">
        <v>539</v>
      </c>
      <c r="DT145" t="s">
        <v>205</v>
      </c>
      <c r="DU145" t="s">
        <v>206</v>
      </c>
      <c r="DX145" t="s">
        <v>206</v>
      </c>
      <c r="EA145" t="s">
        <v>206</v>
      </c>
      <c r="ED145" t="s">
        <v>206</v>
      </c>
      <c r="EF145" t="s">
        <v>205</v>
      </c>
      <c r="EG145" t="s">
        <v>206</v>
      </c>
      <c r="EI145" t="s">
        <v>205</v>
      </c>
      <c r="EJ145" t="s">
        <v>206</v>
      </c>
      <c r="EM145" t="s">
        <v>206</v>
      </c>
      <c r="EP145" t="s">
        <v>206</v>
      </c>
      <c r="ET145" t="s">
        <v>207</v>
      </c>
      <c r="EW145" t="s">
        <v>207</v>
      </c>
      <c r="EX145" t="s">
        <v>205</v>
      </c>
      <c r="FA145" t="s">
        <v>208</v>
      </c>
      <c r="FB145" t="s">
        <v>190</v>
      </c>
      <c r="FG145" t="s">
        <v>241</v>
      </c>
      <c r="FH145" t="s">
        <v>308</v>
      </c>
    </row>
    <row r="146" spans="1:165" x14ac:dyDescent="0.25">
      <c r="A146">
        <v>198</v>
      </c>
      <c r="B146" s="1">
        <v>42481.593368055554</v>
      </c>
      <c r="C146" s="1">
        <v>42481.607418981483</v>
      </c>
      <c r="D146" t="s">
        <v>165</v>
      </c>
      <c r="G146" t="s">
        <v>987</v>
      </c>
      <c r="H146">
        <v>-120.44930267334</v>
      </c>
      <c r="I146">
        <v>47.79759979248</v>
      </c>
      <c r="J146" t="s">
        <v>167</v>
      </c>
      <c r="K146" t="s">
        <v>988</v>
      </c>
      <c r="L146" t="s">
        <v>169</v>
      </c>
      <c r="M146">
        <v>98822</v>
      </c>
      <c r="N146" t="s">
        <v>324</v>
      </c>
      <c r="W146" t="s">
        <v>172</v>
      </c>
      <c r="AB146">
        <v>1</v>
      </c>
      <c r="AE146" t="s">
        <v>325</v>
      </c>
      <c r="AF146" t="s">
        <v>989</v>
      </c>
      <c r="AG146" t="s">
        <v>990</v>
      </c>
      <c r="AI146" t="s">
        <v>175</v>
      </c>
      <c r="AJ146" t="s">
        <v>176</v>
      </c>
      <c r="AK146" t="s">
        <v>247</v>
      </c>
      <c r="AL146" t="s">
        <v>179</v>
      </c>
      <c r="AO146">
        <v>1</v>
      </c>
      <c r="AU146" t="s">
        <v>396</v>
      </c>
      <c r="AV146" t="s">
        <v>179</v>
      </c>
      <c r="BI146" t="s">
        <v>180</v>
      </c>
      <c r="BJ146" t="s">
        <v>248</v>
      </c>
      <c r="BM146" t="s">
        <v>182</v>
      </c>
      <c r="BN146" t="s">
        <v>302</v>
      </c>
      <c r="BS146" t="s">
        <v>183</v>
      </c>
      <c r="BT146" t="s">
        <v>184</v>
      </c>
      <c r="BU146" t="s">
        <v>249</v>
      </c>
      <c r="BX146" t="s">
        <v>250</v>
      </c>
      <c r="BY146" t="s">
        <v>187</v>
      </c>
      <c r="BZ146" t="s">
        <v>251</v>
      </c>
      <c r="CA146" t="s">
        <v>228</v>
      </c>
      <c r="CB146" t="s">
        <v>228</v>
      </c>
      <c r="CC146" t="s">
        <v>991</v>
      </c>
      <c r="CD146" t="s">
        <v>190</v>
      </c>
      <c r="CE146" t="s">
        <v>190</v>
      </c>
      <c r="CF146" t="s">
        <v>190</v>
      </c>
      <c r="CG146" t="s">
        <v>231</v>
      </c>
      <c r="CH146" t="s">
        <v>263</v>
      </c>
      <c r="CI146" t="s">
        <v>175</v>
      </c>
      <c r="CJ146" t="s">
        <v>189</v>
      </c>
      <c r="CK146" t="s">
        <v>228</v>
      </c>
      <c r="CM146" t="s">
        <v>252</v>
      </c>
      <c r="CN146" t="s">
        <v>179</v>
      </c>
      <c r="CO146" s="2">
        <v>42689</v>
      </c>
      <c r="CR146" t="s">
        <v>234</v>
      </c>
      <c r="CT146" t="s">
        <v>235</v>
      </c>
      <c r="CV146" t="s">
        <v>235</v>
      </c>
      <c r="CZ146" t="s">
        <v>278</v>
      </c>
      <c r="DA146" t="s">
        <v>179</v>
      </c>
      <c r="DB146" t="s">
        <v>333</v>
      </c>
      <c r="DC146" t="s">
        <v>279</v>
      </c>
      <c r="DD146" t="s">
        <v>393</v>
      </c>
      <c r="DE146" t="s">
        <v>393</v>
      </c>
      <c r="DF146" t="s">
        <v>202</v>
      </c>
      <c r="DG146" t="s">
        <v>175</v>
      </c>
      <c r="DI146" t="s">
        <v>175</v>
      </c>
      <c r="DK146" t="s">
        <v>179</v>
      </c>
      <c r="DM146">
        <v>10</v>
      </c>
      <c r="DN146">
        <v>35</v>
      </c>
      <c r="DO146">
        <v>25</v>
      </c>
      <c r="DP146">
        <v>10</v>
      </c>
      <c r="DQ146">
        <v>10</v>
      </c>
      <c r="DR146">
        <v>10</v>
      </c>
      <c r="DS146" t="s">
        <v>204</v>
      </c>
      <c r="DT146" t="s">
        <v>205</v>
      </c>
      <c r="DW146" t="s">
        <v>205</v>
      </c>
      <c r="DX146" t="s">
        <v>206</v>
      </c>
      <c r="DZ146" t="s">
        <v>205</v>
      </c>
      <c r="EC146" t="s">
        <v>205</v>
      </c>
      <c r="ED146" t="s">
        <v>206</v>
      </c>
      <c r="EG146" t="s">
        <v>206</v>
      </c>
      <c r="EJ146" t="s">
        <v>206</v>
      </c>
      <c r="EM146" t="s">
        <v>206</v>
      </c>
      <c r="EP146" t="s">
        <v>206</v>
      </c>
      <c r="ES146" t="s">
        <v>206</v>
      </c>
      <c r="EV146" t="s">
        <v>206</v>
      </c>
      <c r="EZ146" t="s">
        <v>207</v>
      </c>
      <c r="FA146" t="s">
        <v>208</v>
      </c>
      <c r="FB146" t="s">
        <v>209</v>
      </c>
    </row>
    <row r="147" spans="1:165" x14ac:dyDescent="0.25">
      <c r="A147">
        <v>199</v>
      </c>
      <c r="B147" s="1">
        <v>42481.587337962963</v>
      </c>
      <c r="C147" s="1">
        <v>42481.633402777778</v>
      </c>
      <c r="D147" t="s">
        <v>165</v>
      </c>
      <c r="G147" t="s">
        <v>693</v>
      </c>
      <c r="H147">
        <v>-122.87159729004</v>
      </c>
      <c r="I147">
        <v>46.977798461913999</v>
      </c>
      <c r="J147" t="s">
        <v>167</v>
      </c>
      <c r="K147" t="s">
        <v>244</v>
      </c>
      <c r="L147" t="s">
        <v>169</v>
      </c>
      <c r="M147">
        <v>98501</v>
      </c>
      <c r="N147" t="s">
        <v>170</v>
      </c>
      <c r="P147" t="s">
        <v>171</v>
      </c>
      <c r="T147" t="s">
        <v>214</v>
      </c>
      <c r="V147" t="s">
        <v>992</v>
      </c>
      <c r="W147" t="s">
        <v>172</v>
      </c>
      <c r="X147">
        <v>1</v>
      </c>
      <c r="AE147">
        <v>113</v>
      </c>
      <c r="AF147" t="s">
        <v>694</v>
      </c>
      <c r="AG147" t="s">
        <v>993</v>
      </c>
      <c r="AI147" t="s">
        <v>175</v>
      </c>
      <c r="AJ147" t="s">
        <v>176</v>
      </c>
      <c r="AK147" t="s">
        <v>247</v>
      </c>
      <c r="AL147" t="s">
        <v>175</v>
      </c>
      <c r="AM147">
        <v>1</v>
      </c>
      <c r="AN147">
        <v>0</v>
      </c>
      <c r="AO147">
        <v>0</v>
      </c>
      <c r="AP147">
        <v>0</v>
      </c>
      <c r="AU147" t="s">
        <v>178</v>
      </c>
      <c r="AV147" t="s">
        <v>179</v>
      </c>
      <c r="BI147" t="s">
        <v>180</v>
      </c>
      <c r="BJ147" t="s">
        <v>495</v>
      </c>
      <c r="BK147" t="s">
        <v>294</v>
      </c>
      <c r="BM147" t="s">
        <v>182</v>
      </c>
      <c r="BN147" t="s">
        <v>302</v>
      </c>
      <c r="BO147" t="s">
        <v>397</v>
      </c>
      <c r="BP147" t="s">
        <v>356</v>
      </c>
      <c r="BS147" t="s">
        <v>338</v>
      </c>
      <c r="BT147" t="s">
        <v>184</v>
      </c>
      <c r="BU147" t="s">
        <v>249</v>
      </c>
      <c r="BV147" t="s">
        <v>185</v>
      </c>
      <c r="BX147" t="s">
        <v>250</v>
      </c>
      <c r="BY147" t="s">
        <v>272</v>
      </c>
      <c r="BZ147" t="s">
        <v>251</v>
      </c>
      <c r="CA147" t="s">
        <v>228</v>
      </c>
      <c r="CB147" t="s">
        <v>228</v>
      </c>
      <c r="CC147" t="s">
        <v>994</v>
      </c>
      <c r="CD147" t="s">
        <v>332</v>
      </c>
      <c r="CE147" t="s">
        <v>190</v>
      </c>
      <c r="CF147" t="s">
        <v>190</v>
      </c>
      <c r="CG147" t="s">
        <v>263</v>
      </c>
      <c r="CH147" t="s">
        <v>231</v>
      </c>
      <c r="CI147" t="s">
        <v>175</v>
      </c>
      <c r="CJ147" t="s">
        <v>228</v>
      </c>
      <c r="CK147" t="s">
        <v>228</v>
      </c>
      <c r="CL147" t="s">
        <v>995</v>
      </c>
      <c r="CM147" t="s">
        <v>232</v>
      </c>
      <c r="CN147" t="s">
        <v>179</v>
      </c>
      <c r="CO147" t="s">
        <v>253</v>
      </c>
      <c r="CP147" t="s">
        <v>392</v>
      </c>
      <c r="CT147" t="s">
        <v>235</v>
      </c>
      <c r="CU147" t="s">
        <v>996</v>
      </c>
      <c r="CV147" t="s">
        <v>196</v>
      </c>
      <c r="CW147" t="s">
        <v>997</v>
      </c>
      <c r="CY147" s="3">
        <v>1</v>
      </c>
      <c r="CZ147" t="s">
        <v>197</v>
      </c>
      <c r="DA147" t="s">
        <v>179</v>
      </c>
      <c r="DB147" t="s">
        <v>237</v>
      </c>
      <c r="DC147" t="s">
        <v>199</v>
      </c>
      <c r="DD147" t="s">
        <v>201</v>
      </c>
      <c r="DE147" t="s">
        <v>393</v>
      </c>
      <c r="DF147" t="s">
        <v>317</v>
      </c>
      <c r="DG147" t="s">
        <v>175</v>
      </c>
      <c r="DH147" t="s">
        <v>998</v>
      </c>
      <c r="DI147" t="s">
        <v>175</v>
      </c>
      <c r="DJ147" t="s">
        <v>999</v>
      </c>
      <c r="DK147" t="s">
        <v>179</v>
      </c>
      <c r="DM147">
        <v>20</v>
      </c>
      <c r="DN147">
        <v>20</v>
      </c>
      <c r="DO147">
        <v>10</v>
      </c>
      <c r="DP147">
        <v>10</v>
      </c>
      <c r="DQ147">
        <v>20</v>
      </c>
      <c r="DR147">
        <v>20</v>
      </c>
      <c r="DS147" t="s">
        <v>539</v>
      </c>
      <c r="DT147" t="s">
        <v>205</v>
      </c>
      <c r="DW147" t="s">
        <v>205</v>
      </c>
      <c r="DX147" t="s">
        <v>206</v>
      </c>
      <c r="DZ147" t="s">
        <v>205</v>
      </c>
      <c r="EC147" t="s">
        <v>205</v>
      </c>
      <c r="EF147" t="s">
        <v>205</v>
      </c>
      <c r="EI147" t="s">
        <v>205</v>
      </c>
      <c r="EL147" t="s">
        <v>205</v>
      </c>
      <c r="EO147" t="s">
        <v>205</v>
      </c>
      <c r="ER147" t="s">
        <v>205</v>
      </c>
      <c r="EW147" t="s">
        <v>207</v>
      </c>
      <c r="EX147" t="s">
        <v>205</v>
      </c>
      <c r="FA147" t="s">
        <v>208</v>
      </c>
      <c r="FB147" t="s">
        <v>209</v>
      </c>
      <c r="FD147" t="s">
        <v>283</v>
      </c>
      <c r="FF147" t="s">
        <v>210</v>
      </c>
      <c r="FH147" t="s">
        <v>308</v>
      </c>
      <c r="FI147" t="s">
        <v>1000</v>
      </c>
    </row>
    <row r="148" spans="1:165" x14ac:dyDescent="0.25">
      <c r="A148">
        <v>200</v>
      </c>
      <c r="B148" s="1">
        <v>42481.596817129626</v>
      </c>
      <c r="C148" s="1">
        <v>42481.609965277778</v>
      </c>
      <c r="D148" t="s">
        <v>165</v>
      </c>
      <c r="G148" t="s">
        <v>856</v>
      </c>
      <c r="H148">
        <v>-118.94360351562</v>
      </c>
      <c r="I148">
        <v>48.037200927733998</v>
      </c>
      <c r="J148" t="s">
        <v>167</v>
      </c>
      <c r="K148" t="s">
        <v>857</v>
      </c>
      <c r="L148" t="s">
        <v>169</v>
      </c>
      <c r="M148">
        <v>99116</v>
      </c>
      <c r="N148" t="s">
        <v>324</v>
      </c>
      <c r="W148" t="s">
        <v>172</v>
      </c>
      <c r="X148">
        <v>1</v>
      </c>
      <c r="AE148" t="s">
        <v>325</v>
      </c>
      <c r="AF148" t="s">
        <v>858</v>
      </c>
      <c r="AG148" t="s">
        <v>1001</v>
      </c>
      <c r="AI148" t="s">
        <v>175</v>
      </c>
      <c r="AJ148" t="s">
        <v>220</v>
      </c>
      <c r="AK148" t="s">
        <v>177</v>
      </c>
      <c r="AL148" t="s">
        <v>179</v>
      </c>
      <c r="AM148">
        <v>0</v>
      </c>
      <c r="AN148">
        <v>0</v>
      </c>
      <c r="AO148">
        <v>2</v>
      </c>
      <c r="AP148">
        <v>0</v>
      </c>
      <c r="AQ148">
        <v>0</v>
      </c>
      <c r="AR148">
        <v>0</v>
      </c>
      <c r="AS148">
        <v>0</v>
      </c>
      <c r="AT148">
        <v>0</v>
      </c>
      <c r="AU148" t="s">
        <v>222</v>
      </c>
      <c r="AV148" t="s">
        <v>179</v>
      </c>
      <c r="BI148" t="s">
        <v>402</v>
      </c>
      <c r="BJ148" t="s">
        <v>181</v>
      </c>
      <c r="BM148" t="s">
        <v>182</v>
      </c>
      <c r="BS148" t="s">
        <v>183</v>
      </c>
      <c r="BT148" t="s">
        <v>184</v>
      </c>
      <c r="BU148" t="s">
        <v>249</v>
      </c>
      <c r="BV148" t="s">
        <v>185</v>
      </c>
      <c r="BX148" t="s">
        <v>186</v>
      </c>
      <c r="BY148" t="s">
        <v>187</v>
      </c>
      <c r="BZ148" t="s">
        <v>251</v>
      </c>
      <c r="CA148" t="s">
        <v>228</v>
      </c>
      <c r="CB148" t="s">
        <v>275</v>
      </c>
      <c r="CD148" t="s">
        <v>190</v>
      </c>
      <c r="CE148" t="s">
        <v>190</v>
      </c>
      <c r="CF148" t="s">
        <v>190</v>
      </c>
      <c r="CG148" t="s">
        <v>263</v>
      </c>
      <c r="CH148" t="s">
        <v>191</v>
      </c>
      <c r="CI148" t="s">
        <v>175</v>
      </c>
      <c r="CJ148" t="s">
        <v>275</v>
      </c>
      <c r="CK148" t="s">
        <v>296</v>
      </c>
      <c r="CL148" t="s">
        <v>1002</v>
      </c>
      <c r="CM148" t="s">
        <v>252</v>
      </c>
      <c r="CN148" t="s">
        <v>179</v>
      </c>
      <c r="CO148" s="2">
        <v>42374</v>
      </c>
      <c r="CS148" t="s">
        <v>194</v>
      </c>
      <c r="CT148" t="s">
        <v>235</v>
      </c>
      <c r="CU148" t="s">
        <v>1003</v>
      </c>
      <c r="CV148" t="s">
        <v>235</v>
      </c>
      <c r="CZ148" t="s">
        <v>197</v>
      </c>
      <c r="DA148" t="s">
        <v>179</v>
      </c>
      <c r="DB148" t="s">
        <v>198</v>
      </c>
      <c r="DC148" t="s">
        <v>199</v>
      </c>
      <c r="DD148" t="s">
        <v>393</v>
      </c>
      <c r="DE148" t="s">
        <v>393</v>
      </c>
      <c r="DF148" t="s">
        <v>202</v>
      </c>
      <c r="DG148" t="s">
        <v>179</v>
      </c>
      <c r="DH148" t="s">
        <v>1004</v>
      </c>
      <c r="DI148" t="s">
        <v>179</v>
      </c>
      <c r="DK148" t="s">
        <v>179</v>
      </c>
      <c r="DM148">
        <v>0</v>
      </c>
      <c r="DN148">
        <v>0</v>
      </c>
      <c r="DO148">
        <v>0</v>
      </c>
      <c r="DP148">
        <v>0</v>
      </c>
      <c r="DQ148">
        <v>0</v>
      </c>
      <c r="DR148">
        <v>0</v>
      </c>
      <c r="DS148" t="s">
        <v>204</v>
      </c>
      <c r="DT148" t="s">
        <v>205</v>
      </c>
      <c r="DW148" t="s">
        <v>205</v>
      </c>
      <c r="DX148" t="s">
        <v>206</v>
      </c>
      <c r="DZ148" t="s">
        <v>205</v>
      </c>
      <c r="EA148" t="s">
        <v>206</v>
      </c>
      <c r="EC148" t="s">
        <v>205</v>
      </c>
      <c r="ED148" t="s">
        <v>206</v>
      </c>
      <c r="EF148" t="s">
        <v>205</v>
      </c>
      <c r="EG148" t="s">
        <v>206</v>
      </c>
      <c r="EI148" t="s">
        <v>205</v>
      </c>
      <c r="EJ148" t="s">
        <v>206</v>
      </c>
      <c r="EL148" t="s">
        <v>205</v>
      </c>
      <c r="EM148" t="s">
        <v>206</v>
      </c>
      <c r="EO148" t="s">
        <v>205</v>
      </c>
      <c r="EP148" t="s">
        <v>206</v>
      </c>
      <c r="ER148" t="s">
        <v>205</v>
      </c>
      <c r="ES148" t="s">
        <v>206</v>
      </c>
      <c r="EW148" t="s">
        <v>207</v>
      </c>
      <c r="EZ148" t="s">
        <v>207</v>
      </c>
      <c r="FA148" t="s">
        <v>423</v>
      </c>
      <c r="FB148" t="s">
        <v>282</v>
      </c>
      <c r="FD148" t="s">
        <v>283</v>
      </c>
      <c r="FE148" t="s">
        <v>284</v>
      </c>
      <c r="FI148" t="s">
        <v>1005</v>
      </c>
    </row>
    <row r="149" spans="1:165" x14ac:dyDescent="0.25">
      <c r="A149">
        <v>201</v>
      </c>
      <c r="B149" s="1">
        <v>42481.599872685183</v>
      </c>
      <c r="C149" s="1">
        <v>42481.607615740744</v>
      </c>
      <c r="D149" t="s">
        <v>165</v>
      </c>
      <c r="G149" t="s">
        <v>1006</v>
      </c>
      <c r="H149">
        <v>-119.67980194092</v>
      </c>
      <c r="I149">
        <v>46.128700256347997</v>
      </c>
      <c r="J149" t="s">
        <v>167</v>
      </c>
      <c r="K149" t="s">
        <v>1007</v>
      </c>
      <c r="L149" t="s">
        <v>169</v>
      </c>
      <c r="M149">
        <v>99350</v>
      </c>
      <c r="N149" t="s">
        <v>349</v>
      </c>
      <c r="W149" t="s">
        <v>172</v>
      </c>
      <c r="AD149" t="s">
        <v>1008</v>
      </c>
      <c r="AE149">
        <v>123</v>
      </c>
      <c r="AF149" t="s">
        <v>1009</v>
      </c>
      <c r="AG149" t="s">
        <v>1010</v>
      </c>
      <c r="AI149" t="s">
        <v>175</v>
      </c>
      <c r="AJ149" t="s">
        <v>314</v>
      </c>
      <c r="AK149" t="s">
        <v>221</v>
      </c>
      <c r="AL149" t="s">
        <v>179</v>
      </c>
      <c r="AP149" t="s">
        <v>1011</v>
      </c>
      <c r="AT149" t="s">
        <v>1011</v>
      </c>
      <c r="AU149" t="s">
        <v>222</v>
      </c>
      <c r="AV149" t="s">
        <v>179</v>
      </c>
      <c r="BI149" t="s">
        <v>402</v>
      </c>
      <c r="BJ149" t="s">
        <v>248</v>
      </c>
      <c r="BM149" t="s">
        <v>182</v>
      </c>
      <c r="BS149" t="s">
        <v>322</v>
      </c>
      <c r="BT149" t="s">
        <v>184</v>
      </c>
      <c r="BX149" t="s">
        <v>450</v>
      </c>
      <c r="BY149" t="s">
        <v>519</v>
      </c>
      <c r="BZ149" t="s">
        <v>273</v>
      </c>
      <c r="CA149" t="s">
        <v>275</v>
      </c>
      <c r="CB149" t="s">
        <v>275</v>
      </c>
      <c r="CD149" t="s">
        <v>190</v>
      </c>
      <c r="CE149" t="s">
        <v>190</v>
      </c>
      <c r="CF149" t="s">
        <v>190</v>
      </c>
      <c r="CG149" t="s">
        <v>263</v>
      </c>
      <c r="CH149" t="s">
        <v>263</v>
      </c>
      <c r="CI149" t="s">
        <v>179</v>
      </c>
      <c r="CJ149" t="s">
        <v>189</v>
      </c>
      <c r="CK149" t="s">
        <v>189</v>
      </c>
      <c r="CM149" t="s">
        <v>252</v>
      </c>
      <c r="CN149" t="s">
        <v>179</v>
      </c>
      <c r="CO149" t="s">
        <v>193</v>
      </c>
      <c r="CR149" t="s">
        <v>234</v>
      </c>
      <c r="CT149" t="s">
        <v>277</v>
      </c>
      <c r="CV149" t="s">
        <v>235</v>
      </c>
      <c r="CX149">
        <v>1005</v>
      </c>
      <c r="CZ149" t="s">
        <v>278</v>
      </c>
      <c r="DB149" t="s">
        <v>333</v>
      </c>
      <c r="DC149" t="s">
        <v>279</v>
      </c>
      <c r="DD149" t="s">
        <v>393</v>
      </c>
      <c r="DE149" t="s">
        <v>239</v>
      </c>
      <c r="DF149" t="s">
        <v>266</v>
      </c>
      <c r="DG149" t="s">
        <v>179</v>
      </c>
      <c r="DI149" t="s">
        <v>175</v>
      </c>
      <c r="DK149" t="s">
        <v>179</v>
      </c>
      <c r="DM149">
        <v>1</v>
      </c>
      <c r="DN149">
        <v>10</v>
      </c>
      <c r="DO149">
        <v>0</v>
      </c>
      <c r="DP149">
        <v>10</v>
      </c>
      <c r="DQ149">
        <v>0</v>
      </c>
      <c r="DR149">
        <v>0</v>
      </c>
      <c r="DS149" t="s">
        <v>204</v>
      </c>
      <c r="DU149" t="s">
        <v>206</v>
      </c>
      <c r="DX149" t="s">
        <v>206</v>
      </c>
      <c r="EA149" t="s">
        <v>206</v>
      </c>
      <c r="ED149" t="s">
        <v>206</v>
      </c>
      <c r="EG149" t="s">
        <v>206</v>
      </c>
      <c r="EJ149" t="s">
        <v>206</v>
      </c>
      <c r="EM149" t="s">
        <v>206</v>
      </c>
      <c r="EP149" t="s">
        <v>206</v>
      </c>
      <c r="ES149" t="s">
        <v>206</v>
      </c>
      <c r="EV149" t="s">
        <v>206</v>
      </c>
      <c r="EY149" t="s">
        <v>206</v>
      </c>
      <c r="FA149" t="s">
        <v>423</v>
      </c>
      <c r="FB149" t="s">
        <v>190</v>
      </c>
      <c r="FF149" t="s">
        <v>210</v>
      </c>
    </row>
    <row r="150" spans="1:165" x14ac:dyDescent="0.25">
      <c r="A150">
        <v>202</v>
      </c>
      <c r="B150" s="1">
        <v>42481.599976851852</v>
      </c>
      <c r="C150" s="1">
        <v>42481.607708333337</v>
      </c>
      <c r="D150" t="s">
        <v>165</v>
      </c>
      <c r="G150" t="s">
        <v>659</v>
      </c>
      <c r="H150">
        <v>-122.30429840088</v>
      </c>
      <c r="I150">
        <v>47.610198974608998</v>
      </c>
      <c r="J150" t="s">
        <v>167</v>
      </c>
      <c r="K150" t="s">
        <v>437</v>
      </c>
      <c r="L150" t="s">
        <v>169</v>
      </c>
      <c r="M150">
        <v>98122</v>
      </c>
      <c r="N150" t="s">
        <v>170</v>
      </c>
      <c r="P150" t="s">
        <v>171</v>
      </c>
      <c r="W150" t="s">
        <v>172</v>
      </c>
      <c r="AA150">
        <v>1</v>
      </c>
      <c r="AE150" t="s">
        <v>259</v>
      </c>
      <c r="AF150" t="s">
        <v>438</v>
      </c>
      <c r="AG150" t="s">
        <v>1012</v>
      </c>
      <c r="AI150" t="s">
        <v>175</v>
      </c>
      <c r="AJ150" t="s">
        <v>220</v>
      </c>
      <c r="AK150" t="s">
        <v>221</v>
      </c>
      <c r="AL150" t="s">
        <v>175</v>
      </c>
      <c r="AM150">
        <v>1</v>
      </c>
      <c r="AU150" t="s">
        <v>178</v>
      </c>
      <c r="AV150" t="s">
        <v>179</v>
      </c>
      <c r="BI150" t="s">
        <v>180</v>
      </c>
      <c r="BJ150" t="s">
        <v>181</v>
      </c>
      <c r="BM150" t="s">
        <v>182</v>
      </c>
      <c r="BN150" t="s">
        <v>302</v>
      </c>
      <c r="BS150" t="s">
        <v>338</v>
      </c>
      <c r="BT150" t="s">
        <v>184</v>
      </c>
      <c r="BU150" t="s">
        <v>249</v>
      </c>
      <c r="BW150" t="s">
        <v>271</v>
      </c>
      <c r="BX150" t="s">
        <v>250</v>
      </c>
      <c r="BY150" t="s">
        <v>187</v>
      </c>
      <c r="BZ150" t="s">
        <v>251</v>
      </c>
      <c r="CA150" t="s">
        <v>228</v>
      </c>
      <c r="CB150" t="s">
        <v>228</v>
      </c>
      <c r="CD150" t="s">
        <v>442</v>
      </c>
      <c r="CE150" t="s">
        <v>193</v>
      </c>
      <c r="CF150" s="2">
        <v>42379</v>
      </c>
      <c r="CG150" t="s">
        <v>231</v>
      </c>
      <c r="CH150" t="s">
        <v>264</v>
      </c>
      <c r="CI150" t="s">
        <v>175</v>
      </c>
      <c r="CJ150" t="s">
        <v>228</v>
      </c>
      <c r="CK150" t="s">
        <v>228</v>
      </c>
      <c r="CM150" t="s">
        <v>252</v>
      </c>
      <c r="CN150" t="s">
        <v>179</v>
      </c>
      <c r="CO150" s="2">
        <v>42531</v>
      </c>
      <c r="CP150" t="s">
        <v>392</v>
      </c>
      <c r="CT150" t="s">
        <v>235</v>
      </c>
      <c r="CU150" t="s">
        <v>1013</v>
      </c>
      <c r="CV150" t="s">
        <v>196</v>
      </c>
      <c r="CW150" t="s">
        <v>1014</v>
      </c>
      <c r="CX150">
        <v>80</v>
      </c>
      <c r="CY150">
        <v>20</v>
      </c>
      <c r="CZ150" t="s">
        <v>197</v>
      </c>
      <c r="DA150" t="s">
        <v>179</v>
      </c>
      <c r="DB150" t="s">
        <v>237</v>
      </c>
      <c r="DC150" t="s">
        <v>279</v>
      </c>
      <c r="DD150" t="s">
        <v>393</v>
      </c>
      <c r="DE150" t="s">
        <v>239</v>
      </c>
      <c r="DF150" t="s">
        <v>202</v>
      </c>
      <c r="DG150" t="s">
        <v>175</v>
      </c>
      <c r="DI150" t="s">
        <v>175</v>
      </c>
      <c r="DK150" t="s">
        <v>179</v>
      </c>
      <c r="DM150">
        <v>25</v>
      </c>
      <c r="DN150">
        <v>25</v>
      </c>
      <c r="DO150">
        <v>25</v>
      </c>
      <c r="DP150">
        <v>20</v>
      </c>
      <c r="DQ150">
        <v>5</v>
      </c>
      <c r="DR150">
        <v>0</v>
      </c>
      <c r="DS150" t="s">
        <v>204</v>
      </c>
      <c r="DT150" t="s">
        <v>205</v>
      </c>
      <c r="DU150" t="s">
        <v>206</v>
      </c>
      <c r="DW150" t="s">
        <v>205</v>
      </c>
      <c r="DX150" t="s">
        <v>206</v>
      </c>
      <c r="DZ150" t="s">
        <v>205</v>
      </c>
      <c r="EA150" t="s">
        <v>206</v>
      </c>
      <c r="EC150" t="s">
        <v>205</v>
      </c>
      <c r="ED150" t="s">
        <v>206</v>
      </c>
      <c r="EF150" t="s">
        <v>205</v>
      </c>
      <c r="EG150" t="s">
        <v>206</v>
      </c>
      <c r="EI150" t="s">
        <v>205</v>
      </c>
      <c r="EJ150" t="s">
        <v>206</v>
      </c>
      <c r="EL150" t="s">
        <v>205</v>
      </c>
      <c r="EM150" t="s">
        <v>206</v>
      </c>
      <c r="EO150" t="s">
        <v>205</v>
      </c>
      <c r="EP150" t="s">
        <v>206</v>
      </c>
      <c r="ER150" t="s">
        <v>205</v>
      </c>
      <c r="ES150" t="s">
        <v>206</v>
      </c>
      <c r="EV150" t="s">
        <v>206</v>
      </c>
      <c r="EX150" t="s">
        <v>205</v>
      </c>
      <c r="EY150" t="s">
        <v>206</v>
      </c>
      <c r="FA150" t="s">
        <v>208</v>
      </c>
      <c r="FB150" t="s">
        <v>240</v>
      </c>
      <c r="FF150" t="s">
        <v>210</v>
      </c>
      <c r="FI150" t="s">
        <v>1015</v>
      </c>
    </row>
    <row r="151" spans="1:165" x14ac:dyDescent="0.25">
      <c r="A151">
        <v>203</v>
      </c>
      <c r="B151" s="1">
        <v>42481.601018518515</v>
      </c>
      <c r="C151" s="1">
        <v>42481.726481481484</v>
      </c>
      <c r="D151" t="s">
        <v>165</v>
      </c>
      <c r="G151" t="s">
        <v>1016</v>
      </c>
      <c r="H151">
        <v>-118.70760345459</v>
      </c>
      <c r="I151">
        <v>47.721599578857003</v>
      </c>
      <c r="J151" t="s">
        <v>167</v>
      </c>
      <c r="K151" t="s">
        <v>668</v>
      </c>
      <c r="L151" t="s">
        <v>169</v>
      </c>
      <c r="M151">
        <v>99185</v>
      </c>
      <c r="N151" t="s">
        <v>170</v>
      </c>
      <c r="P151" t="s">
        <v>171</v>
      </c>
      <c r="T151" t="s">
        <v>214</v>
      </c>
      <c r="V151" t="s">
        <v>1017</v>
      </c>
      <c r="W151" t="s">
        <v>172</v>
      </c>
      <c r="Z151">
        <v>1</v>
      </c>
      <c r="AE151" t="s">
        <v>325</v>
      </c>
      <c r="AF151" t="s">
        <v>1018</v>
      </c>
      <c r="AG151" t="s">
        <v>1019</v>
      </c>
      <c r="AI151" t="s">
        <v>175</v>
      </c>
      <c r="AJ151" t="s">
        <v>314</v>
      </c>
      <c r="AK151" t="s">
        <v>177</v>
      </c>
      <c r="AL151" t="s">
        <v>175</v>
      </c>
      <c r="AM151">
        <v>1</v>
      </c>
      <c r="AO151">
        <v>1</v>
      </c>
      <c r="AU151" t="s">
        <v>178</v>
      </c>
      <c r="AV151" t="s">
        <v>179</v>
      </c>
      <c r="BI151" t="s">
        <v>180</v>
      </c>
      <c r="BJ151" t="s">
        <v>248</v>
      </c>
      <c r="BM151" t="s">
        <v>182</v>
      </c>
      <c r="BS151" t="s">
        <v>338</v>
      </c>
      <c r="BT151" t="s">
        <v>184</v>
      </c>
      <c r="BU151" t="s">
        <v>249</v>
      </c>
      <c r="BV151" t="s">
        <v>185</v>
      </c>
      <c r="BW151" t="s">
        <v>271</v>
      </c>
      <c r="BX151" t="s">
        <v>389</v>
      </c>
      <c r="BY151" t="s">
        <v>272</v>
      </c>
      <c r="BZ151" t="s">
        <v>295</v>
      </c>
      <c r="CA151" t="s">
        <v>228</v>
      </c>
      <c r="CB151" t="s">
        <v>189</v>
      </c>
      <c r="CD151" t="s">
        <v>332</v>
      </c>
      <c r="CE151" t="s">
        <v>190</v>
      </c>
      <c r="CF151" s="2">
        <v>42704</v>
      </c>
      <c r="CG151" t="s">
        <v>191</v>
      </c>
      <c r="CH151" t="s">
        <v>231</v>
      </c>
      <c r="CI151" t="s">
        <v>175</v>
      </c>
      <c r="CJ151" t="s">
        <v>228</v>
      </c>
      <c r="CK151" t="s">
        <v>228</v>
      </c>
      <c r="CM151" t="s">
        <v>252</v>
      </c>
      <c r="CN151" t="s">
        <v>179</v>
      </c>
      <c r="CO151" t="s">
        <v>193</v>
      </c>
      <c r="CR151" t="s">
        <v>234</v>
      </c>
      <c r="CT151" t="s">
        <v>189</v>
      </c>
      <c r="CV151" t="s">
        <v>196</v>
      </c>
      <c r="CY151">
        <v>100</v>
      </c>
      <c r="CZ151" t="s">
        <v>236</v>
      </c>
      <c r="DA151" t="s">
        <v>179</v>
      </c>
      <c r="DB151" t="s">
        <v>333</v>
      </c>
      <c r="DC151" t="s">
        <v>238</v>
      </c>
      <c r="DD151" t="s">
        <v>265</v>
      </c>
      <c r="DE151" t="s">
        <v>239</v>
      </c>
      <c r="DF151" t="s">
        <v>202</v>
      </c>
      <c r="DG151" t="s">
        <v>175</v>
      </c>
      <c r="DI151" t="s">
        <v>175</v>
      </c>
      <c r="DK151" t="s">
        <v>179</v>
      </c>
      <c r="DM151">
        <v>15</v>
      </c>
      <c r="DN151">
        <v>20</v>
      </c>
      <c r="DO151">
        <v>20</v>
      </c>
      <c r="DP151">
        <v>10</v>
      </c>
      <c r="DQ151">
        <v>20</v>
      </c>
      <c r="DR151">
        <v>15</v>
      </c>
      <c r="DS151" t="s">
        <v>281</v>
      </c>
      <c r="DT151" t="s">
        <v>205</v>
      </c>
      <c r="DU151" t="s">
        <v>206</v>
      </c>
      <c r="DW151" t="s">
        <v>205</v>
      </c>
      <c r="DX151" t="s">
        <v>206</v>
      </c>
      <c r="DZ151" t="s">
        <v>205</v>
      </c>
      <c r="EA151" t="s">
        <v>206</v>
      </c>
      <c r="EC151" t="s">
        <v>205</v>
      </c>
      <c r="EF151" t="s">
        <v>205</v>
      </c>
      <c r="EI151" t="s">
        <v>205</v>
      </c>
      <c r="EJ151" t="s">
        <v>206</v>
      </c>
      <c r="EL151" t="s">
        <v>205</v>
      </c>
      <c r="EM151" t="s">
        <v>206</v>
      </c>
      <c r="EO151" t="s">
        <v>205</v>
      </c>
      <c r="EP151" t="s">
        <v>206</v>
      </c>
      <c r="ER151" t="s">
        <v>205</v>
      </c>
      <c r="EU151" t="s">
        <v>205</v>
      </c>
      <c r="EV151" t="s">
        <v>206</v>
      </c>
      <c r="EZ151" t="s">
        <v>207</v>
      </c>
      <c r="FA151" t="s">
        <v>255</v>
      </c>
      <c r="FB151" t="s">
        <v>209</v>
      </c>
      <c r="FG151" t="s">
        <v>241</v>
      </c>
      <c r="FH151" t="s">
        <v>308</v>
      </c>
      <c r="FI151" t="s">
        <v>1020</v>
      </c>
    </row>
    <row r="152" spans="1:165" x14ac:dyDescent="0.25">
      <c r="A152">
        <v>205</v>
      </c>
      <c r="B152" s="1">
        <v>42481.603055555555</v>
      </c>
      <c r="C152" s="1">
        <v>42481.620613425926</v>
      </c>
      <c r="D152" t="s">
        <v>165</v>
      </c>
      <c r="G152" t="s">
        <v>1021</v>
      </c>
      <c r="H152">
        <v>-123.04930114746</v>
      </c>
      <c r="I152">
        <v>46.944499969482003</v>
      </c>
      <c r="J152" t="s">
        <v>167</v>
      </c>
      <c r="K152" t="s">
        <v>244</v>
      </c>
      <c r="L152" t="s">
        <v>169</v>
      </c>
      <c r="M152">
        <v>98512</v>
      </c>
      <c r="N152" t="s">
        <v>170</v>
      </c>
      <c r="T152" t="s">
        <v>214</v>
      </c>
      <c r="V152" t="s">
        <v>1022</v>
      </c>
      <c r="W152" t="s">
        <v>172</v>
      </c>
      <c r="X152">
        <v>1</v>
      </c>
      <c r="AE152">
        <v>113</v>
      </c>
      <c r="AF152" t="s">
        <v>245</v>
      </c>
      <c r="AG152" t="s">
        <v>1023</v>
      </c>
      <c r="AI152" t="s">
        <v>175</v>
      </c>
      <c r="AJ152" t="s">
        <v>220</v>
      </c>
      <c r="AK152" t="s">
        <v>177</v>
      </c>
      <c r="AL152" t="s">
        <v>175</v>
      </c>
      <c r="AM152">
        <v>1</v>
      </c>
      <c r="AU152" t="s">
        <v>178</v>
      </c>
      <c r="AV152" t="s">
        <v>179</v>
      </c>
      <c r="BI152" t="s">
        <v>223</v>
      </c>
      <c r="BJ152" t="s">
        <v>181</v>
      </c>
      <c r="BK152" t="s">
        <v>294</v>
      </c>
      <c r="BM152" t="s">
        <v>182</v>
      </c>
      <c r="BP152" t="s">
        <v>356</v>
      </c>
      <c r="BQ152" t="s">
        <v>336</v>
      </c>
      <c r="BS152" t="s">
        <v>224</v>
      </c>
      <c r="BT152" t="s">
        <v>184</v>
      </c>
      <c r="BX152" t="s">
        <v>250</v>
      </c>
      <c r="BY152" t="s">
        <v>272</v>
      </c>
      <c r="BZ152" t="s">
        <v>520</v>
      </c>
      <c r="CA152" t="s">
        <v>228</v>
      </c>
      <c r="CB152" t="s">
        <v>296</v>
      </c>
      <c r="CD152" t="s">
        <v>190</v>
      </c>
      <c r="CE152" t="s">
        <v>190</v>
      </c>
      <c r="CF152" t="s">
        <v>190</v>
      </c>
      <c r="CG152" t="s">
        <v>231</v>
      </c>
      <c r="CH152" t="s">
        <v>231</v>
      </c>
      <c r="CI152" t="s">
        <v>175</v>
      </c>
      <c r="CJ152" t="s">
        <v>303</v>
      </c>
      <c r="CK152" t="s">
        <v>275</v>
      </c>
      <c r="CL152" t="s">
        <v>1024</v>
      </c>
      <c r="CM152" t="s">
        <v>232</v>
      </c>
      <c r="CN152" t="s">
        <v>179</v>
      </c>
      <c r="CO152" s="2">
        <v>42689</v>
      </c>
      <c r="CP152" t="s">
        <v>392</v>
      </c>
      <c r="CT152" t="s">
        <v>235</v>
      </c>
      <c r="CU152" t="s">
        <v>1025</v>
      </c>
      <c r="CV152" t="s">
        <v>189</v>
      </c>
      <c r="CY152" s="3">
        <v>1</v>
      </c>
      <c r="CZ152" t="s">
        <v>197</v>
      </c>
      <c r="DA152" t="s">
        <v>175</v>
      </c>
      <c r="DB152" t="s">
        <v>237</v>
      </c>
      <c r="DC152" t="s">
        <v>199</v>
      </c>
      <c r="DD152" t="s">
        <v>201</v>
      </c>
      <c r="DE152" t="s">
        <v>201</v>
      </c>
      <c r="DF152" t="s">
        <v>266</v>
      </c>
      <c r="DG152" t="s">
        <v>179</v>
      </c>
      <c r="DH152" t="s">
        <v>1026</v>
      </c>
      <c r="DI152" t="s">
        <v>179</v>
      </c>
      <c r="DJ152" t="s">
        <v>1027</v>
      </c>
      <c r="DK152" t="s">
        <v>179</v>
      </c>
      <c r="DM152" s="3">
        <v>0.3</v>
      </c>
      <c r="DN152" s="3">
        <v>0.3</v>
      </c>
      <c r="DO152" s="3">
        <v>0.1</v>
      </c>
      <c r="DP152" s="3">
        <v>0.1</v>
      </c>
      <c r="DQ152" s="3">
        <v>0.1</v>
      </c>
      <c r="DR152" s="3">
        <v>0.1</v>
      </c>
      <c r="DS152" t="s">
        <v>204</v>
      </c>
      <c r="DT152" t="s">
        <v>205</v>
      </c>
      <c r="DW152" t="s">
        <v>205</v>
      </c>
      <c r="EA152" t="s">
        <v>206</v>
      </c>
      <c r="EC152" t="s">
        <v>205</v>
      </c>
      <c r="EF152" t="s">
        <v>205</v>
      </c>
      <c r="EI152" t="s">
        <v>205</v>
      </c>
      <c r="EL152" t="s">
        <v>205</v>
      </c>
      <c r="EO152" t="s">
        <v>205</v>
      </c>
      <c r="ER152" t="s">
        <v>205</v>
      </c>
      <c r="EW152" t="s">
        <v>207</v>
      </c>
      <c r="EZ152" t="s">
        <v>207</v>
      </c>
      <c r="FA152" t="s">
        <v>208</v>
      </c>
      <c r="FB152" t="s">
        <v>240</v>
      </c>
      <c r="FF152" t="s">
        <v>210</v>
      </c>
      <c r="FG152" t="s">
        <v>241</v>
      </c>
      <c r="FH152" t="s">
        <v>308</v>
      </c>
      <c r="FI152" t="s">
        <v>1028</v>
      </c>
    </row>
    <row r="153" spans="1:165" x14ac:dyDescent="0.25">
      <c r="A153">
        <v>206</v>
      </c>
      <c r="B153" s="1">
        <v>42481.612534722219</v>
      </c>
      <c r="C153" s="1">
        <v>42481.63008101852</v>
      </c>
      <c r="D153" t="s">
        <v>165</v>
      </c>
      <c r="G153" t="s">
        <v>659</v>
      </c>
      <c r="H153">
        <v>-122.30429840088</v>
      </c>
      <c r="I153">
        <v>47.610198974608998</v>
      </c>
      <c r="J153" t="s">
        <v>167</v>
      </c>
      <c r="K153" t="s">
        <v>437</v>
      </c>
      <c r="L153" t="s">
        <v>169</v>
      </c>
      <c r="M153">
        <v>98122</v>
      </c>
      <c r="N153" t="s">
        <v>170</v>
      </c>
      <c r="P153" t="s">
        <v>171</v>
      </c>
      <c r="W153" t="s">
        <v>172</v>
      </c>
      <c r="X153" t="s">
        <v>1029</v>
      </c>
      <c r="AE153" t="s">
        <v>259</v>
      </c>
      <c r="AF153" t="s">
        <v>438</v>
      </c>
      <c r="AG153" t="s">
        <v>1030</v>
      </c>
      <c r="AI153" t="s">
        <v>175</v>
      </c>
      <c r="AJ153" t="s">
        <v>368</v>
      </c>
      <c r="AK153" t="s">
        <v>177</v>
      </c>
      <c r="AL153" t="s">
        <v>175</v>
      </c>
      <c r="AM153">
        <v>1</v>
      </c>
      <c r="AN153">
        <v>0</v>
      </c>
      <c r="AO153">
        <v>0</v>
      </c>
      <c r="AP153">
        <v>0</v>
      </c>
      <c r="AQ153">
        <v>0</v>
      </c>
      <c r="AR153">
        <v>0</v>
      </c>
      <c r="AS153">
        <v>0</v>
      </c>
      <c r="AT153">
        <v>0</v>
      </c>
      <c r="AU153" t="s">
        <v>178</v>
      </c>
      <c r="AV153" t="s">
        <v>179</v>
      </c>
      <c r="BI153" t="s">
        <v>180</v>
      </c>
      <c r="BJ153" t="s">
        <v>480</v>
      </c>
      <c r="BM153" t="s">
        <v>182</v>
      </c>
      <c r="BS153" t="s">
        <v>183</v>
      </c>
      <c r="BT153" t="s">
        <v>184</v>
      </c>
      <c r="BU153" t="s">
        <v>249</v>
      </c>
      <c r="BV153" t="s">
        <v>185</v>
      </c>
      <c r="BX153" t="s">
        <v>186</v>
      </c>
      <c r="BY153" t="s">
        <v>187</v>
      </c>
      <c r="BZ153" t="s">
        <v>251</v>
      </c>
      <c r="CA153" t="s">
        <v>228</v>
      </c>
      <c r="CB153" t="s">
        <v>228</v>
      </c>
      <c r="CD153" t="s">
        <v>442</v>
      </c>
      <c r="CE153" s="2">
        <v>42704</v>
      </c>
      <c r="CF153" s="2">
        <v>42379</v>
      </c>
      <c r="CG153" t="s">
        <v>263</v>
      </c>
      <c r="CH153" t="s">
        <v>191</v>
      </c>
      <c r="CI153" t="s">
        <v>175</v>
      </c>
      <c r="CJ153" t="s">
        <v>275</v>
      </c>
      <c r="CK153" t="s">
        <v>275</v>
      </c>
      <c r="CM153" t="s">
        <v>252</v>
      </c>
      <c r="CN153" t="s">
        <v>179</v>
      </c>
      <c r="CO153" s="2">
        <v>42531</v>
      </c>
      <c r="CS153" t="s">
        <v>194</v>
      </c>
      <c r="CT153" t="s">
        <v>195</v>
      </c>
      <c r="CV153" t="s">
        <v>196</v>
      </c>
      <c r="CX153">
        <v>80</v>
      </c>
      <c r="CY153">
        <v>20</v>
      </c>
      <c r="CZ153" t="s">
        <v>197</v>
      </c>
      <c r="DA153" t="s">
        <v>179</v>
      </c>
      <c r="DB153" t="s">
        <v>237</v>
      </c>
      <c r="DC153" t="s">
        <v>199</v>
      </c>
      <c r="DD153" t="s">
        <v>200</v>
      </c>
      <c r="DE153" t="s">
        <v>239</v>
      </c>
      <c r="DF153" t="s">
        <v>381</v>
      </c>
      <c r="DG153" t="s">
        <v>175</v>
      </c>
      <c r="DI153" t="s">
        <v>175</v>
      </c>
      <c r="DK153" t="s">
        <v>179</v>
      </c>
      <c r="DM153">
        <v>40</v>
      </c>
      <c r="DN153">
        <v>10</v>
      </c>
      <c r="DO153">
        <v>15</v>
      </c>
      <c r="DP153">
        <v>5</v>
      </c>
      <c r="DQ153">
        <v>20</v>
      </c>
      <c r="DR153">
        <v>10</v>
      </c>
      <c r="DS153" t="s">
        <v>204</v>
      </c>
      <c r="DT153" t="s">
        <v>205</v>
      </c>
      <c r="DX153" t="s">
        <v>206</v>
      </c>
      <c r="DZ153" t="s">
        <v>205</v>
      </c>
      <c r="EC153" t="s">
        <v>205</v>
      </c>
      <c r="EF153" t="s">
        <v>205</v>
      </c>
      <c r="EI153" t="s">
        <v>205</v>
      </c>
      <c r="EL153" t="s">
        <v>205</v>
      </c>
      <c r="EO153" t="s">
        <v>205</v>
      </c>
      <c r="ER153" t="s">
        <v>205</v>
      </c>
      <c r="EV153" t="s">
        <v>206</v>
      </c>
      <c r="EZ153" t="s">
        <v>207</v>
      </c>
      <c r="FA153" t="s">
        <v>208</v>
      </c>
      <c r="FB153" t="s">
        <v>190</v>
      </c>
      <c r="FF153" t="s">
        <v>210</v>
      </c>
      <c r="FG153" t="s">
        <v>241</v>
      </c>
      <c r="FH153" t="s">
        <v>308</v>
      </c>
    </row>
    <row r="154" spans="1:165" x14ac:dyDescent="0.25">
      <c r="A154">
        <v>207</v>
      </c>
      <c r="B154" s="1">
        <v>42481.613634259258</v>
      </c>
      <c r="C154" s="1">
        <v>42481.635393518518</v>
      </c>
      <c r="D154" t="s">
        <v>165</v>
      </c>
      <c r="G154" t="s">
        <v>898</v>
      </c>
      <c r="H154">
        <v>-122.3650970459</v>
      </c>
      <c r="I154">
        <v>47.49760055542</v>
      </c>
      <c r="J154" t="s">
        <v>167</v>
      </c>
      <c r="K154" t="s">
        <v>437</v>
      </c>
      <c r="L154" t="s">
        <v>169</v>
      </c>
      <c r="M154">
        <v>98146</v>
      </c>
      <c r="N154" t="s">
        <v>170</v>
      </c>
      <c r="P154" t="s">
        <v>171</v>
      </c>
      <c r="S154" t="s">
        <v>214</v>
      </c>
      <c r="T154" t="s">
        <v>214</v>
      </c>
      <c r="U154" t="s">
        <v>1031</v>
      </c>
      <c r="V154" t="s">
        <v>1032</v>
      </c>
      <c r="W154" t="s">
        <v>172</v>
      </c>
      <c r="Z154">
        <v>1</v>
      </c>
      <c r="AE154" t="s">
        <v>259</v>
      </c>
      <c r="AF154" t="s">
        <v>900</v>
      </c>
      <c r="AG154" t="s">
        <v>1033</v>
      </c>
      <c r="AI154" t="s">
        <v>175</v>
      </c>
      <c r="AJ154" t="s">
        <v>314</v>
      </c>
      <c r="AK154" t="s">
        <v>177</v>
      </c>
      <c r="AL154" t="s">
        <v>175</v>
      </c>
      <c r="AM154">
        <v>1</v>
      </c>
      <c r="AS154">
        <v>1</v>
      </c>
      <c r="AU154" t="s">
        <v>178</v>
      </c>
      <c r="AV154" t="s">
        <v>179</v>
      </c>
      <c r="BI154" t="s">
        <v>180</v>
      </c>
      <c r="BJ154" t="s">
        <v>181</v>
      </c>
      <c r="BM154" t="s">
        <v>182</v>
      </c>
      <c r="BQ154" t="s">
        <v>336</v>
      </c>
      <c r="BS154" t="s">
        <v>183</v>
      </c>
      <c r="BT154" t="s">
        <v>184</v>
      </c>
      <c r="BU154" t="s">
        <v>249</v>
      </c>
      <c r="BV154" t="s">
        <v>185</v>
      </c>
      <c r="BW154" t="s">
        <v>271</v>
      </c>
      <c r="BX154" t="s">
        <v>250</v>
      </c>
      <c r="BY154" t="s">
        <v>272</v>
      </c>
      <c r="BZ154" t="s">
        <v>295</v>
      </c>
      <c r="CA154" t="s">
        <v>189</v>
      </c>
      <c r="CB154" t="s">
        <v>228</v>
      </c>
      <c r="CC154" t="s">
        <v>1034</v>
      </c>
      <c r="CD154" t="s">
        <v>442</v>
      </c>
      <c r="CE154" s="2">
        <v>42704</v>
      </c>
      <c r="CF154" t="s">
        <v>190</v>
      </c>
      <c r="CG154" t="s">
        <v>263</v>
      </c>
      <c r="CH154" t="s">
        <v>264</v>
      </c>
      <c r="CI154" t="s">
        <v>175</v>
      </c>
      <c r="CJ154" t="s">
        <v>228</v>
      </c>
      <c r="CK154" t="s">
        <v>303</v>
      </c>
      <c r="CL154" t="s">
        <v>1035</v>
      </c>
      <c r="CM154" t="s">
        <v>232</v>
      </c>
      <c r="CN154" t="s">
        <v>179</v>
      </c>
      <c r="CO154" t="s">
        <v>340</v>
      </c>
      <c r="CP154" t="s">
        <v>392</v>
      </c>
      <c r="CQ154" t="s">
        <v>233</v>
      </c>
      <c r="CR154" t="s">
        <v>234</v>
      </c>
      <c r="CT154" t="s">
        <v>235</v>
      </c>
      <c r="CU154" t="s">
        <v>1036</v>
      </c>
      <c r="CV154" t="s">
        <v>196</v>
      </c>
      <c r="CZ154" t="s">
        <v>197</v>
      </c>
      <c r="DA154" t="s">
        <v>179</v>
      </c>
      <c r="DB154" t="s">
        <v>198</v>
      </c>
      <c r="DC154" t="s">
        <v>238</v>
      </c>
      <c r="DD154" t="s">
        <v>393</v>
      </c>
      <c r="DE154" t="s">
        <v>393</v>
      </c>
      <c r="DF154" t="s">
        <v>381</v>
      </c>
      <c r="DG154" t="s">
        <v>175</v>
      </c>
      <c r="DI154" t="s">
        <v>175</v>
      </c>
      <c r="DK154" t="s">
        <v>175</v>
      </c>
      <c r="DL154" t="s">
        <v>1037</v>
      </c>
      <c r="DM154">
        <v>15</v>
      </c>
      <c r="DN154">
        <v>20</v>
      </c>
      <c r="DO154">
        <v>30</v>
      </c>
      <c r="DP154">
        <v>5</v>
      </c>
      <c r="DQ154">
        <v>25</v>
      </c>
      <c r="DR154">
        <v>5</v>
      </c>
      <c r="DS154" t="s">
        <v>204</v>
      </c>
      <c r="DT154" t="s">
        <v>205</v>
      </c>
      <c r="DX154" t="s">
        <v>206</v>
      </c>
      <c r="EA154" t="s">
        <v>206</v>
      </c>
      <c r="EC154" t="s">
        <v>205</v>
      </c>
      <c r="ED154" t="s">
        <v>206</v>
      </c>
      <c r="EF154" t="s">
        <v>205</v>
      </c>
      <c r="EG154" t="s">
        <v>206</v>
      </c>
      <c r="EI154" t="s">
        <v>205</v>
      </c>
      <c r="EJ154" t="s">
        <v>206</v>
      </c>
      <c r="EL154" t="s">
        <v>205</v>
      </c>
      <c r="EM154" t="s">
        <v>206</v>
      </c>
      <c r="EO154" t="s">
        <v>205</v>
      </c>
      <c r="EP154" t="s">
        <v>206</v>
      </c>
      <c r="ER154" t="s">
        <v>205</v>
      </c>
      <c r="ES154" t="s">
        <v>206</v>
      </c>
      <c r="EU154" t="s">
        <v>205</v>
      </c>
      <c r="EV154" t="s">
        <v>206</v>
      </c>
      <c r="EZ154" t="s">
        <v>207</v>
      </c>
      <c r="FA154" t="s">
        <v>342</v>
      </c>
      <c r="FB154" t="s">
        <v>282</v>
      </c>
      <c r="FG154" t="s">
        <v>241</v>
      </c>
      <c r="FH154" t="s">
        <v>308</v>
      </c>
      <c r="FI154" t="s">
        <v>1038</v>
      </c>
    </row>
    <row r="155" spans="1:165" x14ac:dyDescent="0.25">
      <c r="A155">
        <v>208</v>
      </c>
      <c r="B155" s="1">
        <v>42481.625671296293</v>
      </c>
      <c r="C155" s="1">
        <v>42481.647326388891</v>
      </c>
      <c r="D155" t="s">
        <v>165</v>
      </c>
      <c r="G155" t="s">
        <v>257</v>
      </c>
      <c r="H155">
        <v>-122.47260284424</v>
      </c>
      <c r="I155">
        <v>47.248100280762003</v>
      </c>
      <c r="J155" t="s">
        <v>167</v>
      </c>
      <c r="K155" t="s">
        <v>258</v>
      </c>
      <c r="L155" t="s">
        <v>169</v>
      </c>
      <c r="M155">
        <v>98405</v>
      </c>
      <c r="N155" t="s">
        <v>170</v>
      </c>
      <c r="P155" t="s">
        <v>171</v>
      </c>
      <c r="W155" t="s">
        <v>172</v>
      </c>
      <c r="X155">
        <v>1</v>
      </c>
      <c r="AE155" t="s">
        <v>259</v>
      </c>
      <c r="AF155" t="s">
        <v>260</v>
      </c>
      <c r="AG155" t="s">
        <v>1039</v>
      </c>
      <c r="AI155" t="s">
        <v>175</v>
      </c>
      <c r="AJ155" t="s">
        <v>368</v>
      </c>
      <c r="AK155" t="s">
        <v>177</v>
      </c>
      <c r="AL155" t="s">
        <v>282</v>
      </c>
      <c r="AM155">
        <v>1</v>
      </c>
      <c r="AU155" t="s">
        <v>178</v>
      </c>
      <c r="AV155" t="s">
        <v>179</v>
      </c>
      <c r="BI155" t="s">
        <v>180</v>
      </c>
      <c r="BJ155" t="s">
        <v>181</v>
      </c>
      <c r="BR155" t="s">
        <v>262</v>
      </c>
      <c r="BS155" t="s">
        <v>338</v>
      </c>
      <c r="BT155" t="s">
        <v>184</v>
      </c>
      <c r="BU155" t="s">
        <v>249</v>
      </c>
      <c r="BV155" t="s">
        <v>185</v>
      </c>
      <c r="BW155" t="s">
        <v>271</v>
      </c>
      <c r="BX155" t="s">
        <v>186</v>
      </c>
      <c r="BY155" t="s">
        <v>272</v>
      </c>
      <c r="BZ155" t="s">
        <v>295</v>
      </c>
      <c r="CA155" t="s">
        <v>303</v>
      </c>
      <c r="CB155" t="s">
        <v>296</v>
      </c>
      <c r="CD155" t="s">
        <v>190</v>
      </c>
      <c r="CE155" t="s">
        <v>190</v>
      </c>
      <c r="CF155" t="s">
        <v>190</v>
      </c>
      <c r="CG155" t="s">
        <v>231</v>
      </c>
      <c r="CH155" t="s">
        <v>263</v>
      </c>
      <c r="CI155" t="s">
        <v>175</v>
      </c>
      <c r="CJ155" t="s">
        <v>303</v>
      </c>
      <c r="CK155" t="s">
        <v>275</v>
      </c>
      <c r="CM155" t="s">
        <v>252</v>
      </c>
      <c r="CN155" t="s">
        <v>179</v>
      </c>
      <c r="CO155" s="2">
        <v>42531</v>
      </c>
      <c r="CS155" t="s">
        <v>194</v>
      </c>
      <c r="CT155" t="s">
        <v>277</v>
      </c>
      <c r="CU155" t="s">
        <v>1040</v>
      </c>
      <c r="CV155" t="s">
        <v>277</v>
      </c>
      <c r="CX155">
        <v>100</v>
      </c>
      <c r="CY155">
        <v>0</v>
      </c>
      <c r="CZ155" t="s">
        <v>398</v>
      </c>
      <c r="DA155" t="s">
        <v>175</v>
      </c>
      <c r="DB155" t="s">
        <v>237</v>
      </c>
      <c r="DC155" t="s">
        <v>199</v>
      </c>
      <c r="DD155" t="s">
        <v>200</v>
      </c>
      <c r="DE155" t="s">
        <v>239</v>
      </c>
      <c r="DF155" t="s">
        <v>266</v>
      </c>
      <c r="DG155" t="s">
        <v>179</v>
      </c>
      <c r="DI155" t="s">
        <v>179</v>
      </c>
      <c r="DK155" t="s">
        <v>179</v>
      </c>
      <c r="DM155" s="3">
        <v>0.7</v>
      </c>
      <c r="DN155" s="3">
        <v>0.05</v>
      </c>
      <c r="DO155" s="3">
        <v>0.19</v>
      </c>
      <c r="DP155" s="3">
        <v>0</v>
      </c>
      <c r="DQ155" s="3">
        <v>0.05</v>
      </c>
      <c r="DR155" s="3">
        <v>0.01</v>
      </c>
      <c r="DS155" t="s">
        <v>204</v>
      </c>
      <c r="DT155" t="s">
        <v>205</v>
      </c>
      <c r="DW155" t="s">
        <v>205</v>
      </c>
      <c r="DZ155" t="s">
        <v>205</v>
      </c>
      <c r="EC155" t="s">
        <v>205</v>
      </c>
      <c r="EF155" t="s">
        <v>205</v>
      </c>
      <c r="EI155" t="s">
        <v>205</v>
      </c>
      <c r="EL155" t="s">
        <v>205</v>
      </c>
      <c r="EM155" t="s">
        <v>206</v>
      </c>
      <c r="EO155" t="s">
        <v>205</v>
      </c>
      <c r="EP155" t="s">
        <v>206</v>
      </c>
      <c r="ER155" t="s">
        <v>205</v>
      </c>
      <c r="EW155" t="s">
        <v>207</v>
      </c>
      <c r="EY155" t="s">
        <v>206</v>
      </c>
      <c r="FA155" t="s">
        <v>342</v>
      </c>
      <c r="FB155" t="s">
        <v>190</v>
      </c>
      <c r="FI155" t="s">
        <v>1041</v>
      </c>
    </row>
    <row r="156" spans="1:165" x14ac:dyDescent="0.25">
      <c r="A156">
        <v>210</v>
      </c>
      <c r="B156" s="1">
        <v>42481.627395833333</v>
      </c>
      <c r="C156" s="1">
        <v>42481.738796296297</v>
      </c>
      <c r="D156" t="s">
        <v>165</v>
      </c>
      <c r="G156" t="s">
        <v>1016</v>
      </c>
      <c r="H156">
        <v>-118.70760345459</v>
      </c>
      <c r="I156">
        <v>47.721599578857003</v>
      </c>
      <c r="J156" t="s">
        <v>167</v>
      </c>
      <c r="K156" t="s">
        <v>668</v>
      </c>
      <c r="L156" t="s">
        <v>169</v>
      </c>
      <c r="M156">
        <v>99185</v>
      </c>
      <c r="N156" t="s">
        <v>324</v>
      </c>
      <c r="W156" t="s">
        <v>172</v>
      </c>
      <c r="Y156" t="s">
        <v>1042</v>
      </c>
      <c r="AE156" t="s">
        <v>325</v>
      </c>
      <c r="AF156" t="s">
        <v>1018</v>
      </c>
      <c r="AG156" t="s">
        <v>1042</v>
      </c>
      <c r="AI156" t="s">
        <v>175</v>
      </c>
      <c r="AJ156" t="s">
        <v>314</v>
      </c>
      <c r="AK156" t="s">
        <v>247</v>
      </c>
      <c r="AL156" t="s">
        <v>175</v>
      </c>
      <c r="AO156">
        <v>2</v>
      </c>
      <c r="AU156" t="s">
        <v>178</v>
      </c>
      <c r="AV156" t="s">
        <v>179</v>
      </c>
      <c r="BI156" t="s">
        <v>402</v>
      </c>
      <c r="BJ156" t="s">
        <v>248</v>
      </c>
      <c r="BR156" t="s">
        <v>262</v>
      </c>
      <c r="BS156" t="s">
        <v>338</v>
      </c>
      <c r="BT156" t="s">
        <v>184</v>
      </c>
      <c r="BU156" t="s">
        <v>249</v>
      </c>
      <c r="BV156" t="s">
        <v>185</v>
      </c>
      <c r="BW156" t="s">
        <v>271</v>
      </c>
      <c r="BX156" t="s">
        <v>389</v>
      </c>
      <c r="BY156" t="s">
        <v>272</v>
      </c>
      <c r="BZ156" t="s">
        <v>251</v>
      </c>
      <c r="CA156" t="s">
        <v>189</v>
      </c>
      <c r="CB156" t="s">
        <v>275</v>
      </c>
      <c r="CD156" t="s">
        <v>190</v>
      </c>
      <c r="CE156" t="s">
        <v>190</v>
      </c>
      <c r="CF156" t="s">
        <v>190</v>
      </c>
      <c r="CG156" t="s">
        <v>263</v>
      </c>
      <c r="CH156" t="s">
        <v>263</v>
      </c>
      <c r="CI156" t="s">
        <v>175</v>
      </c>
      <c r="CJ156" t="s">
        <v>189</v>
      </c>
      <c r="CK156" t="s">
        <v>228</v>
      </c>
      <c r="CM156" t="s">
        <v>252</v>
      </c>
      <c r="CN156" t="s">
        <v>179</v>
      </c>
      <c r="CO156" t="s">
        <v>193</v>
      </c>
      <c r="CP156" t="s">
        <v>392</v>
      </c>
      <c r="CR156" t="s">
        <v>234</v>
      </c>
      <c r="CT156" t="s">
        <v>189</v>
      </c>
      <c r="CV156" t="s">
        <v>195</v>
      </c>
      <c r="CW156" t="s">
        <v>1043</v>
      </c>
      <c r="CY156">
        <v>100</v>
      </c>
      <c r="CZ156" t="s">
        <v>197</v>
      </c>
      <c r="DA156" t="s">
        <v>179</v>
      </c>
      <c r="DB156" t="s">
        <v>198</v>
      </c>
      <c r="DC156" t="s">
        <v>279</v>
      </c>
      <c r="DD156" t="s">
        <v>239</v>
      </c>
      <c r="DE156" t="s">
        <v>239</v>
      </c>
      <c r="DF156" t="s">
        <v>202</v>
      </c>
      <c r="DG156" t="s">
        <v>175</v>
      </c>
      <c r="DI156" t="s">
        <v>175</v>
      </c>
      <c r="DK156" t="s">
        <v>179</v>
      </c>
      <c r="DM156">
        <v>0</v>
      </c>
      <c r="DN156">
        <v>0</v>
      </c>
      <c r="DO156">
        <v>50</v>
      </c>
      <c r="DP156">
        <v>0</v>
      </c>
      <c r="DQ156">
        <v>0</v>
      </c>
      <c r="DR156">
        <v>50</v>
      </c>
      <c r="DS156" t="s">
        <v>204</v>
      </c>
      <c r="DT156" t="s">
        <v>205</v>
      </c>
      <c r="DW156" t="s">
        <v>205</v>
      </c>
      <c r="DX156" t="s">
        <v>206</v>
      </c>
      <c r="EA156" t="s">
        <v>206</v>
      </c>
      <c r="ED156" t="s">
        <v>206</v>
      </c>
      <c r="EG156" t="s">
        <v>206</v>
      </c>
      <c r="EJ156" t="s">
        <v>206</v>
      </c>
      <c r="EM156" t="s">
        <v>206</v>
      </c>
      <c r="EQ156" t="s">
        <v>207</v>
      </c>
      <c r="ES156" t="s">
        <v>206</v>
      </c>
      <c r="EV156" t="s">
        <v>206</v>
      </c>
      <c r="EZ156" t="s">
        <v>207</v>
      </c>
      <c r="FA156" t="s">
        <v>342</v>
      </c>
      <c r="FB156" t="s">
        <v>240</v>
      </c>
      <c r="FH156" t="s">
        <v>308</v>
      </c>
    </row>
    <row r="157" spans="1:165" x14ac:dyDescent="0.25">
      <c r="A157">
        <v>212</v>
      </c>
      <c r="B157" s="1">
        <v>42481.635925925926</v>
      </c>
      <c r="C157" s="1">
        <v>42481.65729166667</v>
      </c>
      <c r="D157" t="s">
        <v>165</v>
      </c>
      <c r="G157" t="s">
        <v>898</v>
      </c>
      <c r="H157">
        <v>-122.3650970459</v>
      </c>
      <c r="I157">
        <v>47.49760055542</v>
      </c>
      <c r="J157" t="s">
        <v>167</v>
      </c>
      <c r="K157" t="s">
        <v>437</v>
      </c>
      <c r="L157" t="s">
        <v>169</v>
      </c>
      <c r="M157">
        <v>98146</v>
      </c>
      <c r="N157" t="s">
        <v>310</v>
      </c>
      <c r="W157" t="s">
        <v>172</v>
      </c>
      <c r="X157">
        <v>1</v>
      </c>
      <c r="AE157" t="s">
        <v>259</v>
      </c>
      <c r="AF157" t="s">
        <v>900</v>
      </c>
      <c r="AG157" t="s">
        <v>1044</v>
      </c>
      <c r="AI157" t="s">
        <v>175</v>
      </c>
      <c r="AJ157" t="s">
        <v>314</v>
      </c>
      <c r="AK157" t="s">
        <v>177</v>
      </c>
      <c r="AL157" t="s">
        <v>175</v>
      </c>
      <c r="AM157">
        <v>1</v>
      </c>
      <c r="AS157">
        <v>1</v>
      </c>
      <c r="AU157" t="s">
        <v>178</v>
      </c>
      <c r="AV157" t="s">
        <v>179</v>
      </c>
      <c r="BI157" t="s">
        <v>180</v>
      </c>
      <c r="BJ157" t="s">
        <v>248</v>
      </c>
      <c r="BK157" t="s">
        <v>294</v>
      </c>
      <c r="BM157" t="s">
        <v>182</v>
      </c>
      <c r="BS157" t="s">
        <v>183</v>
      </c>
      <c r="BT157" t="s">
        <v>184</v>
      </c>
      <c r="BU157" t="s">
        <v>249</v>
      </c>
      <c r="BV157" t="s">
        <v>185</v>
      </c>
      <c r="BW157" t="s">
        <v>271</v>
      </c>
      <c r="BX157" t="s">
        <v>250</v>
      </c>
      <c r="BY157" t="s">
        <v>272</v>
      </c>
      <c r="BZ157" t="s">
        <v>295</v>
      </c>
      <c r="CA157" t="s">
        <v>228</v>
      </c>
      <c r="CB157" t="s">
        <v>275</v>
      </c>
      <c r="CD157" t="s">
        <v>332</v>
      </c>
      <c r="CE157" t="s">
        <v>230</v>
      </c>
      <c r="CF157" t="s">
        <v>230</v>
      </c>
      <c r="CG157" t="s">
        <v>263</v>
      </c>
      <c r="CH157" t="s">
        <v>231</v>
      </c>
      <c r="CI157" t="s">
        <v>175</v>
      </c>
      <c r="CJ157" t="s">
        <v>228</v>
      </c>
      <c r="CK157" t="s">
        <v>296</v>
      </c>
      <c r="CL157" t="s">
        <v>1045</v>
      </c>
      <c r="CM157" t="s">
        <v>252</v>
      </c>
      <c r="CN157" t="s">
        <v>179</v>
      </c>
      <c r="CO157" s="2">
        <v>42374</v>
      </c>
      <c r="CP157" t="s">
        <v>392</v>
      </c>
      <c r="CT157" t="s">
        <v>195</v>
      </c>
      <c r="CV157" t="s">
        <v>189</v>
      </c>
      <c r="CX157">
        <v>50</v>
      </c>
      <c r="CY157">
        <v>50</v>
      </c>
      <c r="CZ157" t="s">
        <v>278</v>
      </c>
      <c r="DA157" t="s">
        <v>175</v>
      </c>
      <c r="DB157" t="s">
        <v>333</v>
      </c>
      <c r="DC157" t="s">
        <v>199</v>
      </c>
      <c r="DD157" t="s">
        <v>200</v>
      </c>
      <c r="DE157" t="s">
        <v>239</v>
      </c>
      <c r="DF157" t="s">
        <v>266</v>
      </c>
      <c r="DG157" t="s">
        <v>175</v>
      </c>
      <c r="DI157" t="s">
        <v>175</v>
      </c>
      <c r="DK157" t="s">
        <v>179</v>
      </c>
      <c r="DM157">
        <v>45</v>
      </c>
      <c r="DN157">
        <v>20</v>
      </c>
      <c r="DO157">
        <v>10</v>
      </c>
      <c r="DP157">
        <v>10</v>
      </c>
      <c r="DQ157">
        <v>10</v>
      </c>
      <c r="DR157">
        <v>5</v>
      </c>
      <c r="DS157" t="s">
        <v>204</v>
      </c>
      <c r="DT157" t="s">
        <v>205</v>
      </c>
      <c r="DW157" t="s">
        <v>205</v>
      </c>
      <c r="DX157" t="s">
        <v>206</v>
      </c>
      <c r="DZ157" t="s">
        <v>205</v>
      </c>
      <c r="EA157" t="s">
        <v>206</v>
      </c>
      <c r="EC157" t="s">
        <v>205</v>
      </c>
      <c r="ED157" t="s">
        <v>206</v>
      </c>
      <c r="EF157" t="s">
        <v>205</v>
      </c>
      <c r="EI157" t="s">
        <v>205</v>
      </c>
      <c r="EL157" t="s">
        <v>205</v>
      </c>
      <c r="EM157" t="s">
        <v>206</v>
      </c>
      <c r="EO157" t="s">
        <v>205</v>
      </c>
      <c r="EP157" t="s">
        <v>206</v>
      </c>
      <c r="ER157" t="s">
        <v>205</v>
      </c>
      <c r="ES157" t="s">
        <v>206</v>
      </c>
      <c r="EU157" t="s">
        <v>205</v>
      </c>
      <c r="EV157" t="s">
        <v>206</v>
      </c>
      <c r="EZ157" t="s">
        <v>207</v>
      </c>
      <c r="FA157" t="s">
        <v>208</v>
      </c>
      <c r="FB157" t="s">
        <v>282</v>
      </c>
      <c r="FF157" t="s">
        <v>210</v>
      </c>
      <c r="FI157" t="s">
        <v>1046</v>
      </c>
    </row>
    <row r="158" spans="1:165" x14ac:dyDescent="0.25">
      <c r="A158">
        <v>213</v>
      </c>
      <c r="B158" s="1">
        <v>42481.637175925927</v>
      </c>
      <c r="C158" s="1">
        <v>42481.646851851852</v>
      </c>
      <c r="D158" t="s">
        <v>165</v>
      </c>
      <c r="G158" t="s">
        <v>1047</v>
      </c>
      <c r="H158">
        <v>-120.30059814453</v>
      </c>
      <c r="I158">
        <v>45.997898101807003</v>
      </c>
      <c r="J158" t="s">
        <v>167</v>
      </c>
      <c r="K158" t="s">
        <v>1048</v>
      </c>
      <c r="L158" t="s">
        <v>169</v>
      </c>
      <c r="N158" t="s">
        <v>170</v>
      </c>
      <c r="P158" t="s">
        <v>171</v>
      </c>
      <c r="T158" t="s">
        <v>214</v>
      </c>
      <c r="V158" t="s">
        <v>1049</v>
      </c>
      <c r="W158" t="s">
        <v>172</v>
      </c>
      <c r="Y158">
        <v>1</v>
      </c>
      <c r="AE158">
        <v>112</v>
      </c>
      <c r="AF158" t="s">
        <v>485</v>
      </c>
      <c r="AG158" t="s">
        <v>1050</v>
      </c>
      <c r="AI158" t="s">
        <v>175</v>
      </c>
      <c r="AJ158" t="s">
        <v>368</v>
      </c>
      <c r="AK158" t="s">
        <v>177</v>
      </c>
      <c r="AL158" t="s">
        <v>175</v>
      </c>
      <c r="AM158">
        <v>1</v>
      </c>
      <c r="AN158">
        <v>0</v>
      </c>
      <c r="AO158">
        <v>0</v>
      </c>
      <c r="AP158">
        <v>0</v>
      </c>
      <c r="AU158" t="s">
        <v>178</v>
      </c>
      <c r="AV158" t="s">
        <v>179</v>
      </c>
      <c r="BI158" t="s">
        <v>180</v>
      </c>
      <c r="BJ158" t="s">
        <v>181</v>
      </c>
      <c r="BK158" t="s">
        <v>294</v>
      </c>
      <c r="BP158" t="s">
        <v>356</v>
      </c>
      <c r="BS158" t="s">
        <v>183</v>
      </c>
      <c r="BT158" t="s">
        <v>184</v>
      </c>
      <c r="BU158" t="s">
        <v>249</v>
      </c>
      <c r="BV158" t="s">
        <v>185</v>
      </c>
      <c r="BW158" t="s">
        <v>271</v>
      </c>
      <c r="BX158" t="s">
        <v>250</v>
      </c>
      <c r="BY158" t="s">
        <v>187</v>
      </c>
      <c r="BZ158" t="s">
        <v>251</v>
      </c>
      <c r="CA158" t="s">
        <v>189</v>
      </c>
      <c r="CB158" t="s">
        <v>228</v>
      </c>
      <c r="CD158" t="s">
        <v>190</v>
      </c>
      <c r="CE158" t="s">
        <v>193</v>
      </c>
      <c r="CF158" t="s">
        <v>190</v>
      </c>
      <c r="CG158" t="s">
        <v>263</v>
      </c>
      <c r="CH158" t="s">
        <v>264</v>
      </c>
      <c r="CI158" t="s">
        <v>175</v>
      </c>
      <c r="CJ158" t="s">
        <v>189</v>
      </c>
      <c r="CK158" t="s">
        <v>189</v>
      </c>
      <c r="CM158" t="s">
        <v>252</v>
      </c>
      <c r="CN158" t="s">
        <v>179</v>
      </c>
      <c r="CO158" t="s">
        <v>253</v>
      </c>
      <c r="CS158" t="s">
        <v>194</v>
      </c>
      <c r="CT158" t="s">
        <v>277</v>
      </c>
      <c r="CU158" t="s">
        <v>1051</v>
      </c>
      <c r="CV158" t="s">
        <v>196</v>
      </c>
      <c r="CX158">
        <v>0</v>
      </c>
      <c r="CY158">
        <v>100</v>
      </c>
      <c r="CZ158" t="s">
        <v>197</v>
      </c>
      <c r="DA158" t="s">
        <v>179</v>
      </c>
      <c r="DB158" t="s">
        <v>333</v>
      </c>
      <c r="DC158" t="s">
        <v>238</v>
      </c>
      <c r="DD158" t="s">
        <v>239</v>
      </c>
      <c r="DE158" t="s">
        <v>239</v>
      </c>
      <c r="DF158" t="s">
        <v>381</v>
      </c>
      <c r="DG158" t="s">
        <v>175</v>
      </c>
      <c r="DI158" t="s">
        <v>175</v>
      </c>
      <c r="DK158" t="s">
        <v>179</v>
      </c>
      <c r="DM158">
        <v>15</v>
      </c>
      <c r="DN158">
        <v>20</v>
      </c>
      <c r="DO158">
        <v>30</v>
      </c>
      <c r="DP158">
        <v>20</v>
      </c>
      <c r="DQ158">
        <v>15</v>
      </c>
      <c r="DR158">
        <v>0</v>
      </c>
      <c r="DS158" t="s">
        <v>204</v>
      </c>
      <c r="DT158" t="s">
        <v>205</v>
      </c>
      <c r="DW158" t="s">
        <v>205</v>
      </c>
      <c r="DX158" t="s">
        <v>206</v>
      </c>
      <c r="DZ158" t="s">
        <v>205</v>
      </c>
      <c r="EA158" t="s">
        <v>206</v>
      </c>
      <c r="EC158" t="s">
        <v>205</v>
      </c>
      <c r="ED158" t="s">
        <v>206</v>
      </c>
      <c r="EF158" t="s">
        <v>205</v>
      </c>
      <c r="EI158" t="s">
        <v>205</v>
      </c>
      <c r="EL158" t="s">
        <v>205</v>
      </c>
      <c r="EM158" t="s">
        <v>206</v>
      </c>
      <c r="EO158" t="s">
        <v>205</v>
      </c>
      <c r="ER158" t="s">
        <v>205</v>
      </c>
      <c r="ES158" t="s">
        <v>206</v>
      </c>
      <c r="EU158" t="s">
        <v>205</v>
      </c>
      <c r="EV158" t="s">
        <v>206</v>
      </c>
      <c r="EX158" t="s">
        <v>205</v>
      </c>
      <c r="EY158" t="s">
        <v>206</v>
      </c>
      <c r="FA158" t="s">
        <v>208</v>
      </c>
      <c r="FB158" t="s">
        <v>209</v>
      </c>
      <c r="FG158" t="s">
        <v>241</v>
      </c>
      <c r="FH158" t="s">
        <v>308</v>
      </c>
      <c r="FI158" t="s">
        <v>1052</v>
      </c>
    </row>
    <row r="159" spans="1:165" x14ac:dyDescent="0.25">
      <c r="A159">
        <v>214</v>
      </c>
      <c r="B159" s="1">
        <v>42481.64234953704</v>
      </c>
      <c r="C159" s="1">
        <v>42481.65824074074</v>
      </c>
      <c r="D159" t="s">
        <v>165</v>
      </c>
      <c r="G159" t="s">
        <v>1053</v>
      </c>
      <c r="H159">
        <v>-122.95069885254</v>
      </c>
      <c r="I159">
        <v>46.747501373291001</v>
      </c>
      <c r="J159" t="s">
        <v>167</v>
      </c>
      <c r="K159" t="s">
        <v>1054</v>
      </c>
      <c r="L159" t="s">
        <v>169</v>
      </c>
      <c r="M159">
        <v>98531</v>
      </c>
      <c r="N159" t="s">
        <v>324</v>
      </c>
      <c r="W159" t="s">
        <v>172</v>
      </c>
      <c r="AB159" t="s">
        <v>332</v>
      </c>
      <c r="AE159">
        <v>113</v>
      </c>
      <c r="AF159" t="s">
        <v>1055</v>
      </c>
      <c r="AG159" t="s">
        <v>1056</v>
      </c>
      <c r="AI159" t="s">
        <v>175</v>
      </c>
      <c r="AJ159" t="s">
        <v>314</v>
      </c>
      <c r="AK159" t="s">
        <v>177</v>
      </c>
      <c r="AL159" t="s">
        <v>179</v>
      </c>
      <c r="AO159">
        <v>1</v>
      </c>
      <c r="AU159" t="s">
        <v>178</v>
      </c>
      <c r="AV159" t="s">
        <v>179</v>
      </c>
      <c r="BI159" t="s">
        <v>180</v>
      </c>
      <c r="BJ159" t="s">
        <v>248</v>
      </c>
      <c r="BR159" t="s">
        <v>262</v>
      </c>
      <c r="BS159" t="s">
        <v>338</v>
      </c>
      <c r="BT159" t="s">
        <v>184</v>
      </c>
      <c r="BU159" t="s">
        <v>249</v>
      </c>
      <c r="BV159" t="s">
        <v>185</v>
      </c>
      <c r="BW159" t="s">
        <v>271</v>
      </c>
      <c r="BX159" t="s">
        <v>186</v>
      </c>
      <c r="BY159" t="s">
        <v>187</v>
      </c>
      <c r="BZ159" t="s">
        <v>188</v>
      </c>
      <c r="CA159" t="s">
        <v>189</v>
      </c>
      <c r="CB159" t="s">
        <v>228</v>
      </c>
      <c r="CD159" t="s">
        <v>190</v>
      </c>
      <c r="CE159" t="s">
        <v>190</v>
      </c>
      <c r="CF159" t="s">
        <v>190</v>
      </c>
      <c r="CG159" t="s">
        <v>231</v>
      </c>
      <c r="CH159" t="s">
        <v>263</v>
      </c>
      <c r="CI159" t="s">
        <v>179</v>
      </c>
      <c r="CJ159" t="s">
        <v>303</v>
      </c>
      <c r="CK159" t="s">
        <v>303</v>
      </c>
      <c r="CM159" t="s">
        <v>252</v>
      </c>
      <c r="CN159" t="s">
        <v>179</v>
      </c>
      <c r="CO159" t="s">
        <v>253</v>
      </c>
      <c r="CP159" t="s">
        <v>392</v>
      </c>
      <c r="CT159" t="s">
        <v>277</v>
      </c>
      <c r="CV159" t="s">
        <v>195</v>
      </c>
      <c r="CZ159" t="s">
        <v>278</v>
      </c>
      <c r="DA159" t="s">
        <v>179</v>
      </c>
      <c r="DB159" t="s">
        <v>360</v>
      </c>
      <c r="DC159" t="s">
        <v>199</v>
      </c>
      <c r="DD159" t="s">
        <v>239</v>
      </c>
      <c r="DE159" t="s">
        <v>239</v>
      </c>
      <c r="DF159" t="s">
        <v>381</v>
      </c>
      <c r="DG159" t="s">
        <v>175</v>
      </c>
      <c r="DI159" t="s">
        <v>175</v>
      </c>
      <c r="DK159" t="s">
        <v>179</v>
      </c>
      <c r="DM159">
        <v>30</v>
      </c>
      <c r="DN159">
        <v>10</v>
      </c>
      <c r="DO159">
        <v>30</v>
      </c>
      <c r="DP159">
        <v>30</v>
      </c>
      <c r="DQ159">
        <v>0</v>
      </c>
      <c r="DR159">
        <v>0</v>
      </c>
      <c r="DS159" t="s">
        <v>204</v>
      </c>
      <c r="DT159" t="s">
        <v>205</v>
      </c>
      <c r="DX159" t="s">
        <v>206</v>
      </c>
      <c r="EA159" t="s">
        <v>206</v>
      </c>
      <c r="EC159" t="s">
        <v>205</v>
      </c>
      <c r="EF159" t="s">
        <v>205</v>
      </c>
      <c r="EG159" t="s">
        <v>206</v>
      </c>
      <c r="EI159" t="s">
        <v>205</v>
      </c>
      <c r="EJ159" t="s">
        <v>206</v>
      </c>
      <c r="EM159" t="s">
        <v>206</v>
      </c>
      <c r="EP159" t="s">
        <v>206</v>
      </c>
      <c r="ET159" t="s">
        <v>207</v>
      </c>
      <c r="EV159" t="s">
        <v>206</v>
      </c>
      <c r="EZ159" t="s">
        <v>207</v>
      </c>
      <c r="FA159" t="s">
        <v>423</v>
      </c>
      <c r="FB159" t="s">
        <v>209</v>
      </c>
    </row>
    <row r="160" spans="1:165" x14ac:dyDescent="0.25">
      <c r="A160">
        <v>215</v>
      </c>
      <c r="B160" s="1">
        <v>42481.645995370367</v>
      </c>
      <c r="C160" s="1">
        <v>42481.652719907404</v>
      </c>
      <c r="D160" t="s">
        <v>165</v>
      </c>
      <c r="G160" t="s">
        <v>838</v>
      </c>
      <c r="H160">
        <v>-122.05899810791</v>
      </c>
      <c r="I160">
        <v>48.043098449707003</v>
      </c>
      <c r="J160" t="s">
        <v>167</v>
      </c>
      <c r="K160" t="s">
        <v>839</v>
      </c>
      <c r="L160" t="s">
        <v>169</v>
      </c>
      <c r="M160">
        <v>98258</v>
      </c>
      <c r="N160" t="s">
        <v>170</v>
      </c>
      <c r="S160" t="s">
        <v>214</v>
      </c>
      <c r="U160" t="s">
        <v>1057</v>
      </c>
      <c r="W160" t="s">
        <v>216</v>
      </c>
      <c r="X160">
        <v>2</v>
      </c>
      <c r="AE160" t="s">
        <v>311</v>
      </c>
      <c r="AF160" t="s">
        <v>840</v>
      </c>
      <c r="AG160" t="s">
        <v>1058</v>
      </c>
      <c r="AI160" t="s">
        <v>175</v>
      </c>
      <c r="AJ160" t="s">
        <v>220</v>
      </c>
      <c r="AK160" t="s">
        <v>177</v>
      </c>
      <c r="AL160" t="s">
        <v>175</v>
      </c>
      <c r="AO160">
        <v>1</v>
      </c>
      <c r="AQ160">
        <v>1</v>
      </c>
      <c r="AU160" t="s">
        <v>293</v>
      </c>
      <c r="AV160" t="s">
        <v>179</v>
      </c>
      <c r="BI160" t="s">
        <v>180</v>
      </c>
      <c r="BJ160" t="s">
        <v>248</v>
      </c>
      <c r="BM160" t="s">
        <v>182</v>
      </c>
      <c r="BS160" t="s">
        <v>183</v>
      </c>
      <c r="BT160" t="s">
        <v>184</v>
      </c>
      <c r="BX160" t="s">
        <v>250</v>
      </c>
      <c r="BY160" t="s">
        <v>187</v>
      </c>
      <c r="BZ160" t="s">
        <v>188</v>
      </c>
      <c r="CA160" t="s">
        <v>189</v>
      </c>
      <c r="CB160" t="s">
        <v>228</v>
      </c>
      <c r="CD160" t="s">
        <v>229</v>
      </c>
      <c r="CE160" s="2">
        <v>42704</v>
      </c>
      <c r="CF160" t="s">
        <v>190</v>
      </c>
      <c r="CG160" t="s">
        <v>231</v>
      </c>
      <c r="CH160" t="s">
        <v>263</v>
      </c>
      <c r="CI160" t="s">
        <v>175</v>
      </c>
      <c r="CJ160" t="s">
        <v>228</v>
      </c>
      <c r="CK160" t="s">
        <v>228</v>
      </c>
      <c r="CM160" t="s">
        <v>252</v>
      </c>
      <c r="CN160" t="s">
        <v>179</v>
      </c>
      <c r="CO160" t="s">
        <v>253</v>
      </c>
      <c r="CQ160" t="s">
        <v>233</v>
      </c>
      <c r="CR160" t="s">
        <v>234</v>
      </c>
      <c r="CT160" t="s">
        <v>195</v>
      </c>
      <c r="CV160" t="s">
        <v>196</v>
      </c>
      <c r="CX160">
        <v>50</v>
      </c>
      <c r="CY160">
        <v>50</v>
      </c>
      <c r="CZ160" t="s">
        <v>190</v>
      </c>
      <c r="DA160" t="s">
        <v>179</v>
      </c>
      <c r="DB160" t="s">
        <v>360</v>
      </c>
      <c r="DC160" t="s">
        <v>199</v>
      </c>
      <c r="DD160" t="s">
        <v>201</v>
      </c>
      <c r="DE160" t="s">
        <v>239</v>
      </c>
      <c r="DF160" t="s">
        <v>266</v>
      </c>
      <c r="DG160" t="s">
        <v>175</v>
      </c>
      <c r="DI160" t="s">
        <v>179</v>
      </c>
      <c r="DK160" t="s">
        <v>179</v>
      </c>
      <c r="DM160">
        <v>70</v>
      </c>
      <c r="DN160">
        <v>5</v>
      </c>
      <c r="DO160">
        <v>15</v>
      </c>
      <c r="DP160">
        <v>10</v>
      </c>
      <c r="DQ160">
        <v>0</v>
      </c>
      <c r="DR160">
        <v>5</v>
      </c>
      <c r="DS160" t="s">
        <v>204</v>
      </c>
      <c r="DT160" t="s">
        <v>205</v>
      </c>
      <c r="DX160" t="s">
        <v>206</v>
      </c>
      <c r="EA160" t="s">
        <v>206</v>
      </c>
      <c r="EC160" t="s">
        <v>205</v>
      </c>
      <c r="EF160" t="s">
        <v>205</v>
      </c>
      <c r="EI160" t="s">
        <v>205</v>
      </c>
      <c r="EM160" t="s">
        <v>206</v>
      </c>
      <c r="EO160" t="s">
        <v>205</v>
      </c>
      <c r="ES160" t="s">
        <v>206</v>
      </c>
      <c r="EU160" t="s">
        <v>205</v>
      </c>
      <c r="EY160" t="s">
        <v>206</v>
      </c>
      <c r="EZ160" t="s">
        <v>207</v>
      </c>
      <c r="FA160" t="s">
        <v>423</v>
      </c>
      <c r="FB160" t="s">
        <v>190</v>
      </c>
      <c r="FC160" t="s">
        <v>456</v>
      </c>
      <c r="FD160" t="s">
        <v>283</v>
      </c>
      <c r="FE160" t="s">
        <v>284</v>
      </c>
      <c r="FI160" t="s">
        <v>1059</v>
      </c>
    </row>
    <row r="161" spans="1:174" x14ac:dyDescent="0.25">
      <c r="A161">
        <v>216</v>
      </c>
      <c r="B161" s="1">
        <v>42481.646273148152</v>
      </c>
      <c r="C161" s="1">
        <v>42481.662395833337</v>
      </c>
      <c r="D161" t="s">
        <v>165</v>
      </c>
      <c r="G161" t="s">
        <v>257</v>
      </c>
      <c r="H161">
        <v>-122.47260284424</v>
      </c>
      <c r="I161">
        <v>47.248100280762003</v>
      </c>
      <c r="J161" t="s">
        <v>167</v>
      </c>
      <c r="K161" t="s">
        <v>258</v>
      </c>
      <c r="L161" t="s">
        <v>169</v>
      </c>
      <c r="M161">
        <v>98405</v>
      </c>
      <c r="N161" t="s">
        <v>170</v>
      </c>
      <c r="P161" t="s">
        <v>171</v>
      </c>
      <c r="W161" t="s">
        <v>172</v>
      </c>
      <c r="X161" t="s">
        <v>792</v>
      </c>
      <c r="AE161" t="s">
        <v>259</v>
      </c>
      <c r="AF161" t="s">
        <v>260</v>
      </c>
      <c r="AG161" t="s">
        <v>1060</v>
      </c>
      <c r="AI161" t="s">
        <v>175</v>
      </c>
      <c r="AJ161" t="s">
        <v>176</v>
      </c>
      <c r="AK161" t="s">
        <v>247</v>
      </c>
      <c r="AL161" t="s">
        <v>175</v>
      </c>
      <c r="AM161">
        <v>1</v>
      </c>
      <c r="AN161">
        <v>0</v>
      </c>
      <c r="AO161">
        <v>0</v>
      </c>
      <c r="AP161">
        <v>0</v>
      </c>
      <c r="AQ161">
        <v>0</v>
      </c>
      <c r="AR161">
        <v>0</v>
      </c>
      <c r="AS161">
        <v>0</v>
      </c>
      <c r="AT161">
        <v>0</v>
      </c>
      <c r="AU161" t="s">
        <v>178</v>
      </c>
      <c r="AV161" t="s">
        <v>179</v>
      </c>
      <c r="BI161" t="s">
        <v>223</v>
      </c>
      <c r="BJ161" t="s">
        <v>248</v>
      </c>
      <c r="BM161" t="s">
        <v>182</v>
      </c>
      <c r="BP161" t="s">
        <v>356</v>
      </c>
      <c r="BQ161" t="s">
        <v>336</v>
      </c>
      <c r="BS161" t="s">
        <v>338</v>
      </c>
      <c r="BT161" t="s">
        <v>184</v>
      </c>
      <c r="BU161" t="s">
        <v>249</v>
      </c>
      <c r="BV161" t="s">
        <v>185</v>
      </c>
      <c r="BW161" t="s">
        <v>271</v>
      </c>
      <c r="BX161" t="s">
        <v>250</v>
      </c>
      <c r="BY161" t="s">
        <v>187</v>
      </c>
      <c r="BZ161" t="s">
        <v>295</v>
      </c>
      <c r="CA161" t="s">
        <v>228</v>
      </c>
      <c r="CB161" t="s">
        <v>228</v>
      </c>
      <c r="CD161" t="s">
        <v>190</v>
      </c>
      <c r="CE161" t="s">
        <v>190</v>
      </c>
      <c r="CF161" t="s">
        <v>190</v>
      </c>
      <c r="CG161" t="s">
        <v>263</v>
      </c>
      <c r="CH161" t="s">
        <v>191</v>
      </c>
      <c r="CI161" t="s">
        <v>175</v>
      </c>
      <c r="CJ161" t="s">
        <v>228</v>
      </c>
      <c r="CK161" t="s">
        <v>228</v>
      </c>
      <c r="CM161" t="s">
        <v>252</v>
      </c>
      <c r="CN161" t="s">
        <v>179</v>
      </c>
      <c r="CO161" s="2">
        <v>42531</v>
      </c>
      <c r="CS161" t="s">
        <v>194</v>
      </c>
      <c r="CT161" t="s">
        <v>195</v>
      </c>
      <c r="CV161" t="s">
        <v>189</v>
      </c>
      <c r="CX161">
        <v>0</v>
      </c>
      <c r="CY161">
        <v>100</v>
      </c>
      <c r="CZ161" t="s">
        <v>398</v>
      </c>
      <c r="DA161" t="s">
        <v>175</v>
      </c>
      <c r="DB161" t="s">
        <v>333</v>
      </c>
      <c r="DC161" t="s">
        <v>279</v>
      </c>
      <c r="DD161" t="s">
        <v>200</v>
      </c>
      <c r="DE161" t="s">
        <v>200</v>
      </c>
      <c r="DF161" t="s">
        <v>266</v>
      </c>
      <c r="DG161" t="s">
        <v>175</v>
      </c>
      <c r="DI161" t="s">
        <v>175</v>
      </c>
      <c r="DK161" t="s">
        <v>179</v>
      </c>
      <c r="DM161">
        <v>70</v>
      </c>
      <c r="DN161">
        <v>5</v>
      </c>
      <c r="DO161">
        <v>10</v>
      </c>
      <c r="DP161">
        <v>5</v>
      </c>
      <c r="DQ161">
        <v>5</v>
      </c>
      <c r="DR161">
        <v>5</v>
      </c>
      <c r="DS161" t="s">
        <v>281</v>
      </c>
      <c r="DT161" t="s">
        <v>205</v>
      </c>
      <c r="DW161" t="s">
        <v>205</v>
      </c>
      <c r="DX161" t="s">
        <v>206</v>
      </c>
      <c r="DZ161" t="s">
        <v>205</v>
      </c>
      <c r="EC161" t="s">
        <v>205</v>
      </c>
      <c r="ED161" t="s">
        <v>206</v>
      </c>
      <c r="EF161" t="s">
        <v>205</v>
      </c>
      <c r="EI161" t="s">
        <v>205</v>
      </c>
      <c r="EL161" t="s">
        <v>205</v>
      </c>
      <c r="EM161" t="s">
        <v>206</v>
      </c>
      <c r="EO161" t="s">
        <v>205</v>
      </c>
      <c r="ER161" t="s">
        <v>205</v>
      </c>
      <c r="EW161" t="s">
        <v>207</v>
      </c>
      <c r="EZ161" t="s">
        <v>207</v>
      </c>
      <c r="FA161" t="s">
        <v>255</v>
      </c>
      <c r="FB161" t="s">
        <v>209</v>
      </c>
      <c r="FC161" t="s">
        <v>456</v>
      </c>
      <c r="FF161" t="s">
        <v>210</v>
      </c>
      <c r="FI161" t="s">
        <v>1061</v>
      </c>
    </row>
    <row r="162" spans="1:174" x14ac:dyDescent="0.25">
      <c r="A162">
        <v>218</v>
      </c>
      <c r="B162" s="1">
        <v>42481.649236111109</v>
      </c>
      <c r="C162" s="1">
        <v>42481.65834490741</v>
      </c>
      <c r="D162" t="s">
        <v>165</v>
      </c>
      <c r="G162" t="s">
        <v>1062</v>
      </c>
      <c r="H162">
        <v>-123.20610046387</v>
      </c>
      <c r="I162">
        <v>47.238899230957003</v>
      </c>
      <c r="J162" t="s">
        <v>167</v>
      </c>
      <c r="K162" t="s">
        <v>784</v>
      </c>
      <c r="L162" t="s">
        <v>169</v>
      </c>
      <c r="M162">
        <v>98584</v>
      </c>
      <c r="N162" t="s">
        <v>349</v>
      </c>
      <c r="W162" t="s">
        <v>172</v>
      </c>
      <c r="Y162">
        <v>1</v>
      </c>
      <c r="AE162">
        <v>113</v>
      </c>
      <c r="AF162" t="s">
        <v>1063</v>
      </c>
      <c r="AG162" t="s">
        <v>1064</v>
      </c>
      <c r="AI162" t="s">
        <v>175</v>
      </c>
      <c r="AJ162" t="s">
        <v>314</v>
      </c>
      <c r="AK162" t="s">
        <v>247</v>
      </c>
      <c r="AL162" t="s">
        <v>175</v>
      </c>
      <c r="AS162">
        <v>1</v>
      </c>
      <c r="AU162" t="s">
        <v>222</v>
      </c>
      <c r="AV162" t="s">
        <v>179</v>
      </c>
      <c r="BI162" t="s">
        <v>180</v>
      </c>
      <c r="BJ162" t="s">
        <v>248</v>
      </c>
      <c r="BR162" t="s">
        <v>262</v>
      </c>
      <c r="BS162" t="s">
        <v>270</v>
      </c>
      <c r="BT162" t="s">
        <v>184</v>
      </c>
      <c r="BV162" t="s">
        <v>185</v>
      </c>
      <c r="BX162" t="s">
        <v>186</v>
      </c>
      <c r="BY162" t="s">
        <v>519</v>
      </c>
      <c r="BZ162" t="s">
        <v>520</v>
      </c>
      <c r="CA162" t="s">
        <v>275</v>
      </c>
      <c r="CB162" t="s">
        <v>275</v>
      </c>
      <c r="CC162" t="s">
        <v>1065</v>
      </c>
      <c r="CD162" t="s">
        <v>190</v>
      </c>
      <c r="CE162" t="s">
        <v>190</v>
      </c>
      <c r="CF162" t="s">
        <v>190</v>
      </c>
      <c r="CG162" t="s">
        <v>263</v>
      </c>
      <c r="CH162" t="s">
        <v>263</v>
      </c>
      <c r="CI162" t="s">
        <v>175</v>
      </c>
      <c r="CJ162" t="s">
        <v>228</v>
      </c>
      <c r="CK162" t="s">
        <v>228</v>
      </c>
      <c r="CM162" t="s">
        <v>232</v>
      </c>
      <c r="CN162" t="s">
        <v>179</v>
      </c>
      <c r="CO162" s="2">
        <v>42531</v>
      </c>
      <c r="CP162" t="s">
        <v>392</v>
      </c>
      <c r="CR162" t="s">
        <v>234</v>
      </c>
      <c r="CT162" t="s">
        <v>277</v>
      </c>
      <c r="CU162" t="s">
        <v>1066</v>
      </c>
      <c r="CV162" t="s">
        <v>189</v>
      </c>
      <c r="CW162" t="s">
        <v>1067</v>
      </c>
      <c r="CZ162" t="s">
        <v>197</v>
      </c>
      <c r="DA162" t="s">
        <v>179</v>
      </c>
      <c r="DB162" t="s">
        <v>333</v>
      </c>
      <c r="DC162" t="s">
        <v>238</v>
      </c>
      <c r="DD162" t="s">
        <v>239</v>
      </c>
      <c r="DE162" t="s">
        <v>239</v>
      </c>
      <c r="DF162" t="s">
        <v>202</v>
      </c>
      <c r="DG162" t="s">
        <v>175</v>
      </c>
      <c r="DI162" t="s">
        <v>175</v>
      </c>
      <c r="DK162" t="s">
        <v>179</v>
      </c>
      <c r="DM162">
        <v>0</v>
      </c>
      <c r="DN162">
        <v>0</v>
      </c>
      <c r="DO162">
        <v>85</v>
      </c>
      <c r="DP162">
        <v>10</v>
      </c>
      <c r="DQ162">
        <v>0</v>
      </c>
      <c r="DR162">
        <v>5</v>
      </c>
      <c r="DS162" t="s">
        <v>204</v>
      </c>
      <c r="DU162" t="s">
        <v>206</v>
      </c>
      <c r="DX162" t="s">
        <v>206</v>
      </c>
      <c r="EA162" t="s">
        <v>206</v>
      </c>
      <c r="ED162" t="s">
        <v>206</v>
      </c>
      <c r="EG162" t="s">
        <v>206</v>
      </c>
      <c r="EJ162" t="s">
        <v>206</v>
      </c>
      <c r="EM162" t="s">
        <v>206</v>
      </c>
      <c r="EP162" t="s">
        <v>206</v>
      </c>
      <c r="ES162" t="s">
        <v>206</v>
      </c>
      <c r="EV162" t="s">
        <v>206</v>
      </c>
      <c r="EZ162" t="s">
        <v>207</v>
      </c>
      <c r="FA162" t="s">
        <v>423</v>
      </c>
      <c r="FB162" t="s">
        <v>190</v>
      </c>
      <c r="FH162" t="s">
        <v>308</v>
      </c>
      <c r="FI162" t="s">
        <v>1068</v>
      </c>
    </row>
    <row r="163" spans="1:174" x14ac:dyDescent="0.25">
      <c r="A163">
        <v>219</v>
      </c>
      <c r="B163" s="1">
        <v>42481.649606481478</v>
      </c>
      <c r="C163" s="1">
        <v>42481.654918981483</v>
      </c>
      <c r="D163" t="s">
        <v>165</v>
      </c>
      <c r="G163" t="s">
        <v>1069</v>
      </c>
      <c r="H163">
        <v>-122.60919952393</v>
      </c>
      <c r="I163">
        <v>48.46480178833</v>
      </c>
      <c r="J163" t="s">
        <v>167</v>
      </c>
      <c r="K163" t="s">
        <v>213</v>
      </c>
      <c r="L163" t="s">
        <v>169</v>
      </c>
      <c r="M163">
        <v>98221</v>
      </c>
      <c r="N163" t="s">
        <v>324</v>
      </c>
      <c r="W163" t="s">
        <v>216</v>
      </c>
      <c r="Y163">
        <v>1</v>
      </c>
      <c r="AE163" t="s">
        <v>311</v>
      </c>
      <c r="AF163" t="s">
        <v>840</v>
      </c>
      <c r="AG163" t="s">
        <v>1070</v>
      </c>
      <c r="AI163" t="s">
        <v>175</v>
      </c>
      <c r="AJ163" t="s">
        <v>368</v>
      </c>
      <c r="AK163" t="s">
        <v>247</v>
      </c>
      <c r="AL163" t="s">
        <v>175</v>
      </c>
      <c r="AQ163">
        <v>1</v>
      </c>
      <c r="AS163">
        <v>2</v>
      </c>
      <c r="AU163" t="s">
        <v>396</v>
      </c>
      <c r="AV163" t="s">
        <v>179</v>
      </c>
      <c r="BI163" t="s">
        <v>180</v>
      </c>
      <c r="BJ163" t="s">
        <v>181</v>
      </c>
      <c r="BK163" t="s">
        <v>294</v>
      </c>
      <c r="BM163" t="s">
        <v>182</v>
      </c>
      <c r="BS163" t="s">
        <v>224</v>
      </c>
      <c r="BT163" t="s">
        <v>184</v>
      </c>
      <c r="BU163" t="s">
        <v>249</v>
      </c>
      <c r="BV163" t="s">
        <v>185</v>
      </c>
      <c r="BX163" t="s">
        <v>250</v>
      </c>
      <c r="BY163" t="s">
        <v>187</v>
      </c>
      <c r="BZ163" t="s">
        <v>251</v>
      </c>
      <c r="CA163" t="s">
        <v>189</v>
      </c>
      <c r="CB163" t="s">
        <v>189</v>
      </c>
      <c r="CD163" t="s">
        <v>190</v>
      </c>
      <c r="CE163" s="2">
        <v>42704</v>
      </c>
      <c r="CF163" s="2">
        <v>42379</v>
      </c>
      <c r="CG163" t="s">
        <v>231</v>
      </c>
      <c r="CH163" t="s">
        <v>231</v>
      </c>
      <c r="CI163" t="s">
        <v>175</v>
      </c>
      <c r="CJ163" t="s">
        <v>189</v>
      </c>
      <c r="CK163" t="s">
        <v>189</v>
      </c>
      <c r="CM163" t="s">
        <v>252</v>
      </c>
      <c r="CN163" t="s">
        <v>175</v>
      </c>
      <c r="CO163" t="s">
        <v>455</v>
      </c>
      <c r="CP163" t="s">
        <v>392</v>
      </c>
      <c r="CQ163" t="s">
        <v>233</v>
      </c>
      <c r="CR163" t="s">
        <v>234</v>
      </c>
      <c r="CT163" t="s">
        <v>189</v>
      </c>
      <c r="CV163" t="s">
        <v>189</v>
      </c>
      <c r="CZ163" t="s">
        <v>278</v>
      </c>
      <c r="DA163" t="s">
        <v>179</v>
      </c>
      <c r="DB163" t="s">
        <v>333</v>
      </c>
      <c r="DC163" t="s">
        <v>238</v>
      </c>
      <c r="DD163" t="s">
        <v>239</v>
      </c>
      <c r="DE163" t="s">
        <v>239</v>
      </c>
      <c r="DF163" t="s">
        <v>381</v>
      </c>
      <c r="DG163" t="s">
        <v>175</v>
      </c>
      <c r="DI163" t="s">
        <v>175</v>
      </c>
      <c r="DK163" t="s">
        <v>175</v>
      </c>
      <c r="DM163">
        <v>10</v>
      </c>
      <c r="DN163">
        <v>5</v>
      </c>
      <c r="DO163">
        <v>30</v>
      </c>
      <c r="DP163">
        <v>25</v>
      </c>
      <c r="DQ163">
        <v>10</v>
      </c>
      <c r="DR163">
        <v>20</v>
      </c>
      <c r="DS163" t="s">
        <v>435</v>
      </c>
      <c r="DT163" t="s">
        <v>205</v>
      </c>
      <c r="DW163" t="s">
        <v>205</v>
      </c>
      <c r="DX163" t="s">
        <v>206</v>
      </c>
      <c r="DZ163" t="s">
        <v>205</v>
      </c>
      <c r="EA163" t="s">
        <v>206</v>
      </c>
      <c r="EC163" t="s">
        <v>205</v>
      </c>
      <c r="EF163" t="s">
        <v>205</v>
      </c>
      <c r="EI163" t="s">
        <v>205</v>
      </c>
      <c r="EL163" t="s">
        <v>205</v>
      </c>
      <c r="EO163" t="s">
        <v>205</v>
      </c>
      <c r="ER163" t="s">
        <v>205</v>
      </c>
      <c r="ES163" t="s">
        <v>206</v>
      </c>
      <c r="EW163" t="s">
        <v>207</v>
      </c>
      <c r="EY163" t="s">
        <v>206</v>
      </c>
      <c r="FA163" t="s">
        <v>208</v>
      </c>
      <c r="FB163" t="s">
        <v>190</v>
      </c>
      <c r="FC163" t="s">
        <v>456</v>
      </c>
      <c r="FE163" t="s">
        <v>284</v>
      </c>
      <c r="FI163" t="s">
        <v>1059</v>
      </c>
    </row>
    <row r="164" spans="1:174" x14ac:dyDescent="0.25">
      <c r="A164">
        <v>220</v>
      </c>
      <c r="B164" s="1">
        <v>42481.65283564815</v>
      </c>
      <c r="C164" s="1">
        <v>42481.656226851854</v>
      </c>
      <c r="D164" t="s">
        <v>165</v>
      </c>
      <c r="G164" t="s">
        <v>838</v>
      </c>
      <c r="H164">
        <v>-122.05899810791</v>
      </c>
      <c r="I164">
        <v>48.043098449707003</v>
      </c>
      <c r="J164" t="s">
        <v>167</v>
      </c>
      <c r="K164" t="s">
        <v>839</v>
      </c>
      <c r="L164" t="s">
        <v>169</v>
      </c>
      <c r="M164">
        <v>98258</v>
      </c>
      <c r="N164" t="s">
        <v>170</v>
      </c>
      <c r="S164" t="s">
        <v>214</v>
      </c>
      <c r="U164" t="s">
        <v>1057</v>
      </c>
      <c r="W164" t="s">
        <v>216</v>
      </c>
      <c r="X164">
        <v>2</v>
      </c>
      <c r="AE164" t="s">
        <v>311</v>
      </c>
      <c r="AF164" t="s">
        <v>840</v>
      </c>
      <c r="AG164" t="s">
        <v>1071</v>
      </c>
      <c r="AI164" t="s">
        <v>175</v>
      </c>
      <c r="AJ164" t="s">
        <v>220</v>
      </c>
      <c r="AK164" t="s">
        <v>177</v>
      </c>
      <c r="AL164" t="s">
        <v>175</v>
      </c>
      <c r="AO164">
        <v>1</v>
      </c>
      <c r="AQ164">
        <v>1</v>
      </c>
      <c r="AU164" t="s">
        <v>293</v>
      </c>
      <c r="AV164" t="s">
        <v>179</v>
      </c>
      <c r="BI164" t="s">
        <v>180</v>
      </c>
      <c r="BJ164" t="s">
        <v>181</v>
      </c>
      <c r="BM164" t="s">
        <v>182</v>
      </c>
      <c r="BS164" t="s">
        <v>183</v>
      </c>
      <c r="BT164" t="s">
        <v>184</v>
      </c>
      <c r="BX164" t="s">
        <v>250</v>
      </c>
      <c r="BY164" t="s">
        <v>187</v>
      </c>
      <c r="BZ164" t="s">
        <v>251</v>
      </c>
      <c r="CA164" t="s">
        <v>189</v>
      </c>
      <c r="CB164" t="s">
        <v>228</v>
      </c>
      <c r="CD164" t="s">
        <v>332</v>
      </c>
      <c r="CE164" s="2">
        <v>42704</v>
      </c>
      <c r="CF164" t="s">
        <v>190</v>
      </c>
      <c r="CG164" t="s">
        <v>191</v>
      </c>
      <c r="CH164" t="s">
        <v>263</v>
      </c>
      <c r="CI164" t="s">
        <v>175</v>
      </c>
      <c r="CJ164" t="s">
        <v>228</v>
      </c>
      <c r="CK164" t="s">
        <v>189</v>
      </c>
      <c r="CM164" t="s">
        <v>252</v>
      </c>
      <c r="CN164" t="s">
        <v>179</v>
      </c>
      <c r="CO164" t="s">
        <v>253</v>
      </c>
      <c r="CQ164" t="s">
        <v>233</v>
      </c>
      <c r="CR164" t="s">
        <v>234</v>
      </c>
      <c r="CT164" t="s">
        <v>195</v>
      </c>
      <c r="CV164" t="s">
        <v>196</v>
      </c>
      <c r="CX164">
        <v>50</v>
      </c>
      <c r="CY164">
        <v>50</v>
      </c>
      <c r="CZ164" t="s">
        <v>190</v>
      </c>
      <c r="DA164" t="s">
        <v>179</v>
      </c>
      <c r="DB164" t="s">
        <v>333</v>
      </c>
      <c r="DC164" t="s">
        <v>199</v>
      </c>
      <c r="DD164" t="s">
        <v>200</v>
      </c>
      <c r="DE164" t="s">
        <v>200</v>
      </c>
      <c r="DF164" t="s">
        <v>266</v>
      </c>
      <c r="DG164" t="s">
        <v>179</v>
      </c>
      <c r="DI164" t="s">
        <v>179</v>
      </c>
      <c r="DK164" t="s">
        <v>179</v>
      </c>
      <c r="DM164">
        <v>70</v>
      </c>
      <c r="DN164">
        <v>5</v>
      </c>
      <c r="DO164">
        <v>15</v>
      </c>
      <c r="DP164">
        <v>5</v>
      </c>
      <c r="DQ164">
        <v>0</v>
      </c>
      <c r="DR164">
        <v>5</v>
      </c>
      <c r="DS164" t="s">
        <v>204</v>
      </c>
      <c r="DT164" t="s">
        <v>205</v>
      </c>
      <c r="DX164" t="s">
        <v>206</v>
      </c>
      <c r="EA164" t="s">
        <v>206</v>
      </c>
      <c r="EC164" t="s">
        <v>205</v>
      </c>
      <c r="EF164" t="s">
        <v>205</v>
      </c>
      <c r="EI164" t="s">
        <v>205</v>
      </c>
      <c r="EL164" t="s">
        <v>205</v>
      </c>
      <c r="EO164" t="s">
        <v>205</v>
      </c>
      <c r="ES164" t="s">
        <v>206</v>
      </c>
      <c r="EU164" t="s">
        <v>205</v>
      </c>
      <c r="EY164" t="s">
        <v>206</v>
      </c>
      <c r="FA164" t="s">
        <v>423</v>
      </c>
      <c r="FB164" t="s">
        <v>190</v>
      </c>
      <c r="FC164" t="s">
        <v>456</v>
      </c>
      <c r="FD164" t="s">
        <v>283</v>
      </c>
      <c r="FE164" t="s">
        <v>284</v>
      </c>
      <c r="FI164" t="s">
        <v>1059</v>
      </c>
    </row>
    <row r="165" spans="1:174" x14ac:dyDescent="0.25">
      <c r="A165">
        <v>221</v>
      </c>
      <c r="B165" s="1">
        <v>42481.665810185186</v>
      </c>
      <c r="C165" s="1">
        <v>42481.686400462961</v>
      </c>
      <c r="D165" t="s">
        <v>165</v>
      </c>
      <c r="G165" t="s">
        <v>838</v>
      </c>
      <c r="H165">
        <v>-122.05899810791</v>
      </c>
      <c r="I165">
        <v>48.043098449707003</v>
      </c>
      <c r="J165" t="s">
        <v>167</v>
      </c>
      <c r="K165" t="s">
        <v>839</v>
      </c>
      <c r="L165" t="s">
        <v>169</v>
      </c>
      <c r="M165">
        <v>98258</v>
      </c>
      <c r="N165" t="s">
        <v>170</v>
      </c>
      <c r="P165" t="s">
        <v>171</v>
      </c>
      <c r="W165" t="s">
        <v>172</v>
      </c>
      <c r="Y165">
        <v>1</v>
      </c>
      <c r="AE165" t="s">
        <v>311</v>
      </c>
      <c r="AF165" t="s">
        <v>840</v>
      </c>
      <c r="AG165" t="s">
        <v>1072</v>
      </c>
      <c r="AI165" t="s">
        <v>175</v>
      </c>
      <c r="AJ165" t="s">
        <v>368</v>
      </c>
      <c r="AK165" t="s">
        <v>221</v>
      </c>
      <c r="AL165" t="s">
        <v>175</v>
      </c>
      <c r="AN165">
        <v>1</v>
      </c>
      <c r="AS165">
        <v>1</v>
      </c>
      <c r="AU165" t="s">
        <v>178</v>
      </c>
      <c r="AV165" t="s">
        <v>179</v>
      </c>
      <c r="BI165" t="s">
        <v>180</v>
      </c>
      <c r="BJ165" t="s">
        <v>181</v>
      </c>
      <c r="BK165" t="s">
        <v>294</v>
      </c>
      <c r="BM165" t="s">
        <v>182</v>
      </c>
      <c r="BS165" t="s">
        <v>183</v>
      </c>
      <c r="BT165" t="s">
        <v>184</v>
      </c>
      <c r="BU165" t="s">
        <v>249</v>
      </c>
      <c r="BV165" t="s">
        <v>185</v>
      </c>
      <c r="BW165" t="s">
        <v>271</v>
      </c>
      <c r="BX165" t="s">
        <v>250</v>
      </c>
      <c r="BY165" t="s">
        <v>187</v>
      </c>
      <c r="BZ165" t="s">
        <v>251</v>
      </c>
      <c r="CA165" t="s">
        <v>189</v>
      </c>
      <c r="CB165" t="s">
        <v>189</v>
      </c>
      <c r="CD165" t="s">
        <v>190</v>
      </c>
      <c r="CE165" t="s">
        <v>190</v>
      </c>
      <c r="CF165" t="s">
        <v>190</v>
      </c>
      <c r="CG165" t="s">
        <v>231</v>
      </c>
      <c r="CH165" t="s">
        <v>231</v>
      </c>
      <c r="CI165" t="s">
        <v>175</v>
      </c>
      <c r="CJ165" t="s">
        <v>189</v>
      </c>
      <c r="CK165" t="s">
        <v>189</v>
      </c>
      <c r="CM165" t="s">
        <v>232</v>
      </c>
      <c r="CN165" t="s">
        <v>179</v>
      </c>
      <c r="CO165" t="s">
        <v>455</v>
      </c>
      <c r="CP165" t="s">
        <v>392</v>
      </c>
      <c r="CT165" t="s">
        <v>189</v>
      </c>
      <c r="CV165" t="s">
        <v>189</v>
      </c>
      <c r="CY165" s="3">
        <v>1</v>
      </c>
      <c r="CZ165" t="s">
        <v>236</v>
      </c>
      <c r="DA165" t="s">
        <v>179</v>
      </c>
      <c r="DB165" t="s">
        <v>333</v>
      </c>
      <c r="DC165" t="s">
        <v>238</v>
      </c>
      <c r="DD165" t="s">
        <v>393</v>
      </c>
      <c r="DE165" t="s">
        <v>239</v>
      </c>
      <c r="DF165" t="s">
        <v>317</v>
      </c>
      <c r="DG165" t="s">
        <v>175</v>
      </c>
      <c r="DH165" t="s">
        <v>1073</v>
      </c>
      <c r="DI165" t="s">
        <v>175</v>
      </c>
      <c r="DJ165" t="s">
        <v>1074</v>
      </c>
      <c r="DK165" t="s">
        <v>179</v>
      </c>
      <c r="DM165">
        <v>20</v>
      </c>
      <c r="DN165">
        <v>25</v>
      </c>
      <c r="DO165">
        <v>30</v>
      </c>
      <c r="DP165">
        <v>15</v>
      </c>
      <c r="DQ165">
        <v>10</v>
      </c>
      <c r="DR165">
        <v>0</v>
      </c>
      <c r="DS165" t="s">
        <v>204</v>
      </c>
      <c r="DT165" t="s">
        <v>205</v>
      </c>
      <c r="DW165" t="s">
        <v>205</v>
      </c>
      <c r="DZ165" t="s">
        <v>205</v>
      </c>
      <c r="EA165" t="s">
        <v>206</v>
      </c>
      <c r="EC165" t="s">
        <v>205</v>
      </c>
      <c r="ED165" t="s">
        <v>206</v>
      </c>
      <c r="EF165" t="s">
        <v>205</v>
      </c>
      <c r="EG165" t="s">
        <v>206</v>
      </c>
      <c r="EJ165" t="s">
        <v>206</v>
      </c>
      <c r="EL165" t="s">
        <v>205</v>
      </c>
      <c r="EM165" t="s">
        <v>206</v>
      </c>
      <c r="EO165" t="s">
        <v>205</v>
      </c>
      <c r="EP165" t="s">
        <v>206</v>
      </c>
      <c r="ES165" t="s">
        <v>206</v>
      </c>
      <c r="EV165" t="s">
        <v>206</v>
      </c>
      <c r="EZ165" t="s">
        <v>207</v>
      </c>
      <c r="FA165" t="s">
        <v>208</v>
      </c>
      <c r="FB165" t="s">
        <v>190</v>
      </c>
      <c r="FF165" t="s">
        <v>210</v>
      </c>
    </row>
    <row r="166" spans="1:174" x14ac:dyDescent="0.25">
      <c r="A166">
        <v>222</v>
      </c>
      <c r="B166" s="1">
        <v>42481.672905092593</v>
      </c>
      <c r="C166" s="1">
        <v>42481.683136574073</v>
      </c>
      <c r="D166" t="s">
        <v>165</v>
      </c>
      <c r="G166" t="s">
        <v>1075</v>
      </c>
      <c r="H166">
        <v>-117.19799804688</v>
      </c>
      <c r="I166">
        <v>47.696998596191001</v>
      </c>
      <c r="J166" t="s">
        <v>167</v>
      </c>
      <c r="K166" t="s">
        <v>572</v>
      </c>
      <c r="L166" t="s">
        <v>169</v>
      </c>
      <c r="M166">
        <v>99216</v>
      </c>
      <c r="N166" t="s">
        <v>170</v>
      </c>
      <c r="P166" t="s">
        <v>171</v>
      </c>
      <c r="S166" t="s">
        <v>214</v>
      </c>
      <c r="U166" t="s">
        <v>1076</v>
      </c>
      <c r="W166" t="s">
        <v>172</v>
      </c>
      <c r="Z166">
        <v>1</v>
      </c>
      <c r="AE166">
        <v>101</v>
      </c>
      <c r="AF166" t="s">
        <v>1077</v>
      </c>
      <c r="AG166" t="s">
        <v>1078</v>
      </c>
      <c r="AI166" t="s">
        <v>175</v>
      </c>
      <c r="AJ166" t="s">
        <v>176</v>
      </c>
      <c r="AK166" t="s">
        <v>221</v>
      </c>
      <c r="AL166" t="s">
        <v>175</v>
      </c>
      <c r="AM166">
        <v>1</v>
      </c>
      <c r="AS166">
        <v>1</v>
      </c>
      <c r="AU166" t="s">
        <v>178</v>
      </c>
      <c r="AV166" t="s">
        <v>179</v>
      </c>
      <c r="BI166" t="s">
        <v>180</v>
      </c>
      <c r="BJ166" t="s">
        <v>248</v>
      </c>
      <c r="BM166" t="s">
        <v>182</v>
      </c>
      <c r="BS166" t="s">
        <v>183</v>
      </c>
      <c r="BT166" t="s">
        <v>184</v>
      </c>
      <c r="BU166" t="s">
        <v>249</v>
      </c>
      <c r="BV166" t="s">
        <v>185</v>
      </c>
      <c r="BX166" t="s">
        <v>225</v>
      </c>
      <c r="BY166" t="s">
        <v>187</v>
      </c>
      <c r="BZ166" t="s">
        <v>251</v>
      </c>
      <c r="CA166" t="s">
        <v>228</v>
      </c>
      <c r="CB166" t="s">
        <v>228</v>
      </c>
      <c r="CD166" t="s">
        <v>190</v>
      </c>
      <c r="CE166" t="s">
        <v>230</v>
      </c>
      <c r="CF166" t="s">
        <v>190</v>
      </c>
      <c r="CG166" t="s">
        <v>263</v>
      </c>
      <c r="CH166" t="s">
        <v>231</v>
      </c>
      <c r="CI166" t="s">
        <v>175</v>
      </c>
      <c r="CJ166" t="s">
        <v>303</v>
      </c>
      <c r="CK166" t="s">
        <v>228</v>
      </c>
      <c r="CL166" t="s">
        <v>1079</v>
      </c>
      <c r="CM166" t="s">
        <v>232</v>
      </c>
      <c r="CN166" t="s">
        <v>179</v>
      </c>
      <c r="CO166" t="s">
        <v>422</v>
      </c>
      <c r="CP166" t="s">
        <v>392</v>
      </c>
      <c r="CT166" t="s">
        <v>195</v>
      </c>
      <c r="CV166" t="s">
        <v>196</v>
      </c>
      <c r="CY166">
        <v>100</v>
      </c>
      <c r="CZ166" t="s">
        <v>197</v>
      </c>
      <c r="DA166" t="s">
        <v>179</v>
      </c>
      <c r="DB166" t="s">
        <v>333</v>
      </c>
      <c r="DC166" t="s">
        <v>238</v>
      </c>
      <c r="DD166" t="s">
        <v>201</v>
      </c>
      <c r="DE166" t="s">
        <v>201</v>
      </c>
      <c r="DF166" t="s">
        <v>434</v>
      </c>
      <c r="DG166" t="s">
        <v>175</v>
      </c>
      <c r="DI166" t="s">
        <v>175</v>
      </c>
      <c r="DK166" t="s">
        <v>179</v>
      </c>
      <c r="DM166">
        <v>5</v>
      </c>
      <c r="DN166">
        <v>20</v>
      </c>
      <c r="DO166">
        <v>25</v>
      </c>
      <c r="DP166">
        <v>25</v>
      </c>
      <c r="DQ166">
        <v>15</v>
      </c>
      <c r="DR166">
        <v>10</v>
      </c>
      <c r="DS166" t="s">
        <v>204</v>
      </c>
      <c r="DT166" t="s">
        <v>205</v>
      </c>
      <c r="DW166" t="s">
        <v>205</v>
      </c>
      <c r="DX166" t="s">
        <v>206</v>
      </c>
      <c r="EA166" t="s">
        <v>206</v>
      </c>
      <c r="EC166" t="s">
        <v>205</v>
      </c>
      <c r="ED166" t="s">
        <v>206</v>
      </c>
      <c r="EF166" t="s">
        <v>205</v>
      </c>
      <c r="EI166" t="s">
        <v>205</v>
      </c>
      <c r="EM166" t="s">
        <v>206</v>
      </c>
      <c r="EO166" t="s">
        <v>205</v>
      </c>
      <c r="EP166" t="s">
        <v>206</v>
      </c>
      <c r="ER166" t="s">
        <v>205</v>
      </c>
      <c r="EW166" t="s">
        <v>207</v>
      </c>
      <c r="EZ166" t="s">
        <v>207</v>
      </c>
      <c r="FA166" t="s">
        <v>208</v>
      </c>
      <c r="FB166" t="s">
        <v>209</v>
      </c>
    </row>
    <row r="167" spans="1:174" x14ac:dyDescent="0.25">
      <c r="A167">
        <v>223</v>
      </c>
      <c r="B167" s="1">
        <v>42481.675358796296</v>
      </c>
      <c r="C167" s="1">
        <v>42481.714270833334</v>
      </c>
      <c r="D167" t="s">
        <v>165</v>
      </c>
      <c r="G167" t="s">
        <v>1080</v>
      </c>
      <c r="H167">
        <v>-117.21040344238</v>
      </c>
      <c r="I167">
        <v>47.834499359131001</v>
      </c>
      <c r="J167" t="s">
        <v>167</v>
      </c>
      <c r="K167" t="s">
        <v>677</v>
      </c>
      <c r="L167" t="s">
        <v>169</v>
      </c>
      <c r="M167">
        <v>99021</v>
      </c>
      <c r="N167" t="s">
        <v>170</v>
      </c>
      <c r="P167" t="s">
        <v>171</v>
      </c>
      <c r="T167" t="s">
        <v>214</v>
      </c>
      <c r="V167" t="s">
        <v>1081</v>
      </c>
      <c r="W167" t="s">
        <v>216</v>
      </c>
      <c r="AA167">
        <v>2</v>
      </c>
      <c r="AE167">
        <v>101</v>
      </c>
      <c r="AF167" t="s">
        <v>679</v>
      </c>
      <c r="AG167" t="s">
        <v>1082</v>
      </c>
      <c r="AH167" t="s">
        <v>1083</v>
      </c>
      <c r="AI167" t="s">
        <v>175</v>
      </c>
      <c r="AJ167" t="s">
        <v>314</v>
      </c>
      <c r="AK167" t="s">
        <v>177</v>
      </c>
      <c r="AL167" t="s">
        <v>179</v>
      </c>
      <c r="AR167">
        <v>1</v>
      </c>
      <c r="AS167">
        <v>2</v>
      </c>
      <c r="AU167" t="s">
        <v>293</v>
      </c>
      <c r="AV167" t="s">
        <v>179</v>
      </c>
      <c r="BI167" t="s">
        <v>180</v>
      </c>
      <c r="BJ167" t="s">
        <v>248</v>
      </c>
      <c r="BK167" t="s">
        <v>294</v>
      </c>
      <c r="BS167" t="s">
        <v>224</v>
      </c>
      <c r="BT167" t="s">
        <v>184</v>
      </c>
      <c r="BU167" t="s">
        <v>249</v>
      </c>
      <c r="BX167" t="s">
        <v>250</v>
      </c>
      <c r="BY167" t="s">
        <v>187</v>
      </c>
      <c r="BZ167" t="s">
        <v>295</v>
      </c>
      <c r="CA167" t="s">
        <v>228</v>
      </c>
      <c r="CB167" t="s">
        <v>228</v>
      </c>
      <c r="CC167" t="s">
        <v>1084</v>
      </c>
      <c r="CD167" t="s">
        <v>229</v>
      </c>
      <c r="CE167" t="s">
        <v>193</v>
      </c>
      <c r="CF167" t="s">
        <v>193</v>
      </c>
      <c r="CG167" t="s">
        <v>231</v>
      </c>
      <c r="CH167" t="s">
        <v>263</v>
      </c>
      <c r="CI167" t="s">
        <v>175</v>
      </c>
      <c r="CJ167" t="s">
        <v>189</v>
      </c>
      <c r="CK167" t="s">
        <v>189</v>
      </c>
      <c r="CL167" t="s">
        <v>1085</v>
      </c>
      <c r="CM167" t="s">
        <v>252</v>
      </c>
      <c r="CN167" t="s">
        <v>179</v>
      </c>
      <c r="CO167" t="s">
        <v>253</v>
      </c>
      <c r="CS167" t="s">
        <v>194</v>
      </c>
      <c r="CT167" t="s">
        <v>195</v>
      </c>
      <c r="CU167" t="s">
        <v>1086</v>
      </c>
      <c r="CV167" t="s">
        <v>277</v>
      </c>
      <c r="CW167" t="s">
        <v>1087</v>
      </c>
      <c r="CZ167" t="s">
        <v>278</v>
      </c>
      <c r="DA167" t="s">
        <v>179</v>
      </c>
      <c r="DB167" t="s">
        <v>237</v>
      </c>
      <c r="DC167" t="s">
        <v>199</v>
      </c>
      <c r="DD167" t="s">
        <v>201</v>
      </c>
      <c r="DE167" t="s">
        <v>239</v>
      </c>
      <c r="DF167" t="s">
        <v>317</v>
      </c>
      <c r="DG167" t="s">
        <v>175</v>
      </c>
      <c r="DI167" t="s">
        <v>175</v>
      </c>
      <c r="DJ167" t="s">
        <v>1088</v>
      </c>
      <c r="DK167" t="s">
        <v>175</v>
      </c>
      <c r="DM167">
        <v>85</v>
      </c>
      <c r="DN167">
        <v>0</v>
      </c>
      <c r="DO167">
        <v>0</v>
      </c>
      <c r="DP167">
        <v>5</v>
      </c>
      <c r="DQ167">
        <v>5</v>
      </c>
      <c r="DR167">
        <v>5</v>
      </c>
      <c r="DS167" t="s">
        <v>204</v>
      </c>
      <c r="DT167" t="s">
        <v>205</v>
      </c>
      <c r="DW167" t="s">
        <v>205</v>
      </c>
      <c r="DZ167" t="s">
        <v>205</v>
      </c>
      <c r="EA167" t="s">
        <v>206</v>
      </c>
      <c r="EC167" t="s">
        <v>205</v>
      </c>
      <c r="ED167" t="s">
        <v>206</v>
      </c>
      <c r="EF167" t="s">
        <v>205</v>
      </c>
      <c r="EI167" t="s">
        <v>205</v>
      </c>
      <c r="EL167" t="s">
        <v>205</v>
      </c>
      <c r="EO167" t="s">
        <v>205</v>
      </c>
      <c r="ER167" t="s">
        <v>205</v>
      </c>
      <c r="EU167" t="s">
        <v>205</v>
      </c>
      <c r="EV167" t="s">
        <v>206</v>
      </c>
      <c r="EZ167" t="s">
        <v>207</v>
      </c>
      <c r="FA167" t="s">
        <v>208</v>
      </c>
      <c r="FB167" t="s">
        <v>209</v>
      </c>
      <c r="FF167" t="s">
        <v>210</v>
      </c>
      <c r="FG167" t="s">
        <v>241</v>
      </c>
      <c r="FI167" t="s">
        <v>1089</v>
      </c>
    </row>
    <row r="168" spans="1:174" x14ac:dyDescent="0.25">
      <c r="A168">
        <v>224</v>
      </c>
      <c r="B168" s="1">
        <v>42481.675543981481</v>
      </c>
      <c r="C168" s="1">
        <v>42481.683229166665</v>
      </c>
      <c r="D168" t="s">
        <v>165</v>
      </c>
      <c r="G168" t="s">
        <v>1090</v>
      </c>
      <c r="H168">
        <v>-119.96179962158</v>
      </c>
      <c r="I168">
        <v>47.387901306152003</v>
      </c>
      <c r="J168" t="s">
        <v>167</v>
      </c>
      <c r="K168" t="s">
        <v>1091</v>
      </c>
      <c r="L168" t="s">
        <v>169</v>
      </c>
      <c r="M168">
        <v>98845</v>
      </c>
      <c r="N168" t="s">
        <v>349</v>
      </c>
      <c r="W168" t="s">
        <v>172</v>
      </c>
      <c r="AD168">
        <v>1</v>
      </c>
      <c r="AE168" t="s">
        <v>325</v>
      </c>
      <c r="AF168" t="s">
        <v>1092</v>
      </c>
      <c r="AG168" t="s">
        <v>1093</v>
      </c>
      <c r="AI168" t="s">
        <v>175</v>
      </c>
      <c r="AJ168" t="s">
        <v>176</v>
      </c>
      <c r="AK168" t="s">
        <v>177</v>
      </c>
      <c r="AL168" t="s">
        <v>179</v>
      </c>
      <c r="AM168">
        <v>0</v>
      </c>
      <c r="AN168">
        <v>0</v>
      </c>
      <c r="AO168">
        <v>0</v>
      </c>
      <c r="AP168">
        <v>0</v>
      </c>
      <c r="AQ168">
        <v>0</v>
      </c>
      <c r="AR168">
        <v>0</v>
      </c>
      <c r="AS168">
        <v>1</v>
      </c>
      <c r="AT168">
        <v>0</v>
      </c>
      <c r="AU168" t="s">
        <v>222</v>
      </c>
      <c r="AV168" t="s">
        <v>179</v>
      </c>
      <c r="BI168" t="s">
        <v>402</v>
      </c>
      <c r="BJ168" t="s">
        <v>248</v>
      </c>
      <c r="BR168" t="s">
        <v>262</v>
      </c>
      <c r="BS168" t="s">
        <v>322</v>
      </c>
      <c r="BT168" t="s">
        <v>184</v>
      </c>
      <c r="BX168" t="s">
        <v>186</v>
      </c>
      <c r="BY168" t="s">
        <v>520</v>
      </c>
      <c r="BZ168" t="s">
        <v>520</v>
      </c>
      <c r="CA168" t="s">
        <v>303</v>
      </c>
      <c r="CB168" t="s">
        <v>303</v>
      </c>
      <c r="CD168" t="s">
        <v>190</v>
      </c>
      <c r="CE168" t="s">
        <v>190</v>
      </c>
      <c r="CF168" t="s">
        <v>190</v>
      </c>
      <c r="CG168" t="s">
        <v>263</v>
      </c>
      <c r="CH168" t="s">
        <v>263</v>
      </c>
      <c r="CI168" t="s">
        <v>179</v>
      </c>
      <c r="CJ168" t="s">
        <v>228</v>
      </c>
      <c r="CK168" t="s">
        <v>303</v>
      </c>
      <c r="CM168" t="s">
        <v>252</v>
      </c>
      <c r="CN168" t="s">
        <v>179</v>
      </c>
      <c r="CO168" t="s">
        <v>190</v>
      </c>
      <c r="CR168" t="s">
        <v>234</v>
      </c>
      <c r="CT168" t="s">
        <v>277</v>
      </c>
      <c r="CV168" t="s">
        <v>277</v>
      </c>
      <c r="CX168">
        <v>100</v>
      </c>
      <c r="CZ168" t="s">
        <v>190</v>
      </c>
      <c r="DA168" t="s">
        <v>179</v>
      </c>
      <c r="DB168" t="s">
        <v>333</v>
      </c>
      <c r="DC168" t="s">
        <v>279</v>
      </c>
      <c r="DD168" t="s">
        <v>239</v>
      </c>
      <c r="DE168" t="s">
        <v>239</v>
      </c>
      <c r="DF168" t="s">
        <v>266</v>
      </c>
      <c r="DG168" t="s">
        <v>179</v>
      </c>
      <c r="DI168" t="s">
        <v>175</v>
      </c>
      <c r="DK168" t="s">
        <v>179</v>
      </c>
      <c r="DM168">
        <v>0</v>
      </c>
      <c r="DN168">
        <v>0</v>
      </c>
      <c r="DO168">
        <v>5</v>
      </c>
      <c r="DP168">
        <v>0</v>
      </c>
      <c r="DQ168">
        <v>0</v>
      </c>
      <c r="DR168">
        <v>95</v>
      </c>
      <c r="DS168" t="s">
        <v>435</v>
      </c>
      <c r="DU168" t="s">
        <v>206</v>
      </c>
      <c r="DX168" t="s">
        <v>206</v>
      </c>
      <c r="EA168" t="s">
        <v>206</v>
      </c>
      <c r="ED168" t="s">
        <v>206</v>
      </c>
      <c r="EG168" t="s">
        <v>206</v>
      </c>
      <c r="EJ168" t="s">
        <v>206</v>
      </c>
      <c r="EM168" t="s">
        <v>206</v>
      </c>
      <c r="EP168" t="s">
        <v>206</v>
      </c>
      <c r="ES168" t="s">
        <v>206</v>
      </c>
      <c r="EW168" t="s">
        <v>207</v>
      </c>
      <c r="EY168" t="s">
        <v>206</v>
      </c>
      <c r="FA168" t="s">
        <v>423</v>
      </c>
      <c r="FB168" t="s">
        <v>282</v>
      </c>
      <c r="FF168" t="s">
        <v>210</v>
      </c>
    </row>
    <row r="169" spans="1:174" x14ac:dyDescent="0.25">
      <c r="A169">
        <v>227</v>
      </c>
      <c r="B169" s="1">
        <v>42481.682106481479</v>
      </c>
      <c r="C169" s="1">
        <v>42481.697129629632</v>
      </c>
      <c r="D169" t="s">
        <v>165</v>
      </c>
      <c r="G169" t="s">
        <v>1094</v>
      </c>
      <c r="H169">
        <v>-118.30770111084</v>
      </c>
      <c r="I169">
        <v>46.110698699951001</v>
      </c>
      <c r="J169" t="s">
        <v>167</v>
      </c>
      <c r="K169" t="s">
        <v>1095</v>
      </c>
      <c r="L169" t="s">
        <v>169</v>
      </c>
      <c r="M169">
        <v>99362</v>
      </c>
      <c r="N169" t="s">
        <v>324</v>
      </c>
      <c r="W169" t="s">
        <v>172</v>
      </c>
      <c r="Y169" t="s">
        <v>1096</v>
      </c>
      <c r="AE169">
        <v>123</v>
      </c>
      <c r="AF169" t="s">
        <v>1097</v>
      </c>
      <c r="AG169" t="s">
        <v>1096</v>
      </c>
      <c r="AI169" t="s">
        <v>175</v>
      </c>
      <c r="AJ169" t="s">
        <v>176</v>
      </c>
      <c r="AK169" t="s">
        <v>221</v>
      </c>
      <c r="AL169" t="s">
        <v>175</v>
      </c>
      <c r="AO169">
        <v>1</v>
      </c>
      <c r="AU169" t="s">
        <v>293</v>
      </c>
      <c r="AV169" t="s">
        <v>179</v>
      </c>
      <c r="BI169" t="s">
        <v>402</v>
      </c>
      <c r="BJ169" t="s">
        <v>248</v>
      </c>
      <c r="BR169" t="s">
        <v>262</v>
      </c>
      <c r="BS169" t="s">
        <v>183</v>
      </c>
      <c r="BT169" t="s">
        <v>184</v>
      </c>
      <c r="BU169" t="s">
        <v>249</v>
      </c>
      <c r="BV169" t="s">
        <v>185</v>
      </c>
      <c r="BW169" t="s">
        <v>271</v>
      </c>
      <c r="BX169" t="s">
        <v>389</v>
      </c>
      <c r="BY169" t="s">
        <v>187</v>
      </c>
      <c r="BZ169" t="s">
        <v>251</v>
      </c>
      <c r="CA169" t="s">
        <v>189</v>
      </c>
      <c r="CB169" t="s">
        <v>189</v>
      </c>
      <c r="CD169" t="s">
        <v>190</v>
      </c>
      <c r="CE169" t="s">
        <v>190</v>
      </c>
      <c r="CF169" t="s">
        <v>190</v>
      </c>
      <c r="CG169" t="s">
        <v>263</v>
      </c>
      <c r="CH169" t="s">
        <v>231</v>
      </c>
      <c r="CI169" t="s">
        <v>175</v>
      </c>
      <c r="CJ169" t="s">
        <v>189</v>
      </c>
      <c r="CK169" t="s">
        <v>189</v>
      </c>
      <c r="CM169" t="s">
        <v>232</v>
      </c>
      <c r="CN169" t="s">
        <v>179</v>
      </c>
      <c r="CO169" t="s">
        <v>340</v>
      </c>
      <c r="CS169" t="s">
        <v>194</v>
      </c>
      <c r="CT169" t="s">
        <v>189</v>
      </c>
      <c r="CV169" t="s">
        <v>196</v>
      </c>
      <c r="CX169">
        <v>50</v>
      </c>
      <c r="CY169">
        <v>50</v>
      </c>
      <c r="CZ169" t="s">
        <v>236</v>
      </c>
      <c r="DA169" t="s">
        <v>179</v>
      </c>
      <c r="DB169" t="s">
        <v>333</v>
      </c>
      <c r="DC169" t="s">
        <v>279</v>
      </c>
      <c r="DD169" t="s">
        <v>393</v>
      </c>
      <c r="DE169" t="s">
        <v>239</v>
      </c>
      <c r="DF169" t="s">
        <v>381</v>
      </c>
      <c r="DG169" t="s">
        <v>175</v>
      </c>
      <c r="DI169" t="s">
        <v>175</v>
      </c>
      <c r="DK169" t="s">
        <v>179</v>
      </c>
      <c r="DM169">
        <v>0</v>
      </c>
      <c r="DN169">
        <v>0</v>
      </c>
      <c r="DO169">
        <v>50</v>
      </c>
      <c r="DP169">
        <v>20</v>
      </c>
      <c r="DQ169">
        <v>30</v>
      </c>
      <c r="DR169">
        <v>0</v>
      </c>
      <c r="DS169" t="s">
        <v>204</v>
      </c>
      <c r="DT169" t="s">
        <v>205</v>
      </c>
      <c r="DW169" t="s">
        <v>205</v>
      </c>
      <c r="DZ169" t="s">
        <v>205</v>
      </c>
      <c r="EA169" t="s">
        <v>206</v>
      </c>
      <c r="ED169" t="s">
        <v>206</v>
      </c>
      <c r="EF169" t="s">
        <v>205</v>
      </c>
      <c r="EG169" t="s">
        <v>206</v>
      </c>
      <c r="EI169" t="s">
        <v>205</v>
      </c>
      <c r="EJ169" t="s">
        <v>206</v>
      </c>
      <c r="EN169" t="s">
        <v>207</v>
      </c>
      <c r="EP169" t="s">
        <v>206</v>
      </c>
      <c r="ET169" t="s">
        <v>207</v>
      </c>
      <c r="EV169" t="s">
        <v>206</v>
      </c>
      <c r="EZ169" t="s">
        <v>207</v>
      </c>
      <c r="FA169" t="s">
        <v>423</v>
      </c>
      <c r="FB169" t="s">
        <v>190</v>
      </c>
      <c r="FE169" t="s">
        <v>284</v>
      </c>
    </row>
    <row r="170" spans="1:174" x14ac:dyDescent="0.25">
      <c r="A170">
        <v>228</v>
      </c>
      <c r="B170" s="1">
        <v>42481.701041666667</v>
      </c>
      <c r="C170" s="1">
        <v>42481.716631944444</v>
      </c>
      <c r="D170" t="s">
        <v>165</v>
      </c>
      <c r="G170" t="s">
        <v>1098</v>
      </c>
      <c r="H170">
        <v>-122.62650299072</v>
      </c>
      <c r="I170">
        <v>47.594299316406001</v>
      </c>
      <c r="J170" t="s">
        <v>167</v>
      </c>
      <c r="K170" t="s">
        <v>410</v>
      </c>
      <c r="L170" t="s">
        <v>169</v>
      </c>
      <c r="M170">
        <v>98310</v>
      </c>
      <c r="N170" t="s">
        <v>324</v>
      </c>
      <c r="W170" t="s">
        <v>172</v>
      </c>
      <c r="AB170">
        <v>1</v>
      </c>
      <c r="AE170">
        <v>113</v>
      </c>
      <c r="AF170" t="s">
        <v>1099</v>
      </c>
      <c r="AG170" t="s">
        <v>1100</v>
      </c>
      <c r="AI170" t="s">
        <v>175</v>
      </c>
      <c r="AJ170" t="s">
        <v>220</v>
      </c>
      <c r="AK170" t="s">
        <v>221</v>
      </c>
      <c r="AL170" t="s">
        <v>175</v>
      </c>
      <c r="AM170">
        <v>0</v>
      </c>
      <c r="AN170">
        <v>0</v>
      </c>
      <c r="AO170">
        <v>0</v>
      </c>
      <c r="AU170" t="s">
        <v>222</v>
      </c>
      <c r="AV170" t="s">
        <v>179</v>
      </c>
      <c r="BI170" t="s">
        <v>180</v>
      </c>
      <c r="BJ170" t="s">
        <v>248</v>
      </c>
      <c r="BQ170" t="s">
        <v>336</v>
      </c>
      <c r="BS170" t="s">
        <v>322</v>
      </c>
      <c r="BT170" t="s">
        <v>184</v>
      </c>
      <c r="BX170" t="s">
        <v>250</v>
      </c>
      <c r="BY170" t="s">
        <v>272</v>
      </c>
      <c r="BZ170" t="s">
        <v>520</v>
      </c>
      <c r="CA170" t="s">
        <v>275</v>
      </c>
      <c r="CB170" t="s">
        <v>275</v>
      </c>
      <c r="CC170" t="s">
        <v>1101</v>
      </c>
      <c r="CD170" t="s">
        <v>190</v>
      </c>
      <c r="CE170" t="s">
        <v>190</v>
      </c>
      <c r="CF170" t="s">
        <v>190</v>
      </c>
      <c r="CG170" t="s">
        <v>263</v>
      </c>
      <c r="CH170" t="s">
        <v>263</v>
      </c>
      <c r="CI170" t="s">
        <v>175</v>
      </c>
      <c r="CJ170" t="s">
        <v>303</v>
      </c>
      <c r="CK170" t="s">
        <v>303</v>
      </c>
      <c r="CM170" t="s">
        <v>252</v>
      </c>
      <c r="CN170" t="s">
        <v>179</v>
      </c>
      <c r="CO170" s="2">
        <v>42374</v>
      </c>
      <c r="CR170" t="s">
        <v>234</v>
      </c>
      <c r="CT170" t="s">
        <v>277</v>
      </c>
      <c r="CV170" t="s">
        <v>235</v>
      </c>
      <c r="CZ170" t="s">
        <v>278</v>
      </c>
      <c r="DA170" t="s">
        <v>179</v>
      </c>
      <c r="DB170" t="s">
        <v>333</v>
      </c>
      <c r="DC170" t="s">
        <v>279</v>
      </c>
      <c r="DD170" t="s">
        <v>239</v>
      </c>
      <c r="DE170" t="s">
        <v>239</v>
      </c>
      <c r="DF170" t="s">
        <v>266</v>
      </c>
      <c r="DG170" t="s">
        <v>175</v>
      </c>
      <c r="DI170" t="s">
        <v>175</v>
      </c>
      <c r="DK170" t="s">
        <v>179</v>
      </c>
      <c r="DM170" s="3">
        <v>0</v>
      </c>
      <c r="DN170" s="3">
        <v>0</v>
      </c>
      <c r="DO170" s="3">
        <v>0.1</v>
      </c>
      <c r="DP170" s="3">
        <v>0</v>
      </c>
      <c r="DQ170" s="3">
        <v>0</v>
      </c>
      <c r="DR170" s="3">
        <v>0.9</v>
      </c>
      <c r="DS170" t="s">
        <v>435</v>
      </c>
      <c r="DU170" t="s">
        <v>206</v>
      </c>
      <c r="DX170" t="s">
        <v>206</v>
      </c>
      <c r="EA170" t="s">
        <v>206</v>
      </c>
      <c r="ED170" t="s">
        <v>206</v>
      </c>
      <c r="EG170" t="s">
        <v>206</v>
      </c>
      <c r="EJ170" t="s">
        <v>206</v>
      </c>
      <c r="EM170" t="s">
        <v>206</v>
      </c>
      <c r="EP170" t="s">
        <v>206</v>
      </c>
      <c r="ES170" t="s">
        <v>206</v>
      </c>
      <c r="EV170" t="s">
        <v>206</v>
      </c>
      <c r="EY170" t="s">
        <v>206</v>
      </c>
      <c r="FA170" t="s">
        <v>342</v>
      </c>
      <c r="FB170" t="s">
        <v>282</v>
      </c>
      <c r="FF170" t="s">
        <v>210</v>
      </c>
      <c r="FI170" t="s">
        <v>1102</v>
      </c>
    </row>
    <row r="171" spans="1:174" x14ac:dyDescent="0.25">
      <c r="A171">
        <v>229</v>
      </c>
      <c r="B171" s="1">
        <v>42481.70380787037</v>
      </c>
      <c r="C171" s="1">
        <v>42481.722638888888</v>
      </c>
      <c r="D171" t="s">
        <v>165</v>
      </c>
      <c r="G171" t="s">
        <v>1103</v>
      </c>
      <c r="H171">
        <v>-117.02660369873</v>
      </c>
      <c r="I171">
        <v>47.789199829102003</v>
      </c>
      <c r="J171" t="s">
        <v>167</v>
      </c>
      <c r="K171" t="s">
        <v>1104</v>
      </c>
      <c r="L171" t="s">
        <v>426</v>
      </c>
      <c r="M171">
        <v>83854</v>
      </c>
      <c r="N171" t="s">
        <v>324</v>
      </c>
      <c r="W171" t="s">
        <v>172</v>
      </c>
      <c r="Z171">
        <v>1</v>
      </c>
      <c r="AA171">
        <v>1</v>
      </c>
      <c r="AE171">
        <v>101</v>
      </c>
      <c r="AF171" t="s">
        <v>1105</v>
      </c>
      <c r="AG171" t="s">
        <v>1106</v>
      </c>
      <c r="AI171" t="s">
        <v>175</v>
      </c>
      <c r="AJ171" t="s">
        <v>176</v>
      </c>
      <c r="AK171" t="s">
        <v>221</v>
      </c>
      <c r="AL171" t="s">
        <v>179</v>
      </c>
      <c r="AO171">
        <v>1</v>
      </c>
      <c r="AS171">
        <v>1</v>
      </c>
      <c r="AU171" t="s">
        <v>293</v>
      </c>
      <c r="AV171" t="s">
        <v>179</v>
      </c>
      <c r="BI171" t="s">
        <v>180</v>
      </c>
      <c r="BJ171" t="s">
        <v>248</v>
      </c>
      <c r="BM171" t="s">
        <v>182</v>
      </c>
      <c r="BS171" t="s">
        <v>270</v>
      </c>
      <c r="BU171" t="s">
        <v>249</v>
      </c>
      <c r="BV171" t="s">
        <v>185</v>
      </c>
      <c r="BW171" t="s">
        <v>271</v>
      </c>
      <c r="BX171" t="s">
        <v>186</v>
      </c>
      <c r="BY171" t="s">
        <v>272</v>
      </c>
      <c r="BZ171" t="s">
        <v>251</v>
      </c>
      <c r="CA171" t="s">
        <v>189</v>
      </c>
      <c r="CB171" t="s">
        <v>275</v>
      </c>
      <c r="CC171" t="s">
        <v>1107</v>
      </c>
      <c r="CD171" t="s">
        <v>190</v>
      </c>
      <c r="CE171" t="s">
        <v>190</v>
      </c>
      <c r="CF171" t="s">
        <v>190</v>
      </c>
      <c r="CG171" t="s">
        <v>231</v>
      </c>
      <c r="CH171" t="s">
        <v>263</v>
      </c>
      <c r="CI171" t="s">
        <v>175</v>
      </c>
      <c r="CJ171" t="s">
        <v>228</v>
      </c>
      <c r="CK171" t="s">
        <v>275</v>
      </c>
      <c r="CM171" t="s">
        <v>192</v>
      </c>
      <c r="CN171" t="s">
        <v>179</v>
      </c>
      <c r="CO171" t="s">
        <v>190</v>
      </c>
      <c r="CS171" t="s">
        <v>194</v>
      </c>
      <c r="CT171" t="s">
        <v>277</v>
      </c>
      <c r="CU171" t="s">
        <v>1108</v>
      </c>
      <c r="CV171" t="s">
        <v>196</v>
      </c>
      <c r="CW171" t="s">
        <v>1109</v>
      </c>
      <c r="CX171">
        <v>100</v>
      </c>
      <c r="CZ171" t="s">
        <v>278</v>
      </c>
      <c r="DA171" t="s">
        <v>179</v>
      </c>
      <c r="DB171" t="s">
        <v>237</v>
      </c>
      <c r="DC171" t="s">
        <v>279</v>
      </c>
      <c r="DD171" t="s">
        <v>265</v>
      </c>
      <c r="DE171" t="s">
        <v>239</v>
      </c>
      <c r="DF171" t="s">
        <v>266</v>
      </c>
      <c r="DG171" t="s">
        <v>179</v>
      </c>
      <c r="DH171" t="s">
        <v>1110</v>
      </c>
      <c r="DI171" t="s">
        <v>175</v>
      </c>
      <c r="DK171" t="s">
        <v>179</v>
      </c>
      <c r="DM171">
        <v>55</v>
      </c>
      <c r="DN171">
        <v>5</v>
      </c>
      <c r="DO171">
        <v>25</v>
      </c>
      <c r="DP171">
        <v>5</v>
      </c>
      <c r="DQ171">
        <v>10</v>
      </c>
      <c r="DR171">
        <v>0</v>
      </c>
      <c r="DS171" t="s">
        <v>204</v>
      </c>
      <c r="DT171" t="s">
        <v>205</v>
      </c>
      <c r="DW171" t="s">
        <v>205</v>
      </c>
      <c r="DZ171" t="s">
        <v>205</v>
      </c>
      <c r="EC171" t="s">
        <v>205</v>
      </c>
      <c r="EG171" t="s">
        <v>206</v>
      </c>
      <c r="EI171" t="s">
        <v>205</v>
      </c>
      <c r="EJ171" t="s">
        <v>206</v>
      </c>
      <c r="EM171" t="s">
        <v>206</v>
      </c>
      <c r="EO171" t="s">
        <v>205</v>
      </c>
      <c r="EP171" t="s">
        <v>206</v>
      </c>
      <c r="ER171" t="s">
        <v>205</v>
      </c>
      <c r="ES171" t="s">
        <v>206</v>
      </c>
      <c r="EV171" t="s">
        <v>206</v>
      </c>
      <c r="EZ171" t="s">
        <v>207</v>
      </c>
      <c r="FA171" t="s">
        <v>423</v>
      </c>
      <c r="FB171" t="s">
        <v>190</v>
      </c>
      <c r="FF171" t="s">
        <v>210</v>
      </c>
    </row>
    <row r="172" spans="1:174" x14ac:dyDescent="0.25">
      <c r="A172">
        <v>230</v>
      </c>
      <c r="B172" s="1">
        <v>42481.704664351855</v>
      </c>
      <c r="C172" s="1">
        <v>42481.711122685185</v>
      </c>
      <c r="D172" t="s">
        <v>165</v>
      </c>
      <c r="G172" t="s">
        <v>1111</v>
      </c>
      <c r="H172">
        <v>-118.20929718018</v>
      </c>
      <c r="I172">
        <v>48.785999298096002</v>
      </c>
      <c r="J172" t="s">
        <v>167</v>
      </c>
      <c r="K172" t="s">
        <v>1112</v>
      </c>
      <c r="L172" t="s">
        <v>169</v>
      </c>
      <c r="M172">
        <v>99160</v>
      </c>
      <c r="N172" t="s">
        <v>349</v>
      </c>
      <c r="W172" t="s">
        <v>350</v>
      </c>
      <c r="X172">
        <v>0</v>
      </c>
      <c r="AE172">
        <v>101</v>
      </c>
      <c r="AF172" t="s">
        <v>1113</v>
      </c>
      <c r="AG172" t="s">
        <v>1114</v>
      </c>
      <c r="AI172" t="s">
        <v>179</v>
      </c>
      <c r="FJ172" t="s">
        <v>353</v>
      </c>
      <c r="FQ172" t="s">
        <v>240</v>
      </c>
      <c r="FR172" t="s">
        <v>1115</v>
      </c>
    </row>
    <row r="173" spans="1:174" x14ac:dyDescent="0.25">
      <c r="A173">
        <v>231</v>
      </c>
      <c r="B173" s="1">
        <v>42481.706863425927</v>
      </c>
      <c r="C173" s="1">
        <v>42481.720289351855</v>
      </c>
      <c r="D173" t="s">
        <v>165</v>
      </c>
      <c r="G173" t="s">
        <v>1116</v>
      </c>
      <c r="H173">
        <v>-122.16529846191</v>
      </c>
      <c r="I173">
        <v>47.620098114013999</v>
      </c>
      <c r="J173" t="s">
        <v>167</v>
      </c>
      <c r="K173" t="s">
        <v>1117</v>
      </c>
      <c r="L173" t="s">
        <v>169</v>
      </c>
      <c r="M173">
        <v>98005</v>
      </c>
      <c r="N173" t="s">
        <v>170</v>
      </c>
      <c r="P173" t="s">
        <v>171</v>
      </c>
      <c r="T173" t="s">
        <v>214</v>
      </c>
      <c r="V173" t="s">
        <v>1118</v>
      </c>
      <c r="W173" t="s">
        <v>172</v>
      </c>
      <c r="X173">
        <v>1</v>
      </c>
      <c r="AE173" t="s">
        <v>259</v>
      </c>
      <c r="AF173" t="s">
        <v>1119</v>
      </c>
      <c r="AG173" t="s">
        <v>1120</v>
      </c>
      <c r="AI173" t="s">
        <v>175</v>
      </c>
      <c r="AJ173" t="s">
        <v>176</v>
      </c>
      <c r="AK173" t="s">
        <v>177</v>
      </c>
      <c r="AL173" t="s">
        <v>175</v>
      </c>
      <c r="AQ173">
        <v>1</v>
      </c>
      <c r="AR173">
        <v>1</v>
      </c>
      <c r="AU173" t="s">
        <v>396</v>
      </c>
      <c r="AV173" t="s">
        <v>179</v>
      </c>
      <c r="BI173" t="s">
        <v>180</v>
      </c>
      <c r="BJ173" t="s">
        <v>495</v>
      </c>
      <c r="BM173" t="s">
        <v>182</v>
      </c>
      <c r="BS173" t="s">
        <v>338</v>
      </c>
      <c r="BT173" t="s">
        <v>184</v>
      </c>
      <c r="BU173" t="s">
        <v>249</v>
      </c>
      <c r="BV173" t="s">
        <v>185</v>
      </c>
      <c r="BW173" t="s">
        <v>271</v>
      </c>
      <c r="BX173" t="s">
        <v>250</v>
      </c>
      <c r="BY173" t="s">
        <v>187</v>
      </c>
      <c r="BZ173" t="s">
        <v>251</v>
      </c>
      <c r="CA173" t="s">
        <v>189</v>
      </c>
      <c r="CB173" t="s">
        <v>189</v>
      </c>
      <c r="CD173" t="s">
        <v>190</v>
      </c>
      <c r="CE173" s="2">
        <v>42379</v>
      </c>
      <c r="CF173" s="2">
        <v>42379</v>
      </c>
      <c r="CG173" t="s">
        <v>231</v>
      </c>
      <c r="CH173" t="s">
        <v>231</v>
      </c>
      <c r="CI173" t="s">
        <v>175</v>
      </c>
      <c r="CJ173" t="s">
        <v>189</v>
      </c>
      <c r="CK173" t="s">
        <v>189</v>
      </c>
      <c r="CL173" t="s">
        <v>1121</v>
      </c>
      <c r="CM173" t="s">
        <v>192</v>
      </c>
      <c r="CN173" t="s">
        <v>175</v>
      </c>
      <c r="CO173" t="s">
        <v>340</v>
      </c>
      <c r="CS173" t="s">
        <v>194</v>
      </c>
      <c r="CT173" t="s">
        <v>196</v>
      </c>
      <c r="CU173" t="s">
        <v>1122</v>
      </c>
      <c r="CV173" t="s">
        <v>196</v>
      </c>
      <c r="CZ173" t="s">
        <v>236</v>
      </c>
      <c r="DA173" t="s">
        <v>179</v>
      </c>
      <c r="DB173" t="s">
        <v>237</v>
      </c>
      <c r="DC173" t="s">
        <v>199</v>
      </c>
      <c r="DD173" t="s">
        <v>200</v>
      </c>
      <c r="DE173" t="s">
        <v>200</v>
      </c>
      <c r="DF173" t="s">
        <v>434</v>
      </c>
      <c r="DG173" t="s">
        <v>175</v>
      </c>
      <c r="DI173" t="s">
        <v>179</v>
      </c>
      <c r="DK173" t="s">
        <v>179</v>
      </c>
      <c r="DM173">
        <v>50</v>
      </c>
      <c r="DN173">
        <v>0</v>
      </c>
      <c r="DO173">
        <v>20</v>
      </c>
      <c r="DP173">
        <v>15</v>
      </c>
      <c r="DQ173">
        <v>15</v>
      </c>
      <c r="DR173">
        <v>0</v>
      </c>
      <c r="DS173" t="s">
        <v>204</v>
      </c>
      <c r="DT173" t="s">
        <v>205</v>
      </c>
      <c r="DW173" t="s">
        <v>205</v>
      </c>
      <c r="DX173" t="s">
        <v>206</v>
      </c>
      <c r="DZ173" t="s">
        <v>205</v>
      </c>
      <c r="EA173" t="s">
        <v>206</v>
      </c>
      <c r="EC173" t="s">
        <v>205</v>
      </c>
      <c r="ED173" t="s">
        <v>206</v>
      </c>
      <c r="EF173" t="s">
        <v>205</v>
      </c>
      <c r="EI173" t="s">
        <v>205</v>
      </c>
      <c r="EJ173" t="s">
        <v>206</v>
      </c>
      <c r="EL173" t="s">
        <v>205</v>
      </c>
      <c r="EM173" t="s">
        <v>206</v>
      </c>
      <c r="EO173" t="s">
        <v>205</v>
      </c>
      <c r="EP173" t="s">
        <v>206</v>
      </c>
      <c r="ER173" t="s">
        <v>205</v>
      </c>
      <c r="EW173" t="s">
        <v>207</v>
      </c>
      <c r="EZ173" t="s">
        <v>207</v>
      </c>
      <c r="FA173" t="s">
        <v>208</v>
      </c>
      <c r="FB173" t="s">
        <v>240</v>
      </c>
      <c r="FD173" t="s">
        <v>283</v>
      </c>
      <c r="FF173" t="s">
        <v>210</v>
      </c>
      <c r="FH173" t="s">
        <v>308</v>
      </c>
    </row>
    <row r="174" spans="1:174" x14ac:dyDescent="0.25">
      <c r="A174">
        <v>232</v>
      </c>
      <c r="B174" s="1">
        <v>42481.706157407411</v>
      </c>
      <c r="C174" s="1">
        <v>42481.719733796293</v>
      </c>
      <c r="D174" t="s">
        <v>165</v>
      </c>
      <c r="G174" t="s">
        <v>586</v>
      </c>
      <c r="H174">
        <v>-122.47149658203</v>
      </c>
      <c r="I174">
        <v>45.674098968506001</v>
      </c>
      <c r="J174" t="s">
        <v>167</v>
      </c>
      <c r="K174" t="s">
        <v>168</v>
      </c>
      <c r="L174" t="s">
        <v>169</v>
      </c>
      <c r="M174">
        <v>98682</v>
      </c>
      <c r="N174" t="s">
        <v>170</v>
      </c>
      <c r="P174" t="s">
        <v>171</v>
      </c>
      <c r="W174" t="s">
        <v>216</v>
      </c>
      <c r="Y174">
        <v>2</v>
      </c>
      <c r="Z174">
        <v>1</v>
      </c>
      <c r="AE174" t="s">
        <v>259</v>
      </c>
      <c r="AF174" t="s">
        <v>588</v>
      </c>
      <c r="AG174" t="s">
        <v>1123</v>
      </c>
      <c r="AI174" t="s">
        <v>175</v>
      </c>
      <c r="AJ174" t="s">
        <v>368</v>
      </c>
      <c r="AK174" t="s">
        <v>247</v>
      </c>
      <c r="AL174" t="s">
        <v>175</v>
      </c>
      <c r="AQ174">
        <v>0.8</v>
      </c>
      <c r="AT174">
        <v>0.75</v>
      </c>
      <c r="AU174" t="s">
        <v>396</v>
      </c>
      <c r="AV174" t="s">
        <v>179</v>
      </c>
      <c r="BI174" t="s">
        <v>180</v>
      </c>
      <c r="BJ174" t="s">
        <v>181</v>
      </c>
      <c r="BM174" t="s">
        <v>182</v>
      </c>
      <c r="BS174" t="s">
        <v>183</v>
      </c>
      <c r="BT174" t="s">
        <v>184</v>
      </c>
      <c r="BU174" t="s">
        <v>249</v>
      </c>
      <c r="BV174" t="s">
        <v>185</v>
      </c>
      <c r="BW174" t="s">
        <v>271</v>
      </c>
      <c r="BX174" t="s">
        <v>450</v>
      </c>
      <c r="BY174" t="s">
        <v>187</v>
      </c>
      <c r="BZ174" t="s">
        <v>227</v>
      </c>
      <c r="CA174" t="s">
        <v>228</v>
      </c>
      <c r="CB174" t="s">
        <v>275</v>
      </c>
      <c r="CC174" t="s">
        <v>1124</v>
      </c>
      <c r="CD174" t="s">
        <v>190</v>
      </c>
      <c r="CE174" t="s">
        <v>190</v>
      </c>
      <c r="CF174" t="s">
        <v>230</v>
      </c>
      <c r="CG174" t="s">
        <v>231</v>
      </c>
      <c r="CH174" t="s">
        <v>263</v>
      </c>
      <c r="CI174" t="s">
        <v>175</v>
      </c>
      <c r="CJ174" t="s">
        <v>303</v>
      </c>
      <c r="CK174" t="s">
        <v>275</v>
      </c>
      <c r="CM174" t="s">
        <v>252</v>
      </c>
      <c r="CN174" t="s">
        <v>179</v>
      </c>
      <c r="CO174" t="s">
        <v>193</v>
      </c>
      <c r="CP174" t="s">
        <v>392</v>
      </c>
      <c r="CQ174" t="s">
        <v>233</v>
      </c>
    </row>
    <row r="175" spans="1:174" x14ac:dyDescent="0.25">
      <c r="A175">
        <v>234</v>
      </c>
      <c r="B175" s="1">
        <v>42481.714849537035</v>
      </c>
      <c r="C175" s="1">
        <v>42481.735034722224</v>
      </c>
      <c r="D175" t="s">
        <v>165</v>
      </c>
      <c r="G175" t="s">
        <v>898</v>
      </c>
      <c r="H175">
        <v>-122.3650970459</v>
      </c>
      <c r="I175">
        <v>47.49760055542</v>
      </c>
      <c r="J175" t="s">
        <v>167</v>
      </c>
      <c r="K175" t="s">
        <v>437</v>
      </c>
      <c r="L175" t="s">
        <v>169</v>
      </c>
      <c r="M175">
        <v>98146</v>
      </c>
      <c r="N175" t="s">
        <v>310</v>
      </c>
      <c r="W175" t="s">
        <v>172</v>
      </c>
      <c r="X175">
        <v>1</v>
      </c>
      <c r="Y175">
        <v>0</v>
      </c>
      <c r="Z175">
        <v>0</v>
      </c>
      <c r="AA175">
        <v>0</v>
      </c>
      <c r="AB175">
        <v>0</v>
      </c>
      <c r="AC175">
        <v>0</v>
      </c>
      <c r="AE175" t="s">
        <v>259</v>
      </c>
      <c r="AF175" t="s">
        <v>900</v>
      </c>
      <c r="AG175" t="s">
        <v>1082</v>
      </c>
      <c r="AI175" t="s">
        <v>175</v>
      </c>
      <c r="AJ175" t="s">
        <v>314</v>
      </c>
      <c r="AK175" t="s">
        <v>177</v>
      </c>
      <c r="AL175" t="s">
        <v>175</v>
      </c>
      <c r="AN175">
        <v>1</v>
      </c>
      <c r="AO175">
        <v>1</v>
      </c>
      <c r="AU175" t="s">
        <v>178</v>
      </c>
      <c r="AV175" t="s">
        <v>179</v>
      </c>
      <c r="BI175" t="s">
        <v>321</v>
      </c>
      <c r="BJ175" t="s">
        <v>248</v>
      </c>
      <c r="BK175" t="s">
        <v>294</v>
      </c>
      <c r="BM175" t="s">
        <v>182</v>
      </c>
      <c r="BP175" t="s">
        <v>356</v>
      </c>
      <c r="BS175" t="s">
        <v>338</v>
      </c>
      <c r="BT175" t="s">
        <v>184</v>
      </c>
      <c r="BX175" t="s">
        <v>250</v>
      </c>
      <c r="BY175" t="s">
        <v>187</v>
      </c>
      <c r="BZ175" t="s">
        <v>251</v>
      </c>
      <c r="CA175" t="s">
        <v>275</v>
      </c>
      <c r="CB175" t="s">
        <v>275</v>
      </c>
      <c r="CD175" t="s">
        <v>190</v>
      </c>
      <c r="CE175" t="s">
        <v>190</v>
      </c>
      <c r="CF175" t="s">
        <v>190</v>
      </c>
      <c r="CG175" t="s">
        <v>263</v>
      </c>
      <c r="CH175" t="s">
        <v>263</v>
      </c>
      <c r="CI175" t="s">
        <v>175</v>
      </c>
      <c r="CJ175" t="s">
        <v>228</v>
      </c>
      <c r="CK175" t="s">
        <v>303</v>
      </c>
      <c r="CM175" t="s">
        <v>252</v>
      </c>
      <c r="CN175" t="s">
        <v>179</v>
      </c>
      <c r="CO175" t="s">
        <v>253</v>
      </c>
      <c r="CP175" t="s">
        <v>392</v>
      </c>
      <c r="CQ175" t="s">
        <v>233</v>
      </c>
      <c r="CR175" t="s">
        <v>234</v>
      </c>
      <c r="CT175" t="s">
        <v>235</v>
      </c>
      <c r="CV175" t="s">
        <v>196</v>
      </c>
      <c r="CX175">
        <v>20</v>
      </c>
      <c r="CY175">
        <v>80</v>
      </c>
      <c r="CZ175" t="s">
        <v>197</v>
      </c>
      <c r="DA175" t="s">
        <v>175</v>
      </c>
      <c r="DB175" t="s">
        <v>333</v>
      </c>
      <c r="DC175" t="s">
        <v>199</v>
      </c>
      <c r="DD175" t="s">
        <v>200</v>
      </c>
      <c r="DE175" t="s">
        <v>239</v>
      </c>
      <c r="DF175" t="s">
        <v>266</v>
      </c>
      <c r="DG175" t="s">
        <v>175</v>
      </c>
      <c r="DI175" t="s">
        <v>175</v>
      </c>
      <c r="DK175" t="s">
        <v>175</v>
      </c>
      <c r="DM175">
        <v>20</v>
      </c>
      <c r="DN175">
        <v>10</v>
      </c>
      <c r="DO175">
        <v>15</v>
      </c>
      <c r="DP175">
        <v>25</v>
      </c>
      <c r="DQ175">
        <v>20</v>
      </c>
      <c r="DR175">
        <v>10</v>
      </c>
      <c r="DS175" t="s">
        <v>204</v>
      </c>
      <c r="DT175" t="s">
        <v>205</v>
      </c>
      <c r="DW175" t="s">
        <v>205</v>
      </c>
      <c r="DX175" t="s">
        <v>206</v>
      </c>
      <c r="EA175" t="s">
        <v>206</v>
      </c>
      <c r="ED175" t="s">
        <v>206</v>
      </c>
      <c r="EF175" t="s">
        <v>205</v>
      </c>
      <c r="EI175" t="s">
        <v>205</v>
      </c>
      <c r="EL175" t="s">
        <v>205</v>
      </c>
      <c r="EM175" t="s">
        <v>206</v>
      </c>
      <c r="EO175" t="s">
        <v>205</v>
      </c>
      <c r="ER175" t="s">
        <v>205</v>
      </c>
      <c r="EU175" t="s">
        <v>205</v>
      </c>
      <c r="EV175" t="s">
        <v>206</v>
      </c>
      <c r="EZ175" t="s">
        <v>207</v>
      </c>
      <c r="FA175" t="s">
        <v>255</v>
      </c>
      <c r="FB175" t="s">
        <v>190</v>
      </c>
      <c r="FF175" t="s">
        <v>210</v>
      </c>
      <c r="FG175" t="s">
        <v>241</v>
      </c>
      <c r="FI175" t="s">
        <v>1125</v>
      </c>
    </row>
    <row r="176" spans="1:174" x14ac:dyDescent="0.25">
      <c r="A176">
        <v>235</v>
      </c>
      <c r="B176" s="1">
        <v>42481.715416666666</v>
      </c>
      <c r="C176" s="1">
        <v>42481.739953703705</v>
      </c>
      <c r="D176" t="s">
        <v>165</v>
      </c>
      <c r="G176" t="s">
        <v>690</v>
      </c>
      <c r="H176">
        <v>-117.43689727783</v>
      </c>
      <c r="I176">
        <v>47.668899536132997</v>
      </c>
      <c r="J176" t="s">
        <v>167</v>
      </c>
      <c r="K176" t="s">
        <v>572</v>
      </c>
      <c r="L176" t="s">
        <v>169</v>
      </c>
      <c r="M176">
        <v>99201</v>
      </c>
      <c r="N176" t="s">
        <v>170</v>
      </c>
      <c r="Q176" t="s">
        <v>288</v>
      </c>
      <c r="W176" t="s">
        <v>216</v>
      </c>
      <c r="X176">
        <v>2</v>
      </c>
      <c r="AD176" t="s">
        <v>1126</v>
      </c>
      <c r="AE176">
        <v>101</v>
      </c>
      <c r="AF176" t="s">
        <v>691</v>
      </c>
      <c r="AG176" t="s">
        <v>1127</v>
      </c>
      <c r="AI176" t="s">
        <v>175</v>
      </c>
      <c r="AJ176" t="s">
        <v>368</v>
      </c>
      <c r="AK176" t="s">
        <v>177</v>
      </c>
      <c r="AL176" t="s">
        <v>175</v>
      </c>
      <c r="AQ176">
        <v>1</v>
      </c>
      <c r="AS176">
        <v>1</v>
      </c>
      <c r="AU176" t="s">
        <v>396</v>
      </c>
      <c r="AV176" t="s">
        <v>179</v>
      </c>
      <c r="BI176" t="s">
        <v>321</v>
      </c>
      <c r="BJ176" t="s">
        <v>248</v>
      </c>
      <c r="BR176" t="s">
        <v>262</v>
      </c>
      <c r="BS176" t="s">
        <v>183</v>
      </c>
      <c r="BT176" t="s">
        <v>184</v>
      </c>
      <c r="BX176" t="s">
        <v>450</v>
      </c>
      <c r="BY176" t="s">
        <v>226</v>
      </c>
      <c r="BZ176" t="s">
        <v>295</v>
      </c>
      <c r="CA176" t="s">
        <v>228</v>
      </c>
      <c r="CB176" t="s">
        <v>228</v>
      </c>
      <c r="CD176" t="s">
        <v>332</v>
      </c>
      <c r="CE176" t="s">
        <v>193</v>
      </c>
      <c r="CF176" t="s">
        <v>193</v>
      </c>
      <c r="CG176" t="s">
        <v>263</v>
      </c>
      <c r="CH176" t="s">
        <v>263</v>
      </c>
      <c r="CI176" t="s">
        <v>179</v>
      </c>
      <c r="CJ176" t="s">
        <v>228</v>
      </c>
      <c r="CK176" t="s">
        <v>228</v>
      </c>
      <c r="CM176" t="s">
        <v>252</v>
      </c>
      <c r="CN176" t="s">
        <v>179</v>
      </c>
      <c r="CO176" t="s">
        <v>190</v>
      </c>
      <c r="CS176" t="s">
        <v>194</v>
      </c>
      <c r="CT176" t="s">
        <v>189</v>
      </c>
      <c r="CV176" t="s">
        <v>189</v>
      </c>
      <c r="CX176">
        <v>80</v>
      </c>
      <c r="CY176">
        <v>20</v>
      </c>
      <c r="CZ176" t="s">
        <v>278</v>
      </c>
      <c r="DA176" t="s">
        <v>179</v>
      </c>
      <c r="DB176" t="s">
        <v>333</v>
      </c>
      <c r="DC176" t="s">
        <v>199</v>
      </c>
      <c r="DD176" t="s">
        <v>200</v>
      </c>
      <c r="DE176" t="s">
        <v>200</v>
      </c>
      <c r="DF176" t="s">
        <v>434</v>
      </c>
      <c r="DG176" t="s">
        <v>175</v>
      </c>
      <c r="DI176" t="s">
        <v>175</v>
      </c>
      <c r="DK176" t="s">
        <v>179</v>
      </c>
      <c r="DM176">
        <v>10</v>
      </c>
      <c r="DN176">
        <v>10</v>
      </c>
      <c r="DO176">
        <v>60</v>
      </c>
      <c r="DP176">
        <v>10</v>
      </c>
      <c r="DQ176">
        <v>10</v>
      </c>
      <c r="DR176">
        <v>0</v>
      </c>
      <c r="DS176" t="s">
        <v>204</v>
      </c>
      <c r="DT176" t="s">
        <v>205</v>
      </c>
      <c r="DX176" t="s">
        <v>206</v>
      </c>
      <c r="EA176" t="s">
        <v>206</v>
      </c>
      <c r="ED176" t="s">
        <v>206</v>
      </c>
      <c r="EG176" t="s">
        <v>206</v>
      </c>
      <c r="EJ176" t="s">
        <v>206</v>
      </c>
      <c r="EM176" t="s">
        <v>206</v>
      </c>
      <c r="EP176" t="s">
        <v>206</v>
      </c>
      <c r="ES176" t="s">
        <v>206</v>
      </c>
      <c r="EV176" t="s">
        <v>206</v>
      </c>
      <c r="EY176" t="s">
        <v>206</v>
      </c>
      <c r="FA176" t="s">
        <v>342</v>
      </c>
      <c r="FB176" t="s">
        <v>190</v>
      </c>
    </row>
    <row r="177" spans="1:165" x14ac:dyDescent="0.25">
      <c r="A177">
        <v>237</v>
      </c>
      <c r="B177" s="1">
        <v>42481.721516203703</v>
      </c>
      <c r="C177" s="1">
        <v>42482.451782407406</v>
      </c>
      <c r="D177" t="s">
        <v>165</v>
      </c>
      <c r="G177" t="s">
        <v>1128</v>
      </c>
      <c r="H177">
        <v>-122.16529846191</v>
      </c>
      <c r="I177">
        <v>47.620098114013999</v>
      </c>
      <c r="J177" t="s">
        <v>167</v>
      </c>
      <c r="K177" t="s">
        <v>1117</v>
      </c>
      <c r="L177" t="s">
        <v>169</v>
      </c>
      <c r="M177">
        <v>98005</v>
      </c>
      <c r="N177" t="s">
        <v>170</v>
      </c>
      <c r="P177" t="s">
        <v>171</v>
      </c>
      <c r="T177" t="s">
        <v>214</v>
      </c>
      <c r="V177" t="s">
        <v>1129</v>
      </c>
      <c r="W177" t="s">
        <v>172</v>
      </c>
      <c r="Z177">
        <v>1</v>
      </c>
      <c r="AE177" t="s">
        <v>259</v>
      </c>
      <c r="AF177" t="s">
        <v>1119</v>
      </c>
      <c r="AG177" t="s">
        <v>1130</v>
      </c>
      <c r="AI177" t="s">
        <v>175</v>
      </c>
      <c r="AJ177" t="s">
        <v>314</v>
      </c>
      <c r="AK177" t="s">
        <v>177</v>
      </c>
      <c r="AL177" t="s">
        <v>179</v>
      </c>
      <c r="AM177">
        <v>1</v>
      </c>
      <c r="AO177">
        <v>1</v>
      </c>
      <c r="AU177" t="s">
        <v>178</v>
      </c>
      <c r="AV177" t="s">
        <v>179</v>
      </c>
      <c r="BI177" t="s">
        <v>223</v>
      </c>
      <c r="BJ177" t="s">
        <v>248</v>
      </c>
      <c r="BM177" t="s">
        <v>182</v>
      </c>
      <c r="BS177" t="s">
        <v>183</v>
      </c>
      <c r="BT177" t="s">
        <v>184</v>
      </c>
      <c r="BU177" t="s">
        <v>249</v>
      </c>
      <c r="BV177" t="s">
        <v>185</v>
      </c>
      <c r="BW177" t="s">
        <v>271</v>
      </c>
      <c r="BX177" t="s">
        <v>225</v>
      </c>
      <c r="BY177" t="s">
        <v>187</v>
      </c>
      <c r="BZ177" t="s">
        <v>227</v>
      </c>
      <c r="CA177" t="s">
        <v>228</v>
      </c>
      <c r="CB177" t="s">
        <v>275</v>
      </c>
      <c r="CC177" t="s">
        <v>1131</v>
      </c>
      <c r="CD177" t="s">
        <v>190</v>
      </c>
      <c r="CE177" t="s">
        <v>190</v>
      </c>
      <c r="CF177" t="s">
        <v>190</v>
      </c>
      <c r="CG177" t="s">
        <v>191</v>
      </c>
      <c r="CH177" t="s">
        <v>370</v>
      </c>
      <c r="CI177" t="s">
        <v>175</v>
      </c>
      <c r="CJ177" t="s">
        <v>189</v>
      </c>
      <c r="CK177" t="s">
        <v>228</v>
      </c>
      <c r="CL177" t="s">
        <v>1132</v>
      </c>
      <c r="CM177" t="s">
        <v>232</v>
      </c>
      <c r="CN177" t="s">
        <v>179</v>
      </c>
      <c r="CO177" t="s">
        <v>455</v>
      </c>
      <c r="CP177" t="s">
        <v>392</v>
      </c>
      <c r="CQ177" t="s">
        <v>233</v>
      </c>
      <c r="CR177" t="s">
        <v>234</v>
      </c>
      <c r="CT177" t="s">
        <v>235</v>
      </c>
      <c r="CU177" t="s">
        <v>1133</v>
      </c>
      <c r="CV177" t="s">
        <v>235</v>
      </c>
      <c r="CX177">
        <v>0</v>
      </c>
      <c r="CY177">
        <v>100</v>
      </c>
      <c r="CZ177" t="s">
        <v>197</v>
      </c>
      <c r="DA177" t="s">
        <v>175</v>
      </c>
      <c r="DB177" t="s">
        <v>333</v>
      </c>
      <c r="DC177" t="s">
        <v>238</v>
      </c>
      <c r="DD177" t="s">
        <v>239</v>
      </c>
      <c r="DE177" t="s">
        <v>393</v>
      </c>
      <c r="DF177" t="s">
        <v>254</v>
      </c>
      <c r="DG177" t="s">
        <v>175</v>
      </c>
      <c r="DI177" t="s">
        <v>175</v>
      </c>
      <c r="DK177" t="s">
        <v>179</v>
      </c>
      <c r="DM177">
        <v>0</v>
      </c>
      <c r="DN177">
        <v>10</v>
      </c>
      <c r="DO177">
        <v>50</v>
      </c>
      <c r="DP177">
        <v>10</v>
      </c>
      <c r="DQ177">
        <v>10</v>
      </c>
      <c r="DR177">
        <v>20</v>
      </c>
      <c r="DS177" t="s">
        <v>204</v>
      </c>
      <c r="DT177" t="s">
        <v>205</v>
      </c>
      <c r="DW177" t="s">
        <v>205</v>
      </c>
      <c r="DX177" t="s">
        <v>206</v>
      </c>
      <c r="DZ177" t="s">
        <v>205</v>
      </c>
      <c r="EA177" t="s">
        <v>206</v>
      </c>
      <c r="EC177" t="s">
        <v>205</v>
      </c>
      <c r="ED177" t="s">
        <v>206</v>
      </c>
      <c r="EF177" t="s">
        <v>205</v>
      </c>
      <c r="EI177" t="s">
        <v>205</v>
      </c>
      <c r="EJ177" t="s">
        <v>206</v>
      </c>
      <c r="EL177" t="s">
        <v>205</v>
      </c>
      <c r="EM177" t="s">
        <v>206</v>
      </c>
      <c r="EO177" t="s">
        <v>205</v>
      </c>
      <c r="ER177" t="s">
        <v>205</v>
      </c>
      <c r="ES177" t="s">
        <v>206</v>
      </c>
      <c r="EU177" t="s">
        <v>205</v>
      </c>
      <c r="EZ177" t="s">
        <v>207</v>
      </c>
      <c r="FA177" t="s">
        <v>342</v>
      </c>
      <c r="FB177" t="s">
        <v>190</v>
      </c>
      <c r="FI177" t="s">
        <v>1134</v>
      </c>
    </row>
    <row r="178" spans="1:165" x14ac:dyDescent="0.25">
      <c r="A178">
        <v>238</v>
      </c>
      <c r="B178" s="1">
        <v>42481.723460648151</v>
      </c>
      <c r="C178" s="1">
        <v>42481.731134259258</v>
      </c>
      <c r="D178" t="s">
        <v>165</v>
      </c>
      <c r="G178" t="s">
        <v>1103</v>
      </c>
      <c r="H178">
        <v>-117.02660369873</v>
      </c>
      <c r="I178">
        <v>47.789199829102003</v>
      </c>
      <c r="J178" t="s">
        <v>167</v>
      </c>
      <c r="K178" t="s">
        <v>1104</v>
      </c>
      <c r="L178" t="s">
        <v>426</v>
      </c>
      <c r="M178">
        <v>83854</v>
      </c>
      <c r="N178" t="s">
        <v>324</v>
      </c>
      <c r="W178" t="s">
        <v>172</v>
      </c>
      <c r="Z178">
        <v>1</v>
      </c>
      <c r="AA178">
        <v>1</v>
      </c>
      <c r="AE178">
        <v>101</v>
      </c>
      <c r="AF178" t="s">
        <v>1105</v>
      </c>
      <c r="AG178" t="s">
        <v>1135</v>
      </c>
      <c r="AI178" t="s">
        <v>175</v>
      </c>
      <c r="AJ178" t="s">
        <v>176</v>
      </c>
      <c r="AK178" t="s">
        <v>221</v>
      </c>
      <c r="AL178" t="s">
        <v>179</v>
      </c>
      <c r="AO178">
        <v>1</v>
      </c>
      <c r="AS178">
        <v>1</v>
      </c>
      <c r="AU178" t="s">
        <v>293</v>
      </c>
      <c r="AV178" t="s">
        <v>179</v>
      </c>
      <c r="BI178" t="s">
        <v>180</v>
      </c>
      <c r="BJ178" t="s">
        <v>248</v>
      </c>
      <c r="BM178" t="s">
        <v>182</v>
      </c>
      <c r="BS178" t="s">
        <v>322</v>
      </c>
      <c r="BU178" t="s">
        <v>249</v>
      </c>
      <c r="BV178" t="s">
        <v>185</v>
      </c>
      <c r="BW178" t="s">
        <v>271</v>
      </c>
      <c r="BX178" t="s">
        <v>186</v>
      </c>
      <c r="BY178" t="s">
        <v>272</v>
      </c>
      <c r="BZ178" t="s">
        <v>251</v>
      </c>
      <c r="CA178" t="s">
        <v>189</v>
      </c>
      <c r="CB178" t="s">
        <v>275</v>
      </c>
      <c r="CC178" t="s">
        <v>1136</v>
      </c>
      <c r="CD178" t="s">
        <v>190</v>
      </c>
      <c r="CE178" t="s">
        <v>190</v>
      </c>
      <c r="CF178" t="s">
        <v>190</v>
      </c>
      <c r="CG178" t="s">
        <v>231</v>
      </c>
      <c r="CH178" t="s">
        <v>263</v>
      </c>
      <c r="CI178" t="s">
        <v>175</v>
      </c>
      <c r="CJ178" t="s">
        <v>189</v>
      </c>
      <c r="CK178" t="s">
        <v>275</v>
      </c>
      <c r="CM178" t="s">
        <v>252</v>
      </c>
      <c r="CN178" t="s">
        <v>179</v>
      </c>
      <c r="CO178" t="s">
        <v>190</v>
      </c>
      <c r="CS178" t="s">
        <v>194</v>
      </c>
      <c r="CT178" t="s">
        <v>195</v>
      </c>
      <c r="CV178" t="s">
        <v>189</v>
      </c>
      <c r="CZ178" t="s">
        <v>278</v>
      </c>
      <c r="DA178" t="s">
        <v>179</v>
      </c>
      <c r="DB178" t="s">
        <v>237</v>
      </c>
      <c r="DC178" t="s">
        <v>279</v>
      </c>
      <c r="DD178" t="s">
        <v>393</v>
      </c>
      <c r="DE178" t="s">
        <v>265</v>
      </c>
      <c r="DF178" t="s">
        <v>266</v>
      </c>
      <c r="DG178" t="s">
        <v>179</v>
      </c>
      <c r="DI178" t="s">
        <v>175</v>
      </c>
      <c r="DK178" t="s">
        <v>179</v>
      </c>
      <c r="DM178">
        <v>55</v>
      </c>
      <c r="DN178">
        <v>5</v>
      </c>
      <c r="DO178">
        <v>25</v>
      </c>
      <c r="DP178">
        <v>5</v>
      </c>
      <c r="DQ178">
        <v>10</v>
      </c>
      <c r="DR178">
        <v>0</v>
      </c>
      <c r="DS178" t="s">
        <v>204</v>
      </c>
      <c r="DT178" t="s">
        <v>205</v>
      </c>
      <c r="DW178" t="s">
        <v>205</v>
      </c>
      <c r="DZ178" t="s">
        <v>205</v>
      </c>
      <c r="EC178" t="s">
        <v>205</v>
      </c>
      <c r="EF178" t="s">
        <v>205</v>
      </c>
      <c r="EG178" t="s">
        <v>206</v>
      </c>
      <c r="EI178" t="s">
        <v>205</v>
      </c>
      <c r="EJ178" t="s">
        <v>206</v>
      </c>
      <c r="EM178" t="s">
        <v>206</v>
      </c>
      <c r="EO178" t="s">
        <v>205</v>
      </c>
      <c r="EP178" t="s">
        <v>206</v>
      </c>
      <c r="ER178" t="s">
        <v>205</v>
      </c>
      <c r="ES178" t="s">
        <v>206</v>
      </c>
      <c r="EV178" t="s">
        <v>206</v>
      </c>
      <c r="EZ178" t="s">
        <v>207</v>
      </c>
      <c r="FA178" t="s">
        <v>423</v>
      </c>
      <c r="FB178" t="s">
        <v>190</v>
      </c>
      <c r="FF178" t="s">
        <v>210</v>
      </c>
    </row>
    <row r="179" spans="1:165" x14ac:dyDescent="0.25">
      <c r="A179">
        <v>239</v>
      </c>
      <c r="B179" s="1">
        <v>42481.723923611113</v>
      </c>
      <c r="C179" s="1">
        <v>42481.758136574077</v>
      </c>
      <c r="D179" t="s">
        <v>165</v>
      </c>
      <c r="G179" t="s">
        <v>1137</v>
      </c>
      <c r="H179">
        <v>-119.80280303955</v>
      </c>
      <c r="I179">
        <v>47.17259979248</v>
      </c>
      <c r="J179" t="s">
        <v>167</v>
      </c>
      <c r="K179" t="s">
        <v>1138</v>
      </c>
      <c r="L179" t="s">
        <v>169</v>
      </c>
      <c r="M179">
        <v>98848</v>
      </c>
      <c r="N179" t="s">
        <v>310</v>
      </c>
      <c r="W179" t="s">
        <v>172</v>
      </c>
      <c r="Z179">
        <v>1</v>
      </c>
      <c r="AE179" t="s">
        <v>325</v>
      </c>
      <c r="AF179" t="s">
        <v>1139</v>
      </c>
      <c r="AG179" t="s">
        <v>1140</v>
      </c>
      <c r="AI179" t="s">
        <v>175</v>
      </c>
      <c r="AJ179" t="s">
        <v>368</v>
      </c>
      <c r="AK179" t="s">
        <v>177</v>
      </c>
      <c r="AL179" t="s">
        <v>179</v>
      </c>
      <c r="AO179">
        <v>2</v>
      </c>
      <c r="AR179">
        <v>1</v>
      </c>
      <c r="AU179" t="s">
        <v>396</v>
      </c>
      <c r="AV179" t="s">
        <v>175</v>
      </c>
      <c r="AW179" t="s">
        <v>951</v>
      </c>
      <c r="AX179" t="s">
        <v>328</v>
      </c>
      <c r="BA179" t="s">
        <v>214</v>
      </c>
      <c r="BB179" t="s">
        <v>1141</v>
      </c>
      <c r="BG179" t="s">
        <v>214</v>
      </c>
      <c r="BI179" t="s">
        <v>180</v>
      </c>
      <c r="BJ179" t="s">
        <v>248</v>
      </c>
      <c r="BM179" t="s">
        <v>182</v>
      </c>
      <c r="BO179" t="s">
        <v>397</v>
      </c>
      <c r="BP179" t="s">
        <v>356</v>
      </c>
      <c r="BS179" t="s">
        <v>338</v>
      </c>
      <c r="BT179" t="s">
        <v>184</v>
      </c>
      <c r="BU179" t="s">
        <v>249</v>
      </c>
      <c r="BV179" t="s">
        <v>185</v>
      </c>
      <c r="BW179" t="s">
        <v>271</v>
      </c>
      <c r="BX179" t="s">
        <v>389</v>
      </c>
      <c r="BY179" t="s">
        <v>187</v>
      </c>
      <c r="BZ179" t="s">
        <v>251</v>
      </c>
      <c r="CA179" t="s">
        <v>189</v>
      </c>
      <c r="CB179" t="s">
        <v>189</v>
      </c>
      <c r="CD179" t="s">
        <v>332</v>
      </c>
      <c r="CE179" t="s">
        <v>190</v>
      </c>
      <c r="CF179" t="s">
        <v>193</v>
      </c>
      <c r="CG179" t="s">
        <v>191</v>
      </c>
      <c r="CH179" t="s">
        <v>191</v>
      </c>
      <c r="CI179" t="s">
        <v>175</v>
      </c>
      <c r="CJ179" t="s">
        <v>189</v>
      </c>
      <c r="CK179" t="s">
        <v>189</v>
      </c>
      <c r="CM179" t="s">
        <v>252</v>
      </c>
      <c r="CN179" t="s">
        <v>175</v>
      </c>
      <c r="CO179" t="s">
        <v>422</v>
      </c>
      <c r="CP179" t="s">
        <v>392</v>
      </c>
      <c r="CQ179" t="s">
        <v>233</v>
      </c>
      <c r="CR179" t="s">
        <v>234</v>
      </c>
      <c r="CT179" t="s">
        <v>196</v>
      </c>
      <c r="CV179" t="s">
        <v>196</v>
      </c>
      <c r="CZ179" t="s">
        <v>197</v>
      </c>
      <c r="DA179" t="s">
        <v>179</v>
      </c>
      <c r="DB179" t="s">
        <v>333</v>
      </c>
      <c r="DC179" t="s">
        <v>238</v>
      </c>
      <c r="DD179" t="s">
        <v>201</v>
      </c>
      <c r="DE179" t="s">
        <v>239</v>
      </c>
      <c r="DF179" t="s">
        <v>254</v>
      </c>
      <c r="DG179" t="s">
        <v>175</v>
      </c>
      <c r="DI179" t="s">
        <v>175</v>
      </c>
      <c r="DK179" t="s">
        <v>175</v>
      </c>
      <c r="DM179">
        <v>15</v>
      </c>
      <c r="DN179">
        <v>20</v>
      </c>
      <c r="DO179">
        <v>15</v>
      </c>
      <c r="DP179">
        <v>15</v>
      </c>
      <c r="DQ179">
        <v>15</v>
      </c>
      <c r="DR179">
        <v>20</v>
      </c>
      <c r="DS179" t="s">
        <v>539</v>
      </c>
      <c r="DT179" t="s">
        <v>205</v>
      </c>
      <c r="DW179" t="s">
        <v>205</v>
      </c>
      <c r="DZ179" t="s">
        <v>205</v>
      </c>
      <c r="EA179" t="s">
        <v>206</v>
      </c>
      <c r="EC179" t="s">
        <v>205</v>
      </c>
      <c r="ED179" t="s">
        <v>206</v>
      </c>
      <c r="EF179" t="s">
        <v>205</v>
      </c>
      <c r="EI179" t="s">
        <v>205</v>
      </c>
      <c r="EJ179" t="s">
        <v>206</v>
      </c>
      <c r="EL179" t="s">
        <v>205</v>
      </c>
      <c r="EM179" t="s">
        <v>206</v>
      </c>
      <c r="EO179" t="s">
        <v>205</v>
      </c>
      <c r="ER179" t="s">
        <v>205</v>
      </c>
      <c r="ES179" t="s">
        <v>206</v>
      </c>
      <c r="EU179" t="s">
        <v>205</v>
      </c>
      <c r="EV179" t="s">
        <v>206</v>
      </c>
      <c r="EX179" t="s">
        <v>205</v>
      </c>
      <c r="EY179" t="s">
        <v>206</v>
      </c>
      <c r="FA179" t="s">
        <v>255</v>
      </c>
      <c r="FB179" t="s">
        <v>209</v>
      </c>
      <c r="FF179" t="s">
        <v>210</v>
      </c>
      <c r="FG179" t="s">
        <v>241</v>
      </c>
      <c r="FI179" t="s">
        <v>1142</v>
      </c>
    </row>
    <row r="180" spans="1:165" x14ac:dyDescent="0.25">
      <c r="A180">
        <v>240</v>
      </c>
      <c r="B180" s="1">
        <v>42481.724178240744</v>
      </c>
      <c r="C180" s="1">
        <v>42481.733275462961</v>
      </c>
      <c r="D180" t="s">
        <v>165</v>
      </c>
      <c r="G180" t="s">
        <v>1143</v>
      </c>
      <c r="H180">
        <v>-122.16529846191</v>
      </c>
      <c r="I180">
        <v>47.620098114013999</v>
      </c>
      <c r="J180" t="s">
        <v>167</v>
      </c>
      <c r="K180" t="s">
        <v>1117</v>
      </c>
      <c r="L180" t="s">
        <v>169</v>
      </c>
      <c r="M180">
        <v>98005</v>
      </c>
      <c r="N180" t="s">
        <v>310</v>
      </c>
      <c r="W180" t="s">
        <v>172</v>
      </c>
      <c r="AD180">
        <v>1</v>
      </c>
      <c r="AE180" t="s">
        <v>259</v>
      </c>
      <c r="AF180" t="s">
        <v>1119</v>
      </c>
      <c r="AG180" t="s">
        <v>1144</v>
      </c>
      <c r="AI180" t="s">
        <v>175</v>
      </c>
      <c r="AJ180" t="s">
        <v>314</v>
      </c>
      <c r="AK180" t="s">
        <v>177</v>
      </c>
      <c r="AL180" t="s">
        <v>179</v>
      </c>
      <c r="AN180">
        <v>1</v>
      </c>
      <c r="AP180">
        <v>1</v>
      </c>
      <c r="AU180" t="s">
        <v>222</v>
      </c>
      <c r="AV180" t="s">
        <v>179</v>
      </c>
      <c r="BI180" t="s">
        <v>223</v>
      </c>
      <c r="BJ180" t="s">
        <v>248</v>
      </c>
      <c r="BK180" t="s">
        <v>294</v>
      </c>
      <c r="BM180" t="s">
        <v>182</v>
      </c>
      <c r="BS180" t="s">
        <v>183</v>
      </c>
      <c r="BT180" t="s">
        <v>184</v>
      </c>
      <c r="BV180" t="s">
        <v>185</v>
      </c>
      <c r="BW180" t="s">
        <v>271</v>
      </c>
      <c r="BX180" t="s">
        <v>225</v>
      </c>
      <c r="BY180" t="s">
        <v>519</v>
      </c>
      <c r="BZ180" t="s">
        <v>520</v>
      </c>
      <c r="CA180" t="s">
        <v>228</v>
      </c>
      <c r="CB180" t="s">
        <v>228</v>
      </c>
      <c r="CD180" t="s">
        <v>332</v>
      </c>
      <c r="CE180" t="s">
        <v>230</v>
      </c>
      <c r="CF180" t="s">
        <v>190</v>
      </c>
      <c r="CG180" t="s">
        <v>231</v>
      </c>
      <c r="CH180" t="s">
        <v>231</v>
      </c>
      <c r="CI180" t="s">
        <v>175</v>
      </c>
      <c r="CJ180" t="s">
        <v>189</v>
      </c>
      <c r="CK180" t="s">
        <v>189</v>
      </c>
      <c r="CM180" t="s">
        <v>252</v>
      </c>
      <c r="CN180" t="s">
        <v>175</v>
      </c>
      <c r="CO180" t="s">
        <v>455</v>
      </c>
      <c r="CP180" t="s">
        <v>392</v>
      </c>
      <c r="CQ180" t="s">
        <v>233</v>
      </c>
      <c r="CR180" t="s">
        <v>234</v>
      </c>
      <c r="CT180" t="s">
        <v>196</v>
      </c>
      <c r="CV180" t="s">
        <v>195</v>
      </c>
      <c r="CW180" t="s">
        <v>1145</v>
      </c>
      <c r="CZ180" t="s">
        <v>278</v>
      </c>
      <c r="DA180" t="s">
        <v>179</v>
      </c>
      <c r="DB180" t="s">
        <v>333</v>
      </c>
      <c r="DC180" t="s">
        <v>238</v>
      </c>
      <c r="DD180" t="s">
        <v>239</v>
      </c>
      <c r="DE180" t="s">
        <v>239</v>
      </c>
      <c r="DF180" t="s">
        <v>317</v>
      </c>
      <c r="DG180" t="s">
        <v>175</v>
      </c>
      <c r="DI180" t="s">
        <v>175</v>
      </c>
      <c r="DK180" t="s">
        <v>179</v>
      </c>
      <c r="DM180">
        <v>0</v>
      </c>
      <c r="DN180">
        <v>0</v>
      </c>
      <c r="DO180">
        <v>0</v>
      </c>
      <c r="DP180">
        <v>0</v>
      </c>
      <c r="DQ180">
        <v>0</v>
      </c>
      <c r="DR180">
        <v>0</v>
      </c>
      <c r="DS180" t="s">
        <v>204</v>
      </c>
      <c r="DT180" t="s">
        <v>205</v>
      </c>
      <c r="DU180" t="s">
        <v>206</v>
      </c>
      <c r="DW180" t="s">
        <v>205</v>
      </c>
      <c r="DX180" t="s">
        <v>206</v>
      </c>
      <c r="DZ180" t="s">
        <v>205</v>
      </c>
      <c r="EA180" t="s">
        <v>206</v>
      </c>
      <c r="EC180" t="s">
        <v>205</v>
      </c>
      <c r="ED180" t="s">
        <v>206</v>
      </c>
      <c r="EF180" t="s">
        <v>205</v>
      </c>
      <c r="EG180" t="s">
        <v>206</v>
      </c>
      <c r="EI180" t="s">
        <v>205</v>
      </c>
      <c r="EJ180" t="s">
        <v>206</v>
      </c>
      <c r="EL180" t="s">
        <v>205</v>
      </c>
      <c r="EM180" t="s">
        <v>206</v>
      </c>
      <c r="EO180" t="s">
        <v>205</v>
      </c>
      <c r="EP180" t="s">
        <v>206</v>
      </c>
      <c r="ER180" t="s">
        <v>205</v>
      </c>
      <c r="ES180" t="s">
        <v>206</v>
      </c>
      <c r="EV180" t="s">
        <v>206</v>
      </c>
      <c r="EY180" t="s">
        <v>206</v>
      </c>
      <c r="FA180" t="s">
        <v>423</v>
      </c>
      <c r="FB180" t="s">
        <v>282</v>
      </c>
    </row>
    <row r="181" spans="1:165" x14ac:dyDescent="0.25">
      <c r="A181">
        <v>241</v>
      </c>
      <c r="B181" s="1">
        <v>42481.724629629629</v>
      </c>
      <c r="C181" s="1">
        <v>42481.755949074075</v>
      </c>
      <c r="D181" t="s">
        <v>165</v>
      </c>
      <c r="G181" t="s">
        <v>1146</v>
      </c>
      <c r="N181" t="s">
        <v>310</v>
      </c>
      <c r="W181" t="s">
        <v>172</v>
      </c>
      <c r="X181">
        <v>1</v>
      </c>
      <c r="AE181">
        <v>123</v>
      </c>
      <c r="AF181" t="s">
        <v>366</v>
      </c>
      <c r="AG181" t="s">
        <v>1147</v>
      </c>
      <c r="AI181" t="s">
        <v>175</v>
      </c>
      <c r="AJ181" t="s">
        <v>220</v>
      </c>
      <c r="AK181" t="s">
        <v>177</v>
      </c>
      <c r="AL181" t="s">
        <v>179</v>
      </c>
      <c r="AN181">
        <v>1</v>
      </c>
      <c r="AU181" t="s">
        <v>178</v>
      </c>
      <c r="AV181" t="s">
        <v>179</v>
      </c>
      <c r="BI181" t="s">
        <v>180</v>
      </c>
      <c r="BJ181" t="s">
        <v>248</v>
      </c>
      <c r="BM181" t="s">
        <v>182</v>
      </c>
      <c r="BS181" t="s">
        <v>338</v>
      </c>
      <c r="BT181" t="s">
        <v>184</v>
      </c>
      <c r="BU181" t="s">
        <v>249</v>
      </c>
      <c r="BV181" t="s">
        <v>185</v>
      </c>
      <c r="BX181" t="s">
        <v>450</v>
      </c>
      <c r="BY181" t="s">
        <v>226</v>
      </c>
      <c r="BZ181" t="s">
        <v>227</v>
      </c>
      <c r="CA181" t="s">
        <v>275</v>
      </c>
      <c r="CB181" t="s">
        <v>296</v>
      </c>
      <c r="CD181" t="s">
        <v>190</v>
      </c>
      <c r="CE181" t="s">
        <v>190</v>
      </c>
      <c r="CF181" t="s">
        <v>190</v>
      </c>
      <c r="CG181" t="s">
        <v>231</v>
      </c>
      <c r="CH181" t="s">
        <v>231</v>
      </c>
      <c r="CI181" t="s">
        <v>175</v>
      </c>
      <c r="CJ181" t="s">
        <v>296</v>
      </c>
      <c r="CK181" t="s">
        <v>296</v>
      </c>
      <c r="CM181" t="s">
        <v>252</v>
      </c>
      <c r="CN181" t="s">
        <v>179</v>
      </c>
      <c r="CO181" t="s">
        <v>253</v>
      </c>
      <c r="CS181" t="s">
        <v>194</v>
      </c>
      <c r="CT181" t="s">
        <v>195</v>
      </c>
      <c r="CV181" t="s">
        <v>189</v>
      </c>
      <c r="CY181">
        <v>100</v>
      </c>
      <c r="CZ181" t="s">
        <v>278</v>
      </c>
      <c r="DA181" t="s">
        <v>179</v>
      </c>
      <c r="DB181" t="s">
        <v>333</v>
      </c>
      <c r="DC181" t="s">
        <v>199</v>
      </c>
      <c r="DD181" t="s">
        <v>200</v>
      </c>
      <c r="DE181" t="s">
        <v>239</v>
      </c>
      <c r="DF181" t="s">
        <v>317</v>
      </c>
      <c r="DG181" t="s">
        <v>175</v>
      </c>
      <c r="DI181" t="s">
        <v>179</v>
      </c>
      <c r="DK181" t="s">
        <v>179</v>
      </c>
      <c r="DM181">
        <v>50</v>
      </c>
      <c r="DN181">
        <v>10</v>
      </c>
      <c r="DO181">
        <v>30</v>
      </c>
      <c r="DP181">
        <v>2</v>
      </c>
      <c r="DQ181">
        <v>7</v>
      </c>
      <c r="DR181">
        <v>1</v>
      </c>
      <c r="DS181" t="s">
        <v>204</v>
      </c>
      <c r="DT181" t="s">
        <v>205</v>
      </c>
      <c r="DW181" t="s">
        <v>205</v>
      </c>
      <c r="DX181" t="s">
        <v>206</v>
      </c>
      <c r="DZ181" t="s">
        <v>205</v>
      </c>
      <c r="EA181" t="s">
        <v>206</v>
      </c>
      <c r="EC181" t="s">
        <v>205</v>
      </c>
      <c r="ED181" t="s">
        <v>206</v>
      </c>
      <c r="EF181" t="s">
        <v>205</v>
      </c>
      <c r="EI181" t="s">
        <v>205</v>
      </c>
      <c r="EL181" t="s">
        <v>205</v>
      </c>
      <c r="EO181" t="s">
        <v>205</v>
      </c>
      <c r="ER181" t="s">
        <v>205</v>
      </c>
      <c r="EW181" t="s">
        <v>207</v>
      </c>
      <c r="EZ181" t="s">
        <v>207</v>
      </c>
      <c r="FA181" t="s">
        <v>342</v>
      </c>
      <c r="FB181" t="s">
        <v>190</v>
      </c>
      <c r="FE181" t="s">
        <v>284</v>
      </c>
    </row>
    <row r="182" spans="1:165" x14ac:dyDescent="0.25">
      <c r="A182">
        <v>242</v>
      </c>
      <c r="B182" s="1">
        <v>42481.72483796296</v>
      </c>
      <c r="C182" s="1">
        <v>42481.765462962961</v>
      </c>
      <c r="D182" t="s">
        <v>165</v>
      </c>
      <c r="G182" t="s">
        <v>1116</v>
      </c>
      <c r="H182">
        <v>-122.16529846191</v>
      </c>
      <c r="I182">
        <v>47.620098114013999</v>
      </c>
      <c r="J182" t="s">
        <v>167</v>
      </c>
      <c r="K182" t="s">
        <v>1117</v>
      </c>
      <c r="L182" t="s">
        <v>169</v>
      </c>
      <c r="M182">
        <v>98005</v>
      </c>
      <c r="N182" t="s">
        <v>240</v>
      </c>
      <c r="O182" t="s">
        <v>1148</v>
      </c>
      <c r="W182" t="s">
        <v>172</v>
      </c>
      <c r="AD182" t="s">
        <v>1149</v>
      </c>
      <c r="AE182" t="s">
        <v>259</v>
      </c>
      <c r="AF182" t="s">
        <v>1119</v>
      </c>
      <c r="AG182" t="s">
        <v>1150</v>
      </c>
      <c r="AI182" t="s">
        <v>175</v>
      </c>
      <c r="AJ182" t="s">
        <v>314</v>
      </c>
      <c r="AK182" t="s">
        <v>177</v>
      </c>
      <c r="AL182" t="s">
        <v>179</v>
      </c>
      <c r="AS182">
        <v>1</v>
      </c>
      <c r="AU182" t="s">
        <v>178</v>
      </c>
      <c r="AV182" t="s">
        <v>179</v>
      </c>
      <c r="BI182" t="s">
        <v>180</v>
      </c>
      <c r="BJ182" t="s">
        <v>248</v>
      </c>
      <c r="BM182" t="s">
        <v>182</v>
      </c>
      <c r="BS182" t="s">
        <v>224</v>
      </c>
      <c r="BV182" t="s">
        <v>185</v>
      </c>
      <c r="BW182" t="s">
        <v>271</v>
      </c>
      <c r="BX182" t="s">
        <v>225</v>
      </c>
      <c r="BY182" t="s">
        <v>272</v>
      </c>
      <c r="BZ182" t="s">
        <v>227</v>
      </c>
      <c r="CA182" t="s">
        <v>228</v>
      </c>
      <c r="CB182" t="s">
        <v>228</v>
      </c>
      <c r="CD182" t="s">
        <v>190</v>
      </c>
      <c r="CE182" t="s">
        <v>230</v>
      </c>
      <c r="CF182" t="s">
        <v>230</v>
      </c>
      <c r="CG182" t="s">
        <v>263</v>
      </c>
      <c r="CH182" t="s">
        <v>231</v>
      </c>
      <c r="CI182" t="s">
        <v>175</v>
      </c>
      <c r="CJ182" t="s">
        <v>189</v>
      </c>
      <c r="CK182" t="s">
        <v>189</v>
      </c>
      <c r="CL182" t="s">
        <v>1151</v>
      </c>
      <c r="CM182" t="s">
        <v>252</v>
      </c>
      <c r="CN182" t="s">
        <v>179</v>
      </c>
      <c r="CO182" t="s">
        <v>340</v>
      </c>
      <c r="CP182" t="s">
        <v>392</v>
      </c>
      <c r="CT182" t="s">
        <v>195</v>
      </c>
      <c r="CV182" t="s">
        <v>196</v>
      </c>
      <c r="CX182">
        <v>0</v>
      </c>
      <c r="CY182">
        <v>100</v>
      </c>
      <c r="CZ182" t="s">
        <v>278</v>
      </c>
      <c r="DA182" t="s">
        <v>175</v>
      </c>
      <c r="DB182" t="s">
        <v>360</v>
      </c>
      <c r="DC182" t="s">
        <v>279</v>
      </c>
      <c r="DD182" t="s">
        <v>239</v>
      </c>
      <c r="DE182" t="s">
        <v>239</v>
      </c>
      <c r="DF182" t="s">
        <v>434</v>
      </c>
      <c r="DG182" t="s">
        <v>175</v>
      </c>
      <c r="DI182" t="s">
        <v>175</v>
      </c>
      <c r="DK182" t="s">
        <v>179</v>
      </c>
      <c r="DM182">
        <v>0</v>
      </c>
      <c r="DN182">
        <v>0</v>
      </c>
      <c r="DO182">
        <v>95</v>
      </c>
      <c r="DP182">
        <v>0</v>
      </c>
      <c r="DQ182">
        <v>5</v>
      </c>
      <c r="DR182">
        <v>0</v>
      </c>
      <c r="DS182" t="s">
        <v>204</v>
      </c>
      <c r="DU182" t="s">
        <v>206</v>
      </c>
      <c r="DX182" t="s">
        <v>206</v>
      </c>
      <c r="EA182" t="s">
        <v>206</v>
      </c>
      <c r="ED182" t="s">
        <v>206</v>
      </c>
      <c r="EG182" t="s">
        <v>206</v>
      </c>
      <c r="EJ182" t="s">
        <v>206</v>
      </c>
      <c r="EM182" t="s">
        <v>206</v>
      </c>
      <c r="EP182" t="s">
        <v>206</v>
      </c>
      <c r="ES182" t="s">
        <v>206</v>
      </c>
      <c r="EV182" t="s">
        <v>206</v>
      </c>
      <c r="EY182" t="s">
        <v>206</v>
      </c>
      <c r="FA182" t="s">
        <v>423</v>
      </c>
      <c r="FB182" t="s">
        <v>190</v>
      </c>
      <c r="FI182" t="s">
        <v>1134</v>
      </c>
    </row>
    <row r="183" spans="1:165" x14ac:dyDescent="0.25">
      <c r="A183">
        <v>244</v>
      </c>
      <c r="B183" s="1">
        <v>42481.731469907405</v>
      </c>
      <c r="C183" s="1">
        <v>42481.74</v>
      </c>
      <c r="D183" t="s">
        <v>165</v>
      </c>
      <c r="G183" t="s">
        <v>1103</v>
      </c>
      <c r="H183">
        <v>-117.02660369873</v>
      </c>
      <c r="I183">
        <v>47.789199829102003</v>
      </c>
      <c r="J183" t="s">
        <v>167</v>
      </c>
      <c r="K183" t="s">
        <v>1104</v>
      </c>
      <c r="L183" t="s">
        <v>426</v>
      </c>
      <c r="M183">
        <v>83854</v>
      </c>
      <c r="N183" t="s">
        <v>324</v>
      </c>
      <c r="W183" t="s">
        <v>172</v>
      </c>
      <c r="Z183">
        <v>1</v>
      </c>
      <c r="AA183">
        <v>1</v>
      </c>
      <c r="AE183">
        <v>101</v>
      </c>
      <c r="AF183" t="s">
        <v>1105</v>
      </c>
      <c r="AG183" t="s">
        <v>1152</v>
      </c>
      <c r="AI183" t="s">
        <v>175</v>
      </c>
      <c r="AJ183" t="s">
        <v>176</v>
      </c>
      <c r="AK183" t="s">
        <v>221</v>
      </c>
      <c r="AL183" t="s">
        <v>179</v>
      </c>
      <c r="AO183">
        <v>1</v>
      </c>
      <c r="AU183" t="s">
        <v>293</v>
      </c>
      <c r="AV183" t="s">
        <v>179</v>
      </c>
      <c r="BI183" t="s">
        <v>180</v>
      </c>
      <c r="BJ183" t="s">
        <v>248</v>
      </c>
      <c r="BM183" t="s">
        <v>182</v>
      </c>
      <c r="BS183" t="s">
        <v>270</v>
      </c>
      <c r="BT183" t="s">
        <v>184</v>
      </c>
      <c r="BU183" t="s">
        <v>249</v>
      </c>
      <c r="BV183" t="s">
        <v>185</v>
      </c>
      <c r="BX183" t="s">
        <v>186</v>
      </c>
      <c r="BY183" t="s">
        <v>272</v>
      </c>
      <c r="BZ183" t="s">
        <v>227</v>
      </c>
      <c r="CA183" t="s">
        <v>189</v>
      </c>
      <c r="CB183" t="s">
        <v>275</v>
      </c>
      <c r="CC183" t="s">
        <v>1153</v>
      </c>
      <c r="CD183" t="s">
        <v>190</v>
      </c>
      <c r="CE183" t="s">
        <v>190</v>
      </c>
      <c r="CF183" t="s">
        <v>190</v>
      </c>
      <c r="CG183" t="s">
        <v>231</v>
      </c>
      <c r="CH183" t="s">
        <v>231</v>
      </c>
      <c r="CI183" t="s">
        <v>175</v>
      </c>
      <c r="CJ183" t="s">
        <v>189</v>
      </c>
      <c r="CK183" t="s">
        <v>228</v>
      </c>
      <c r="CM183" t="s">
        <v>252</v>
      </c>
      <c r="CN183" t="s">
        <v>179</v>
      </c>
      <c r="CO183" s="2">
        <v>42374</v>
      </c>
      <c r="CS183" t="s">
        <v>194</v>
      </c>
      <c r="CT183" t="s">
        <v>189</v>
      </c>
      <c r="CV183" t="s">
        <v>189</v>
      </c>
      <c r="CZ183" t="s">
        <v>278</v>
      </c>
      <c r="DA183" t="s">
        <v>175</v>
      </c>
      <c r="DB183" t="s">
        <v>198</v>
      </c>
      <c r="DC183" t="s">
        <v>238</v>
      </c>
      <c r="DD183" t="s">
        <v>239</v>
      </c>
      <c r="DE183" t="s">
        <v>239</v>
      </c>
      <c r="DF183" t="s">
        <v>381</v>
      </c>
      <c r="DG183" t="s">
        <v>175</v>
      </c>
      <c r="DI183" t="s">
        <v>175</v>
      </c>
      <c r="DK183" t="s">
        <v>179</v>
      </c>
      <c r="DM183">
        <v>0</v>
      </c>
      <c r="DN183">
        <v>15</v>
      </c>
      <c r="DO183">
        <v>65</v>
      </c>
      <c r="DP183">
        <v>10</v>
      </c>
      <c r="DQ183">
        <v>10</v>
      </c>
      <c r="DR183">
        <v>0</v>
      </c>
      <c r="DS183" t="s">
        <v>204</v>
      </c>
      <c r="DT183" t="s">
        <v>205</v>
      </c>
      <c r="DW183" t="s">
        <v>205</v>
      </c>
      <c r="DZ183" t="s">
        <v>205</v>
      </c>
      <c r="EC183" t="s">
        <v>205</v>
      </c>
      <c r="ED183" t="s">
        <v>206</v>
      </c>
      <c r="EG183" t="s">
        <v>206</v>
      </c>
      <c r="EJ183" t="s">
        <v>206</v>
      </c>
      <c r="EM183" t="s">
        <v>206</v>
      </c>
      <c r="EO183" t="s">
        <v>205</v>
      </c>
      <c r="EP183" t="s">
        <v>206</v>
      </c>
      <c r="ER183" t="s">
        <v>205</v>
      </c>
      <c r="ES183" t="s">
        <v>206</v>
      </c>
      <c r="EV183" t="s">
        <v>206</v>
      </c>
      <c r="EZ183" t="s">
        <v>207</v>
      </c>
      <c r="FA183" t="s">
        <v>423</v>
      </c>
      <c r="FB183" t="s">
        <v>190</v>
      </c>
      <c r="FF183" t="s">
        <v>210</v>
      </c>
    </row>
    <row r="184" spans="1:165" x14ac:dyDescent="0.25">
      <c r="A184">
        <v>245</v>
      </c>
      <c r="B184" s="1">
        <v>42481.73228009259</v>
      </c>
      <c r="C184" s="1">
        <v>42481.763865740744</v>
      </c>
      <c r="D184" t="s">
        <v>165</v>
      </c>
      <c r="G184" t="s">
        <v>659</v>
      </c>
      <c r="H184">
        <v>-122.30429840088</v>
      </c>
      <c r="I184">
        <v>47.610198974608998</v>
      </c>
      <c r="J184" t="s">
        <v>167</v>
      </c>
      <c r="K184" t="s">
        <v>437</v>
      </c>
      <c r="L184" t="s">
        <v>169</v>
      </c>
      <c r="M184">
        <v>98122</v>
      </c>
      <c r="N184" t="s">
        <v>170</v>
      </c>
      <c r="P184" t="s">
        <v>171</v>
      </c>
      <c r="Q184" t="s">
        <v>288</v>
      </c>
      <c r="T184" t="s">
        <v>214</v>
      </c>
      <c r="V184" t="s">
        <v>1154</v>
      </c>
      <c r="W184" t="s">
        <v>216</v>
      </c>
      <c r="Z184">
        <v>1</v>
      </c>
      <c r="AE184" t="s">
        <v>259</v>
      </c>
      <c r="AF184" t="s">
        <v>438</v>
      </c>
      <c r="AG184" t="s">
        <v>1155</v>
      </c>
      <c r="AI184" t="s">
        <v>175</v>
      </c>
      <c r="AJ184" t="s">
        <v>314</v>
      </c>
      <c r="AK184" t="s">
        <v>221</v>
      </c>
      <c r="AL184" t="s">
        <v>175</v>
      </c>
      <c r="AQ184">
        <v>0.6</v>
      </c>
      <c r="AU184" t="s">
        <v>293</v>
      </c>
      <c r="AV184" t="s">
        <v>179</v>
      </c>
      <c r="BI184" t="s">
        <v>180</v>
      </c>
      <c r="BJ184" t="s">
        <v>248</v>
      </c>
      <c r="BM184" t="s">
        <v>182</v>
      </c>
      <c r="BQ184" t="s">
        <v>336</v>
      </c>
      <c r="BS184" t="s">
        <v>224</v>
      </c>
      <c r="BT184" t="s">
        <v>184</v>
      </c>
      <c r="BU184" t="s">
        <v>249</v>
      </c>
      <c r="BV184" t="s">
        <v>185</v>
      </c>
      <c r="BW184" t="s">
        <v>271</v>
      </c>
      <c r="BX184" t="s">
        <v>389</v>
      </c>
      <c r="BY184" t="s">
        <v>272</v>
      </c>
      <c r="BZ184" t="s">
        <v>227</v>
      </c>
      <c r="CA184" t="s">
        <v>275</v>
      </c>
      <c r="CB184" t="s">
        <v>275</v>
      </c>
      <c r="CC184" t="s">
        <v>1156</v>
      </c>
      <c r="CD184" t="s">
        <v>442</v>
      </c>
      <c r="CE184" t="s">
        <v>193</v>
      </c>
      <c r="CF184" t="s">
        <v>193</v>
      </c>
      <c r="CG184" t="s">
        <v>263</v>
      </c>
      <c r="CH184" t="s">
        <v>370</v>
      </c>
      <c r="CI184" t="s">
        <v>175</v>
      </c>
      <c r="CJ184" t="s">
        <v>303</v>
      </c>
      <c r="CK184" t="s">
        <v>303</v>
      </c>
      <c r="CM184" t="s">
        <v>252</v>
      </c>
      <c r="CN184" t="s">
        <v>179</v>
      </c>
      <c r="CO184" t="s">
        <v>253</v>
      </c>
      <c r="CP184" t="s">
        <v>392</v>
      </c>
      <c r="CT184" t="s">
        <v>277</v>
      </c>
      <c r="CV184" t="s">
        <v>189</v>
      </c>
      <c r="CX184">
        <v>80</v>
      </c>
      <c r="CY184">
        <v>20</v>
      </c>
      <c r="CZ184" t="s">
        <v>278</v>
      </c>
      <c r="DA184" t="s">
        <v>179</v>
      </c>
      <c r="DB184" t="s">
        <v>333</v>
      </c>
      <c r="DC184" t="s">
        <v>279</v>
      </c>
      <c r="DD184" t="s">
        <v>265</v>
      </c>
      <c r="DE184" t="s">
        <v>239</v>
      </c>
      <c r="DF184" t="s">
        <v>202</v>
      </c>
      <c r="DG184" t="s">
        <v>175</v>
      </c>
      <c r="DI184" t="s">
        <v>175</v>
      </c>
      <c r="DK184" t="s">
        <v>179</v>
      </c>
      <c r="DM184">
        <v>20</v>
      </c>
      <c r="DN184">
        <v>20</v>
      </c>
      <c r="DO184">
        <v>30</v>
      </c>
      <c r="DP184">
        <v>10</v>
      </c>
      <c r="DQ184">
        <v>10</v>
      </c>
      <c r="DR184">
        <v>10</v>
      </c>
      <c r="DS184" t="s">
        <v>281</v>
      </c>
      <c r="DT184" t="s">
        <v>205</v>
      </c>
      <c r="DY184" t="s">
        <v>207</v>
      </c>
      <c r="EA184" t="s">
        <v>206</v>
      </c>
      <c r="EC184" t="s">
        <v>205</v>
      </c>
      <c r="EF184" t="s">
        <v>205</v>
      </c>
      <c r="EJ184" t="s">
        <v>206</v>
      </c>
      <c r="EM184" t="s">
        <v>206</v>
      </c>
      <c r="EO184" t="s">
        <v>205</v>
      </c>
      <c r="ES184" t="s">
        <v>206</v>
      </c>
      <c r="EV184" t="s">
        <v>206</v>
      </c>
      <c r="EX184" t="s">
        <v>205</v>
      </c>
      <c r="FA184" t="s">
        <v>208</v>
      </c>
      <c r="FB184" t="s">
        <v>282</v>
      </c>
      <c r="FD184" t="s">
        <v>283</v>
      </c>
      <c r="FI184" t="s">
        <v>1157</v>
      </c>
    </row>
    <row r="185" spans="1:165" x14ac:dyDescent="0.25">
      <c r="A185">
        <v>246</v>
      </c>
      <c r="B185" s="1">
        <v>42481.731030092589</v>
      </c>
      <c r="C185" s="1">
        <v>42481.758136574077</v>
      </c>
      <c r="D185" t="s">
        <v>165</v>
      </c>
      <c r="G185" t="s">
        <v>659</v>
      </c>
      <c r="H185">
        <v>-122.30429840088</v>
      </c>
      <c r="I185">
        <v>47.610198974608998</v>
      </c>
      <c r="J185" t="s">
        <v>167</v>
      </c>
      <c r="K185" t="s">
        <v>437</v>
      </c>
      <c r="L185" t="s">
        <v>169</v>
      </c>
      <c r="M185">
        <v>98122</v>
      </c>
      <c r="N185" t="s">
        <v>170</v>
      </c>
      <c r="P185" t="s">
        <v>171</v>
      </c>
      <c r="T185" t="s">
        <v>214</v>
      </c>
      <c r="V185" t="s">
        <v>1158</v>
      </c>
      <c r="W185" t="s">
        <v>172</v>
      </c>
      <c r="X185">
        <v>1</v>
      </c>
      <c r="AE185" t="s">
        <v>259</v>
      </c>
      <c r="AF185" t="s">
        <v>438</v>
      </c>
      <c r="AG185" t="s">
        <v>1159</v>
      </c>
      <c r="AI185" t="s">
        <v>175</v>
      </c>
      <c r="AJ185" t="s">
        <v>176</v>
      </c>
      <c r="AK185" t="s">
        <v>177</v>
      </c>
      <c r="AL185" t="s">
        <v>175</v>
      </c>
      <c r="AM185">
        <v>1</v>
      </c>
      <c r="AU185" t="s">
        <v>178</v>
      </c>
      <c r="AV185" t="s">
        <v>179</v>
      </c>
      <c r="BI185" t="s">
        <v>180</v>
      </c>
      <c r="BJ185" t="s">
        <v>480</v>
      </c>
      <c r="BK185" t="s">
        <v>294</v>
      </c>
      <c r="BM185" t="s">
        <v>182</v>
      </c>
      <c r="BS185" t="s">
        <v>183</v>
      </c>
      <c r="BT185" t="s">
        <v>184</v>
      </c>
      <c r="BU185" t="s">
        <v>249</v>
      </c>
      <c r="BW185" t="s">
        <v>271</v>
      </c>
      <c r="BX185" t="s">
        <v>250</v>
      </c>
      <c r="BY185" t="s">
        <v>187</v>
      </c>
      <c r="BZ185" t="s">
        <v>188</v>
      </c>
      <c r="CA185" t="s">
        <v>189</v>
      </c>
      <c r="CB185" t="s">
        <v>228</v>
      </c>
      <c r="CD185" t="s">
        <v>229</v>
      </c>
      <c r="CE185" t="s">
        <v>230</v>
      </c>
      <c r="CF185" s="2">
        <v>42379</v>
      </c>
      <c r="CG185" t="s">
        <v>263</v>
      </c>
      <c r="CH185" t="s">
        <v>370</v>
      </c>
      <c r="CI185" t="s">
        <v>175</v>
      </c>
      <c r="CJ185" t="s">
        <v>275</v>
      </c>
      <c r="CK185" t="s">
        <v>296</v>
      </c>
      <c r="CL185" t="s">
        <v>1160</v>
      </c>
      <c r="CM185" t="s">
        <v>252</v>
      </c>
      <c r="CN185" t="s">
        <v>179</v>
      </c>
      <c r="CO185" s="2">
        <v>42531</v>
      </c>
      <c r="CP185" t="s">
        <v>392</v>
      </c>
      <c r="CQ185" t="s">
        <v>233</v>
      </c>
      <c r="CT185" t="s">
        <v>195</v>
      </c>
      <c r="CU185" t="s">
        <v>1161</v>
      </c>
      <c r="CV185" t="s">
        <v>189</v>
      </c>
      <c r="CX185">
        <v>10</v>
      </c>
      <c r="CY185">
        <v>90</v>
      </c>
      <c r="CZ185" t="s">
        <v>398</v>
      </c>
      <c r="DA185" t="s">
        <v>179</v>
      </c>
      <c r="DB185" t="s">
        <v>237</v>
      </c>
      <c r="DC185" t="s">
        <v>199</v>
      </c>
      <c r="DD185" t="s">
        <v>200</v>
      </c>
      <c r="DE185" t="s">
        <v>239</v>
      </c>
      <c r="DF185" t="s">
        <v>381</v>
      </c>
      <c r="DG185" t="s">
        <v>179</v>
      </c>
      <c r="DH185" t="s">
        <v>1162</v>
      </c>
      <c r="DI185" t="s">
        <v>179</v>
      </c>
      <c r="DK185" t="s">
        <v>179</v>
      </c>
      <c r="DM185">
        <v>30</v>
      </c>
      <c r="DN185">
        <v>20</v>
      </c>
      <c r="DO185">
        <v>20</v>
      </c>
      <c r="DP185">
        <v>15</v>
      </c>
      <c r="DQ185">
        <v>10</v>
      </c>
      <c r="DR185">
        <v>5</v>
      </c>
      <c r="DS185" t="s">
        <v>204</v>
      </c>
      <c r="DT185" t="s">
        <v>205</v>
      </c>
      <c r="DU185" t="s">
        <v>206</v>
      </c>
      <c r="DW185" t="s">
        <v>205</v>
      </c>
      <c r="DX185" t="s">
        <v>206</v>
      </c>
      <c r="DZ185" t="s">
        <v>205</v>
      </c>
      <c r="EA185" t="s">
        <v>206</v>
      </c>
      <c r="EC185" t="s">
        <v>205</v>
      </c>
      <c r="ED185" t="s">
        <v>206</v>
      </c>
      <c r="EF185" t="s">
        <v>205</v>
      </c>
      <c r="EG185" t="s">
        <v>206</v>
      </c>
      <c r="EI185" t="s">
        <v>205</v>
      </c>
      <c r="EL185" t="s">
        <v>205</v>
      </c>
      <c r="EM185" t="s">
        <v>206</v>
      </c>
      <c r="EO185" t="s">
        <v>205</v>
      </c>
      <c r="ER185" t="s">
        <v>205</v>
      </c>
      <c r="EW185" t="s">
        <v>207</v>
      </c>
      <c r="EX185" t="s">
        <v>205</v>
      </c>
      <c r="EY185" t="s">
        <v>206</v>
      </c>
      <c r="FA185" t="s">
        <v>208</v>
      </c>
      <c r="FB185" t="s">
        <v>209</v>
      </c>
      <c r="FF185" t="s">
        <v>210</v>
      </c>
      <c r="FI185" t="s">
        <v>1163</v>
      </c>
    </row>
    <row r="186" spans="1:165" x14ac:dyDescent="0.25">
      <c r="A186">
        <v>248</v>
      </c>
      <c r="B186" s="1">
        <v>42481.728263888886</v>
      </c>
      <c r="C186" s="1">
        <v>42481.74658564815</v>
      </c>
      <c r="D186" t="s">
        <v>165</v>
      </c>
      <c r="G186" t="s">
        <v>1128</v>
      </c>
      <c r="H186">
        <v>-122.16529846191</v>
      </c>
      <c r="I186">
        <v>47.620098114013999</v>
      </c>
      <c r="J186" t="s">
        <v>167</v>
      </c>
      <c r="K186" t="s">
        <v>1117</v>
      </c>
      <c r="L186" t="s">
        <v>169</v>
      </c>
      <c r="M186">
        <v>98005</v>
      </c>
      <c r="N186" t="s">
        <v>240</v>
      </c>
      <c r="O186" t="s">
        <v>1164</v>
      </c>
      <c r="W186" t="s">
        <v>216</v>
      </c>
      <c r="Y186">
        <v>1</v>
      </c>
      <c r="AE186" t="s">
        <v>259</v>
      </c>
      <c r="AF186" t="s">
        <v>1119</v>
      </c>
      <c r="AG186" t="s">
        <v>901</v>
      </c>
      <c r="AH186" t="s">
        <v>1165</v>
      </c>
      <c r="AI186" t="s">
        <v>175</v>
      </c>
      <c r="AJ186" t="s">
        <v>314</v>
      </c>
      <c r="AK186" t="s">
        <v>177</v>
      </c>
      <c r="AL186" t="s">
        <v>179</v>
      </c>
      <c r="AT186">
        <v>1</v>
      </c>
      <c r="AU186" t="s">
        <v>222</v>
      </c>
      <c r="AV186" t="s">
        <v>179</v>
      </c>
      <c r="BI186" t="s">
        <v>180</v>
      </c>
      <c r="BJ186" t="s">
        <v>181</v>
      </c>
      <c r="BL186" t="s">
        <v>301</v>
      </c>
      <c r="BM186" t="s">
        <v>182</v>
      </c>
      <c r="BS186" t="s">
        <v>183</v>
      </c>
      <c r="BT186" t="s">
        <v>184</v>
      </c>
      <c r="BU186" t="s">
        <v>249</v>
      </c>
      <c r="BV186" t="s">
        <v>185</v>
      </c>
      <c r="BW186" t="s">
        <v>271</v>
      </c>
      <c r="BX186" t="s">
        <v>225</v>
      </c>
      <c r="BY186" t="s">
        <v>272</v>
      </c>
      <c r="BZ186" t="s">
        <v>273</v>
      </c>
      <c r="CA186" t="s">
        <v>228</v>
      </c>
      <c r="CB186" t="s">
        <v>296</v>
      </c>
      <c r="CC186" t="s">
        <v>1166</v>
      </c>
      <c r="CD186" t="s">
        <v>190</v>
      </c>
      <c r="CE186" t="s">
        <v>190</v>
      </c>
      <c r="CF186" t="s">
        <v>190</v>
      </c>
      <c r="CG186" t="s">
        <v>264</v>
      </c>
      <c r="CH186" t="s">
        <v>264</v>
      </c>
      <c r="CI186" t="s">
        <v>175</v>
      </c>
    </row>
    <row r="187" spans="1:165" x14ac:dyDescent="0.25">
      <c r="A187">
        <v>249</v>
      </c>
      <c r="B187" s="1">
        <v>42481.741377314815</v>
      </c>
      <c r="C187" s="1">
        <v>42481.748483796298</v>
      </c>
      <c r="D187" t="s">
        <v>165</v>
      </c>
      <c r="G187" t="s">
        <v>1167</v>
      </c>
      <c r="H187">
        <v>-123.05480194092</v>
      </c>
      <c r="I187">
        <v>46.193298339843999</v>
      </c>
      <c r="J187" t="s">
        <v>167</v>
      </c>
      <c r="K187" t="s">
        <v>287</v>
      </c>
      <c r="L187" t="s">
        <v>169</v>
      </c>
      <c r="M187">
        <v>98632</v>
      </c>
      <c r="N187" t="s">
        <v>170</v>
      </c>
      <c r="P187" t="s">
        <v>171</v>
      </c>
      <c r="T187" t="s">
        <v>214</v>
      </c>
      <c r="V187" t="s">
        <v>1168</v>
      </c>
      <c r="W187" t="s">
        <v>172</v>
      </c>
      <c r="Z187">
        <v>1</v>
      </c>
      <c r="AE187">
        <v>112</v>
      </c>
      <c r="AF187" t="s">
        <v>485</v>
      </c>
      <c r="AG187" t="s">
        <v>1169</v>
      </c>
      <c r="AI187" t="s">
        <v>175</v>
      </c>
      <c r="AJ187" t="s">
        <v>314</v>
      </c>
      <c r="AK187" t="s">
        <v>177</v>
      </c>
      <c r="AL187" t="s">
        <v>175</v>
      </c>
      <c r="AM187">
        <v>1</v>
      </c>
      <c r="AO187">
        <v>1</v>
      </c>
      <c r="AU187" t="s">
        <v>178</v>
      </c>
      <c r="AV187" t="s">
        <v>179</v>
      </c>
      <c r="BI187" t="s">
        <v>321</v>
      </c>
      <c r="BJ187" t="s">
        <v>248</v>
      </c>
      <c r="BK187" t="s">
        <v>294</v>
      </c>
      <c r="BS187" t="s">
        <v>183</v>
      </c>
      <c r="BT187" t="s">
        <v>184</v>
      </c>
      <c r="BU187" t="s">
        <v>249</v>
      </c>
      <c r="BV187" t="s">
        <v>185</v>
      </c>
      <c r="BW187" t="s">
        <v>271</v>
      </c>
      <c r="BX187" t="s">
        <v>389</v>
      </c>
      <c r="BY187" t="s">
        <v>272</v>
      </c>
      <c r="BZ187" t="s">
        <v>295</v>
      </c>
      <c r="CA187" t="s">
        <v>296</v>
      </c>
      <c r="CB187" t="s">
        <v>303</v>
      </c>
      <c r="CC187" t="s">
        <v>1170</v>
      </c>
      <c r="CD187" t="s">
        <v>332</v>
      </c>
      <c r="CE187" s="2">
        <v>42379</v>
      </c>
      <c r="CF187" s="2">
        <v>42379</v>
      </c>
      <c r="CG187" t="s">
        <v>191</v>
      </c>
      <c r="CH187" t="s">
        <v>191</v>
      </c>
      <c r="CI187" t="s">
        <v>175</v>
      </c>
      <c r="CJ187" t="s">
        <v>296</v>
      </c>
      <c r="CK187" t="s">
        <v>296</v>
      </c>
      <c r="CM187" t="s">
        <v>252</v>
      </c>
      <c r="CN187" t="s">
        <v>179</v>
      </c>
      <c r="CO187" t="s">
        <v>253</v>
      </c>
      <c r="CP187" t="s">
        <v>392</v>
      </c>
      <c r="CQ187" t="s">
        <v>233</v>
      </c>
      <c r="CR187" t="s">
        <v>234</v>
      </c>
      <c r="CT187" t="s">
        <v>189</v>
      </c>
      <c r="CV187" t="s">
        <v>196</v>
      </c>
      <c r="CZ187" t="s">
        <v>278</v>
      </c>
      <c r="DB187" t="s">
        <v>333</v>
      </c>
      <c r="DC187" t="s">
        <v>238</v>
      </c>
      <c r="DD187" t="s">
        <v>393</v>
      </c>
      <c r="DE187" t="s">
        <v>393</v>
      </c>
      <c r="DF187" t="s">
        <v>254</v>
      </c>
      <c r="DG187" t="s">
        <v>175</v>
      </c>
      <c r="DI187" t="s">
        <v>175</v>
      </c>
      <c r="DK187" t="s">
        <v>175</v>
      </c>
      <c r="DM187">
        <v>0</v>
      </c>
      <c r="DN187">
        <v>50</v>
      </c>
      <c r="DO187">
        <v>25</v>
      </c>
      <c r="DP187">
        <v>25</v>
      </c>
      <c r="DQ187">
        <v>0</v>
      </c>
      <c r="DR187">
        <v>0</v>
      </c>
      <c r="DS187" t="s">
        <v>204</v>
      </c>
      <c r="DT187" t="s">
        <v>205</v>
      </c>
      <c r="DU187" t="s">
        <v>206</v>
      </c>
      <c r="DW187" t="s">
        <v>205</v>
      </c>
      <c r="DX187" t="s">
        <v>206</v>
      </c>
      <c r="DZ187" t="s">
        <v>205</v>
      </c>
      <c r="EA187" t="s">
        <v>206</v>
      </c>
      <c r="EC187" t="s">
        <v>205</v>
      </c>
      <c r="ED187" t="s">
        <v>206</v>
      </c>
      <c r="EF187" t="s">
        <v>205</v>
      </c>
      <c r="EG187" t="s">
        <v>206</v>
      </c>
      <c r="EI187" t="s">
        <v>205</v>
      </c>
      <c r="EJ187" t="s">
        <v>206</v>
      </c>
      <c r="EL187" t="s">
        <v>205</v>
      </c>
      <c r="EM187" t="s">
        <v>206</v>
      </c>
      <c r="EO187" t="s">
        <v>205</v>
      </c>
      <c r="EP187" t="s">
        <v>206</v>
      </c>
      <c r="ER187" t="s">
        <v>205</v>
      </c>
      <c r="ES187" t="s">
        <v>206</v>
      </c>
      <c r="EU187" t="s">
        <v>205</v>
      </c>
      <c r="EV187" t="s">
        <v>206</v>
      </c>
      <c r="EX187" t="s">
        <v>205</v>
      </c>
      <c r="EY187" t="s">
        <v>206</v>
      </c>
      <c r="FA187" t="s">
        <v>342</v>
      </c>
      <c r="FB187" t="s">
        <v>282</v>
      </c>
      <c r="FG187" t="s">
        <v>241</v>
      </c>
      <c r="FI187" t="s">
        <v>1171</v>
      </c>
    </row>
    <row r="188" spans="1:165" x14ac:dyDescent="0.25">
      <c r="A188">
        <v>250</v>
      </c>
      <c r="B188" s="1">
        <v>42481.744652777779</v>
      </c>
      <c r="C188" s="1">
        <v>42481.759826388887</v>
      </c>
      <c r="D188" t="s">
        <v>165</v>
      </c>
      <c r="G188" t="s">
        <v>372</v>
      </c>
      <c r="H188">
        <v>-122.69390106201</v>
      </c>
      <c r="I188">
        <v>45.798198699951001</v>
      </c>
      <c r="J188" t="s">
        <v>167</v>
      </c>
      <c r="K188" t="s">
        <v>373</v>
      </c>
      <c r="L188" t="s">
        <v>169</v>
      </c>
      <c r="M188">
        <v>98642</v>
      </c>
      <c r="N188" t="s">
        <v>170</v>
      </c>
      <c r="P188" t="s">
        <v>171</v>
      </c>
      <c r="T188" t="s">
        <v>214</v>
      </c>
      <c r="V188" t="s">
        <v>374</v>
      </c>
      <c r="W188" t="s">
        <v>216</v>
      </c>
      <c r="X188">
        <v>2</v>
      </c>
      <c r="AE188">
        <v>112</v>
      </c>
      <c r="AF188" t="s">
        <v>375</v>
      </c>
      <c r="AG188" t="s">
        <v>1172</v>
      </c>
      <c r="AI188" t="s">
        <v>175</v>
      </c>
      <c r="AJ188" t="s">
        <v>314</v>
      </c>
      <c r="AK188" t="s">
        <v>177</v>
      </c>
      <c r="AL188" t="s">
        <v>175</v>
      </c>
      <c r="AQ188">
        <v>1</v>
      </c>
      <c r="AS188">
        <v>1</v>
      </c>
      <c r="AU188" t="s">
        <v>293</v>
      </c>
      <c r="AV188" t="s">
        <v>179</v>
      </c>
      <c r="BI188" t="s">
        <v>180</v>
      </c>
      <c r="BJ188" t="s">
        <v>181</v>
      </c>
      <c r="BK188" t="s">
        <v>294</v>
      </c>
      <c r="BM188" t="s">
        <v>182</v>
      </c>
      <c r="BS188" t="s">
        <v>224</v>
      </c>
      <c r="BT188" t="s">
        <v>184</v>
      </c>
      <c r="BX188" t="s">
        <v>250</v>
      </c>
      <c r="BY188" t="s">
        <v>187</v>
      </c>
      <c r="BZ188" t="s">
        <v>251</v>
      </c>
      <c r="CA188" t="s">
        <v>228</v>
      </c>
      <c r="CB188" t="s">
        <v>303</v>
      </c>
      <c r="CC188" t="s">
        <v>1173</v>
      </c>
      <c r="CD188" t="s">
        <v>190</v>
      </c>
      <c r="CE188" t="s">
        <v>190</v>
      </c>
      <c r="CF188" t="s">
        <v>190</v>
      </c>
      <c r="CG188" t="s">
        <v>263</v>
      </c>
      <c r="CH188" t="s">
        <v>264</v>
      </c>
      <c r="CI188" t="s">
        <v>175</v>
      </c>
      <c r="CJ188" t="s">
        <v>189</v>
      </c>
      <c r="CK188" t="s">
        <v>228</v>
      </c>
      <c r="CL188" t="s">
        <v>1174</v>
      </c>
      <c r="CM188" t="s">
        <v>252</v>
      </c>
      <c r="CN188" t="s">
        <v>179</v>
      </c>
      <c r="CO188" t="s">
        <v>193</v>
      </c>
      <c r="CS188" t="s">
        <v>194</v>
      </c>
      <c r="CT188" t="s">
        <v>196</v>
      </c>
      <c r="CU188" t="s">
        <v>1175</v>
      </c>
      <c r="CV188" t="s">
        <v>189</v>
      </c>
      <c r="CW188" t="s">
        <v>1176</v>
      </c>
      <c r="CZ188" t="s">
        <v>197</v>
      </c>
      <c r="DA188" t="s">
        <v>175</v>
      </c>
      <c r="DB188" t="s">
        <v>333</v>
      </c>
      <c r="DC188" t="s">
        <v>199</v>
      </c>
      <c r="DD188" t="s">
        <v>201</v>
      </c>
      <c r="DE188" t="s">
        <v>239</v>
      </c>
      <c r="DF188" t="s">
        <v>266</v>
      </c>
      <c r="DG188" t="s">
        <v>175</v>
      </c>
      <c r="DI188" t="s">
        <v>175</v>
      </c>
      <c r="DK188" t="s">
        <v>179</v>
      </c>
      <c r="DM188" s="3">
        <v>0.5</v>
      </c>
      <c r="DN188" s="3">
        <v>0.05</v>
      </c>
      <c r="DO188" s="3">
        <v>0.25</v>
      </c>
      <c r="DP188" s="3">
        <v>0.02</v>
      </c>
      <c r="DQ188" s="3">
        <v>0.13</v>
      </c>
      <c r="DR188" s="3">
        <v>0.05</v>
      </c>
      <c r="DS188" t="s">
        <v>204</v>
      </c>
      <c r="DT188" t="s">
        <v>205</v>
      </c>
      <c r="DX188" t="s">
        <v>206</v>
      </c>
      <c r="DZ188" t="s">
        <v>205</v>
      </c>
      <c r="EA188" t="s">
        <v>206</v>
      </c>
      <c r="EC188" t="s">
        <v>205</v>
      </c>
      <c r="ED188" t="s">
        <v>206</v>
      </c>
      <c r="EF188" t="s">
        <v>205</v>
      </c>
      <c r="EG188" t="s">
        <v>206</v>
      </c>
      <c r="EI188" t="s">
        <v>205</v>
      </c>
      <c r="EJ188" t="s">
        <v>206</v>
      </c>
      <c r="EL188" t="s">
        <v>205</v>
      </c>
      <c r="EM188" t="s">
        <v>206</v>
      </c>
      <c r="EO188" t="s">
        <v>205</v>
      </c>
      <c r="EP188" t="s">
        <v>206</v>
      </c>
      <c r="ER188" t="s">
        <v>205</v>
      </c>
      <c r="EV188" t="s">
        <v>206</v>
      </c>
      <c r="EZ188" t="s">
        <v>207</v>
      </c>
      <c r="FA188" t="s">
        <v>342</v>
      </c>
      <c r="FB188" t="s">
        <v>190</v>
      </c>
      <c r="FF188" t="s">
        <v>210</v>
      </c>
      <c r="FG188" t="s">
        <v>241</v>
      </c>
      <c r="FI188" t="s">
        <v>1177</v>
      </c>
    </row>
    <row r="189" spans="1:165" x14ac:dyDescent="0.25">
      <c r="A189">
        <v>251</v>
      </c>
      <c r="B189" s="1">
        <v>42481.746516203704</v>
      </c>
      <c r="C189" s="1">
        <v>42481.764085648145</v>
      </c>
      <c r="D189" t="s">
        <v>165</v>
      </c>
      <c r="G189" t="s">
        <v>1178</v>
      </c>
      <c r="H189">
        <v>-118.30770111084</v>
      </c>
      <c r="I189">
        <v>46.110698699951001</v>
      </c>
      <c r="J189" t="s">
        <v>167</v>
      </c>
      <c r="K189" t="s">
        <v>1095</v>
      </c>
      <c r="L189" t="s">
        <v>169</v>
      </c>
      <c r="M189">
        <v>99362</v>
      </c>
      <c r="N189" t="s">
        <v>310</v>
      </c>
      <c r="W189" t="s">
        <v>216</v>
      </c>
      <c r="X189">
        <v>1</v>
      </c>
      <c r="AE189">
        <v>123</v>
      </c>
      <c r="AF189" t="s">
        <v>1097</v>
      </c>
      <c r="AG189" t="s">
        <v>1179</v>
      </c>
      <c r="AI189" t="s">
        <v>175</v>
      </c>
      <c r="AJ189" t="s">
        <v>368</v>
      </c>
      <c r="AK189" t="s">
        <v>177</v>
      </c>
      <c r="AL189" t="s">
        <v>175</v>
      </c>
      <c r="AR189">
        <v>1</v>
      </c>
      <c r="AS189">
        <v>1</v>
      </c>
      <c r="AU189" t="s">
        <v>222</v>
      </c>
      <c r="AV189" t="s">
        <v>179</v>
      </c>
      <c r="BI189" t="s">
        <v>180</v>
      </c>
      <c r="BJ189" t="s">
        <v>248</v>
      </c>
      <c r="BK189" t="s">
        <v>294</v>
      </c>
      <c r="BM189" t="s">
        <v>182</v>
      </c>
      <c r="BQ189" t="s">
        <v>336</v>
      </c>
      <c r="BS189" t="s">
        <v>183</v>
      </c>
      <c r="BT189" t="s">
        <v>184</v>
      </c>
      <c r="BX189" t="s">
        <v>186</v>
      </c>
      <c r="BY189" t="s">
        <v>187</v>
      </c>
      <c r="BZ189" t="s">
        <v>188</v>
      </c>
      <c r="CA189" t="s">
        <v>189</v>
      </c>
      <c r="CB189" t="s">
        <v>189</v>
      </c>
      <c r="CD189" t="s">
        <v>332</v>
      </c>
      <c r="CE189" t="s">
        <v>190</v>
      </c>
      <c r="CF189" t="s">
        <v>230</v>
      </c>
      <c r="CG189" t="s">
        <v>231</v>
      </c>
      <c r="CH189" t="s">
        <v>231</v>
      </c>
      <c r="CI189" t="s">
        <v>175</v>
      </c>
      <c r="CJ189" t="s">
        <v>228</v>
      </c>
      <c r="CK189" t="s">
        <v>275</v>
      </c>
      <c r="CM189" t="s">
        <v>252</v>
      </c>
      <c r="CN189" t="s">
        <v>179</v>
      </c>
      <c r="CO189" s="2">
        <v>42374</v>
      </c>
      <c r="CS189" t="s">
        <v>194</v>
      </c>
      <c r="CT189" t="s">
        <v>195</v>
      </c>
      <c r="CV189" t="s">
        <v>196</v>
      </c>
      <c r="CY189" s="3">
        <v>1</v>
      </c>
      <c r="CZ189" t="s">
        <v>236</v>
      </c>
      <c r="DA189" t="s">
        <v>179</v>
      </c>
      <c r="DB189" t="s">
        <v>198</v>
      </c>
      <c r="DC189" t="s">
        <v>199</v>
      </c>
      <c r="DD189" t="s">
        <v>201</v>
      </c>
      <c r="DE189" t="s">
        <v>201</v>
      </c>
      <c r="DF189" t="s">
        <v>266</v>
      </c>
      <c r="DG189" t="s">
        <v>175</v>
      </c>
      <c r="DI189" t="s">
        <v>175</v>
      </c>
      <c r="DK189" t="s">
        <v>179</v>
      </c>
      <c r="DM189">
        <v>60</v>
      </c>
      <c r="DN189">
        <v>5</v>
      </c>
      <c r="DO189">
        <v>10</v>
      </c>
      <c r="DP189">
        <v>10</v>
      </c>
      <c r="DQ189">
        <v>5</v>
      </c>
      <c r="DR189">
        <v>5</v>
      </c>
      <c r="DS189" t="s">
        <v>204</v>
      </c>
      <c r="DT189" t="s">
        <v>205</v>
      </c>
      <c r="DW189" t="s">
        <v>205</v>
      </c>
      <c r="DX189" t="s">
        <v>206</v>
      </c>
      <c r="DZ189" t="s">
        <v>205</v>
      </c>
      <c r="EA189" t="s">
        <v>206</v>
      </c>
      <c r="EE189" t="s">
        <v>207</v>
      </c>
      <c r="EH189" t="s">
        <v>207</v>
      </c>
      <c r="EI189" t="s">
        <v>205</v>
      </c>
      <c r="EN189" t="s">
        <v>207</v>
      </c>
      <c r="EQ189" t="s">
        <v>207</v>
      </c>
      <c r="ER189" t="s">
        <v>205</v>
      </c>
      <c r="EW189" t="s">
        <v>207</v>
      </c>
      <c r="EZ189" t="s">
        <v>207</v>
      </c>
      <c r="FA189" t="s">
        <v>423</v>
      </c>
      <c r="FB189" t="s">
        <v>190</v>
      </c>
    </row>
    <row r="190" spans="1:165" x14ac:dyDescent="0.25">
      <c r="A190">
        <v>252</v>
      </c>
      <c r="B190" s="1">
        <v>42481.74795138889</v>
      </c>
      <c r="C190" s="1">
        <v>42481.76289351852</v>
      </c>
      <c r="D190" t="s">
        <v>165</v>
      </c>
      <c r="G190" t="s">
        <v>1128</v>
      </c>
      <c r="H190">
        <v>-122.16529846191</v>
      </c>
      <c r="I190">
        <v>47.620098114013999</v>
      </c>
      <c r="J190" t="s">
        <v>167</v>
      </c>
      <c r="K190" t="s">
        <v>1117</v>
      </c>
      <c r="L190" t="s">
        <v>169</v>
      </c>
      <c r="M190">
        <v>98005</v>
      </c>
      <c r="N190" t="s">
        <v>170</v>
      </c>
      <c r="P190" t="s">
        <v>171</v>
      </c>
      <c r="W190" t="s">
        <v>216</v>
      </c>
      <c r="X190">
        <v>1</v>
      </c>
      <c r="AE190" t="s">
        <v>259</v>
      </c>
      <c r="AF190" t="s">
        <v>1119</v>
      </c>
      <c r="AG190" t="s">
        <v>1180</v>
      </c>
      <c r="AI190" t="s">
        <v>175</v>
      </c>
      <c r="AJ190" t="s">
        <v>368</v>
      </c>
      <c r="AK190" t="s">
        <v>177</v>
      </c>
      <c r="AL190" t="s">
        <v>179</v>
      </c>
      <c r="AQ190">
        <v>1</v>
      </c>
      <c r="AU190" t="s">
        <v>396</v>
      </c>
      <c r="AV190" t="s">
        <v>179</v>
      </c>
      <c r="BI190" t="s">
        <v>180</v>
      </c>
      <c r="BJ190" t="s">
        <v>181</v>
      </c>
      <c r="BM190" t="s">
        <v>182</v>
      </c>
      <c r="BS190" t="s">
        <v>224</v>
      </c>
      <c r="BT190" t="s">
        <v>184</v>
      </c>
      <c r="BV190" t="s">
        <v>185</v>
      </c>
      <c r="BX190" t="s">
        <v>186</v>
      </c>
      <c r="BY190" t="s">
        <v>272</v>
      </c>
      <c r="BZ190" t="s">
        <v>227</v>
      </c>
      <c r="CA190" t="s">
        <v>189</v>
      </c>
      <c r="CB190" t="s">
        <v>189</v>
      </c>
      <c r="CD190" t="s">
        <v>442</v>
      </c>
      <c r="CE190" s="2">
        <v>42379</v>
      </c>
      <c r="CF190" s="2">
        <v>42379</v>
      </c>
      <c r="CG190" t="s">
        <v>263</v>
      </c>
      <c r="CH190" t="s">
        <v>231</v>
      </c>
      <c r="CI190" t="s">
        <v>175</v>
      </c>
      <c r="CJ190" t="s">
        <v>228</v>
      </c>
      <c r="CK190" t="s">
        <v>228</v>
      </c>
      <c r="CM190" t="s">
        <v>252</v>
      </c>
      <c r="CN190" t="s">
        <v>179</v>
      </c>
      <c r="CO190" t="s">
        <v>253</v>
      </c>
      <c r="CS190" t="s">
        <v>194</v>
      </c>
      <c r="CT190" t="s">
        <v>277</v>
      </c>
      <c r="CU190" t="s">
        <v>1181</v>
      </c>
      <c r="CV190" t="s">
        <v>189</v>
      </c>
      <c r="CY190">
        <v>100</v>
      </c>
      <c r="CZ190" t="s">
        <v>197</v>
      </c>
      <c r="DA190" t="s">
        <v>179</v>
      </c>
      <c r="DB190" t="s">
        <v>237</v>
      </c>
      <c r="DC190" t="s">
        <v>199</v>
      </c>
      <c r="DD190" t="s">
        <v>393</v>
      </c>
      <c r="DE190" t="s">
        <v>239</v>
      </c>
      <c r="DF190" t="s">
        <v>202</v>
      </c>
      <c r="DG190" t="s">
        <v>175</v>
      </c>
      <c r="DI190" t="s">
        <v>175</v>
      </c>
      <c r="DJ190" t="s">
        <v>1182</v>
      </c>
      <c r="DK190" t="s">
        <v>179</v>
      </c>
      <c r="DM190">
        <v>50</v>
      </c>
      <c r="DN190">
        <v>20</v>
      </c>
      <c r="DO190">
        <v>15</v>
      </c>
      <c r="DP190">
        <v>5</v>
      </c>
      <c r="DQ190">
        <v>5</v>
      </c>
      <c r="DR190">
        <v>5</v>
      </c>
      <c r="DS190" t="s">
        <v>204</v>
      </c>
      <c r="DT190" t="s">
        <v>205</v>
      </c>
      <c r="DW190" t="s">
        <v>205</v>
      </c>
      <c r="DX190" t="s">
        <v>206</v>
      </c>
      <c r="DZ190" t="s">
        <v>205</v>
      </c>
      <c r="EA190" t="s">
        <v>206</v>
      </c>
      <c r="EC190" t="s">
        <v>205</v>
      </c>
      <c r="ED190" t="s">
        <v>206</v>
      </c>
      <c r="EF190" t="s">
        <v>205</v>
      </c>
      <c r="EI190" t="s">
        <v>205</v>
      </c>
      <c r="EL190" t="s">
        <v>205</v>
      </c>
      <c r="EM190" t="s">
        <v>206</v>
      </c>
      <c r="EO190" t="s">
        <v>205</v>
      </c>
      <c r="ER190" t="s">
        <v>205</v>
      </c>
      <c r="EW190" t="s">
        <v>207</v>
      </c>
      <c r="EZ190" t="s">
        <v>207</v>
      </c>
      <c r="FA190" t="s">
        <v>423</v>
      </c>
      <c r="FB190" t="s">
        <v>190</v>
      </c>
      <c r="FI190" t="s">
        <v>1183</v>
      </c>
    </row>
    <row r="191" spans="1:165" x14ac:dyDescent="0.25">
      <c r="A191">
        <v>255</v>
      </c>
      <c r="B191" s="1">
        <v>42481.757719907408</v>
      </c>
      <c r="C191" s="1">
        <v>42481.763055555559</v>
      </c>
      <c r="D191" t="s">
        <v>165</v>
      </c>
      <c r="G191" t="s">
        <v>682</v>
      </c>
      <c r="H191">
        <v>-122.13790130615</v>
      </c>
      <c r="I191">
        <v>48.599098205566001</v>
      </c>
      <c r="J191" t="s">
        <v>167</v>
      </c>
      <c r="K191" t="s">
        <v>683</v>
      </c>
      <c r="L191" t="s">
        <v>169</v>
      </c>
      <c r="M191">
        <v>98284</v>
      </c>
      <c r="N191" t="s">
        <v>324</v>
      </c>
      <c r="W191" t="s">
        <v>172</v>
      </c>
      <c r="X191" t="s">
        <v>1184</v>
      </c>
      <c r="AE191" t="s">
        <v>311</v>
      </c>
      <c r="AF191" t="s">
        <v>684</v>
      </c>
      <c r="AG191" t="s">
        <v>1185</v>
      </c>
      <c r="AI191" t="s">
        <v>175</v>
      </c>
      <c r="AJ191" t="s">
        <v>220</v>
      </c>
      <c r="AK191" t="s">
        <v>247</v>
      </c>
      <c r="AL191" t="s">
        <v>179</v>
      </c>
      <c r="AO191">
        <v>1</v>
      </c>
      <c r="AQ191">
        <v>1</v>
      </c>
      <c r="AV191" t="s">
        <v>175</v>
      </c>
    </row>
    <row r="192" spans="1:165" x14ac:dyDescent="0.25">
      <c r="A192">
        <v>256</v>
      </c>
      <c r="B192" s="1">
        <v>42481.762013888889</v>
      </c>
      <c r="C192" s="1">
        <v>42481.774722222224</v>
      </c>
      <c r="D192" t="s">
        <v>165</v>
      </c>
      <c r="G192" t="s">
        <v>1186</v>
      </c>
      <c r="H192">
        <v>-118.30770111084</v>
      </c>
      <c r="I192">
        <v>46.110698699951001</v>
      </c>
      <c r="J192" t="s">
        <v>167</v>
      </c>
      <c r="K192" t="s">
        <v>1095</v>
      </c>
      <c r="L192" t="s">
        <v>169</v>
      </c>
      <c r="M192">
        <v>99362</v>
      </c>
      <c r="N192" t="s">
        <v>170</v>
      </c>
      <c r="P192" t="s">
        <v>171</v>
      </c>
      <c r="T192" t="s">
        <v>214</v>
      </c>
      <c r="V192" t="s">
        <v>1187</v>
      </c>
      <c r="W192" t="s">
        <v>216</v>
      </c>
      <c r="Y192">
        <v>1</v>
      </c>
      <c r="AE192">
        <v>123</v>
      </c>
      <c r="AF192" t="s">
        <v>1097</v>
      </c>
      <c r="AG192" t="s">
        <v>1188</v>
      </c>
      <c r="AI192" t="s">
        <v>175</v>
      </c>
      <c r="AJ192" t="s">
        <v>220</v>
      </c>
      <c r="AK192" t="s">
        <v>177</v>
      </c>
      <c r="AL192" t="s">
        <v>175</v>
      </c>
      <c r="AQ192">
        <v>1</v>
      </c>
      <c r="AS192">
        <v>1</v>
      </c>
      <c r="AU192" t="s">
        <v>293</v>
      </c>
      <c r="AV192" t="s">
        <v>179</v>
      </c>
      <c r="BI192" t="s">
        <v>321</v>
      </c>
      <c r="BJ192" t="s">
        <v>248</v>
      </c>
      <c r="BK192" t="s">
        <v>294</v>
      </c>
      <c r="BP192" t="s">
        <v>356</v>
      </c>
      <c r="BS192" t="s">
        <v>183</v>
      </c>
      <c r="BT192" t="s">
        <v>184</v>
      </c>
      <c r="BU192" t="s">
        <v>249</v>
      </c>
      <c r="BV192" t="s">
        <v>185</v>
      </c>
      <c r="BW192" t="s">
        <v>271</v>
      </c>
      <c r="BX192" t="s">
        <v>450</v>
      </c>
      <c r="BY192" t="s">
        <v>187</v>
      </c>
      <c r="BZ192" t="s">
        <v>251</v>
      </c>
      <c r="CA192" t="s">
        <v>189</v>
      </c>
      <c r="CB192" t="s">
        <v>189</v>
      </c>
      <c r="CD192" t="s">
        <v>190</v>
      </c>
      <c r="CE192" t="s">
        <v>190</v>
      </c>
      <c r="CF192" t="s">
        <v>190</v>
      </c>
      <c r="CG192" t="s">
        <v>231</v>
      </c>
      <c r="CH192" t="s">
        <v>231</v>
      </c>
      <c r="CI192" t="s">
        <v>175</v>
      </c>
      <c r="CJ192" t="s">
        <v>189</v>
      </c>
      <c r="CK192" t="s">
        <v>189</v>
      </c>
      <c r="CM192" t="s">
        <v>252</v>
      </c>
      <c r="CN192" t="s">
        <v>179</v>
      </c>
      <c r="CO192" t="s">
        <v>422</v>
      </c>
      <c r="CP192" t="s">
        <v>392</v>
      </c>
      <c r="CQ192" t="s">
        <v>233</v>
      </c>
      <c r="CR192" t="s">
        <v>234</v>
      </c>
      <c r="CT192" t="s">
        <v>189</v>
      </c>
      <c r="CV192" t="s">
        <v>196</v>
      </c>
      <c r="CZ192" t="s">
        <v>236</v>
      </c>
      <c r="DA192" t="s">
        <v>175</v>
      </c>
      <c r="DB192" t="s">
        <v>360</v>
      </c>
      <c r="DC192" t="s">
        <v>279</v>
      </c>
      <c r="DD192" t="s">
        <v>200</v>
      </c>
      <c r="DE192" t="s">
        <v>265</v>
      </c>
      <c r="DF192" t="s">
        <v>317</v>
      </c>
      <c r="DG192" t="s">
        <v>179</v>
      </c>
      <c r="DH192" t="s">
        <v>1189</v>
      </c>
      <c r="DI192" t="s">
        <v>175</v>
      </c>
      <c r="DK192" t="s">
        <v>179</v>
      </c>
      <c r="DM192">
        <v>30</v>
      </c>
      <c r="DN192">
        <v>20</v>
      </c>
      <c r="DO192">
        <v>30</v>
      </c>
      <c r="DP192">
        <v>10</v>
      </c>
      <c r="DQ192">
        <v>5</v>
      </c>
      <c r="DR192">
        <v>5</v>
      </c>
      <c r="DS192" t="s">
        <v>204</v>
      </c>
      <c r="DT192" t="s">
        <v>205</v>
      </c>
      <c r="DW192" t="s">
        <v>205</v>
      </c>
      <c r="DX192" t="s">
        <v>206</v>
      </c>
      <c r="EA192" t="s">
        <v>206</v>
      </c>
      <c r="ED192" t="s">
        <v>206</v>
      </c>
      <c r="EG192" t="s">
        <v>206</v>
      </c>
      <c r="EK192" t="s">
        <v>207</v>
      </c>
      <c r="EM192" t="s">
        <v>206</v>
      </c>
      <c r="EQ192" t="s">
        <v>207</v>
      </c>
      <c r="ET192" t="s">
        <v>207</v>
      </c>
      <c r="EV192" t="s">
        <v>206</v>
      </c>
      <c r="EX192" t="s">
        <v>205</v>
      </c>
      <c r="EY192" t="s">
        <v>206</v>
      </c>
      <c r="FA192" t="s">
        <v>342</v>
      </c>
      <c r="FB192" t="s">
        <v>190</v>
      </c>
      <c r="FG192" t="s">
        <v>241</v>
      </c>
      <c r="FH192" t="s">
        <v>308</v>
      </c>
    </row>
    <row r="193" spans="1:165" x14ac:dyDescent="0.25">
      <c r="A193">
        <v>259</v>
      </c>
      <c r="B193" s="1">
        <v>42481.784016203703</v>
      </c>
      <c r="C193" s="1">
        <v>42481.815428240741</v>
      </c>
      <c r="D193" t="s">
        <v>165</v>
      </c>
      <c r="G193" t="s">
        <v>1190</v>
      </c>
      <c r="H193">
        <v>-122.35130310059</v>
      </c>
      <c r="I193">
        <v>47.547199249267997</v>
      </c>
      <c r="J193" t="s">
        <v>167</v>
      </c>
      <c r="K193" t="s">
        <v>437</v>
      </c>
      <c r="L193" t="s">
        <v>169</v>
      </c>
      <c r="M193">
        <v>98106</v>
      </c>
      <c r="N193" t="s">
        <v>170</v>
      </c>
      <c r="P193" t="s">
        <v>171</v>
      </c>
      <c r="W193" t="s">
        <v>172</v>
      </c>
      <c r="X193">
        <v>1</v>
      </c>
      <c r="AE193" t="s">
        <v>259</v>
      </c>
      <c r="AF193" t="s">
        <v>438</v>
      </c>
      <c r="AG193" t="s">
        <v>1191</v>
      </c>
      <c r="AI193" t="s">
        <v>175</v>
      </c>
      <c r="AJ193" t="s">
        <v>368</v>
      </c>
      <c r="AK193" t="s">
        <v>221</v>
      </c>
      <c r="AL193" t="s">
        <v>175</v>
      </c>
      <c r="AM193">
        <v>1</v>
      </c>
      <c r="AU193" t="s">
        <v>178</v>
      </c>
      <c r="AV193" t="s">
        <v>179</v>
      </c>
      <c r="BI193" t="s">
        <v>180</v>
      </c>
      <c r="BJ193" t="s">
        <v>480</v>
      </c>
      <c r="BM193" t="s">
        <v>182</v>
      </c>
      <c r="BS193" t="s">
        <v>183</v>
      </c>
      <c r="BT193" t="s">
        <v>184</v>
      </c>
      <c r="BV193" t="s">
        <v>185</v>
      </c>
      <c r="BX193" t="s">
        <v>250</v>
      </c>
      <c r="BY193" t="s">
        <v>187</v>
      </c>
      <c r="BZ193" t="s">
        <v>188</v>
      </c>
      <c r="CA193" t="s">
        <v>275</v>
      </c>
      <c r="CB193" t="s">
        <v>275</v>
      </c>
      <c r="CC193" t="s">
        <v>1192</v>
      </c>
      <c r="CD193" t="s">
        <v>442</v>
      </c>
      <c r="CE193" t="s">
        <v>230</v>
      </c>
      <c r="CF193" t="s">
        <v>190</v>
      </c>
      <c r="CG193" t="s">
        <v>263</v>
      </c>
      <c r="CH193" t="s">
        <v>264</v>
      </c>
      <c r="CI193" t="s">
        <v>175</v>
      </c>
      <c r="CJ193" t="s">
        <v>275</v>
      </c>
      <c r="CK193" t="s">
        <v>275</v>
      </c>
      <c r="CL193" t="s">
        <v>1193</v>
      </c>
      <c r="CM193" t="s">
        <v>252</v>
      </c>
      <c r="CN193" t="s">
        <v>179</v>
      </c>
      <c r="CO193" s="2">
        <v>42689</v>
      </c>
      <c r="CP193" t="s">
        <v>392</v>
      </c>
      <c r="CT193" t="s">
        <v>195</v>
      </c>
      <c r="CV193" t="s">
        <v>189</v>
      </c>
      <c r="CW193" t="s">
        <v>1194</v>
      </c>
      <c r="CX193">
        <v>80</v>
      </c>
      <c r="CY193">
        <v>20</v>
      </c>
      <c r="CZ193" t="s">
        <v>197</v>
      </c>
      <c r="DA193" t="s">
        <v>179</v>
      </c>
      <c r="DB193" t="s">
        <v>237</v>
      </c>
      <c r="DC193" t="s">
        <v>279</v>
      </c>
      <c r="DD193" t="s">
        <v>200</v>
      </c>
      <c r="DE193" t="s">
        <v>239</v>
      </c>
      <c r="DF193" t="s">
        <v>317</v>
      </c>
      <c r="DG193" t="s">
        <v>175</v>
      </c>
      <c r="DH193" t="s">
        <v>1195</v>
      </c>
      <c r="DI193" t="s">
        <v>175</v>
      </c>
      <c r="DK193" t="s">
        <v>179</v>
      </c>
      <c r="DM193">
        <v>30</v>
      </c>
      <c r="DN193">
        <v>11.25</v>
      </c>
      <c r="DO193">
        <v>29.5</v>
      </c>
      <c r="DP193">
        <v>6.75</v>
      </c>
      <c r="DQ193">
        <v>13.75</v>
      </c>
      <c r="DR193">
        <v>8.75</v>
      </c>
      <c r="DS193" t="s">
        <v>204</v>
      </c>
      <c r="DT193" t="s">
        <v>205</v>
      </c>
      <c r="DW193" t="s">
        <v>205</v>
      </c>
      <c r="DX193" t="s">
        <v>206</v>
      </c>
      <c r="DZ193" t="s">
        <v>205</v>
      </c>
      <c r="EA193" t="s">
        <v>206</v>
      </c>
      <c r="EE193" t="s">
        <v>207</v>
      </c>
      <c r="EF193" t="s">
        <v>205</v>
      </c>
      <c r="EI193" t="s">
        <v>205</v>
      </c>
      <c r="EL193" t="s">
        <v>205</v>
      </c>
      <c r="EM193" t="s">
        <v>206</v>
      </c>
      <c r="EO193" t="s">
        <v>205</v>
      </c>
      <c r="EP193" t="s">
        <v>206</v>
      </c>
      <c r="ER193" t="s">
        <v>205</v>
      </c>
      <c r="EW193" t="s">
        <v>207</v>
      </c>
      <c r="EX193" t="s">
        <v>205</v>
      </c>
      <c r="FA193" t="s">
        <v>342</v>
      </c>
      <c r="FB193" t="s">
        <v>209</v>
      </c>
      <c r="FC193" t="s">
        <v>456</v>
      </c>
      <c r="FH193" t="s">
        <v>308</v>
      </c>
      <c r="FI193" t="s">
        <v>1196</v>
      </c>
    </row>
    <row r="194" spans="1:165" x14ac:dyDescent="0.25">
      <c r="A194">
        <v>260</v>
      </c>
      <c r="B194" s="1">
        <v>42481.783090277779</v>
      </c>
      <c r="C194" s="1">
        <v>42481.798009259262</v>
      </c>
      <c r="D194" t="s">
        <v>165</v>
      </c>
      <c r="G194" t="s">
        <v>1197</v>
      </c>
      <c r="H194">
        <v>-122.04630279541</v>
      </c>
      <c r="I194">
        <v>47.131500244141002</v>
      </c>
      <c r="J194" t="s">
        <v>167</v>
      </c>
      <c r="K194" t="s">
        <v>1198</v>
      </c>
      <c r="L194" t="s">
        <v>169</v>
      </c>
      <c r="M194">
        <v>98321</v>
      </c>
      <c r="N194" t="s">
        <v>170</v>
      </c>
      <c r="P194" t="s">
        <v>171</v>
      </c>
      <c r="T194" t="s">
        <v>214</v>
      </c>
      <c r="V194" t="s">
        <v>1199</v>
      </c>
      <c r="W194" t="s">
        <v>172</v>
      </c>
      <c r="X194">
        <v>1</v>
      </c>
      <c r="AE194" t="s">
        <v>259</v>
      </c>
      <c r="AF194" t="s">
        <v>1200</v>
      </c>
      <c r="AG194" t="s">
        <v>1201</v>
      </c>
      <c r="AI194" t="s">
        <v>175</v>
      </c>
      <c r="AJ194" t="s">
        <v>314</v>
      </c>
      <c r="AK194" t="s">
        <v>247</v>
      </c>
      <c r="AL194" t="s">
        <v>175</v>
      </c>
      <c r="AM194">
        <v>1</v>
      </c>
      <c r="AU194" t="s">
        <v>178</v>
      </c>
      <c r="AV194" t="s">
        <v>179</v>
      </c>
      <c r="BI194" t="s">
        <v>223</v>
      </c>
      <c r="BJ194" t="s">
        <v>181</v>
      </c>
      <c r="BK194" t="s">
        <v>294</v>
      </c>
      <c r="BM194" t="s">
        <v>182</v>
      </c>
      <c r="BS194" t="s">
        <v>183</v>
      </c>
      <c r="BT194" t="s">
        <v>184</v>
      </c>
      <c r="BU194" t="s">
        <v>249</v>
      </c>
      <c r="BV194" t="s">
        <v>185</v>
      </c>
      <c r="BW194" t="s">
        <v>271</v>
      </c>
      <c r="BX194" t="s">
        <v>186</v>
      </c>
      <c r="BY194" t="s">
        <v>187</v>
      </c>
      <c r="BZ194" t="s">
        <v>251</v>
      </c>
      <c r="CA194" t="s">
        <v>303</v>
      </c>
      <c r="CB194" t="s">
        <v>303</v>
      </c>
      <c r="CC194" t="s">
        <v>1202</v>
      </c>
      <c r="CD194" t="s">
        <v>190</v>
      </c>
      <c r="CE194" t="s">
        <v>190</v>
      </c>
      <c r="CF194" t="s">
        <v>190</v>
      </c>
      <c r="CG194" t="s">
        <v>263</v>
      </c>
      <c r="CH194" t="s">
        <v>231</v>
      </c>
      <c r="CI194" t="s">
        <v>175</v>
      </c>
      <c r="CJ194" t="s">
        <v>189</v>
      </c>
      <c r="CK194" t="s">
        <v>228</v>
      </c>
      <c r="CL194" t="s">
        <v>1203</v>
      </c>
      <c r="CM194" t="s">
        <v>252</v>
      </c>
      <c r="CN194" t="s">
        <v>179</v>
      </c>
      <c r="CO194" t="s">
        <v>253</v>
      </c>
      <c r="CS194" t="s">
        <v>194</v>
      </c>
      <c r="CT194" t="s">
        <v>235</v>
      </c>
      <c r="CV194" t="s">
        <v>196</v>
      </c>
      <c r="CY194">
        <v>100</v>
      </c>
      <c r="CZ194" t="s">
        <v>197</v>
      </c>
      <c r="DA194" t="s">
        <v>179</v>
      </c>
      <c r="DB194" t="s">
        <v>237</v>
      </c>
      <c r="DC194" t="s">
        <v>199</v>
      </c>
      <c r="DD194" t="s">
        <v>200</v>
      </c>
      <c r="DE194" t="s">
        <v>239</v>
      </c>
      <c r="DF194" t="s">
        <v>266</v>
      </c>
      <c r="DG194" t="s">
        <v>175</v>
      </c>
      <c r="DI194" t="s">
        <v>175</v>
      </c>
      <c r="DK194" t="s">
        <v>179</v>
      </c>
      <c r="DM194">
        <v>50</v>
      </c>
      <c r="DN194">
        <v>10</v>
      </c>
      <c r="DO194">
        <v>25</v>
      </c>
      <c r="DP194">
        <v>5</v>
      </c>
      <c r="DQ194">
        <v>10</v>
      </c>
      <c r="DR194">
        <v>0</v>
      </c>
      <c r="DS194" t="s">
        <v>204</v>
      </c>
      <c r="DT194" t="s">
        <v>205</v>
      </c>
      <c r="DW194" t="s">
        <v>205</v>
      </c>
      <c r="DZ194" t="s">
        <v>205</v>
      </c>
      <c r="EC194" t="s">
        <v>205</v>
      </c>
      <c r="EF194" t="s">
        <v>205</v>
      </c>
      <c r="EI194" t="s">
        <v>205</v>
      </c>
      <c r="EL194" t="s">
        <v>205</v>
      </c>
      <c r="EO194" t="s">
        <v>205</v>
      </c>
      <c r="ER194" t="s">
        <v>205</v>
      </c>
      <c r="EU194" t="s">
        <v>205</v>
      </c>
      <c r="EZ194" t="s">
        <v>207</v>
      </c>
      <c r="FA194" t="s">
        <v>255</v>
      </c>
      <c r="FB194" t="s">
        <v>209</v>
      </c>
      <c r="FF194" t="s">
        <v>210</v>
      </c>
      <c r="FI194" t="s">
        <v>1204</v>
      </c>
    </row>
    <row r="195" spans="1:165" x14ac:dyDescent="0.25">
      <c r="A195">
        <v>261</v>
      </c>
      <c r="B195" s="1">
        <v>42481.768900462965</v>
      </c>
      <c r="C195" s="1">
        <v>42481.802037037036</v>
      </c>
      <c r="D195" t="s">
        <v>165</v>
      </c>
      <c r="G195" t="s">
        <v>886</v>
      </c>
      <c r="H195">
        <v>-117.18669891357</v>
      </c>
      <c r="I195">
        <v>47.62850189209</v>
      </c>
      <c r="J195" t="s">
        <v>167</v>
      </c>
      <c r="K195" t="s">
        <v>887</v>
      </c>
      <c r="L195" t="s">
        <v>169</v>
      </c>
      <c r="M195">
        <v>99037</v>
      </c>
      <c r="N195" t="s">
        <v>170</v>
      </c>
      <c r="S195" t="s">
        <v>214</v>
      </c>
      <c r="T195" t="s">
        <v>214</v>
      </c>
      <c r="U195" t="s">
        <v>299</v>
      </c>
      <c r="W195" t="s">
        <v>172</v>
      </c>
      <c r="X195">
        <v>1</v>
      </c>
      <c r="AE195">
        <v>101</v>
      </c>
      <c r="AF195" t="s">
        <v>574</v>
      </c>
      <c r="AG195" t="s">
        <v>1205</v>
      </c>
      <c r="AI195" t="s">
        <v>175</v>
      </c>
      <c r="AJ195" t="s">
        <v>176</v>
      </c>
      <c r="AK195" t="s">
        <v>221</v>
      </c>
      <c r="AL195" t="s">
        <v>175</v>
      </c>
      <c r="AM195">
        <v>1</v>
      </c>
      <c r="AS195">
        <v>1</v>
      </c>
      <c r="AU195" t="s">
        <v>178</v>
      </c>
      <c r="AV195" t="s">
        <v>179</v>
      </c>
      <c r="BI195" t="s">
        <v>180</v>
      </c>
      <c r="BJ195" t="s">
        <v>181</v>
      </c>
      <c r="BR195" t="s">
        <v>262</v>
      </c>
      <c r="BS195" t="s">
        <v>322</v>
      </c>
      <c r="BT195" t="s">
        <v>184</v>
      </c>
      <c r="BU195" t="s">
        <v>249</v>
      </c>
      <c r="BV195" t="s">
        <v>185</v>
      </c>
      <c r="BW195" t="s">
        <v>271</v>
      </c>
      <c r="BX195" t="s">
        <v>186</v>
      </c>
      <c r="BY195" t="s">
        <v>272</v>
      </c>
      <c r="BZ195" t="s">
        <v>227</v>
      </c>
      <c r="CA195" t="s">
        <v>228</v>
      </c>
      <c r="CB195" t="s">
        <v>228</v>
      </c>
      <c r="CC195" t="s">
        <v>1206</v>
      </c>
      <c r="CD195" t="s">
        <v>190</v>
      </c>
      <c r="CE195" t="s">
        <v>190</v>
      </c>
      <c r="CF195" t="s">
        <v>193</v>
      </c>
      <c r="CG195" t="s">
        <v>263</v>
      </c>
      <c r="CH195" t="s">
        <v>231</v>
      </c>
      <c r="CI195" t="s">
        <v>175</v>
      </c>
      <c r="CJ195" t="s">
        <v>275</v>
      </c>
      <c r="CK195" t="s">
        <v>275</v>
      </c>
      <c r="CL195" t="s">
        <v>1207</v>
      </c>
      <c r="CM195" t="s">
        <v>252</v>
      </c>
      <c r="CN195" t="s">
        <v>179</v>
      </c>
      <c r="CO195" s="2">
        <v>42531</v>
      </c>
      <c r="CS195" t="s">
        <v>194</v>
      </c>
      <c r="CT195" t="s">
        <v>235</v>
      </c>
      <c r="CU195" t="s">
        <v>1208</v>
      </c>
      <c r="CV195" t="s">
        <v>189</v>
      </c>
      <c r="CW195" t="s">
        <v>1209</v>
      </c>
      <c r="CX195">
        <v>60</v>
      </c>
      <c r="CY195">
        <v>40</v>
      </c>
      <c r="CZ195" t="s">
        <v>236</v>
      </c>
      <c r="DA195" t="s">
        <v>179</v>
      </c>
      <c r="DB195" t="s">
        <v>198</v>
      </c>
      <c r="DC195" t="s">
        <v>199</v>
      </c>
      <c r="DD195" t="s">
        <v>200</v>
      </c>
      <c r="DE195" t="s">
        <v>239</v>
      </c>
      <c r="DF195" t="s">
        <v>254</v>
      </c>
      <c r="DG195" t="s">
        <v>179</v>
      </c>
      <c r="DH195" t="s">
        <v>1210</v>
      </c>
      <c r="DI195" t="s">
        <v>175</v>
      </c>
      <c r="DK195" t="s">
        <v>179</v>
      </c>
      <c r="DM195">
        <v>50</v>
      </c>
      <c r="DN195">
        <v>5</v>
      </c>
      <c r="DO195">
        <v>30</v>
      </c>
      <c r="DP195">
        <v>5</v>
      </c>
      <c r="DQ195">
        <v>5</v>
      </c>
      <c r="DR195">
        <v>5</v>
      </c>
      <c r="DS195" t="s">
        <v>204</v>
      </c>
      <c r="DT195" t="s">
        <v>205</v>
      </c>
      <c r="DW195" t="s">
        <v>205</v>
      </c>
      <c r="DX195" t="s">
        <v>206</v>
      </c>
      <c r="DZ195" t="s">
        <v>205</v>
      </c>
      <c r="EA195" t="s">
        <v>206</v>
      </c>
      <c r="EC195" t="s">
        <v>205</v>
      </c>
      <c r="EF195" t="s">
        <v>205</v>
      </c>
      <c r="EI195" t="s">
        <v>205</v>
      </c>
      <c r="EJ195" t="s">
        <v>206</v>
      </c>
      <c r="EL195" t="s">
        <v>205</v>
      </c>
      <c r="EM195" t="s">
        <v>206</v>
      </c>
      <c r="EO195" t="s">
        <v>205</v>
      </c>
      <c r="ER195" t="s">
        <v>205</v>
      </c>
      <c r="EW195" t="s">
        <v>207</v>
      </c>
      <c r="EZ195" t="s">
        <v>207</v>
      </c>
      <c r="FA195" t="s">
        <v>342</v>
      </c>
      <c r="FB195" t="s">
        <v>190</v>
      </c>
      <c r="FF195" t="s">
        <v>210</v>
      </c>
      <c r="FI195" t="s">
        <v>1211</v>
      </c>
    </row>
    <row r="196" spans="1:165" x14ac:dyDescent="0.25">
      <c r="A196">
        <v>263</v>
      </c>
      <c r="B196" s="1">
        <v>42481.821099537039</v>
      </c>
      <c r="C196" s="1">
        <v>42481.842233796298</v>
      </c>
      <c r="D196" t="s">
        <v>165</v>
      </c>
      <c r="G196" t="s">
        <v>556</v>
      </c>
      <c r="H196">
        <v>-119.16819763184</v>
      </c>
      <c r="I196">
        <v>46.21310043335</v>
      </c>
      <c r="J196" t="s">
        <v>167</v>
      </c>
      <c r="K196" t="s">
        <v>459</v>
      </c>
      <c r="L196" t="s">
        <v>169</v>
      </c>
      <c r="M196">
        <v>99336</v>
      </c>
      <c r="N196" t="s">
        <v>170</v>
      </c>
      <c r="P196" t="s">
        <v>171</v>
      </c>
      <c r="T196" t="s">
        <v>214</v>
      </c>
      <c r="V196" t="s">
        <v>1212</v>
      </c>
      <c r="W196" t="s">
        <v>172</v>
      </c>
      <c r="X196">
        <v>1</v>
      </c>
      <c r="AE196">
        <v>123</v>
      </c>
      <c r="AF196" t="s">
        <v>460</v>
      </c>
      <c r="AG196" t="s">
        <v>1213</v>
      </c>
      <c r="AI196" t="s">
        <v>175</v>
      </c>
      <c r="AJ196" t="s">
        <v>368</v>
      </c>
      <c r="AK196" t="s">
        <v>177</v>
      </c>
      <c r="AL196" t="s">
        <v>175</v>
      </c>
      <c r="AM196">
        <v>1</v>
      </c>
      <c r="AS196">
        <v>1</v>
      </c>
      <c r="AU196" t="s">
        <v>178</v>
      </c>
      <c r="AV196" t="s">
        <v>179</v>
      </c>
      <c r="BI196" t="s">
        <v>180</v>
      </c>
      <c r="BJ196" t="s">
        <v>248</v>
      </c>
      <c r="BK196" t="s">
        <v>294</v>
      </c>
      <c r="BM196" t="s">
        <v>182</v>
      </c>
      <c r="BS196" t="s">
        <v>183</v>
      </c>
      <c r="BT196" t="s">
        <v>184</v>
      </c>
      <c r="BU196" t="s">
        <v>249</v>
      </c>
      <c r="BV196" t="s">
        <v>185</v>
      </c>
      <c r="BW196" t="s">
        <v>271</v>
      </c>
      <c r="BX196" t="s">
        <v>250</v>
      </c>
      <c r="BY196" t="s">
        <v>187</v>
      </c>
      <c r="BZ196" t="s">
        <v>188</v>
      </c>
      <c r="CA196" t="s">
        <v>228</v>
      </c>
      <c r="CB196" t="s">
        <v>275</v>
      </c>
      <c r="CD196" t="s">
        <v>190</v>
      </c>
      <c r="CE196" s="2">
        <v>42704</v>
      </c>
      <c r="CF196" s="2">
        <v>42704</v>
      </c>
      <c r="CG196" t="s">
        <v>191</v>
      </c>
      <c r="CH196" t="s">
        <v>231</v>
      </c>
      <c r="CI196" t="s">
        <v>175</v>
      </c>
      <c r="CJ196" t="s">
        <v>275</v>
      </c>
      <c r="CK196" t="s">
        <v>275</v>
      </c>
      <c r="CL196" t="s">
        <v>1214</v>
      </c>
      <c r="CM196" t="s">
        <v>252</v>
      </c>
      <c r="CN196" t="s">
        <v>179</v>
      </c>
      <c r="CO196" s="2">
        <v>42689</v>
      </c>
      <c r="CR196" t="s">
        <v>234</v>
      </c>
      <c r="CT196" t="s">
        <v>235</v>
      </c>
      <c r="CU196" t="s">
        <v>1215</v>
      </c>
      <c r="CV196" t="s">
        <v>189</v>
      </c>
      <c r="CX196" t="s">
        <v>408</v>
      </c>
      <c r="CY196" t="s">
        <v>408</v>
      </c>
      <c r="CZ196" t="s">
        <v>197</v>
      </c>
      <c r="DA196" t="s">
        <v>179</v>
      </c>
      <c r="DB196" t="s">
        <v>333</v>
      </c>
      <c r="DC196" t="s">
        <v>279</v>
      </c>
      <c r="DD196" t="s">
        <v>200</v>
      </c>
      <c r="DE196" t="s">
        <v>393</v>
      </c>
      <c r="DF196" t="s">
        <v>202</v>
      </c>
      <c r="DG196" t="s">
        <v>175</v>
      </c>
      <c r="DI196" t="s">
        <v>175</v>
      </c>
      <c r="DK196" t="s">
        <v>179</v>
      </c>
      <c r="DM196">
        <v>5</v>
      </c>
      <c r="DN196">
        <v>5</v>
      </c>
      <c r="DO196">
        <v>30</v>
      </c>
      <c r="DP196">
        <v>5</v>
      </c>
      <c r="DQ196">
        <v>45</v>
      </c>
      <c r="DR196">
        <v>10</v>
      </c>
      <c r="DS196" t="s">
        <v>281</v>
      </c>
      <c r="DT196" t="s">
        <v>205</v>
      </c>
      <c r="DW196" t="s">
        <v>205</v>
      </c>
      <c r="DZ196" t="s">
        <v>205</v>
      </c>
      <c r="EA196" t="s">
        <v>206</v>
      </c>
      <c r="EC196" t="s">
        <v>205</v>
      </c>
      <c r="EF196" t="s">
        <v>205</v>
      </c>
      <c r="EI196" t="s">
        <v>205</v>
      </c>
      <c r="EL196" t="s">
        <v>205</v>
      </c>
      <c r="EM196" t="s">
        <v>206</v>
      </c>
      <c r="EO196" t="s">
        <v>205</v>
      </c>
      <c r="ER196" t="s">
        <v>205</v>
      </c>
      <c r="EW196" t="s">
        <v>207</v>
      </c>
      <c r="EX196" t="s">
        <v>205</v>
      </c>
      <c r="FA196" t="s">
        <v>342</v>
      </c>
      <c r="FB196" t="s">
        <v>190</v>
      </c>
      <c r="FC196" t="s">
        <v>456</v>
      </c>
      <c r="FF196" t="s">
        <v>210</v>
      </c>
      <c r="FI196" t="s">
        <v>1216</v>
      </c>
    </row>
    <row r="197" spans="1:165" x14ac:dyDescent="0.25">
      <c r="A197">
        <v>264</v>
      </c>
      <c r="B197" s="1">
        <v>42481.862395833334</v>
      </c>
      <c r="C197" s="1">
        <v>42481.868113425924</v>
      </c>
      <c r="D197" t="s">
        <v>165</v>
      </c>
      <c r="G197" t="s">
        <v>1217</v>
      </c>
      <c r="H197">
        <v>-120.19550323486</v>
      </c>
      <c r="I197">
        <v>47.493999481201001</v>
      </c>
      <c r="J197" t="s">
        <v>167</v>
      </c>
      <c r="K197" t="s">
        <v>1218</v>
      </c>
      <c r="L197" t="s">
        <v>169</v>
      </c>
      <c r="M197">
        <v>98802</v>
      </c>
      <c r="N197" t="s">
        <v>324</v>
      </c>
      <c r="W197" t="s">
        <v>216</v>
      </c>
      <c r="AA197">
        <v>1</v>
      </c>
      <c r="AE197" t="s">
        <v>325</v>
      </c>
      <c r="AF197" t="s">
        <v>1219</v>
      </c>
      <c r="AG197" t="s">
        <v>1220</v>
      </c>
      <c r="AI197" t="s">
        <v>175</v>
      </c>
      <c r="AJ197" t="s">
        <v>176</v>
      </c>
      <c r="AK197" t="s">
        <v>247</v>
      </c>
      <c r="AL197" t="s">
        <v>179</v>
      </c>
      <c r="AS197">
        <v>1</v>
      </c>
      <c r="AU197" t="s">
        <v>222</v>
      </c>
      <c r="AV197" t="s">
        <v>179</v>
      </c>
      <c r="BI197" t="s">
        <v>402</v>
      </c>
      <c r="BJ197" t="s">
        <v>248</v>
      </c>
      <c r="BM197" t="s">
        <v>182</v>
      </c>
      <c r="BP197" t="s">
        <v>356</v>
      </c>
      <c r="BS197" t="s">
        <v>270</v>
      </c>
      <c r="BT197" t="s">
        <v>184</v>
      </c>
      <c r="BW197" t="s">
        <v>271</v>
      </c>
      <c r="BX197" t="s">
        <v>389</v>
      </c>
    </row>
    <row r="198" spans="1:165" x14ac:dyDescent="0.25">
      <c r="A198">
        <v>266</v>
      </c>
      <c r="B198" s="1">
        <v>42481.901585648149</v>
      </c>
      <c r="C198" s="1">
        <v>42481.90797453704</v>
      </c>
      <c r="D198" t="s">
        <v>165</v>
      </c>
      <c r="G198" t="s">
        <v>1221</v>
      </c>
      <c r="H198">
        <v>-122.53630065918</v>
      </c>
      <c r="I198">
        <v>48.414600372313998</v>
      </c>
      <c r="J198" t="s">
        <v>167</v>
      </c>
      <c r="K198" t="s">
        <v>1222</v>
      </c>
      <c r="L198" t="s">
        <v>169</v>
      </c>
      <c r="M198">
        <v>98257</v>
      </c>
      <c r="N198" t="s">
        <v>240</v>
      </c>
      <c r="O198" t="s">
        <v>607</v>
      </c>
      <c r="W198" t="s">
        <v>172</v>
      </c>
      <c r="X198">
        <v>1</v>
      </c>
      <c r="Y198">
        <v>1</v>
      </c>
      <c r="Z198">
        <v>1</v>
      </c>
      <c r="AE198" t="s">
        <v>311</v>
      </c>
      <c r="AF198" t="s">
        <v>608</v>
      </c>
      <c r="AG198" t="s">
        <v>1223</v>
      </c>
      <c r="AI198" t="s">
        <v>175</v>
      </c>
      <c r="AJ198" t="s">
        <v>368</v>
      </c>
      <c r="AK198" t="s">
        <v>177</v>
      </c>
      <c r="AL198" t="s">
        <v>175</v>
      </c>
      <c r="AM198">
        <v>1</v>
      </c>
      <c r="AS198">
        <v>1</v>
      </c>
      <c r="AU198" t="s">
        <v>222</v>
      </c>
      <c r="AV198" t="s">
        <v>179</v>
      </c>
      <c r="BI198" t="s">
        <v>180</v>
      </c>
      <c r="BJ198" t="s">
        <v>248</v>
      </c>
      <c r="BP198" t="s">
        <v>356</v>
      </c>
      <c r="BS198" t="s">
        <v>183</v>
      </c>
      <c r="BT198" t="s">
        <v>184</v>
      </c>
      <c r="BW198" t="s">
        <v>271</v>
      </c>
      <c r="BX198" t="s">
        <v>250</v>
      </c>
      <c r="BY198" t="s">
        <v>226</v>
      </c>
      <c r="BZ198" t="s">
        <v>520</v>
      </c>
      <c r="CA198" t="s">
        <v>228</v>
      </c>
      <c r="CB198" t="s">
        <v>296</v>
      </c>
      <c r="CD198" t="s">
        <v>332</v>
      </c>
      <c r="CE198" s="2">
        <v>42704</v>
      </c>
      <c r="CF198" t="s">
        <v>190</v>
      </c>
      <c r="CG198" t="s">
        <v>263</v>
      </c>
      <c r="CH198" t="s">
        <v>191</v>
      </c>
      <c r="CI198" t="s">
        <v>175</v>
      </c>
      <c r="CJ198" t="s">
        <v>228</v>
      </c>
      <c r="CK198" t="s">
        <v>303</v>
      </c>
      <c r="CM198" t="s">
        <v>232</v>
      </c>
      <c r="CN198" t="s">
        <v>175</v>
      </c>
      <c r="CO198" t="s">
        <v>455</v>
      </c>
      <c r="CP198" t="s">
        <v>392</v>
      </c>
      <c r="CQ198" t="s">
        <v>233</v>
      </c>
      <c r="CR198" t="s">
        <v>234</v>
      </c>
      <c r="CT198" t="s">
        <v>189</v>
      </c>
      <c r="CU198" t="s">
        <v>1224</v>
      </c>
      <c r="CV198" t="s">
        <v>189</v>
      </c>
      <c r="CX198">
        <v>100</v>
      </c>
      <c r="CZ198" t="s">
        <v>398</v>
      </c>
      <c r="DA198" t="s">
        <v>179</v>
      </c>
      <c r="DB198" t="s">
        <v>333</v>
      </c>
      <c r="DC198" t="s">
        <v>279</v>
      </c>
      <c r="DD198" t="s">
        <v>239</v>
      </c>
      <c r="DE198" t="s">
        <v>239</v>
      </c>
      <c r="DF198" t="s">
        <v>266</v>
      </c>
      <c r="DG198" t="s">
        <v>175</v>
      </c>
      <c r="DI198" t="s">
        <v>175</v>
      </c>
      <c r="DK198" t="s">
        <v>179</v>
      </c>
      <c r="DM198">
        <v>10</v>
      </c>
      <c r="DN198">
        <v>10</v>
      </c>
      <c r="DO198">
        <v>10</v>
      </c>
      <c r="DP198">
        <v>5</v>
      </c>
      <c r="DQ198">
        <v>10</v>
      </c>
      <c r="DR198">
        <v>55</v>
      </c>
      <c r="DS198" t="s">
        <v>281</v>
      </c>
      <c r="DT198" t="s">
        <v>205</v>
      </c>
      <c r="DW198" t="s">
        <v>205</v>
      </c>
      <c r="DX198" t="s">
        <v>206</v>
      </c>
      <c r="DZ198" t="s">
        <v>205</v>
      </c>
      <c r="EA198" t="s">
        <v>206</v>
      </c>
      <c r="EC198" t="s">
        <v>205</v>
      </c>
      <c r="ED198" t="s">
        <v>206</v>
      </c>
      <c r="EF198" t="s">
        <v>205</v>
      </c>
      <c r="EI198" t="s">
        <v>205</v>
      </c>
      <c r="EJ198" t="s">
        <v>206</v>
      </c>
      <c r="EL198" t="s">
        <v>205</v>
      </c>
      <c r="EM198" t="s">
        <v>206</v>
      </c>
      <c r="EO198" t="s">
        <v>205</v>
      </c>
      <c r="EP198" t="s">
        <v>206</v>
      </c>
      <c r="ES198" t="s">
        <v>206</v>
      </c>
      <c r="EU198" t="s">
        <v>205</v>
      </c>
      <c r="EV198" t="s">
        <v>206</v>
      </c>
      <c r="EX198" t="s">
        <v>205</v>
      </c>
      <c r="FA198" t="s">
        <v>208</v>
      </c>
      <c r="FB198" t="s">
        <v>190</v>
      </c>
      <c r="FI198" t="s">
        <v>612</v>
      </c>
    </row>
    <row r="199" spans="1:165" x14ac:dyDescent="0.25">
      <c r="A199">
        <v>267</v>
      </c>
      <c r="B199" s="1">
        <v>42481.908252314817</v>
      </c>
      <c r="C199" s="1">
        <v>42481.913414351853</v>
      </c>
      <c r="D199" t="s">
        <v>165</v>
      </c>
      <c r="G199" t="s">
        <v>1221</v>
      </c>
      <c r="H199">
        <v>-122.53630065918</v>
      </c>
      <c r="I199">
        <v>48.414600372313998</v>
      </c>
      <c r="J199" t="s">
        <v>167</v>
      </c>
      <c r="K199" t="s">
        <v>1222</v>
      </c>
      <c r="L199" t="s">
        <v>169</v>
      </c>
      <c r="M199">
        <v>98257</v>
      </c>
      <c r="N199" t="s">
        <v>240</v>
      </c>
      <c r="O199" t="s">
        <v>607</v>
      </c>
      <c r="W199" t="s">
        <v>172</v>
      </c>
      <c r="X199">
        <v>1</v>
      </c>
      <c r="Y199">
        <v>1</v>
      </c>
      <c r="Z199">
        <v>1</v>
      </c>
      <c r="AE199" t="s">
        <v>311</v>
      </c>
      <c r="AF199" t="s">
        <v>608</v>
      </c>
      <c r="AG199" t="s">
        <v>1225</v>
      </c>
      <c r="AI199" t="s">
        <v>175</v>
      </c>
      <c r="AJ199" t="s">
        <v>314</v>
      </c>
      <c r="AK199" t="s">
        <v>177</v>
      </c>
      <c r="AL199" t="s">
        <v>179</v>
      </c>
      <c r="AQ199">
        <v>1</v>
      </c>
      <c r="AU199" t="s">
        <v>222</v>
      </c>
      <c r="AV199" t="s">
        <v>179</v>
      </c>
      <c r="BI199" t="s">
        <v>223</v>
      </c>
      <c r="BJ199" t="s">
        <v>248</v>
      </c>
      <c r="BM199" t="s">
        <v>182</v>
      </c>
      <c r="BP199" t="s">
        <v>356</v>
      </c>
      <c r="BS199" t="s">
        <v>270</v>
      </c>
      <c r="BT199" t="s">
        <v>184</v>
      </c>
      <c r="BU199" t="s">
        <v>249</v>
      </c>
      <c r="BV199" t="s">
        <v>185</v>
      </c>
      <c r="BX199" t="s">
        <v>389</v>
      </c>
      <c r="BY199" t="s">
        <v>519</v>
      </c>
      <c r="BZ199" t="s">
        <v>520</v>
      </c>
      <c r="CA199" t="s">
        <v>228</v>
      </c>
      <c r="CB199" t="s">
        <v>228</v>
      </c>
      <c r="CD199" t="s">
        <v>332</v>
      </c>
      <c r="CE199" s="2">
        <v>42379</v>
      </c>
      <c r="CF199" t="s">
        <v>190</v>
      </c>
      <c r="CG199" t="s">
        <v>263</v>
      </c>
      <c r="CH199" t="s">
        <v>231</v>
      </c>
      <c r="CI199" t="s">
        <v>175</v>
      </c>
      <c r="CJ199" t="s">
        <v>228</v>
      </c>
      <c r="CK199" t="s">
        <v>228</v>
      </c>
      <c r="CM199" t="s">
        <v>232</v>
      </c>
      <c r="CN199" t="s">
        <v>175</v>
      </c>
      <c r="CO199" s="2">
        <v>42531</v>
      </c>
      <c r="CP199" t="s">
        <v>392</v>
      </c>
      <c r="CQ199" t="s">
        <v>233</v>
      </c>
      <c r="CR199" t="s">
        <v>234</v>
      </c>
      <c r="CT199" t="s">
        <v>189</v>
      </c>
      <c r="CU199" t="s">
        <v>1226</v>
      </c>
      <c r="CV199" t="s">
        <v>189</v>
      </c>
      <c r="CX199">
        <v>100</v>
      </c>
      <c r="CZ199" t="s">
        <v>398</v>
      </c>
      <c r="DA199" t="s">
        <v>179</v>
      </c>
      <c r="DB199" t="s">
        <v>333</v>
      </c>
      <c r="DC199" t="s">
        <v>238</v>
      </c>
      <c r="DD199" t="s">
        <v>239</v>
      </c>
      <c r="DE199" t="s">
        <v>239</v>
      </c>
      <c r="DF199" t="s">
        <v>254</v>
      </c>
      <c r="DG199" t="s">
        <v>175</v>
      </c>
      <c r="DH199" t="s">
        <v>1227</v>
      </c>
      <c r="DI199" t="s">
        <v>175</v>
      </c>
      <c r="DK199" t="s">
        <v>179</v>
      </c>
      <c r="DM199">
        <v>0</v>
      </c>
      <c r="DN199">
        <v>0</v>
      </c>
      <c r="DO199">
        <v>10</v>
      </c>
      <c r="DP199">
        <v>10</v>
      </c>
      <c r="DQ199">
        <v>10</v>
      </c>
      <c r="DR199">
        <v>70</v>
      </c>
      <c r="DS199" t="s">
        <v>281</v>
      </c>
      <c r="DU199" t="s">
        <v>206</v>
      </c>
      <c r="DW199" t="s">
        <v>205</v>
      </c>
      <c r="DX199" t="s">
        <v>206</v>
      </c>
      <c r="EA199" t="s">
        <v>206</v>
      </c>
      <c r="ED199" t="s">
        <v>206</v>
      </c>
      <c r="EF199" t="s">
        <v>205</v>
      </c>
      <c r="EG199" t="s">
        <v>206</v>
      </c>
      <c r="EJ199" t="s">
        <v>206</v>
      </c>
      <c r="EM199" t="s">
        <v>206</v>
      </c>
      <c r="EP199" t="s">
        <v>206</v>
      </c>
      <c r="ES199" t="s">
        <v>206</v>
      </c>
      <c r="EV199" t="s">
        <v>206</v>
      </c>
      <c r="EX199" t="s">
        <v>205</v>
      </c>
      <c r="FA199" t="s">
        <v>208</v>
      </c>
      <c r="FB199" t="s">
        <v>190</v>
      </c>
      <c r="FI199" t="s">
        <v>612</v>
      </c>
    </row>
    <row r="200" spans="1:165" x14ac:dyDescent="0.25">
      <c r="A200">
        <v>268</v>
      </c>
      <c r="B200" s="1">
        <v>42481.916030092594</v>
      </c>
      <c r="C200" s="1">
        <v>42481.936828703707</v>
      </c>
      <c r="D200" t="s">
        <v>165</v>
      </c>
      <c r="G200" t="s">
        <v>1228</v>
      </c>
      <c r="H200">
        <v>-122.00650024414</v>
      </c>
      <c r="I200">
        <v>47.501300811767997</v>
      </c>
      <c r="J200" t="s">
        <v>167</v>
      </c>
      <c r="K200" t="s">
        <v>548</v>
      </c>
      <c r="L200" t="s">
        <v>169</v>
      </c>
      <c r="M200">
        <v>98027</v>
      </c>
      <c r="N200" t="s">
        <v>170</v>
      </c>
      <c r="R200" t="s">
        <v>645</v>
      </c>
      <c r="W200" t="s">
        <v>172</v>
      </c>
      <c r="X200">
        <v>1</v>
      </c>
      <c r="AE200" t="s">
        <v>259</v>
      </c>
      <c r="AF200" t="s">
        <v>478</v>
      </c>
      <c r="AG200" t="s">
        <v>1229</v>
      </c>
      <c r="AI200" t="s">
        <v>175</v>
      </c>
      <c r="AJ200" t="s">
        <v>368</v>
      </c>
      <c r="AK200" t="s">
        <v>247</v>
      </c>
      <c r="AL200" t="s">
        <v>175</v>
      </c>
      <c r="AM200">
        <v>1</v>
      </c>
      <c r="AR200">
        <v>1</v>
      </c>
      <c r="AU200" t="s">
        <v>178</v>
      </c>
      <c r="AV200" t="s">
        <v>179</v>
      </c>
      <c r="BI200" t="s">
        <v>180</v>
      </c>
      <c r="BJ200" t="s">
        <v>440</v>
      </c>
      <c r="BM200" t="s">
        <v>182</v>
      </c>
      <c r="BS200" t="s">
        <v>183</v>
      </c>
      <c r="BT200" t="s">
        <v>184</v>
      </c>
      <c r="BU200" t="s">
        <v>249</v>
      </c>
      <c r="BX200" t="s">
        <v>186</v>
      </c>
      <c r="BY200" t="s">
        <v>187</v>
      </c>
      <c r="BZ200" t="s">
        <v>188</v>
      </c>
      <c r="CA200" t="s">
        <v>189</v>
      </c>
      <c r="CB200" t="s">
        <v>189</v>
      </c>
      <c r="CD200" t="s">
        <v>190</v>
      </c>
      <c r="CE200" t="s">
        <v>230</v>
      </c>
      <c r="CF200" t="s">
        <v>193</v>
      </c>
      <c r="CG200" t="s">
        <v>231</v>
      </c>
      <c r="CH200" t="s">
        <v>191</v>
      </c>
      <c r="CI200" t="s">
        <v>175</v>
      </c>
      <c r="CJ200" t="s">
        <v>189</v>
      </c>
      <c r="CK200" t="s">
        <v>189</v>
      </c>
      <c r="CM200" t="s">
        <v>252</v>
      </c>
      <c r="CN200" t="s">
        <v>179</v>
      </c>
      <c r="CO200" s="2">
        <v>42689</v>
      </c>
      <c r="CP200" t="s">
        <v>392</v>
      </c>
      <c r="CT200" t="s">
        <v>189</v>
      </c>
      <c r="CV200" t="s">
        <v>196</v>
      </c>
      <c r="CY200">
        <v>100</v>
      </c>
      <c r="CZ200" t="s">
        <v>197</v>
      </c>
      <c r="DA200" t="s">
        <v>179</v>
      </c>
      <c r="DB200" t="s">
        <v>198</v>
      </c>
      <c r="DC200" t="s">
        <v>199</v>
      </c>
      <c r="DD200" t="s">
        <v>201</v>
      </c>
      <c r="DE200" t="s">
        <v>201</v>
      </c>
      <c r="DF200" t="s">
        <v>266</v>
      </c>
      <c r="DG200" t="s">
        <v>175</v>
      </c>
      <c r="DI200" t="s">
        <v>179</v>
      </c>
      <c r="DK200" t="s">
        <v>179</v>
      </c>
      <c r="DM200">
        <v>65</v>
      </c>
      <c r="DN200">
        <v>0</v>
      </c>
      <c r="DO200">
        <v>14</v>
      </c>
      <c r="DP200">
        <v>3</v>
      </c>
      <c r="DQ200">
        <v>14</v>
      </c>
      <c r="DR200">
        <v>4</v>
      </c>
      <c r="DS200" t="s">
        <v>204</v>
      </c>
      <c r="DT200" t="s">
        <v>205</v>
      </c>
      <c r="DW200" t="s">
        <v>205</v>
      </c>
      <c r="DX200" t="s">
        <v>206</v>
      </c>
      <c r="DZ200" t="s">
        <v>205</v>
      </c>
      <c r="EA200" t="s">
        <v>206</v>
      </c>
      <c r="EC200" t="s">
        <v>205</v>
      </c>
      <c r="ED200" t="s">
        <v>206</v>
      </c>
      <c r="EF200" t="s">
        <v>205</v>
      </c>
      <c r="EI200" t="s">
        <v>205</v>
      </c>
      <c r="EL200" t="s">
        <v>205</v>
      </c>
      <c r="EO200" t="s">
        <v>205</v>
      </c>
      <c r="ER200" t="s">
        <v>205</v>
      </c>
      <c r="EW200" t="s">
        <v>207</v>
      </c>
      <c r="EZ200" t="s">
        <v>207</v>
      </c>
      <c r="FA200" t="s">
        <v>342</v>
      </c>
      <c r="FB200" t="s">
        <v>190</v>
      </c>
      <c r="FF200" t="s">
        <v>210</v>
      </c>
      <c r="FI200" t="s">
        <v>1230</v>
      </c>
    </row>
    <row r="201" spans="1:165" x14ac:dyDescent="0.25">
      <c r="A201">
        <v>270</v>
      </c>
      <c r="B201" s="1">
        <v>42481.965289351851</v>
      </c>
      <c r="C201" s="1">
        <v>42481.978483796294</v>
      </c>
      <c r="D201" t="s">
        <v>165</v>
      </c>
      <c r="G201" t="s">
        <v>1231</v>
      </c>
      <c r="H201">
        <v>-122.37149810791</v>
      </c>
      <c r="I201">
        <v>47.63809967041</v>
      </c>
      <c r="J201" t="s">
        <v>167</v>
      </c>
      <c r="K201" t="s">
        <v>437</v>
      </c>
      <c r="L201" t="s">
        <v>169</v>
      </c>
      <c r="M201">
        <v>98119</v>
      </c>
      <c r="N201" t="s">
        <v>324</v>
      </c>
      <c r="W201" t="s">
        <v>172</v>
      </c>
      <c r="AB201">
        <v>1</v>
      </c>
      <c r="AE201">
        <v>113</v>
      </c>
      <c r="AF201" t="s">
        <v>1232</v>
      </c>
      <c r="AG201" t="s">
        <v>1233</v>
      </c>
      <c r="AI201" t="s">
        <v>175</v>
      </c>
      <c r="AJ201" t="s">
        <v>176</v>
      </c>
      <c r="AK201" t="s">
        <v>247</v>
      </c>
      <c r="AL201" t="s">
        <v>175</v>
      </c>
      <c r="AO201">
        <v>1</v>
      </c>
      <c r="AU201" t="s">
        <v>396</v>
      </c>
      <c r="AV201" t="s">
        <v>179</v>
      </c>
      <c r="BI201" t="s">
        <v>180</v>
      </c>
      <c r="BJ201" t="s">
        <v>248</v>
      </c>
      <c r="BN201" t="s">
        <v>302</v>
      </c>
      <c r="BP201" t="s">
        <v>356</v>
      </c>
      <c r="BS201" t="s">
        <v>183</v>
      </c>
      <c r="BT201" t="s">
        <v>184</v>
      </c>
      <c r="BX201" t="s">
        <v>225</v>
      </c>
      <c r="BY201" t="s">
        <v>226</v>
      </c>
      <c r="BZ201" t="s">
        <v>273</v>
      </c>
      <c r="CA201" t="s">
        <v>296</v>
      </c>
      <c r="CB201" t="s">
        <v>296</v>
      </c>
      <c r="CD201" t="s">
        <v>190</v>
      </c>
      <c r="CE201" t="s">
        <v>190</v>
      </c>
      <c r="CF201" t="s">
        <v>190</v>
      </c>
      <c r="CG201" t="s">
        <v>263</v>
      </c>
      <c r="CH201" t="s">
        <v>263</v>
      </c>
      <c r="CI201" t="s">
        <v>179</v>
      </c>
      <c r="CJ201" t="s">
        <v>303</v>
      </c>
      <c r="CK201" t="s">
        <v>228</v>
      </c>
      <c r="CM201" t="s">
        <v>252</v>
      </c>
      <c r="CN201" t="s">
        <v>179</v>
      </c>
      <c r="CO201" t="s">
        <v>340</v>
      </c>
      <c r="CS201" t="s">
        <v>194</v>
      </c>
      <c r="CT201" t="s">
        <v>277</v>
      </c>
      <c r="CV201" t="s">
        <v>277</v>
      </c>
      <c r="CZ201" t="s">
        <v>197</v>
      </c>
      <c r="DA201" t="s">
        <v>179</v>
      </c>
      <c r="DB201" t="s">
        <v>237</v>
      </c>
      <c r="DC201" t="s">
        <v>279</v>
      </c>
      <c r="DD201" t="s">
        <v>239</v>
      </c>
      <c r="DE201" t="s">
        <v>239</v>
      </c>
      <c r="DF201" t="s">
        <v>202</v>
      </c>
      <c r="DG201" t="s">
        <v>179</v>
      </c>
      <c r="DI201" t="s">
        <v>179</v>
      </c>
      <c r="DK201" t="s">
        <v>179</v>
      </c>
      <c r="DM201">
        <v>10</v>
      </c>
      <c r="DN201">
        <v>35</v>
      </c>
      <c r="DO201">
        <v>20</v>
      </c>
      <c r="DP201">
        <v>20</v>
      </c>
      <c r="DQ201">
        <v>10</v>
      </c>
      <c r="DR201">
        <v>5</v>
      </c>
      <c r="DS201" t="s">
        <v>204</v>
      </c>
      <c r="DT201" t="s">
        <v>205</v>
      </c>
      <c r="DW201" t="s">
        <v>205</v>
      </c>
      <c r="DZ201" t="s">
        <v>205</v>
      </c>
      <c r="EC201" t="s">
        <v>205</v>
      </c>
      <c r="EF201" t="s">
        <v>205</v>
      </c>
      <c r="EI201" t="s">
        <v>205</v>
      </c>
      <c r="EM201" t="s">
        <v>206</v>
      </c>
      <c r="EQ201" t="s">
        <v>207</v>
      </c>
      <c r="ER201" t="s">
        <v>205</v>
      </c>
      <c r="EV201" t="s">
        <v>206</v>
      </c>
      <c r="EX201" t="s">
        <v>205</v>
      </c>
      <c r="FA201" t="s">
        <v>255</v>
      </c>
      <c r="FB201" t="s">
        <v>209</v>
      </c>
      <c r="FF201" t="s">
        <v>210</v>
      </c>
      <c r="FH201" t="s">
        <v>308</v>
      </c>
    </row>
    <row r="202" spans="1:165" x14ac:dyDescent="0.25">
      <c r="A202">
        <v>271</v>
      </c>
      <c r="B202" s="1">
        <v>42482.002766203703</v>
      </c>
      <c r="C202" s="1">
        <v>42482.018819444442</v>
      </c>
      <c r="D202" t="s">
        <v>165</v>
      </c>
      <c r="G202" t="s">
        <v>1234</v>
      </c>
      <c r="H202">
        <v>-122.30429840088</v>
      </c>
      <c r="I202">
        <v>47.610198974608998</v>
      </c>
      <c r="J202" t="s">
        <v>167</v>
      </c>
      <c r="K202" t="s">
        <v>437</v>
      </c>
      <c r="L202" t="s">
        <v>169</v>
      </c>
      <c r="M202">
        <v>98122</v>
      </c>
      <c r="N202" t="s">
        <v>170</v>
      </c>
      <c r="P202" t="s">
        <v>171</v>
      </c>
      <c r="T202" t="s">
        <v>214</v>
      </c>
      <c r="V202" t="s">
        <v>1235</v>
      </c>
      <c r="W202" t="s">
        <v>172</v>
      </c>
      <c r="X202">
        <v>1</v>
      </c>
      <c r="AE202" t="s">
        <v>259</v>
      </c>
      <c r="AF202" t="s">
        <v>900</v>
      </c>
      <c r="AG202" t="s">
        <v>1236</v>
      </c>
      <c r="AI202" t="s">
        <v>175</v>
      </c>
      <c r="AJ202" t="s">
        <v>176</v>
      </c>
      <c r="AK202" t="s">
        <v>177</v>
      </c>
      <c r="AL202" t="s">
        <v>175</v>
      </c>
      <c r="AM202">
        <v>1</v>
      </c>
      <c r="AS202">
        <v>1</v>
      </c>
      <c r="AU202" t="s">
        <v>178</v>
      </c>
      <c r="AV202" t="s">
        <v>179</v>
      </c>
      <c r="BI202" t="s">
        <v>180</v>
      </c>
      <c r="BJ202" t="s">
        <v>248</v>
      </c>
      <c r="BK202" t="s">
        <v>294</v>
      </c>
      <c r="BM202" t="s">
        <v>182</v>
      </c>
      <c r="BS202" t="s">
        <v>183</v>
      </c>
      <c r="BT202" t="s">
        <v>184</v>
      </c>
      <c r="BU202" t="s">
        <v>249</v>
      </c>
      <c r="BV202" t="s">
        <v>185</v>
      </c>
      <c r="BW202" t="s">
        <v>271</v>
      </c>
      <c r="BX202" t="s">
        <v>250</v>
      </c>
      <c r="BY202" t="s">
        <v>272</v>
      </c>
      <c r="BZ202" t="s">
        <v>273</v>
      </c>
      <c r="CA202" t="s">
        <v>189</v>
      </c>
      <c r="CB202" t="s">
        <v>228</v>
      </c>
      <c r="CD202" t="s">
        <v>332</v>
      </c>
      <c r="CE202" t="s">
        <v>190</v>
      </c>
      <c r="CF202" t="s">
        <v>190</v>
      </c>
      <c r="CG202" t="s">
        <v>263</v>
      </c>
      <c r="CH202" t="s">
        <v>231</v>
      </c>
      <c r="CI202" t="s">
        <v>175</v>
      </c>
      <c r="CJ202" t="s">
        <v>275</v>
      </c>
      <c r="CK202" t="s">
        <v>275</v>
      </c>
      <c r="CM202" t="s">
        <v>232</v>
      </c>
      <c r="CN202" t="s">
        <v>179</v>
      </c>
      <c r="CO202" s="2">
        <v>42374</v>
      </c>
      <c r="CR202" t="s">
        <v>234</v>
      </c>
      <c r="CT202" t="s">
        <v>277</v>
      </c>
      <c r="CU202" t="s">
        <v>1237</v>
      </c>
      <c r="CV202" t="s">
        <v>196</v>
      </c>
      <c r="CW202" t="s">
        <v>1238</v>
      </c>
      <c r="CX202">
        <v>0</v>
      </c>
      <c r="CY202">
        <v>100</v>
      </c>
      <c r="CZ202" t="s">
        <v>197</v>
      </c>
      <c r="DA202" t="s">
        <v>179</v>
      </c>
      <c r="DB202" t="s">
        <v>237</v>
      </c>
      <c r="DC202" t="s">
        <v>199</v>
      </c>
      <c r="DD202" t="s">
        <v>393</v>
      </c>
      <c r="DE202" t="s">
        <v>239</v>
      </c>
      <c r="DF202" t="s">
        <v>266</v>
      </c>
      <c r="DG202" t="s">
        <v>175</v>
      </c>
      <c r="DI202" t="s">
        <v>175</v>
      </c>
      <c r="DK202" t="s">
        <v>179</v>
      </c>
      <c r="DM202">
        <v>30</v>
      </c>
      <c r="DN202">
        <v>0</v>
      </c>
      <c r="DO202">
        <v>50</v>
      </c>
      <c r="DP202">
        <v>10</v>
      </c>
      <c r="DQ202">
        <v>5</v>
      </c>
      <c r="DR202">
        <v>5</v>
      </c>
      <c r="DS202" t="s">
        <v>204</v>
      </c>
      <c r="DT202" t="s">
        <v>205</v>
      </c>
      <c r="DW202" t="s">
        <v>205</v>
      </c>
      <c r="DX202" t="s">
        <v>206</v>
      </c>
      <c r="DZ202" t="s">
        <v>205</v>
      </c>
      <c r="EA202" t="s">
        <v>206</v>
      </c>
      <c r="EC202" t="s">
        <v>205</v>
      </c>
      <c r="ED202" t="s">
        <v>206</v>
      </c>
      <c r="EH202" t="s">
        <v>207</v>
      </c>
      <c r="EI202" t="s">
        <v>205</v>
      </c>
      <c r="EJ202" t="s">
        <v>206</v>
      </c>
      <c r="EL202" t="s">
        <v>205</v>
      </c>
      <c r="EM202" t="s">
        <v>206</v>
      </c>
      <c r="EO202" t="s">
        <v>205</v>
      </c>
      <c r="EP202" t="s">
        <v>206</v>
      </c>
      <c r="ER202" t="s">
        <v>205</v>
      </c>
      <c r="ES202" t="s">
        <v>206</v>
      </c>
      <c r="EW202" t="s">
        <v>207</v>
      </c>
      <c r="EZ202" t="s">
        <v>207</v>
      </c>
      <c r="FA202" t="s">
        <v>255</v>
      </c>
      <c r="FB202" t="s">
        <v>190</v>
      </c>
      <c r="FF202" t="s">
        <v>210</v>
      </c>
    </row>
    <row r="203" spans="1:165" x14ac:dyDescent="0.25">
      <c r="A203">
        <v>272</v>
      </c>
      <c r="B203" s="1">
        <v>42482.390925925924</v>
      </c>
      <c r="C203" s="1">
        <v>42482.40289351852</v>
      </c>
      <c r="D203" t="s">
        <v>165</v>
      </c>
      <c r="G203" t="s">
        <v>1239</v>
      </c>
      <c r="H203">
        <v>-122.61229705811</v>
      </c>
      <c r="I203">
        <v>47.753700256347997</v>
      </c>
      <c r="J203" t="s">
        <v>167</v>
      </c>
      <c r="K203" t="s">
        <v>1240</v>
      </c>
      <c r="L203" t="s">
        <v>169</v>
      </c>
      <c r="M203">
        <v>98370</v>
      </c>
      <c r="N203" t="s">
        <v>310</v>
      </c>
      <c r="W203" t="s">
        <v>172</v>
      </c>
      <c r="X203">
        <v>1</v>
      </c>
      <c r="AE203" t="s">
        <v>217</v>
      </c>
      <c r="AF203" t="s">
        <v>1241</v>
      </c>
      <c r="AG203" t="s">
        <v>1242</v>
      </c>
      <c r="AI203" t="s">
        <v>175</v>
      </c>
      <c r="AJ203" t="s">
        <v>314</v>
      </c>
      <c r="AK203" t="s">
        <v>177</v>
      </c>
      <c r="AL203" t="s">
        <v>175</v>
      </c>
      <c r="AN203">
        <v>22</v>
      </c>
      <c r="AP203">
        <v>5</v>
      </c>
      <c r="AS203">
        <v>23</v>
      </c>
      <c r="AU203" t="s">
        <v>178</v>
      </c>
      <c r="AV203" t="s">
        <v>179</v>
      </c>
      <c r="BI203" t="s">
        <v>180</v>
      </c>
      <c r="BJ203" t="s">
        <v>248</v>
      </c>
      <c r="BK203" t="s">
        <v>294</v>
      </c>
      <c r="BM203" t="s">
        <v>182</v>
      </c>
      <c r="BS203" t="s">
        <v>183</v>
      </c>
      <c r="BT203" t="s">
        <v>184</v>
      </c>
      <c r="BU203" t="s">
        <v>249</v>
      </c>
      <c r="BV203" t="s">
        <v>185</v>
      </c>
      <c r="BX203" t="s">
        <v>186</v>
      </c>
      <c r="BY203" t="s">
        <v>519</v>
      </c>
      <c r="BZ203" t="s">
        <v>295</v>
      </c>
      <c r="CA203" t="s">
        <v>275</v>
      </c>
      <c r="CB203" t="s">
        <v>275</v>
      </c>
      <c r="CD203" t="s">
        <v>229</v>
      </c>
      <c r="CE203" s="2">
        <v>42379</v>
      </c>
      <c r="CF203" s="2">
        <v>42379</v>
      </c>
      <c r="CG203" t="s">
        <v>263</v>
      </c>
      <c r="CH203" t="s">
        <v>231</v>
      </c>
      <c r="CI203" t="s">
        <v>175</v>
      </c>
      <c r="CJ203" t="s">
        <v>296</v>
      </c>
      <c r="CK203" t="s">
        <v>275</v>
      </c>
      <c r="CM203" t="s">
        <v>252</v>
      </c>
      <c r="CN203" t="s">
        <v>175</v>
      </c>
      <c r="CO203" s="2">
        <v>42531</v>
      </c>
      <c r="CS203" t="s">
        <v>194</v>
      </c>
      <c r="CT203" t="s">
        <v>235</v>
      </c>
      <c r="CV203" t="s">
        <v>235</v>
      </c>
      <c r="CZ203" t="s">
        <v>278</v>
      </c>
      <c r="DA203" t="s">
        <v>175</v>
      </c>
      <c r="DB203" t="s">
        <v>198</v>
      </c>
      <c r="DC203" t="s">
        <v>199</v>
      </c>
      <c r="DD203" t="s">
        <v>492</v>
      </c>
      <c r="DE203" t="s">
        <v>239</v>
      </c>
      <c r="DF203" t="s">
        <v>202</v>
      </c>
      <c r="DG203" t="s">
        <v>179</v>
      </c>
      <c r="DI203" t="s">
        <v>179</v>
      </c>
      <c r="DK203" t="s">
        <v>179</v>
      </c>
      <c r="DM203">
        <v>80</v>
      </c>
      <c r="DN203">
        <v>5</v>
      </c>
      <c r="DO203">
        <v>5</v>
      </c>
      <c r="DP203">
        <v>0</v>
      </c>
      <c r="DQ203">
        <v>10</v>
      </c>
      <c r="DR203">
        <v>0</v>
      </c>
      <c r="DS203" t="s">
        <v>204</v>
      </c>
      <c r="DT203" t="s">
        <v>205</v>
      </c>
      <c r="DW203" t="s">
        <v>205</v>
      </c>
      <c r="DX203" t="s">
        <v>206</v>
      </c>
      <c r="DZ203" t="s">
        <v>205</v>
      </c>
      <c r="EA203" t="s">
        <v>206</v>
      </c>
      <c r="EC203" t="s">
        <v>205</v>
      </c>
      <c r="EF203" t="s">
        <v>205</v>
      </c>
      <c r="EI203" t="s">
        <v>205</v>
      </c>
      <c r="EL203" t="s">
        <v>205</v>
      </c>
      <c r="EO203" t="s">
        <v>205</v>
      </c>
      <c r="ER203" t="s">
        <v>205</v>
      </c>
      <c r="EW203" t="s">
        <v>207</v>
      </c>
      <c r="EX203" t="s">
        <v>205</v>
      </c>
      <c r="FA203" t="s">
        <v>342</v>
      </c>
      <c r="FB203" t="s">
        <v>748</v>
      </c>
      <c r="FF203" t="s">
        <v>210</v>
      </c>
      <c r="FI203" t="s">
        <v>1243</v>
      </c>
    </row>
    <row r="204" spans="1:165" x14ac:dyDescent="0.25">
      <c r="A204">
        <v>276</v>
      </c>
      <c r="B204" s="1">
        <v>42482.423344907409</v>
      </c>
      <c r="C204" s="1">
        <v>42482.442280092589</v>
      </c>
      <c r="D204" t="s">
        <v>165</v>
      </c>
      <c r="G204" t="s">
        <v>886</v>
      </c>
      <c r="H204">
        <v>-117.18669891357</v>
      </c>
      <c r="I204">
        <v>47.62850189209</v>
      </c>
      <c r="J204" t="s">
        <v>167</v>
      </c>
      <c r="K204" t="s">
        <v>887</v>
      </c>
      <c r="L204" t="s">
        <v>169</v>
      </c>
      <c r="M204">
        <v>99037</v>
      </c>
      <c r="N204" t="s">
        <v>170</v>
      </c>
      <c r="P204" t="s">
        <v>171</v>
      </c>
      <c r="T204" t="s">
        <v>214</v>
      </c>
      <c r="V204" t="s">
        <v>1244</v>
      </c>
      <c r="W204" t="s">
        <v>172</v>
      </c>
      <c r="X204">
        <v>1</v>
      </c>
      <c r="AE204">
        <v>101</v>
      </c>
      <c r="AF204" t="s">
        <v>574</v>
      </c>
      <c r="AG204" t="s">
        <v>1245</v>
      </c>
      <c r="AI204" t="s">
        <v>175</v>
      </c>
      <c r="AJ204" t="s">
        <v>368</v>
      </c>
      <c r="AK204" t="s">
        <v>247</v>
      </c>
      <c r="AL204" t="s">
        <v>175</v>
      </c>
      <c r="AM204">
        <v>1</v>
      </c>
      <c r="AS204">
        <v>1</v>
      </c>
      <c r="AU204" t="s">
        <v>178</v>
      </c>
      <c r="AV204" t="s">
        <v>179</v>
      </c>
      <c r="BI204" t="s">
        <v>180</v>
      </c>
      <c r="BJ204" t="s">
        <v>248</v>
      </c>
      <c r="BK204" t="s">
        <v>294</v>
      </c>
      <c r="BS204" t="s">
        <v>183</v>
      </c>
      <c r="BT204" t="s">
        <v>184</v>
      </c>
      <c r="BU204" t="s">
        <v>249</v>
      </c>
      <c r="BV204" t="s">
        <v>185</v>
      </c>
      <c r="BW204" t="s">
        <v>271</v>
      </c>
      <c r="BX204" t="s">
        <v>186</v>
      </c>
      <c r="BY204" t="s">
        <v>226</v>
      </c>
      <c r="BZ204" t="s">
        <v>251</v>
      </c>
      <c r="CA204" t="s">
        <v>275</v>
      </c>
      <c r="CB204" t="s">
        <v>296</v>
      </c>
      <c r="CC204" t="s">
        <v>1246</v>
      </c>
      <c r="CD204" t="s">
        <v>190</v>
      </c>
      <c r="CE204" t="s">
        <v>190</v>
      </c>
      <c r="CF204" t="s">
        <v>190</v>
      </c>
      <c r="CG204" t="s">
        <v>231</v>
      </c>
      <c r="CH204" t="s">
        <v>231</v>
      </c>
      <c r="CI204" t="s">
        <v>175</v>
      </c>
      <c r="CJ204" t="s">
        <v>296</v>
      </c>
      <c r="CK204" t="s">
        <v>296</v>
      </c>
      <c r="CL204" t="s">
        <v>1247</v>
      </c>
      <c r="CM204" t="s">
        <v>252</v>
      </c>
      <c r="CN204" t="s">
        <v>179</v>
      </c>
      <c r="CO204" s="2">
        <v>42374</v>
      </c>
      <c r="CS204" t="s">
        <v>194</v>
      </c>
      <c r="CT204" t="s">
        <v>277</v>
      </c>
      <c r="CU204" t="s">
        <v>1248</v>
      </c>
      <c r="CV204" t="s">
        <v>277</v>
      </c>
      <c r="CZ204" t="s">
        <v>278</v>
      </c>
      <c r="DB204" t="s">
        <v>198</v>
      </c>
      <c r="DC204" t="s">
        <v>199</v>
      </c>
      <c r="DD204" t="s">
        <v>265</v>
      </c>
      <c r="DE204" t="s">
        <v>239</v>
      </c>
      <c r="DF204" t="s">
        <v>266</v>
      </c>
      <c r="DG204" t="s">
        <v>179</v>
      </c>
      <c r="DI204" t="s">
        <v>179</v>
      </c>
      <c r="DK204" t="s">
        <v>179</v>
      </c>
      <c r="DM204">
        <v>80</v>
      </c>
      <c r="DN204">
        <v>5</v>
      </c>
      <c r="DO204">
        <v>5</v>
      </c>
      <c r="DP204">
        <v>5</v>
      </c>
      <c r="DQ204">
        <v>2</v>
      </c>
      <c r="DR204">
        <v>3</v>
      </c>
      <c r="DS204" t="s">
        <v>204</v>
      </c>
      <c r="DT204" t="s">
        <v>205</v>
      </c>
      <c r="DW204" t="s">
        <v>205</v>
      </c>
      <c r="DX204" t="s">
        <v>206</v>
      </c>
      <c r="DZ204" t="s">
        <v>205</v>
      </c>
      <c r="EA204" t="s">
        <v>206</v>
      </c>
      <c r="EC204" t="s">
        <v>205</v>
      </c>
      <c r="EF204" t="s">
        <v>205</v>
      </c>
      <c r="EI204" t="s">
        <v>205</v>
      </c>
      <c r="EL204" t="s">
        <v>205</v>
      </c>
      <c r="EM204" t="s">
        <v>206</v>
      </c>
      <c r="EO204" t="s">
        <v>205</v>
      </c>
      <c r="ER204" t="s">
        <v>205</v>
      </c>
      <c r="EV204" t="s">
        <v>206</v>
      </c>
      <c r="EZ204" t="s">
        <v>207</v>
      </c>
      <c r="FA204" t="s">
        <v>208</v>
      </c>
      <c r="FB204" t="s">
        <v>190</v>
      </c>
      <c r="FD204" t="s">
        <v>283</v>
      </c>
    </row>
    <row r="205" spans="1:165" x14ac:dyDescent="0.25">
      <c r="A205">
        <v>277</v>
      </c>
      <c r="B205" s="1">
        <v>42482.440081018518</v>
      </c>
      <c r="C205" s="1">
        <v>42482.448125000003</v>
      </c>
      <c r="D205" t="s">
        <v>165</v>
      </c>
      <c r="G205" t="s">
        <v>1137</v>
      </c>
      <c r="H205">
        <v>-119.80280303955</v>
      </c>
      <c r="I205">
        <v>47.17259979248</v>
      </c>
      <c r="J205" t="s">
        <v>167</v>
      </c>
      <c r="K205" t="s">
        <v>1138</v>
      </c>
      <c r="L205" t="s">
        <v>169</v>
      </c>
      <c r="M205">
        <v>98848</v>
      </c>
      <c r="N205" t="s">
        <v>324</v>
      </c>
      <c r="W205" t="s">
        <v>172</v>
      </c>
      <c r="Y205">
        <v>1</v>
      </c>
      <c r="AE205" t="s">
        <v>325</v>
      </c>
      <c r="AF205" t="s">
        <v>1139</v>
      </c>
      <c r="AG205" t="s">
        <v>1249</v>
      </c>
      <c r="AI205" t="s">
        <v>175</v>
      </c>
      <c r="AJ205" t="s">
        <v>176</v>
      </c>
      <c r="AK205" t="s">
        <v>221</v>
      </c>
      <c r="AL205" t="s">
        <v>179</v>
      </c>
      <c r="AO205">
        <v>1</v>
      </c>
      <c r="AU205" t="s">
        <v>178</v>
      </c>
      <c r="AV205" t="s">
        <v>179</v>
      </c>
      <c r="BI205" t="s">
        <v>180</v>
      </c>
      <c r="BJ205" t="s">
        <v>248</v>
      </c>
      <c r="BK205" t="s">
        <v>294</v>
      </c>
      <c r="BM205" t="s">
        <v>182</v>
      </c>
      <c r="BP205" t="s">
        <v>356</v>
      </c>
      <c r="BS205" t="s">
        <v>183</v>
      </c>
      <c r="BT205" t="s">
        <v>184</v>
      </c>
      <c r="BU205" t="s">
        <v>249</v>
      </c>
      <c r="BV205" t="s">
        <v>185</v>
      </c>
      <c r="BW205" t="s">
        <v>271</v>
      </c>
      <c r="BX205" t="s">
        <v>450</v>
      </c>
      <c r="BY205" t="s">
        <v>226</v>
      </c>
      <c r="BZ205" t="s">
        <v>520</v>
      </c>
      <c r="CA205" t="s">
        <v>189</v>
      </c>
      <c r="CB205" t="s">
        <v>303</v>
      </c>
      <c r="CD205" t="s">
        <v>190</v>
      </c>
      <c r="CE205" t="s">
        <v>193</v>
      </c>
      <c r="CF205" s="2">
        <v>42704</v>
      </c>
      <c r="CG205" t="s">
        <v>231</v>
      </c>
      <c r="CH205" t="s">
        <v>263</v>
      </c>
      <c r="CI205" t="s">
        <v>175</v>
      </c>
      <c r="CJ205" t="s">
        <v>228</v>
      </c>
      <c r="CK205" t="s">
        <v>189</v>
      </c>
      <c r="CM205" t="s">
        <v>252</v>
      </c>
      <c r="CN205" t="s">
        <v>175</v>
      </c>
      <c r="CO205" t="s">
        <v>253</v>
      </c>
      <c r="CR205" t="s">
        <v>234</v>
      </c>
      <c r="CT205" t="s">
        <v>195</v>
      </c>
      <c r="CV205" t="s">
        <v>196</v>
      </c>
      <c r="CX205" s="3">
        <v>0.2</v>
      </c>
      <c r="CY205" s="3">
        <v>0.8</v>
      </c>
      <c r="CZ205" t="s">
        <v>197</v>
      </c>
      <c r="DA205" t="s">
        <v>179</v>
      </c>
      <c r="DB205" t="s">
        <v>333</v>
      </c>
      <c r="DC205" t="s">
        <v>238</v>
      </c>
      <c r="DD205" t="s">
        <v>265</v>
      </c>
      <c r="DE205" t="s">
        <v>265</v>
      </c>
      <c r="DF205" t="s">
        <v>202</v>
      </c>
      <c r="DG205" t="s">
        <v>175</v>
      </c>
      <c r="DI205" t="s">
        <v>175</v>
      </c>
      <c r="DK205" t="s">
        <v>179</v>
      </c>
      <c r="DM205" s="3">
        <v>0.1</v>
      </c>
      <c r="DN205" s="3">
        <v>0.1</v>
      </c>
      <c r="DO205" s="3">
        <v>0.4</v>
      </c>
      <c r="DP205" s="3">
        <v>0.1</v>
      </c>
      <c r="DQ205" s="3">
        <v>0.1</v>
      </c>
      <c r="DR205" s="3">
        <v>0.2</v>
      </c>
      <c r="DS205" t="s">
        <v>204</v>
      </c>
      <c r="DT205" t="s">
        <v>205</v>
      </c>
      <c r="DW205" t="s">
        <v>205</v>
      </c>
      <c r="DX205" t="s">
        <v>206</v>
      </c>
      <c r="DZ205" t="s">
        <v>205</v>
      </c>
      <c r="EA205" t="s">
        <v>206</v>
      </c>
      <c r="EC205" t="s">
        <v>205</v>
      </c>
      <c r="ED205" t="s">
        <v>206</v>
      </c>
      <c r="EF205" t="s">
        <v>205</v>
      </c>
      <c r="EI205" t="s">
        <v>205</v>
      </c>
      <c r="EL205" t="s">
        <v>205</v>
      </c>
      <c r="EM205" t="s">
        <v>206</v>
      </c>
      <c r="EO205" t="s">
        <v>205</v>
      </c>
      <c r="EP205" t="s">
        <v>206</v>
      </c>
      <c r="ES205" t="s">
        <v>206</v>
      </c>
      <c r="EV205" t="s">
        <v>206</v>
      </c>
      <c r="EY205" t="s">
        <v>206</v>
      </c>
      <c r="FA205" t="s">
        <v>423</v>
      </c>
      <c r="FB205" t="s">
        <v>209</v>
      </c>
    </row>
    <row r="206" spans="1:165" x14ac:dyDescent="0.25">
      <c r="A206">
        <v>278</v>
      </c>
      <c r="B206" s="1">
        <v>42482.452418981484</v>
      </c>
      <c r="C206" s="1">
        <v>42482.466620370367</v>
      </c>
      <c r="D206" t="s">
        <v>165</v>
      </c>
      <c r="G206" t="s">
        <v>1250</v>
      </c>
      <c r="H206">
        <v>-123.0604019165</v>
      </c>
      <c r="I206">
        <v>47.1077003479</v>
      </c>
      <c r="J206" t="s">
        <v>167</v>
      </c>
      <c r="K206" t="s">
        <v>244</v>
      </c>
      <c r="L206" t="s">
        <v>169</v>
      </c>
      <c r="M206">
        <v>98502</v>
      </c>
      <c r="N206" t="s">
        <v>170</v>
      </c>
      <c r="P206" t="s">
        <v>171</v>
      </c>
      <c r="W206" t="s">
        <v>172</v>
      </c>
      <c r="X206">
        <v>1</v>
      </c>
      <c r="AE206">
        <v>113</v>
      </c>
      <c r="AF206" t="s">
        <v>1251</v>
      </c>
      <c r="AG206" t="s">
        <v>1252</v>
      </c>
      <c r="AH206" t="s">
        <v>1251</v>
      </c>
      <c r="AI206" t="s">
        <v>175</v>
      </c>
      <c r="AJ206" t="s">
        <v>368</v>
      </c>
      <c r="AK206" t="s">
        <v>221</v>
      </c>
      <c r="AL206" t="s">
        <v>179</v>
      </c>
      <c r="AS206">
        <v>1</v>
      </c>
      <c r="AU206" t="s">
        <v>178</v>
      </c>
      <c r="AV206" t="s">
        <v>179</v>
      </c>
      <c r="BI206" t="s">
        <v>223</v>
      </c>
      <c r="BJ206" t="s">
        <v>181</v>
      </c>
      <c r="BR206" t="s">
        <v>262</v>
      </c>
      <c r="BS206" t="s">
        <v>270</v>
      </c>
      <c r="BT206" t="s">
        <v>184</v>
      </c>
      <c r="BX206" t="s">
        <v>225</v>
      </c>
      <c r="BY206" t="s">
        <v>187</v>
      </c>
      <c r="BZ206" t="s">
        <v>295</v>
      </c>
      <c r="CA206" t="s">
        <v>303</v>
      </c>
      <c r="CB206" t="s">
        <v>296</v>
      </c>
      <c r="CC206" t="s">
        <v>1253</v>
      </c>
      <c r="CD206" t="s">
        <v>190</v>
      </c>
      <c r="CE206" s="2">
        <v>42379</v>
      </c>
      <c r="CF206" s="2">
        <v>42379</v>
      </c>
      <c r="CG206" t="s">
        <v>263</v>
      </c>
      <c r="CH206" t="s">
        <v>264</v>
      </c>
      <c r="CI206" t="s">
        <v>175</v>
      </c>
    </row>
    <row r="207" spans="1:165" x14ac:dyDescent="0.25">
      <c r="A207">
        <v>279</v>
      </c>
      <c r="B207" s="1">
        <v>42482.455682870372</v>
      </c>
      <c r="C207" s="1">
        <v>42482.46769675926</v>
      </c>
      <c r="D207" t="s">
        <v>165</v>
      </c>
      <c r="G207" t="s">
        <v>1254</v>
      </c>
      <c r="H207">
        <v>-117.62920379639</v>
      </c>
      <c r="I207">
        <v>47.431301116942997</v>
      </c>
      <c r="J207" t="s">
        <v>167</v>
      </c>
      <c r="K207" t="s">
        <v>560</v>
      </c>
      <c r="L207" t="s">
        <v>169</v>
      </c>
      <c r="M207">
        <v>99004</v>
      </c>
      <c r="N207" t="s">
        <v>324</v>
      </c>
      <c r="W207" t="s">
        <v>216</v>
      </c>
      <c r="X207">
        <v>1</v>
      </c>
      <c r="Y207">
        <v>1</v>
      </c>
      <c r="AE207">
        <v>101</v>
      </c>
      <c r="AF207" t="s">
        <v>1255</v>
      </c>
      <c r="AG207" t="s">
        <v>1256</v>
      </c>
      <c r="AI207" t="s">
        <v>175</v>
      </c>
      <c r="AJ207" t="s">
        <v>314</v>
      </c>
      <c r="AK207" t="s">
        <v>177</v>
      </c>
      <c r="AL207" t="s">
        <v>179</v>
      </c>
      <c r="AS207">
        <v>1</v>
      </c>
      <c r="AU207" t="s">
        <v>396</v>
      </c>
      <c r="AV207" t="s">
        <v>179</v>
      </c>
      <c r="BI207" t="s">
        <v>180</v>
      </c>
      <c r="BJ207" t="s">
        <v>248</v>
      </c>
      <c r="BP207" t="s">
        <v>356</v>
      </c>
      <c r="BS207" t="s">
        <v>183</v>
      </c>
      <c r="BT207" t="s">
        <v>184</v>
      </c>
      <c r="BU207" t="s">
        <v>249</v>
      </c>
      <c r="BV207" t="s">
        <v>185</v>
      </c>
      <c r="BW207" t="s">
        <v>271</v>
      </c>
      <c r="BX207" t="s">
        <v>389</v>
      </c>
      <c r="BY207" t="s">
        <v>272</v>
      </c>
      <c r="BZ207" t="s">
        <v>251</v>
      </c>
      <c r="CA207" t="s">
        <v>228</v>
      </c>
      <c r="CB207" t="s">
        <v>275</v>
      </c>
      <c r="CD207" t="s">
        <v>190</v>
      </c>
      <c r="CE207" t="s">
        <v>190</v>
      </c>
      <c r="CF207" t="s">
        <v>190</v>
      </c>
      <c r="CG207" t="s">
        <v>263</v>
      </c>
      <c r="CH207" t="s">
        <v>263</v>
      </c>
      <c r="CI207" t="s">
        <v>179</v>
      </c>
      <c r="CJ207" t="s">
        <v>228</v>
      </c>
      <c r="CK207" t="s">
        <v>228</v>
      </c>
      <c r="CM207" t="s">
        <v>232</v>
      </c>
      <c r="CN207" t="s">
        <v>179</v>
      </c>
      <c r="CO207" t="s">
        <v>253</v>
      </c>
      <c r="CS207" t="s">
        <v>194</v>
      </c>
      <c r="CT207" t="s">
        <v>195</v>
      </c>
      <c r="CV207" t="s">
        <v>195</v>
      </c>
      <c r="CX207">
        <v>10</v>
      </c>
      <c r="CY207">
        <v>90</v>
      </c>
      <c r="CZ207" t="s">
        <v>278</v>
      </c>
      <c r="DA207" t="s">
        <v>179</v>
      </c>
      <c r="DB207" t="s">
        <v>333</v>
      </c>
      <c r="DC207" t="s">
        <v>199</v>
      </c>
      <c r="DD207" t="s">
        <v>265</v>
      </c>
      <c r="DE207" t="s">
        <v>239</v>
      </c>
      <c r="DF207" t="s">
        <v>381</v>
      </c>
      <c r="DG207" t="s">
        <v>175</v>
      </c>
      <c r="DI207" t="s">
        <v>175</v>
      </c>
      <c r="DK207" t="s">
        <v>179</v>
      </c>
      <c r="DM207">
        <v>50</v>
      </c>
      <c r="DN207">
        <v>0</v>
      </c>
      <c r="DO207">
        <v>15</v>
      </c>
      <c r="DP207">
        <v>0</v>
      </c>
      <c r="DQ207">
        <v>10</v>
      </c>
      <c r="DR207">
        <v>25</v>
      </c>
      <c r="DS207" t="s">
        <v>204</v>
      </c>
      <c r="DT207" t="s">
        <v>205</v>
      </c>
      <c r="DW207" t="s">
        <v>205</v>
      </c>
      <c r="DX207" t="s">
        <v>206</v>
      </c>
      <c r="DZ207" t="s">
        <v>205</v>
      </c>
      <c r="EA207" t="s">
        <v>206</v>
      </c>
      <c r="EC207" t="s">
        <v>205</v>
      </c>
      <c r="EF207" t="s">
        <v>205</v>
      </c>
      <c r="EI207" t="s">
        <v>205</v>
      </c>
      <c r="EJ207" t="s">
        <v>206</v>
      </c>
      <c r="EL207" t="s">
        <v>205</v>
      </c>
      <c r="EM207" t="s">
        <v>206</v>
      </c>
      <c r="EO207" t="s">
        <v>205</v>
      </c>
      <c r="EP207" t="s">
        <v>206</v>
      </c>
      <c r="ER207" t="s">
        <v>205</v>
      </c>
      <c r="EU207" t="s">
        <v>205</v>
      </c>
      <c r="EV207" t="s">
        <v>206</v>
      </c>
      <c r="EZ207" t="s">
        <v>207</v>
      </c>
      <c r="FA207" t="s">
        <v>208</v>
      </c>
      <c r="FB207" t="s">
        <v>209</v>
      </c>
      <c r="FF207" t="s">
        <v>210</v>
      </c>
    </row>
    <row r="208" spans="1:165" x14ac:dyDescent="0.25">
      <c r="A208">
        <v>280</v>
      </c>
      <c r="B208" s="1">
        <v>42482.456238425926</v>
      </c>
      <c r="C208" s="1">
        <v>42482.466805555552</v>
      </c>
      <c r="D208" t="s">
        <v>165</v>
      </c>
      <c r="G208" t="s">
        <v>1257</v>
      </c>
      <c r="H208">
        <v>-123.0604019165</v>
      </c>
      <c r="I208">
        <v>47.1077003479</v>
      </c>
      <c r="J208" t="s">
        <v>167</v>
      </c>
      <c r="K208" t="s">
        <v>244</v>
      </c>
      <c r="L208" t="s">
        <v>169</v>
      </c>
      <c r="M208">
        <v>98502</v>
      </c>
      <c r="N208" t="s">
        <v>170</v>
      </c>
      <c r="P208" t="s">
        <v>171</v>
      </c>
      <c r="W208" t="s">
        <v>172</v>
      </c>
      <c r="X208">
        <v>1</v>
      </c>
      <c r="AE208">
        <v>113</v>
      </c>
      <c r="AF208" t="s">
        <v>1251</v>
      </c>
      <c r="AG208" t="s">
        <v>1258</v>
      </c>
      <c r="AI208" t="s">
        <v>175</v>
      </c>
      <c r="AJ208" t="s">
        <v>314</v>
      </c>
      <c r="AK208" t="s">
        <v>177</v>
      </c>
      <c r="AL208" t="s">
        <v>179</v>
      </c>
      <c r="AM208">
        <v>1</v>
      </c>
      <c r="AS208">
        <v>1</v>
      </c>
      <c r="AU208" t="s">
        <v>178</v>
      </c>
      <c r="AV208" t="s">
        <v>179</v>
      </c>
      <c r="BI208" t="s">
        <v>223</v>
      </c>
      <c r="BJ208" t="s">
        <v>181</v>
      </c>
      <c r="BK208" t="s">
        <v>294</v>
      </c>
      <c r="BM208" t="s">
        <v>182</v>
      </c>
      <c r="BN208" t="s">
        <v>302</v>
      </c>
      <c r="BQ208" t="s">
        <v>336</v>
      </c>
      <c r="BS208" t="s">
        <v>183</v>
      </c>
      <c r="BT208" t="s">
        <v>184</v>
      </c>
      <c r="BV208" t="s">
        <v>185</v>
      </c>
      <c r="BX208" t="s">
        <v>250</v>
      </c>
      <c r="BY208" t="s">
        <v>272</v>
      </c>
      <c r="BZ208" t="s">
        <v>251</v>
      </c>
      <c r="CA208" t="s">
        <v>228</v>
      </c>
      <c r="CB208" t="s">
        <v>228</v>
      </c>
      <c r="CD208" t="s">
        <v>190</v>
      </c>
      <c r="CE208" t="s">
        <v>190</v>
      </c>
      <c r="CF208" s="2">
        <v>42704</v>
      </c>
      <c r="CG208" t="s">
        <v>263</v>
      </c>
      <c r="CH208" t="s">
        <v>191</v>
      </c>
      <c r="CI208" t="s">
        <v>175</v>
      </c>
      <c r="CJ208" t="s">
        <v>275</v>
      </c>
      <c r="CK208" t="s">
        <v>275</v>
      </c>
      <c r="CM208" t="s">
        <v>252</v>
      </c>
      <c r="CN208" t="s">
        <v>179</v>
      </c>
      <c r="CO208" t="s">
        <v>253</v>
      </c>
      <c r="CS208" t="s">
        <v>194</v>
      </c>
      <c r="CT208" t="s">
        <v>235</v>
      </c>
      <c r="CV208" t="s">
        <v>189</v>
      </c>
      <c r="CX208">
        <v>50</v>
      </c>
      <c r="CY208">
        <v>50</v>
      </c>
      <c r="CZ208" t="s">
        <v>197</v>
      </c>
      <c r="DA208" t="s">
        <v>179</v>
      </c>
      <c r="DB208" t="s">
        <v>198</v>
      </c>
      <c r="DC208" t="s">
        <v>279</v>
      </c>
      <c r="DD208" t="s">
        <v>200</v>
      </c>
      <c r="DE208" t="s">
        <v>200</v>
      </c>
      <c r="DF208" t="s">
        <v>202</v>
      </c>
      <c r="DG208" t="s">
        <v>175</v>
      </c>
      <c r="DI208" t="s">
        <v>179</v>
      </c>
      <c r="DK208" t="s">
        <v>179</v>
      </c>
      <c r="DM208">
        <v>50</v>
      </c>
      <c r="DN208">
        <v>5</v>
      </c>
      <c r="DO208">
        <v>10</v>
      </c>
      <c r="DP208">
        <v>10</v>
      </c>
      <c r="DQ208">
        <v>20</v>
      </c>
      <c r="DR208">
        <v>5</v>
      </c>
      <c r="DS208" t="s">
        <v>267</v>
      </c>
      <c r="DT208" t="s">
        <v>205</v>
      </c>
      <c r="DW208" t="s">
        <v>205</v>
      </c>
      <c r="DX208" t="s">
        <v>206</v>
      </c>
      <c r="DZ208" t="s">
        <v>205</v>
      </c>
      <c r="EA208" t="s">
        <v>206</v>
      </c>
      <c r="EC208" t="s">
        <v>205</v>
      </c>
      <c r="ED208" t="s">
        <v>206</v>
      </c>
      <c r="EF208" t="s">
        <v>205</v>
      </c>
      <c r="EG208" t="s">
        <v>206</v>
      </c>
      <c r="EI208" t="s">
        <v>205</v>
      </c>
      <c r="EL208" t="s">
        <v>205</v>
      </c>
      <c r="EO208" t="s">
        <v>205</v>
      </c>
      <c r="ER208" t="s">
        <v>205</v>
      </c>
      <c r="EW208" t="s">
        <v>207</v>
      </c>
      <c r="EX208" t="s">
        <v>205</v>
      </c>
      <c r="FA208" t="s">
        <v>208</v>
      </c>
      <c r="FB208" t="s">
        <v>209</v>
      </c>
      <c r="FF208" t="s">
        <v>210</v>
      </c>
      <c r="FG208" t="s">
        <v>241</v>
      </c>
      <c r="FI208" t="s">
        <v>1259</v>
      </c>
    </row>
    <row r="209" spans="1:165" x14ac:dyDescent="0.25">
      <c r="A209">
        <v>283</v>
      </c>
      <c r="B209" s="1">
        <v>42482.459606481483</v>
      </c>
      <c r="C209" s="1">
        <v>42482.4690162037</v>
      </c>
      <c r="D209" t="s">
        <v>165</v>
      </c>
      <c r="G209" t="s">
        <v>556</v>
      </c>
      <c r="H209">
        <v>-119.16819763184</v>
      </c>
      <c r="I209">
        <v>46.21310043335</v>
      </c>
      <c r="J209" t="s">
        <v>167</v>
      </c>
      <c r="K209" t="s">
        <v>459</v>
      </c>
      <c r="L209" t="s">
        <v>169</v>
      </c>
      <c r="M209">
        <v>99336</v>
      </c>
      <c r="N209" t="s">
        <v>170</v>
      </c>
      <c r="P209" t="s">
        <v>171</v>
      </c>
      <c r="W209" t="s">
        <v>172</v>
      </c>
      <c r="Z209">
        <v>1</v>
      </c>
      <c r="AE209">
        <v>123</v>
      </c>
      <c r="AF209" t="s">
        <v>460</v>
      </c>
      <c r="AG209" t="s">
        <v>1260</v>
      </c>
      <c r="AI209" t="s">
        <v>175</v>
      </c>
      <c r="AJ209" t="s">
        <v>220</v>
      </c>
      <c r="AK209" t="s">
        <v>177</v>
      </c>
      <c r="AL209" t="s">
        <v>175</v>
      </c>
      <c r="AM209">
        <v>2</v>
      </c>
      <c r="AU209" t="s">
        <v>178</v>
      </c>
      <c r="AV209" t="s">
        <v>179</v>
      </c>
      <c r="BI209" t="s">
        <v>180</v>
      </c>
      <c r="BJ209" t="s">
        <v>248</v>
      </c>
      <c r="BK209" t="s">
        <v>294</v>
      </c>
      <c r="BS209" t="s">
        <v>338</v>
      </c>
      <c r="BT209" t="s">
        <v>184</v>
      </c>
      <c r="BU209" t="s">
        <v>249</v>
      </c>
      <c r="BV209" t="s">
        <v>185</v>
      </c>
      <c r="BW209" t="s">
        <v>271</v>
      </c>
      <c r="BX209" t="s">
        <v>225</v>
      </c>
      <c r="BY209" t="s">
        <v>272</v>
      </c>
      <c r="BZ209" t="s">
        <v>251</v>
      </c>
      <c r="CA209" t="s">
        <v>189</v>
      </c>
      <c r="CB209" t="s">
        <v>189</v>
      </c>
      <c r="CD209" t="s">
        <v>332</v>
      </c>
      <c r="CE209" t="s">
        <v>230</v>
      </c>
      <c r="CF209" t="s">
        <v>230</v>
      </c>
      <c r="CG209" t="s">
        <v>370</v>
      </c>
      <c r="CH209" t="s">
        <v>370</v>
      </c>
      <c r="CI209" t="s">
        <v>175</v>
      </c>
      <c r="CJ209" t="s">
        <v>189</v>
      </c>
      <c r="CK209" t="s">
        <v>189</v>
      </c>
      <c r="CM209" t="s">
        <v>232</v>
      </c>
      <c r="CN209" t="s">
        <v>179</v>
      </c>
      <c r="CO209" t="s">
        <v>193</v>
      </c>
      <c r="CP209" t="s">
        <v>392</v>
      </c>
      <c r="CQ209" t="s">
        <v>233</v>
      </c>
      <c r="CR209" t="s">
        <v>234</v>
      </c>
      <c r="CT209" t="s">
        <v>195</v>
      </c>
      <c r="CV209" t="s">
        <v>189</v>
      </c>
      <c r="CZ209" t="s">
        <v>278</v>
      </c>
      <c r="DA209" t="s">
        <v>179</v>
      </c>
      <c r="DB209" t="s">
        <v>333</v>
      </c>
      <c r="DC209" t="s">
        <v>238</v>
      </c>
      <c r="DD209" t="s">
        <v>265</v>
      </c>
      <c r="DE209" t="s">
        <v>265</v>
      </c>
      <c r="DF209" t="s">
        <v>317</v>
      </c>
      <c r="DG209" t="s">
        <v>175</v>
      </c>
      <c r="DI209" t="s">
        <v>175</v>
      </c>
      <c r="DK209" t="s">
        <v>179</v>
      </c>
      <c r="DM209">
        <v>15</v>
      </c>
      <c r="DN209">
        <v>15</v>
      </c>
      <c r="DO209">
        <v>25</v>
      </c>
      <c r="DP209">
        <v>10</v>
      </c>
      <c r="DQ209">
        <v>25</v>
      </c>
      <c r="DR209">
        <v>10</v>
      </c>
      <c r="DS209" t="s">
        <v>281</v>
      </c>
      <c r="DT209" t="s">
        <v>205</v>
      </c>
      <c r="DW209" t="s">
        <v>205</v>
      </c>
      <c r="DX209" t="s">
        <v>206</v>
      </c>
      <c r="DZ209" t="s">
        <v>205</v>
      </c>
      <c r="EA209" t="s">
        <v>206</v>
      </c>
      <c r="EC209" t="s">
        <v>205</v>
      </c>
      <c r="ED209" t="s">
        <v>206</v>
      </c>
      <c r="EF209" t="s">
        <v>205</v>
      </c>
      <c r="EI209" t="s">
        <v>205</v>
      </c>
      <c r="EL209" t="s">
        <v>205</v>
      </c>
      <c r="EM209" t="s">
        <v>206</v>
      </c>
      <c r="EO209" t="s">
        <v>205</v>
      </c>
      <c r="EP209" t="s">
        <v>206</v>
      </c>
      <c r="ER209" t="s">
        <v>205</v>
      </c>
      <c r="EU209" t="s">
        <v>205</v>
      </c>
      <c r="EV209" t="s">
        <v>206</v>
      </c>
      <c r="EX209" t="s">
        <v>205</v>
      </c>
      <c r="FA209" t="s">
        <v>255</v>
      </c>
      <c r="FB209" t="s">
        <v>209</v>
      </c>
      <c r="FI209" t="s">
        <v>1261</v>
      </c>
    </row>
    <row r="210" spans="1:165" x14ac:dyDescent="0.25">
      <c r="A210">
        <v>284</v>
      </c>
      <c r="B210" s="1">
        <v>42482.461921296293</v>
      </c>
      <c r="C210" s="1">
        <v>42482.489583333336</v>
      </c>
      <c r="D210" t="s">
        <v>165</v>
      </c>
      <c r="G210" t="s">
        <v>1262</v>
      </c>
      <c r="H210">
        <v>-122.79669952393</v>
      </c>
      <c r="I210">
        <v>47.025699615478999</v>
      </c>
      <c r="J210" t="s">
        <v>167</v>
      </c>
      <c r="K210" t="s">
        <v>1263</v>
      </c>
      <c r="L210" t="s">
        <v>169</v>
      </c>
      <c r="M210">
        <v>98503</v>
      </c>
      <c r="N210" t="s">
        <v>170</v>
      </c>
      <c r="P210" t="s">
        <v>171</v>
      </c>
      <c r="W210" t="s">
        <v>172</v>
      </c>
      <c r="Y210">
        <v>1</v>
      </c>
      <c r="AE210">
        <v>113</v>
      </c>
      <c r="AF210" t="s">
        <v>1251</v>
      </c>
      <c r="AG210" t="s">
        <v>1264</v>
      </c>
      <c r="AI210" t="s">
        <v>175</v>
      </c>
      <c r="AJ210" t="s">
        <v>220</v>
      </c>
      <c r="AK210" t="s">
        <v>177</v>
      </c>
      <c r="AL210" t="s">
        <v>175</v>
      </c>
      <c r="AM210">
        <v>1</v>
      </c>
      <c r="AU210" t="s">
        <v>178</v>
      </c>
      <c r="AV210" t="s">
        <v>179</v>
      </c>
      <c r="BI210" t="s">
        <v>180</v>
      </c>
      <c r="BJ210" t="s">
        <v>248</v>
      </c>
      <c r="BK210" t="s">
        <v>294</v>
      </c>
      <c r="BM210" t="s">
        <v>182</v>
      </c>
      <c r="BS210" t="s">
        <v>183</v>
      </c>
      <c r="BT210" t="s">
        <v>184</v>
      </c>
      <c r="BU210" t="s">
        <v>249</v>
      </c>
      <c r="BV210" t="s">
        <v>185</v>
      </c>
      <c r="BX210" t="s">
        <v>450</v>
      </c>
      <c r="BY210" t="s">
        <v>187</v>
      </c>
      <c r="BZ210" t="s">
        <v>295</v>
      </c>
      <c r="CA210" t="s">
        <v>228</v>
      </c>
      <c r="CB210" t="s">
        <v>275</v>
      </c>
      <c r="CD210" t="s">
        <v>190</v>
      </c>
      <c r="CE210" t="s">
        <v>190</v>
      </c>
      <c r="CF210" t="s">
        <v>190</v>
      </c>
      <c r="CG210" t="s">
        <v>263</v>
      </c>
      <c r="CH210" t="s">
        <v>264</v>
      </c>
      <c r="CI210" t="s">
        <v>175</v>
      </c>
      <c r="CJ210" t="s">
        <v>228</v>
      </c>
      <c r="CK210" t="s">
        <v>228</v>
      </c>
      <c r="CM210" t="s">
        <v>252</v>
      </c>
      <c r="CN210" t="s">
        <v>179</v>
      </c>
      <c r="CO210" s="2">
        <v>42689</v>
      </c>
      <c r="CP210" t="s">
        <v>392</v>
      </c>
      <c r="CT210" t="s">
        <v>195</v>
      </c>
      <c r="CV210" t="s">
        <v>196</v>
      </c>
      <c r="CZ210" t="s">
        <v>197</v>
      </c>
      <c r="DA210" t="s">
        <v>179</v>
      </c>
      <c r="DB210" t="s">
        <v>333</v>
      </c>
      <c r="DC210" t="s">
        <v>238</v>
      </c>
      <c r="DD210" t="s">
        <v>393</v>
      </c>
      <c r="DE210" t="s">
        <v>393</v>
      </c>
      <c r="DF210" t="s">
        <v>254</v>
      </c>
      <c r="DG210" t="s">
        <v>175</v>
      </c>
      <c r="DI210" t="s">
        <v>175</v>
      </c>
      <c r="DK210" t="s">
        <v>179</v>
      </c>
      <c r="DM210">
        <v>20</v>
      </c>
      <c r="DN210">
        <v>15</v>
      </c>
      <c r="DO210">
        <v>50</v>
      </c>
      <c r="DP210">
        <v>10</v>
      </c>
      <c r="DQ210">
        <v>5</v>
      </c>
      <c r="DR210">
        <v>5</v>
      </c>
      <c r="DS210" t="s">
        <v>267</v>
      </c>
      <c r="DT210" t="s">
        <v>205</v>
      </c>
      <c r="DW210" t="s">
        <v>205</v>
      </c>
      <c r="DX210" t="s">
        <v>206</v>
      </c>
      <c r="DZ210" t="s">
        <v>205</v>
      </c>
      <c r="EA210" t="s">
        <v>206</v>
      </c>
      <c r="EC210" t="s">
        <v>205</v>
      </c>
      <c r="ED210" t="s">
        <v>206</v>
      </c>
      <c r="EF210" t="s">
        <v>205</v>
      </c>
      <c r="EI210" t="s">
        <v>205</v>
      </c>
      <c r="EL210" t="s">
        <v>205</v>
      </c>
      <c r="EM210" t="s">
        <v>206</v>
      </c>
      <c r="EO210" t="s">
        <v>205</v>
      </c>
      <c r="EP210" t="s">
        <v>206</v>
      </c>
      <c r="ER210" t="s">
        <v>205</v>
      </c>
      <c r="ES210" t="s">
        <v>206</v>
      </c>
      <c r="EU210" t="s">
        <v>205</v>
      </c>
      <c r="EV210" t="s">
        <v>206</v>
      </c>
      <c r="EX210" t="s">
        <v>205</v>
      </c>
      <c r="FA210" t="s">
        <v>255</v>
      </c>
      <c r="FB210" t="s">
        <v>209</v>
      </c>
      <c r="FC210" t="s">
        <v>456</v>
      </c>
      <c r="FE210" t="s">
        <v>284</v>
      </c>
    </row>
    <row r="211" spans="1:165" x14ac:dyDescent="0.25">
      <c r="A211">
        <v>285</v>
      </c>
      <c r="B211" s="1">
        <v>42482.465763888889</v>
      </c>
      <c r="C211" s="1">
        <v>42482.486840277779</v>
      </c>
      <c r="D211" t="s">
        <v>165</v>
      </c>
      <c r="G211" t="s">
        <v>1265</v>
      </c>
      <c r="H211">
        <v>-122.2281036377</v>
      </c>
      <c r="I211">
        <v>47.560199737548999</v>
      </c>
      <c r="J211" t="s">
        <v>167</v>
      </c>
      <c r="K211" t="s">
        <v>1266</v>
      </c>
      <c r="L211" t="s">
        <v>169</v>
      </c>
      <c r="M211">
        <v>98040</v>
      </c>
      <c r="N211" t="s">
        <v>170</v>
      </c>
      <c r="P211" t="s">
        <v>171</v>
      </c>
      <c r="W211" t="s">
        <v>172</v>
      </c>
      <c r="X211">
        <v>1</v>
      </c>
      <c r="AE211" t="s">
        <v>259</v>
      </c>
      <c r="AF211" t="s">
        <v>1267</v>
      </c>
      <c r="AG211" t="s">
        <v>1268</v>
      </c>
      <c r="AI211" t="s">
        <v>175</v>
      </c>
      <c r="AJ211" t="s">
        <v>314</v>
      </c>
      <c r="AK211" t="s">
        <v>177</v>
      </c>
      <c r="AL211" t="s">
        <v>175</v>
      </c>
      <c r="AM211">
        <v>1</v>
      </c>
      <c r="AS211">
        <v>1</v>
      </c>
      <c r="AU211" t="s">
        <v>178</v>
      </c>
      <c r="AV211" t="s">
        <v>179</v>
      </c>
      <c r="BI211" t="s">
        <v>180</v>
      </c>
      <c r="BJ211" t="s">
        <v>181</v>
      </c>
      <c r="BK211" t="s">
        <v>294</v>
      </c>
      <c r="BL211" t="s">
        <v>301</v>
      </c>
      <c r="BM211" t="s">
        <v>182</v>
      </c>
      <c r="BS211" t="s">
        <v>183</v>
      </c>
      <c r="BT211" t="s">
        <v>184</v>
      </c>
      <c r="BU211" t="s">
        <v>249</v>
      </c>
      <c r="BV211" t="s">
        <v>185</v>
      </c>
      <c r="BX211" t="s">
        <v>225</v>
      </c>
      <c r="BY211" t="s">
        <v>187</v>
      </c>
      <c r="BZ211" t="s">
        <v>251</v>
      </c>
      <c r="CA211" t="s">
        <v>189</v>
      </c>
      <c r="CB211" t="s">
        <v>228</v>
      </c>
      <c r="CD211" t="s">
        <v>332</v>
      </c>
      <c r="CE211" t="s">
        <v>190</v>
      </c>
      <c r="CF211" s="2">
        <v>42379</v>
      </c>
      <c r="CG211" t="s">
        <v>264</v>
      </c>
      <c r="CH211" t="s">
        <v>264</v>
      </c>
      <c r="CI211" t="s">
        <v>175</v>
      </c>
      <c r="CJ211" t="s">
        <v>189</v>
      </c>
      <c r="CK211" t="s">
        <v>189</v>
      </c>
      <c r="CM211" t="s">
        <v>252</v>
      </c>
      <c r="CN211" t="s">
        <v>179</v>
      </c>
      <c r="CO211" s="2">
        <v>42689</v>
      </c>
      <c r="CR211" t="s">
        <v>234</v>
      </c>
      <c r="CT211" t="s">
        <v>196</v>
      </c>
      <c r="CV211" t="s">
        <v>189</v>
      </c>
      <c r="CY211">
        <v>100</v>
      </c>
      <c r="CZ211" t="s">
        <v>236</v>
      </c>
      <c r="DA211" t="s">
        <v>179</v>
      </c>
      <c r="DB211" t="s">
        <v>237</v>
      </c>
      <c r="DC211" t="s">
        <v>199</v>
      </c>
      <c r="DD211" t="s">
        <v>200</v>
      </c>
      <c r="DE211" t="s">
        <v>239</v>
      </c>
      <c r="DF211" t="s">
        <v>266</v>
      </c>
      <c r="DG211" t="s">
        <v>175</v>
      </c>
      <c r="DI211" t="s">
        <v>175</v>
      </c>
      <c r="DK211" t="s">
        <v>179</v>
      </c>
      <c r="DM211">
        <v>33</v>
      </c>
      <c r="DN211">
        <v>0</v>
      </c>
      <c r="DO211">
        <v>30</v>
      </c>
      <c r="DP211">
        <v>4</v>
      </c>
      <c r="DQ211">
        <v>30</v>
      </c>
      <c r="DR211">
        <v>3</v>
      </c>
      <c r="DS211" t="s">
        <v>281</v>
      </c>
      <c r="DT211" t="s">
        <v>205</v>
      </c>
      <c r="DW211" t="s">
        <v>205</v>
      </c>
      <c r="DX211" t="s">
        <v>206</v>
      </c>
      <c r="DZ211" t="s">
        <v>205</v>
      </c>
      <c r="EA211" t="s">
        <v>206</v>
      </c>
      <c r="EC211" t="s">
        <v>205</v>
      </c>
      <c r="EF211" t="s">
        <v>205</v>
      </c>
      <c r="EG211" t="s">
        <v>206</v>
      </c>
      <c r="EI211" t="s">
        <v>205</v>
      </c>
      <c r="EJ211" t="s">
        <v>206</v>
      </c>
      <c r="EL211" t="s">
        <v>205</v>
      </c>
      <c r="EM211" t="s">
        <v>206</v>
      </c>
      <c r="EO211" t="s">
        <v>205</v>
      </c>
      <c r="EP211" t="s">
        <v>206</v>
      </c>
      <c r="ER211" t="s">
        <v>205</v>
      </c>
      <c r="ES211" t="s">
        <v>206</v>
      </c>
      <c r="EV211" t="s">
        <v>206</v>
      </c>
      <c r="EZ211" t="s">
        <v>207</v>
      </c>
      <c r="FA211" t="s">
        <v>208</v>
      </c>
      <c r="FB211" t="s">
        <v>282</v>
      </c>
      <c r="FF211" t="s">
        <v>210</v>
      </c>
      <c r="FI211" t="s">
        <v>1269</v>
      </c>
    </row>
    <row r="212" spans="1:165" x14ac:dyDescent="0.25">
      <c r="A212">
        <v>287</v>
      </c>
      <c r="B212" s="1">
        <v>42482.471284722225</v>
      </c>
      <c r="C212" s="1">
        <v>42482.476597222223</v>
      </c>
      <c r="D212" t="s">
        <v>165</v>
      </c>
      <c r="G212" t="s">
        <v>693</v>
      </c>
      <c r="H212">
        <v>-122.87159729004</v>
      </c>
      <c r="I212">
        <v>46.977798461913999</v>
      </c>
      <c r="J212" t="s">
        <v>167</v>
      </c>
      <c r="K212" t="s">
        <v>244</v>
      </c>
      <c r="L212" t="s">
        <v>169</v>
      </c>
      <c r="M212">
        <v>98501</v>
      </c>
      <c r="N212" t="s">
        <v>170</v>
      </c>
      <c r="P212" t="s">
        <v>171</v>
      </c>
      <c r="W212" t="s">
        <v>172</v>
      </c>
      <c r="X212">
        <v>1</v>
      </c>
      <c r="AE212">
        <v>113</v>
      </c>
      <c r="AF212" t="s">
        <v>694</v>
      </c>
      <c r="AG212" t="s">
        <v>1270</v>
      </c>
      <c r="AI212" t="s">
        <v>175</v>
      </c>
      <c r="AJ212" t="s">
        <v>220</v>
      </c>
      <c r="AK212" t="s">
        <v>247</v>
      </c>
      <c r="AL212" t="s">
        <v>175</v>
      </c>
      <c r="AM212">
        <v>1</v>
      </c>
      <c r="AU212" t="s">
        <v>178</v>
      </c>
      <c r="AV212" t="s">
        <v>179</v>
      </c>
      <c r="BI212" t="s">
        <v>180</v>
      </c>
      <c r="BJ212" t="s">
        <v>248</v>
      </c>
      <c r="BK212" t="s">
        <v>294</v>
      </c>
      <c r="BL212" t="s">
        <v>301</v>
      </c>
      <c r="BO212" t="s">
        <v>397</v>
      </c>
      <c r="BS212" t="s">
        <v>183</v>
      </c>
      <c r="BT212" t="s">
        <v>184</v>
      </c>
      <c r="BV212" t="s">
        <v>185</v>
      </c>
      <c r="BX212" t="s">
        <v>250</v>
      </c>
      <c r="BY212" t="s">
        <v>187</v>
      </c>
      <c r="BZ212" t="s">
        <v>251</v>
      </c>
      <c r="CA212" t="s">
        <v>296</v>
      </c>
      <c r="CB212" t="s">
        <v>275</v>
      </c>
      <c r="CC212" t="s">
        <v>1271</v>
      </c>
      <c r="CD212" t="s">
        <v>190</v>
      </c>
      <c r="CE212" t="s">
        <v>190</v>
      </c>
      <c r="CF212" t="s">
        <v>190</v>
      </c>
      <c r="CG212" t="s">
        <v>231</v>
      </c>
      <c r="CH212" t="s">
        <v>263</v>
      </c>
      <c r="CI212" t="s">
        <v>175</v>
      </c>
      <c r="CJ212" t="s">
        <v>228</v>
      </c>
      <c r="CK212" t="s">
        <v>296</v>
      </c>
      <c r="CL212" t="s">
        <v>1272</v>
      </c>
      <c r="CM212" t="s">
        <v>232</v>
      </c>
      <c r="CN212" t="s">
        <v>179</v>
      </c>
      <c r="CO212" t="s">
        <v>190</v>
      </c>
      <c r="CS212" t="s">
        <v>194</v>
      </c>
      <c r="CT212" t="s">
        <v>277</v>
      </c>
      <c r="CV212" t="s">
        <v>277</v>
      </c>
      <c r="CX212">
        <v>90</v>
      </c>
      <c r="CY212">
        <v>10</v>
      </c>
      <c r="CZ212" t="s">
        <v>278</v>
      </c>
      <c r="DA212" t="s">
        <v>179</v>
      </c>
      <c r="DB212" t="s">
        <v>237</v>
      </c>
      <c r="DC212" t="s">
        <v>199</v>
      </c>
      <c r="DD212" t="s">
        <v>393</v>
      </c>
      <c r="DE212" t="s">
        <v>239</v>
      </c>
      <c r="DF212" t="s">
        <v>434</v>
      </c>
      <c r="DG212" t="s">
        <v>175</v>
      </c>
      <c r="DI212" t="s">
        <v>175</v>
      </c>
      <c r="DK212" t="s">
        <v>179</v>
      </c>
      <c r="DM212">
        <v>60</v>
      </c>
      <c r="DN212">
        <v>15</v>
      </c>
      <c r="DO212">
        <v>10</v>
      </c>
      <c r="DP212">
        <v>5</v>
      </c>
      <c r="DQ212">
        <v>5</v>
      </c>
      <c r="DR212">
        <v>5</v>
      </c>
      <c r="DS212" t="s">
        <v>267</v>
      </c>
      <c r="DT212" t="s">
        <v>205</v>
      </c>
      <c r="DW212" t="s">
        <v>205</v>
      </c>
      <c r="DX212" t="s">
        <v>206</v>
      </c>
      <c r="DZ212" t="s">
        <v>205</v>
      </c>
      <c r="EC212" t="s">
        <v>205</v>
      </c>
      <c r="ED212" t="s">
        <v>206</v>
      </c>
      <c r="EF212" t="s">
        <v>205</v>
      </c>
      <c r="EI212" t="s">
        <v>205</v>
      </c>
      <c r="EL212" t="s">
        <v>205</v>
      </c>
      <c r="EO212" t="s">
        <v>205</v>
      </c>
      <c r="ER212" t="s">
        <v>205</v>
      </c>
      <c r="EW212" t="s">
        <v>207</v>
      </c>
      <c r="EZ212" t="s">
        <v>207</v>
      </c>
      <c r="FA212" t="s">
        <v>342</v>
      </c>
      <c r="FB212" t="s">
        <v>209</v>
      </c>
      <c r="FH212" t="s">
        <v>308</v>
      </c>
    </row>
    <row r="213" spans="1:165" x14ac:dyDescent="0.25">
      <c r="A213">
        <v>290</v>
      </c>
      <c r="B213" s="1">
        <v>42482.47797453704</v>
      </c>
      <c r="C213" s="1">
        <v>42482.668657407405</v>
      </c>
      <c r="D213" t="s">
        <v>165</v>
      </c>
      <c r="G213" t="s">
        <v>1276</v>
      </c>
      <c r="H213">
        <v>-122.86489868164</v>
      </c>
      <c r="I213">
        <v>47.103199005127003</v>
      </c>
      <c r="J213" t="s">
        <v>167</v>
      </c>
      <c r="K213" t="s">
        <v>244</v>
      </c>
      <c r="L213" t="s">
        <v>169</v>
      </c>
      <c r="M213">
        <v>98506</v>
      </c>
      <c r="N213" t="s">
        <v>170</v>
      </c>
      <c r="P213" t="s">
        <v>171</v>
      </c>
      <c r="T213" t="s">
        <v>214</v>
      </c>
      <c r="V213" t="s">
        <v>1277</v>
      </c>
      <c r="W213" t="s">
        <v>172</v>
      </c>
      <c r="X213">
        <v>1</v>
      </c>
      <c r="AE213">
        <v>113</v>
      </c>
      <c r="AF213" t="s">
        <v>1251</v>
      </c>
      <c r="AG213" t="s">
        <v>1278</v>
      </c>
      <c r="AI213" t="s">
        <v>175</v>
      </c>
      <c r="AJ213" t="s">
        <v>314</v>
      </c>
      <c r="AK213" t="s">
        <v>221</v>
      </c>
      <c r="AL213" t="s">
        <v>175</v>
      </c>
      <c r="AM213">
        <v>1</v>
      </c>
      <c r="AS213">
        <v>1</v>
      </c>
      <c r="AU213" t="s">
        <v>178</v>
      </c>
      <c r="AV213" t="s">
        <v>179</v>
      </c>
      <c r="BI213" t="s">
        <v>402</v>
      </c>
      <c r="BJ213" t="s">
        <v>248</v>
      </c>
      <c r="BK213" t="s">
        <v>294</v>
      </c>
      <c r="BM213" t="s">
        <v>182</v>
      </c>
      <c r="BN213" t="s">
        <v>302</v>
      </c>
      <c r="BP213" t="s">
        <v>356</v>
      </c>
      <c r="BS213" t="s">
        <v>183</v>
      </c>
      <c r="BT213" t="s">
        <v>184</v>
      </c>
      <c r="BU213" t="s">
        <v>249</v>
      </c>
      <c r="BV213" t="s">
        <v>185</v>
      </c>
      <c r="BW213" t="s">
        <v>271</v>
      </c>
      <c r="BX213" t="s">
        <v>186</v>
      </c>
      <c r="BY213" t="s">
        <v>272</v>
      </c>
      <c r="BZ213" t="s">
        <v>273</v>
      </c>
      <c r="CA213" t="s">
        <v>228</v>
      </c>
      <c r="CB213" t="s">
        <v>275</v>
      </c>
      <c r="CD213" t="s">
        <v>190</v>
      </c>
      <c r="CE213" s="2">
        <v>42704</v>
      </c>
      <c r="CF213" s="2">
        <v>42704</v>
      </c>
      <c r="CG213" t="s">
        <v>263</v>
      </c>
      <c r="CH213" t="s">
        <v>264</v>
      </c>
      <c r="CI213" t="s">
        <v>175</v>
      </c>
      <c r="CJ213" t="s">
        <v>228</v>
      </c>
      <c r="CK213" t="s">
        <v>228</v>
      </c>
      <c r="CM213" t="s">
        <v>252</v>
      </c>
      <c r="CN213" t="s">
        <v>175</v>
      </c>
      <c r="CO213" t="s">
        <v>253</v>
      </c>
      <c r="CR213" t="s">
        <v>234</v>
      </c>
      <c r="CT213" t="s">
        <v>189</v>
      </c>
      <c r="CV213" t="s">
        <v>277</v>
      </c>
      <c r="CX213" t="s">
        <v>1279</v>
      </c>
      <c r="CY213" t="s">
        <v>1279</v>
      </c>
      <c r="CZ213" t="s">
        <v>278</v>
      </c>
      <c r="DA213" t="s">
        <v>175</v>
      </c>
      <c r="DB213" t="s">
        <v>333</v>
      </c>
      <c r="DC213" t="s">
        <v>199</v>
      </c>
      <c r="DD213" t="s">
        <v>200</v>
      </c>
      <c r="DE213" t="s">
        <v>239</v>
      </c>
      <c r="DF213" t="s">
        <v>266</v>
      </c>
      <c r="DG213" t="s">
        <v>175</v>
      </c>
      <c r="DI213" t="s">
        <v>179</v>
      </c>
      <c r="DK213" t="s">
        <v>179</v>
      </c>
      <c r="DM213">
        <v>50</v>
      </c>
      <c r="DN213">
        <v>0</v>
      </c>
      <c r="DO213">
        <v>20</v>
      </c>
      <c r="DP213">
        <v>10</v>
      </c>
      <c r="DQ213">
        <v>20</v>
      </c>
      <c r="DR213">
        <v>0</v>
      </c>
      <c r="DS213" t="s">
        <v>204</v>
      </c>
      <c r="DT213" t="s">
        <v>205</v>
      </c>
      <c r="DW213" t="s">
        <v>205</v>
      </c>
      <c r="DX213" t="s">
        <v>206</v>
      </c>
      <c r="DZ213" t="s">
        <v>205</v>
      </c>
      <c r="EA213" t="s">
        <v>206</v>
      </c>
      <c r="EC213" t="s">
        <v>205</v>
      </c>
      <c r="ED213" t="s">
        <v>206</v>
      </c>
      <c r="EF213" t="s">
        <v>205</v>
      </c>
      <c r="EG213" t="s">
        <v>206</v>
      </c>
      <c r="EI213" t="s">
        <v>205</v>
      </c>
      <c r="EL213" t="s">
        <v>205</v>
      </c>
      <c r="EM213" t="s">
        <v>206</v>
      </c>
      <c r="EO213" t="s">
        <v>205</v>
      </c>
      <c r="EP213" t="s">
        <v>206</v>
      </c>
      <c r="ER213" t="s">
        <v>205</v>
      </c>
      <c r="EV213" t="s">
        <v>206</v>
      </c>
      <c r="EY213" t="s">
        <v>206</v>
      </c>
      <c r="FA213" t="s">
        <v>255</v>
      </c>
      <c r="FB213" t="s">
        <v>282</v>
      </c>
      <c r="FD213" t="s">
        <v>283</v>
      </c>
      <c r="FF213" t="s">
        <v>210</v>
      </c>
    </row>
    <row r="214" spans="1:165" x14ac:dyDescent="0.25">
      <c r="A214">
        <v>291</v>
      </c>
      <c r="B214" s="1">
        <v>42482.477789351855</v>
      </c>
      <c r="C214" s="1">
        <v>42482.487060185187</v>
      </c>
      <c r="D214" t="s">
        <v>165</v>
      </c>
      <c r="G214" t="s">
        <v>1280</v>
      </c>
      <c r="H214">
        <v>-122.30100250244</v>
      </c>
      <c r="I214">
        <v>47.715698242187997</v>
      </c>
      <c r="J214" t="s">
        <v>167</v>
      </c>
      <c r="K214" t="s">
        <v>437</v>
      </c>
      <c r="L214" t="s">
        <v>169</v>
      </c>
      <c r="M214">
        <v>98125</v>
      </c>
      <c r="N214" t="s">
        <v>170</v>
      </c>
      <c r="P214" t="s">
        <v>171</v>
      </c>
      <c r="W214" t="s">
        <v>216</v>
      </c>
      <c r="AA214">
        <v>1</v>
      </c>
      <c r="AE214" t="s">
        <v>259</v>
      </c>
      <c r="AF214" t="s">
        <v>438</v>
      </c>
      <c r="AG214" t="s">
        <v>1281</v>
      </c>
      <c r="AI214" t="s">
        <v>175</v>
      </c>
      <c r="AJ214" t="s">
        <v>314</v>
      </c>
      <c r="AK214" t="s">
        <v>177</v>
      </c>
      <c r="AL214" t="s">
        <v>179</v>
      </c>
      <c r="AN214">
        <v>10</v>
      </c>
      <c r="AO214">
        <v>5</v>
      </c>
      <c r="AQ214">
        <v>1</v>
      </c>
      <c r="AS214">
        <v>1</v>
      </c>
      <c r="AU214" t="s">
        <v>293</v>
      </c>
      <c r="AV214" t="s">
        <v>179</v>
      </c>
      <c r="BI214" t="s">
        <v>180</v>
      </c>
      <c r="BJ214" t="s">
        <v>248</v>
      </c>
      <c r="BM214" t="s">
        <v>182</v>
      </c>
      <c r="BS214" t="s">
        <v>270</v>
      </c>
      <c r="BT214" t="s">
        <v>184</v>
      </c>
      <c r="BU214" t="s">
        <v>249</v>
      </c>
      <c r="BV214" t="s">
        <v>185</v>
      </c>
      <c r="BW214" t="s">
        <v>271</v>
      </c>
      <c r="BX214" t="s">
        <v>186</v>
      </c>
      <c r="BY214" t="s">
        <v>226</v>
      </c>
      <c r="BZ214" t="s">
        <v>520</v>
      </c>
      <c r="CA214" t="s">
        <v>275</v>
      </c>
      <c r="CB214" t="s">
        <v>296</v>
      </c>
      <c r="CD214" t="s">
        <v>442</v>
      </c>
      <c r="CE214" t="s">
        <v>190</v>
      </c>
      <c r="CF214" t="s">
        <v>190</v>
      </c>
      <c r="CG214" t="s">
        <v>263</v>
      </c>
      <c r="CH214" t="s">
        <v>263</v>
      </c>
      <c r="CI214" t="s">
        <v>175</v>
      </c>
      <c r="CJ214" t="s">
        <v>228</v>
      </c>
      <c r="CK214" t="s">
        <v>296</v>
      </c>
      <c r="CM214" t="s">
        <v>252</v>
      </c>
      <c r="CN214" t="s">
        <v>179</v>
      </c>
      <c r="CO214" t="s">
        <v>190</v>
      </c>
      <c r="CQ214" t="s">
        <v>233</v>
      </c>
      <c r="CT214" t="s">
        <v>235</v>
      </c>
      <c r="CV214" t="s">
        <v>235</v>
      </c>
      <c r="CZ214" t="s">
        <v>197</v>
      </c>
      <c r="DA214" t="s">
        <v>175</v>
      </c>
      <c r="DB214" t="s">
        <v>333</v>
      </c>
      <c r="DC214" t="s">
        <v>199</v>
      </c>
      <c r="DD214" t="s">
        <v>393</v>
      </c>
      <c r="DE214" t="s">
        <v>239</v>
      </c>
      <c r="DF214" t="s">
        <v>266</v>
      </c>
      <c r="DG214" t="s">
        <v>179</v>
      </c>
      <c r="DI214" t="s">
        <v>179</v>
      </c>
      <c r="DK214" t="s">
        <v>179</v>
      </c>
      <c r="DM214">
        <v>57</v>
      </c>
      <c r="DN214">
        <v>3</v>
      </c>
      <c r="DO214">
        <v>20</v>
      </c>
      <c r="DP214">
        <v>5</v>
      </c>
      <c r="DQ214">
        <v>10</v>
      </c>
      <c r="DR214">
        <v>5</v>
      </c>
      <c r="DS214" t="s">
        <v>204</v>
      </c>
      <c r="DV214" t="s">
        <v>207</v>
      </c>
      <c r="DW214" t="s">
        <v>205</v>
      </c>
      <c r="EB214" t="s">
        <v>207</v>
      </c>
      <c r="EE214" t="s">
        <v>207</v>
      </c>
      <c r="EH214" t="s">
        <v>207</v>
      </c>
      <c r="EK214" t="s">
        <v>207</v>
      </c>
      <c r="EM214" t="s">
        <v>206</v>
      </c>
      <c r="EQ214" t="s">
        <v>207</v>
      </c>
      <c r="ES214" t="s">
        <v>206</v>
      </c>
      <c r="EW214" t="s">
        <v>207</v>
      </c>
      <c r="EZ214" t="s">
        <v>207</v>
      </c>
      <c r="FA214" t="s">
        <v>342</v>
      </c>
      <c r="FB214" t="s">
        <v>190</v>
      </c>
      <c r="FF214" t="s">
        <v>210</v>
      </c>
      <c r="FI214" t="s">
        <v>1282</v>
      </c>
    </row>
    <row r="215" spans="1:165" x14ac:dyDescent="0.25">
      <c r="A215">
        <v>292</v>
      </c>
      <c r="B215" s="1">
        <v>42482.468611111108</v>
      </c>
      <c r="C215" s="1">
        <v>42482.514976851853</v>
      </c>
      <c r="D215" t="s">
        <v>165</v>
      </c>
      <c r="G215" t="s">
        <v>1137</v>
      </c>
      <c r="H215">
        <v>-119.80280303955</v>
      </c>
      <c r="I215">
        <v>47.17259979248</v>
      </c>
      <c r="J215" t="s">
        <v>167</v>
      </c>
      <c r="K215" t="s">
        <v>1138</v>
      </c>
      <c r="L215" t="s">
        <v>169</v>
      </c>
      <c r="M215">
        <v>98848</v>
      </c>
      <c r="N215" t="s">
        <v>240</v>
      </c>
      <c r="O215" t="s">
        <v>1283</v>
      </c>
      <c r="W215" t="s">
        <v>172</v>
      </c>
      <c r="X215">
        <v>1</v>
      </c>
      <c r="AE215" t="s">
        <v>325</v>
      </c>
      <c r="AF215" t="s">
        <v>1139</v>
      </c>
      <c r="AG215" t="s">
        <v>1284</v>
      </c>
      <c r="AI215" t="s">
        <v>175</v>
      </c>
      <c r="AJ215" t="s">
        <v>314</v>
      </c>
      <c r="AK215" t="s">
        <v>177</v>
      </c>
      <c r="AL215" t="s">
        <v>282</v>
      </c>
      <c r="AM215">
        <v>0</v>
      </c>
      <c r="AN215">
        <v>30</v>
      </c>
      <c r="AO215">
        <v>15</v>
      </c>
      <c r="AU215" t="s">
        <v>396</v>
      </c>
      <c r="AV215" t="s">
        <v>175</v>
      </c>
      <c r="AW215" t="s">
        <v>951</v>
      </c>
      <c r="BA215" t="s">
        <v>214</v>
      </c>
      <c r="BB215" t="s">
        <v>1285</v>
      </c>
      <c r="BE215" t="s">
        <v>433</v>
      </c>
      <c r="BI215" t="s">
        <v>180</v>
      </c>
      <c r="BJ215" t="s">
        <v>248</v>
      </c>
      <c r="BK215" t="s">
        <v>294</v>
      </c>
      <c r="BM215" t="s">
        <v>182</v>
      </c>
      <c r="BP215" t="s">
        <v>356</v>
      </c>
      <c r="BS215" t="s">
        <v>224</v>
      </c>
      <c r="BT215" t="s">
        <v>184</v>
      </c>
      <c r="BU215" t="s">
        <v>249</v>
      </c>
      <c r="BV215" t="s">
        <v>185</v>
      </c>
      <c r="BX215" t="s">
        <v>450</v>
      </c>
      <c r="BY215" t="s">
        <v>272</v>
      </c>
      <c r="BZ215" t="s">
        <v>295</v>
      </c>
      <c r="CA215" t="s">
        <v>189</v>
      </c>
      <c r="CB215" t="s">
        <v>228</v>
      </c>
      <c r="CD215" t="s">
        <v>190</v>
      </c>
      <c r="CE215" t="s">
        <v>190</v>
      </c>
      <c r="CF215" t="s">
        <v>190</v>
      </c>
      <c r="CG215" t="s">
        <v>263</v>
      </c>
      <c r="CH215" t="s">
        <v>231</v>
      </c>
      <c r="CI215" t="s">
        <v>179</v>
      </c>
      <c r="CJ215" t="s">
        <v>189</v>
      </c>
      <c r="CK215" t="s">
        <v>189</v>
      </c>
      <c r="CM215" t="s">
        <v>252</v>
      </c>
      <c r="CN215" t="s">
        <v>179</v>
      </c>
      <c r="CO215" s="2">
        <v>42374</v>
      </c>
      <c r="CS215" t="s">
        <v>194</v>
      </c>
      <c r="CT215" t="s">
        <v>189</v>
      </c>
      <c r="CV215" t="s">
        <v>189</v>
      </c>
      <c r="CX215">
        <v>20</v>
      </c>
      <c r="CY215">
        <v>10</v>
      </c>
      <c r="CZ215" t="s">
        <v>278</v>
      </c>
      <c r="DA215" t="s">
        <v>179</v>
      </c>
      <c r="DB215" t="s">
        <v>333</v>
      </c>
      <c r="DC215" t="s">
        <v>238</v>
      </c>
      <c r="DD215" t="s">
        <v>393</v>
      </c>
      <c r="DE215" t="s">
        <v>239</v>
      </c>
      <c r="DF215" t="s">
        <v>202</v>
      </c>
      <c r="DG215" t="s">
        <v>179</v>
      </c>
      <c r="DI215" t="s">
        <v>179</v>
      </c>
      <c r="DJ215" t="s">
        <v>1286</v>
      </c>
      <c r="DK215" t="s">
        <v>175</v>
      </c>
      <c r="DM215">
        <v>5</v>
      </c>
      <c r="DN215">
        <v>5</v>
      </c>
      <c r="DO215">
        <v>45</v>
      </c>
      <c r="DP215">
        <v>5</v>
      </c>
      <c r="DQ215">
        <v>20</v>
      </c>
      <c r="DR215">
        <v>20</v>
      </c>
      <c r="DS215" t="s">
        <v>204</v>
      </c>
      <c r="DT215" t="s">
        <v>205</v>
      </c>
      <c r="DW215" t="s">
        <v>205</v>
      </c>
      <c r="DX215" t="s">
        <v>206</v>
      </c>
      <c r="DZ215" t="s">
        <v>205</v>
      </c>
      <c r="EC215" t="s">
        <v>205</v>
      </c>
      <c r="EF215" t="s">
        <v>205</v>
      </c>
      <c r="EI215" t="s">
        <v>205</v>
      </c>
      <c r="EM215" t="s">
        <v>206</v>
      </c>
      <c r="EO215" t="s">
        <v>205</v>
      </c>
      <c r="EP215" t="s">
        <v>206</v>
      </c>
      <c r="ES215" t="s">
        <v>206</v>
      </c>
      <c r="EW215" t="s">
        <v>207</v>
      </c>
      <c r="EX215" t="s">
        <v>205</v>
      </c>
      <c r="FA215" t="s">
        <v>342</v>
      </c>
      <c r="FB215" t="s">
        <v>209</v>
      </c>
      <c r="FE215" t="s">
        <v>284</v>
      </c>
    </row>
    <row r="216" spans="1:165" x14ac:dyDescent="0.25">
      <c r="A216">
        <v>293</v>
      </c>
      <c r="B216" s="1">
        <v>42482.48710648148</v>
      </c>
      <c r="C216" s="1">
        <v>42482.497233796297</v>
      </c>
      <c r="D216" t="s">
        <v>165</v>
      </c>
      <c r="G216" t="s">
        <v>1287</v>
      </c>
      <c r="H216">
        <v>-117.28700256348</v>
      </c>
      <c r="I216">
        <v>47.928298950195</v>
      </c>
      <c r="J216" t="s">
        <v>167</v>
      </c>
      <c r="K216" t="s">
        <v>553</v>
      </c>
      <c r="L216" t="s">
        <v>169</v>
      </c>
      <c r="M216">
        <v>99003</v>
      </c>
      <c r="N216" t="s">
        <v>324</v>
      </c>
      <c r="W216" t="s">
        <v>172</v>
      </c>
      <c r="Z216">
        <v>1</v>
      </c>
      <c r="AE216">
        <v>101</v>
      </c>
      <c r="AF216" t="s">
        <v>722</v>
      </c>
      <c r="AG216" t="s">
        <v>1288</v>
      </c>
      <c r="AI216" t="s">
        <v>175</v>
      </c>
      <c r="AJ216" t="s">
        <v>368</v>
      </c>
      <c r="AK216" t="s">
        <v>221</v>
      </c>
      <c r="AL216" t="s">
        <v>179</v>
      </c>
      <c r="AO216">
        <v>1</v>
      </c>
      <c r="AU216" t="s">
        <v>178</v>
      </c>
      <c r="AV216" t="s">
        <v>179</v>
      </c>
      <c r="BI216" t="s">
        <v>402</v>
      </c>
      <c r="BJ216" t="s">
        <v>248</v>
      </c>
      <c r="BM216" t="s">
        <v>182</v>
      </c>
      <c r="BS216" t="s">
        <v>183</v>
      </c>
      <c r="BT216" t="s">
        <v>184</v>
      </c>
      <c r="BU216" t="s">
        <v>249</v>
      </c>
      <c r="BW216" t="s">
        <v>271</v>
      </c>
      <c r="BX216" t="s">
        <v>389</v>
      </c>
      <c r="BY216" t="s">
        <v>226</v>
      </c>
      <c r="BZ216" t="s">
        <v>520</v>
      </c>
      <c r="CA216" t="s">
        <v>228</v>
      </c>
      <c r="CB216" t="s">
        <v>228</v>
      </c>
      <c r="CD216" t="s">
        <v>190</v>
      </c>
      <c r="CE216" t="s">
        <v>190</v>
      </c>
      <c r="CF216" t="s">
        <v>190</v>
      </c>
      <c r="CG216" t="s">
        <v>231</v>
      </c>
      <c r="CH216" t="s">
        <v>231</v>
      </c>
      <c r="CI216" t="s">
        <v>175</v>
      </c>
      <c r="CJ216" t="s">
        <v>275</v>
      </c>
      <c r="CK216" t="s">
        <v>275</v>
      </c>
      <c r="CL216" t="s">
        <v>1289</v>
      </c>
      <c r="CM216" t="s">
        <v>252</v>
      </c>
      <c r="CN216" t="s">
        <v>175</v>
      </c>
      <c r="CO216" t="s">
        <v>193</v>
      </c>
      <c r="CP216" t="s">
        <v>392</v>
      </c>
      <c r="CQ216" t="s">
        <v>233</v>
      </c>
      <c r="CR216" t="s">
        <v>234</v>
      </c>
      <c r="CT216" t="s">
        <v>235</v>
      </c>
      <c r="CU216" t="s">
        <v>1290</v>
      </c>
      <c r="CV216" t="s">
        <v>235</v>
      </c>
      <c r="CW216" t="s">
        <v>1291</v>
      </c>
      <c r="CX216" s="3">
        <v>0.25</v>
      </c>
      <c r="CY216" s="3">
        <v>0.75</v>
      </c>
      <c r="CZ216" t="s">
        <v>278</v>
      </c>
      <c r="DA216" t="s">
        <v>179</v>
      </c>
      <c r="DB216" t="s">
        <v>333</v>
      </c>
      <c r="DC216" t="s">
        <v>279</v>
      </c>
      <c r="DD216" t="s">
        <v>393</v>
      </c>
      <c r="DE216" t="s">
        <v>393</v>
      </c>
      <c r="DF216" t="s">
        <v>266</v>
      </c>
      <c r="DG216" t="s">
        <v>179</v>
      </c>
      <c r="DH216" t="s">
        <v>1292</v>
      </c>
      <c r="DI216" t="s">
        <v>179</v>
      </c>
      <c r="DJ216" t="s">
        <v>1293</v>
      </c>
      <c r="DK216" t="s">
        <v>179</v>
      </c>
      <c r="DM216" s="3">
        <v>0.2</v>
      </c>
      <c r="DN216" s="3">
        <v>0.2</v>
      </c>
      <c r="DO216" s="3">
        <v>0.25</v>
      </c>
      <c r="DP216" s="3">
        <v>0.1</v>
      </c>
      <c r="DQ216" s="3">
        <v>0</v>
      </c>
      <c r="DR216" s="3">
        <v>0.25</v>
      </c>
      <c r="DS216" t="s">
        <v>204</v>
      </c>
      <c r="DT216" t="s">
        <v>205</v>
      </c>
      <c r="DY216" t="s">
        <v>207</v>
      </c>
      <c r="DZ216" t="s">
        <v>205</v>
      </c>
      <c r="EA216" t="s">
        <v>206</v>
      </c>
      <c r="EC216" t="s">
        <v>205</v>
      </c>
      <c r="ED216" t="s">
        <v>206</v>
      </c>
      <c r="EF216" t="s">
        <v>205</v>
      </c>
      <c r="EG216" t="s">
        <v>206</v>
      </c>
      <c r="EI216" t="s">
        <v>205</v>
      </c>
      <c r="EJ216" t="s">
        <v>206</v>
      </c>
      <c r="EL216" t="s">
        <v>205</v>
      </c>
      <c r="EM216" t="s">
        <v>206</v>
      </c>
      <c r="EO216" t="s">
        <v>205</v>
      </c>
      <c r="EP216" t="s">
        <v>206</v>
      </c>
      <c r="ER216" t="s">
        <v>205</v>
      </c>
      <c r="ES216" t="s">
        <v>206</v>
      </c>
      <c r="EU216" t="s">
        <v>205</v>
      </c>
      <c r="EV216" t="s">
        <v>206</v>
      </c>
      <c r="EX216" t="s">
        <v>205</v>
      </c>
      <c r="EY216" t="s">
        <v>206</v>
      </c>
      <c r="FA216" t="s">
        <v>208</v>
      </c>
      <c r="FB216" t="s">
        <v>282</v>
      </c>
      <c r="FI216" t="s">
        <v>1294</v>
      </c>
    </row>
    <row r="217" spans="1:165" x14ac:dyDescent="0.25">
      <c r="A217">
        <v>294</v>
      </c>
      <c r="B217" s="1">
        <v>42482.504652777781</v>
      </c>
      <c r="C217" s="1">
        <v>42482.568171296298</v>
      </c>
      <c r="D217" t="s">
        <v>165</v>
      </c>
      <c r="G217" t="s">
        <v>1295</v>
      </c>
      <c r="H217">
        <v>-123.20610046387</v>
      </c>
      <c r="I217">
        <v>47.238899230957003</v>
      </c>
      <c r="J217" t="s">
        <v>167</v>
      </c>
      <c r="K217" t="s">
        <v>784</v>
      </c>
      <c r="L217" t="s">
        <v>169</v>
      </c>
      <c r="M217">
        <v>98584</v>
      </c>
      <c r="N217" t="s">
        <v>324</v>
      </c>
      <c r="W217" t="s">
        <v>172</v>
      </c>
      <c r="X217">
        <v>1</v>
      </c>
      <c r="Y217">
        <v>0</v>
      </c>
      <c r="Z217">
        <v>0</v>
      </c>
      <c r="AA217">
        <v>0</v>
      </c>
      <c r="AB217">
        <v>0</v>
      </c>
      <c r="AC217">
        <v>0</v>
      </c>
      <c r="AE217">
        <v>112</v>
      </c>
      <c r="AF217" t="s">
        <v>1296</v>
      </c>
      <c r="AG217" t="s">
        <v>1297</v>
      </c>
      <c r="AI217" t="s">
        <v>175</v>
      </c>
      <c r="AJ217" t="s">
        <v>314</v>
      </c>
      <c r="AK217" t="s">
        <v>177</v>
      </c>
      <c r="AL217" t="s">
        <v>175</v>
      </c>
      <c r="AO217">
        <v>1</v>
      </c>
      <c r="AU217" t="s">
        <v>222</v>
      </c>
      <c r="AV217" t="s">
        <v>179</v>
      </c>
      <c r="BI217" t="s">
        <v>180</v>
      </c>
      <c r="BJ217" t="s">
        <v>248</v>
      </c>
      <c r="BR217" t="s">
        <v>262</v>
      </c>
      <c r="BS217" t="s">
        <v>183</v>
      </c>
      <c r="BT217" t="s">
        <v>184</v>
      </c>
      <c r="BV217" t="s">
        <v>185</v>
      </c>
      <c r="BX217" t="s">
        <v>186</v>
      </c>
      <c r="BY217" t="s">
        <v>187</v>
      </c>
      <c r="BZ217" t="s">
        <v>273</v>
      </c>
      <c r="CA217" t="s">
        <v>228</v>
      </c>
      <c r="CB217" t="s">
        <v>189</v>
      </c>
      <c r="CC217" t="s">
        <v>1298</v>
      </c>
      <c r="CD217" t="s">
        <v>190</v>
      </c>
      <c r="CE217" t="s">
        <v>190</v>
      </c>
      <c r="CF217" t="s">
        <v>190</v>
      </c>
      <c r="CG217" t="s">
        <v>263</v>
      </c>
      <c r="CH217" t="s">
        <v>263</v>
      </c>
      <c r="CI217" t="s">
        <v>175</v>
      </c>
      <c r="CJ217" t="s">
        <v>189</v>
      </c>
      <c r="CK217" t="s">
        <v>189</v>
      </c>
      <c r="CM217" t="s">
        <v>252</v>
      </c>
      <c r="CN217" t="s">
        <v>179</v>
      </c>
      <c r="CO217" s="2">
        <v>42374</v>
      </c>
      <c r="CS217" t="s">
        <v>194</v>
      </c>
      <c r="CT217" t="s">
        <v>235</v>
      </c>
      <c r="CV217" t="s">
        <v>189</v>
      </c>
      <c r="CX217">
        <v>75</v>
      </c>
      <c r="CY217">
        <v>25</v>
      </c>
      <c r="CZ217" t="s">
        <v>197</v>
      </c>
      <c r="DA217" t="s">
        <v>179</v>
      </c>
      <c r="DB217" t="s">
        <v>333</v>
      </c>
      <c r="DC217" t="s">
        <v>279</v>
      </c>
      <c r="DD217" t="s">
        <v>393</v>
      </c>
      <c r="DE217" t="s">
        <v>393</v>
      </c>
      <c r="DF217" t="s">
        <v>266</v>
      </c>
      <c r="DG217" t="s">
        <v>175</v>
      </c>
      <c r="DI217" t="s">
        <v>175</v>
      </c>
      <c r="DK217" t="s">
        <v>179</v>
      </c>
      <c r="DM217">
        <v>38</v>
      </c>
      <c r="DN217">
        <v>2</v>
      </c>
      <c r="DO217">
        <v>30</v>
      </c>
      <c r="DP217">
        <v>0</v>
      </c>
      <c r="DQ217">
        <v>30</v>
      </c>
      <c r="DR217">
        <v>0</v>
      </c>
      <c r="DS217" t="s">
        <v>204</v>
      </c>
      <c r="DT217" t="s">
        <v>205</v>
      </c>
      <c r="DW217" t="s">
        <v>205</v>
      </c>
      <c r="DX217" t="s">
        <v>206</v>
      </c>
      <c r="DZ217" t="s">
        <v>205</v>
      </c>
      <c r="EC217" t="s">
        <v>205</v>
      </c>
      <c r="ED217" t="s">
        <v>206</v>
      </c>
      <c r="EF217" t="s">
        <v>205</v>
      </c>
      <c r="EG217" t="s">
        <v>206</v>
      </c>
      <c r="EI217" t="s">
        <v>205</v>
      </c>
      <c r="EJ217" t="s">
        <v>206</v>
      </c>
      <c r="EL217" t="s">
        <v>205</v>
      </c>
      <c r="EM217" t="s">
        <v>206</v>
      </c>
      <c r="EO217" t="s">
        <v>205</v>
      </c>
      <c r="EP217" t="s">
        <v>206</v>
      </c>
      <c r="ER217" t="s">
        <v>205</v>
      </c>
      <c r="ES217" t="s">
        <v>206</v>
      </c>
      <c r="EW217" t="s">
        <v>207</v>
      </c>
      <c r="EZ217" t="s">
        <v>207</v>
      </c>
      <c r="FA217" t="s">
        <v>423</v>
      </c>
      <c r="FB217" t="s">
        <v>190</v>
      </c>
      <c r="FH217" t="s">
        <v>308</v>
      </c>
      <c r="FI217" t="s">
        <v>1299</v>
      </c>
    </row>
    <row r="218" spans="1:165" x14ac:dyDescent="0.25">
      <c r="A218">
        <v>295</v>
      </c>
      <c r="B218" s="1">
        <v>42482.525787037041</v>
      </c>
      <c r="C218" s="1">
        <v>42482.535138888888</v>
      </c>
      <c r="D218" t="s">
        <v>165</v>
      </c>
      <c r="G218" t="s">
        <v>1137</v>
      </c>
      <c r="H218">
        <v>-119.80280303955</v>
      </c>
      <c r="I218">
        <v>47.17259979248</v>
      </c>
      <c r="J218" t="s">
        <v>167</v>
      </c>
      <c r="K218" t="s">
        <v>1138</v>
      </c>
      <c r="L218" t="s">
        <v>169</v>
      </c>
      <c r="M218">
        <v>98848</v>
      </c>
      <c r="N218" t="s">
        <v>324</v>
      </c>
      <c r="W218" t="s">
        <v>172</v>
      </c>
      <c r="X218">
        <v>1</v>
      </c>
      <c r="AE218" t="s">
        <v>325</v>
      </c>
      <c r="AF218" t="s">
        <v>1139</v>
      </c>
      <c r="AG218" t="s">
        <v>1300</v>
      </c>
      <c r="AI218" t="s">
        <v>175</v>
      </c>
      <c r="AJ218" t="s">
        <v>220</v>
      </c>
      <c r="AK218" t="s">
        <v>177</v>
      </c>
      <c r="AL218" t="s">
        <v>179</v>
      </c>
      <c r="AO218">
        <v>1</v>
      </c>
      <c r="AU218" t="s">
        <v>396</v>
      </c>
      <c r="AV218" t="s">
        <v>179</v>
      </c>
      <c r="BI218" t="s">
        <v>180</v>
      </c>
      <c r="BJ218" t="s">
        <v>248</v>
      </c>
      <c r="BR218" t="s">
        <v>262</v>
      </c>
      <c r="BS218" t="s">
        <v>183</v>
      </c>
      <c r="BT218" t="s">
        <v>184</v>
      </c>
      <c r="BU218" t="s">
        <v>249</v>
      </c>
      <c r="BV218" t="s">
        <v>185</v>
      </c>
      <c r="BX218" t="s">
        <v>250</v>
      </c>
      <c r="BY218" t="s">
        <v>187</v>
      </c>
      <c r="BZ218" t="s">
        <v>251</v>
      </c>
      <c r="CA218" t="s">
        <v>275</v>
      </c>
      <c r="CB218" t="s">
        <v>275</v>
      </c>
      <c r="CC218" t="s">
        <v>1301</v>
      </c>
      <c r="CD218" t="s">
        <v>190</v>
      </c>
      <c r="CE218" t="s">
        <v>190</v>
      </c>
      <c r="CF218" t="s">
        <v>190</v>
      </c>
      <c r="CG218" t="s">
        <v>263</v>
      </c>
      <c r="CH218" t="s">
        <v>231</v>
      </c>
      <c r="CI218" t="s">
        <v>179</v>
      </c>
      <c r="CJ218" t="s">
        <v>228</v>
      </c>
      <c r="CK218" t="s">
        <v>189</v>
      </c>
      <c r="CM218" t="s">
        <v>252</v>
      </c>
      <c r="CN218" t="s">
        <v>179</v>
      </c>
      <c r="CO218" s="2">
        <v>42531</v>
      </c>
      <c r="CS218" t="s">
        <v>194</v>
      </c>
      <c r="CT218" t="s">
        <v>235</v>
      </c>
      <c r="CV218" t="s">
        <v>189</v>
      </c>
      <c r="CX218">
        <v>50</v>
      </c>
      <c r="CY218">
        <v>50</v>
      </c>
      <c r="CZ218" t="s">
        <v>236</v>
      </c>
      <c r="DA218" t="s">
        <v>179</v>
      </c>
      <c r="DB218" t="s">
        <v>198</v>
      </c>
      <c r="DC218" t="s">
        <v>199</v>
      </c>
      <c r="DD218" t="s">
        <v>265</v>
      </c>
      <c r="DE218" t="s">
        <v>239</v>
      </c>
      <c r="DF218" t="s">
        <v>434</v>
      </c>
      <c r="DG218" t="s">
        <v>175</v>
      </c>
      <c r="DI218" t="s">
        <v>175</v>
      </c>
      <c r="DK218" t="s">
        <v>179</v>
      </c>
      <c r="DM218">
        <v>75</v>
      </c>
      <c r="DN218">
        <v>0</v>
      </c>
      <c r="DO218">
        <v>15</v>
      </c>
      <c r="DP218">
        <v>0</v>
      </c>
      <c r="DQ218">
        <v>5</v>
      </c>
      <c r="DR218">
        <v>5</v>
      </c>
      <c r="DS218" t="s">
        <v>204</v>
      </c>
      <c r="DT218" t="s">
        <v>205</v>
      </c>
      <c r="DW218" t="s">
        <v>205</v>
      </c>
      <c r="DZ218" t="s">
        <v>205</v>
      </c>
      <c r="ED218" t="s">
        <v>206</v>
      </c>
      <c r="EG218" t="s">
        <v>206</v>
      </c>
      <c r="EJ218" t="s">
        <v>206</v>
      </c>
      <c r="EM218" t="s">
        <v>206</v>
      </c>
      <c r="EO218" t="s">
        <v>205</v>
      </c>
      <c r="ER218" t="s">
        <v>205</v>
      </c>
      <c r="EW218" t="s">
        <v>207</v>
      </c>
      <c r="EZ218" t="s">
        <v>207</v>
      </c>
      <c r="FA218" t="s">
        <v>342</v>
      </c>
      <c r="FB218" t="s">
        <v>209</v>
      </c>
      <c r="FF218" t="s">
        <v>210</v>
      </c>
    </row>
    <row r="219" spans="1:165" x14ac:dyDescent="0.25">
      <c r="A219">
        <v>297</v>
      </c>
      <c r="B219" s="1">
        <v>42482.536064814813</v>
      </c>
      <c r="C219" s="1">
        <v>42482.556145833332</v>
      </c>
      <c r="D219" t="s">
        <v>165</v>
      </c>
      <c r="G219" t="s">
        <v>1302</v>
      </c>
      <c r="H219">
        <v>-123.05480194092</v>
      </c>
      <c r="I219">
        <v>46.193298339843999</v>
      </c>
      <c r="J219" t="s">
        <v>167</v>
      </c>
      <c r="K219" t="s">
        <v>287</v>
      </c>
      <c r="L219" t="s">
        <v>169</v>
      </c>
      <c r="M219">
        <v>98632</v>
      </c>
      <c r="N219" t="s">
        <v>170</v>
      </c>
      <c r="T219" t="s">
        <v>214</v>
      </c>
      <c r="V219" t="s">
        <v>1303</v>
      </c>
      <c r="W219" t="s">
        <v>172</v>
      </c>
      <c r="X219">
        <v>1</v>
      </c>
      <c r="AE219">
        <v>112</v>
      </c>
      <c r="AF219" t="s">
        <v>290</v>
      </c>
      <c r="AG219" t="s">
        <v>1304</v>
      </c>
      <c r="AI219" t="s">
        <v>175</v>
      </c>
      <c r="AJ219" t="s">
        <v>368</v>
      </c>
      <c r="AK219" t="s">
        <v>177</v>
      </c>
      <c r="AL219" t="s">
        <v>175</v>
      </c>
      <c r="AM219">
        <v>1</v>
      </c>
      <c r="AN219">
        <v>29</v>
      </c>
      <c r="AO219">
        <v>18</v>
      </c>
      <c r="AP219">
        <v>5</v>
      </c>
      <c r="AU219" t="s">
        <v>178</v>
      </c>
      <c r="AV219" t="s">
        <v>179</v>
      </c>
      <c r="BI219" t="s">
        <v>180</v>
      </c>
      <c r="BJ219" t="s">
        <v>248</v>
      </c>
      <c r="BR219" t="s">
        <v>262</v>
      </c>
      <c r="BS219" t="s">
        <v>338</v>
      </c>
      <c r="BT219" t="s">
        <v>184</v>
      </c>
      <c r="BU219" t="s">
        <v>249</v>
      </c>
      <c r="BV219" t="s">
        <v>185</v>
      </c>
      <c r="BW219" t="s">
        <v>271</v>
      </c>
      <c r="BX219" t="s">
        <v>250</v>
      </c>
      <c r="BY219" t="s">
        <v>187</v>
      </c>
      <c r="BZ219" t="s">
        <v>188</v>
      </c>
      <c r="CA219" t="s">
        <v>303</v>
      </c>
      <c r="CB219" t="s">
        <v>303</v>
      </c>
      <c r="CC219" t="s">
        <v>1305</v>
      </c>
      <c r="CD219" t="s">
        <v>190</v>
      </c>
      <c r="CE219" t="s">
        <v>190</v>
      </c>
      <c r="CF219" t="s">
        <v>190</v>
      </c>
      <c r="CG219" t="s">
        <v>231</v>
      </c>
      <c r="CH219" t="s">
        <v>231</v>
      </c>
      <c r="CI219" t="s">
        <v>175</v>
      </c>
      <c r="CJ219" t="s">
        <v>303</v>
      </c>
      <c r="CK219" t="s">
        <v>303</v>
      </c>
      <c r="CM219" t="s">
        <v>232</v>
      </c>
      <c r="CN219" t="s">
        <v>179</v>
      </c>
      <c r="CO219" s="2">
        <v>42374</v>
      </c>
      <c r="CS219" t="s">
        <v>194</v>
      </c>
      <c r="CT219" t="s">
        <v>235</v>
      </c>
      <c r="CU219" t="s">
        <v>1306</v>
      </c>
      <c r="CV219" t="s">
        <v>277</v>
      </c>
      <c r="CZ219" t="s">
        <v>190</v>
      </c>
      <c r="DA219" t="s">
        <v>179</v>
      </c>
      <c r="DB219" t="s">
        <v>237</v>
      </c>
      <c r="DC219" t="s">
        <v>199</v>
      </c>
      <c r="DD219" t="s">
        <v>200</v>
      </c>
      <c r="DE219" t="s">
        <v>239</v>
      </c>
      <c r="DF219" t="s">
        <v>202</v>
      </c>
      <c r="DG219" t="s">
        <v>175</v>
      </c>
      <c r="DI219" t="s">
        <v>179</v>
      </c>
      <c r="DK219" t="s">
        <v>179</v>
      </c>
      <c r="DM219" t="s">
        <v>1307</v>
      </c>
      <c r="DN219" t="s">
        <v>1308</v>
      </c>
      <c r="DO219">
        <v>5</v>
      </c>
      <c r="DP219">
        <v>1</v>
      </c>
      <c r="DQ219">
        <v>4</v>
      </c>
      <c r="DR219">
        <v>5</v>
      </c>
      <c r="DS219" t="s">
        <v>539</v>
      </c>
      <c r="DT219" t="s">
        <v>205</v>
      </c>
      <c r="DW219" t="s">
        <v>205</v>
      </c>
      <c r="DZ219" t="s">
        <v>205</v>
      </c>
      <c r="EA219" t="s">
        <v>206</v>
      </c>
      <c r="EC219" t="s">
        <v>205</v>
      </c>
      <c r="EG219" t="s">
        <v>206</v>
      </c>
      <c r="EJ219" t="s">
        <v>206</v>
      </c>
      <c r="EM219" t="s">
        <v>206</v>
      </c>
      <c r="EP219" t="s">
        <v>206</v>
      </c>
      <c r="ER219" t="s">
        <v>205</v>
      </c>
      <c r="ES219" t="s">
        <v>206</v>
      </c>
      <c r="EW219" t="s">
        <v>207</v>
      </c>
      <c r="EZ219" t="s">
        <v>207</v>
      </c>
      <c r="FA219" t="s">
        <v>255</v>
      </c>
      <c r="FB219" t="s">
        <v>190</v>
      </c>
      <c r="FE219" t="s">
        <v>284</v>
      </c>
      <c r="FF219" t="s">
        <v>210</v>
      </c>
    </row>
    <row r="220" spans="1:165" x14ac:dyDescent="0.25">
      <c r="A220">
        <v>298</v>
      </c>
      <c r="B220" s="1">
        <v>42482.539687500001</v>
      </c>
      <c r="C220" s="1">
        <v>42482.553796296299</v>
      </c>
      <c r="D220" t="s">
        <v>165</v>
      </c>
      <c r="G220" t="s">
        <v>628</v>
      </c>
      <c r="H220">
        <v>-119.16819763184</v>
      </c>
      <c r="I220">
        <v>46.21310043335</v>
      </c>
      <c r="J220" t="s">
        <v>167</v>
      </c>
      <c r="K220" t="s">
        <v>459</v>
      </c>
      <c r="L220" t="s">
        <v>169</v>
      </c>
      <c r="M220">
        <v>99336</v>
      </c>
      <c r="N220" t="s">
        <v>170</v>
      </c>
      <c r="P220" t="s">
        <v>171</v>
      </c>
      <c r="W220" t="s">
        <v>172</v>
      </c>
      <c r="AA220">
        <v>1</v>
      </c>
      <c r="AE220" t="s">
        <v>325</v>
      </c>
      <c r="AF220" t="s">
        <v>629</v>
      </c>
      <c r="AG220" t="s">
        <v>1309</v>
      </c>
      <c r="AI220" t="s">
        <v>175</v>
      </c>
      <c r="AJ220" t="s">
        <v>314</v>
      </c>
      <c r="AK220" t="s">
        <v>247</v>
      </c>
      <c r="AL220" t="s">
        <v>179</v>
      </c>
      <c r="AM220">
        <v>1</v>
      </c>
      <c r="AO220">
        <v>1</v>
      </c>
      <c r="AU220" t="s">
        <v>178</v>
      </c>
      <c r="AV220" t="s">
        <v>179</v>
      </c>
      <c r="BI220" t="s">
        <v>223</v>
      </c>
      <c r="BJ220" t="s">
        <v>248</v>
      </c>
      <c r="BK220" t="s">
        <v>294</v>
      </c>
      <c r="BM220" t="s">
        <v>182</v>
      </c>
      <c r="BS220" t="s">
        <v>183</v>
      </c>
      <c r="BT220" t="s">
        <v>184</v>
      </c>
      <c r="BU220" t="s">
        <v>249</v>
      </c>
      <c r="BV220" t="s">
        <v>185</v>
      </c>
      <c r="BW220" t="s">
        <v>271</v>
      </c>
      <c r="BX220" t="s">
        <v>186</v>
      </c>
      <c r="BY220" t="s">
        <v>187</v>
      </c>
      <c r="BZ220" t="s">
        <v>251</v>
      </c>
      <c r="CA220" t="s">
        <v>228</v>
      </c>
      <c r="CB220" t="s">
        <v>303</v>
      </c>
      <c r="CD220" t="s">
        <v>190</v>
      </c>
      <c r="CE220" s="2">
        <v>42379</v>
      </c>
      <c r="CF220" t="s">
        <v>190</v>
      </c>
      <c r="CG220" t="s">
        <v>191</v>
      </c>
      <c r="CH220" t="s">
        <v>191</v>
      </c>
      <c r="CI220" t="s">
        <v>175</v>
      </c>
      <c r="CJ220" t="s">
        <v>228</v>
      </c>
      <c r="CK220" t="s">
        <v>228</v>
      </c>
      <c r="CM220" t="s">
        <v>252</v>
      </c>
      <c r="CN220" t="s">
        <v>175</v>
      </c>
      <c r="CO220" t="s">
        <v>253</v>
      </c>
      <c r="CQ220" t="s">
        <v>233</v>
      </c>
      <c r="CT220" t="s">
        <v>235</v>
      </c>
      <c r="CV220" t="s">
        <v>235</v>
      </c>
      <c r="CY220">
        <v>100</v>
      </c>
      <c r="CZ220" t="s">
        <v>278</v>
      </c>
      <c r="DA220" t="s">
        <v>179</v>
      </c>
      <c r="DB220" t="s">
        <v>333</v>
      </c>
      <c r="DC220" t="s">
        <v>199</v>
      </c>
      <c r="DD220" t="s">
        <v>201</v>
      </c>
      <c r="DE220" t="s">
        <v>239</v>
      </c>
      <c r="DF220" t="s">
        <v>434</v>
      </c>
      <c r="DG220" t="s">
        <v>175</v>
      </c>
      <c r="DI220" t="s">
        <v>175</v>
      </c>
      <c r="DK220" t="s">
        <v>179</v>
      </c>
      <c r="DM220">
        <v>75</v>
      </c>
      <c r="DN220">
        <v>10</v>
      </c>
      <c r="DO220">
        <v>10</v>
      </c>
      <c r="DP220">
        <v>5</v>
      </c>
      <c r="DQ220">
        <v>0</v>
      </c>
      <c r="DR220">
        <v>0</v>
      </c>
      <c r="DS220" t="s">
        <v>204</v>
      </c>
      <c r="DT220" t="s">
        <v>205</v>
      </c>
      <c r="DW220" t="s">
        <v>205</v>
      </c>
      <c r="EA220" t="s">
        <v>206</v>
      </c>
      <c r="EC220" t="s">
        <v>205</v>
      </c>
      <c r="EF220" t="s">
        <v>205</v>
      </c>
      <c r="EJ220" t="s">
        <v>206</v>
      </c>
      <c r="EM220" t="s">
        <v>206</v>
      </c>
      <c r="EP220" t="s">
        <v>206</v>
      </c>
      <c r="ER220" t="s">
        <v>205</v>
      </c>
      <c r="EW220" t="s">
        <v>207</v>
      </c>
      <c r="EZ220" t="s">
        <v>207</v>
      </c>
      <c r="FA220" t="s">
        <v>208</v>
      </c>
      <c r="FB220" t="s">
        <v>209</v>
      </c>
      <c r="FF220" t="s">
        <v>210</v>
      </c>
      <c r="FI220" t="s">
        <v>1310</v>
      </c>
    </row>
    <row r="221" spans="1:165" x14ac:dyDescent="0.25">
      <c r="A221">
        <v>299</v>
      </c>
      <c r="B221" s="1">
        <v>42482.53979166667</v>
      </c>
      <c r="C221" s="1">
        <v>42482.556643518517</v>
      </c>
      <c r="D221" t="s">
        <v>165</v>
      </c>
      <c r="G221" t="s">
        <v>257</v>
      </c>
      <c r="H221">
        <v>-122.47260284424</v>
      </c>
      <c r="I221">
        <v>47.248100280762003</v>
      </c>
      <c r="J221" t="s">
        <v>167</v>
      </c>
      <c r="K221" t="s">
        <v>258</v>
      </c>
      <c r="L221" t="s">
        <v>169</v>
      </c>
      <c r="M221">
        <v>98405</v>
      </c>
      <c r="N221" t="s">
        <v>170</v>
      </c>
      <c r="P221" t="s">
        <v>171</v>
      </c>
      <c r="T221" t="s">
        <v>214</v>
      </c>
      <c r="V221" t="s">
        <v>1311</v>
      </c>
      <c r="W221" t="s">
        <v>172</v>
      </c>
      <c r="X221">
        <v>1</v>
      </c>
      <c r="AE221" t="s">
        <v>259</v>
      </c>
      <c r="AF221" t="s">
        <v>260</v>
      </c>
      <c r="AG221" t="s">
        <v>1312</v>
      </c>
      <c r="AI221" t="s">
        <v>175</v>
      </c>
      <c r="AJ221" t="s">
        <v>220</v>
      </c>
      <c r="AK221" t="s">
        <v>221</v>
      </c>
      <c r="AL221" t="s">
        <v>175</v>
      </c>
      <c r="AM221">
        <v>1</v>
      </c>
      <c r="AU221" t="s">
        <v>178</v>
      </c>
      <c r="AV221" t="s">
        <v>179</v>
      </c>
      <c r="BI221" t="s">
        <v>180</v>
      </c>
      <c r="BJ221" t="s">
        <v>181</v>
      </c>
      <c r="BK221" t="s">
        <v>294</v>
      </c>
      <c r="BM221" t="s">
        <v>182</v>
      </c>
      <c r="BS221" t="s">
        <v>183</v>
      </c>
      <c r="BT221" t="s">
        <v>184</v>
      </c>
      <c r="BV221" t="s">
        <v>185</v>
      </c>
      <c r="BX221" t="s">
        <v>186</v>
      </c>
      <c r="BY221" t="s">
        <v>187</v>
      </c>
      <c r="BZ221" t="s">
        <v>251</v>
      </c>
      <c r="CA221" t="s">
        <v>303</v>
      </c>
      <c r="CB221" t="s">
        <v>296</v>
      </c>
      <c r="CC221" t="s">
        <v>1313</v>
      </c>
      <c r="CD221" t="s">
        <v>190</v>
      </c>
      <c r="CE221" t="s">
        <v>190</v>
      </c>
      <c r="CF221" t="s">
        <v>190</v>
      </c>
      <c r="CG221" t="s">
        <v>263</v>
      </c>
      <c r="CH221" t="s">
        <v>264</v>
      </c>
      <c r="CI221" t="s">
        <v>175</v>
      </c>
      <c r="CJ221" t="s">
        <v>228</v>
      </c>
      <c r="CK221" t="s">
        <v>303</v>
      </c>
      <c r="CL221" t="s">
        <v>1314</v>
      </c>
      <c r="CM221" t="s">
        <v>252</v>
      </c>
      <c r="CN221" t="s">
        <v>179</v>
      </c>
      <c r="CO221" s="2">
        <v>42531</v>
      </c>
      <c r="CS221" t="s">
        <v>194</v>
      </c>
      <c r="CT221" t="s">
        <v>277</v>
      </c>
      <c r="CU221" t="s">
        <v>1315</v>
      </c>
      <c r="CV221" t="s">
        <v>277</v>
      </c>
      <c r="CY221">
        <v>100</v>
      </c>
      <c r="CZ221" t="s">
        <v>190</v>
      </c>
      <c r="DA221" t="s">
        <v>179</v>
      </c>
      <c r="DB221" t="s">
        <v>333</v>
      </c>
      <c r="DC221" t="s">
        <v>199</v>
      </c>
      <c r="DD221" t="s">
        <v>200</v>
      </c>
      <c r="DE221" t="s">
        <v>239</v>
      </c>
      <c r="DF221" t="s">
        <v>202</v>
      </c>
      <c r="DG221" t="s">
        <v>175</v>
      </c>
      <c r="DI221" t="s">
        <v>179</v>
      </c>
      <c r="DK221" t="s">
        <v>179</v>
      </c>
      <c r="DM221" s="3">
        <v>0.8</v>
      </c>
      <c r="DN221" s="3">
        <v>0.05</v>
      </c>
      <c r="DO221" s="3">
        <v>0.05</v>
      </c>
      <c r="DP221">
        <v>0</v>
      </c>
      <c r="DQ221" s="3">
        <v>0.05</v>
      </c>
      <c r="DR221" s="3">
        <v>0.05</v>
      </c>
      <c r="DS221" t="s">
        <v>204</v>
      </c>
      <c r="DT221" t="s">
        <v>205</v>
      </c>
      <c r="DW221" t="s">
        <v>205</v>
      </c>
      <c r="DX221" t="s">
        <v>206</v>
      </c>
      <c r="DZ221" t="s">
        <v>205</v>
      </c>
      <c r="EA221" t="s">
        <v>206</v>
      </c>
      <c r="EC221" t="s">
        <v>205</v>
      </c>
      <c r="EF221" t="s">
        <v>205</v>
      </c>
      <c r="EI221" t="s">
        <v>205</v>
      </c>
      <c r="EJ221" t="s">
        <v>206</v>
      </c>
      <c r="EL221" t="s">
        <v>205</v>
      </c>
      <c r="EM221" t="s">
        <v>206</v>
      </c>
      <c r="EO221" t="s">
        <v>205</v>
      </c>
      <c r="EP221" t="s">
        <v>206</v>
      </c>
      <c r="ER221" t="s">
        <v>205</v>
      </c>
      <c r="EV221" t="s">
        <v>206</v>
      </c>
      <c r="EX221" t="s">
        <v>205</v>
      </c>
      <c r="EY221" t="s">
        <v>206</v>
      </c>
      <c r="FA221" t="s">
        <v>208</v>
      </c>
      <c r="FB221" t="s">
        <v>209</v>
      </c>
      <c r="FC221" t="s">
        <v>456</v>
      </c>
      <c r="FD221" t="s">
        <v>283</v>
      </c>
      <c r="FE221" t="s">
        <v>284</v>
      </c>
      <c r="FI221" t="s">
        <v>285</v>
      </c>
    </row>
    <row r="222" spans="1:165" x14ac:dyDescent="0.25">
      <c r="A222">
        <v>300</v>
      </c>
      <c r="B222" s="1">
        <v>42482.516504629632</v>
      </c>
      <c r="C222" s="1">
        <v>42482.552395833336</v>
      </c>
      <c r="D222" t="s">
        <v>165</v>
      </c>
      <c r="G222" t="s">
        <v>1116</v>
      </c>
      <c r="H222">
        <v>-122.16529846191</v>
      </c>
      <c r="I222">
        <v>47.620098114013999</v>
      </c>
      <c r="J222" t="s">
        <v>167</v>
      </c>
      <c r="K222" t="s">
        <v>1117</v>
      </c>
      <c r="L222" t="s">
        <v>169</v>
      </c>
      <c r="M222">
        <v>98005</v>
      </c>
      <c r="N222" t="s">
        <v>310</v>
      </c>
      <c r="W222" t="s">
        <v>172</v>
      </c>
      <c r="AC222">
        <v>1</v>
      </c>
      <c r="AE222" t="s">
        <v>259</v>
      </c>
      <c r="AF222" t="s">
        <v>1119</v>
      </c>
      <c r="AG222" t="s">
        <v>1316</v>
      </c>
      <c r="AI222" t="s">
        <v>175</v>
      </c>
      <c r="AJ222" t="s">
        <v>314</v>
      </c>
      <c r="AK222" t="s">
        <v>177</v>
      </c>
      <c r="AL222" t="s">
        <v>179</v>
      </c>
      <c r="AN222">
        <v>1</v>
      </c>
      <c r="AO222">
        <v>1</v>
      </c>
      <c r="AU222" t="s">
        <v>178</v>
      </c>
      <c r="AV222" t="s">
        <v>179</v>
      </c>
      <c r="BI222" t="s">
        <v>180</v>
      </c>
      <c r="BJ222" t="s">
        <v>248</v>
      </c>
      <c r="BM222" t="s">
        <v>182</v>
      </c>
      <c r="BP222" t="s">
        <v>356</v>
      </c>
      <c r="BS222" t="s">
        <v>338</v>
      </c>
      <c r="BT222" t="s">
        <v>184</v>
      </c>
      <c r="BU222" t="s">
        <v>249</v>
      </c>
      <c r="BV222" t="s">
        <v>185</v>
      </c>
      <c r="BW222" t="s">
        <v>271</v>
      </c>
      <c r="BX222" t="s">
        <v>250</v>
      </c>
      <c r="BY222" t="s">
        <v>187</v>
      </c>
      <c r="BZ222" t="s">
        <v>273</v>
      </c>
      <c r="CA222" t="s">
        <v>228</v>
      </c>
      <c r="CB222" t="s">
        <v>275</v>
      </c>
      <c r="CD222" t="s">
        <v>190</v>
      </c>
      <c r="CE222" t="s">
        <v>230</v>
      </c>
      <c r="CF222" t="s">
        <v>230</v>
      </c>
      <c r="CG222" t="s">
        <v>263</v>
      </c>
      <c r="CH222" t="s">
        <v>231</v>
      </c>
      <c r="CI222" t="s">
        <v>175</v>
      </c>
      <c r="CJ222" t="s">
        <v>189</v>
      </c>
      <c r="CK222" t="s">
        <v>189</v>
      </c>
      <c r="CM222" t="s">
        <v>252</v>
      </c>
      <c r="CN222" t="s">
        <v>179</v>
      </c>
      <c r="CO222" t="s">
        <v>455</v>
      </c>
      <c r="CP222" t="s">
        <v>392</v>
      </c>
      <c r="CQ222" t="s">
        <v>233</v>
      </c>
      <c r="CR222" t="s">
        <v>234</v>
      </c>
      <c r="CT222" t="s">
        <v>195</v>
      </c>
      <c r="CV222" t="s">
        <v>189</v>
      </c>
      <c r="CY222">
        <v>100</v>
      </c>
      <c r="CZ222" t="s">
        <v>278</v>
      </c>
      <c r="DA222" t="s">
        <v>179</v>
      </c>
      <c r="DB222" t="s">
        <v>333</v>
      </c>
      <c r="DC222" t="s">
        <v>238</v>
      </c>
      <c r="DD222" t="s">
        <v>492</v>
      </c>
      <c r="DE222" t="s">
        <v>265</v>
      </c>
      <c r="DF222" t="s">
        <v>317</v>
      </c>
      <c r="DG222" t="s">
        <v>175</v>
      </c>
      <c r="DI222" t="s">
        <v>175</v>
      </c>
      <c r="DK222" t="s">
        <v>179</v>
      </c>
      <c r="DM222">
        <v>20</v>
      </c>
      <c r="DN222">
        <v>20</v>
      </c>
      <c r="DO222">
        <v>10</v>
      </c>
      <c r="DP222">
        <v>0</v>
      </c>
      <c r="DQ222">
        <v>40</v>
      </c>
      <c r="DR222">
        <v>10</v>
      </c>
      <c r="DS222" t="s">
        <v>281</v>
      </c>
      <c r="DT222" t="s">
        <v>205</v>
      </c>
      <c r="DW222" t="s">
        <v>205</v>
      </c>
      <c r="EB222" t="s">
        <v>207</v>
      </c>
      <c r="EC222" t="s">
        <v>205</v>
      </c>
      <c r="EF222" t="s">
        <v>205</v>
      </c>
      <c r="EI222" t="s">
        <v>205</v>
      </c>
      <c r="EL222" t="s">
        <v>205</v>
      </c>
      <c r="EO222" t="s">
        <v>205</v>
      </c>
      <c r="ER222" t="s">
        <v>205</v>
      </c>
      <c r="EV222" t="s">
        <v>206</v>
      </c>
      <c r="EX222" t="s">
        <v>205</v>
      </c>
      <c r="EZ222" t="s">
        <v>207</v>
      </c>
      <c r="FA222" t="s">
        <v>423</v>
      </c>
      <c r="FB222" t="s">
        <v>190</v>
      </c>
      <c r="FG222" t="s">
        <v>241</v>
      </c>
      <c r="FH222" t="s">
        <v>308</v>
      </c>
    </row>
    <row r="223" spans="1:165" x14ac:dyDescent="0.25">
      <c r="A223">
        <v>302</v>
      </c>
      <c r="B223" s="1">
        <v>42482.548518518517</v>
      </c>
      <c r="C223" s="1">
        <v>42482.578946759262</v>
      </c>
      <c r="D223" t="s">
        <v>165</v>
      </c>
      <c r="G223" t="s">
        <v>761</v>
      </c>
      <c r="H223">
        <v>-122.30429840088</v>
      </c>
      <c r="I223">
        <v>47.610198974608998</v>
      </c>
      <c r="J223" t="s">
        <v>167</v>
      </c>
      <c r="K223" t="s">
        <v>437</v>
      </c>
      <c r="L223" t="s">
        <v>169</v>
      </c>
      <c r="M223">
        <v>98122</v>
      </c>
      <c r="N223" t="s">
        <v>170</v>
      </c>
      <c r="P223" t="s">
        <v>171</v>
      </c>
      <c r="W223" t="s">
        <v>216</v>
      </c>
      <c r="X223">
        <v>1</v>
      </c>
      <c r="AE223" t="s">
        <v>259</v>
      </c>
      <c r="AF223" t="s">
        <v>438</v>
      </c>
      <c r="AG223" t="s">
        <v>1317</v>
      </c>
      <c r="AI223" t="s">
        <v>175</v>
      </c>
      <c r="AJ223" t="s">
        <v>368</v>
      </c>
      <c r="AK223" t="s">
        <v>177</v>
      </c>
      <c r="AL223" t="s">
        <v>175</v>
      </c>
      <c r="AM223">
        <v>0</v>
      </c>
      <c r="AN223">
        <v>0</v>
      </c>
      <c r="AO223">
        <v>0</v>
      </c>
      <c r="AP223">
        <v>0</v>
      </c>
      <c r="AQ223">
        <v>0</v>
      </c>
      <c r="AR223">
        <v>0</v>
      </c>
      <c r="AS223">
        <v>0</v>
      </c>
      <c r="AT223">
        <v>0</v>
      </c>
      <c r="AU223" t="s">
        <v>293</v>
      </c>
      <c r="AV223" t="s">
        <v>179</v>
      </c>
      <c r="BI223" t="s">
        <v>180</v>
      </c>
      <c r="BJ223" t="s">
        <v>181</v>
      </c>
      <c r="BR223" t="s">
        <v>262</v>
      </c>
      <c r="BS223" t="s">
        <v>270</v>
      </c>
      <c r="BT223" t="s">
        <v>184</v>
      </c>
      <c r="BW223" t="s">
        <v>271</v>
      </c>
      <c r="BX223" t="s">
        <v>250</v>
      </c>
      <c r="BY223" t="s">
        <v>187</v>
      </c>
      <c r="BZ223" t="s">
        <v>251</v>
      </c>
      <c r="CA223" t="s">
        <v>228</v>
      </c>
      <c r="CB223" t="s">
        <v>228</v>
      </c>
      <c r="CD223" t="s">
        <v>229</v>
      </c>
      <c r="CE223" t="s">
        <v>190</v>
      </c>
      <c r="CF223" t="s">
        <v>190</v>
      </c>
      <c r="CG223" t="s">
        <v>263</v>
      </c>
      <c r="CH223" t="s">
        <v>231</v>
      </c>
      <c r="CI223" t="s">
        <v>175</v>
      </c>
      <c r="CJ223" t="s">
        <v>303</v>
      </c>
      <c r="CK223" t="s">
        <v>303</v>
      </c>
      <c r="CM223" t="s">
        <v>252</v>
      </c>
      <c r="CN223" t="s">
        <v>179</v>
      </c>
      <c r="CO223" s="2">
        <v>42531</v>
      </c>
      <c r="CS223" t="s">
        <v>194</v>
      </c>
      <c r="CT223" t="s">
        <v>277</v>
      </c>
      <c r="CV223" t="s">
        <v>235</v>
      </c>
      <c r="CZ223" t="s">
        <v>197</v>
      </c>
      <c r="DA223" t="s">
        <v>179</v>
      </c>
      <c r="DB223" t="s">
        <v>333</v>
      </c>
      <c r="DC223" t="s">
        <v>199</v>
      </c>
      <c r="DD223" t="s">
        <v>265</v>
      </c>
      <c r="DE223" t="s">
        <v>265</v>
      </c>
      <c r="DF223" t="s">
        <v>266</v>
      </c>
      <c r="DG223" t="s">
        <v>175</v>
      </c>
      <c r="DI223" t="s">
        <v>175</v>
      </c>
      <c r="DK223" t="s">
        <v>179</v>
      </c>
      <c r="DM223">
        <v>10</v>
      </c>
      <c r="DN223">
        <v>10</v>
      </c>
      <c r="DO223">
        <v>10</v>
      </c>
      <c r="DP223">
        <v>10</v>
      </c>
      <c r="DQ223">
        <v>10</v>
      </c>
      <c r="DR223">
        <v>50</v>
      </c>
      <c r="DS223" t="s">
        <v>281</v>
      </c>
      <c r="DT223" t="s">
        <v>205</v>
      </c>
      <c r="DW223" t="s">
        <v>205</v>
      </c>
      <c r="DX223" t="s">
        <v>206</v>
      </c>
      <c r="DZ223" t="s">
        <v>205</v>
      </c>
      <c r="EC223" t="s">
        <v>205</v>
      </c>
      <c r="ED223" t="s">
        <v>206</v>
      </c>
      <c r="EF223" t="s">
        <v>205</v>
      </c>
      <c r="EG223" t="s">
        <v>206</v>
      </c>
      <c r="EI223" t="s">
        <v>205</v>
      </c>
      <c r="EL223" t="s">
        <v>205</v>
      </c>
      <c r="EM223" t="s">
        <v>206</v>
      </c>
      <c r="EQ223" t="s">
        <v>207</v>
      </c>
      <c r="ET223" t="s">
        <v>207</v>
      </c>
      <c r="EW223" t="s">
        <v>207</v>
      </c>
      <c r="EZ223" t="s">
        <v>207</v>
      </c>
      <c r="FA223" t="s">
        <v>208</v>
      </c>
      <c r="FB223" t="s">
        <v>282</v>
      </c>
      <c r="FC223" t="s">
        <v>456</v>
      </c>
      <c r="FE223" t="s">
        <v>284</v>
      </c>
      <c r="FF223" t="s">
        <v>210</v>
      </c>
    </row>
    <row r="224" spans="1:165" x14ac:dyDescent="0.25">
      <c r="A224">
        <v>303</v>
      </c>
      <c r="B224" s="1">
        <v>42482.549363425926</v>
      </c>
      <c r="C224" s="1">
        <v>42482.713460648149</v>
      </c>
      <c r="D224" t="s">
        <v>165</v>
      </c>
      <c r="G224" t="s">
        <v>761</v>
      </c>
      <c r="H224">
        <v>-122.30429840088</v>
      </c>
      <c r="I224">
        <v>47.610198974608998</v>
      </c>
      <c r="J224" t="s">
        <v>167</v>
      </c>
      <c r="K224" t="s">
        <v>437</v>
      </c>
      <c r="L224" t="s">
        <v>169</v>
      </c>
      <c r="M224">
        <v>98122</v>
      </c>
      <c r="N224" t="s">
        <v>170</v>
      </c>
      <c r="P224" t="s">
        <v>171</v>
      </c>
      <c r="W224" t="s">
        <v>172</v>
      </c>
      <c r="X224">
        <v>1</v>
      </c>
      <c r="AE224" t="s">
        <v>259</v>
      </c>
      <c r="AF224" t="s">
        <v>438</v>
      </c>
      <c r="AG224" t="s">
        <v>1318</v>
      </c>
      <c r="AI224" t="s">
        <v>175</v>
      </c>
      <c r="AJ224" t="s">
        <v>176</v>
      </c>
      <c r="AK224" t="s">
        <v>177</v>
      </c>
      <c r="AL224" t="s">
        <v>175</v>
      </c>
      <c r="AM224">
        <v>1</v>
      </c>
      <c r="AU224" t="s">
        <v>178</v>
      </c>
      <c r="AV224" t="s">
        <v>179</v>
      </c>
      <c r="BI224" t="s">
        <v>180</v>
      </c>
      <c r="BJ224" t="s">
        <v>248</v>
      </c>
      <c r="BM224" t="s">
        <v>182</v>
      </c>
      <c r="BS224" t="s">
        <v>338</v>
      </c>
      <c r="BT224" t="s">
        <v>184</v>
      </c>
      <c r="BU224" t="s">
        <v>249</v>
      </c>
      <c r="BX224" t="s">
        <v>186</v>
      </c>
      <c r="BY224" t="s">
        <v>187</v>
      </c>
      <c r="BZ224" t="s">
        <v>251</v>
      </c>
      <c r="CA224" t="s">
        <v>275</v>
      </c>
      <c r="CB224" t="s">
        <v>275</v>
      </c>
      <c r="CD224" t="s">
        <v>442</v>
      </c>
      <c r="CE224" t="s">
        <v>230</v>
      </c>
      <c r="CF224" t="s">
        <v>190</v>
      </c>
      <c r="CG224" t="s">
        <v>263</v>
      </c>
      <c r="CH224" t="s">
        <v>264</v>
      </c>
      <c r="CI224" t="s">
        <v>175</v>
      </c>
      <c r="CJ224" t="s">
        <v>228</v>
      </c>
      <c r="CK224" t="s">
        <v>228</v>
      </c>
      <c r="CM224" t="s">
        <v>252</v>
      </c>
      <c r="CN224" t="s">
        <v>179</v>
      </c>
      <c r="CO224" s="2">
        <v>42531</v>
      </c>
      <c r="CS224" t="s">
        <v>194</v>
      </c>
      <c r="CT224" t="s">
        <v>235</v>
      </c>
      <c r="CV224" t="s">
        <v>195</v>
      </c>
      <c r="CX224">
        <v>80</v>
      </c>
      <c r="CY224">
        <v>20</v>
      </c>
      <c r="CZ224" t="s">
        <v>197</v>
      </c>
      <c r="DA224" t="s">
        <v>179</v>
      </c>
      <c r="DB224" t="s">
        <v>237</v>
      </c>
      <c r="DC224" t="s">
        <v>199</v>
      </c>
      <c r="DD224" t="s">
        <v>200</v>
      </c>
      <c r="DE224" t="s">
        <v>239</v>
      </c>
      <c r="DF224" t="s">
        <v>202</v>
      </c>
      <c r="DG224" t="s">
        <v>179</v>
      </c>
      <c r="DI224" t="s">
        <v>175</v>
      </c>
      <c r="DK224" t="s">
        <v>179</v>
      </c>
      <c r="DM224">
        <v>25</v>
      </c>
      <c r="DN224">
        <v>5</v>
      </c>
      <c r="DO224">
        <v>25</v>
      </c>
      <c r="DP224">
        <v>25</v>
      </c>
      <c r="DQ224">
        <v>15</v>
      </c>
      <c r="DR224">
        <v>5</v>
      </c>
      <c r="DS224" t="s">
        <v>204</v>
      </c>
      <c r="DT224" t="s">
        <v>205</v>
      </c>
      <c r="DW224" t="s">
        <v>205</v>
      </c>
      <c r="DX224" t="s">
        <v>206</v>
      </c>
      <c r="DZ224" t="s">
        <v>205</v>
      </c>
      <c r="EA224" t="s">
        <v>206</v>
      </c>
      <c r="EC224" t="s">
        <v>205</v>
      </c>
      <c r="EF224" t="s">
        <v>205</v>
      </c>
      <c r="EJ224" t="s">
        <v>206</v>
      </c>
      <c r="EL224" t="s">
        <v>205</v>
      </c>
      <c r="EM224" t="s">
        <v>206</v>
      </c>
      <c r="EO224" t="s">
        <v>205</v>
      </c>
      <c r="EP224" t="s">
        <v>206</v>
      </c>
      <c r="ES224" t="s">
        <v>206</v>
      </c>
      <c r="EW224" t="s">
        <v>207</v>
      </c>
      <c r="EZ224" t="s">
        <v>207</v>
      </c>
      <c r="FA224" t="s">
        <v>208</v>
      </c>
      <c r="FB224" t="s">
        <v>190</v>
      </c>
    </row>
    <row r="225" spans="1:165" x14ac:dyDescent="0.25">
      <c r="A225">
        <v>304</v>
      </c>
      <c r="B225" s="1">
        <v>42482.556747685187</v>
      </c>
      <c r="C225" s="1">
        <v>42482.561678240738</v>
      </c>
      <c r="D225" t="s">
        <v>165</v>
      </c>
      <c r="G225" t="s">
        <v>1319</v>
      </c>
      <c r="H225">
        <v>-122.47149658203</v>
      </c>
      <c r="I225">
        <v>45.674098968506001</v>
      </c>
      <c r="J225" t="s">
        <v>167</v>
      </c>
      <c r="K225" t="s">
        <v>168</v>
      </c>
      <c r="L225" t="s">
        <v>169</v>
      </c>
      <c r="M225">
        <v>98682</v>
      </c>
      <c r="N225" t="s">
        <v>170</v>
      </c>
      <c r="T225" t="s">
        <v>214</v>
      </c>
      <c r="V225" t="s">
        <v>1320</v>
      </c>
      <c r="W225" t="s">
        <v>172</v>
      </c>
      <c r="Z225">
        <v>1</v>
      </c>
      <c r="AE225" t="s">
        <v>259</v>
      </c>
      <c r="AF225" t="s">
        <v>1321</v>
      </c>
      <c r="AG225" t="s">
        <v>1322</v>
      </c>
      <c r="AI225" t="s">
        <v>175</v>
      </c>
      <c r="AJ225" t="s">
        <v>176</v>
      </c>
      <c r="AK225" t="s">
        <v>221</v>
      </c>
      <c r="AL225" t="s">
        <v>175</v>
      </c>
      <c r="AM225">
        <v>1</v>
      </c>
      <c r="AO225">
        <v>1</v>
      </c>
      <c r="AU225" t="s">
        <v>178</v>
      </c>
      <c r="AV225" t="s">
        <v>179</v>
      </c>
      <c r="BI225" t="s">
        <v>180</v>
      </c>
      <c r="BJ225" t="s">
        <v>248</v>
      </c>
      <c r="BM225" t="s">
        <v>182</v>
      </c>
      <c r="BS225" t="s">
        <v>183</v>
      </c>
      <c r="BT225" t="s">
        <v>184</v>
      </c>
      <c r="BU225" t="s">
        <v>249</v>
      </c>
      <c r="BV225" t="s">
        <v>185</v>
      </c>
      <c r="BW225" t="s">
        <v>271</v>
      </c>
      <c r="BX225" t="s">
        <v>225</v>
      </c>
      <c r="BY225" t="s">
        <v>187</v>
      </c>
      <c r="BZ225" t="s">
        <v>295</v>
      </c>
      <c r="CA225" t="s">
        <v>189</v>
      </c>
      <c r="CB225" t="s">
        <v>228</v>
      </c>
      <c r="CD225" t="s">
        <v>442</v>
      </c>
      <c r="CE225" t="s">
        <v>193</v>
      </c>
      <c r="CF225" s="2">
        <v>42704</v>
      </c>
      <c r="CG225" t="s">
        <v>231</v>
      </c>
      <c r="CH225" t="s">
        <v>191</v>
      </c>
      <c r="CI225" t="s">
        <v>175</v>
      </c>
      <c r="CJ225" t="s">
        <v>228</v>
      </c>
      <c r="CK225" t="s">
        <v>228</v>
      </c>
      <c r="CM225" t="s">
        <v>232</v>
      </c>
      <c r="CN225" t="s">
        <v>175</v>
      </c>
      <c r="CO225" t="s">
        <v>455</v>
      </c>
      <c r="CP225" t="s">
        <v>392</v>
      </c>
      <c r="CQ225" t="s">
        <v>233</v>
      </c>
      <c r="CR225" t="s">
        <v>234</v>
      </c>
      <c r="CT225" t="s">
        <v>189</v>
      </c>
      <c r="CV225" t="s">
        <v>189</v>
      </c>
      <c r="CY225">
        <v>100</v>
      </c>
      <c r="CZ225" t="s">
        <v>197</v>
      </c>
      <c r="DA225" t="s">
        <v>179</v>
      </c>
      <c r="DB225" t="s">
        <v>333</v>
      </c>
      <c r="DC225" t="s">
        <v>199</v>
      </c>
      <c r="DD225" t="s">
        <v>393</v>
      </c>
      <c r="DE225" t="s">
        <v>239</v>
      </c>
      <c r="DF225" t="s">
        <v>381</v>
      </c>
      <c r="DG225" t="s">
        <v>175</v>
      </c>
      <c r="DI225" t="s">
        <v>175</v>
      </c>
      <c r="DK225" t="s">
        <v>179</v>
      </c>
      <c r="DM225">
        <v>20</v>
      </c>
      <c r="DN225">
        <v>5</v>
      </c>
      <c r="DO225">
        <v>10</v>
      </c>
      <c r="DP225">
        <v>0</v>
      </c>
      <c r="DQ225">
        <v>10</v>
      </c>
      <c r="DR225">
        <v>55</v>
      </c>
      <c r="DS225" t="s">
        <v>204</v>
      </c>
      <c r="DT225" t="s">
        <v>205</v>
      </c>
      <c r="DW225" t="s">
        <v>205</v>
      </c>
      <c r="EA225" t="s">
        <v>206</v>
      </c>
      <c r="EE225" t="s">
        <v>207</v>
      </c>
      <c r="EF225" t="s">
        <v>205</v>
      </c>
      <c r="EI225" t="s">
        <v>205</v>
      </c>
      <c r="EJ225" t="s">
        <v>206</v>
      </c>
      <c r="EL225" t="s">
        <v>205</v>
      </c>
      <c r="EM225" t="s">
        <v>206</v>
      </c>
      <c r="EQ225" t="s">
        <v>207</v>
      </c>
      <c r="ET225" t="s">
        <v>207</v>
      </c>
      <c r="EV225" t="s">
        <v>206</v>
      </c>
      <c r="EY225" t="s">
        <v>206</v>
      </c>
      <c r="FA225" t="s">
        <v>342</v>
      </c>
      <c r="FB225" t="s">
        <v>209</v>
      </c>
      <c r="FD225" t="s">
        <v>283</v>
      </c>
      <c r="FF225" t="s">
        <v>210</v>
      </c>
    </row>
    <row r="226" spans="1:165" x14ac:dyDescent="0.25">
      <c r="A226">
        <v>306</v>
      </c>
      <c r="B226" s="1">
        <v>42482.559201388889</v>
      </c>
      <c r="C226" s="1">
        <v>42482.564872685187</v>
      </c>
      <c r="D226" t="s">
        <v>165</v>
      </c>
      <c r="G226" t="s">
        <v>1323</v>
      </c>
      <c r="H226">
        <v>-122.20670318604</v>
      </c>
      <c r="I226">
        <v>47.720500946045</v>
      </c>
      <c r="J226" t="s">
        <v>167</v>
      </c>
      <c r="K226" t="s">
        <v>505</v>
      </c>
      <c r="L226" t="s">
        <v>169</v>
      </c>
      <c r="M226">
        <v>98034</v>
      </c>
      <c r="N226" t="s">
        <v>170</v>
      </c>
      <c r="P226" t="s">
        <v>171</v>
      </c>
      <c r="T226" t="s">
        <v>214</v>
      </c>
      <c r="V226" t="s">
        <v>1324</v>
      </c>
      <c r="W226" t="s">
        <v>172</v>
      </c>
      <c r="Y226">
        <v>1</v>
      </c>
      <c r="AE226" t="s">
        <v>259</v>
      </c>
      <c r="AF226" t="s">
        <v>1325</v>
      </c>
      <c r="AG226" t="s">
        <v>1326</v>
      </c>
      <c r="AI226" t="s">
        <v>175</v>
      </c>
      <c r="AJ226" t="s">
        <v>314</v>
      </c>
      <c r="AK226" t="s">
        <v>177</v>
      </c>
      <c r="AL226" t="s">
        <v>175</v>
      </c>
      <c r="AM226">
        <v>1</v>
      </c>
      <c r="AO226">
        <v>1</v>
      </c>
      <c r="AU226" t="s">
        <v>178</v>
      </c>
      <c r="AV226" t="s">
        <v>179</v>
      </c>
      <c r="BI226" t="s">
        <v>180</v>
      </c>
      <c r="BJ226" t="s">
        <v>248</v>
      </c>
      <c r="BK226" t="s">
        <v>294</v>
      </c>
      <c r="BM226" t="s">
        <v>182</v>
      </c>
      <c r="BQ226" t="s">
        <v>336</v>
      </c>
      <c r="BS226" t="s">
        <v>183</v>
      </c>
      <c r="BT226" t="s">
        <v>184</v>
      </c>
      <c r="BU226" t="s">
        <v>249</v>
      </c>
      <c r="BV226" t="s">
        <v>185</v>
      </c>
      <c r="BW226" t="s">
        <v>271</v>
      </c>
      <c r="BX226" t="s">
        <v>250</v>
      </c>
      <c r="BY226" t="s">
        <v>272</v>
      </c>
      <c r="BZ226" t="s">
        <v>295</v>
      </c>
      <c r="CA226" t="s">
        <v>228</v>
      </c>
      <c r="CB226" t="s">
        <v>275</v>
      </c>
      <c r="CD226" t="s">
        <v>190</v>
      </c>
      <c r="CE226" s="2">
        <v>42379</v>
      </c>
      <c r="CF226" t="s">
        <v>190</v>
      </c>
      <c r="CG226" t="s">
        <v>263</v>
      </c>
      <c r="CH226" t="s">
        <v>370</v>
      </c>
      <c r="CI226" t="s">
        <v>175</v>
      </c>
      <c r="CJ226" t="s">
        <v>228</v>
      </c>
      <c r="CK226" t="s">
        <v>228</v>
      </c>
      <c r="CM226" t="s">
        <v>252</v>
      </c>
      <c r="CN226" t="s">
        <v>179</v>
      </c>
      <c r="CO226" s="2">
        <v>42531</v>
      </c>
      <c r="CP226" t="s">
        <v>392</v>
      </c>
      <c r="CQ226" t="s">
        <v>233</v>
      </c>
      <c r="CR226" t="s">
        <v>234</v>
      </c>
      <c r="CT226" t="s">
        <v>189</v>
      </c>
      <c r="CV226" t="s">
        <v>196</v>
      </c>
      <c r="CY226">
        <v>100</v>
      </c>
      <c r="CZ226" t="s">
        <v>236</v>
      </c>
      <c r="DA226" t="s">
        <v>179</v>
      </c>
      <c r="DB226" t="s">
        <v>360</v>
      </c>
      <c r="DC226" t="s">
        <v>238</v>
      </c>
      <c r="DD226" t="s">
        <v>239</v>
      </c>
      <c r="DE226" t="s">
        <v>239</v>
      </c>
      <c r="DF226" t="s">
        <v>317</v>
      </c>
      <c r="DG226" t="s">
        <v>175</v>
      </c>
      <c r="DI226" t="s">
        <v>179</v>
      </c>
      <c r="DK226" t="s">
        <v>179</v>
      </c>
      <c r="DM226">
        <v>15</v>
      </c>
      <c r="DN226">
        <v>20</v>
      </c>
      <c r="DO226">
        <v>15</v>
      </c>
      <c r="DP226">
        <v>15</v>
      </c>
      <c r="DQ226">
        <v>20</v>
      </c>
      <c r="DR226">
        <v>15</v>
      </c>
      <c r="DS226" t="s">
        <v>281</v>
      </c>
      <c r="DT226" t="s">
        <v>205</v>
      </c>
      <c r="DW226" t="s">
        <v>205</v>
      </c>
      <c r="DX226" t="s">
        <v>206</v>
      </c>
      <c r="DZ226" t="s">
        <v>205</v>
      </c>
      <c r="EC226" t="s">
        <v>205</v>
      </c>
      <c r="ED226" t="s">
        <v>206</v>
      </c>
      <c r="EF226" t="s">
        <v>205</v>
      </c>
      <c r="EG226" t="s">
        <v>206</v>
      </c>
      <c r="EI226" t="s">
        <v>205</v>
      </c>
      <c r="EL226" t="s">
        <v>205</v>
      </c>
      <c r="EM226" t="s">
        <v>206</v>
      </c>
      <c r="EO226" t="s">
        <v>205</v>
      </c>
      <c r="EP226" t="s">
        <v>206</v>
      </c>
      <c r="ER226" t="s">
        <v>205</v>
      </c>
      <c r="EV226" t="s">
        <v>206</v>
      </c>
      <c r="EZ226" t="s">
        <v>207</v>
      </c>
      <c r="FA226" t="s">
        <v>342</v>
      </c>
      <c r="FB226" t="s">
        <v>282</v>
      </c>
      <c r="FH226" t="s">
        <v>308</v>
      </c>
    </row>
    <row r="227" spans="1:165" x14ac:dyDescent="0.25">
      <c r="A227">
        <v>308</v>
      </c>
      <c r="B227" s="1">
        <v>42482.55982638889</v>
      </c>
      <c r="C227" s="1">
        <v>42482.565972222219</v>
      </c>
      <c r="D227" t="s">
        <v>165</v>
      </c>
      <c r="G227" t="s">
        <v>1327</v>
      </c>
      <c r="H227">
        <v>-122.29679870605</v>
      </c>
      <c r="I227">
        <v>47.631900787353999</v>
      </c>
      <c r="J227" t="s">
        <v>167</v>
      </c>
      <c r="K227" t="s">
        <v>437</v>
      </c>
      <c r="L227" t="s">
        <v>169</v>
      </c>
      <c r="M227">
        <v>98112</v>
      </c>
      <c r="N227" t="s">
        <v>170</v>
      </c>
      <c r="P227" t="s">
        <v>171</v>
      </c>
      <c r="W227" t="s">
        <v>172</v>
      </c>
      <c r="Y227" t="s">
        <v>1328</v>
      </c>
      <c r="Z227" t="s">
        <v>1329</v>
      </c>
      <c r="AE227">
        <v>105</v>
      </c>
      <c r="AF227" t="s">
        <v>1330</v>
      </c>
      <c r="AG227" t="s">
        <v>1331</v>
      </c>
      <c r="AH227" t="s">
        <v>1332</v>
      </c>
      <c r="AI227" t="s">
        <v>175</v>
      </c>
      <c r="AJ227" t="s">
        <v>176</v>
      </c>
      <c r="AK227" t="s">
        <v>221</v>
      </c>
      <c r="AL227" t="s">
        <v>179</v>
      </c>
      <c r="AM227">
        <v>2</v>
      </c>
      <c r="AQ227">
        <v>0</v>
      </c>
      <c r="AU227" t="s">
        <v>178</v>
      </c>
      <c r="AV227" t="s">
        <v>179</v>
      </c>
      <c r="BI227" t="s">
        <v>180</v>
      </c>
      <c r="BJ227" t="s">
        <v>248</v>
      </c>
      <c r="BM227" t="s">
        <v>182</v>
      </c>
      <c r="BP227" t="s">
        <v>356</v>
      </c>
      <c r="BS227" t="s">
        <v>183</v>
      </c>
      <c r="BT227" t="s">
        <v>184</v>
      </c>
      <c r="BW227" t="s">
        <v>271</v>
      </c>
      <c r="BX227" t="s">
        <v>186</v>
      </c>
      <c r="BY227" t="s">
        <v>187</v>
      </c>
      <c r="BZ227" t="s">
        <v>520</v>
      </c>
      <c r="CA227" t="s">
        <v>303</v>
      </c>
      <c r="CB227" t="s">
        <v>303</v>
      </c>
      <c r="CC227" t="s">
        <v>1333</v>
      </c>
      <c r="CD227" t="s">
        <v>229</v>
      </c>
      <c r="CE227" t="s">
        <v>230</v>
      </c>
      <c r="CF227" t="s">
        <v>230</v>
      </c>
      <c r="CG227" t="s">
        <v>370</v>
      </c>
      <c r="CH227" t="s">
        <v>370</v>
      </c>
      <c r="CI227" t="s">
        <v>175</v>
      </c>
      <c r="CJ227" t="s">
        <v>189</v>
      </c>
      <c r="CK227" t="s">
        <v>189</v>
      </c>
      <c r="CL227" t="s">
        <v>1334</v>
      </c>
      <c r="CM227" t="s">
        <v>232</v>
      </c>
      <c r="CN227" t="s">
        <v>175</v>
      </c>
      <c r="CO227" t="s">
        <v>455</v>
      </c>
      <c r="CP227" t="s">
        <v>392</v>
      </c>
      <c r="CT227" t="s">
        <v>196</v>
      </c>
      <c r="CU227" t="s">
        <v>1335</v>
      </c>
      <c r="CV227" t="s">
        <v>189</v>
      </c>
      <c r="CZ227" t="s">
        <v>398</v>
      </c>
      <c r="DA227" t="s">
        <v>175</v>
      </c>
      <c r="DB227" t="s">
        <v>333</v>
      </c>
    </row>
    <row r="228" spans="1:165" x14ac:dyDescent="0.25">
      <c r="A228">
        <v>309</v>
      </c>
      <c r="B228" s="1">
        <v>42482.561979166669</v>
      </c>
      <c r="C228" s="1">
        <v>42482.582615740743</v>
      </c>
      <c r="D228" t="s">
        <v>165</v>
      </c>
      <c r="G228" t="s">
        <v>1336</v>
      </c>
      <c r="H228">
        <v>-122.47149658203</v>
      </c>
      <c r="I228">
        <v>45.674098968506001</v>
      </c>
      <c r="J228" t="s">
        <v>167</v>
      </c>
      <c r="K228" t="s">
        <v>168</v>
      </c>
      <c r="L228" t="s">
        <v>169</v>
      </c>
      <c r="M228">
        <v>98682</v>
      </c>
      <c r="N228" t="s">
        <v>170</v>
      </c>
      <c r="P228" t="s">
        <v>171</v>
      </c>
      <c r="T228" t="s">
        <v>214</v>
      </c>
      <c r="V228" t="s">
        <v>1337</v>
      </c>
      <c r="W228" t="s">
        <v>172</v>
      </c>
      <c r="Y228">
        <v>1</v>
      </c>
      <c r="AE228">
        <v>112</v>
      </c>
      <c r="AF228" t="s">
        <v>1338</v>
      </c>
      <c r="AG228" t="s">
        <v>685</v>
      </c>
      <c r="AI228" t="s">
        <v>175</v>
      </c>
      <c r="AJ228" t="s">
        <v>220</v>
      </c>
      <c r="AK228" t="s">
        <v>177</v>
      </c>
      <c r="AL228" t="s">
        <v>175</v>
      </c>
      <c r="AM228">
        <v>1</v>
      </c>
      <c r="AO228">
        <v>1</v>
      </c>
      <c r="AU228" t="s">
        <v>178</v>
      </c>
      <c r="AV228" t="s">
        <v>179</v>
      </c>
      <c r="BI228" t="s">
        <v>180</v>
      </c>
      <c r="BJ228" t="s">
        <v>248</v>
      </c>
      <c r="BM228" t="s">
        <v>182</v>
      </c>
      <c r="BS228" t="s">
        <v>183</v>
      </c>
      <c r="BT228" t="s">
        <v>184</v>
      </c>
      <c r="BU228" t="s">
        <v>249</v>
      </c>
      <c r="BV228" t="s">
        <v>185</v>
      </c>
      <c r="BW228" t="s">
        <v>271</v>
      </c>
      <c r="BX228" t="s">
        <v>225</v>
      </c>
      <c r="BY228" t="s">
        <v>187</v>
      </c>
      <c r="BZ228" t="s">
        <v>251</v>
      </c>
      <c r="CA228" t="s">
        <v>303</v>
      </c>
      <c r="CB228" t="s">
        <v>275</v>
      </c>
      <c r="CC228" t="s">
        <v>1339</v>
      </c>
      <c r="CD228" t="s">
        <v>190</v>
      </c>
      <c r="CE228" s="2">
        <v>42704</v>
      </c>
      <c r="CF228" t="s">
        <v>190</v>
      </c>
      <c r="CG228" t="s">
        <v>263</v>
      </c>
      <c r="CH228" t="s">
        <v>191</v>
      </c>
      <c r="CI228" t="s">
        <v>175</v>
      </c>
      <c r="CJ228" t="s">
        <v>303</v>
      </c>
      <c r="CK228" t="s">
        <v>275</v>
      </c>
      <c r="CM228" t="s">
        <v>252</v>
      </c>
      <c r="CN228" t="s">
        <v>179</v>
      </c>
      <c r="CO228" s="2">
        <v>42531</v>
      </c>
      <c r="CP228" t="s">
        <v>392</v>
      </c>
      <c r="CQ228" t="s">
        <v>233</v>
      </c>
      <c r="CR228" t="s">
        <v>234</v>
      </c>
      <c r="CT228" t="s">
        <v>277</v>
      </c>
      <c r="CV228" t="s">
        <v>196</v>
      </c>
      <c r="CY228" t="s">
        <v>1340</v>
      </c>
      <c r="CZ228" t="s">
        <v>197</v>
      </c>
      <c r="DA228" t="s">
        <v>179</v>
      </c>
      <c r="DB228" t="s">
        <v>237</v>
      </c>
      <c r="DC228" t="s">
        <v>279</v>
      </c>
      <c r="DD228" t="s">
        <v>200</v>
      </c>
      <c r="DE228" t="s">
        <v>393</v>
      </c>
      <c r="DF228" t="s">
        <v>317</v>
      </c>
      <c r="DG228" t="s">
        <v>179</v>
      </c>
      <c r="DI228" t="s">
        <v>179</v>
      </c>
      <c r="DK228" t="s">
        <v>179</v>
      </c>
      <c r="DM228">
        <v>10</v>
      </c>
      <c r="DN228">
        <v>0</v>
      </c>
      <c r="DO228">
        <v>25</v>
      </c>
      <c r="DP228">
        <v>40</v>
      </c>
      <c r="DQ228">
        <v>0</v>
      </c>
      <c r="DR228">
        <v>25</v>
      </c>
      <c r="DS228" t="s">
        <v>539</v>
      </c>
      <c r="DT228" t="s">
        <v>205</v>
      </c>
      <c r="DW228" t="s">
        <v>205</v>
      </c>
      <c r="DX228" t="s">
        <v>206</v>
      </c>
      <c r="DZ228" t="s">
        <v>205</v>
      </c>
      <c r="EA228" t="s">
        <v>206</v>
      </c>
      <c r="EC228" t="s">
        <v>205</v>
      </c>
      <c r="ED228" t="s">
        <v>206</v>
      </c>
      <c r="EF228" t="s">
        <v>205</v>
      </c>
      <c r="EI228" t="s">
        <v>205</v>
      </c>
      <c r="EL228" t="s">
        <v>205</v>
      </c>
      <c r="EM228" t="s">
        <v>206</v>
      </c>
      <c r="EO228" t="s">
        <v>205</v>
      </c>
      <c r="ER228" t="s">
        <v>205</v>
      </c>
      <c r="ES228" t="s">
        <v>206</v>
      </c>
      <c r="EW228" t="s">
        <v>207</v>
      </c>
      <c r="EX228" t="s">
        <v>205</v>
      </c>
      <c r="FA228" t="s">
        <v>342</v>
      </c>
      <c r="FB228" t="s">
        <v>209</v>
      </c>
      <c r="FF228" t="s">
        <v>210</v>
      </c>
      <c r="FG228" t="s">
        <v>241</v>
      </c>
      <c r="FI228" t="s">
        <v>1341</v>
      </c>
    </row>
    <row r="229" spans="1:165" x14ac:dyDescent="0.25">
      <c r="A229">
        <v>310</v>
      </c>
      <c r="B229" s="1">
        <v>42482.5625</v>
      </c>
      <c r="C229" s="1">
        <v>42482.583981481483</v>
      </c>
      <c r="D229" t="s">
        <v>165</v>
      </c>
      <c r="G229" t="s">
        <v>1342</v>
      </c>
      <c r="H229">
        <v>-122.51850128174</v>
      </c>
      <c r="I229">
        <v>47.171798706055</v>
      </c>
      <c r="J229" t="s">
        <v>167</v>
      </c>
      <c r="K229" t="s">
        <v>541</v>
      </c>
      <c r="L229" t="s">
        <v>169</v>
      </c>
      <c r="M229">
        <v>98496</v>
      </c>
      <c r="N229" t="s">
        <v>240</v>
      </c>
      <c r="O229" t="s">
        <v>1343</v>
      </c>
      <c r="W229" t="s">
        <v>172</v>
      </c>
      <c r="X229">
        <v>1</v>
      </c>
      <c r="AE229" t="s">
        <v>325</v>
      </c>
      <c r="AF229" t="s">
        <v>1344</v>
      </c>
      <c r="AG229" t="s">
        <v>1345</v>
      </c>
      <c r="AI229" t="s">
        <v>175</v>
      </c>
      <c r="AJ229" t="s">
        <v>314</v>
      </c>
      <c r="AK229" t="s">
        <v>247</v>
      </c>
      <c r="AL229" t="s">
        <v>175</v>
      </c>
      <c r="AN229">
        <v>1</v>
      </c>
      <c r="AO229">
        <v>0.2</v>
      </c>
      <c r="AU229" t="s">
        <v>396</v>
      </c>
      <c r="AV229" t="s">
        <v>179</v>
      </c>
      <c r="BI229" t="s">
        <v>180</v>
      </c>
      <c r="BJ229" t="s">
        <v>248</v>
      </c>
      <c r="BM229" t="s">
        <v>182</v>
      </c>
      <c r="BS229" t="s">
        <v>183</v>
      </c>
      <c r="BT229" t="s">
        <v>184</v>
      </c>
      <c r="BW229" t="s">
        <v>271</v>
      </c>
      <c r="BX229" t="s">
        <v>186</v>
      </c>
      <c r="BY229" t="s">
        <v>187</v>
      </c>
      <c r="BZ229" t="s">
        <v>251</v>
      </c>
      <c r="CA229" t="s">
        <v>228</v>
      </c>
      <c r="CB229" t="s">
        <v>275</v>
      </c>
      <c r="CC229" t="s">
        <v>1346</v>
      </c>
      <c r="CD229" t="s">
        <v>190</v>
      </c>
      <c r="CE229" t="s">
        <v>190</v>
      </c>
      <c r="CF229" t="s">
        <v>190</v>
      </c>
      <c r="CG229" t="s">
        <v>263</v>
      </c>
      <c r="CH229" t="s">
        <v>263</v>
      </c>
      <c r="CI229" t="s">
        <v>175</v>
      </c>
      <c r="CJ229" t="s">
        <v>189</v>
      </c>
      <c r="CK229" t="s">
        <v>189</v>
      </c>
      <c r="CL229" t="s">
        <v>1347</v>
      </c>
      <c r="CM229" t="s">
        <v>232</v>
      </c>
      <c r="CN229" t="s">
        <v>179</v>
      </c>
      <c r="CO229" t="s">
        <v>253</v>
      </c>
      <c r="CS229" t="s">
        <v>194</v>
      </c>
      <c r="CT229" t="s">
        <v>235</v>
      </c>
      <c r="CV229" t="s">
        <v>189</v>
      </c>
      <c r="CZ229" t="s">
        <v>197</v>
      </c>
      <c r="DA229" t="s">
        <v>179</v>
      </c>
      <c r="DB229" t="s">
        <v>333</v>
      </c>
      <c r="DC229" t="s">
        <v>199</v>
      </c>
      <c r="DD229" t="s">
        <v>200</v>
      </c>
      <c r="DE229" t="s">
        <v>200</v>
      </c>
      <c r="DF229" t="s">
        <v>254</v>
      </c>
      <c r="DG229" t="s">
        <v>175</v>
      </c>
      <c r="DI229" t="s">
        <v>179</v>
      </c>
      <c r="DK229" t="s">
        <v>179</v>
      </c>
      <c r="DM229">
        <v>54</v>
      </c>
      <c r="DN229">
        <v>0</v>
      </c>
      <c r="DO229">
        <v>37</v>
      </c>
      <c r="DP229">
        <v>3</v>
      </c>
      <c r="DQ229">
        <v>3</v>
      </c>
      <c r="DR229">
        <v>3</v>
      </c>
      <c r="DS229" t="s">
        <v>281</v>
      </c>
      <c r="DT229" t="s">
        <v>205</v>
      </c>
      <c r="DW229" t="s">
        <v>205</v>
      </c>
      <c r="DX229" t="s">
        <v>206</v>
      </c>
      <c r="DZ229" t="s">
        <v>205</v>
      </c>
      <c r="EA229" t="s">
        <v>206</v>
      </c>
      <c r="EC229" t="s">
        <v>205</v>
      </c>
      <c r="ED229" t="s">
        <v>206</v>
      </c>
      <c r="EF229" t="s">
        <v>205</v>
      </c>
      <c r="EI229" t="s">
        <v>205</v>
      </c>
      <c r="EL229" t="s">
        <v>205</v>
      </c>
      <c r="EO229" t="s">
        <v>205</v>
      </c>
      <c r="ER229" t="s">
        <v>205</v>
      </c>
      <c r="EW229" t="s">
        <v>207</v>
      </c>
      <c r="EX229" t="s">
        <v>205</v>
      </c>
      <c r="FA229" t="s">
        <v>208</v>
      </c>
      <c r="FB229" t="s">
        <v>209</v>
      </c>
      <c r="FF229" t="s">
        <v>210</v>
      </c>
      <c r="FI229" t="s">
        <v>1348</v>
      </c>
    </row>
    <row r="230" spans="1:165" x14ac:dyDescent="0.25">
      <c r="A230">
        <v>311</v>
      </c>
      <c r="B230" s="1">
        <v>42482.564502314817</v>
      </c>
      <c r="C230" s="1">
        <v>42482.574756944443</v>
      </c>
      <c r="D230" t="s">
        <v>165</v>
      </c>
      <c r="G230" t="s">
        <v>1349</v>
      </c>
      <c r="H230">
        <v>-122.20420074463</v>
      </c>
      <c r="I230">
        <v>47.31010055542</v>
      </c>
      <c r="J230" t="s">
        <v>167</v>
      </c>
      <c r="K230" t="s">
        <v>1350</v>
      </c>
      <c r="L230" t="s">
        <v>169</v>
      </c>
      <c r="M230">
        <v>98002</v>
      </c>
      <c r="N230" t="s">
        <v>170</v>
      </c>
      <c r="R230" t="s">
        <v>645</v>
      </c>
      <c r="W230" t="s">
        <v>172</v>
      </c>
      <c r="Z230">
        <v>1</v>
      </c>
      <c r="AE230" t="s">
        <v>259</v>
      </c>
      <c r="AF230" t="s">
        <v>1351</v>
      </c>
      <c r="AG230" t="s">
        <v>1352</v>
      </c>
      <c r="AH230" t="s">
        <v>1350</v>
      </c>
      <c r="AI230" t="s">
        <v>175</v>
      </c>
      <c r="AJ230" t="s">
        <v>314</v>
      </c>
      <c r="AK230" t="s">
        <v>177</v>
      </c>
      <c r="AL230" t="s">
        <v>175</v>
      </c>
      <c r="AM230">
        <v>1</v>
      </c>
      <c r="AO230">
        <v>1</v>
      </c>
      <c r="AS230">
        <v>1</v>
      </c>
      <c r="AU230" t="s">
        <v>178</v>
      </c>
      <c r="AV230" t="s">
        <v>179</v>
      </c>
      <c r="BI230" t="s">
        <v>180</v>
      </c>
      <c r="BJ230" t="s">
        <v>248</v>
      </c>
      <c r="BK230" t="s">
        <v>294</v>
      </c>
      <c r="BM230" t="s">
        <v>182</v>
      </c>
      <c r="BS230" t="s">
        <v>183</v>
      </c>
      <c r="BT230" t="s">
        <v>184</v>
      </c>
      <c r="BU230" t="s">
        <v>249</v>
      </c>
      <c r="BV230" t="s">
        <v>185</v>
      </c>
      <c r="BW230" t="s">
        <v>271</v>
      </c>
      <c r="BX230" t="s">
        <v>225</v>
      </c>
      <c r="BY230" t="s">
        <v>187</v>
      </c>
      <c r="BZ230" t="s">
        <v>295</v>
      </c>
      <c r="CA230" t="s">
        <v>189</v>
      </c>
      <c r="CB230" t="s">
        <v>189</v>
      </c>
      <c r="CD230" t="s">
        <v>442</v>
      </c>
      <c r="CE230" t="s">
        <v>190</v>
      </c>
      <c r="CF230" s="2">
        <v>42704</v>
      </c>
      <c r="CG230" t="s">
        <v>191</v>
      </c>
      <c r="CH230" t="s">
        <v>231</v>
      </c>
      <c r="CI230" t="s">
        <v>175</v>
      </c>
      <c r="CJ230" t="s">
        <v>228</v>
      </c>
      <c r="CK230" t="s">
        <v>228</v>
      </c>
      <c r="CM230" t="s">
        <v>232</v>
      </c>
      <c r="CN230" t="s">
        <v>179</v>
      </c>
      <c r="CO230" t="s">
        <v>422</v>
      </c>
      <c r="CP230" t="s">
        <v>392</v>
      </c>
      <c r="CR230" t="s">
        <v>234</v>
      </c>
      <c r="CT230" t="s">
        <v>189</v>
      </c>
      <c r="CV230" t="s">
        <v>196</v>
      </c>
      <c r="CX230">
        <v>0</v>
      </c>
      <c r="CY230">
        <v>100</v>
      </c>
      <c r="CZ230" t="s">
        <v>197</v>
      </c>
      <c r="DA230" t="s">
        <v>175</v>
      </c>
      <c r="DB230" t="s">
        <v>333</v>
      </c>
      <c r="DC230" t="s">
        <v>238</v>
      </c>
      <c r="DD230" t="s">
        <v>239</v>
      </c>
      <c r="DE230" t="s">
        <v>239</v>
      </c>
      <c r="DF230" t="s">
        <v>381</v>
      </c>
      <c r="DG230" t="s">
        <v>175</v>
      </c>
      <c r="DI230" t="s">
        <v>175</v>
      </c>
      <c r="DK230" t="s">
        <v>179</v>
      </c>
      <c r="DM230">
        <v>5</v>
      </c>
      <c r="DN230">
        <v>5</v>
      </c>
      <c r="DO230">
        <v>50</v>
      </c>
      <c r="DP230">
        <v>0</v>
      </c>
      <c r="DQ230">
        <v>35</v>
      </c>
      <c r="DR230">
        <v>5</v>
      </c>
      <c r="DS230" t="s">
        <v>281</v>
      </c>
      <c r="DT230" t="s">
        <v>205</v>
      </c>
      <c r="DU230" t="s">
        <v>206</v>
      </c>
      <c r="DX230" t="s">
        <v>206</v>
      </c>
      <c r="DZ230" t="s">
        <v>205</v>
      </c>
      <c r="EA230" t="s">
        <v>206</v>
      </c>
      <c r="EC230" t="s">
        <v>205</v>
      </c>
      <c r="ED230" t="s">
        <v>206</v>
      </c>
      <c r="EF230" t="s">
        <v>205</v>
      </c>
      <c r="EG230" t="s">
        <v>206</v>
      </c>
      <c r="EI230" t="s">
        <v>205</v>
      </c>
      <c r="EJ230" t="s">
        <v>206</v>
      </c>
      <c r="EL230" t="s">
        <v>205</v>
      </c>
      <c r="EM230" t="s">
        <v>206</v>
      </c>
      <c r="EO230" t="s">
        <v>205</v>
      </c>
      <c r="EP230" t="s">
        <v>206</v>
      </c>
      <c r="ER230" t="s">
        <v>205</v>
      </c>
      <c r="ES230" t="s">
        <v>206</v>
      </c>
      <c r="EV230" t="s">
        <v>206</v>
      </c>
      <c r="EY230" t="s">
        <v>206</v>
      </c>
      <c r="FA230" t="s">
        <v>342</v>
      </c>
      <c r="FB230" t="s">
        <v>209</v>
      </c>
      <c r="FI230" t="s">
        <v>1353</v>
      </c>
    </row>
    <row r="231" spans="1:165" x14ac:dyDescent="0.25">
      <c r="A231">
        <v>312</v>
      </c>
      <c r="B231" s="1">
        <v>42482.567754629628</v>
      </c>
      <c r="C231" s="1">
        <v>42482.574965277781</v>
      </c>
      <c r="D231" t="s">
        <v>165</v>
      </c>
      <c r="G231" t="s">
        <v>1354</v>
      </c>
      <c r="H231">
        <v>-122.29679870605</v>
      </c>
      <c r="I231">
        <v>47.0172996521</v>
      </c>
      <c r="J231" t="s">
        <v>167</v>
      </c>
      <c r="K231" t="s">
        <v>1355</v>
      </c>
      <c r="L231" t="s">
        <v>169</v>
      </c>
      <c r="M231">
        <v>98338</v>
      </c>
      <c r="N231" t="s">
        <v>170</v>
      </c>
      <c r="Q231" t="s">
        <v>288</v>
      </c>
      <c r="W231" t="s">
        <v>172</v>
      </c>
      <c r="Y231">
        <v>1</v>
      </c>
      <c r="AE231" t="s">
        <v>259</v>
      </c>
      <c r="AF231" t="s">
        <v>1321</v>
      </c>
      <c r="AG231" t="s">
        <v>1356</v>
      </c>
      <c r="AI231" t="s">
        <v>175</v>
      </c>
      <c r="AJ231" t="s">
        <v>220</v>
      </c>
      <c r="AK231" t="s">
        <v>177</v>
      </c>
      <c r="AL231" t="s">
        <v>175</v>
      </c>
      <c r="AM231">
        <v>1</v>
      </c>
      <c r="AS231">
        <v>1</v>
      </c>
      <c r="AU231" t="s">
        <v>178</v>
      </c>
      <c r="AV231" t="s">
        <v>179</v>
      </c>
      <c r="BI231" t="s">
        <v>180</v>
      </c>
      <c r="BJ231" t="s">
        <v>248</v>
      </c>
      <c r="BK231" t="s">
        <v>294</v>
      </c>
      <c r="BS231" t="s">
        <v>183</v>
      </c>
      <c r="BT231" t="s">
        <v>184</v>
      </c>
      <c r="BU231" t="s">
        <v>249</v>
      </c>
      <c r="BV231" t="s">
        <v>185</v>
      </c>
      <c r="BW231" t="s">
        <v>271</v>
      </c>
      <c r="BX231" t="s">
        <v>225</v>
      </c>
      <c r="BY231" t="s">
        <v>272</v>
      </c>
      <c r="BZ231" t="s">
        <v>295</v>
      </c>
      <c r="CA231" t="s">
        <v>228</v>
      </c>
      <c r="CB231" t="s">
        <v>303</v>
      </c>
      <c r="CD231" t="s">
        <v>190</v>
      </c>
      <c r="CE231" t="s">
        <v>190</v>
      </c>
      <c r="CF231" t="s">
        <v>190</v>
      </c>
      <c r="CG231" t="s">
        <v>263</v>
      </c>
      <c r="CH231" t="s">
        <v>231</v>
      </c>
      <c r="CI231" t="s">
        <v>175</v>
      </c>
      <c r="CJ231" t="s">
        <v>303</v>
      </c>
      <c r="CK231" t="s">
        <v>296</v>
      </c>
      <c r="CM231" t="s">
        <v>252</v>
      </c>
      <c r="CN231" t="s">
        <v>179</v>
      </c>
      <c r="CO231" t="s">
        <v>253</v>
      </c>
      <c r="CP231" t="s">
        <v>392</v>
      </c>
      <c r="CQ231" t="s">
        <v>233</v>
      </c>
      <c r="CT231" t="s">
        <v>235</v>
      </c>
      <c r="CV231" t="s">
        <v>235</v>
      </c>
      <c r="CZ231" t="s">
        <v>278</v>
      </c>
      <c r="DB231" t="s">
        <v>333</v>
      </c>
      <c r="DC231" t="s">
        <v>238</v>
      </c>
      <c r="DD231" t="s">
        <v>239</v>
      </c>
      <c r="DE231" t="s">
        <v>239</v>
      </c>
      <c r="DF231" t="s">
        <v>317</v>
      </c>
      <c r="DG231" t="s">
        <v>179</v>
      </c>
      <c r="DI231" t="s">
        <v>179</v>
      </c>
      <c r="DK231" t="s">
        <v>179</v>
      </c>
      <c r="DM231">
        <v>5</v>
      </c>
      <c r="DN231">
        <v>60</v>
      </c>
      <c r="DO231">
        <v>5</v>
      </c>
      <c r="DP231">
        <v>0</v>
      </c>
      <c r="DQ231">
        <v>10</v>
      </c>
      <c r="DR231">
        <v>20</v>
      </c>
      <c r="DS231" t="s">
        <v>204</v>
      </c>
      <c r="DT231" t="s">
        <v>205</v>
      </c>
      <c r="DW231" t="s">
        <v>205</v>
      </c>
      <c r="DX231" t="s">
        <v>206</v>
      </c>
      <c r="DZ231" t="s">
        <v>205</v>
      </c>
      <c r="EA231" t="s">
        <v>206</v>
      </c>
      <c r="EC231" t="s">
        <v>205</v>
      </c>
      <c r="EF231" t="s">
        <v>205</v>
      </c>
      <c r="EG231" t="s">
        <v>206</v>
      </c>
      <c r="EI231" t="s">
        <v>205</v>
      </c>
      <c r="EJ231" t="s">
        <v>206</v>
      </c>
      <c r="EL231" t="s">
        <v>205</v>
      </c>
      <c r="EM231" t="s">
        <v>206</v>
      </c>
      <c r="EO231" t="s">
        <v>205</v>
      </c>
      <c r="EP231" t="s">
        <v>206</v>
      </c>
      <c r="ER231" t="s">
        <v>205</v>
      </c>
      <c r="ES231" t="s">
        <v>206</v>
      </c>
      <c r="EW231" t="s">
        <v>207</v>
      </c>
      <c r="EZ231" t="s">
        <v>207</v>
      </c>
      <c r="FA231" t="s">
        <v>423</v>
      </c>
      <c r="FB231" t="s">
        <v>209</v>
      </c>
    </row>
    <row r="232" spans="1:165" x14ac:dyDescent="0.25">
      <c r="A232">
        <v>313</v>
      </c>
      <c r="B232" s="1">
        <v>42482.567523148151</v>
      </c>
      <c r="C232" s="1">
        <v>42482.580405092594</v>
      </c>
      <c r="D232" t="s">
        <v>165</v>
      </c>
      <c r="G232" t="s">
        <v>1357</v>
      </c>
      <c r="H232">
        <v>-122.00620269775</v>
      </c>
      <c r="I232">
        <v>47.940200805663999</v>
      </c>
      <c r="J232" t="s">
        <v>167</v>
      </c>
      <c r="K232" t="s">
        <v>1358</v>
      </c>
      <c r="L232" t="s">
        <v>169</v>
      </c>
      <c r="M232">
        <v>98290</v>
      </c>
      <c r="N232" t="s">
        <v>170</v>
      </c>
      <c r="P232" t="s">
        <v>171</v>
      </c>
      <c r="T232" t="s">
        <v>214</v>
      </c>
      <c r="V232" t="s">
        <v>1359</v>
      </c>
      <c r="W232" t="s">
        <v>172</v>
      </c>
      <c r="X232">
        <v>1</v>
      </c>
      <c r="AE232" t="s">
        <v>311</v>
      </c>
      <c r="AF232" t="s">
        <v>1360</v>
      </c>
      <c r="AG232" t="s">
        <v>1361</v>
      </c>
      <c r="AI232" t="s">
        <v>175</v>
      </c>
      <c r="AJ232" t="s">
        <v>176</v>
      </c>
      <c r="AK232" t="s">
        <v>177</v>
      </c>
      <c r="AL232" t="s">
        <v>179</v>
      </c>
      <c r="AM232">
        <v>1</v>
      </c>
      <c r="AS232">
        <v>1</v>
      </c>
      <c r="AU232" t="s">
        <v>178</v>
      </c>
      <c r="AV232" t="s">
        <v>179</v>
      </c>
      <c r="BI232" t="s">
        <v>180</v>
      </c>
      <c r="BJ232" t="s">
        <v>181</v>
      </c>
      <c r="BM232" t="s">
        <v>182</v>
      </c>
      <c r="BS232" t="s">
        <v>183</v>
      </c>
      <c r="BT232" t="s">
        <v>184</v>
      </c>
      <c r="BU232" t="s">
        <v>249</v>
      </c>
      <c r="BV232" t="s">
        <v>185</v>
      </c>
      <c r="BX232" t="s">
        <v>186</v>
      </c>
      <c r="BY232" t="s">
        <v>187</v>
      </c>
      <c r="BZ232" t="s">
        <v>251</v>
      </c>
      <c r="CA232" t="s">
        <v>228</v>
      </c>
      <c r="CB232" t="s">
        <v>275</v>
      </c>
      <c r="CD232" t="s">
        <v>229</v>
      </c>
      <c r="CE232" t="s">
        <v>230</v>
      </c>
      <c r="CF232" t="s">
        <v>190</v>
      </c>
      <c r="CG232" t="s">
        <v>231</v>
      </c>
      <c r="CH232" t="s">
        <v>231</v>
      </c>
      <c r="CI232" t="s">
        <v>175</v>
      </c>
      <c r="CJ232" t="s">
        <v>303</v>
      </c>
      <c r="CK232" t="s">
        <v>228</v>
      </c>
      <c r="CM232" t="s">
        <v>252</v>
      </c>
      <c r="CN232" t="s">
        <v>175</v>
      </c>
      <c r="CO232" s="2">
        <v>42689</v>
      </c>
      <c r="CP232" t="s">
        <v>392</v>
      </c>
      <c r="CQ232" t="s">
        <v>233</v>
      </c>
      <c r="CT232" t="s">
        <v>277</v>
      </c>
      <c r="CU232" t="s">
        <v>1362</v>
      </c>
      <c r="CV232" t="s">
        <v>189</v>
      </c>
      <c r="CZ232" t="s">
        <v>278</v>
      </c>
      <c r="DA232" t="s">
        <v>179</v>
      </c>
      <c r="DB232" t="s">
        <v>237</v>
      </c>
      <c r="DC232" t="s">
        <v>199</v>
      </c>
      <c r="DD232" t="s">
        <v>265</v>
      </c>
      <c r="DE232" t="s">
        <v>239</v>
      </c>
      <c r="DF232" t="s">
        <v>254</v>
      </c>
      <c r="DG232" t="s">
        <v>175</v>
      </c>
      <c r="DI232" t="s">
        <v>179</v>
      </c>
      <c r="DK232" t="s">
        <v>179</v>
      </c>
      <c r="DM232">
        <v>35</v>
      </c>
      <c r="DN232">
        <v>10</v>
      </c>
      <c r="DO232">
        <v>20</v>
      </c>
      <c r="DP232">
        <v>5</v>
      </c>
      <c r="DQ232">
        <v>20</v>
      </c>
      <c r="DR232">
        <v>10</v>
      </c>
      <c r="DS232" t="s">
        <v>204</v>
      </c>
      <c r="DT232" t="s">
        <v>205</v>
      </c>
      <c r="DW232" t="s">
        <v>205</v>
      </c>
      <c r="DX232" t="s">
        <v>206</v>
      </c>
      <c r="DZ232" t="s">
        <v>205</v>
      </c>
      <c r="EA232" t="s">
        <v>206</v>
      </c>
      <c r="EC232" t="s">
        <v>205</v>
      </c>
      <c r="EF232" t="s">
        <v>205</v>
      </c>
      <c r="EI232" t="s">
        <v>205</v>
      </c>
      <c r="EL232" t="s">
        <v>205</v>
      </c>
      <c r="EO232" t="s">
        <v>205</v>
      </c>
      <c r="ER232" t="s">
        <v>205</v>
      </c>
      <c r="EW232" t="s">
        <v>207</v>
      </c>
      <c r="EZ232" t="s">
        <v>207</v>
      </c>
      <c r="FA232" t="s">
        <v>342</v>
      </c>
      <c r="FB232" t="s">
        <v>190</v>
      </c>
      <c r="FC232" t="s">
        <v>456</v>
      </c>
      <c r="FE232" t="s">
        <v>284</v>
      </c>
      <c r="FF232" t="s">
        <v>210</v>
      </c>
    </row>
    <row r="233" spans="1:165" x14ac:dyDescent="0.25">
      <c r="A233">
        <v>314</v>
      </c>
      <c r="B233" s="1">
        <v>42482.568773148145</v>
      </c>
      <c r="C233" s="1">
        <v>42482.575648148151</v>
      </c>
      <c r="D233" t="s">
        <v>165</v>
      </c>
      <c r="G233" t="s">
        <v>1363</v>
      </c>
      <c r="H233">
        <v>-120.53079986572</v>
      </c>
      <c r="I233">
        <v>46.598201751708999</v>
      </c>
      <c r="J233" t="s">
        <v>167</v>
      </c>
      <c r="K233" t="s">
        <v>508</v>
      </c>
      <c r="L233" t="s">
        <v>169</v>
      </c>
      <c r="M233">
        <v>98902</v>
      </c>
      <c r="N233" t="s">
        <v>170</v>
      </c>
      <c r="P233" t="s">
        <v>171</v>
      </c>
      <c r="T233" t="s">
        <v>214</v>
      </c>
      <c r="V233" t="s">
        <v>1364</v>
      </c>
      <c r="W233" t="s">
        <v>172</v>
      </c>
      <c r="Z233">
        <v>1</v>
      </c>
      <c r="AE233">
        <v>105</v>
      </c>
      <c r="AF233" t="s">
        <v>1365</v>
      </c>
      <c r="AG233" t="s">
        <v>1366</v>
      </c>
      <c r="AI233" t="s">
        <v>175</v>
      </c>
      <c r="AJ233" t="s">
        <v>220</v>
      </c>
      <c r="AK233" t="s">
        <v>177</v>
      </c>
      <c r="AL233" t="s">
        <v>175</v>
      </c>
      <c r="AM233">
        <v>1</v>
      </c>
      <c r="AN233">
        <v>85</v>
      </c>
      <c r="AO233">
        <v>20</v>
      </c>
      <c r="AP233">
        <v>7</v>
      </c>
      <c r="AU233" t="s">
        <v>178</v>
      </c>
      <c r="AV233" t="s">
        <v>179</v>
      </c>
      <c r="BI233" t="s">
        <v>180</v>
      </c>
      <c r="BJ233" t="s">
        <v>181</v>
      </c>
      <c r="BK233" t="s">
        <v>294</v>
      </c>
      <c r="BL233" t="s">
        <v>301</v>
      </c>
      <c r="BM233" t="s">
        <v>182</v>
      </c>
      <c r="BO233" t="s">
        <v>397</v>
      </c>
      <c r="BP233" t="s">
        <v>356</v>
      </c>
      <c r="BS233" t="s">
        <v>338</v>
      </c>
      <c r="BT233" t="s">
        <v>184</v>
      </c>
      <c r="BU233" t="s">
        <v>249</v>
      </c>
      <c r="BV233" t="s">
        <v>185</v>
      </c>
      <c r="BW233" t="s">
        <v>271</v>
      </c>
      <c r="BX233" t="s">
        <v>250</v>
      </c>
      <c r="BY233" t="s">
        <v>187</v>
      </c>
      <c r="BZ233" t="s">
        <v>188</v>
      </c>
      <c r="CA233" t="s">
        <v>189</v>
      </c>
      <c r="CB233" t="s">
        <v>228</v>
      </c>
      <c r="CD233" t="s">
        <v>229</v>
      </c>
      <c r="CE233" s="2">
        <v>42379</v>
      </c>
      <c r="CF233" s="2">
        <v>42379</v>
      </c>
      <c r="CG233" t="s">
        <v>231</v>
      </c>
      <c r="CH233" t="s">
        <v>264</v>
      </c>
      <c r="CI233" t="s">
        <v>175</v>
      </c>
      <c r="CJ233" t="s">
        <v>275</v>
      </c>
      <c r="CK233" t="s">
        <v>303</v>
      </c>
      <c r="CL233" t="s">
        <v>1367</v>
      </c>
      <c r="CM233" t="s">
        <v>192</v>
      </c>
      <c r="CN233" t="s">
        <v>179</v>
      </c>
      <c r="CO233" t="s">
        <v>422</v>
      </c>
      <c r="CP233" t="s">
        <v>392</v>
      </c>
      <c r="CT233" t="s">
        <v>195</v>
      </c>
      <c r="CV233" t="s">
        <v>189</v>
      </c>
      <c r="CX233">
        <v>80</v>
      </c>
      <c r="CY233">
        <v>20</v>
      </c>
      <c r="CZ233" t="s">
        <v>197</v>
      </c>
      <c r="DA233" t="s">
        <v>179</v>
      </c>
      <c r="DB233" t="s">
        <v>333</v>
      </c>
      <c r="DC233" t="s">
        <v>238</v>
      </c>
      <c r="DD233" t="s">
        <v>201</v>
      </c>
      <c r="DE233" t="s">
        <v>492</v>
      </c>
      <c r="DF233" t="s">
        <v>254</v>
      </c>
      <c r="DG233" t="s">
        <v>175</v>
      </c>
      <c r="DI233" t="s">
        <v>175</v>
      </c>
      <c r="DK233" t="s">
        <v>179</v>
      </c>
      <c r="DM233">
        <v>5</v>
      </c>
      <c r="DN233">
        <v>15</v>
      </c>
      <c r="DO233">
        <v>20</v>
      </c>
      <c r="DP233">
        <v>20</v>
      </c>
      <c r="DQ233">
        <v>5</v>
      </c>
      <c r="DR233">
        <v>35</v>
      </c>
      <c r="DS233" t="s">
        <v>204</v>
      </c>
      <c r="DT233" t="s">
        <v>205</v>
      </c>
      <c r="DW233" t="s">
        <v>205</v>
      </c>
      <c r="DZ233" t="s">
        <v>205</v>
      </c>
      <c r="EC233" t="s">
        <v>205</v>
      </c>
      <c r="EF233" t="s">
        <v>205</v>
      </c>
      <c r="EI233" t="s">
        <v>205</v>
      </c>
      <c r="EL233" t="s">
        <v>205</v>
      </c>
      <c r="EM233" t="s">
        <v>206</v>
      </c>
      <c r="EO233" t="s">
        <v>205</v>
      </c>
      <c r="EP233" t="s">
        <v>206</v>
      </c>
      <c r="ER233" t="s">
        <v>205</v>
      </c>
      <c r="EU233" t="s">
        <v>205</v>
      </c>
      <c r="EV233" t="s">
        <v>206</v>
      </c>
      <c r="EZ233" t="s">
        <v>207</v>
      </c>
      <c r="FA233" t="s">
        <v>208</v>
      </c>
      <c r="FB233" t="s">
        <v>209</v>
      </c>
      <c r="FG233" t="s">
        <v>241</v>
      </c>
      <c r="FI233" t="s">
        <v>1368</v>
      </c>
    </row>
    <row r="234" spans="1:165" x14ac:dyDescent="0.25">
      <c r="A234">
        <v>315</v>
      </c>
      <c r="B234" s="1">
        <v>42482.567118055558</v>
      </c>
      <c r="C234" s="1">
        <v>42482.574062500003</v>
      </c>
      <c r="D234" t="s">
        <v>165</v>
      </c>
      <c r="G234" t="s">
        <v>257</v>
      </c>
      <c r="H234">
        <v>-122.47260284424</v>
      </c>
      <c r="I234">
        <v>47.248100280762003</v>
      </c>
      <c r="J234" t="s">
        <v>167</v>
      </c>
      <c r="K234" t="s">
        <v>258</v>
      </c>
      <c r="L234" t="s">
        <v>169</v>
      </c>
      <c r="M234">
        <v>98405</v>
      </c>
      <c r="N234" t="s">
        <v>240</v>
      </c>
      <c r="O234" t="s">
        <v>1369</v>
      </c>
      <c r="W234" t="s">
        <v>172</v>
      </c>
      <c r="X234">
        <v>34</v>
      </c>
      <c r="Y234">
        <v>9</v>
      </c>
      <c r="Z234">
        <v>6</v>
      </c>
      <c r="AA234">
        <v>1</v>
      </c>
      <c r="AE234" t="s">
        <v>259</v>
      </c>
      <c r="AF234" t="s">
        <v>260</v>
      </c>
      <c r="AG234" t="s">
        <v>260</v>
      </c>
      <c r="AH234" t="s">
        <v>1370</v>
      </c>
      <c r="AI234" t="s">
        <v>179</v>
      </c>
    </row>
    <row r="235" spans="1:165" x14ac:dyDescent="0.25">
      <c r="A235">
        <v>316</v>
      </c>
      <c r="B235" s="1">
        <v>42482.572280092594</v>
      </c>
      <c r="C235" s="1">
        <v>42482.587060185186</v>
      </c>
      <c r="D235" t="s">
        <v>165</v>
      </c>
      <c r="G235" t="s">
        <v>1371</v>
      </c>
      <c r="H235">
        <v>-122.7200012207</v>
      </c>
      <c r="I235">
        <v>47.670101165771001</v>
      </c>
      <c r="J235" t="s">
        <v>167</v>
      </c>
      <c r="K235" t="s">
        <v>1372</v>
      </c>
      <c r="L235" t="s">
        <v>169</v>
      </c>
      <c r="M235">
        <v>98383</v>
      </c>
      <c r="N235" t="s">
        <v>170</v>
      </c>
      <c r="S235" t="s">
        <v>214</v>
      </c>
      <c r="T235" t="s">
        <v>214</v>
      </c>
      <c r="U235" t="s">
        <v>1373</v>
      </c>
      <c r="V235" t="s">
        <v>1374</v>
      </c>
      <c r="W235" t="s">
        <v>172</v>
      </c>
      <c r="X235">
        <v>1</v>
      </c>
      <c r="AE235">
        <v>112</v>
      </c>
      <c r="AF235" t="s">
        <v>1375</v>
      </c>
      <c r="AG235" t="s">
        <v>1376</v>
      </c>
      <c r="AI235" t="s">
        <v>175</v>
      </c>
      <c r="AJ235" t="s">
        <v>220</v>
      </c>
      <c r="AK235" t="s">
        <v>177</v>
      </c>
      <c r="AL235" t="s">
        <v>175</v>
      </c>
      <c r="AM235">
        <v>1</v>
      </c>
      <c r="AO235">
        <v>0.2</v>
      </c>
      <c r="AU235" t="s">
        <v>178</v>
      </c>
      <c r="AV235" t="s">
        <v>179</v>
      </c>
      <c r="BI235" t="s">
        <v>180</v>
      </c>
      <c r="BJ235" t="s">
        <v>480</v>
      </c>
      <c r="BK235" t="s">
        <v>294</v>
      </c>
      <c r="BM235" t="s">
        <v>182</v>
      </c>
      <c r="BO235" t="s">
        <v>397</v>
      </c>
      <c r="BP235" t="s">
        <v>356</v>
      </c>
      <c r="BS235" t="s">
        <v>338</v>
      </c>
      <c r="BT235" t="s">
        <v>184</v>
      </c>
      <c r="BU235" t="s">
        <v>249</v>
      </c>
      <c r="BV235" t="s">
        <v>185</v>
      </c>
      <c r="BW235" t="s">
        <v>271</v>
      </c>
      <c r="BX235" t="s">
        <v>389</v>
      </c>
      <c r="BY235" t="s">
        <v>187</v>
      </c>
      <c r="BZ235" t="s">
        <v>251</v>
      </c>
      <c r="CA235" t="s">
        <v>228</v>
      </c>
      <c r="CB235" t="s">
        <v>228</v>
      </c>
      <c r="CC235" t="s">
        <v>1377</v>
      </c>
      <c r="CD235" t="s">
        <v>190</v>
      </c>
      <c r="CE235" s="2">
        <v>42379</v>
      </c>
      <c r="CF235" s="2">
        <v>42379</v>
      </c>
      <c r="CG235" t="s">
        <v>231</v>
      </c>
      <c r="CH235" t="s">
        <v>264</v>
      </c>
      <c r="CI235" t="s">
        <v>175</v>
      </c>
      <c r="CJ235" t="s">
        <v>228</v>
      </c>
      <c r="CK235" t="s">
        <v>189</v>
      </c>
      <c r="CL235" t="s">
        <v>1378</v>
      </c>
      <c r="CM235" t="s">
        <v>232</v>
      </c>
      <c r="CN235" t="s">
        <v>179</v>
      </c>
      <c r="CO235" t="s">
        <v>253</v>
      </c>
      <c r="CS235" t="s">
        <v>194</v>
      </c>
      <c r="CT235" t="s">
        <v>195</v>
      </c>
      <c r="CU235" t="s">
        <v>1379</v>
      </c>
      <c r="CV235" t="s">
        <v>196</v>
      </c>
      <c r="CW235" t="s">
        <v>1380</v>
      </c>
      <c r="CX235">
        <v>0</v>
      </c>
      <c r="CY235">
        <v>100</v>
      </c>
      <c r="CZ235" t="s">
        <v>278</v>
      </c>
      <c r="DA235" t="s">
        <v>179</v>
      </c>
      <c r="DB235" t="s">
        <v>237</v>
      </c>
      <c r="DC235" t="s">
        <v>199</v>
      </c>
      <c r="DD235" t="s">
        <v>200</v>
      </c>
      <c r="DE235" t="s">
        <v>200</v>
      </c>
      <c r="DF235" t="s">
        <v>254</v>
      </c>
      <c r="DG235" t="s">
        <v>175</v>
      </c>
      <c r="DH235" t="s">
        <v>1381</v>
      </c>
      <c r="DI235" t="s">
        <v>175</v>
      </c>
      <c r="DJ235" t="s">
        <v>1382</v>
      </c>
      <c r="DK235" t="s">
        <v>179</v>
      </c>
      <c r="DM235">
        <v>60</v>
      </c>
      <c r="DN235">
        <v>10</v>
      </c>
      <c r="DO235">
        <v>10</v>
      </c>
      <c r="DP235">
        <v>8</v>
      </c>
      <c r="DQ235">
        <v>10</v>
      </c>
      <c r="DR235">
        <v>2</v>
      </c>
      <c r="DS235" t="s">
        <v>204</v>
      </c>
      <c r="DT235" t="s">
        <v>205</v>
      </c>
      <c r="DW235" t="s">
        <v>205</v>
      </c>
      <c r="DX235" t="s">
        <v>206</v>
      </c>
      <c r="DZ235" t="s">
        <v>205</v>
      </c>
      <c r="EA235" t="s">
        <v>206</v>
      </c>
      <c r="EC235" t="s">
        <v>205</v>
      </c>
      <c r="ED235" t="s">
        <v>206</v>
      </c>
      <c r="EF235" t="s">
        <v>205</v>
      </c>
      <c r="EG235" t="s">
        <v>206</v>
      </c>
      <c r="EI235" t="s">
        <v>205</v>
      </c>
      <c r="EJ235" t="s">
        <v>206</v>
      </c>
      <c r="EL235" t="s">
        <v>205</v>
      </c>
      <c r="EM235" t="s">
        <v>206</v>
      </c>
      <c r="EO235" t="s">
        <v>205</v>
      </c>
      <c r="ER235" t="s">
        <v>205</v>
      </c>
      <c r="EW235" t="s">
        <v>207</v>
      </c>
      <c r="EZ235" t="s">
        <v>207</v>
      </c>
      <c r="FA235" t="s">
        <v>255</v>
      </c>
      <c r="FB235" t="s">
        <v>209</v>
      </c>
      <c r="FF235" t="s">
        <v>210</v>
      </c>
      <c r="FG235" t="s">
        <v>241</v>
      </c>
      <c r="FH235" t="s">
        <v>308</v>
      </c>
    </row>
    <row r="236" spans="1:165" x14ac:dyDescent="0.25">
      <c r="A236">
        <v>317</v>
      </c>
      <c r="B236" s="1">
        <v>42482.573750000003</v>
      </c>
      <c r="C236" s="1">
        <v>42482.582349537035</v>
      </c>
      <c r="D236" t="s">
        <v>165</v>
      </c>
      <c r="G236" t="s">
        <v>1383</v>
      </c>
      <c r="H236">
        <v>-117.99240112305</v>
      </c>
      <c r="I236">
        <v>47.898601531982003</v>
      </c>
      <c r="J236" t="s">
        <v>167</v>
      </c>
      <c r="K236" t="s">
        <v>584</v>
      </c>
      <c r="L236" t="s">
        <v>169</v>
      </c>
      <c r="M236">
        <v>99040</v>
      </c>
      <c r="N236" t="s">
        <v>310</v>
      </c>
      <c r="W236" t="s">
        <v>172</v>
      </c>
      <c r="X236">
        <v>1</v>
      </c>
      <c r="Y236">
        <v>1</v>
      </c>
      <c r="Z236">
        <v>1</v>
      </c>
      <c r="AE236">
        <v>105</v>
      </c>
      <c r="AF236" t="s">
        <v>1384</v>
      </c>
      <c r="AG236" t="s">
        <v>1385</v>
      </c>
      <c r="AI236" t="s">
        <v>175</v>
      </c>
      <c r="AJ236" t="s">
        <v>176</v>
      </c>
      <c r="AK236" t="s">
        <v>177</v>
      </c>
      <c r="AL236" t="s">
        <v>179</v>
      </c>
      <c r="AN236">
        <v>1</v>
      </c>
      <c r="AS236">
        <v>3</v>
      </c>
      <c r="AU236" t="s">
        <v>178</v>
      </c>
      <c r="AV236" t="s">
        <v>179</v>
      </c>
      <c r="BI236" t="s">
        <v>180</v>
      </c>
      <c r="BJ236" t="s">
        <v>248</v>
      </c>
      <c r="BP236" t="s">
        <v>356</v>
      </c>
      <c r="BS236" t="s">
        <v>224</v>
      </c>
      <c r="BT236" t="s">
        <v>184</v>
      </c>
      <c r="BU236" t="s">
        <v>249</v>
      </c>
      <c r="BV236" t="s">
        <v>185</v>
      </c>
      <c r="BW236" t="s">
        <v>271</v>
      </c>
      <c r="BX236" t="s">
        <v>225</v>
      </c>
      <c r="BY236" t="s">
        <v>187</v>
      </c>
      <c r="BZ236" t="s">
        <v>295</v>
      </c>
      <c r="CA236" t="s">
        <v>228</v>
      </c>
      <c r="CB236" t="s">
        <v>296</v>
      </c>
      <c r="CC236" t="s">
        <v>1386</v>
      </c>
      <c r="CD236" t="s">
        <v>190</v>
      </c>
      <c r="CE236" t="s">
        <v>230</v>
      </c>
      <c r="CF236" s="2">
        <v>42379</v>
      </c>
      <c r="CG236" t="s">
        <v>231</v>
      </c>
      <c r="CH236" t="s">
        <v>263</v>
      </c>
      <c r="CI236" t="s">
        <v>175</v>
      </c>
      <c r="CJ236" t="s">
        <v>228</v>
      </c>
      <c r="CK236" t="s">
        <v>228</v>
      </c>
      <c r="CM236" t="s">
        <v>232</v>
      </c>
      <c r="CN236" t="s">
        <v>179</v>
      </c>
      <c r="CO236" t="s">
        <v>422</v>
      </c>
      <c r="CP236" t="s">
        <v>392</v>
      </c>
      <c r="CQ236" t="s">
        <v>233</v>
      </c>
      <c r="CR236" t="s">
        <v>234</v>
      </c>
      <c r="CT236" t="s">
        <v>277</v>
      </c>
      <c r="CV236" t="s">
        <v>277</v>
      </c>
      <c r="CX236">
        <v>100</v>
      </c>
      <c r="CZ236" t="s">
        <v>278</v>
      </c>
      <c r="DA236" t="s">
        <v>179</v>
      </c>
      <c r="DB236" t="s">
        <v>333</v>
      </c>
      <c r="DC236" t="s">
        <v>279</v>
      </c>
      <c r="DD236" t="s">
        <v>265</v>
      </c>
      <c r="DE236" t="s">
        <v>393</v>
      </c>
      <c r="DF236" t="s">
        <v>202</v>
      </c>
      <c r="DG236" t="s">
        <v>175</v>
      </c>
      <c r="DI236" t="s">
        <v>175</v>
      </c>
      <c r="DK236" t="s">
        <v>179</v>
      </c>
      <c r="DM236">
        <v>50</v>
      </c>
      <c r="DN236">
        <v>10</v>
      </c>
      <c r="DO236">
        <v>10</v>
      </c>
      <c r="DP236">
        <v>10</v>
      </c>
      <c r="DQ236">
        <v>10</v>
      </c>
      <c r="DR236">
        <v>10</v>
      </c>
      <c r="DS236" t="s">
        <v>435</v>
      </c>
      <c r="DT236" t="s">
        <v>205</v>
      </c>
      <c r="DW236" t="s">
        <v>205</v>
      </c>
      <c r="DX236" t="s">
        <v>206</v>
      </c>
      <c r="DZ236" t="s">
        <v>205</v>
      </c>
      <c r="EA236" t="s">
        <v>206</v>
      </c>
      <c r="EC236" t="s">
        <v>205</v>
      </c>
      <c r="EF236" t="s">
        <v>205</v>
      </c>
      <c r="EI236" t="s">
        <v>205</v>
      </c>
      <c r="EL236" t="s">
        <v>205</v>
      </c>
      <c r="EM236" t="s">
        <v>206</v>
      </c>
      <c r="EO236" t="s">
        <v>205</v>
      </c>
      <c r="ER236" t="s">
        <v>205</v>
      </c>
      <c r="EV236" t="s">
        <v>206</v>
      </c>
      <c r="EX236" t="s">
        <v>205</v>
      </c>
      <c r="FA236" t="s">
        <v>208</v>
      </c>
      <c r="FB236" t="s">
        <v>190</v>
      </c>
      <c r="FF236" t="s">
        <v>210</v>
      </c>
      <c r="FI236" t="s">
        <v>1387</v>
      </c>
    </row>
    <row r="237" spans="1:165" x14ac:dyDescent="0.25">
      <c r="A237">
        <v>318</v>
      </c>
      <c r="B237" s="1">
        <v>42482.573773148149</v>
      </c>
      <c r="C237" s="1">
        <v>42482.597638888888</v>
      </c>
      <c r="D237" t="s">
        <v>165</v>
      </c>
      <c r="G237" t="s">
        <v>1388</v>
      </c>
      <c r="H237">
        <v>-122.10070037842</v>
      </c>
      <c r="I237">
        <v>47.494400024413999</v>
      </c>
      <c r="J237" t="s">
        <v>167</v>
      </c>
      <c r="K237" t="s">
        <v>1389</v>
      </c>
      <c r="L237" t="s">
        <v>169</v>
      </c>
      <c r="M237">
        <v>98059</v>
      </c>
      <c r="N237" t="s">
        <v>170</v>
      </c>
      <c r="P237" t="s">
        <v>171</v>
      </c>
      <c r="W237" t="s">
        <v>172</v>
      </c>
      <c r="Y237">
        <v>1</v>
      </c>
      <c r="AE237" t="s">
        <v>259</v>
      </c>
      <c r="AF237" t="s">
        <v>1390</v>
      </c>
      <c r="AG237" t="s">
        <v>1391</v>
      </c>
      <c r="AI237" t="s">
        <v>175</v>
      </c>
      <c r="AJ237" t="s">
        <v>176</v>
      </c>
      <c r="AK237" t="s">
        <v>177</v>
      </c>
      <c r="AL237" t="s">
        <v>175</v>
      </c>
      <c r="AM237">
        <v>1</v>
      </c>
      <c r="AS237">
        <v>1</v>
      </c>
      <c r="AU237" t="s">
        <v>178</v>
      </c>
      <c r="AV237" t="s">
        <v>179</v>
      </c>
      <c r="BI237" t="s">
        <v>180</v>
      </c>
      <c r="BJ237" t="s">
        <v>248</v>
      </c>
      <c r="BK237" t="s">
        <v>294</v>
      </c>
      <c r="BM237" t="s">
        <v>182</v>
      </c>
      <c r="BS237" t="s">
        <v>183</v>
      </c>
      <c r="BT237" t="s">
        <v>184</v>
      </c>
      <c r="BU237" t="s">
        <v>249</v>
      </c>
      <c r="BV237" t="s">
        <v>185</v>
      </c>
      <c r="BW237" t="s">
        <v>271</v>
      </c>
      <c r="BX237" t="s">
        <v>450</v>
      </c>
      <c r="BY237" t="s">
        <v>187</v>
      </c>
      <c r="BZ237" t="s">
        <v>251</v>
      </c>
      <c r="CA237" t="s">
        <v>189</v>
      </c>
      <c r="CB237" t="s">
        <v>275</v>
      </c>
      <c r="CD237" t="s">
        <v>190</v>
      </c>
      <c r="CE237" s="2">
        <v>42704</v>
      </c>
      <c r="CF237" t="s">
        <v>190</v>
      </c>
      <c r="CG237" t="s">
        <v>263</v>
      </c>
      <c r="CH237" t="s">
        <v>191</v>
      </c>
      <c r="CI237" t="s">
        <v>175</v>
      </c>
      <c r="CJ237" t="s">
        <v>228</v>
      </c>
      <c r="CK237" t="s">
        <v>228</v>
      </c>
      <c r="CM237" t="s">
        <v>252</v>
      </c>
      <c r="CN237" t="s">
        <v>179</v>
      </c>
      <c r="CO237" t="s">
        <v>253</v>
      </c>
      <c r="CP237" t="s">
        <v>392</v>
      </c>
      <c r="CR237" t="s">
        <v>234</v>
      </c>
      <c r="CT237" t="s">
        <v>235</v>
      </c>
      <c r="CV237" t="s">
        <v>189</v>
      </c>
      <c r="CZ237" t="s">
        <v>197</v>
      </c>
      <c r="DA237" t="s">
        <v>179</v>
      </c>
      <c r="DB237" t="s">
        <v>333</v>
      </c>
      <c r="DC237" t="s">
        <v>279</v>
      </c>
      <c r="DD237" t="s">
        <v>200</v>
      </c>
      <c r="DE237" t="s">
        <v>239</v>
      </c>
      <c r="DF237" t="s">
        <v>254</v>
      </c>
      <c r="DG237" t="s">
        <v>179</v>
      </c>
      <c r="DI237" t="s">
        <v>175</v>
      </c>
      <c r="DK237" t="s">
        <v>175</v>
      </c>
      <c r="DM237">
        <v>15</v>
      </c>
      <c r="DN237">
        <v>5</v>
      </c>
      <c r="DO237">
        <v>25</v>
      </c>
      <c r="DP237">
        <v>5</v>
      </c>
      <c r="DQ237">
        <v>45</v>
      </c>
      <c r="DR237">
        <v>5</v>
      </c>
      <c r="DS237" t="s">
        <v>204</v>
      </c>
      <c r="DT237" t="s">
        <v>205</v>
      </c>
      <c r="DW237" t="s">
        <v>205</v>
      </c>
      <c r="DX237" t="s">
        <v>206</v>
      </c>
      <c r="DZ237" t="s">
        <v>205</v>
      </c>
      <c r="EA237" t="s">
        <v>206</v>
      </c>
      <c r="EC237" t="s">
        <v>205</v>
      </c>
      <c r="ED237" t="s">
        <v>206</v>
      </c>
      <c r="EF237" t="s">
        <v>205</v>
      </c>
      <c r="EI237" t="s">
        <v>205</v>
      </c>
      <c r="EJ237" t="s">
        <v>206</v>
      </c>
      <c r="EL237" t="s">
        <v>205</v>
      </c>
      <c r="EO237" t="s">
        <v>205</v>
      </c>
      <c r="ER237" t="s">
        <v>205</v>
      </c>
      <c r="ES237" t="s">
        <v>206</v>
      </c>
      <c r="EV237" t="s">
        <v>206</v>
      </c>
      <c r="EX237" t="s">
        <v>205</v>
      </c>
      <c r="EY237" t="s">
        <v>206</v>
      </c>
      <c r="FA237" t="s">
        <v>208</v>
      </c>
      <c r="FB237" t="s">
        <v>209</v>
      </c>
      <c r="FI237" t="s">
        <v>1392</v>
      </c>
    </row>
    <row r="238" spans="1:165" x14ac:dyDescent="0.25">
      <c r="A238">
        <v>319</v>
      </c>
      <c r="B238" s="1">
        <v>42482.574363425927</v>
      </c>
      <c r="C238" s="1">
        <v>42482.672407407408</v>
      </c>
      <c r="D238" t="s">
        <v>165</v>
      </c>
      <c r="G238" t="s">
        <v>1363</v>
      </c>
      <c r="H238">
        <v>-120.53079986572</v>
      </c>
      <c r="I238">
        <v>46.598201751708999</v>
      </c>
      <c r="J238" t="s">
        <v>167</v>
      </c>
      <c r="K238" t="s">
        <v>508</v>
      </c>
      <c r="L238" t="s">
        <v>169</v>
      </c>
      <c r="M238">
        <v>98902</v>
      </c>
      <c r="N238" t="s">
        <v>240</v>
      </c>
      <c r="O238" t="s">
        <v>1393</v>
      </c>
      <c r="W238" t="s">
        <v>172</v>
      </c>
      <c r="X238">
        <v>1</v>
      </c>
      <c r="Y238">
        <v>0</v>
      </c>
      <c r="Z238">
        <v>0</v>
      </c>
      <c r="AA238">
        <v>0</v>
      </c>
      <c r="AB238">
        <v>0</v>
      </c>
      <c r="AC238">
        <v>0</v>
      </c>
      <c r="AD238">
        <v>1</v>
      </c>
      <c r="AE238">
        <v>105</v>
      </c>
      <c r="AF238" t="s">
        <v>1365</v>
      </c>
      <c r="AG238" t="s">
        <v>1394</v>
      </c>
      <c r="AI238" t="s">
        <v>175</v>
      </c>
      <c r="AJ238" t="s">
        <v>314</v>
      </c>
      <c r="AK238" t="s">
        <v>177</v>
      </c>
      <c r="AL238" t="s">
        <v>175</v>
      </c>
      <c r="AM238">
        <v>0</v>
      </c>
      <c r="AN238">
        <v>1</v>
      </c>
      <c r="AO238">
        <v>0</v>
      </c>
      <c r="AP238">
        <v>0</v>
      </c>
      <c r="AQ238">
        <v>0</v>
      </c>
      <c r="AR238">
        <v>0</v>
      </c>
      <c r="AS238">
        <v>0.1</v>
      </c>
      <c r="AT238">
        <v>0</v>
      </c>
      <c r="AU238" t="s">
        <v>178</v>
      </c>
      <c r="AV238" t="s">
        <v>179</v>
      </c>
      <c r="BI238" t="s">
        <v>180</v>
      </c>
      <c r="BJ238" t="s">
        <v>248</v>
      </c>
      <c r="BR238" t="s">
        <v>262</v>
      </c>
      <c r="BS238" t="s">
        <v>183</v>
      </c>
      <c r="BT238" t="s">
        <v>184</v>
      </c>
      <c r="BU238" t="s">
        <v>249</v>
      </c>
      <c r="BV238" t="s">
        <v>185</v>
      </c>
      <c r="BW238" t="s">
        <v>271</v>
      </c>
      <c r="BX238" t="s">
        <v>450</v>
      </c>
      <c r="BY238" t="s">
        <v>187</v>
      </c>
      <c r="BZ238" t="s">
        <v>188</v>
      </c>
      <c r="CA238" t="s">
        <v>228</v>
      </c>
      <c r="CB238" t="s">
        <v>296</v>
      </c>
      <c r="CC238" t="s">
        <v>1395</v>
      </c>
      <c r="CD238" t="s">
        <v>190</v>
      </c>
      <c r="CE238" t="s">
        <v>190</v>
      </c>
      <c r="CF238" t="s">
        <v>190</v>
      </c>
      <c r="CG238" t="s">
        <v>264</v>
      </c>
      <c r="CH238" t="s">
        <v>231</v>
      </c>
      <c r="CI238" t="s">
        <v>179</v>
      </c>
      <c r="CJ238" t="s">
        <v>228</v>
      </c>
      <c r="CK238" t="s">
        <v>303</v>
      </c>
      <c r="CL238" t="s">
        <v>1396</v>
      </c>
      <c r="CM238" t="s">
        <v>252</v>
      </c>
      <c r="CN238" t="s">
        <v>179</v>
      </c>
      <c r="CO238" t="s">
        <v>253</v>
      </c>
      <c r="CS238" t="s">
        <v>194</v>
      </c>
      <c r="CT238" t="s">
        <v>195</v>
      </c>
      <c r="CU238" t="s">
        <v>1397</v>
      </c>
      <c r="CV238" t="s">
        <v>189</v>
      </c>
      <c r="CZ238" t="s">
        <v>278</v>
      </c>
      <c r="DA238" t="s">
        <v>179</v>
      </c>
      <c r="DB238" t="s">
        <v>333</v>
      </c>
      <c r="DC238" t="s">
        <v>199</v>
      </c>
      <c r="DD238" t="s">
        <v>492</v>
      </c>
      <c r="DE238" t="s">
        <v>492</v>
      </c>
      <c r="DF238" t="s">
        <v>317</v>
      </c>
      <c r="DG238" t="s">
        <v>179</v>
      </c>
      <c r="DH238" t="s">
        <v>1398</v>
      </c>
      <c r="DI238" t="s">
        <v>179</v>
      </c>
      <c r="DK238" t="s">
        <v>179</v>
      </c>
      <c r="DM238">
        <v>20</v>
      </c>
      <c r="DN238">
        <v>10</v>
      </c>
      <c r="DO238">
        <v>30</v>
      </c>
      <c r="DP238">
        <v>20</v>
      </c>
      <c r="DQ238">
        <v>10</v>
      </c>
      <c r="DR238">
        <v>10</v>
      </c>
      <c r="DS238" t="s">
        <v>281</v>
      </c>
      <c r="DV238" t="s">
        <v>207</v>
      </c>
      <c r="DW238" t="s">
        <v>205</v>
      </c>
      <c r="DZ238" t="s">
        <v>205</v>
      </c>
      <c r="EA238" t="s">
        <v>206</v>
      </c>
      <c r="EE238" t="s">
        <v>207</v>
      </c>
      <c r="EH238" t="s">
        <v>207</v>
      </c>
      <c r="EK238" t="s">
        <v>207</v>
      </c>
      <c r="EN238" t="s">
        <v>207</v>
      </c>
      <c r="EO238" t="s">
        <v>205</v>
      </c>
      <c r="ER238" t="s">
        <v>205</v>
      </c>
      <c r="EU238" t="s">
        <v>205</v>
      </c>
      <c r="EX238" t="s">
        <v>205</v>
      </c>
      <c r="FA238" t="s">
        <v>208</v>
      </c>
      <c r="FB238" t="s">
        <v>190</v>
      </c>
      <c r="FF238" t="s">
        <v>210</v>
      </c>
      <c r="FG238" t="s">
        <v>241</v>
      </c>
    </row>
    <row r="239" spans="1:165" x14ac:dyDescent="0.25">
      <c r="A239">
        <v>320</v>
      </c>
      <c r="B239" s="1">
        <v>42482.575486111113</v>
      </c>
      <c r="C239" s="1">
        <v>42482.595289351855</v>
      </c>
      <c r="D239" t="s">
        <v>165</v>
      </c>
      <c r="G239" t="s">
        <v>1357</v>
      </c>
      <c r="H239">
        <v>-122.00620269775</v>
      </c>
      <c r="I239">
        <v>47.940200805663999</v>
      </c>
      <c r="J239" t="s">
        <v>167</v>
      </c>
      <c r="K239" t="s">
        <v>1358</v>
      </c>
      <c r="L239" t="s">
        <v>169</v>
      </c>
      <c r="M239">
        <v>98290</v>
      </c>
      <c r="N239" t="s">
        <v>170</v>
      </c>
      <c r="P239" t="s">
        <v>171</v>
      </c>
      <c r="W239" t="s">
        <v>172</v>
      </c>
      <c r="Z239">
        <v>1</v>
      </c>
      <c r="AE239" t="s">
        <v>311</v>
      </c>
      <c r="AF239" t="s">
        <v>1360</v>
      </c>
      <c r="AG239" t="s">
        <v>1399</v>
      </c>
      <c r="AI239" t="s">
        <v>175</v>
      </c>
      <c r="AJ239" t="s">
        <v>176</v>
      </c>
      <c r="AK239" t="s">
        <v>221</v>
      </c>
      <c r="AL239" t="s">
        <v>175</v>
      </c>
      <c r="AM239">
        <v>1</v>
      </c>
      <c r="AO239">
        <v>1</v>
      </c>
      <c r="AU239" t="s">
        <v>178</v>
      </c>
      <c r="AV239" t="s">
        <v>179</v>
      </c>
      <c r="BI239" t="s">
        <v>180</v>
      </c>
      <c r="BJ239" t="s">
        <v>248</v>
      </c>
      <c r="BK239" t="s">
        <v>294</v>
      </c>
      <c r="BM239" t="s">
        <v>182</v>
      </c>
      <c r="BS239" t="s">
        <v>338</v>
      </c>
      <c r="BT239" t="s">
        <v>184</v>
      </c>
      <c r="BU239" t="s">
        <v>249</v>
      </c>
      <c r="BV239" t="s">
        <v>185</v>
      </c>
      <c r="BW239" t="s">
        <v>271</v>
      </c>
      <c r="BX239" t="s">
        <v>450</v>
      </c>
      <c r="BY239" t="s">
        <v>187</v>
      </c>
      <c r="BZ239" t="s">
        <v>295</v>
      </c>
      <c r="CA239" t="s">
        <v>228</v>
      </c>
      <c r="CB239" t="s">
        <v>275</v>
      </c>
      <c r="CD239" t="s">
        <v>229</v>
      </c>
      <c r="CE239" s="2">
        <v>42379</v>
      </c>
      <c r="CF239" s="2">
        <v>42379</v>
      </c>
      <c r="CG239" t="s">
        <v>231</v>
      </c>
      <c r="CH239" t="s">
        <v>191</v>
      </c>
      <c r="CI239" t="s">
        <v>175</v>
      </c>
      <c r="CJ239" t="s">
        <v>228</v>
      </c>
      <c r="CK239" t="s">
        <v>228</v>
      </c>
      <c r="CM239" t="s">
        <v>252</v>
      </c>
      <c r="CN239" t="s">
        <v>179</v>
      </c>
      <c r="CO239" t="s">
        <v>422</v>
      </c>
      <c r="CP239" t="s">
        <v>392</v>
      </c>
      <c r="CQ239" t="s">
        <v>233</v>
      </c>
      <c r="CR239" t="s">
        <v>234</v>
      </c>
      <c r="CT239" t="s">
        <v>235</v>
      </c>
      <c r="CU239" t="s">
        <v>1400</v>
      </c>
      <c r="CV239" t="s">
        <v>235</v>
      </c>
      <c r="CW239" t="s">
        <v>1401</v>
      </c>
      <c r="CX239">
        <v>20</v>
      </c>
      <c r="CY239">
        <v>80</v>
      </c>
      <c r="CZ239" t="s">
        <v>278</v>
      </c>
      <c r="DA239" t="s">
        <v>175</v>
      </c>
      <c r="DB239" t="s">
        <v>333</v>
      </c>
      <c r="DC239" t="s">
        <v>238</v>
      </c>
      <c r="DD239" t="s">
        <v>492</v>
      </c>
      <c r="DE239" t="s">
        <v>393</v>
      </c>
      <c r="DF239" t="s">
        <v>317</v>
      </c>
      <c r="DG239" t="s">
        <v>175</v>
      </c>
      <c r="DH239" t="s">
        <v>1402</v>
      </c>
      <c r="DI239" t="s">
        <v>175</v>
      </c>
      <c r="DK239" t="s">
        <v>179</v>
      </c>
      <c r="DM239">
        <v>5</v>
      </c>
      <c r="DN239">
        <v>15</v>
      </c>
      <c r="DO239">
        <v>30</v>
      </c>
      <c r="DP239">
        <v>15</v>
      </c>
      <c r="DQ239">
        <v>15</v>
      </c>
      <c r="DR239">
        <v>20</v>
      </c>
      <c r="DS239" t="s">
        <v>204</v>
      </c>
      <c r="DT239" t="s">
        <v>205</v>
      </c>
      <c r="DU239" t="s">
        <v>206</v>
      </c>
      <c r="DW239" t="s">
        <v>205</v>
      </c>
      <c r="DX239" t="s">
        <v>206</v>
      </c>
      <c r="DZ239" t="s">
        <v>205</v>
      </c>
      <c r="EA239" t="s">
        <v>206</v>
      </c>
      <c r="EC239" t="s">
        <v>205</v>
      </c>
      <c r="ED239" t="s">
        <v>206</v>
      </c>
      <c r="EF239" t="s">
        <v>205</v>
      </c>
      <c r="EG239" t="s">
        <v>206</v>
      </c>
      <c r="EI239" t="s">
        <v>205</v>
      </c>
      <c r="EJ239" t="s">
        <v>206</v>
      </c>
      <c r="EL239" t="s">
        <v>205</v>
      </c>
      <c r="EM239" t="s">
        <v>206</v>
      </c>
      <c r="EO239" t="s">
        <v>205</v>
      </c>
      <c r="EP239" t="s">
        <v>206</v>
      </c>
      <c r="ER239" t="s">
        <v>205</v>
      </c>
      <c r="ES239" t="s">
        <v>206</v>
      </c>
      <c r="EV239" t="s">
        <v>206</v>
      </c>
      <c r="EX239" t="s">
        <v>205</v>
      </c>
      <c r="EY239" t="s">
        <v>206</v>
      </c>
      <c r="FA239" t="s">
        <v>208</v>
      </c>
      <c r="FB239" t="s">
        <v>209</v>
      </c>
      <c r="FD239" t="s">
        <v>283</v>
      </c>
      <c r="FE239" t="s">
        <v>284</v>
      </c>
      <c r="FI239" t="s">
        <v>1403</v>
      </c>
    </row>
    <row r="240" spans="1:165" x14ac:dyDescent="0.25">
      <c r="A240">
        <v>321</v>
      </c>
      <c r="B240" s="1">
        <v>42482.576122685183</v>
      </c>
      <c r="C240" s="1">
        <v>42482.582743055558</v>
      </c>
      <c r="D240" t="s">
        <v>165</v>
      </c>
      <c r="G240" t="s">
        <v>1336</v>
      </c>
      <c r="H240">
        <v>-122.47149658203</v>
      </c>
      <c r="I240">
        <v>45.674098968506001</v>
      </c>
      <c r="J240" t="s">
        <v>167</v>
      </c>
      <c r="K240" t="s">
        <v>168</v>
      </c>
      <c r="L240" t="s">
        <v>169</v>
      </c>
      <c r="M240">
        <v>98682</v>
      </c>
      <c r="N240" t="s">
        <v>170</v>
      </c>
      <c r="P240" t="s">
        <v>171</v>
      </c>
      <c r="W240" t="s">
        <v>172</v>
      </c>
      <c r="Z240">
        <v>1</v>
      </c>
      <c r="AE240">
        <v>112</v>
      </c>
      <c r="AF240" t="s">
        <v>1338</v>
      </c>
      <c r="AG240" t="s">
        <v>1404</v>
      </c>
      <c r="AI240" t="s">
        <v>175</v>
      </c>
      <c r="AJ240" t="s">
        <v>368</v>
      </c>
      <c r="AK240" t="s">
        <v>177</v>
      </c>
      <c r="AL240" t="s">
        <v>175</v>
      </c>
      <c r="AM240">
        <v>1</v>
      </c>
      <c r="AS240">
        <v>2</v>
      </c>
      <c r="AU240" t="s">
        <v>178</v>
      </c>
      <c r="AV240" t="s">
        <v>179</v>
      </c>
      <c r="BI240" t="s">
        <v>180</v>
      </c>
      <c r="BJ240" t="s">
        <v>248</v>
      </c>
      <c r="BR240" t="s">
        <v>262</v>
      </c>
      <c r="BS240" t="s">
        <v>322</v>
      </c>
      <c r="BT240" t="s">
        <v>184</v>
      </c>
      <c r="BU240" t="s">
        <v>249</v>
      </c>
      <c r="BV240" t="s">
        <v>185</v>
      </c>
      <c r="BW240" t="s">
        <v>271</v>
      </c>
      <c r="BX240" t="s">
        <v>225</v>
      </c>
      <c r="BY240" t="s">
        <v>272</v>
      </c>
      <c r="BZ240" t="s">
        <v>273</v>
      </c>
      <c r="CA240" t="s">
        <v>275</v>
      </c>
      <c r="CB240" t="s">
        <v>275</v>
      </c>
      <c r="CC240" t="s">
        <v>1405</v>
      </c>
      <c r="CD240" t="s">
        <v>190</v>
      </c>
      <c r="CE240" t="s">
        <v>190</v>
      </c>
      <c r="CF240" t="s">
        <v>190</v>
      </c>
      <c r="CG240" t="s">
        <v>263</v>
      </c>
      <c r="CH240" t="s">
        <v>191</v>
      </c>
      <c r="CI240" t="s">
        <v>175</v>
      </c>
      <c r="CJ240" t="s">
        <v>275</v>
      </c>
      <c r="CK240" t="s">
        <v>275</v>
      </c>
      <c r="CL240" t="s">
        <v>1406</v>
      </c>
      <c r="CM240" t="s">
        <v>252</v>
      </c>
      <c r="CN240" t="s">
        <v>179</v>
      </c>
      <c r="CO240" t="s">
        <v>253</v>
      </c>
      <c r="CP240" t="s">
        <v>392</v>
      </c>
      <c r="CQ240" t="s">
        <v>233</v>
      </c>
      <c r="CR240" t="s">
        <v>234</v>
      </c>
      <c r="CT240" t="s">
        <v>277</v>
      </c>
      <c r="CV240" t="s">
        <v>277</v>
      </c>
      <c r="CX240">
        <v>50</v>
      </c>
      <c r="CY240">
        <v>50</v>
      </c>
      <c r="CZ240" t="s">
        <v>197</v>
      </c>
      <c r="DA240" t="s">
        <v>179</v>
      </c>
      <c r="DB240" t="s">
        <v>333</v>
      </c>
      <c r="DC240" t="s">
        <v>238</v>
      </c>
      <c r="DD240" t="s">
        <v>239</v>
      </c>
      <c r="DE240" t="s">
        <v>239</v>
      </c>
      <c r="DF240" t="s">
        <v>254</v>
      </c>
      <c r="DG240" t="s">
        <v>175</v>
      </c>
      <c r="DI240" t="s">
        <v>175</v>
      </c>
      <c r="DK240" t="s">
        <v>179</v>
      </c>
      <c r="DM240">
        <v>5</v>
      </c>
      <c r="DN240">
        <v>50</v>
      </c>
      <c r="DO240">
        <v>50</v>
      </c>
      <c r="DP240">
        <v>75</v>
      </c>
      <c r="DQ240">
        <v>10</v>
      </c>
      <c r="DR240">
        <v>10</v>
      </c>
      <c r="DS240" t="s">
        <v>204</v>
      </c>
      <c r="DT240" t="s">
        <v>205</v>
      </c>
      <c r="DW240" t="s">
        <v>205</v>
      </c>
      <c r="DX240" t="s">
        <v>206</v>
      </c>
      <c r="DZ240" t="s">
        <v>205</v>
      </c>
      <c r="EA240" t="s">
        <v>206</v>
      </c>
      <c r="EC240" t="s">
        <v>205</v>
      </c>
      <c r="ED240" t="s">
        <v>206</v>
      </c>
      <c r="EF240" t="s">
        <v>205</v>
      </c>
      <c r="EI240" t="s">
        <v>205</v>
      </c>
      <c r="EJ240" t="s">
        <v>206</v>
      </c>
      <c r="EL240" t="s">
        <v>205</v>
      </c>
      <c r="EM240" t="s">
        <v>206</v>
      </c>
      <c r="EO240" t="s">
        <v>205</v>
      </c>
      <c r="EP240" t="s">
        <v>206</v>
      </c>
      <c r="ER240" t="s">
        <v>205</v>
      </c>
      <c r="ES240" t="s">
        <v>206</v>
      </c>
      <c r="EV240" t="s">
        <v>206</v>
      </c>
      <c r="EZ240" t="s">
        <v>207</v>
      </c>
      <c r="FA240" t="s">
        <v>208</v>
      </c>
      <c r="FB240" t="s">
        <v>209</v>
      </c>
      <c r="FI240" t="s">
        <v>1407</v>
      </c>
    </row>
    <row r="241" spans="1:173" x14ac:dyDescent="0.25">
      <c r="A241">
        <v>322</v>
      </c>
      <c r="B241" s="1">
        <v>42482.571805555555</v>
      </c>
      <c r="C241" s="1">
        <v>42482.648530092592</v>
      </c>
      <c r="D241" t="s">
        <v>165</v>
      </c>
      <c r="G241" t="s">
        <v>1408</v>
      </c>
      <c r="H241">
        <v>-122.20539855957</v>
      </c>
      <c r="I241">
        <v>47.794799804687997</v>
      </c>
      <c r="J241" t="s">
        <v>167</v>
      </c>
      <c r="K241" t="s">
        <v>1409</v>
      </c>
      <c r="L241" t="s">
        <v>169</v>
      </c>
      <c r="M241">
        <v>98021</v>
      </c>
      <c r="N241" t="s">
        <v>170</v>
      </c>
      <c r="P241" t="s">
        <v>171</v>
      </c>
      <c r="W241" t="s">
        <v>172</v>
      </c>
      <c r="X241">
        <v>1</v>
      </c>
      <c r="AE241" t="s">
        <v>259</v>
      </c>
      <c r="AF241" t="s">
        <v>1410</v>
      </c>
      <c r="AG241" t="s">
        <v>1411</v>
      </c>
      <c r="AI241" t="s">
        <v>175</v>
      </c>
      <c r="AJ241" t="s">
        <v>220</v>
      </c>
      <c r="AK241" t="s">
        <v>177</v>
      </c>
      <c r="AL241" t="s">
        <v>175</v>
      </c>
      <c r="AM241">
        <v>1</v>
      </c>
      <c r="AU241" t="s">
        <v>178</v>
      </c>
      <c r="AV241" t="s">
        <v>179</v>
      </c>
      <c r="BI241" t="s">
        <v>180</v>
      </c>
      <c r="BJ241" t="s">
        <v>495</v>
      </c>
      <c r="BM241" t="s">
        <v>182</v>
      </c>
      <c r="BS241" t="s">
        <v>183</v>
      </c>
      <c r="BT241" t="s">
        <v>184</v>
      </c>
      <c r="BU241" t="s">
        <v>249</v>
      </c>
      <c r="BX241" t="s">
        <v>186</v>
      </c>
      <c r="BY241" t="s">
        <v>187</v>
      </c>
      <c r="BZ241" t="s">
        <v>188</v>
      </c>
      <c r="CA241" t="s">
        <v>189</v>
      </c>
      <c r="CB241" t="s">
        <v>189</v>
      </c>
      <c r="CD241" t="s">
        <v>332</v>
      </c>
      <c r="CE241" t="s">
        <v>190</v>
      </c>
      <c r="CF241" s="2">
        <v>42704</v>
      </c>
      <c r="CG241" t="s">
        <v>263</v>
      </c>
      <c r="CH241" t="s">
        <v>191</v>
      </c>
      <c r="CI241" t="s">
        <v>175</v>
      </c>
      <c r="CJ241" t="s">
        <v>228</v>
      </c>
      <c r="CK241" t="s">
        <v>228</v>
      </c>
      <c r="CM241" t="s">
        <v>252</v>
      </c>
      <c r="CN241" t="s">
        <v>175</v>
      </c>
      <c r="CO241" t="s">
        <v>253</v>
      </c>
      <c r="CS241" t="s">
        <v>194</v>
      </c>
      <c r="CT241" t="s">
        <v>195</v>
      </c>
      <c r="CV241" t="s">
        <v>196</v>
      </c>
      <c r="CY241">
        <v>100</v>
      </c>
      <c r="CZ241" t="s">
        <v>197</v>
      </c>
      <c r="DA241" t="s">
        <v>179</v>
      </c>
      <c r="DB241" t="s">
        <v>360</v>
      </c>
      <c r="DC241" t="s">
        <v>199</v>
      </c>
      <c r="DD241" t="s">
        <v>200</v>
      </c>
      <c r="DE241" t="s">
        <v>200</v>
      </c>
      <c r="DF241" t="s">
        <v>254</v>
      </c>
      <c r="DG241" t="s">
        <v>175</v>
      </c>
      <c r="DI241" t="s">
        <v>179</v>
      </c>
      <c r="DK241" t="s">
        <v>179</v>
      </c>
      <c r="DM241">
        <v>55</v>
      </c>
      <c r="DN241">
        <v>0</v>
      </c>
      <c r="DO241">
        <v>20</v>
      </c>
      <c r="DP241">
        <v>10</v>
      </c>
      <c r="DQ241">
        <v>5</v>
      </c>
      <c r="DR241">
        <v>10</v>
      </c>
      <c r="DS241" t="s">
        <v>204</v>
      </c>
      <c r="DT241" t="s">
        <v>205</v>
      </c>
      <c r="DW241" t="s">
        <v>205</v>
      </c>
      <c r="DX241" t="s">
        <v>206</v>
      </c>
      <c r="DZ241" t="s">
        <v>205</v>
      </c>
      <c r="EA241" t="s">
        <v>206</v>
      </c>
      <c r="EC241" t="s">
        <v>205</v>
      </c>
      <c r="ED241" t="s">
        <v>206</v>
      </c>
      <c r="EF241" t="s">
        <v>205</v>
      </c>
      <c r="EI241" t="s">
        <v>205</v>
      </c>
      <c r="EL241" t="s">
        <v>205</v>
      </c>
      <c r="EO241" t="s">
        <v>205</v>
      </c>
      <c r="ER241" t="s">
        <v>205</v>
      </c>
      <c r="EW241" t="s">
        <v>207</v>
      </c>
      <c r="EZ241" t="s">
        <v>207</v>
      </c>
      <c r="FA241" t="s">
        <v>342</v>
      </c>
      <c r="FB241" t="s">
        <v>209</v>
      </c>
      <c r="FF241" t="s">
        <v>210</v>
      </c>
      <c r="FI241" t="s">
        <v>1412</v>
      </c>
    </row>
    <row r="242" spans="1:173" x14ac:dyDescent="0.25">
      <c r="A242">
        <v>323</v>
      </c>
      <c r="B242" s="1">
        <v>42482.578333333331</v>
      </c>
      <c r="C242" s="1">
        <v>42482.58494212963</v>
      </c>
      <c r="D242" t="s">
        <v>165</v>
      </c>
      <c r="G242" t="s">
        <v>343</v>
      </c>
      <c r="H242">
        <v>-123.60610198975</v>
      </c>
      <c r="I242">
        <v>47.179100036621001</v>
      </c>
      <c r="J242" t="s">
        <v>167</v>
      </c>
      <c r="K242" t="s">
        <v>344</v>
      </c>
      <c r="L242" t="s">
        <v>169</v>
      </c>
      <c r="M242">
        <v>98563</v>
      </c>
      <c r="N242" t="s">
        <v>310</v>
      </c>
      <c r="W242" t="s">
        <v>216</v>
      </c>
      <c r="Z242">
        <v>1</v>
      </c>
      <c r="AE242" t="s">
        <v>217</v>
      </c>
      <c r="AF242" t="s">
        <v>345</v>
      </c>
      <c r="AG242" t="s">
        <v>1413</v>
      </c>
      <c r="AI242" t="s">
        <v>175</v>
      </c>
      <c r="AJ242" t="s">
        <v>220</v>
      </c>
      <c r="AK242" t="s">
        <v>177</v>
      </c>
      <c r="AL242" t="s">
        <v>175</v>
      </c>
      <c r="AM242">
        <v>0</v>
      </c>
      <c r="AN242">
        <v>0</v>
      </c>
      <c r="AQ242">
        <v>0</v>
      </c>
      <c r="AR242">
        <v>1</v>
      </c>
      <c r="AS242">
        <v>2</v>
      </c>
      <c r="AU242" t="s">
        <v>293</v>
      </c>
      <c r="AV242" t="s">
        <v>179</v>
      </c>
      <c r="BI242" t="s">
        <v>223</v>
      </c>
      <c r="BJ242" t="s">
        <v>248</v>
      </c>
      <c r="BK242" t="s">
        <v>294</v>
      </c>
      <c r="BM242" t="s">
        <v>182</v>
      </c>
      <c r="BS242" t="s">
        <v>338</v>
      </c>
      <c r="BT242" t="s">
        <v>184</v>
      </c>
      <c r="BU242" t="s">
        <v>249</v>
      </c>
      <c r="BV242" t="s">
        <v>185</v>
      </c>
      <c r="BW242" t="s">
        <v>271</v>
      </c>
      <c r="BX242" t="s">
        <v>389</v>
      </c>
      <c r="BY242" t="s">
        <v>187</v>
      </c>
      <c r="BZ242" t="s">
        <v>188</v>
      </c>
      <c r="CA242" t="s">
        <v>228</v>
      </c>
      <c r="CB242" t="s">
        <v>296</v>
      </c>
      <c r="CC242" t="s">
        <v>1414</v>
      </c>
      <c r="CD242" t="s">
        <v>190</v>
      </c>
      <c r="CE242" t="s">
        <v>190</v>
      </c>
      <c r="CF242" t="s">
        <v>190</v>
      </c>
      <c r="CG242" t="s">
        <v>231</v>
      </c>
      <c r="CH242" t="s">
        <v>231</v>
      </c>
      <c r="CI242" t="s">
        <v>175</v>
      </c>
      <c r="CJ242" t="s">
        <v>275</v>
      </c>
      <c r="CK242" t="s">
        <v>275</v>
      </c>
      <c r="CL242" t="s">
        <v>1415</v>
      </c>
      <c r="CM242" t="s">
        <v>192</v>
      </c>
      <c r="CN242" t="s">
        <v>179</v>
      </c>
      <c r="CO242" t="s">
        <v>193</v>
      </c>
      <c r="CP242" t="s">
        <v>392</v>
      </c>
      <c r="CQ242" t="s">
        <v>233</v>
      </c>
      <c r="CR242" t="s">
        <v>234</v>
      </c>
      <c r="CT242" t="s">
        <v>277</v>
      </c>
      <c r="CU242" t="s">
        <v>1415</v>
      </c>
      <c r="CV242" t="s">
        <v>277</v>
      </c>
      <c r="CW242" t="s">
        <v>1416</v>
      </c>
      <c r="CX242" t="s">
        <v>1417</v>
      </c>
      <c r="CY242" t="s">
        <v>1417</v>
      </c>
      <c r="CZ242" t="s">
        <v>278</v>
      </c>
      <c r="DA242" t="s">
        <v>179</v>
      </c>
      <c r="DB242" t="s">
        <v>360</v>
      </c>
      <c r="DC242" t="s">
        <v>279</v>
      </c>
      <c r="DD242" t="s">
        <v>393</v>
      </c>
      <c r="DE242" t="s">
        <v>393</v>
      </c>
      <c r="DF242" t="s">
        <v>254</v>
      </c>
      <c r="DG242" t="s">
        <v>175</v>
      </c>
      <c r="DI242" t="s">
        <v>179</v>
      </c>
      <c r="DK242" t="s">
        <v>179</v>
      </c>
      <c r="DM242">
        <v>0</v>
      </c>
      <c r="DN242">
        <v>0</v>
      </c>
      <c r="DO242">
        <v>95</v>
      </c>
      <c r="DP242">
        <v>0</v>
      </c>
      <c r="DQ242">
        <v>5</v>
      </c>
      <c r="DR242">
        <v>0</v>
      </c>
      <c r="DS242" t="s">
        <v>435</v>
      </c>
      <c r="DT242" t="s">
        <v>205</v>
      </c>
      <c r="DY242" t="s">
        <v>207</v>
      </c>
      <c r="EB242" t="s">
        <v>207</v>
      </c>
      <c r="EE242" t="s">
        <v>207</v>
      </c>
      <c r="EH242" t="s">
        <v>207</v>
      </c>
      <c r="EK242" t="s">
        <v>207</v>
      </c>
      <c r="EM242" t="s">
        <v>206</v>
      </c>
      <c r="EN242" t="s">
        <v>207</v>
      </c>
      <c r="EQ242" t="s">
        <v>207</v>
      </c>
      <c r="ET242" t="s">
        <v>207</v>
      </c>
      <c r="EU242" t="s">
        <v>205</v>
      </c>
      <c r="EZ242" t="s">
        <v>207</v>
      </c>
      <c r="FA242" t="s">
        <v>423</v>
      </c>
      <c r="FB242" t="s">
        <v>190</v>
      </c>
      <c r="FG242" t="s">
        <v>241</v>
      </c>
      <c r="FH242" t="s">
        <v>308</v>
      </c>
      <c r="FI242" t="s">
        <v>1418</v>
      </c>
    </row>
    <row r="243" spans="1:173" x14ac:dyDescent="0.25">
      <c r="A243">
        <v>326</v>
      </c>
      <c r="B243" s="1">
        <v>42482.581550925926</v>
      </c>
      <c r="C243" s="1">
        <v>42482.66741898148</v>
      </c>
      <c r="D243" t="s">
        <v>165</v>
      </c>
      <c r="G243" t="s">
        <v>1419</v>
      </c>
      <c r="H243">
        <v>-122.29679870605</v>
      </c>
      <c r="I243">
        <v>47.0172996521</v>
      </c>
      <c r="J243" t="s">
        <v>167</v>
      </c>
      <c r="K243" t="s">
        <v>1355</v>
      </c>
      <c r="L243" t="s">
        <v>169</v>
      </c>
      <c r="M243">
        <v>98338</v>
      </c>
      <c r="N243" t="s">
        <v>170</v>
      </c>
      <c r="P243" t="s">
        <v>171</v>
      </c>
      <c r="T243" t="s">
        <v>214</v>
      </c>
      <c r="V243" t="s">
        <v>1420</v>
      </c>
      <c r="W243" t="s">
        <v>172</v>
      </c>
      <c r="X243">
        <v>1</v>
      </c>
      <c r="AE243" t="s">
        <v>259</v>
      </c>
      <c r="AF243" t="s">
        <v>1321</v>
      </c>
      <c r="AG243" t="s">
        <v>1421</v>
      </c>
      <c r="AI243" t="s">
        <v>175</v>
      </c>
      <c r="AJ243" t="s">
        <v>176</v>
      </c>
      <c r="AK243" t="s">
        <v>221</v>
      </c>
      <c r="AL243" t="s">
        <v>175</v>
      </c>
      <c r="AM243">
        <v>1</v>
      </c>
      <c r="AO243">
        <v>1</v>
      </c>
      <c r="AQ243">
        <v>1</v>
      </c>
      <c r="AU243" t="s">
        <v>178</v>
      </c>
      <c r="AV243" t="s">
        <v>179</v>
      </c>
      <c r="BI243" t="s">
        <v>180</v>
      </c>
      <c r="BJ243" t="s">
        <v>248</v>
      </c>
      <c r="BK243" t="s">
        <v>294</v>
      </c>
      <c r="BM243" t="s">
        <v>182</v>
      </c>
      <c r="BS243" t="s">
        <v>338</v>
      </c>
      <c r="BT243" t="s">
        <v>184</v>
      </c>
      <c r="BV243" t="s">
        <v>185</v>
      </c>
      <c r="BX243" t="s">
        <v>186</v>
      </c>
      <c r="BY243" t="s">
        <v>187</v>
      </c>
      <c r="BZ243" t="s">
        <v>295</v>
      </c>
      <c r="CA243" t="s">
        <v>189</v>
      </c>
      <c r="CB243" t="s">
        <v>189</v>
      </c>
      <c r="CD243" t="s">
        <v>190</v>
      </c>
      <c r="CE243" t="s">
        <v>190</v>
      </c>
      <c r="CF243" t="s">
        <v>230</v>
      </c>
      <c r="CG243" t="s">
        <v>263</v>
      </c>
      <c r="CH243" t="s">
        <v>264</v>
      </c>
      <c r="CI243" t="s">
        <v>175</v>
      </c>
      <c r="CJ243" t="s">
        <v>228</v>
      </c>
      <c r="CK243" t="s">
        <v>228</v>
      </c>
      <c r="CM243" t="s">
        <v>252</v>
      </c>
      <c r="CN243" t="s">
        <v>179</v>
      </c>
      <c r="CO243" s="2">
        <v>42531</v>
      </c>
      <c r="CS243" t="s">
        <v>194</v>
      </c>
      <c r="CT243" t="s">
        <v>195</v>
      </c>
      <c r="CV243" t="s">
        <v>189</v>
      </c>
      <c r="CX243">
        <v>80</v>
      </c>
      <c r="CY243">
        <v>20</v>
      </c>
      <c r="CZ243" t="s">
        <v>197</v>
      </c>
      <c r="DA243" t="s">
        <v>179</v>
      </c>
      <c r="DB243" t="s">
        <v>333</v>
      </c>
      <c r="DC243" t="s">
        <v>279</v>
      </c>
      <c r="DD243" t="s">
        <v>200</v>
      </c>
      <c r="DE243" t="s">
        <v>393</v>
      </c>
      <c r="DF243" t="s">
        <v>202</v>
      </c>
      <c r="DG243" t="s">
        <v>175</v>
      </c>
      <c r="DI243" t="s">
        <v>179</v>
      </c>
      <c r="DK243" t="s">
        <v>179</v>
      </c>
      <c r="DM243">
        <v>75</v>
      </c>
      <c r="DN243">
        <v>5</v>
      </c>
      <c r="DO243">
        <v>5</v>
      </c>
      <c r="DP243">
        <v>5</v>
      </c>
      <c r="DQ243">
        <v>5</v>
      </c>
      <c r="DR243">
        <v>5</v>
      </c>
      <c r="DS243" t="s">
        <v>204</v>
      </c>
      <c r="DT243" t="s">
        <v>205</v>
      </c>
      <c r="DX243" t="s">
        <v>206</v>
      </c>
      <c r="DZ243" t="s">
        <v>205</v>
      </c>
      <c r="EC243" t="s">
        <v>205</v>
      </c>
      <c r="EF243" t="s">
        <v>205</v>
      </c>
      <c r="EI243" t="s">
        <v>205</v>
      </c>
      <c r="EL243" t="s">
        <v>205</v>
      </c>
      <c r="EO243" t="s">
        <v>205</v>
      </c>
      <c r="ER243" t="s">
        <v>205</v>
      </c>
      <c r="EW243" t="s">
        <v>207</v>
      </c>
      <c r="EZ243" t="s">
        <v>207</v>
      </c>
      <c r="FA243" t="s">
        <v>342</v>
      </c>
      <c r="FB243" t="s">
        <v>748</v>
      </c>
      <c r="FF243" t="s">
        <v>210</v>
      </c>
    </row>
    <row r="244" spans="1:173" x14ac:dyDescent="0.25">
      <c r="A244">
        <v>328</v>
      </c>
      <c r="B244" s="1">
        <v>42482.582499999997</v>
      </c>
      <c r="C244" s="1">
        <v>42482.596296296295</v>
      </c>
      <c r="D244" t="s">
        <v>165</v>
      </c>
      <c r="G244" t="s">
        <v>1422</v>
      </c>
      <c r="N244" t="s">
        <v>324</v>
      </c>
      <c r="W244" t="s">
        <v>172</v>
      </c>
      <c r="AB244">
        <v>1</v>
      </c>
      <c r="AE244">
        <v>123</v>
      </c>
      <c r="AF244" t="s">
        <v>366</v>
      </c>
      <c r="AG244" t="s">
        <v>1423</v>
      </c>
      <c r="AI244" t="s">
        <v>175</v>
      </c>
      <c r="AJ244" t="s">
        <v>314</v>
      </c>
      <c r="AK244" t="s">
        <v>221</v>
      </c>
      <c r="AL244" t="s">
        <v>175</v>
      </c>
      <c r="AM244">
        <v>0</v>
      </c>
      <c r="AN244">
        <v>0</v>
      </c>
      <c r="AO244">
        <v>1</v>
      </c>
      <c r="AP244">
        <v>0</v>
      </c>
      <c r="AQ244">
        <v>0</v>
      </c>
      <c r="AR244">
        <v>0</v>
      </c>
      <c r="AS244">
        <v>0</v>
      </c>
      <c r="AT244">
        <v>0</v>
      </c>
      <c r="AU244" t="s">
        <v>178</v>
      </c>
      <c r="AV244" t="s">
        <v>179</v>
      </c>
      <c r="BI244" t="s">
        <v>180</v>
      </c>
      <c r="BJ244" t="s">
        <v>248</v>
      </c>
      <c r="BK244" t="s">
        <v>294</v>
      </c>
      <c r="BM244" t="s">
        <v>182</v>
      </c>
      <c r="BS244" t="s">
        <v>183</v>
      </c>
      <c r="BT244" t="s">
        <v>184</v>
      </c>
      <c r="BV244" t="s">
        <v>185</v>
      </c>
      <c r="BX244" t="s">
        <v>225</v>
      </c>
      <c r="BY244" t="s">
        <v>272</v>
      </c>
      <c r="BZ244" t="s">
        <v>227</v>
      </c>
      <c r="CA244" t="s">
        <v>228</v>
      </c>
      <c r="CB244" t="s">
        <v>228</v>
      </c>
      <c r="CD244" t="s">
        <v>190</v>
      </c>
      <c r="CE244" t="s">
        <v>190</v>
      </c>
      <c r="CF244" t="s">
        <v>190</v>
      </c>
      <c r="CG244" t="s">
        <v>231</v>
      </c>
      <c r="CH244" t="s">
        <v>231</v>
      </c>
      <c r="CI244" t="s">
        <v>179</v>
      </c>
      <c r="CJ244" t="s">
        <v>228</v>
      </c>
      <c r="CK244" t="s">
        <v>228</v>
      </c>
      <c r="CM244" t="s">
        <v>252</v>
      </c>
      <c r="CN244" t="s">
        <v>179</v>
      </c>
      <c r="CO244" t="s">
        <v>253</v>
      </c>
      <c r="CS244" t="s">
        <v>194</v>
      </c>
      <c r="CT244" t="s">
        <v>195</v>
      </c>
      <c r="CV244" t="s">
        <v>195</v>
      </c>
      <c r="CZ244" t="s">
        <v>278</v>
      </c>
      <c r="DB244" t="s">
        <v>333</v>
      </c>
      <c r="DC244" t="s">
        <v>279</v>
      </c>
      <c r="DD244" t="s">
        <v>265</v>
      </c>
      <c r="DE244" t="s">
        <v>265</v>
      </c>
      <c r="DF244" t="s">
        <v>202</v>
      </c>
      <c r="DG244" t="s">
        <v>179</v>
      </c>
      <c r="DI244" t="s">
        <v>179</v>
      </c>
      <c r="DK244" t="s">
        <v>179</v>
      </c>
      <c r="DM244">
        <v>0</v>
      </c>
      <c r="DN244">
        <v>70</v>
      </c>
      <c r="DO244">
        <v>30</v>
      </c>
      <c r="DP244">
        <v>0</v>
      </c>
      <c r="DQ244">
        <v>0</v>
      </c>
      <c r="DR244">
        <v>0</v>
      </c>
      <c r="DS244" t="s">
        <v>204</v>
      </c>
      <c r="DT244" t="s">
        <v>205</v>
      </c>
      <c r="DU244" t="s">
        <v>206</v>
      </c>
      <c r="DW244" t="s">
        <v>205</v>
      </c>
      <c r="DX244" t="s">
        <v>206</v>
      </c>
      <c r="EA244" t="s">
        <v>206</v>
      </c>
      <c r="ED244" t="s">
        <v>206</v>
      </c>
      <c r="EG244" t="s">
        <v>206</v>
      </c>
      <c r="EI244" t="s">
        <v>205</v>
      </c>
      <c r="EJ244" t="s">
        <v>206</v>
      </c>
      <c r="EM244" t="s">
        <v>206</v>
      </c>
      <c r="EP244" t="s">
        <v>206</v>
      </c>
      <c r="ER244" t="s">
        <v>205</v>
      </c>
      <c r="ES244" t="s">
        <v>206</v>
      </c>
      <c r="EV244" t="s">
        <v>206</v>
      </c>
      <c r="EZ244" t="s">
        <v>207</v>
      </c>
      <c r="FA244" t="s">
        <v>423</v>
      </c>
      <c r="FB244" t="s">
        <v>282</v>
      </c>
      <c r="FF244" t="s">
        <v>210</v>
      </c>
    </row>
    <row r="245" spans="1:173" x14ac:dyDescent="0.25">
      <c r="A245">
        <v>331</v>
      </c>
      <c r="B245" s="1">
        <v>42482.588923611111</v>
      </c>
      <c r="C245" s="1">
        <v>42482.599120370367</v>
      </c>
      <c r="D245" t="s">
        <v>165</v>
      </c>
      <c r="G245" t="s">
        <v>1357</v>
      </c>
      <c r="H245">
        <v>-122.00620269775</v>
      </c>
      <c r="I245">
        <v>47.940200805663999</v>
      </c>
      <c r="J245" t="s">
        <v>167</v>
      </c>
      <c r="K245" t="s">
        <v>1358</v>
      </c>
      <c r="L245" t="s">
        <v>169</v>
      </c>
      <c r="M245">
        <v>98290</v>
      </c>
      <c r="N245" t="s">
        <v>170</v>
      </c>
      <c r="P245" t="s">
        <v>171</v>
      </c>
      <c r="T245" t="s">
        <v>214</v>
      </c>
      <c r="V245" t="s">
        <v>1424</v>
      </c>
      <c r="W245" t="s">
        <v>172</v>
      </c>
      <c r="X245">
        <v>1</v>
      </c>
      <c r="AE245" t="s">
        <v>311</v>
      </c>
      <c r="AF245" t="s">
        <v>1360</v>
      </c>
      <c r="AG245" t="s">
        <v>1425</v>
      </c>
      <c r="AI245" t="s">
        <v>175</v>
      </c>
      <c r="AJ245" t="s">
        <v>176</v>
      </c>
      <c r="AK245" t="s">
        <v>247</v>
      </c>
      <c r="AL245" t="s">
        <v>175</v>
      </c>
      <c r="AM245">
        <v>1</v>
      </c>
      <c r="AS245">
        <v>1</v>
      </c>
      <c r="AU245" t="s">
        <v>178</v>
      </c>
      <c r="AV245" t="s">
        <v>179</v>
      </c>
      <c r="BI245" t="s">
        <v>180</v>
      </c>
      <c r="BJ245" t="s">
        <v>248</v>
      </c>
      <c r="BK245" t="s">
        <v>294</v>
      </c>
      <c r="BM245" t="s">
        <v>182</v>
      </c>
      <c r="BS245" t="s">
        <v>338</v>
      </c>
      <c r="BT245" t="s">
        <v>184</v>
      </c>
      <c r="BU245" t="s">
        <v>249</v>
      </c>
      <c r="BW245" t="s">
        <v>271</v>
      </c>
      <c r="BX245" t="s">
        <v>250</v>
      </c>
      <c r="BY245" t="s">
        <v>187</v>
      </c>
      <c r="BZ245" t="s">
        <v>251</v>
      </c>
      <c r="CA245" t="s">
        <v>189</v>
      </c>
      <c r="CB245" t="s">
        <v>228</v>
      </c>
      <c r="CD245" t="s">
        <v>190</v>
      </c>
      <c r="CE245" s="2">
        <v>42704</v>
      </c>
      <c r="CF245" s="2">
        <v>42704</v>
      </c>
      <c r="CG245" t="s">
        <v>231</v>
      </c>
      <c r="CH245" t="s">
        <v>231</v>
      </c>
      <c r="CI245" t="s">
        <v>175</v>
      </c>
      <c r="CJ245" t="s">
        <v>228</v>
      </c>
      <c r="CK245" t="s">
        <v>275</v>
      </c>
      <c r="CM245" t="s">
        <v>192</v>
      </c>
      <c r="CN245" t="s">
        <v>179</v>
      </c>
      <c r="CO245" s="2">
        <v>42689</v>
      </c>
      <c r="CQ245" t="s">
        <v>233</v>
      </c>
      <c r="CT245" t="s">
        <v>189</v>
      </c>
      <c r="CV245" t="s">
        <v>235</v>
      </c>
      <c r="CZ245" t="s">
        <v>278</v>
      </c>
      <c r="DA245" t="s">
        <v>179</v>
      </c>
      <c r="DB245" t="s">
        <v>333</v>
      </c>
      <c r="DC245" t="s">
        <v>199</v>
      </c>
      <c r="DD245" t="s">
        <v>200</v>
      </c>
      <c r="DE245" t="s">
        <v>239</v>
      </c>
      <c r="DF245" t="s">
        <v>266</v>
      </c>
      <c r="DG245" t="s">
        <v>179</v>
      </c>
      <c r="DI245" t="s">
        <v>179</v>
      </c>
      <c r="DK245" t="s">
        <v>179</v>
      </c>
      <c r="DM245">
        <v>50</v>
      </c>
      <c r="DN245">
        <v>30</v>
      </c>
      <c r="DO245">
        <v>10</v>
      </c>
      <c r="DP245">
        <v>5</v>
      </c>
      <c r="DQ245">
        <v>5</v>
      </c>
      <c r="DR245">
        <v>0</v>
      </c>
      <c r="DS245" t="s">
        <v>204</v>
      </c>
      <c r="DT245" t="s">
        <v>205</v>
      </c>
      <c r="DW245" t="s">
        <v>205</v>
      </c>
      <c r="DZ245" t="s">
        <v>205</v>
      </c>
      <c r="EC245" t="s">
        <v>205</v>
      </c>
      <c r="EF245" t="s">
        <v>205</v>
      </c>
      <c r="EI245" t="s">
        <v>205</v>
      </c>
      <c r="EL245" t="s">
        <v>205</v>
      </c>
      <c r="EO245" t="s">
        <v>205</v>
      </c>
      <c r="ER245" t="s">
        <v>205</v>
      </c>
      <c r="EW245" t="s">
        <v>207</v>
      </c>
      <c r="EZ245" t="s">
        <v>207</v>
      </c>
      <c r="FA245" t="s">
        <v>342</v>
      </c>
      <c r="FB245" t="s">
        <v>748</v>
      </c>
      <c r="FF245" t="s">
        <v>210</v>
      </c>
    </row>
    <row r="246" spans="1:173" x14ac:dyDescent="0.25">
      <c r="A246">
        <v>334</v>
      </c>
      <c r="B246" s="1">
        <v>42482.596516203703</v>
      </c>
      <c r="C246" s="1">
        <v>42482.607002314813</v>
      </c>
      <c r="D246" t="s">
        <v>165</v>
      </c>
      <c r="G246" t="s">
        <v>1426</v>
      </c>
      <c r="H246">
        <v>-122.20069885254</v>
      </c>
      <c r="I246">
        <v>47.989101409912003</v>
      </c>
      <c r="J246" t="s">
        <v>167</v>
      </c>
      <c r="K246" t="s">
        <v>721</v>
      </c>
      <c r="L246" t="s">
        <v>169</v>
      </c>
      <c r="M246">
        <v>98201</v>
      </c>
      <c r="N246" t="s">
        <v>170</v>
      </c>
      <c r="P246" t="s">
        <v>171</v>
      </c>
      <c r="Q246" t="s">
        <v>288</v>
      </c>
      <c r="S246" t="s">
        <v>214</v>
      </c>
      <c r="T246" t="s">
        <v>214</v>
      </c>
      <c r="U246" t="s">
        <v>1427</v>
      </c>
      <c r="V246" t="s">
        <v>1428</v>
      </c>
      <c r="W246" t="s">
        <v>172</v>
      </c>
      <c r="Y246">
        <v>1</v>
      </c>
      <c r="AE246" t="s">
        <v>311</v>
      </c>
      <c r="AF246" t="s">
        <v>1360</v>
      </c>
      <c r="AG246" t="s">
        <v>1429</v>
      </c>
      <c r="AI246" t="s">
        <v>175</v>
      </c>
      <c r="AJ246" t="s">
        <v>176</v>
      </c>
      <c r="AK246" t="s">
        <v>221</v>
      </c>
      <c r="AL246" t="s">
        <v>179</v>
      </c>
      <c r="AS246">
        <v>1</v>
      </c>
      <c r="AU246" t="s">
        <v>178</v>
      </c>
      <c r="AV246" t="s">
        <v>179</v>
      </c>
      <c r="BI246" t="s">
        <v>180</v>
      </c>
      <c r="BJ246" t="s">
        <v>181</v>
      </c>
      <c r="BR246" t="s">
        <v>262</v>
      </c>
      <c r="BS246" t="s">
        <v>183</v>
      </c>
      <c r="BT246" t="s">
        <v>184</v>
      </c>
      <c r="BU246" t="s">
        <v>249</v>
      </c>
      <c r="BV246" t="s">
        <v>185</v>
      </c>
      <c r="BW246" t="s">
        <v>271</v>
      </c>
      <c r="BX246" t="s">
        <v>389</v>
      </c>
      <c r="BY246" t="s">
        <v>272</v>
      </c>
      <c r="BZ246" t="s">
        <v>273</v>
      </c>
      <c r="CA246" t="s">
        <v>228</v>
      </c>
      <c r="CB246" t="s">
        <v>296</v>
      </c>
      <c r="CD246" t="s">
        <v>190</v>
      </c>
      <c r="CE246" t="s">
        <v>230</v>
      </c>
      <c r="CF246" s="2">
        <v>42704</v>
      </c>
      <c r="CG246" t="s">
        <v>231</v>
      </c>
      <c r="CH246" t="s">
        <v>231</v>
      </c>
      <c r="CI246" t="s">
        <v>175</v>
      </c>
      <c r="CJ246" t="s">
        <v>228</v>
      </c>
      <c r="CK246" t="s">
        <v>228</v>
      </c>
      <c r="CM246" t="s">
        <v>252</v>
      </c>
      <c r="CN246" t="s">
        <v>179</v>
      </c>
      <c r="CO246" t="s">
        <v>422</v>
      </c>
      <c r="CP246" t="s">
        <v>392</v>
      </c>
      <c r="CQ246" t="s">
        <v>233</v>
      </c>
      <c r="CR246" t="s">
        <v>234</v>
      </c>
      <c r="CT246" t="s">
        <v>277</v>
      </c>
      <c r="CV246" t="s">
        <v>277</v>
      </c>
      <c r="CX246">
        <v>30</v>
      </c>
      <c r="CY246">
        <v>70</v>
      </c>
      <c r="CZ246" t="s">
        <v>197</v>
      </c>
      <c r="DA246" t="s">
        <v>179</v>
      </c>
      <c r="DB246" t="s">
        <v>360</v>
      </c>
      <c r="DC246" t="s">
        <v>279</v>
      </c>
      <c r="DD246" t="s">
        <v>200</v>
      </c>
      <c r="DE246" t="s">
        <v>201</v>
      </c>
      <c r="DF246" t="s">
        <v>317</v>
      </c>
      <c r="DG246" t="s">
        <v>175</v>
      </c>
      <c r="DI246" t="s">
        <v>175</v>
      </c>
      <c r="DK246" t="s">
        <v>179</v>
      </c>
      <c r="DM246">
        <v>30</v>
      </c>
      <c r="DN246">
        <v>30</v>
      </c>
      <c r="DO246">
        <v>10</v>
      </c>
      <c r="DP246">
        <v>10</v>
      </c>
      <c r="DQ246">
        <v>10</v>
      </c>
      <c r="DR246">
        <v>10</v>
      </c>
      <c r="DS246" t="s">
        <v>204</v>
      </c>
      <c r="DT246" t="s">
        <v>205</v>
      </c>
      <c r="DW246" t="s">
        <v>205</v>
      </c>
      <c r="DX246" t="s">
        <v>206</v>
      </c>
      <c r="DZ246" t="s">
        <v>205</v>
      </c>
      <c r="EA246" t="s">
        <v>206</v>
      </c>
      <c r="EC246" t="s">
        <v>205</v>
      </c>
      <c r="EF246" t="s">
        <v>205</v>
      </c>
      <c r="EI246" t="s">
        <v>205</v>
      </c>
      <c r="EL246" t="s">
        <v>205</v>
      </c>
      <c r="EM246" t="s">
        <v>206</v>
      </c>
      <c r="EO246" t="s">
        <v>205</v>
      </c>
      <c r="ER246" t="s">
        <v>205</v>
      </c>
      <c r="ES246" t="s">
        <v>206</v>
      </c>
      <c r="EW246" t="s">
        <v>207</v>
      </c>
      <c r="EX246" t="s">
        <v>205</v>
      </c>
      <c r="EY246" t="s">
        <v>206</v>
      </c>
      <c r="FA246" t="s">
        <v>255</v>
      </c>
      <c r="FB246" t="s">
        <v>209</v>
      </c>
      <c r="FC246" t="s">
        <v>456</v>
      </c>
      <c r="FF246" t="s">
        <v>210</v>
      </c>
      <c r="FH246" t="s">
        <v>308</v>
      </c>
      <c r="FI246" t="s">
        <v>1430</v>
      </c>
    </row>
    <row r="247" spans="1:173" x14ac:dyDescent="0.25">
      <c r="A247">
        <v>335</v>
      </c>
      <c r="B247" s="1">
        <v>42482.597986111112</v>
      </c>
      <c r="C247" s="1">
        <v>42482.636666666665</v>
      </c>
      <c r="D247" t="s">
        <v>165</v>
      </c>
      <c r="G247" t="s">
        <v>556</v>
      </c>
      <c r="H247">
        <v>-119.16819763184</v>
      </c>
      <c r="I247">
        <v>46.21310043335</v>
      </c>
      <c r="J247" t="s">
        <v>167</v>
      </c>
      <c r="K247" t="s">
        <v>459</v>
      </c>
      <c r="L247" t="s">
        <v>169</v>
      </c>
      <c r="M247">
        <v>99336</v>
      </c>
      <c r="N247" t="s">
        <v>170</v>
      </c>
      <c r="P247" t="s">
        <v>171</v>
      </c>
      <c r="W247" t="s">
        <v>172</v>
      </c>
      <c r="AB247">
        <v>1</v>
      </c>
      <c r="AE247">
        <v>123</v>
      </c>
      <c r="AF247" t="s">
        <v>460</v>
      </c>
      <c r="AG247" t="s">
        <v>1431</v>
      </c>
      <c r="AI247" t="s">
        <v>175</v>
      </c>
      <c r="AJ247" t="s">
        <v>220</v>
      </c>
      <c r="AK247" t="s">
        <v>177</v>
      </c>
      <c r="AL247" t="s">
        <v>175</v>
      </c>
      <c r="AM247">
        <v>2</v>
      </c>
      <c r="AO247">
        <v>2</v>
      </c>
      <c r="AU247" t="s">
        <v>178</v>
      </c>
      <c r="AV247" t="s">
        <v>179</v>
      </c>
      <c r="BI247" t="s">
        <v>180</v>
      </c>
      <c r="BJ247" t="s">
        <v>248</v>
      </c>
      <c r="BK247" t="s">
        <v>294</v>
      </c>
      <c r="BM247" t="s">
        <v>182</v>
      </c>
      <c r="BP247" t="s">
        <v>356</v>
      </c>
      <c r="BQ247" t="s">
        <v>336</v>
      </c>
      <c r="BS247" t="s">
        <v>338</v>
      </c>
      <c r="BT247" t="s">
        <v>184</v>
      </c>
      <c r="BU247" t="s">
        <v>249</v>
      </c>
      <c r="BV247" t="s">
        <v>185</v>
      </c>
      <c r="BW247" t="s">
        <v>271</v>
      </c>
      <c r="BX247" t="s">
        <v>225</v>
      </c>
      <c r="BY247" t="s">
        <v>187</v>
      </c>
      <c r="BZ247" t="s">
        <v>227</v>
      </c>
      <c r="CA247" t="s">
        <v>228</v>
      </c>
      <c r="CB247" t="s">
        <v>303</v>
      </c>
      <c r="CC247" t="s">
        <v>1432</v>
      </c>
      <c r="CD247" t="s">
        <v>332</v>
      </c>
      <c r="CE247" t="s">
        <v>193</v>
      </c>
      <c r="CF247" t="s">
        <v>193</v>
      </c>
      <c r="CG247" t="s">
        <v>264</v>
      </c>
      <c r="CH247" t="s">
        <v>264</v>
      </c>
      <c r="CI247" t="s">
        <v>175</v>
      </c>
      <c r="CJ247" t="s">
        <v>303</v>
      </c>
      <c r="CK247" t="s">
        <v>303</v>
      </c>
      <c r="CL247" t="s">
        <v>1433</v>
      </c>
      <c r="CM247" t="s">
        <v>232</v>
      </c>
      <c r="CN247" t="s">
        <v>179</v>
      </c>
      <c r="CO247" t="s">
        <v>422</v>
      </c>
      <c r="CP247" t="s">
        <v>392</v>
      </c>
      <c r="CQ247" t="s">
        <v>233</v>
      </c>
      <c r="CR247" t="s">
        <v>234</v>
      </c>
      <c r="CT247" t="s">
        <v>195</v>
      </c>
      <c r="CU247" t="s">
        <v>1434</v>
      </c>
      <c r="CV247" t="s">
        <v>189</v>
      </c>
      <c r="CW247" t="s">
        <v>1435</v>
      </c>
      <c r="CZ247" t="s">
        <v>278</v>
      </c>
      <c r="DB247" t="s">
        <v>333</v>
      </c>
      <c r="DC247" t="s">
        <v>238</v>
      </c>
      <c r="DD247" t="s">
        <v>492</v>
      </c>
      <c r="DE247" t="s">
        <v>239</v>
      </c>
      <c r="DF247" t="s">
        <v>317</v>
      </c>
      <c r="DG247" t="s">
        <v>175</v>
      </c>
      <c r="DI247" t="s">
        <v>175</v>
      </c>
      <c r="DK247" t="s">
        <v>179</v>
      </c>
      <c r="DM247">
        <v>5</v>
      </c>
      <c r="DN247">
        <v>10</v>
      </c>
      <c r="DO247">
        <v>25</v>
      </c>
      <c r="DP247">
        <v>15</v>
      </c>
      <c r="DQ247">
        <v>35</v>
      </c>
      <c r="DR247">
        <v>10</v>
      </c>
      <c r="DS247" t="s">
        <v>204</v>
      </c>
      <c r="DT247" t="s">
        <v>205</v>
      </c>
      <c r="DW247" t="s">
        <v>205</v>
      </c>
      <c r="DX247" t="s">
        <v>206</v>
      </c>
      <c r="DZ247" t="s">
        <v>205</v>
      </c>
      <c r="EA247" t="s">
        <v>206</v>
      </c>
      <c r="EC247" t="s">
        <v>205</v>
      </c>
      <c r="ED247" t="s">
        <v>206</v>
      </c>
      <c r="EF247" t="s">
        <v>205</v>
      </c>
      <c r="EI247" t="s">
        <v>205</v>
      </c>
      <c r="EJ247" t="s">
        <v>206</v>
      </c>
      <c r="EL247" t="s">
        <v>205</v>
      </c>
      <c r="EM247" t="s">
        <v>206</v>
      </c>
      <c r="EO247" t="s">
        <v>205</v>
      </c>
      <c r="EP247" t="s">
        <v>206</v>
      </c>
      <c r="ER247" t="s">
        <v>205</v>
      </c>
      <c r="ES247" t="s">
        <v>206</v>
      </c>
      <c r="EU247" t="s">
        <v>205</v>
      </c>
      <c r="EV247" t="s">
        <v>206</v>
      </c>
      <c r="EZ247" t="s">
        <v>207</v>
      </c>
      <c r="FA247" t="s">
        <v>208</v>
      </c>
      <c r="FB247" t="s">
        <v>282</v>
      </c>
      <c r="FC247" t="s">
        <v>456</v>
      </c>
      <c r="FG247" t="s">
        <v>241</v>
      </c>
      <c r="FH247" t="s">
        <v>308</v>
      </c>
      <c r="FI247" t="s">
        <v>1436</v>
      </c>
    </row>
    <row r="248" spans="1:173" x14ac:dyDescent="0.25">
      <c r="A248">
        <v>336</v>
      </c>
      <c r="B248" s="1">
        <v>42482.599780092591</v>
      </c>
      <c r="C248" s="1">
        <v>42482.615949074076</v>
      </c>
      <c r="D248" t="s">
        <v>165</v>
      </c>
      <c r="G248" t="s">
        <v>1437</v>
      </c>
      <c r="H248">
        <v>-120.42189788818</v>
      </c>
      <c r="I248">
        <v>46.7160987854</v>
      </c>
      <c r="J248" t="s">
        <v>167</v>
      </c>
      <c r="K248" t="s">
        <v>508</v>
      </c>
      <c r="L248" t="s">
        <v>169</v>
      </c>
      <c r="M248">
        <v>98901</v>
      </c>
      <c r="N248" t="s">
        <v>170</v>
      </c>
      <c r="P248" t="s">
        <v>171</v>
      </c>
      <c r="W248" t="s">
        <v>172</v>
      </c>
      <c r="Y248">
        <v>1</v>
      </c>
      <c r="AE248">
        <v>123</v>
      </c>
      <c r="AF248" t="s">
        <v>1438</v>
      </c>
      <c r="AG248" t="s">
        <v>1439</v>
      </c>
      <c r="AI248" t="s">
        <v>175</v>
      </c>
      <c r="AJ248" t="s">
        <v>368</v>
      </c>
      <c r="AK248" t="s">
        <v>177</v>
      </c>
      <c r="AL248" t="s">
        <v>175</v>
      </c>
      <c r="AM248">
        <v>1</v>
      </c>
      <c r="AN248">
        <v>48</v>
      </c>
      <c r="AO248">
        <v>23</v>
      </c>
      <c r="AR248">
        <v>2</v>
      </c>
      <c r="AU248" t="s">
        <v>178</v>
      </c>
      <c r="AV248" t="s">
        <v>179</v>
      </c>
      <c r="BI248" t="s">
        <v>180</v>
      </c>
      <c r="BJ248" t="s">
        <v>248</v>
      </c>
      <c r="BK248" t="s">
        <v>294</v>
      </c>
      <c r="BM248" t="s">
        <v>182</v>
      </c>
      <c r="BP248" t="s">
        <v>356</v>
      </c>
      <c r="BS248" t="s">
        <v>322</v>
      </c>
      <c r="BT248" t="s">
        <v>184</v>
      </c>
      <c r="BU248" t="s">
        <v>249</v>
      </c>
      <c r="BV248" t="s">
        <v>185</v>
      </c>
      <c r="BW248" t="s">
        <v>271</v>
      </c>
      <c r="BX248" t="s">
        <v>225</v>
      </c>
      <c r="BY248" t="s">
        <v>187</v>
      </c>
      <c r="BZ248" t="s">
        <v>251</v>
      </c>
      <c r="CA248" t="s">
        <v>228</v>
      </c>
      <c r="CB248" t="s">
        <v>228</v>
      </c>
      <c r="CD248" t="s">
        <v>229</v>
      </c>
      <c r="CE248" t="s">
        <v>230</v>
      </c>
      <c r="CF248" t="s">
        <v>230</v>
      </c>
      <c r="CG248" t="s">
        <v>231</v>
      </c>
      <c r="CH248" t="s">
        <v>264</v>
      </c>
      <c r="CI248" t="s">
        <v>175</v>
      </c>
      <c r="CJ248" t="s">
        <v>228</v>
      </c>
      <c r="CK248" t="s">
        <v>275</v>
      </c>
      <c r="CM248" t="s">
        <v>232</v>
      </c>
      <c r="CN248" t="s">
        <v>175</v>
      </c>
      <c r="CO248" t="s">
        <v>193</v>
      </c>
      <c r="CP248" t="s">
        <v>392</v>
      </c>
      <c r="CQ248" t="s">
        <v>233</v>
      </c>
      <c r="CR248" t="s">
        <v>234</v>
      </c>
      <c r="CT248" t="s">
        <v>235</v>
      </c>
      <c r="CU248" t="s">
        <v>1440</v>
      </c>
      <c r="CV248" t="s">
        <v>235</v>
      </c>
      <c r="CX248">
        <v>0</v>
      </c>
      <c r="CY248">
        <v>100</v>
      </c>
      <c r="CZ248" t="s">
        <v>197</v>
      </c>
      <c r="DA248" t="s">
        <v>179</v>
      </c>
      <c r="DB248" t="s">
        <v>333</v>
      </c>
      <c r="DC248" t="s">
        <v>238</v>
      </c>
      <c r="DD248" t="s">
        <v>239</v>
      </c>
      <c r="DE248" t="s">
        <v>239</v>
      </c>
      <c r="DF248" t="s">
        <v>317</v>
      </c>
      <c r="DG248" t="s">
        <v>175</v>
      </c>
      <c r="DI248" t="s">
        <v>175</v>
      </c>
      <c r="DK248" t="s">
        <v>179</v>
      </c>
      <c r="DM248">
        <v>15</v>
      </c>
      <c r="DN248">
        <v>10</v>
      </c>
      <c r="DO248">
        <v>20</v>
      </c>
      <c r="DP248">
        <v>20</v>
      </c>
      <c r="DQ248">
        <v>25</v>
      </c>
      <c r="DR248">
        <v>10</v>
      </c>
      <c r="DS248" t="s">
        <v>204</v>
      </c>
      <c r="DT248" t="s">
        <v>205</v>
      </c>
      <c r="DU248" t="s">
        <v>206</v>
      </c>
      <c r="DW248" t="s">
        <v>205</v>
      </c>
      <c r="DX248" t="s">
        <v>206</v>
      </c>
      <c r="DZ248" t="s">
        <v>205</v>
      </c>
      <c r="EA248" t="s">
        <v>206</v>
      </c>
      <c r="EC248" t="s">
        <v>205</v>
      </c>
      <c r="ED248" t="s">
        <v>206</v>
      </c>
      <c r="EF248" t="s">
        <v>205</v>
      </c>
      <c r="EI248" t="s">
        <v>205</v>
      </c>
      <c r="EL248" t="s">
        <v>205</v>
      </c>
      <c r="EM248" t="s">
        <v>206</v>
      </c>
      <c r="EO248" t="s">
        <v>205</v>
      </c>
      <c r="ER248" t="s">
        <v>205</v>
      </c>
      <c r="ES248" t="s">
        <v>206</v>
      </c>
      <c r="EV248" t="s">
        <v>206</v>
      </c>
      <c r="EX248" t="s">
        <v>205</v>
      </c>
      <c r="FA248" t="s">
        <v>208</v>
      </c>
      <c r="FB248" t="s">
        <v>209</v>
      </c>
      <c r="FC248" t="s">
        <v>456</v>
      </c>
      <c r="FF248" t="s">
        <v>210</v>
      </c>
      <c r="FI248" t="s">
        <v>1441</v>
      </c>
    </row>
    <row r="249" spans="1:173" x14ac:dyDescent="0.25">
      <c r="A249">
        <v>337</v>
      </c>
      <c r="B249" s="1">
        <v>42482.601053240738</v>
      </c>
      <c r="C249" s="1">
        <v>42482.610879629632</v>
      </c>
      <c r="D249" t="s">
        <v>165</v>
      </c>
      <c r="G249" t="s">
        <v>1442</v>
      </c>
      <c r="N249" t="s">
        <v>170</v>
      </c>
      <c r="S249" t="s">
        <v>214</v>
      </c>
      <c r="U249" t="s">
        <v>961</v>
      </c>
      <c r="W249" t="s">
        <v>172</v>
      </c>
      <c r="X249">
        <v>1</v>
      </c>
      <c r="AE249" t="s">
        <v>311</v>
      </c>
      <c r="AF249" t="s">
        <v>1443</v>
      </c>
      <c r="AG249" t="s">
        <v>1444</v>
      </c>
      <c r="AI249" t="s">
        <v>175</v>
      </c>
      <c r="AJ249" t="s">
        <v>176</v>
      </c>
      <c r="AK249" t="s">
        <v>177</v>
      </c>
      <c r="AL249" t="s">
        <v>175</v>
      </c>
      <c r="AM249">
        <v>1</v>
      </c>
      <c r="AO249">
        <v>1</v>
      </c>
      <c r="AU249" t="s">
        <v>178</v>
      </c>
      <c r="AV249" t="s">
        <v>179</v>
      </c>
      <c r="BI249" t="s">
        <v>180</v>
      </c>
      <c r="BJ249" t="s">
        <v>248</v>
      </c>
      <c r="BK249" t="s">
        <v>294</v>
      </c>
      <c r="BM249" t="s">
        <v>182</v>
      </c>
      <c r="BS249" t="s">
        <v>183</v>
      </c>
      <c r="BT249" t="s">
        <v>184</v>
      </c>
      <c r="BU249" t="s">
        <v>249</v>
      </c>
      <c r="BV249" t="s">
        <v>185</v>
      </c>
      <c r="BW249" t="s">
        <v>271</v>
      </c>
      <c r="BX249" t="s">
        <v>250</v>
      </c>
      <c r="BY249" t="s">
        <v>187</v>
      </c>
      <c r="BZ249" t="s">
        <v>188</v>
      </c>
      <c r="CA249" t="s">
        <v>228</v>
      </c>
      <c r="CB249" t="s">
        <v>303</v>
      </c>
      <c r="CD249" t="s">
        <v>332</v>
      </c>
      <c r="CE249" t="s">
        <v>190</v>
      </c>
      <c r="CF249" t="s">
        <v>190</v>
      </c>
      <c r="CG249" t="s">
        <v>191</v>
      </c>
      <c r="CH249" t="s">
        <v>191</v>
      </c>
      <c r="CI249" t="s">
        <v>175</v>
      </c>
      <c r="CJ249" t="s">
        <v>228</v>
      </c>
      <c r="CK249" t="s">
        <v>189</v>
      </c>
      <c r="CM249" t="s">
        <v>232</v>
      </c>
      <c r="CN249" t="s">
        <v>179</v>
      </c>
      <c r="CO249" t="s">
        <v>193</v>
      </c>
      <c r="CS249" t="s">
        <v>194</v>
      </c>
      <c r="CT249" t="s">
        <v>189</v>
      </c>
      <c r="CV249" t="s">
        <v>196</v>
      </c>
      <c r="CX249">
        <v>0</v>
      </c>
      <c r="CY249">
        <v>100</v>
      </c>
      <c r="CZ249" t="s">
        <v>236</v>
      </c>
      <c r="DA249" t="s">
        <v>179</v>
      </c>
      <c r="DB249" t="s">
        <v>333</v>
      </c>
      <c r="DC249" t="s">
        <v>279</v>
      </c>
      <c r="DD249" t="s">
        <v>201</v>
      </c>
      <c r="DE249" t="s">
        <v>239</v>
      </c>
      <c r="DF249" t="s">
        <v>381</v>
      </c>
      <c r="DG249" t="s">
        <v>175</v>
      </c>
      <c r="DI249" t="s">
        <v>179</v>
      </c>
      <c r="DK249" t="s">
        <v>179</v>
      </c>
      <c r="DM249">
        <v>75</v>
      </c>
      <c r="DN249">
        <v>5</v>
      </c>
      <c r="DO249">
        <v>5</v>
      </c>
      <c r="DP249">
        <v>5</v>
      </c>
      <c r="DQ249">
        <v>10</v>
      </c>
      <c r="DR249">
        <v>0</v>
      </c>
      <c r="DS249" t="s">
        <v>204</v>
      </c>
      <c r="DT249" t="s">
        <v>205</v>
      </c>
      <c r="DU249" t="s">
        <v>206</v>
      </c>
      <c r="DW249" t="s">
        <v>205</v>
      </c>
      <c r="DX249" t="s">
        <v>206</v>
      </c>
      <c r="DZ249" t="s">
        <v>205</v>
      </c>
      <c r="EA249" t="s">
        <v>206</v>
      </c>
      <c r="EC249" t="s">
        <v>205</v>
      </c>
      <c r="EF249" t="s">
        <v>205</v>
      </c>
      <c r="EI249" t="s">
        <v>205</v>
      </c>
      <c r="EL249" t="s">
        <v>205</v>
      </c>
      <c r="EO249" t="s">
        <v>205</v>
      </c>
      <c r="ER249" t="s">
        <v>205</v>
      </c>
      <c r="ES249" t="s">
        <v>206</v>
      </c>
      <c r="EU249" t="s">
        <v>205</v>
      </c>
      <c r="EV249" t="s">
        <v>206</v>
      </c>
      <c r="EX249" t="s">
        <v>205</v>
      </c>
      <c r="FA249" t="s">
        <v>208</v>
      </c>
      <c r="FB249" t="s">
        <v>190</v>
      </c>
      <c r="FC249" t="s">
        <v>456</v>
      </c>
      <c r="FD249" t="s">
        <v>283</v>
      </c>
      <c r="FE249" t="s">
        <v>284</v>
      </c>
      <c r="FF249" t="s">
        <v>210</v>
      </c>
    </row>
    <row r="250" spans="1:173" x14ac:dyDescent="0.25">
      <c r="A250">
        <v>338</v>
      </c>
      <c r="B250" s="1">
        <v>42482.602025462962</v>
      </c>
      <c r="C250" s="1">
        <v>42482.610162037039</v>
      </c>
      <c r="D250" t="s">
        <v>165</v>
      </c>
      <c r="G250" t="s">
        <v>577</v>
      </c>
      <c r="H250">
        <v>-122.60919952393</v>
      </c>
      <c r="I250">
        <v>48.46480178833</v>
      </c>
      <c r="J250" t="s">
        <v>167</v>
      </c>
      <c r="K250" t="s">
        <v>213</v>
      </c>
      <c r="L250" t="s">
        <v>169</v>
      </c>
      <c r="M250">
        <v>98221</v>
      </c>
      <c r="N250" t="s">
        <v>170</v>
      </c>
      <c r="P250" t="s">
        <v>171</v>
      </c>
      <c r="T250" t="s">
        <v>214</v>
      </c>
      <c r="V250" t="s">
        <v>867</v>
      </c>
      <c r="W250" t="s">
        <v>216</v>
      </c>
      <c r="Y250">
        <v>1</v>
      </c>
      <c r="Z250">
        <v>1</v>
      </c>
      <c r="AE250" t="s">
        <v>311</v>
      </c>
      <c r="AF250" t="s">
        <v>579</v>
      </c>
      <c r="AG250" t="s">
        <v>1445</v>
      </c>
      <c r="AI250" t="s">
        <v>175</v>
      </c>
      <c r="AJ250" t="s">
        <v>220</v>
      </c>
      <c r="AK250" t="s">
        <v>221</v>
      </c>
      <c r="AL250" t="s">
        <v>175</v>
      </c>
      <c r="AQ250">
        <v>1</v>
      </c>
      <c r="AS250">
        <v>1</v>
      </c>
      <c r="AU250" t="s">
        <v>293</v>
      </c>
      <c r="AV250" t="s">
        <v>179</v>
      </c>
      <c r="BI250" t="s">
        <v>180</v>
      </c>
      <c r="BJ250" t="s">
        <v>248</v>
      </c>
      <c r="BM250" t="s">
        <v>182</v>
      </c>
      <c r="BS250" t="s">
        <v>183</v>
      </c>
      <c r="BT250" t="s">
        <v>184</v>
      </c>
      <c r="BV250" t="s">
        <v>185</v>
      </c>
      <c r="BX250" t="s">
        <v>389</v>
      </c>
      <c r="BY250" t="s">
        <v>272</v>
      </c>
      <c r="BZ250" t="s">
        <v>273</v>
      </c>
      <c r="CA250" t="s">
        <v>228</v>
      </c>
      <c r="CB250" t="s">
        <v>303</v>
      </c>
      <c r="CD250" t="s">
        <v>190</v>
      </c>
      <c r="CE250" t="s">
        <v>190</v>
      </c>
      <c r="CF250" t="s">
        <v>190</v>
      </c>
      <c r="CG250" t="s">
        <v>231</v>
      </c>
      <c r="CH250" t="s">
        <v>231</v>
      </c>
      <c r="CI250" t="s">
        <v>179</v>
      </c>
      <c r="CJ250" t="s">
        <v>228</v>
      </c>
      <c r="CK250" t="s">
        <v>275</v>
      </c>
      <c r="CM250" t="s">
        <v>252</v>
      </c>
      <c r="CN250" t="s">
        <v>179</v>
      </c>
      <c r="CO250" s="2">
        <v>42374</v>
      </c>
      <c r="CS250" t="s">
        <v>194</v>
      </c>
      <c r="CT250" t="s">
        <v>189</v>
      </c>
      <c r="CV250" t="s">
        <v>189</v>
      </c>
      <c r="CZ250" t="s">
        <v>278</v>
      </c>
      <c r="DA250" t="s">
        <v>179</v>
      </c>
      <c r="DB250" t="s">
        <v>333</v>
      </c>
      <c r="DC250" t="s">
        <v>238</v>
      </c>
      <c r="DD250" t="s">
        <v>393</v>
      </c>
      <c r="DE250" t="s">
        <v>239</v>
      </c>
      <c r="DF250" t="s">
        <v>381</v>
      </c>
      <c r="DG250" t="s">
        <v>179</v>
      </c>
      <c r="DI250" t="s">
        <v>175</v>
      </c>
      <c r="DK250" t="s">
        <v>179</v>
      </c>
      <c r="DM250">
        <v>5</v>
      </c>
      <c r="DN250">
        <v>20</v>
      </c>
      <c r="DO250">
        <v>30</v>
      </c>
      <c r="DP250">
        <v>15</v>
      </c>
      <c r="DQ250">
        <v>10</v>
      </c>
      <c r="DR250">
        <v>20</v>
      </c>
      <c r="DS250" t="s">
        <v>204</v>
      </c>
      <c r="DT250" t="s">
        <v>205</v>
      </c>
      <c r="DU250" t="s">
        <v>206</v>
      </c>
      <c r="DW250" t="s">
        <v>205</v>
      </c>
      <c r="DX250" t="s">
        <v>206</v>
      </c>
      <c r="DZ250" t="s">
        <v>205</v>
      </c>
      <c r="EA250" t="s">
        <v>206</v>
      </c>
      <c r="EC250" t="s">
        <v>205</v>
      </c>
      <c r="ED250" t="s">
        <v>206</v>
      </c>
      <c r="EF250" t="s">
        <v>205</v>
      </c>
      <c r="EG250" t="s">
        <v>206</v>
      </c>
      <c r="EI250" t="s">
        <v>205</v>
      </c>
      <c r="EJ250" t="s">
        <v>206</v>
      </c>
      <c r="EL250" t="s">
        <v>205</v>
      </c>
      <c r="EM250" t="s">
        <v>206</v>
      </c>
      <c r="EO250" t="s">
        <v>205</v>
      </c>
      <c r="EP250" t="s">
        <v>206</v>
      </c>
      <c r="ER250" t="s">
        <v>205</v>
      </c>
      <c r="ES250" t="s">
        <v>206</v>
      </c>
      <c r="EV250" t="s">
        <v>206</v>
      </c>
      <c r="EZ250" t="s">
        <v>207</v>
      </c>
      <c r="FA250" t="s">
        <v>208</v>
      </c>
      <c r="FB250" t="s">
        <v>209</v>
      </c>
      <c r="FF250" t="s">
        <v>210</v>
      </c>
    </row>
    <row r="251" spans="1:173" x14ac:dyDescent="0.25">
      <c r="A251">
        <v>339</v>
      </c>
      <c r="B251" s="1">
        <v>42482.604837962965</v>
      </c>
      <c r="C251" s="1">
        <v>42482.613217592596</v>
      </c>
      <c r="D251" t="s">
        <v>165</v>
      </c>
      <c r="G251" t="s">
        <v>1446</v>
      </c>
      <c r="H251">
        <v>-122.20670318604</v>
      </c>
      <c r="I251">
        <v>47.720500946045</v>
      </c>
      <c r="J251" t="s">
        <v>167</v>
      </c>
      <c r="K251" t="s">
        <v>505</v>
      </c>
      <c r="L251" t="s">
        <v>169</v>
      </c>
      <c r="M251">
        <v>98034</v>
      </c>
      <c r="N251" t="s">
        <v>170</v>
      </c>
      <c r="P251" t="s">
        <v>171</v>
      </c>
      <c r="W251" t="s">
        <v>172</v>
      </c>
      <c r="Y251">
        <v>1</v>
      </c>
      <c r="AE251" t="s">
        <v>259</v>
      </c>
      <c r="AF251" t="s">
        <v>1325</v>
      </c>
      <c r="AG251" t="s">
        <v>1447</v>
      </c>
      <c r="AI251" t="s">
        <v>175</v>
      </c>
      <c r="AJ251" t="s">
        <v>220</v>
      </c>
      <c r="AK251" t="s">
        <v>177</v>
      </c>
      <c r="AL251" t="s">
        <v>175</v>
      </c>
      <c r="AM251">
        <v>1</v>
      </c>
      <c r="AS251">
        <v>1</v>
      </c>
      <c r="AU251" t="s">
        <v>178</v>
      </c>
      <c r="AV251" t="s">
        <v>179</v>
      </c>
      <c r="BI251" t="s">
        <v>180</v>
      </c>
      <c r="BJ251" t="s">
        <v>181</v>
      </c>
      <c r="BK251" t="s">
        <v>294</v>
      </c>
      <c r="BM251" t="s">
        <v>182</v>
      </c>
      <c r="BS251" t="s">
        <v>183</v>
      </c>
      <c r="BT251" t="s">
        <v>184</v>
      </c>
      <c r="BU251" t="s">
        <v>249</v>
      </c>
      <c r="BV251" t="s">
        <v>185</v>
      </c>
      <c r="BW251" t="s">
        <v>271</v>
      </c>
      <c r="BX251" t="s">
        <v>225</v>
      </c>
      <c r="BY251" t="s">
        <v>272</v>
      </c>
      <c r="BZ251" t="s">
        <v>251</v>
      </c>
      <c r="CA251" t="s">
        <v>189</v>
      </c>
      <c r="CB251" t="s">
        <v>296</v>
      </c>
      <c r="CD251" t="s">
        <v>332</v>
      </c>
      <c r="CE251" s="2">
        <v>42704</v>
      </c>
      <c r="CF251" s="2">
        <v>42379</v>
      </c>
      <c r="CG251" t="s">
        <v>231</v>
      </c>
      <c r="CH251" t="s">
        <v>264</v>
      </c>
      <c r="CI251" t="s">
        <v>175</v>
      </c>
      <c r="CJ251" t="s">
        <v>228</v>
      </c>
      <c r="CK251" t="s">
        <v>189</v>
      </c>
      <c r="CM251" t="s">
        <v>252</v>
      </c>
      <c r="CN251" t="s">
        <v>175</v>
      </c>
      <c r="CO251" t="s">
        <v>455</v>
      </c>
      <c r="CP251" t="s">
        <v>392</v>
      </c>
      <c r="CQ251" t="s">
        <v>233</v>
      </c>
      <c r="CR251" t="s">
        <v>234</v>
      </c>
      <c r="CT251" t="s">
        <v>195</v>
      </c>
      <c r="CV251" t="s">
        <v>196</v>
      </c>
      <c r="CX251">
        <v>10</v>
      </c>
      <c r="CY251">
        <v>95</v>
      </c>
      <c r="CZ251" t="s">
        <v>197</v>
      </c>
      <c r="DA251" t="s">
        <v>179</v>
      </c>
      <c r="DB251" t="s">
        <v>333</v>
      </c>
      <c r="DC251" t="s">
        <v>238</v>
      </c>
      <c r="DD251" t="s">
        <v>239</v>
      </c>
      <c r="DE251" t="s">
        <v>239</v>
      </c>
      <c r="DF251" t="s">
        <v>254</v>
      </c>
      <c r="DG251" t="s">
        <v>175</v>
      </c>
      <c r="DI251" t="s">
        <v>175</v>
      </c>
      <c r="DK251" t="s">
        <v>175</v>
      </c>
      <c r="DM251">
        <v>10</v>
      </c>
      <c r="DN251">
        <v>30</v>
      </c>
      <c r="DO251">
        <v>10</v>
      </c>
      <c r="DP251">
        <v>30</v>
      </c>
      <c r="DQ251">
        <v>10</v>
      </c>
      <c r="DR251">
        <v>10</v>
      </c>
      <c r="DS251" t="s">
        <v>204</v>
      </c>
      <c r="DT251" t="s">
        <v>205</v>
      </c>
      <c r="DW251" t="s">
        <v>205</v>
      </c>
      <c r="DZ251" t="s">
        <v>205</v>
      </c>
      <c r="EA251" t="s">
        <v>206</v>
      </c>
      <c r="EC251" t="s">
        <v>205</v>
      </c>
      <c r="ED251" t="s">
        <v>206</v>
      </c>
      <c r="EF251" t="s">
        <v>205</v>
      </c>
      <c r="EG251" t="s">
        <v>206</v>
      </c>
      <c r="EI251" t="s">
        <v>205</v>
      </c>
      <c r="EJ251" t="s">
        <v>206</v>
      </c>
      <c r="EL251" t="s">
        <v>205</v>
      </c>
      <c r="EM251" t="s">
        <v>206</v>
      </c>
      <c r="EO251" t="s">
        <v>205</v>
      </c>
      <c r="ER251" t="s">
        <v>205</v>
      </c>
      <c r="EU251" t="s">
        <v>205</v>
      </c>
      <c r="EV251" t="s">
        <v>206</v>
      </c>
      <c r="EX251" t="s">
        <v>205</v>
      </c>
      <c r="EY251" t="s">
        <v>206</v>
      </c>
      <c r="FA251" t="s">
        <v>208</v>
      </c>
      <c r="FB251" t="s">
        <v>209</v>
      </c>
      <c r="FF251" t="s">
        <v>210</v>
      </c>
    </row>
    <row r="252" spans="1:173" x14ac:dyDescent="0.25">
      <c r="A252">
        <v>340</v>
      </c>
      <c r="B252" s="1">
        <v>42482.605891203704</v>
      </c>
      <c r="C252" s="1">
        <v>42482.623530092591</v>
      </c>
      <c r="D252" t="s">
        <v>165</v>
      </c>
      <c r="G252" t="s">
        <v>886</v>
      </c>
      <c r="H252">
        <v>-117.18669891357</v>
      </c>
      <c r="I252">
        <v>47.62850189209</v>
      </c>
      <c r="J252" t="s">
        <v>167</v>
      </c>
      <c r="K252" t="s">
        <v>887</v>
      </c>
      <c r="L252" t="s">
        <v>169</v>
      </c>
      <c r="M252">
        <v>99037</v>
      </c>
      <c r="N252" t="s">
        <v>170</v>
      </c>
      <c r="P252" t="s">
        <v>171</v>
      </c>
      <c r="W252" t="s">
        <v>172</v>
      </c>
      <c r="X252" t="s">
        <v>1448</v>
      </c>
      <c r="AE252">
        <v>101</v>
      </c>
      <c r="AF252" t="s">
        <v>574</v>
      </c>
      <c r="AG252" t="s">
        <v>1449</v>
      </c>
      <c r="AI252" t="s">
        <v>175</v>
      </c>
      <c r="AJ252" t="s">
        <v>176</v>
      </c>
      <c r="AK252" t="s">
        <v>221</v>
      </c>
      <c r="AL252" t="s">
        <v>175</v>
      </c>
      <c r="AM252">
        <v>1</v>
      </c>
      <c r="AU252" t="s">
        <v>178</v>
      </c>
      <c r="AV252" t="s">
        <v>179</v>
      </c>
      <c r="BI252" t="s">
        <v>180</v>
      </c>
      <c r="BJ252" t="s">
        <v>480</v>
      </c>
      <c r="BN252" t="s">
        <v>302</v>
      </c>
      <c r="BS252" t="s">
        <v>338</v>
      </c>
      <c r="BT252" t="s">
        <v>184</v>
      </c>
      <c r="BU252" t="s">
        <v>249</v>
      </c>
      <c r="BW252" t="s">
        <v>271</v>
      </c>
      <c r="BX252" t="s">
        <v>250</v>
      </c>
      <c r="BY252" t="s">
        <v>187</v>
      </c>
      <c r="BZ252" t="s">
        <v>188</v>
      </c>
      <c r="CA252" t="s">
        <v>303</v>
      </c>
      <c r="CB252" t="s">
        <v>303</v>
      </c>
      <c r="CD252" t="s">
        <v>190</v>
      </c>
      <c r="CE252" t="s">
        <v>190</v>
      </c>
      <c r="CF252" t="s">
        <v>190</v>
      </c>
      <c r="CG252" t="s">
        <v>263</v>
      </c>
      <c r="CH252" t="s">
        <v>231</v>
      </c>
      <c r="CI252" t="s">
        <v>175</v>
      </c>
      <c r="CJ252" t="s">
        <v>275</v>
      </c>
      <c r="CK252" t="s">
        <v>275</v>
      </c>
      <c r="CM252" t="s">
        <v>252</v>
      </c>
      <c r="CN252" t="s">
        <v>179</v>
      </c>
      <c r="CO252" s="2">
        <v>42689</v>
      </c>
      <c r="CS252" t="s">
        <v>194</v>
      </c>
      <c r="CT252" t="s">
        <v>189</v>
      </c>
      <c r="CV252" t="s">
        <v>189</v>
      </c>
      <c r="CZ252" t="s">
        <v>278</v>
      </c>
      <c r="DA252" t="s">
        <v>179</v>
      </c>
      <c r="DB252" t="s">
        <v>360</v>
      </c>
      <c r="DC252" t="s">
        <v>199</v>
      </c>
      <c r="DD252" t="s">
        <v>492</v>
      </c>
      <c r="DE252" t="s">
        <v>239</v>
      </c>
      <c r="DF252" t="s">
        <v>266</v>
      </c>
      <c r="DG252" t="s">
        <v>175</v>
      </c>
      <c r="DI252" t="s">
        <v>175</v>
      </c>
      <c r="DK252" t="s">
        <v>179</v>
      </c>
      <c r="DM252">
        <v>89</v>
      </c>
      <c r="DN252">
        <v>1</v>
      </c>
      <c r="DO252">
        <v>4</v>
      </c>
      <c r="DP252">
        <v>1</v>
      </c>
      <c r="DQ252">
        <v>3</v>
      </c>
      <c r="DR252">
        <v>1</v>
      </c>
      <c r="DS252" t="s">
        <v>204</v>
      </c>
      <c r="DT252" t="s">
        <v>205</v>
      </c>
      <c r="DW252" t="s">
        <v>205</v>
      </c>
      <c r="DX252" t="s">
        <v>206</v>
      </c>
      <c r="DZ252" t="s">
        <v>205</v>
      </c>
      <c r="EA252" t="s">
        <v>206</v>
      </c>
      <c r="EC252" t="s">
        <v>205</v>
      </c>
      <c r="ED252" t="s">
        <v>206</v>
      </c>
      <c r="EF252" t="s">
        <v>205</v>
      </c>
      <c r="EG252" t="s">
        <v>206</v>
      </c>
      <c r="EI252" t="s">
        <v>205</v>
      </c>
      <c r="EJ252" t="s">
        <v>206</v>
      </c>
      <c r="EL252" t="s">
        <v>205</v>
      </c>
      <c r="EM252" t="s">
        <v>206</v>
      </c>
      <c r="EO252" t="s">
        <v>205</v>
      </c>
      <c r="EP252" t="s">
        <v>206</v>
      </c>
      <c r="ER252" t="s">
        <v>205</v>
      </c>
      <c r="EU252" t="s">
        <v>205</v>
      </c>
      <c r="EV252" t="s">
        <v>206</v>
      </c>
      <c r="EZ252" t="s">
        <v>207</v>
      </c>
      <c r="FA252" t="s">
        <v>208</v>
      </c>
      <c r="FB252" t="s">
        <v>282</v>
      </c>
      <c r="FF252" t="s">
        <v>210</v>
      </c>
      <c r="FG252" t="s">
        <v>241</v>
      </c>
      <c r="FH252" t="s">
        <v>308</v>
      </c>
      <c r="FI252" t="s">
        <v>1450</v>
      </c>
    </row>
    <row r="253" spans="1:173" x14ac:dyDescent="0.25">
      <c r="A253">
        <v>341</v>
      </c>
      <c r="B253" s="1">
        <v>42482.597199074073</v>
      </c>
      <c r="C253" s="1">
        <v>42482.628634259258</v>
      </c>
      <c r="D253" t="s">
        <v>165</v>
      </c>
      <c r="G253" t="s">
        <v>1451</v>
      </c>
      <c r="H253">
        <v>-122.7200012207</v>
      </c>
      <c r="I253">
        <v>47.670101165771001</v>
      </c>
      <c r="J253" t="s">
        <v>167</v>
      </c>
      <c r="K253" t="s">
        <v>1372</v>
      </c>
      <c r="L253" t="s">
        <v>169</v>
      </c>
      <c r="M253">
        <v>98383</v>
      </c>
      <c r="N253" t="s">
        <v>170</v>
      </c>
      <c r="P253" t="s">
        <v>171</v>
      </c>
      <c r="T253" t="s">
        <v>214</v>
      </c>
      <c r="V253" t="s">
        <v>1452</v>
      </c>
      <c r="W253" t="s">
        <v>172</v>
      </c>
      <c r="X253">
        <v>0</v>
      </c>
      <c r="Y253">
        <v>0</v>
      </c>
      <c r="Z253">
        <v>1</v>
      </c>
      <c r="AA253">
        <v>0</v>
      </c>
      <c r="AB253">
        <v>0</v>
      </c>
      <c r="AC253">
        <v>0</v>
      </c>
      <c r="AE253">
        <v>112</v>
      </c>
      <c r="AF253" t="s">
        <v>290</v>
      </c>
      <c r="AG253" t="s">
        <v>1453</v>
      </c>
      <c r="AI253" t="s">
        <v>175</v>
      </c>
      <c r="AJ253" t="s">
        <v>314</v>
      </c>
      <c r="AK253" t="s">
        <v>177</v>
      </c>
      <c r="AL253" t="s">
        <v>175</v>
      </c>
      <c r="AM253">
        <v>1</v>
      </c>
      <c r="AN253">
        <v>0</v>
      </c>
      <c r="AO253">
        <v>0</v>
      </c>
      <c r="AP253">
        <v>0</v>
      </c>
      <c r="AQ253">
        <v>0</v>
      </c>
      <c r="AR253">
        <v>0</v>
      </c>
      <c r="AS253">
        <v>0</v>
      </c>
      <c r="AT253">
        <v>0</v>
      </c>
      <c r="AU253" t="s">
        <v>178</v>
      </c>
      <c r="AV253" t="s">
        <v>179</v>
      </c>
      <c r="BI253" t="s">
        <v>180</v>
      </c>
      <c r="BJ253" t="s">
        <v>181</v>
      </c>
      <c r="BK253" t="s">
        <v>294</v>
      </c>
      <c r="BS253" t="s">
        <v>183</v>
      </c>
      <c r="BT253" t="s">
        <v>184</v>
      </c>
      <c r="BU253" t="s">
        <v>249</v>
      </c>
      <c r="BV253" t="s">
        <v>185</v>
      </c>
      <c r="BW253" t="s">
        <v>271</v>
      </c>
      <c r="BX253" t="s">
        <v>389</v>
      </c>
      <c r="BY253" t="s">
        <v>187</v>
      </c>
      <c r="BZ253" t="s">
        <v>295</v>
      </c>
      <c r="CA253" t="s">
        <v>189</v>
      </c>
      <c r="CB253" t="s">
        <v>228</v>
      </c>
      <c r="CD253" t="s">
        <v>190</v>
      </c>
      <c r="CE253" t="s">
        <v>190</v>
      </c>
      <c r="CF253" s="2">
        <v>42704</v>
      </c>
      <c r="CG253" t="s">
        <v>191</v>
      </c>
      <c r="CH253" t="s">
        <v>231</v>
      </c>
      <c r="CI253" t="s">
        <v>175</v>
      </c>
      <c r="CJ253" t="s">
        <v>228</v>
      </c>
      <c r="CK253" t="s">
        <v>228</v>
      </c>
      <c r="CM253" t="s">
        <v>252</v>
      </c>
      <c r="CN253" t="s">
        <v>179</v>
      </c>
      <c r="CO253" s="2">
        <v>42689</v>
      </c>
      <c r="CP253" t="s">
        <v>392</v>
      </c>
      <c r="CQ253" t="s">
        <v>233</v>
      </c>
      <c r="CR253" t="s">
        <v>234</v>
      </c>
      <c r="CT253" t="s">
        <v>195</v>
      </c>
      <c r="CU253" t="s">
        <v>1454</v>
      </c>
      <c r="CV253" t="s">
        <v>196</v>
      </c>
      <c r="CX253">
        <v>50</v>
      </c>
      <c r="CY253">
        <v>50</v>
      </c>
      <c r="CZ253" t="s">
        <v>197</v>
      </c>
      <c r="DA253" t="s">
        <v>179</v>
      </c>
      <c r="DB253" t="s">
        <v>333</v>
      </c>
      <c r="DC253" t="s">
        <v>238</v>
      </c>
      <c r="DD253" t="s">
        <v>239</v>
      </c>
      <c r="DE253" t="s">
        <v>239</v>
      </c>
      <c r="DF253" t="s">
        <v>202</v>
      </c>
      <c r="DG253" t="s">
        <v>175</v>
      </c>
      <c r="DI253" t="s">
        <v>175</v>
      </c>
      <c r="DK253" t="s">
        <v>179</v>
      </c>
      <c r="DM253">
        <v>30</v>
      </c>
      <c r="DN253">
        <v>25</v>
      </c>
      <c r="DO253">
        <v>25</v>
      </c>
      <c r="DP253">
        <v>10</v>
      </c>
      <c r="DQ253">
        <v>5</v>
      </c>
      <c r="DR253">
        <v>5</v>
      </c>
      <c r="DS253" t="s">
        <v>204</v>
      </c>
      <c r="DT253" t="s">
        <v>205</v>
      </c>
      <c r="DU253" t="s">
        <v>206</v>
      </c>
      <c r="DW253" t="s">
        <v>205</v>
      </c>
      <c r="DX253" t="s">
        <v>206</v>
      </c>
      <c r="EA253" t="s">
        <v>206</v>
      </c>
      <c r="EC253" t="s">
        <v>205</v>
      </c>
      <c r="ED253" t="s">
        <v>206</v>
      </c>
      <c r="EF253" t="s">
        <v>205</v>
      </c>
      <c r="EI253" t="s">
        <v>205</v>
      </c>
      <c r="EL253" t="s">
        <v>205</v>
      </c>
      <c r="EM253" t="s">
        <v>206</v>
      </c>
      <c r="EO253" t="s">
        <v>205</v>
      </c>
      <c r="EP253" t="s">
        <v>206</v>
      </c>
      <c r="ES253" t="s">
        <v>206</v>
      </c>
      <c r="EU253" t="s">
        <v>205</v>
      </c>
      <c r="EV253" t="s">
        <v>206</v>
      </c>
      <c r="EZ253" t="s">
        <v>207</v>
      </c>
      <c r="FA253" t="s">
        <v>208</v>
      </c>
      <c r="FB253" t="s">
        <v>190</v>
      </c>
      <c r="FC253" t="s">
        <v>456</v>
      </c>
      <c r="FI253" t="s">
        <v>1455</v>
      </c>
    </row>
    <row r="254" spans="1:173" x14ac:dyDescent="0.25">
      <c r="A254">
        <v>342</v>
      </c>
      <c r="B254" s="1">
        <v>42482.60696759259</v>
      </c>
      <c r="C254" s="1">
        <v>42482.615682870368</v>
      </c>
      <c r="D254" t="s">
        <v>165</v>
      </c>
      <c r="G254" t="s">
        <v>1456</v>
      </c>
      <c r="H254">
        <v>-119.30740356445</v>
      </c>
      <c r="I254">
        <v>47.190101623535</v>
      </c>
      <c r="J254" t="s">
        <v>167</v>
      </c>
      <c r="K254" t="s">
        <v>468</v>
      </c>
      <c r="L254" t="s">
        <v>169</v>
      </c>
      <c r="M254">
        <v>98837</v>
      </c>
      <c r="N254" t="s">
        <v>324</v>
      </c>
      <c r="W254" t="s">
        <v>216</v>
      </c>
      <c r="X254">
        <v>1</v>
      </c>
      <c r="AE254" t="s">
        <v>325</v>
      </c>
      <c r="AF254" t="s">
        <v>471</v>
      </c>
      <c r="AG254" t="s">
        <v>1457</v>
      </c>
      <c r="AI254" t="s">
        <v>179</v>
      </c>
      <c r="FJ254" t="s">
        <v>754</v>
      </c>
      <c r="FO254" t="s">
        <v>354</v>
      </c>
      <c r="FQ254" t="s">
        <v>240</v>
      </c>
    </row>
    <row r="255" spans="1:173" x14ac:dyDescent="0.25">
      <c r="A255">
        <v>344</v>
      </c>
      <c r="B255" s="1">
        <v>42482.609606481485</v>
      </c>
      <c r="C255" s="1">
        <v>42482.623692129629</v>
      </c>
      <c r="D255" t="s">
        <v>165</v>
      </c>
      <c r="G255" t="s">
        <v>1458</v>
      </c>
      <c r="N255" t="s">
        <v>324</v>
      </c>
      <c r="W255" t="s">
        <v>172</v>
      </c>
      <c r="Y255" t="s">
        <v>1459</v>
      </c>
      <c r="AE255" t="s">
        <v>311</v>
      </c>
      <c r="AF255" t="s">
        <v>604</v>
      </c>
      <c r="AG255" t="s">
        <v>1460</v>
      </c>
      <c r="AI255" t="s">
        <v>175</v>
      </c>
      <c r="AJ255" t="s">
        <v>368</v>
      </c>
      <c r="AK255" t="s">
        <v>177</v>
      </c>
      <c r="AL255" t="s">
        <v>179</v>
      </c>
      <c r="AO255">
        <v>1</v>
      </c>
      <c r="AS255">
        <v>1</v>
      </c>
      <c r="AU255" t="s">
        <v>178</v>
      </c>
      <c r="AV255" t="s">
        <v>179</v>
      </c>
      <c r="BI255" t="s">
        <v>180</v>
      </c>
      <c r="BJ255" t="s">
        <v>248</v>
      </c>
      <c r="BM255" t="s">
        <v>182</v>
      </c>
      <c r="BS255" t="s">
        <v>183</v>
      </c>
      <c r="BT255" t="s">
        <v>184</v>
      </c>
      <c r="BU255" t="s">
        <v>249</v>
      </c>
      <c r="BW255" t="s">
        <v>271</v>
      </c>
      <c r="BX255" t="s">
        <v>186</v>
      </c>
      <c r="BY255" t="s">
        <v>187</v>
      </c>
      <c r="BZ255" t="s">
        <v>251</v>
      </c>
      <c r="CA255" t="s">
        <v>228</v>
      </c>
      <c r="CB255" t="s">
        <v>275</v>
      </c>
      <c r="CD255" t="s">
        <v>190</v>
      </c>
      <c r="CE255" t="s">
        <v>190</v>
      </c>
      <c r="CF255" t="s">
        <v>190</v>
      </c>
      <c r="CG255" t="s">
        <v>231</v>
      </c>
      <c r="CH255" t="s">
        <v>231</v>
      </c>
      <c r="CI255" t="s">
        <v>175</v>
      </c>
      <c r="CJ255" t="s">
        <v>228</v>
      </c>
      <c r="CK255" t="s">
        <v>275</v>
      </c>
      <c r="CM255" t="s">
        <v>252</v>
      </c>
      <c r="CN255" t="s">
        <v>179</v>
      </c>
      <c r="CO255" s="2">
        <v>42531</v>
      </c>
      <c r="CS255" t="s">
        <v>194</v>
      </c>
      <c r="CT255" t="s">
        <v>235</v>
      </c>
      <c r="CV255" t="s">
        <v>196</v>
      </c>
      <c r="CY255">
        <v>100</v>
      </c>
      <c r="CZ255" t="s">
        <v>197</v>
      </c>
      <c r="DA255" t="s">
        <v>179</v>
      </c>
      <c r="DB255" t="s">
        <v>333</v>
      </c>
      <c r="DC255" t="s">
        <v>279</v>
      </c>
      <c r="DD255" t="s">
        <v>265</v>
      </c>
      <c r="DE255" t="s">
        <v>239</v>
      </c>
      <c r="DF255" t="s">
        <v>202</v>
      </c>
      <c r="DG255" t="s">
        <v>175</v>
      </c>
      <c r="DI255" t="s">
        <v>179</v>
      </c>
      <c r="DK255" t="s">
        <v>179</v>
      </c>
      <c r="DM255">
        <v>70</v>
      </c>
      <c r="DN255">
        <v>10</v>
      </c>
      <c r="DO255">
        <v>5</v>
      </c>
      <c r="DP255">
        <v>10</v>
      </c>
      <c r="DQ255">
        <v>5</v>
      </c>
      <c r="DR255">
        <v>0</v>
      </c>
      <c r="DS255" t="s">
        <v>204</v>
      </c>
      <c r="DT255" t="s">
        <v>205</v>
      </c>
      <c r="DU255" t="s">
        <v>206</v>
      </c>
      <c r="DW255" t="s">
        <v>205</v>
      </c>
      <c r="DX255" t="s">
        <v>206</v>
      </c>
      <c r="DZ255" t="s">
        <v>205</v>
      </c>
      <c r="EA255" t="s">
        <v>206</v>
      </c>
      <c r="EC255" t="s">
        <v>205</v>
      </c>
      <c r="ED255" t="s">
        <v>206</v>
      </c>
      <c r="EF255" t="s">
        <v>205</v>
      </c>
      <c r="EG255" t="s">
        <v>206</v>
      </c>
      <c r="EJ255" t="s">
        <v>206</v>
      </c>
      <c r="EM255" t="s">
        <v>206</v>
      </c>
      <c r="EP255" t="s">
        <v>206</v>
      </c>
      <c r="ES255" t="s">
        <v>206</v>
      </c>
      <c r="EV255" t="s">
        <v>206</v>
      </c>
      <c r="EY255" t="s">
        <v>206</v>
      </c>
      <c r="FA255" t="s">
        <v>342</v>
      </c>
      <c r="FB255" t="s">
        <v>190</v>
      </c>
      <c r="FD255" t="s">
        <v>283</v>
      </c>
    </row>
    <row r="256" spans="1:173" x14ac:dyDescent="0.25">
      <c r="A256">
        <v>346</v>
      </c>
      <c r="B256" s="1">
        <v>42482.613402777781</v>
      </c>
      <c r="C256" s="1">
        <v>42482.621099537035</v>
      </c>
      <c r="D256" t="s">
        <v>165</v>
      </c>
      <c r="G256" t="s">
        <v>1437</v>
      </c>
      <c r="H256">
        <v>-120.42189788818</v>
      </c>
      <c r="I256">
        <v>46.7160987854</v>
      </c>
      <c r="J256" t="s">
        <v>167</v>
      </c>
      <c r="K256" t="s">
        <v>508</v>
      </c>
      <c r="L256" t="s">
        <v>169</v>
      </c>
      <c r="M256">
        <v>98901</v>
      </c>
      <c r="N256" t="s">
        <v>170</v>
      </c>
      <c r="P256" t="s">
        <v>171</v>
      </c>
      <c r="W256" t="s">
        <v>172</v>
      </c>
      <c r="X256">
        <v>1</v>
      </c>
      <c r="AE256">
        <v>123</v>
      </c>
      <c r="AF256" t="s">
        <v>1438</v>
      </c>
      <c r="AG256" t="s">
        <v>1461</v>
      </c>
      <c r="AI256" t="s">
        <v>175</v>
      </c>
      <c r="AJ256" t="s">
        <v>176</v>
      </c>
      <c r="AK256" t="s">
        <v>221</v>
      </c>
      <c r="AL256" t="s">
        <v>175</v>
      </c>
      <c r="AM256">
        <v>1</v>
      </c>
      <c r="AS256">
        <v>1</v>
      </c>
      <c r="AU256" t="s">
        <v>178</v>
      </c>
      <c r="AV256" t="s">
        <v>179</v>
      </c>
      <c r="BI256" t="s">
        <v>180</v>
      </c>
      <c r="BJ256" t="s">
        <v>495</v>
      </c>
      <c r="BK256" t="s">
        <v>294</v>
      </c>
      <c r="BL256" t="s">
        <v>301</v>
      </c>
      <c r="BM256" t="s">
        <v>182</v>
      </c>
      <c r="BQ256" t="s">
        <v>336</v>
      </c>
      <c r="BS256" t="s">
        <v>183</v>
      </c>
      <c r="BT256" t="s">
        <v>184</v>
      </c>
      <c r="BV256" t="s">
        <v>185</v>
      </c>
      <c r="BX256" t="s">
        <v>186</v>
      </c>
      <c r="BY256" t="s">
        <v>272</v>
      </c>
      <c r="BZ256" t="s">
        <v>188</v>
      </c>
      <c r="CA256" t="s">
        <v>228</v>
      </c>
      <c r="CB256" t="s">
        <v>303</v>
      </c>
      <c r="CD256" t="s">
        <v>229</v>
      </c>
      <c r="CE256" t="s">
        <v>230</v>
      </c>
      <c r="CF256" t="s">
        <v>193</v>
      </c>
      <c r="CG256" t="s">
        <v>263</v>
      </c>
      <c r="CH256" t="s">
        <v>191</v>
      </c>
      <c r="CI256" t="s">
        <v>175</v>
      </c>
      <c r="CJ256" t="s">
        <v>228</v>
      </c>
      <c r="CK256" t="s">
        <v>228</v>
      </c>
      <c r="CM256" t="s">
        <v>252</v>
      </c>
      <c r="CN256" t="s">
        <v>179</v>
      </c>
      <c r="CO256" t="s">
        <v>193</v>
      </c>
      <c r="CP256" t="s">
        <v>392</v>
      </c>
      <c r="CR256" t="s">
        <v>234</v>
      </c>
      <c r="CT256" t="s">
        <v>195</v>
      </c>
      <c r="CV256" t="s">
        <v>189</v>
      </c>
      <c r="CX256">
        <v>10</v>
      </c>
      <c r="CY256">
        <v>90</v>
      </c>
      <c r="CZ256" t="s">
        <v>236</v>
      </c>
      <c r="DA256" t="s">
        <v>175</v>
      </c>
      <c r="DB256" t="s">
        <v>333</v>
      </c>
      <c r="DC256" t="s">
        <v>199</v>
      </c>
      <c r="DD256" t="s">
        <v>265</v>
      </c>
      <c r="DE256" t="s">
        <v>265</v>
      </c>
      <c r="DF256" t="s">
        <v>202</v>
      </c>
      <c r="DG256" t="s">
        <v>175</v>
      </c>
      <c r="DI256" t="s">
        <v>175</v>
      </c>
      <c r="DK256" t="s">
        <v>179</v>
      </c>
      <c r="DM256">
        <v>50</v>
      </c>
      <c r="DN256">
        <v>10</v>
      </c>
      <c r="DO256">
        <v>20</v>
      </c>
      <c r="DP256">
        <v>5</v>
      </c>
      <c r="DQ256">
        <v>15</v>
      </c>
      <c r="DR256">
        <v>0</v>
      </c>
      <c r="DS256" t="s">
        <v>204</v>
      </c>
      <c r="DT256" t="s">
        <v>205</v>
      </c>
      <c r="DW256" t="s">
        <v>205</v>
      </c>
      <c r="DX256" t="s">
        <v>206</v>
      </c>
      <c r="DZ256" t="s">
        <v>205</v>
      </c>
      <c r="EA256" t="s">
        <v>206</v>
      </c>
      <c r="EC256" t="s">
        <v>205</v>
      </c>
      <c r="EF256" t="s">
        <v>205</v>
      </c>
      <c r="EI256" t="s">
        <v>205</v>
      </c>
      <c r="EL256" t="s">
        <v>205</v>
      </c>
      <c r="EM256" t="s">
        <v>206</v>
      </c>
      <c r="EO256" t="s">
        <v>205</v>
      </c>
      <c r="ER256" t="s">
        <v>205</v>
      </c>
      <c r="EU256" t="s">
        <v>205</v>
      </c>
      <c r="EV256" t="s">
        <v>206</v>
      </c>
      <c r="EX256" t="s">
        <v>205</v>
      </c>
      <c r="FA256" t="s">
        <v>208</v>
      </c>
      <c r="FB256" t="s">
        <v>209</v>
      </c>
      <c r="FG256" t="s">
        <v>241</v>
      </c>
      <c r="FH256" t="s">
        <v>308</v>
      </c>
    </row>
    <row r="257" spans="1:165" x14ac:dyDescent="0.25">
      <c r="A257">
        <v>347</v>
      </c>
      <c r="B257" s="1">
        <v>42482.616469907407</v>
      </c>
      <c r="C257" s="1">
        <v>42482.635358796295</v>
      </c>
      <c r="D257" t="s">
        <v>165</v>
      </c>
      <c r="G257" t="s">
        <v>1462</v>
      </c>
      <c r="H257">
        <v>-122.69039916992</v>
      </c>
      <c r="I257">
        <v>46.318500518798999</v>
      </c>
      <c r="J257" t="s">
        <v>167</v>
      </c>
      <c r="K257" t="s">
        <v>1463</v>
      </c>
      <c r="L257" t="s">
        <v>169</v>
      </c>
      <c r="M257">
        <v>98649</v>
      </c>
      <c r="N257" t="s">
        <v>170</v>
      </c>
      <c r="S257" t="s">
        <v>214</v>
      </c>
      <c r="T257" t="s">
        <v>214</v>
      </c>
      <c r="U257" t="s">
        <v>1464</v>
      </c>
      <c r="V257" t="s">
        <v>1465</v>
      </c>
      <c r="W257" t="s">
        <v>172</v>
      </c>
      <c r="Z257">
        <v>1</v>
      </c>
      <c r="AE257">
        <v>112</v>
      </c>
      <c r="AF257" t="s">
        <v>1466</v>
      </c>
      <c r="AG257" t="s">
        <v>1467</v>
      </c>
      <c r="AI257" t="s">
        <v>175</v>
      </c>
      <c r="AJ257" t="s">
        <v>220</v>
      </c>
      <c r="AK257" t="s">
        <v>177</v>
      </c>
      <c r="AL257" t="s">
        <v>175</v>
      </c>
      <c r="AM257">
        <v>1</v>
      </c>
      <c r="AO257">
        <v>1</v>
      </c>
      <c r="AU257" t="s">
        <v>178</v>
      </c>
      <c r="AV257" t="s">
        <v>175</v>
      </c>
      <c r="AW257" t="s">
        <v>951</v>
      </c>
      <c r="BA257" t="s">
        <v>214</v>
      </c>
      <c r="BB257" t="s">
        <v>1468</v>
      </c>
      <c r="BC257" t="s">
        <v>848</v>
      </c>
      <c r="BD257" t="s">
        <v>1469</v>
      </c>
      <c r="BE257" t="s">
        <v>433</v>
      </c>
      <c r="BI257" t="s">
        <v>180</v>
      </c>
      <c r="BJ257" t="s">
        <v>248</v>
      </c>
      <c r="BK257" t="s">
        <v>294</v>
      </c>
      <c r="BL257" t="s">
        <v>301</v>
      </c>
      <c r="BM257" t="s">
        <v>182</v>
      </c>
      <c r="BS257" t="s">
        <v>183</v>
      </c>
      <c r="BT257" t="s">
        <v>184</v>
      </c>
      <c r="BU257" t="s">
        <v>249</v>
      </c>
      <c r="BV257" t="s">
        <v>185</v>
      </c>
      <c r="BW257" t="s">
        <v>271</v>
      </c>
      <c r="BX257" t="s">
        <v>389</v>
      </c>
      <c r="BY257" t="s">
        <v>272</v>
      </c>
      <c r="BZ257" t="s">
        <v>227</v>
      </c>
      <c r="CA257" t="s">
        <v>228</v>
      </c>
      <c r="CB257" t="s">
        <v>275</v>
      </c>
      <c r="CD257" t="s">
        <v>229</v>
      </c>
      <c r="CE257" t="s">
        <v>230</v>
      </c>
      <c r="CF257" s="2">
        <v>42704</v>
      </c>
      <c r="CG257" t="s">
        <v>264</v>
      </c>
      <c r="CH257" t="s">
        <v>264</v>
      </c>
      <c r="CI257" t="s">
        <v>175</v>
      </c>
      <c r="CJ257" t="s">
        <v>275</v>
      </c>
      <c r="CK257" t="s">
        <v>275</v>
      </c>
      <c r="CM257" t="s">
        <v>252</v>
      </c>
      <c r="CN257" t="s">
        <v>179</v>
      </c>
      <c r="CO257" t="s">
        <v>253</v>
      </c>
      <c r="CP257" t="s">
        <v>392</v>
      </c>
      <c r="CQ257" t="s">
        <v>233</v>
      </c>
      <c r="CR257" t="s">
        <v>234</v>
      </c>
      <c r="CT257" t="s">
        <v>235</v>
      </c>
      <c r="CV257" t="s">
        <v>195</v>
      </c>
      <c r="CX257">
        <v>40</v>
      </c>
      <c r="CY257">
        <v>60</v>
      </c>
      <c r="CZ257" t="s">
        <v>197</v>
      </c>
      <c r="DA257" t="s">
        <v>175</v>
      </c>
      <c r="DB257" t="s">
        <v>360</v>
      </c>
      <c r="DC257" t="s">
        <v>238</v>
      </c>
      <c r="DD257" t="s">
        <v>200</v>
      </c>
      <c r="DE257" t="s">
        <v>393</v>
      </c>
      <c r="DF257" t="s">
        <v>317</v>
      </c>
      <c r="DG257" t="s">
        <v>175</v>
      </c>
      <c r="DI257" t="s">
        <v>179</v>
      </c>
      <c r="DK257" t="s">
        <v>179</v>
      </c>
      <c r="DM257">
        <v>40</v>
      </c>
      <c r="DN257">
        <v>20</v>
      </c>
      <c r="DO257">
        <v>5</v>
      </c>
      <c r="DP257">
        <v>10</v>
      </c>
      <c r="DQ257">
        <v>15</v>
      </c>
      <c r="DR257">
        <v>10</v>
      </c>
      <c r="DS257" t="s">
        <v>539</v>
      </c>
      <c r="DT257" t="s">
        <v>205</v>
      </c>
      <c r="DU257" t="s">
        <v>206</v>
      </c>
      <c r="DX257" t="s">
        <v>206</v>
      </c>
      <c r="DZ257" t="s">
        <v>205</v>
      </c>
      <c r="EA257" t="s">
        <v>206</v>
      </c>
      <c r="EC257" t="s">
        <v>205</v>
      </c>
      <c r="ED257" t="s">
        <v>206</v>
      </c>
      <c r="EF257" t="s">
        <v>205</v>
      </c>
      <c r="EG257" t="s">
        <v>206</v>
      </c>
      <c r="EI257" t="s">
        <v>205</v>
      </c>
      <c r="EJ257" t="s">
        <v>206</v>
      </c>
      <c r="EL257" t="s">
        <v>205</v>
      </c>
      <c r="EM257" t="s">
        <v>206</v>
      </c>
      <c r="EO257" t="s">
        <v>205</v>
      </c>
      <c r="EP257" t="s">
        <v>206</v>
      </c>
      <c r="ER257" t="s">
        <v>205</v>
      </c>
      <c r="ES257" t="s">
        <v>206</v>
      </c>
      <c r="EV257" t="s">
        <v>206</v>
      </c>
      <c r="EX257" t="s">
        <v>205</v>
      </c>
      <c r="FA257" t="s">
        <v>208</v>
      </c>
      <c r="FB257" t="s">
        <v>190</v>
      </c>
      <c r="FF257" t="s">
        <v>210</v>
      </c>
      <c r="FI257" t="s">
        <v>1470</v>
      </c>
    </row>
    <row r="258" spans="1:165" x14ac:dyDescent="0.25">
      <c r="A258">
        <v>348</v>
      </c>
      <c r="B258" s="1">
        <v>42482.618101851855</v>
      </c>
      <c r="C258" s="1">
        <v>42482.644293981481</v>
      </c>
      <c r="D258" t="s">
        <v>165</v>
      </c>
      <c r="G258" t="s">
        <v>1357</v>
      </c>
      <c r="H258">
        <v>-122.00620269775</v>
      </c>
      <c r="I258">
        <v>47.940200805663999</v>
      </c>
      <c r="J258" t="s">
        <v>167</v>
      </c>
      <c r="K258" t="s">
        <v>1358</v>
      </c>
      <c r="L258" t="s">
        <v>169</v>
      </c>
      <c r="M258">
        <v>98290</v>
      </c>
      <c r="N258" t="s">
        <v>170</v>
      </c>
      <c r="S258" t="s">
        <v>214</v>
      </c>
      <c r="U258" t="s">
        <v>1471</v>
      </c>
      <c r="W258" t="s">
        <v>172</v>
      </c>
      <c r="Y258">
        <v>1</v>
      </c>
      <c r="AE258" t="s">
        <v>311</v>
      </c>
      <c r="AF258" t="s">
        <v>1360</v>
      </c>
      <c r="AG258" t="s">
        <v>1472</v>
      </c>
      <c r="AI258" t="s">
        <v>175</v>
      </c>
      <c r="AJ258" t="s">
        <v>176</v>
      </c>
      <c r="AK258" t="s">
        <v>221</v>
      </c>
      <c r="AL258" t="s">
        <v>175</v>
      </c>
      <c r="AM258">
        <v>1</v>
      </c>
      <c r="AS258">
        <v>1</v>
      </c>
      <c r="AU258" t="s">
        <v>178</v>
      </c>
      <c r="AV258" t="s">
        <v>179</v>
      </c>
      <c r="BI258" t="s">
        <v>180</v>
      </c>
      <c r="BJ258" t="s">
        <v>248</v>
      </c>
      <c r="BK258" t="s">
        <v>294</v>
      </c>
      <c r="BM258" t="s">
        <v>182</v>
      </c>
      <c r="BP258" t="s">
        <v>356</v>
      </c>
      <c r="BS258" t="s">
        <v>183</v>
      </c>
      <c r="BT258" t="s">
        <v>184</v>
      </c>
      <c r="BU258" t="s">
        <v>249</v>
      </c>
      <c r="BV258" t="s">
        <v>185</v>
      </c>
      <c r="BW258" t="s">
        <v>271</v>
      </c>
      <c r="BX258" t="s">
        <v>186</v>
      </c>
      <c r="BY258" t="s">
        <v>272</v>
      </c>
      <c r="BZ258" t="s">
        <v>295</v>
      </c>
      <c r="CA258" t="s">
        <v>189</v>
      </c>
      <c r="CB258" t="s">
        <v>228</v>
      </c>
      <c r="CC258" t="s">
        <v>1473</v>
      </c>
      <c r="CD258" t="s">
        <v>229</v>
      </c>
      <c r="CE258" t="s">
        <v>230</v>
      </c>
      <c r="CF258" t="s">
        <v>193</v>
      </c>
      <c r="CG258" t="s">
        <v>231</v>
      </c>
      <c r="CH258" t="s">
        <v>263</v>
      </c>
      <c r="CI258" t="s">
        <v>175</v>
      </c>
      <c r="CJ258" t="s">
        <v>228</v>
      </c>
      <c r="CK258" t="s">
        <v>303</v>
      </c>
      <c r="CL258" t="s">
        <v>1474</v>
      </c>
      <c r="CM258" t="s">
        <v>232</v>
      </c>
      <c r="CN258" t="s">
        <v>175</v>
      </c>
      <c r="CO258" t="s">
        <v>193</v>
      </c>
      <c r="CP258" t="s">
        <v>392</v>
      </c>
      <c r="CQ258" t="s">
        <v>233</v>
      </c>
      <c r="CR258" t="s">
        <v>234</v>
      </c>
      <c r="CT258" t="s">
        <v>277</v>
      </c>
      <c r="CV258" t="s">
        <v>196</v>
      </c>
      <c r="CX258">
        <v>0</v>
      </c>
      <c r="CY258" s="3">
        <v>1</v>
      </c>
      <c r="CZ258" t="s">
        <v>278</v>
      </c>
      <c r="DB258" t="s">
        <v>198</v>
      </c>
      <c r="DC258" t="s">
        <v>238</v>
      </c>
      <c r="DD258" t="s">
        <v>265</v>
      </c>
      <c r="DE258" t="s">
        <v>239</v>
      </c>
      <c r="DF258" t="s">
        <v>202</v>
      </c>
      <c r="DG258" t="s">
        <v>175</v>
      </c>
      <c r="DI258" t="s">
        <v>175</v>
      </c>
      <c r="DK258" t="s">
        <v>179</v>
      </c>
      <c r="DM258">
        <v>25</v>
      </c>
      <c r="DN258">
        <v>15</v>
      </c>
      <c r="DO258">
        <v>25</v>
      </c>
      <c r="DP258">
        <v>25</v>
      </c>
      <c r="DQ258">
        <v>10</v>
      </c>
      <c r="DR258">
        <v>0</v>
      </c>
      <c r="DS258" t="s">
        <v>204</v>
      </c>
      <c r="DT258" t="s">
        <v>205</v>
      </c>
      <c r="DW258" t="s">
        <v>205</v>
      </c>
      <c r="DX258" t="s">
        <v>206</v>
      </c>
      <c r="DZ258" t="s">
        <v>205</v>
      </c>
      <c r="EA258" t="s">
        <v>206</v>
      </c>
      <c r="EC258" t="s">
        <v>205</v>
      </c>
      <c r="ED258" t="s">
        <v>206</v>
      </c>
      <c r="EF258" t="s">
        <v>205</v>
      </c>
      <c r="EI258" t="s">
        <v>205</v>
      </c>
      <c r="EL258" t="s">
        <v>205</v>
      </c>
      <c r="EM258" t="s">
        <v>206</v>
      </c>
      <c r="EO258" t="s">
        <v>205</v>
      </c>
      <c r="ES258" t="s">
        <v>206</v>
      </c>
      <c r="EV258" t="s">
        <v>206</v>
      </c>
      <c r="EX258" t="s">
        <v>205</v>
      </c>
      <c r="EY258" t="s">
        <v>206</v>
      </c>
      <c r="FA258" t="s">
        <v>208</v>
      </c>
      <c r="FB258" t="s">
        <v>190</v>
      </c>
      <c r="FF258" t="s">
        <v>210</v>
      </c>
      <c r="FI258" t="s">
        <v>1475</v>
      </c>
    </row>
    <row r="259" spans="1:165" x14ac:dyDescent="0.25">
      <c r="A259">
        <v>350</v>
      </c>
      <c r="B259" s="1">
        <v>42482.622037037036</v>
      </c>
      <c r="C259" s="1">
        <v>42482.642743055556</v>
      </c>
      <c r="D259" t="s">
        <v>165</v>
      </c>
      <c r="G259" t="s">
        <v>1476</v>
      </c>
      <c r="H259">
        <v>-122.32790374756</v>
      </c>
      <c r="I259">
        <v>47.835399627686002</v>
      </c>
      <c r="J259" t="s">
        <v>167</v>
      </c>
      <c r="K259" t="s">
        <v>1477</v>
      </c>
      <c r="L259" t="s">
        <v>169</v>
      </c>
      <c r="M259">
        <v>98026</v>
      </c>
      <c r="N259" t="s">
        <v>170</v>
      </c>
      <c r="P259" t="s">
        <v>171</v>
      </c>
      <c r="S259" t="s">
        <v>214</v>
      </c>
      <c r="U259" t="s">
        <v>607</v>
      </c>
      <c r="W259" t="s">
        <v>172</v>
      </c>
      <c r="Z259">
        <v>1</v>
      </c>
      <c r="AE259" t="s">
        <v>311</v>
      </c>
      <c r="AF259" t="s">
        <v>1478</v>
      </c>
      <c r="AG259" t="s">
        <v>1479</v>
      </c>
      <c r="AI259" t="s">
        <v>175</v>
      </c>
      <c r="AJ259" t="s">
        <v>314</v>
      </c>
      <c r="AK259" t="s">
        <v>247</v>
      </c>
      <c r="AL259" t="s">
        <v>175</v>
      </c>
      <c r="AM259">
        <v>1</v>
      </c>
      <c r="AS259">
        <v>1</v>
      </c>
      <c r="AU259" t="s">
        <v>178</v>
      </c>
      <c r="AV259" t="s">
        <v>179</v>
      </c>
      <c r="BI259" t="s">
        <v>180</v>
      </c>
      <c r="BJ259" t="s">
        <v>248</v>
      </c>
      <c r="BK259" t="s">
        <v>294</v>
      </c>
      <c r="BM259" t="s">
        <v>182</v>
      </c>
      <c r="BS259" t="s">
        <v>338</v>
      </c>
      <c r="BT259" t="s">
        <v>184</v>
      </c>
      <c r="BU259" t="s">
        <v>249</v>
      </c>
      <c r="BV259" t="s">
        <v>185</v>
      </c>
      <c r="BW259" t="s">
        <v>271</v>
      </c>
      <c r="BX259" t="s">
        <v>225</v>
      </c>
      <c r="BY259" t="s">
        <v>187</v>
      </c>
      <c r="BZ259" t="s">
        <v>273</v>
      </c>
      <c r="CA259" t="s">
        <v>303</v>
      </c>
      <c r="CB259" t="s">
        <v>296</v>
      </c>
      <c r="CC259" t="s">
        <v>1480</v>
      </c>
      <c r="CD259" t="s">
        <v>229</v>
      </c>
      <c r="CE259" t="s">
        <v>230</v>
      </c>
      <c r="CF259" t="s">
        <v>190</v>
      </c>
      <c r="CG259" t="s">
        <v>263</v>
      </c>
      <c r="CH259" t="s">
        <v>370</v>
      </c>
      <c r="CI259" t="s">
        <v>175</v>
      </c>
      <c r="CJ259" t="s">
        <v>228</v>
      </c>
      <c r="CK259" t="s">
        <v>228</v>
      </c>
      <c r="CL259" t="s">
        <v>1481</v>
      </c>
      <c r="CM259" t="s">
        <v>252</v>
      </c>
      <c r="CN259" t="s">
        <v>179</v>
      </c>
      <c r="CO259" t="s">
        <v>422</v>
      </c>
      <c r="CP259" t="s">
        <v>392</v>
      </c>
      <c r="CQ259" t="s">
        <v>233</v>
      </c>
      <c r="CR259" t="s">
        <v>234</v>
      </c>
      <c r="CT259" t="s">
        <v>195</v>
      </c>
      <c r="CV259" t="s">
        <v>196</v>
      </c>
      <c r="CX259" s="3">
        <v>1</v>
      </c>
      <c r="CZ259" t="s">
        <v>278</v>
      </c>
      <c r="DA259" t="s">
        <v>179</v>
      </c>
      <c r="DB259" t="s">
        <v>360</v>
      </c>
      <c r="DC259" t="s">
        <v>238</v>
      </c>
      <c r="DD259" t="s">
        <v>200</v>
      </c>
      <c r="DE259" t="s">
        <v>200</v>
      </c>
      <c r="DF259" t="s">
        <v>254</v>
      </c>
      <c r="DG259" t="s">
        <v>175</v>
      </c>
      <c r="DI259" t="s">
        <v>175</v>
      </c>
      <c r="DK259" t="s">
        <v>179</v>
      </c>
      <c r="DM259">
        <v>10</v>
      </c>
      <c r="DN259">
        <v>20</v>
      </c>
      <c r="DO259">
        <v>40</v>
      </c>
      <c r="DP259">
        <v>10</v>
      </c>
      <c r="DQ259">
        <v>20</v>
      </c>
      <c r="DR259">
        <v>0</v>
      </c>
      <c r="DS259" t="s">
        <v>281</v>
      </c>
      <c r="DT259" t="s">
        <v>205</v>
      </c>
      <c r="DW259" t="s">
        <v>205</v>
      </c>
      <c r="DX259" t="s">
        <v>206</v>
      </c>
      <c r="EA259" t="s">
        <v>206</v>
      </c>
      <c r="EC259" t="s">
        <v>205</v>
      </c>
      <c r="ED259" t="s">
        <v>206</v>
      </c>
      <c r="EF259" t="s">
        <v>205</v>
      </c>
      <c r="EI259" t="s">
        <v>205</v>
      </c>
      <c r="EL259" t="s">
        <v>205</v>
      </c>
      <c r="EM259" t="s">
        <v>206</v>
      </c>
      <c r="EO259" t="s">
        <v>205</v>
      </c>
      <c r="EP259" t="s">
        <v>206</v>
      </c>
      <c r="ER259" t="s">
        <v>205</v>
      </c>
      <c r="ES259" t="s">
        <v>206</v>
      </c>
      <c r="EV259" t="s">
        <v>206</v>
      </c>
      <c r="EX259" t="s">
        <v>205</v>
      </c>
      <c r="EY259" t="s">
        <v>206</v>
      </c>
      <c r="FA259" t="s">
        <v>342</v>
      </c>
      <c r="FB259" t="s">
        <v>209</v>
      </c>
    </row>
    <row r="260" spans="1:165" x14ac:dyDescent="0.25">
      <c r="A260">
        <v>352</v>
      </c>
      <c r="B260" s="1">
        <v>42482.627222222225</v>
      </c>
      <c r="C260" s="1">
        <v>42482.637569444443</v>
      </c>
      <c r="D260" t="s">
        <v>165</v>
      </c>
      <c r="G260" t="s">
        <v>1363</v>
      </c>
      <c r="H260">
        <v>-120.53079986572</v>
      </c>
      <c r="I260">
        <v>46.598201751708999</v>
      </c>
      <c r="J260" t="s">
        <v>167</v>
      </c>
      <c r="K260" t="s">
        <v>508</v>
      </c>
      <c r="L260" t="s">
        <v>169</v>
      </c>
      <c r="M260">
        <v>98902</v>
      </c>
      <c r="N260" t="s">
        <v>240</v>
      </c>
      <c r="O260" t="s">
        <v>1482</v>
      </c>
      <c r="W260" t="s">
        <v>172</v>
      </c>
      <c r="AA260" t="s">
        <v>1483</v>
      </c>
      <c r="AE260">
        <v>105</v>
      </c>
      <c r="AF260" t="s">
        <v>1365</v>
      </c>
      <c r="AG260" t="s">
        <v>1484</v>
      </c>
      <c r="AI260" t="s">
        <v>175</v>
      </c>
      <c r="AJ260" t="s">
        <v>220</v>
      </c>
      <c r="AK260" t="s">
        <v>177</v>
      </c>
      <c r="AL260" t="s">
        <v>175</v>
      </c>
      <c r="AQ260">
        <v>1</v>
      </c>
      <c r="AU260" t="s">
        <v>293</v>
      </c>
      <c r="AV260" t="s">
        <v>179</v>
      </c>
      <c r="BI260" t="s">
        <v>180</v>
      </c>
      <c r="BJ260" t="s">
        <v>248</v>
      </c>
      <c r="BR260" t="s">
        <v>262</v>
      </c>
      <c r="BS260" t="s">
        <v>183</v>
      </c>
      <c r="BT260" t="s">
        <v>184</v>
      </c>
      <c r="BU260" t="s">
        <v>249</v>
      </c>
      <c r="BV260" t="s">
        <v>185</v>
      </c>
      <c r="BW260" t="s">
        <v>271</v>
      </c>
      <c r="BX260" t="s">
        <v>186</v>
      </c>
      <c r="BY260" t="s">
        <v>272</v>
      </c>
      <c r="BZ260" t="s">
        <v>295</v>
      </c>
      <c r="CA260" t="s">
        <v>189</v>
      </c>
      <c r="CB260" t="s">
        <v>189</v>
      </c>
      <c r="CD260" t="s">
        <v>190</v>
      </c>
      <c r="CE260" t="s">
        <v>190</v>
      </c>
      <c r="CF260" t="s">
        <v>190</v>
      </c>
      <c r="CG260" t="s">
        <v>263</v>
      </c>
      <c r="CH260" t="s">
        <v>231</v>
      </c>
      <c r="CI260" t="s">
        <v>175</v>
      </c>
      <c r="CJ260" t="s">
        <v>189</v>
      </c>
      <c r="CK260" t="s">
        <v>189</v>
      </c>
      <c r="CL260" t="s">
        <v>1485</v>
      </c>
      <c r="CM260" t="s">
        <v>252</v>
      </c>
      <c r="CN260" t="s">
        <v>179</v>
      </c>
      <c r="CO260" s="2">
        <v>42531</v>
      </c>
      <c r="CP260" t="s">
        <v>392</v>
      </c>
      <c r="CT260" t="s">
        <v>195</v>
      </c>
      <c r="CV260" t="s">
        <v>189</v>
      </c>
      <c r="CZ260" t="s">
        <v>197</v>
      </c>
      <c r="DA260" t="s">
        <v>179</v>
      </c>
      <c r="DB260" t="s">
        <v>333</v>
      </c>
      <c r="DC260" t="s">
        <v>199</v>
      </c>
      <c r="DD260" t="s">
        <v>239</v>
      </c>
      <c r="DE260" t="s">
        <v>239</v>
      </c>
      <c r="DF260" t="s">
        <v>266</v>
      </c>
      <c r="DG260" t="s">
        <v>175</v>
      </c>
      <c r="DH260" t="s">
        <v>1486</v>
      </c>
      <c r="DI260" t="s">
        <v>175</v>
      </c>
      <c r="DJ260" t="s">
        <v>1487</v>
      </c>
      <c r="DK260" t="s">
        <v>175</v>
      </c>
      <c r="DM260" s="3">
        <v>0.3</v>
      </c>
      <c r="DN260" s="3">
        <v>0</v>
      </c>
      <c r="DO260" s="3">
        <v>0.3</v>
      </c>
      <c r="DP260" s="3">
        <v>0.3</v>
      </c>
      <c r="DQ260" s="3">
        <v>0.1</v>
      </c>
      <c r="DR260" s="3">
        <v>0</v>
      </c>
      <c r="DS260" t="s">
        <v>435</v>
      </c>
      <c r="DT260" t="s">
        <v>205</v>
      </c>
      <c r="DU260" t="s">
        <v>206</v>
      </c>
      <c r="DW260" t="s">
        <v>205</v>
      </c>
      <c r="DX260" t="s">
        <v>206</v>
      </c>
      <c r="DZ260" t="s">
        <v>205</v>
      </c>
      <c r="EA260" t="s">
        <v>206</v>
      </c>
      <c r="EC260" t="s">
        <v>205</v>
      </c>
      <c r="ED260" t="s">
        <v>206</v>
      </c>
      <c r="EF260" t="s">
        <v>205</v>
      </c>
      <c r="EG260" t="s">
        <v>206</v>
      </c>
      <c r="EI260" t="s">
        <v>205</v>
      </c>
      <c r="EJ260" t="s">
        <v>206</v>
      </c>
      <c r="EL260" t="s">
        <v>205</v>
      </c>
      <c r="EM260" t="s">
        <v>206</v>
      </c>
      <c r="EO260" t="s">
        <v>205</v>
      </c>
      <c r="EP260" t="s">
        <v>206</v>
      </c>
      <c r="ER260" t="s">
        <v>205</v>
      </c>
      <c r="ES260" t="s">
        <v>206</v>
      </c>
      <c r="EU260" t="s">
        <v>205</v>
      </c>
      <c r="EV260" t="s">
        <v>206</v>
      </c>
      <c r="EX260" t="s">
        <v>205</v>
      </c>
      <c r="EY260" t="s">
        <v>206</v>
      </c>
      <c r="EZ260" t="s">
        <v>207</v>
      </c>
      <c r="FA260" t="s">
        <v>208</v>
      </c>
      <c r="FB260" t="s">
        <v>190</v>
      </c>
      <c r="FC260" t="s">
        <v>456</v>
      </c>
    </row>
    <row r="261" spans="1:165" x14ac:dyDescent="0.25">
      <c r="A261">
        <v>353</v>
      </c>
      <c r="B261" s="1">
        <v>42482.627453703702</v>
      </c>
      <c r="C261" s="1">
        <v>42482.649594907409</v>
      </c>
      <c r="D261" t="s">
        <v>165</v>
      </c>
      <c r="G261" t="s">
        <v>1488</v>
      </c>
      <c r="H261">
        <v>-119.66139984131</v>
      </c>
      <c r="I261">
        <v>46.90230178833</v>
      </c>
      <c r="J261" t="s">
        <v>167</v>
      </c>
      <c r="K261" t="s">
        <v>960</v>
      </c>
      <c r="L261" t="s">
        <v>169</v>
      </c>
      <c r="M261">
        <v>99357</v>
      </c>
      <c r="N261" t="s">
        <v>170</v>
      </c>
      <c r="P261" t="s">
        <v>171</v>
      </c>
      <c r="W261" t="s">
        <v>172</v>
      </c>
      <c r="AD261" t="s">
        <v>1489</v>
      </c>
      <c r="AE261">
        <v>105</v>
      </c>
      <c r="AF261" t="s">
        <v>962</v>
      </c>
      <c r="AG261" t="s">
        <v>1490</v>
      </c>
      <c r="AI261" t="s">
        <v>175</v>
      </c>
      <c r="AJ261" t="s">
        <v>176</v>
      </c>
      <c r="AK261" t="s">
        <v>221</v>
      </c>
      <c r="AL261" t="s">
        <v>175</v>
      </c>
      <c r="AM261">
        <v>1</v>
      </c>
      <c r="AN261">
        <v>0</v>
      </c>
      <c r="AO261">
        <v>0</v>
      </c>
      <c r="AP261">
        <v>0</v>
      </c>
      <c r="AU261" t="s">
        <v>178</v>
      </c>
      <c r="AV261" t="s">
        <v>179</v>
      </c>
      <c r="BI261" t="s">
        <v>180</v>
      </c>
      <c r="BJ261" t="s">
        <v>248</v>
      </c>
      <c r="BM261" t="s">
        <v>182</v>
      </c>
      <c r="BS261" t="s">
        <v>183</v>
      </c>
      <c r="BT261" t="s">
        <v>184</v>
      </c>
      <c r="BU261" t="s">
        <v>249</v>
      </c>
      <c r="BX261" t="s">
        <v>186</v>
      </c>
      <c r="BY261" t="s">
        <v>272</v>
      </c>
      <c r="BZ261" t="s">
        <v>295</v>
      </c>
      <c r="CA261" t="s">
        <v>275</v>
      </c>
      <c r="CB261" t="s">
        <v>275</v>
      </c>
      <c r="CC261" t="s">
        <v>1491</v>
      </c>
      <c r="CD261" t="s">
        <v>190</v>
      </c>
      <c r="CE261" t="s">
        <v>190</v>
      </c>
      <c r="CF261" t="s">
        <v>190</v>
      </c>
      <c r="CG261" t="s">
        <v>231</v>
      </c>
      <c r="CH261" t="s">
        <v>231</v>
      </c>
      <c r="CI261" t="s">
        <v>179</v>
      </c>
      <c r="CJ261" t="s">
        <v>303</v>
      </c>
      <c r="CK261" t="s">
        <v>296</v>
      </c>
      <c r="CL261" t="s">
        <v>1492</v>
      </c>
      <c r="CM261" t="s">
        <v>192</v>
      </c>
      <c r="CN261" t="s">
        <v>179</v>
      </c>
      <c r="CO261" s="2">
        <v>42374</v>
      </c>
      <c r="CS261" t="s">
        <v>194</v>
      </c>
      <c r="CT261" t="s">
        <v>277</v>
      </c>
      <c r="CU261" t="s">
        <v>1493</v>
      </c>
      <c r="CV261" t="s">
        <v>189</v>
      </c>
      <c r="CX261" t="s">
        <v>282</v>
      </c>
      <c r="CY261" t="s">
        <v>1494</v>
      </c>
      <c r="CZ261" t="s">
        <v>197</v>
      </c>
      <c r="DA261" t="s">
        <v>179</v>
      </c>
      <c r="DB261" t="s">
        <v>333</v>
      </c>
      <c r="DC261" t="s">
        <v>199</v>
      </c>
      <c r="DD261" t="s">
        <v>265</v>
      </c>
      <c r="DE261" t="s">
        <v>239</v>
      </c>
      <c r="DF261" t="s">
        <v>202</v>
      </c>
      <c r="DG261" t="s">
        <v>179</v>
      </c>
      <c r="DH261" t="s">
        <v>1495</v>
      </c>
      <c r="DI261" t="s">
        <v>175</v>
      </c>
      <c r="DJ261" t="s">
        <v>1496</v>
      </c>
    </row>
    <row r="262" spans="1:165" x14ac:dyDescent="0.25">
      <c r="A262">
        <v>354</v>
      </c>
      <c r="B262" s="1">
        <v>42482.625347222223</v>
      </c>
      <c r="C262" s="1">
        <v>42482.633576388886</v>
      </c>
      <c r="D262" t="s">
        <v>165</v>
      </c>
      <c r="G262" t="s">
        <v>1497</v>
      </c>
      <c r="H262">
        <v>-122.76519775391</v>
      </c>
      <c r="I262">
        <v>47.111999511718999</v>
      </c>
      <c r="J262" t="s">
        <v>167</v>
      </c>
      <c r="K262" t="s">
        <v>244</v>
      </c>
      <c r="L262" t="s">
        <v>169</v>
      </c>
      <c r="M262">
        <v>98516</v>
      </c>
      <c r="N262" t="s">
        <v>170</v>
      </c>
      <c r="R262" t="s">
        <v>645</v>
      </c>
      <c r="W262" t="s">
        <v>172</v>
      </c>
      <c r="Z262">
        <v>1</v>
      </c>
      <c r="AE262">
        <v>113</v>
      </c>
      <c r="AF262" t="s">
        <v>1251</v>
      </c>
      <c r="AG262" t="s">
        <v>1498</v>
      </c>
      <c r="AI262" t="s">
        <v>175</v>
      </c>
      <c r="AJ262" t="s">
        <v>176</v>
      </c>
      <c r="AK262" t="s">
        <v>177</v>
      </c>
      <c r="AL262" t="s">
        <v>175</v>
      </c>
      <c r="AM262">
        <v>1</v>
      </c>
      <c r="AO262">
        <v>1</v>
      </c>
      <c r="AU262" t="s">
        <v>178</v>
      </c>
      <c r="AV262" t="s">
        <v>179</v>
      </c>
      <c r="BI262" t="s">
        <v>180</v>
      </c>
      <c r="BJ262" t="s">
        <v>248</v>
      </c>
      <c r="BK262" t="s">
        <v>294</v>
      </c>
      <c r="BM262" t="s">
        <v>182</v>
      </c>
      <c r="BS262" t="s">
        <v>338</v>
      </c>
      <c r="BT262" t="s">
        <v>184</v>
      </c>
      <c r="BU262" t="s">
        <v>249</v>
      </c>
      <c r="BV262" t="s">
        <v>185</v>
      </c>
      <c r="BW262" t="s">
        <v>271</v>
      </c>
      <c r="BX262" t="s">
        <v>250</v>
      </c>
      <c r="BY262" t="s">
        <v>187</v>
      </c>
      <c r="BZ262" t="s">
        <v>251</v>
      </c>
      <c r="CA262" t="s">
        <v>189</v>
      </c>
      <c r="CB262" t="s">
        <v>228</v>
      </c>
      <c r="CD262" t="s">
        <v>332</v>
      </c>
      <c r="CE262" t="s">
        <v>190</v>
      </c>
      <c r="CF262" t="s">
        <v>190</v>
      </c>
      <c r="CG262" t="s">
        <v>263</v>
      </c>
      <c r="CH262" t="s">
        <v>264</v>
      </c>
      <c r="CI262" t="s">
        <v>175</v>
      </c>
      <c r="CJ262" t="s">
        <v>228</v>
      </c>
      <c r="CK262" t="s">
        <v>228</v>
      </c>
      <c r="CM262" t="s">
        <v>232</v>
      </c>
      <c r="CN262" t="s">
        <v>175</v>
      </c>
      <c r="CO262" t="s">
        <v>193</v>
      </c>
      <c r="CP262" t="s">
        <v>392</v>
      </c>
      <c r="CQ262" t="s">
        <v>233</v>
      </c>
      <c r="CR262" t="s">
        <v>234</v>
      </c>
      <c r="CT262" t="s">
        <v>195</v>
      </c>
      <c r="CV262" t="s">
        <v>196</v>
      </c>
      <c r="CY262">
        <v>100</v>
      </c>
      <c r="CZ262" t="s">
        <v>278</v>
      </c>
      <c r="DA262" t="s">
        <v>175</v>
      </c>
      <c r="DB262" t="s">
        <v>333</v>
      </c>
      <c r="DC262" t="s">
        <v>238</v>
      </c>
      <c r="DD262" t="s">
        <v>239</v>
      </c>
      <c r="DE262" t="s">
        <v>239</v>
      </c>
      <c r="DF262" t="s">
        <v>317</v>
      </c>
      <c r="DG262" t="s">
        <v>175</v>
      </c>
      <c r="DI262" t="s">
        <v>175</v>
      </c>
      <c r="DK262" t="s">
        <v>179</v>
      </c>
      <c r="DM262">
        <v>15</v>
      </c>
      <c r="DN262">
        <v>15</v>
      </c>
      <c r="DO262">
        <v>15</v>
      </c>
      <c r="DP262">
        <v>25</v>
      </c>
      <c r="DQ262">
        <v>25</v>
      </c>
      <c r="DR262">
        <v>5</v>
      </c>
      <c r="DS262" t="s">
        <v>267</v>
      </c>
      <c r="DT262" t="s">
        <v>205</v>
      </c>
      <c r="DW262" t="s">
        <v>205</v>
      </c>
      <c r="DZ262" t="s">
        <v>205</v>
      </c>
      <c r="EC262" t="s">
        <v>205</v>
      </c>
      <c r="EF262" t="s">
        <v>205</v>
      </c>
      <c r="EI262" t="s">
        <v>205</v>
      </c>
      <c r="EL262" t="s">
        <v>205</v>
      </c>
      <c r="EO262" t="s">
        <v>205</v>
      </c>
      <c r="ER262" t="s">
        <v>205</v>
      </c>
      <c r="ES262" t="s">
        <v>206</v>
      </c>
      <c r="ET262" t="s">
        <v>207</v>
      </c>
      <c r="EV262" t="s">
        <v>206</v>
      </c>
      <c r="EX262" t="s">
        <v>205</v>
      </c>
      <c r="FA262" t="s">
        <v>208</v>
      </c>
      <c r="FB262" t="s">
        <v>209</v>
      </c>
      <c r="FH262" t="s">
        <v>308</v>
      </c>
    </row>
    <row r="263" spans="1:165" x14ac:dyDescent="0.25">
      <c r="A263">
        <v>355</v>
      </c>
      <c r="B263" s="1">
        <v>42482.628935185188</v>
      </c>
      <c r="C263" s="1">
        <v>42482.648796296293</v>
      </c>
      <c r="D263" t="s">
        <v>165</v>
      </c>
      <c r="G263" t="s">
        <v>1499</v>
      </c>
      <c r="H263">
        <v>-122.29679870605</v>
      </c>
      <c r="I263">
        <v>47.0172996521</v>
      </c>
      <c r="J263" t="s">
        <v>167</v>
      </c>
      <c r="K263" t="s">
        <v>1355</v>
      </c>
      <c r="L263" t="s">
        <v>169</v>
      </c>
      <c r="M263">
        <v>98338</v>
      </c>
      <c r="N263" t="s">
        <v>170</v>
      </c>
      <c r="P263" t="s">
        <v>171</v>
      </c>
      <c r="W263" t="s">
        <v>172</v>
      </c>
      <c r="X263">
        <v>1</v>
      </c>
      <c r="AE263" t="s">
        <v>259</v>
      </c>
      <c r="AF263" t="s">
        <v>1321</v>
      </c>
      <c r="AG263" t="s">
        <v>1500</v>
      </c>
      <c r="AI263" t="s">
        <v>175</v>
      </c>
      <c r="AJ263" t="s">
        <v>314</v>
      </c>
      <c r="AK263" t="s">
        <v>177</v>
      </c>
      <c r="AL263" t="s">
        <v>175</v>
      </c>
      <c r="AM263">
        <v>1</v>
      </c>
      <c r="AO263">
        <v>1</v>
      </c>
      <c r="AQ263">
        <v>1</v>
      </c>
      <c r="AU263" t="s">
        <v>178</v>
      </c>
      <c r="AV263" t="s">
        <v>179</v>
      </c>
      <c r="BI263" t="s">
        <v>223</v>
      </c>
      <c r="BJ263" t="s">
        <v>248</v>
      </c>
      <c r="BK263" t="s">
        <v>294</v>
      </c>
      <c r="BM263" t="s">
        <v>182</v>
      </c>
      <c r="BP263" t="s">
        <v>356</v>
      </c>
      <c r="BQ263" t="s">
        <v>336</v>
      </c>
      <c r="BS263" t="s">
        <v>183</v>
      </c>
      <c r="BT263" t="s">
        <v>184</v>
      </c>
      <c r="BX263" t="s">
        <v>186</v>
      </c>
      <c r="BY263" t="s">
        <v>187</v>
      </c>
      <c r="BZ263" t="s">
        <v>188</v>
      </c>
      <c r="CA263" t="s">
        <v>228</v>
      </c>
      <c r="CB263" t="s">
        <v>228</v>
      </c>
      <c r="CD263" t="s">
        <v>332</v>
      </c>
      <c r="CE263" s="2">
        <v>42379</v>
      </c>
      <c r="CF263" s="2">
        <v>42704</v>
      </c>
      <c r="CG263" t="s">
        <v>263</v>
      </c>
      <c r="CH263" t="s">
        <v>231</v>
      </c>
      <c r="CI263" t="s">
        <v>175</v>
      </c>
      <c r="CJ263" t="s">
        <v>228</v>
      </c>
      <c r="CK263" t="s">
        <v>228</v>
      </c>
      <c r="CM263" t="s">
        <v>252</v>
      </c>
      <c r="CN263" t="s">
        <v>179</v>
      </c>
      <c r="CO263" s="2">
        <v>42531</v>
      </c>
      <c r="CS263" t="s">
        <v>194</v>
      </c>
      <c r="CT263" t="s">
        <v>196</v>
      </c>
      <c r="CV263" t="s">
        <v>196</v>
      </c>
      <c r="CX263">
        <v>50</v>
      </c>
      <c r="CY263">
        <v>50</v>
      </c>
      <c r="CZ263" t="s">
        <v>197</v>
      </c>
      <c r="DA263" t="s">
        <v>179</v>
      </c>
      <c r="DB263" t="s">
        <v>333</v>
      </c>
      <c r="DC263" t="s">
        <v>199</v>
      </c>
      <c r="DD263" t="s">
        <v>200</v>
      </c>
      <c r="DE263" t="s">
        <v>239</v>
      </c>
      <c r="DF263" t="s">
        <v>266</v>
      </c>
      <c r="DG263" t="s">
        <v>179</v>
      </c>
      <c r="DI263" t="s">
        <v>175</v>
      </c>
      <c r="DK263" t="s">
        <v>179</v>
      </c>
      <c r="DM263">
        <v>50</v>
      </c>
      <c r="DN263">
        <v>5</v>
      </c>
      <c r="DO263">
        <v>15</v>
      </c>
      <c r="DP263">
        <v>5</v>
      </c>
      <c r="DQ263">
        <v>10</v>
      </c>
      <c r="DR263">
        <v>15</v>
      </c>
      <c r="DS263" t="s">
        <v>435</v>
      </c>
      <c r="DT263" t="s">
        <v>205</v>
      </c>
      <c r="DW263" t="s">
        <v>205</v>
      </c>
      <c r="DZ263" t="s">
        <v>205</v>
      </c>
      <c r="EC263" t="s">
        <v>205</v>
      </c>
      <c r="EF263" t="s">
        <v>205</v>
      </c>
      <c r="EI263" t="s">
        <v>205</v>
      </c>
      <c r="EL263" t="s">
        <v>205</v>
      </c>
      <c r="EO263" t="s">
        <v>205</v>
      </c>
      <c r="ER263" t="s">
        <v>205</v>
      </c>
      <c r="EV263" t="s">
        <v>206</v>
      </c>
      <c r="EX263" t="s">
        <v>205</v>
      </c>
      <c r="FA263" t="s">
        <v>208</v>
      </c>
      <c r="FB263" t="s">
        <v>240</v>
      </c>
      <c r="FF263" t="s">
        <v>210</v>
      </c>
      <c r="FI263" t="s">
        <v>1501</v>
      </c>
    </row>
    <row r="264" spans="1:165" x14ac:dyDescent="0.25">
      <c r="A264">
        <v>356</v>
      </c>
      <c r="B264" s="1">
        <v>42482.629004629627</v>
      </c>
      <c r="C264" s="1">
        <v>42482.643449074072</v>
      </c>
      <c r="D264" t="s">
        <v>165</v>
      </c>
      <c r="G264" t="s">
        <v>1502</v>
      </c>
      <c r="H264">
        <v>-118.70760345459</v>
      </c>
      <c r="I264">
        <v>47.721599578857003</v>
      </c>
      <c r="J264" t="s">
        <v>167</v>
      </c>
      <c r="K264" t="s">
        <v>668</v>
      </c>
      <c r="L264" t="s">
        <v>169</v>
      </c>
      <c r="M264">
        <v>99185</v>
      </c>
      <c r="N264" t="s">
        <v>170</v>
      </c>
      <c r="P264" t="s">
        <v>171</v>
      </c>
      <c r="T264" t="s">
        <v>214</v>
      </c>
      <c r="V264" t="s">
        <v>1503</v>
      </c>
      <c r="W264" t="s">
        <v>172</v>
      </c>
      <c r="AC264">
        <v>1</v>
      </c>
      <c r="AE264">
        <v>101</v>
      </c>
      <c r="AF264" t="s">
        <v>1504</v>
      </c>
      <c r="AG264" t="s">
        <v>1505</v>
      </c>
      <c r="AI264" t="s">
        <v>175</v>
      </c>
      <c r="AJ264" t="s">
        <v>176</v>
      </c>
      <c r="AK264" t="s">
        <v>221</v>
      </c>
      <c r="AL264" t="s">
        <v>175</v>
      </c>
      <c r="AM264">
        <v>1</v>
      </c>
      <c r="AU264" t="s">
        <v>178</v>
      </c>
      <c r="AV264" t="s">
        <v>179</v>
      </c>
      <c r="BI264" t="s">
        <v>180</v>
      </c>
      <c r="BJ264" t="s">
        <v>248</v>
      </c>
      <c r="BM264" t="s">
        <v>182</v>
      </c>
      <c r="BS264" t="s">
        <v>183</v>
      </c>
      <c r="BT264" t="s">
        <v>184</v>
      </c>
      <c r="BU264" t="s">
        <v>249</v>
      </c>
      <c r="BV264" t="s">
        <v>185</v>
      </c>
      <c r="BW264" t="s">
        <v>271</v>
      </c>
      <c r="BX264" t="s">
        <v>450</v>
      </c>
      <c r="BY264" t="s">
        <v>272</v>
      </c>
      <c r="BZ264" t="s">
        <v>227</v>
      </c>
      <c r="CA264" t="s">
        <v>228</v>
      </c>
      <c r="CB264" t="s">
        <v>275</v>
      </c>
      <c r="CD264" t="s">
        <v>190</v>
      </c>
      <c r="CE264" t="s">
        <v>190</v>
      </c>
      <c r="CF264" t="s">
        <v>190</v>
      </c>
      <c r="CG264" t="s">
        <v>263</v>
      </c>
      <c r="CH264" t="s">
        <v>231</v>
      </c>
      <c r="CI264" t="s">
        <v>179</v>
      </c>
      <c r="CJ264" t="s">
        <v>275</v>
      </c>
      <c r="CK264" t="s">
        <v>303</v>
      </c>
      <c r="CM264" t="s">
        <v>252</v>
      </c>
      <c r="CN264" t="s">
        <v>179</v>
      </c>
      <c r="CO264" t="s">
        <v>253</v>
      </c>
      <c r="CP264" t="s">
        <v>392</v>
      </c>
      <c r="CQ264" t="s">
        <v>233</v>
      </c>
      <c r="CR264" t="s">
        <v>234</v>
      </c>
      <c r="CT264" t="s">
        <v>235</v>
      </c>
      <c r="CV264" t="s">
        <v>235</v>
      </c>
      <c r="CX264">
        <v>50</v>
      </c>
      <c r="CY264">
        <v>50</v>
      </c>
      <c r="CZ264" t="s">
        <v>278</v>
      </c>
      <c r="DB264" t="s">
        <v>333</v>
      </c>
      <c r="DC264" t="s">
        <v>238</v>
      </c>
      <c r="DD264" t="s">
        <v>265</v>
      </c>
      <c r="DE264" t="s">
        <v>239</v>
      </c>
      <c r="DF264" t="s">
        <v>266</v>
      </c>
      <c r="DG264" t="s">
        <v>175</v>
      </c>
      <c r="DI264" t="s">
        <v>175</v>
      </c>
      <c r="DK264" t="s">
        <v>179</v>
      </c>
      <c r="DM264">
        <v>0</v>
      </c>
      <c r="DN264">
        <v>10</v>
      </c>
      <c r="DO264">
        <v>20</v>
      </c>
      <c r="DP264">
        <v>5</v>
      </c>
      <c r="DQ264">
        <v>5</v>
      </c>
      <c r="DR264">
        <v>60</v>
      </c>
      <c r="DS264" t="s">
        <v>204</v>
      </c>
      <c r="DT264" t="s">
        <v>205</v>
      </c>
      <c r="DU264" t="s">
        <v>206</v>
      </c>
      <c r="DW264" t="s">
        <v>205</v>
      </c>
      <c r="DX264" t="s">
        <v>206</v>
      </c>
      <c r="DZ264" t="s">
        <v>205</v>
      </c>
      <c r="EA264" t="s">
        <v>206</v>
      </c>
      <c r="EC264" t="s">
        <v>205</v>
      </c>
      <c r="ED264" t="s">
        <v>206</v>
      </c>
      <c r="EF264" t="s">
        <v>205</v>
      </c>
      <c r="EG264" t="s">
        <v>206</v>
      </c>
      <c r="EI264" t="s">
        <v>205</v>
      </c>
      <c r="EJ264" t="s">
        <v>206</v>
      </c>
      <c r="EL264" t="s">
        <v>205</v>
      </c>
      <c r="EM264" t="s">
        <v>206</v>
      </c>
      <c r="EO264" t="s">
        <v>205</v>
      </c>
      <c r="EP264" t="s">
        <v>206</v>
      </c>
      <c r="ER264" t="s">
        <v>205</v>
      </c>
      <c r="ES264" t="s">
        <v>206</v>
      </c>
      <c r="EU264" t="s">
        <v>205</v>
      </c>
      <c r="EV264" t="s">
        <v>206</v>
      </c>
      <c r="EX264" t="s">
        <v>205</v>
      </c>
      <c r="EY264" t="s">
        <v>206</v>
      </c>
      <c r="FA264" t="s">
        <v>342</v>
      </c>
      <c r="FB264" t="s">
        <v>190</v>
      </c>
    </row>
    <row r="265" spans="1:165" x14ac:dyDescent="0.25">
      <c r="A265">
        <v>358</v>
      </c>
      <c r="B265" s="1">
        <v>42482.629479166666</v>
      </c>
      <c r="C265" s="1">
        <v>42482.658067129632</v>
      </c>
      <c r="D265" t="s">
        <v>165</v>
      </c>
      <c r="G265" t="s">
        <v>1506</v>
      </c>
      <c r="H265">
        <v>-122.10330200195</v>
      </c>
      <c r="I265">
        <v>47.361801147461001</v>
      </c>
      <c r="J265" t="s">
        <v>167</v>
      </c>
      <c r="K265" t="s">
        <v>1507</v>
      </c>
      <c r="L265" t="s">
        <v>169</v>
      </c>
      <c r="M265">
        <v>98042</v>
      </c>
      <c r="N265" t="s">
        <v>170</v>
      </c>
      <c r="P265" t="s">
        <v>171</v>
      </c>
      <c r="T265" t="s">
        <v>214</v>
      </c>
      <c r="V265" t="s">
        <v>1508</v>
      </c>
      <c r="W265" t="s">
        <v>172</v>
      </c>
      <c r="X265">
        <v>1</v>
      </c>
      <c r="Y265">
        <v>0</v>
      </c>
      <c r="Z265">
        <v>0</v>
      </c>
      <c r="AA265">
        <v>0</v>
      </c>
      <c r="AB265">
        <v>0</v>
      </c>
      <c r="AC265">
        <v>0</v>
      </c>
      <c r="AE265" t="s">
        <v>259</v>
      </c>
      <c r="AF265" t="s">
        <v>1509</v>
      </c>
      <c r="AG265" t="s">
        <v>1510</v>
      </c>
      <c r="AI265" t="s">
        <v>175</v>
      </c>
      <c r="AJ265" t="s">
        <v>314</v>
      </c>
      <c r="AK265" t="s">
        <v>177</v>
      </c>
      <c r="AL265" t="s">
        <v>179</v>
      </c>
      <c r="AM265">
        <v>1</v>
      </c>
      <c r="AS265">
        <v>1</v>
      </c>
      <c r="AU265" t="s">
        <v>178</v>
      </c>
      <c r="AV265" t="s">
        <v>179</v>
      </c>
      <c r="BI265" t="s">
        <v>223</v>
      </c>
      <c r="BJ265" t="s">
        <v>181</v>
      </c>
      <c r="BM265" t="s">
        <v>182</v>
      </c>
      <c r="BQ265" t="s">
        <v>336</v>
      </c>
      <c r="BS265" t="s">
        <v>224</v>
      </c>
      <c r="BT265" t="s">
        <v>184</v>
      </c>
      <c r="BV265" t="s">
        <v>185</v>
      </c>
      <c r="BW265" t="s">
        <v>271</v>
      </c>
      <c r="BX265" t="s">
        <v>250</v>
      </c>
      <c r="BY265" t="s">
        <v>187</v>
      </c>
      <c r="BZ265" t="s">
        <v>251</v>
      </c>
      <c r="CA265" t="s">
        <v>228</v>
      </c>
      <c r="CB265" t="s">
        <v>296</v>
      </c>
      <c r="CC265" t="s">
        <v>1511</v>
      </c>
      <c r="CD265" t="s">
        <v>190</v>
      </c>
      <c r="CE265" t="s">
        <v>190</v>
      </c>
      <c r="CF265" t="s">
        <v>190</v>
      </c>
      <c r="CG265" t="s">
        <v>263</v>
      </c>
      <c r="CH265" t="s">
        <v>264</v>
      </c>
      <c r="CI265" t="s">
        <v>175</v>
      </c>
      <c r="CJ265" t="s">
        <v>228</v>
      </c>
      <c r="CK265" t="s">
        <v>296</v>
      </c>
      <c r="CL265" t="s">
        <v>1512</v>
      </c>
      <c r="CM265" t="s">
        <v>192</v>
      </c>
      <c r="CN265" t="s">
        <v>179</v>
      </c>
      <c r="CO265" s="2">
        <v>42374</v>
      </c>
      <c r="CP265" t="s">
        <v>392</v>
      </c>
      <c r="CT265" t="s">
        <v>235</v>
      </c>
      <c r="CU265" t="s">
        <v>1513</v>
      </c>
      <c r="CV265" t="s">
        <v>189</v>
      </c>
      <c r="CW265" t="s">
        <v>1514</v>
      </c>
      <c r="CX265">
        <v>0</v>
      </c>
      <c r="CY265">
        <v>100</v>
      </c>
      <c r="CZ265" t="s">
        <v>197</v>
      </c>
      <c r="DA265" t="s">
        <v>179</v>
      </c>
      <c r="DB265" t="s">
        <v>237</v>
      </c>
      <c r="DC265" t="s">
        <v>279</v>
      </c>
      <c r="DD265" t="s">
        <v>265</v>
      </c>
      <c r="DE265" t="s">
        <v>239</v>
      </c>
      <c r="DF265" t="s">
        <v>202</v>
      </c>
      <c r="DG265" t="s">
        <v>175</v>
      </c>
      <c r="DI265" t="s">
        <v>175</v>
      </c>
      <c r="DK265" t="s">
        <v>179</v>
      </c>
      <c r="DM265">
        <v>25</v>
      </c>
      <c r="DN265">
        <v>15</v>
      </c>
      <c r="DO265">
        <v>15</v>
      </c>
      <c r="DP265">
        <v>10</v>
      </c>
      <c r="DQ265">
        <v>25</v>
      </c>
      <c r="DR265">
        <v>10</v>
      </c>
      <c r="DS265" t="s">
        <v>281</v>
      </c>
      <c r="DT265" t="s">
        <v>205</v>
      </c>
      <c r="DW265" t="s">
        <v>205</v>
      </c>
      <c r="DX265" t="s">
        <v>206</v>
      </c>
      <c r="DZ265" t="s">
        <v>205</v>
      </c>
      <c r="EA265" t="s">
        <v>206</v>
      </c>
      <c r="EC265" t="s">
        <v>205</v>
      </c>
      <c r="ED265" t="s">
        <v>206</v>
      </c>
      <c r="EF265" t="s">
        <v>205</v>
      </c>
      <c r="EI265" t="s">
        <v>205</v>
      </c>
      <c r="EL265" t="s">
        <v>205</v>
      </c>
      <c r="EO265" t="s">
        <v>205</v>
      </c>
      <c r="ES265" t="s">
        <v>206</v>
      </c>
      <c r="EW265" t="s">
        <v>207</v>
      </c>
      <c r="EX265" t="s">
        <v>205</v>
      </c>
      <c r="FA265" t="s">
        <v>208</v>
      </c>
      <c r="FB265" t="s">
        <v>190</v>
      </c>
      <c r="FF265" t="s">
        <v>210</v>
      </c>
      <c r="FG265" t="s">
        <v>241</v>
      </c>
      <c r="FI265" t="s">
        <v>1515</v>
      </c>
    </row>
    <row r="266" spans="1:165" x14ac:dyDescent="0.25">
      <c r="A266">
        <v>359</v>
      </c>
      <c r="B266" s="1">
        <v>42482.632465277777</v>
      </c>
      <c r="C266" s="1">
        <v>42482.648657407408</v>
      </c>
      <c r="D266" t="s">
        <v>165</v>
      </c>
      <c r="G266" t="s">
        <v>1516</v>
      </c>
      <c r="H266">
        <v>-122.20670318604</v>
      </c>
      <c r="I266">
        <v>47.720500946045</v>
      </c>
      <c r="J266" t="s">
        <v>167</v>
      </c>
      <c r="K266" t="s">
        <v>505</v>
      </c>
      <c r="L266" t="s">
        <v>169</v>
      </c>
      <c r="M266">
        <v>98034</v>
      </c>
      <c r="N266" t="s">
        <v>170</v>
      </c>
      <c r="P266" t="s">
        <v>171</v>
      </c>
      <c r="W266" t="s">
        <v>172</v>
      </c>
      <c r="X266">
        <v>1</v>
      </c>
      <c r="AE266" t="s">
        <v>259</v>
      </c>
      <c r="AF266" t="s">
        <v>1325</v>
      </c>
      <c r="AG266" t="s">
        <v>1517</v>
      </c>
      <c r="AI266" t="s">
        <v>175</v>
      </c>
      <c r="AJ266" t="s">
        <v>176</v>
      </c>
      <c r="AK266" t="s">
        <v>247</v>
      </c>
      <c r="AL266" t="s">
        <v>175</v>
      </c>
      <c r="AM266">
        <v>1</v>
      </c>
      <c r="AO266">
        <v>2</v>
      </c>
      <c r="AU266" t="s">
        <v>178</v>
      </c>
      <c r="AV266" t="s">
        <v>179</v>
      </c>
      <c r="BI266" t="s">
        <v>180</v>
      </c>
      <c r="BJ266" t="s">
        <v>248</v>
      </c>
      <c r="BM266" t="s">
        <v>182</v>
      </c>
      <c r="BS266" t="s">
        <v>322</v>
      </c>
      <c r="BT266" t="s">
        <v>184</v>
      </c>
      <c r="BU266" t="s">
        <v>249</v>
      </c>
      <c r="BV266" t="s">
        <v>185</v>
      </c>
      <c r="BW266" t="s">
        <v>271</v>
      </c>
      <c r="BX266" t="s">
        <v>250</v>
      </c>
      <c r="BY266" t="s">
        <v>187</v>
      </c>
      <c r="BZ266" t="s">
        <v>251</v>
      </c>
      <c r="CA266" t="s">
        <v>189</v>
      </c>
      <c r="CB266" t="s">
        <v>189</v>
      </c>
      <c r="CD266" t="s">
        <v>190</v>
      </c>
      <c r="CE266" t="s">
        <v>190</v>
      </c>
      <c r="CF266" s="2">
        <v>42379</v>
      </c>
      <c r="CG266" t="s">
        <v>263</v>
      </c>
      <c r="CH266" t="s">
        <v>264</v>
      </c>
      <c r="CI266" t="s">
        <v>175</v>
      </c>
      <c r="CJ266" t="s">
        <v>228</v>
      </c>
      <c r="CK266" t="s">
        <v>228</v>
      </c>
      <c r="CM266" t="s">
        <v>252</v>
      </c>
      <c r="CN266" t="s">
        <v>179</v>
      </c>
      <c r="CO266" s="2">
        <v>42689</v>
      </c>
      <c r="CS266" t="s">
        <v>194</v>
      </c>
      <c r="CT266" t="s">
        <v>195</v>
      </c>
      <c r="CV266" t="s">
        <v>196</v>
      </c>
      <c r="CZ266" t="s">
        <v>236</v>
      </c>
      <c r="DB266" t="s">
        <v>198</v>
      </c>
      <c r="DC266" t="s">
        <v>199</v>
      </c>
      <c r="DD266" t="s">
        <v>200</v>
      </c>
      <c r="DE266" t="s">
        <v>200</v>
      </c>
      <c r="DF266" t="s">
        <v>266</v>
      </c>
      <c r="DG266" t="s">
        <v>175</v>
      </c>
      <c r="DI266" t="s">
        <v>175</v>
      </c>
      <c r="DK266" t="s">
        <v>179</v>
      </c>
      <c r="DM266">
        <v>50</v>
      </c>
      <c r="DN266">
        <v>0</v>
      </c>
      <c r="DO266">
        <v>20</v>
      </c>
      <c r="DP266">
        <v>10</v>
      </c>
      <c r="DQ266">
        <v>10</v>
      </c>
      <c r="DR266">
        <v>10</v>
      </c>
      <c r="DS266" t="s">
        <v>204</v>
      </c>
      <c r="DT266" t="s">
        <v>205</v>
      </c>
      <c r="DW266" t="s">
        <v>205</v>
      </c>
      <c r="DX266" t="s">
        <v>206</v>
      </c>
      <c r="DZ266" t="s">
        <v>205</v>
      </c>
      <c r="EA266" t="s">
        <v>206</v>
      </c>
      <c r="EC266" t="s">
        <v>205</v>
      </c>
      <c r="ED266" t="s">
        <v>206</v>
      </c>
      <c r="EF266" t="s">
        <v>205</v>
      </c>
      <c r="EG266" t="s">
        <v>206</v>
      </c>
      <c r="EI266" t="s">
        <v>205</v>
      </c>
      <c r="EJ266" t="s">
        <v>206</v>
      </c>
      <c r="EL266" t="s">
        <v>205</v>
      </c>
      <c r="EM266" t="s">
        <v>206</v>
      </c>
      <c r="EO266" t="s">
        <v>205</v>
      </c>
      <c r="EP266" t="s">
        <v>206</v>
      </c>
      <c r="ER266" t="s">
        <v>205</v>
      </c>
      <c r="ES266" t="s">
        <v>206</v>
      </c>
      <c r="EU266" t="s">
        <v>205</v>
      </c>
      <c r="EV266" t="s">
        <v>206</v>
      </c>
      <c r="EZ266" t="s">
        <v>207</v>
      </c>
      <c r="FA266" t="s">
        <v>208</v>
      </c>
      <c r="FB266" t="s">
        <v>190</v>
      </c>
      <c r="FF266" t="s">
        <v>210</v>
      </c>
    </row>
    <row r="267" spans="1:165" x14ac:dyDescent="0.25">
      <c r="A267">
        <v>360</v>
      </c>
      <c r="B267" s="1">
        <v>42482.6330787037</v>
      </c>
      <c r="C267" s="1">
        <v>42482.640057870369</v>
      </c>
      <c r="D267" t="s">
        <v>165</v>
      </c>
      <c r="G267" t="s">
        <v>1518</v>
      </c>
      <c r="H267">
        <v>-122.14790344238</v>
      </c>
      <c r="I267">
        <v>47.552700042725</v>
      </c>
      <c r="J267" t="s">
        <v>167</v>
      </c>
      <c r="K267" t="s">
        <v>1117</v>
      </c>
      <c r="L267" t="s">
        <v>169</v>
      </c>
      <c r="M267">
        <v>98006</v>
      </c>
      <c r="N267" t="s">
        <v>240</v>
      </c>
      <c r="O267" t="s">
        <v>1519</v>
      </c>
      <c r="W267" t="s">
        <v>172</v>
      </c>
      <c r="AA267">
        <v>1</v>
      </c>
      <c r="AE267" t="s">
        <v>259</v>
      </c>
      <c r="AF267" t="s">
        <v>411</v>
      </c>
      <c r="AG267" t="s">
        <v>412</v>
      </c>
      <c r="AH267" t="s">
        <v>1520</v>
      </c>
      <c r="AI267" t="s">
        <v>175</v>
      </c>
      <c r="AJ267" t="s">
        <v>176</v>
      </c>
      <c r="AK267" t="s">
        <v>177</v>
      </c>
      <c r="AL267" t="s">
        <v>175</v>
      </c>
      <c r="AP267">
        <v>2</v>
      </c>
      <c r="AU267" t="s">
        <v>178</v>
      </c>
      <c r="AV267" t="s">
        <v>179</v>
      </c>
      <c r="BI267" t="s">
        <v>180</v>
      </c>
      <c r="BJ267" t="s">
        <v>181</v>
      </c>
      <c r="BK267" t="s">
        <v>294</v>
      </c>
      <c r="BM267" t="s">
        <v>182</v>
      </c>
      <c r="BS267" t="s">
        <v>183</v>
      </c>
      <c r="BT267" t="s">
        <v>184</v>
      </c>
      <c r="BU267" t="s">
        <v>249</v>
      </c>
      <c r="BV267" t="s">
        <v>185</v>
      </c>
      <c r="BW267" t="s">
        <v>271</v>
      </c>
      <c r="BX267" t="s">
        <v>186</v>
      </c>
      <c r="BY267" t="s">
        <v>272</v>
      </c>
      <c r="BZ267" t="s">
        <v>251</v>
      </c>
      <c r="CA267" t="s">
        <v>189</v>
      </c>
      <c r="CB267" t="s">
        <v>189</v>
      </c>
      <c r="CD267" t="s">
        <v>190</v>
      </c>
      <c r="CE267" t="s">
        <v>193</v>
      </c>
      <c r="CF267" t="s">
        <v>190</v>
      </c>
      <c r="CG267" t="s">
        <v>264</v>
      </c>
      <c r="CH267" t="s">
        <v>263</v>
      </c>
      <c r="CI267" t="s">
        <v>175</v>
      </c>
      <c r="CJ267" t="s">
        <v>189</v>
      </c>
      <c r="CK267" t="s">
        <v>189</v>
      </c>
      <c r="CM267" t="s">
        <v>232</v>
      </c>
      <c r="CN267" t="s">
        <v>179</v>
      </c>
      <c r="CO267" t="s">
        <v>253</v>
      </c>
      <c r="CP267" t="s">
        <v>392</v>
      </c>
      <c r="CT267" t="s">
        <v>196</v>
      </c>
      <c r="CV267" t="s">
        <v>196</v>
      </c>
      <c r="CZ267" t="s">
        <v>398</v>
      </c>
      <c r="DA267" t="s">
        <v>175</v>
      </c>
      <c r="DB267" t="s">
        <v>333</v>
      </c>
      <c r="DC267" t="s">
        <v>279</v>
      </c>
      <c r="DD267" t="s">
        <v>265</v>
      </c>
      <c r="DE267" t="s">
        <v>265</v>
      </c>
      <c r="DF267" t="s">
        <v>266</v>
      </c>
      <c r="DG267" t="s">
        <v>179</v>
      </c>
      <c r="DI267" t="s">
        <v>179</v>
      </c>
      <c r="DK267" t="s">
        <v>179</v>
      </c>
      <c r="DM267">
        <v>30</v>
      </c>
      <c r="DN267">
        <v>10</v>
      </c>
      <c r="DO267">
        <v>15</v>
      </c>
      <c r="DP267">
        <v>10</v>
      </c>
      <c r="DQ267">
        <v>15</v>
      </c>
      <c r="DR267">
        <v>20</v>
      </c>
      <c r="DS267" t="s">
        <v>281</v>
      </c>
      <c r="DT267" t="s">
        <v>205</v>
      </c>
      <c r="DW267" t="s">
        <v>205</v>
      </c>
      <c r="DX267" t="s">
        <v>206</v>
      </c>
      <c r="DZ267" t="s">
        <v>205</v>
      </c>
      <c r="EA267" t="s">
        <v>206</v>
      </c>
      <c r="EC267" t="s">
        <v>205</v>
      </c>
      <c r="ED267" t="s">
        <v>206</v>
      </c>
      <c r="EF267" t="s">
        <v>205</v>
      </c>
      <c r="EG267" t="s">
        <v>206</v>
      </c>
      <c r="EI267" t="s">
        <v>205</v>
      </c>
      <c r="EJ267" t="s">
        <v>206</v>
      </c>
      <c r="EL267" t="s">
        <v>205</v>
      </c>
      <c r="EM267" t="s">
        <v>206</v>
      </c>
      <c r="EO267" t="s">
        <v>205</v>
      </c>
      <c r="EP267" t="s">
        <v>206</v>
      </c>
      <c r="ER267" t="s">
        <v>205</v>
      </c>
      <c r="ES267" t="s">
        <v>206</v>
      </c>
      <c r="EW267" t="s">
        <v>207</v>
      </c>
      <c r="EX267" t="s">
        <v>205</v>
      </c>
      <c r="EY267" t="s">
        <v>206</v>
      </c>
      <c r="FA267" t="s">
        <v>423</v>
      </c>
      <c r="FB267" t="s">
        <v>240</v>
      </c>
      <c r="FI267" t="s">
        <v>1521</v>
      </c>
    </row>
    <row r="268" spans="1:165" x14ac:dyDescent="0.25">
      <c r="A268">
        <v>361</v>
      </c>
      <c r="B268" s="1">
        <v>42482.635474537034</v>
      </c>
      <c r="C268" s="1">
        <v>42482.642233796294</v>
      </c>
      <c r="D268" t="s">
        <v>165</v>
      </c>
      <c r="G268" t="s">
        <v>1522</v>
      </c>
      <c r="H268">
        <v>-117.21040344238</v>
      </c>
      <c r="I268">
        <v>47.834499359131001</v>
      </c>
      <c r="J268" t="s">
        <v>167</v>
      </c>
      <c r="K268" t="s">
        <v>677</v>
      </c>
      <c r="L268" t="s">
        <v>169</v>
      </c>
      <c r="M268">
        <v>99021</v>
      </c>
      <c r="N268" t="s">
        <v>170</v>
      </c>
      <c r="P268" t="s">
        <v>171</v>
      </c>
      <c r="W268" t="s">
        <v>172</v>
      </c>
      <c r="X268">
        <v>1</v>
      </c>
      <c r="Y268">
        <v>0</v>
      </c>
      <c r="Z268">
        <v>0</v>
      </c>
      <c r="AA268">
        <v>0</v>
      </c>
      <c r="AB268">
        <v>0</v>
      </c>
      <c r="AC268">
        <v>0</v>
      </c>
      <c r="AD268">
        <v>0</v>
      </c>
      <c r="AE268">
        <v>101</v>
      </c>
      <c r="AF268" t="s">
        <v>679</v>
      </c>
      <c r="AG268" t="s">
        <v>1523</v>
      </c>
      <c r="AI268" t="s">
        <v>175</v>
      </c>
      <c r="AJ268" t="s">
        <v>314</v>
      </c>
      <c r="AK268" t="s">
        <v>177</v>
      </c>
      <c r="AL268" t="s">
        <v>175</v>
      </c>
      <c r="AM268">
        <v>1</v>
      </c>
      <c r="AN268">
        <v>0</v>
      </c>
      <c r="AO268">
        <v>0</v>
      </c>
      <c r="AQ268">
        <v>0</v>
      </c>
      <c r="AR268">
        <v>0</v>
      </c>
      <c r="AS268">
        <v>1</v>
      </c>
      <c r="AU268" t="s">
        <v>178</v>
      </c>
      <c r="AV268" t="s">
        <v>179</v>
      </c>
      <c r="BI268" t="s">
        <v>321</v>
      </c>
      <c r="BJ268" t="s">
        <v>181</v>
      </c>
      <c r="BM268" t="s">
        <v>182</v>
      </c>
      <c r="BS268" t="s">
        <v>183</v>
      </c>
      <c r="BT268" t="s">
        <v>184</v>
      </c>
      <c r="BX268" t="s">
        <v>250</v>
      </c>
      <c r="BY268" t="s">
        <v>187</v>
      </c>
      <c r="BZ268" t="s">
        <v>273</v>
      </c>
      <c r="CA268" t="s">
        <v>228</v>
      </c>
      <c r="CB268" t="s">
        <v>228</v>
      </c>
      <c r="CD268" t="s">
        <v>332</v>
      </c>
      <c r="CE268" s="2">
        <v>42704</v>
      </c>
      <c r="CF268" s="2">
        <v>42704</v>
      </c>
      <c r="CG268" t="s">
        <v>191</v>
      </c>
      <c r="CH268" t="s">
        <v>191</v>
      </c>
      <c r="CI268" t="s">
        <v>175</v>
      </c>
      <c r="CJ268" t="s">
        <v>228</v>
      </c>
      <c r="CK268" t="s">
        <v>228</v>
      </c>
      <c r="CM268" t="s">
        <v>252</v>
      </c>
      <c r="CN268" t="s">
        <v>179</v>
      </c>
      <c r="CO268" t="s">
        <v>193</v>
      </c>
      <c r="CS268" t="s">
        <v>194</v>
      </c>
      <c r="CT268" t="s">
        <v>277</v>
      </c>
      <c r="CU268" t="s">
        <v>1524</v>
      </c>
      <c r="CV268" t="s">
        <v>277</v>
      </c>
      <c r="CW268" t="s">
        <v>1525</v>
      </c>
      <c r="CX268">
        <v>100</v>
      </c>
      <c r="CY268">
        <v>0</v>
      </c>
      <c r="CZ268" t="s">
        <v>278</v>
      </c>
      <c r="DA268" t="s">
        <v>179</v>
      </c>
      <c r="DB268" t="s">
        <v>198</v>
      </c>
      <c r="DC268" t="s">
        <v>199</v>
      </c>
      <c r="DD268" t="s">
        <v>201</v>
      </c>
      <c r="DE268" t="s">
        <v>200</v>
      </c>
      <c r="DF268" t="s">
        <v>254</v>
      </c>
      <c r="DG268" t="s">
        <v>179</v>
      </c>
      <c r="DI268" t="s">
        <v>175</v>
      </c>
      <c r="DK268" t="s">
        <v>175</v>
      </c>
      <c r="DM268">
        <v>50</v>
      </c>
      <c r="DN268">
        <v>10</v>
      </c>
      <c r="DO268">
        <v>5</v>
      </c>
      <c r="DP268">
        <v>20</v>
      </c>
      <c r="DQ268">
        <v>5</v>
      </c>
      <c r="DR268">
        <v>10</v>
      </c>
      <c r="DS268" t="s">
        <v>204</v>
      </c>
      <c r="DT268" t="s">
        <v>205</v>
      </c>
      <c r="DW268" t="s">
        <v>205</v>
      </c>
      <c r="DX268" t="s">
        <v>206</v>
      </c>
      <c r="EA268" t="s">
        <v>206</v>
      </c>
      <c r="EC268" t="s">
        <v>205</v>
      </c>
      <c r="ED268" t="s">
        <v>206</v>
      </c>
      <c r="EF268" t="s">
        <v>205</v>
      </c>
      <c r="EI268" t="s">
        <v>205</v>
      </c>
      <c r="EJ268" t="s">
        <v>206</v>
      </c>
      <c r="EL268" t="s">
        <v>205</v>
      </c>
      <c r="EM268" t="s">
        <v>206</v>
      </c>
      <c r="EO268" t="s">
        <v>205</v>
      </c>
      <c r="EP268" t="s">
        <v>206</v>
      </c>
      <c r="ER268" t="s">
        <v>205</v>
      </c>
      <c r="EU268" t="s">
        <v>205</v>
      </c>
      <c r="EV268" t="s">
        <v>206</v>
      </c>
      <c r="EZ268" t="s">
        <v>207</v>
      </c>
      <c r="FA268" t="s">
        <v>208</v>
      </c>
      <c r="FB268" t="s">
        <v>282</v>
      </c>
      <c r="FG268" t="s">
        <v>241</v>
      </c>
    </row>
    <row r="269" spans="1:165" x14ac:dyDescent="0.25">
      <c r="A269">
        <v>362</v>
      </c>
      <c r="B269" s="1">
        <v>42482.637673611112</v>
      </c>
      <c r="C269" s="1">
        <v>42482.655995370369</v>
      </c>
      <c r="D269" t="s">
        <v>165</v>
      </c>
      <c r="G269" t="s">
        <v>1363</v>
      </c>
      <c r="H269">
        <v>-120.53079986572</v>
      </c>
      <c r="I269">
        <v>46.598201751708999</v>
      </c>
      <c r="J269" t="s">
        <v>167</v>
      </c>
      <c r="K269" t="s">
        <v>508</v>
      </c>
      <c r="L269" t="s">
        <v>169</v>
      </c>
      <c r="M269">
        <v>98902</v>
      </c>
      <c r="N269" t="s">
        <v>170</v>
      </c>
      <c r="P269" t="s">
        <v>171</v>
      </c>
      <c r="W269" t="s">
        <v>172</v>
      </c>
      <c r="X269">
        <v>1</v>
      </c>
      <c r="AE269">
        <v>105</v>
      </c>
      <c r="AF269" t="s">
        <v>1365</v>
      </c>
      <c r="AG269" t="s">
        <v>1526</v>
      </c>
      <c r="AI269" t="s">
        <v>175</v>
      </c>
      <c r="AJ269" t="s">
        <v>314</v>
      </c>
      <c r="AK269" t="s">
        <v>177</v>
      </c>
      <c r="AL269" t="s">
        <v>175</v>
      </c>
      <c r="AM269">
        <v>1</v>
      </c>
      <c r="AO269">
        <v>1</v>
      </c>
      <c r="AU269" t="s">
        <v>178</v>
      </c>
      <c r="AV269" t="s">
        <v>175</v>
      </c>
      <c r="AW269" t="s">
        <v>951</v>
      </c>
      <c r="BE269" t="s">
        <v>433</v>
      </c>
      <c r="BF269" t="s">
        <v>849</v>
      </c>
      <c r="BI269" t="s">
        <v>180</v>
      </c>
      <c r="BJ269" t="s">
        <v>248</v>
      </c>
      <c r="BP269" t="s">
        <v>356</v>
      </c>
      <c r="BS269" t="s">
        <v>322</v>
      </c>
      <c r="BT269" t="s">
        <v>184</v>
      </c>
      <c r="BU269" t="s">
        <v>249</v>
      </c>
      <c r="BV269" t="s">
        <v>185</v>
      </c>
      <c r="BW269" t="s">
        <v>271</v>
      </c>
      <c r="BX269" t="s">
        <v>186</v>
      </c>
      <c r="BY269" t="s">
        <v>187</v>
      </c>
      <c r="BZ269" t="s">
        <v>251</v>
      </c>
      <c r="CA269" t="s">
        <v>228</v>
      </c>
      <c r="CB269" t="s">
        <v>275</v>
      </c>
      <c r="CC269" t="s">
        <v>1527</v>
      </c>
      <c r="CD269" t="s">
        <v>190</v>
      </c>
      <c r="CE269" t="s">
        <v>190</v>
      </c>
      <c r="CF269" t="s">
        <v>190</v>
      </c>
      <c r="CG269" t="s">
        <v>263</v>
      </c>
      <c r="CH269" t="s">
        <v>264</v>
      </c>
      <c r="CI269" t="s">
        <v>175</v>
      </c>
      <c r="CJ269" t="s">
        <v>275</v>
      </c>
      <c r="CK269" t="s">
        <v>275</v>
      </c>
      <c r="CM269" t="s">
        <v>252</v>
      </c>
      <c r="CN269" t="s">
        <v>179</v>
      </c>
      <c r="CO269" s="2">
        <v>42374</v>
      </c>
      <c r="CS269" t="s">
        <v>194</v>
      </c>
      <c r="CT269" t="s">
        <v>195</v>
      </c>
      <c r="CV269" t="s">
        <v>195</v>
      </c>
      <c r="CZ269" t="s">
        <v>278</v>
      </c>
      <c r="DB269" t="s">
        <v>333</v>
      </c>
      <c r="DC269" t="s">
        <v>199</v>
      </c>
      <c r="DD269" t="s">
        <v>201</v>
      </c>
      <c r="DE269" t="s">
        <v>200</v>
      </c>
      <c r="DF269" t="s">
        <v>317</v>
      </c>
      <c r="DG269" t="s">
        <v>175</v>
      </c>
      <c r="DI269" t="s">
        <v>175</v>
      </c>
      <c r="DK269" t="s">
        <v>179</v>
      </c>
      <c r="DM269" s="3">
        <v>0.5</v>
      </c>
      <c r="DN269" s="4">
        <v>2.0000000000000001E-4</v>
      </c>
      <c r="DO269" s="3">
        <v>0.2</v>
      </c>
      <c r="DP269" s="4">
        <v>5.0000000000000001E-4</v>
      </c>
      <c r="DQ269" s="3">
        <v>0.2</v>
      </c>
      <c r="DR269">
        <v>0.03</v>
      </c>
      <c r="DS269" t="s">
        <v>204</v>
      </c>
      <c r="DT269" t="s">
        <v>205</v>
      </c>
      <c r="DW269" t="s">
        <v>205</v>
      </c>
      <c r="DZ269" t="s">
        <v>205</v>
      </c>
      <c r="EC269" t="s">
        <v>205</v>
      </c>
      <c r="EF269" t="s">
        <v>205</v>
      </c>
      <c r="EI269" t="s">
        <v>205</v>
      </c>
      <c r="EL269" t="s">
        <v>205</v>
      </c>
      <c r="EO269" t="s">
        <v>205</v>
      </c>
      <c r="ER269" t="s">
        <v>205</v>
      </c>
      <c r="EU269" t="s">
        <v>205</v>
      </c>
      <c r="EZ269" t="s">
        <v>207</v>
      </c>
      <c r="FA269" t="s">
        <v>208</v>
      </c>
      <c r="FB269" t="s">
        <v>209</v>
      </c>
      <c r="FI269" t="s">
        <v>1052</v>
      </c>
    </row>
    <row r="270" spans="1:165" x14ac:dyDescent="0.25">
      <c r="A270">
        <v>363</v>
      </c>
      <c r="B270" s="1">
        <v>42482.640300925923</v>
      </c>
      <c r="C270" s="1">
        <v>42482.643900462965</v>
      </c>
      <c r="D270" t="s">
        <v>165</v>
      </c>
      <c r="G270" t="s">
        <v>343</v>
      </c>
      <c r="H270">
        <v>-123.60610198975</v>
      </c>
      <c r="I270">
        <v>47.179100036621001</v>
      </c>
      <c r="J270" t="s">
        <v>167</v>
      </c>
      <c r="K270" t="s">
        <v>344</v>
      </c>
      <c r="L270" t="s">
        <v>169</v>
      </c>
      <c r="M270">
        <v>98563</v>
      </c>
      <c r="N270" t="s">
        <v>310</v>
      </c>
      <c r="W270" t="s">
        <v>216</v>
      </c>
      <c r="X270">
        <v>0</v>
      </c>
      <c r="Y270">
        <v>1</v>
      </c>
      <c r="Z270">
        <v>0</v>
      </c>
      <c r="AA270">
        <v>0</v>
      </c>
      <c r="AB270">
        <v>0</v>
      </c>
      <c r="AC270">
        <v>0</v>
      </c>
      <c r="AD270">
        <v>0</v>
      </c>
      <c r="AE270" t="s">
        <v>217</v>
      </c>
      <c r="AF270" t="s">
        <v>345</v>
      </c>
      <c r="AG270" t="s">
        <v>1528</v>
      </c>
      <c r="AI270" t="s">
        <v>175</v>
      </c>
      <c r="AJ270" t="s">
        <v>368</v>
      </c>
      <c r="AK270" t="s">
        <v>247</v>
      </c>
      <c r="AL270" t="s">
        <v>179</v>
      </c>
      <c r="AO270">
        <v>1</v>
      </c>
      <c r="AR270">
        <v>1</v>
      </c>
      <c r="AU270" t="s">
        <v>222</v>
      </c>
      <c r="AV270" t="s">
        <v>179</v>
      </c>
      <c r="BI270" t="s">
        <v>180</v>
      </c>
      <c r="BJ270" t="s">
        <v>248</v>
      </c>
      <c r="BR270" t="s">
        <v>262</v>
      </c>
      <c r="BS270" t="s">
        <v>183</v>
      </c>
      <c r="BT270" t="s">
        <v>184</v>
      </c>
      <c r="BU270" t="s">
        <v>249</v>
      </c>
      <c r="BV270" t="s">
        <v>185</v>
      </c>
      <c r="BW270" t="s">
        <v>271</v>
      </c>
      <c r="BX270" t="s">
        <v>450</v>
      </c>
      <c r="BY270" t="s">
        <v>272</v>
      </c>
      <c r="BZ270" t="s">
        <v>273</v>
      </c>
      <c r="CA270" t="s">
        <v>303</v>
      </c>
      <c r="CB270" t="s">
        <v>303</v>
      </c>
      <c r="CD270" t="s">
        <v>190</v>
      </c>
      <c r="CE270" t="s">
        <v>190</v>
      </c>
      <c r="CF270" t="s">
        <v>190</v>
      </c>
      <c r="CG270" t="s">
        <v>263</v>
      </c>
      <c r="CH270" t="s">
        <v>263</v>
      </c>
      <c r="CI270" t="s">
        <v>179</v>
      </c>
    </row>
    <row r="271" spans="1:165" x14ac:dyDescent="0.25">
      <c r="A271">
        <v>364</v>
      </c>
      <c r="B271" s="1">
        <v>42482.641631944447</v>
      </c>
      <c r="C271" s="1">
        <v>42482.660196759258</v>
      </c>
      <c r="D271" t="s">
        <v>165</v>
      </c>
      <c r="G271" t="s">
        <v>1529</v>
      </c>
      <c r="H271">
        <v>-122.12059783936</v>
      </c>
      <c r="I271">
        <v>47.680099487305</v>
      </c>
      <c r="J271" t="s">
        <v>167</v>
      </c>
      <c r="K271" t="s">
        <v>1530</v>
      </c>
      <c r="L271" t="s">
        <v>169</v>
      </c>
      <c r="M271">
        <v>98052</v>
      </c>
      <c r="N271" t="s">
        <v>170</v>
      </c>
      <c r="P271" t="s">
        <v>171</v>
      </c>
      <c r="W271" t="s">
        <v>172</v>
      </c>
      <c r="X271">
        <v>1</v>
      </c>
      <c r="AE271" t="s">
        <v>311</v>
      </c>
      <c r="AF271" t="s">
        <v>1531</v>
      </c>
      <c r="AG271" t="s">
        <v>1532</v>
      </c>
      <c r="AI271" t="s">
        <v>175</v>
      </c>
      <c r="AJ271" t="s">
        <v>176</v>
      </c>
      <c r="AK271" t="s">
        <v>177</v>
      </c>
      <c r="AL271" t="s">
        <v>175</v>
      </c>
      <c r="AM271">
        <v>1</v>
      </c>
      <c r="AS271">
        <v>1</v>
      </c>
      <c r="AU271" t="s">
        <v>178</v>
      </c>
      <c r="AV271" t="s">
        <v>179</v>
      </c>
      <c r="BI271" t="s">
        <v>180</v>
      </c>
      <c r="BJ271" t="s">
        <v>248</v>
      </c>
      <c r="BK271" t="s">
        <v>294</v>
      </c>
      <c r="BM271" t="s">
        <v>182</v>
      </c>
      <c r="BS271" t="s">
        <v>183</v>
      </c>
      <c r="BT271" t="s">
        <v>184</v>
      </c>
      <c r="BU271" t="s">
        <v>249</v>
      </c>
      <c r="BX271" t="s">
        <v>186</v>
      </c>
      <c r="BY271" t="s">
        <v>187</v>
      </c>
      <c r="BZ271" t="s">
        <v>188</v>
      </c>
      <c r="CA271" t="s">
        <v>303</v>
      </c>
      <c r="CB271" t="s">
        <v>275</v>
      </c>
      <c r="CD271" t="s">
        <v>332</v>
      </c>
      <c r="CE271" s="2">
        <v>42704</v>
      </c>
      <c r="CF271" s="2">
        <v>42379</v>
      </c>
      <c r="CG271" t="s">
        <v>231</v>
      </c>
      <c r="CH271" t="s">
        <v>231</v>
      </c>
      <c r="CI271" t="s">
        <v>175</v>
      </c>
      <c r="CJ271" t="s">
        <v>228</v>
      </c>
      <c r="CK271" t="s">
        <v>228</v>
      </c>
      <c r="CM271" t="s">
        <v>252</v>
      </c>
      <c r="CN271" t="s">
        <v>179</v>
      </c>
      <c r="CO271" s="2">
        <v>42689</v>
      </c>
      <c r="CS271" t="s">
        <v>194</v>
      </c>
      <c r="CT271" t="s">
        <v>195</v>
      </c>
      <c r="CV271" t="s">
        <v>189</v>
      </c>
      <c r="CZ271" t="s">
        <v>278</v>
      </c>
      <c r="DA271" t="s">
        <v>179</v>
      </c>
      <c r="DB271" t="s">
        <v>237</v>
      </c>
      <c r="DC271" t="s">
        <v>199</v>
      </c>
      <c r="DD271" t="s">
        <v>200</v>
      </c>
      <c r="DE271" t="s">
        <v>393</v>
      </c>
      <c r="DF271" t="s">
        <v>202</v>
      </c>
      <c r="DG271" t="s">
        <v>175</v>
      </c>
      <c r="DI271" t="s">
        <v>175</v>
      </c>
      <c r="DK271" t="s">
        <v>179</v>
      </c>
      <c r="DM271">
        <v>60</v>
      </c>
      <c r="DN271">
        <v>5</v>
      </c>
      <c r="DO271">
        <v>10</v>
      </c>
      <c r="DP271">
        <v>5</v>
      </c>
      <c r="DQ271">
        <v>10</v>
      </c>
      <c r="DR271">
        <v>10</v>
      </c>
      <c r="DS271" t="s">
        <v>204</v>
      </c>
      <c r="DT271" t="s">
        <v>205</v>
      </c>
      <c r="DW271" t="s">
        <v>205</v>
      </c>
      <c r="DX271" t="s">
        <v>206</v>
      </c>
      <c r="DZ271" t="s">
        <v>205</v>
      </c>
      <c r="EA271" t="s">
        <v>206</v>
      </c>
      <c r="EC271" t="s">
        <v>205</v>
      </c>
      <c r="EF271" t="s">
        <v>205</v>
      </c>
      <c r="EI271" t="s">
        <v>205</v>
      </c>
      <c r="EJ271" t="s">
        <v>206</v>
      </c>
      <c r="EL271" t="s">
        <v>205</v>
      </c>
      <c r="EM271" t="s">
        <v>206</v>
      </c>
      <c r="EO271" t="s">
        <v>205</v>
      </c>
      <c r="ER271" t="s">
        <v>205</v>
      </c>
      <c r="ES271" t="s">
        <v>206</v>
      </c>
      <c r="EU271" t="s">
        <v>205</v>
      </c>
      <c r="EX271" t="s">
        <v>205</v>
      </c>
      <c r="EY271" t="s">
        <v>206</v>
      </c>
      <c r="FA271" t="s">
        <v>208</v>
      </c>
      <c r="FB271" t="s">
        <v>209</v>
      </c>
      <c r="FF271" t="s">
        <v>210</v>
      </c>
    </row>
    <row r="272" spans="1:165" x14ac:dyDescent="0.25">
      <c r="A272">
        <v>366</v>
      </c>
      <c r="B272" s="1">
        <v>42482.651909722219</v>
      </c>
      <c r="C272" s="1">
        <v>42482.664525462962</v>
      </c>
      <c r="D272" t="s">
        <v>165</v>
      </c>
      <c r="G272" t="s">
        <v>1533</v>
      </c>
      <c r="H272">
        <v>-122.95760345459</v>
      </c>
      <c r="I272">
        <v>46.293598175048999</v>
      </c>
      <c r="J272" t="s">
        <v>167</v>
      </c>
      <c r="K272" t="s">
        <v>826</v>
      </c>
      <c r="L272" t="s">
        <v>169</v>
      </c>
      <c r="M272">
        <v>98611</v>
      </c>
      <c r="N272" t="s">
        <v>324</v>
      </c>
      <c r="W272" t="s">
        <v>172</v>
      </c>
      <c r="Z272">
        <v>1</v>
      </c>
      <c r="AE272">
        <v>112</v>
      </c>
      <c r="AF272" t="s">
        <v>827</v>
      </c>
      <c r="AG272" t="s">
        <v>1534</v>
      </c>
      <c r="AI272" t="s">
        <v>175</v>
      </c>
      <c r="AJ272" t="s">
        <v>220</v>
      </c>
      <c r="AK272" t="s">
        <v>177</v>
      </c>
      <c r="AL272" t="s">
        <v>179</v>
      </c>
      <c r="AO272">
        <v>2</v>
      </c>
      <c r="AU272" t="s">
        <v>396</v>
      </c>
      <c r="AV272" t="s">
        <v>179</v>
      </c>
      <c r="BI272" t="s">
        <v>180</v>
      </c>
      <c r="BJ272" t="s">
        <v>248</v>
      </c>
      <c r="BR272" t="s">
        <v>262</v>
      </c>
      <c r="BS272" t="s">
        <v>338</v>
      </c>
      <c r="BT272" t="s">
        <v>184</v>
      </c>
      <c r="BU272" t="s">
        <v>249</v>
      </c>
      <c r="BV272" t="s">
        <v>185</v>
      </c>
      <c r="BW272" t="s">
        <v>271</v>
      </c>
      <c r="BX272" t="s">
        <v>250</v>
      </c>
      <c r="BY272" t="s">
        <v>187</v>
      </c>
      <c r="BZ272" t="s">
        <v>273</v>
      </c>
      <c r="CA272" t="s">
        <v>228</v>
      </c>
      <c r="CB272" t="s">
        <v>275</v>
      </c>
      <c r="CD272" t="s">
        <v>190</v>
      </c>
      <c r="CE272" t="s">
        <v>190</v>
      </c>
      <c r="CF272" t="s">
        <v>190</v>
      </c>
      <c r="CG272" t="s">
        <v>263</v>
      </c>
      <c r="CH272" t="s">
        <v>263</v>
      </c>
      <c r="CI272" t="s">
        <v>179</v>
      </c>
      <c r="CJ272" t="s">
        <v>303</v>
      </c>
      <c r="CK272" t="s">
        <v>303</v>
      </c>
      <c r="CM272" t="s">
        <v>252</v>
      </c>
      <c r="CN272" t="s">
        <v>179</v>
      </c>
      <c r="CO272" t="s">
        <v>190</v>
      </c>
      <c r="CP272" t="s">
        <v>392</v>
      </c>
      <c r="CQ272" t="s">
        <v>233</v>
      </c>
      <c r="CT272" t="s">
        <v>195</v>
      </c>
      <c r="CV272" t="s">
        <v>195</v>
      </c>
      <c r="CX272">
        <v>0</v>
      </c>
      <c r="CY272">
        <v>100</v>
      </c>
      <c r="CZ272" t="s">
        <v>197</v>
      </c>
      <c r="DA272" t="s">
        <v>179</v>
      </c>
      <c r="DB272" t="s">
        <v>333</v>
      </c>
      <c r="DC272" t="s">
        <v>238</v>
      </c>
      <c r="DD272" t="s">
        <v>239</v>
      </c>
      <c r="DE272" t="s">
        <v>239</v>
      </c>
      <c r="DF272" t="s">
        <v>381</v>
      </c>
      <c r="DG272" t="s">
        <v>175</v>
      </c>
      <c r="DI272" t="s">
        <v>175</v>
      </c>
      <c r="DK272" t="s">
        <v>179</v>
      </c>
      <c r="DM272">
        <v>0</v>
      </c>
      <c r="DN272">
        <v>0</v>
      </c>
      <c r="DO272">
        <v>75</v>
      </c>
      <c r="DP272">
        <v>5</v>
      </c>
      <c r="DQ272">
        <v>5</v>
      </c>
      <c r="DR272">
        <v>15</v>
      </c>
      <c r="DS272" t="s">
        <v>204</v>
      </c>
      <c r="DT272" t="s">
        <v>205</v>
      </c>
      <c r="DW272" t="s">
        <v>205</v>
      </c>
      <c r="DX272" t="s">
        <v>206</v>
      </c>
      <c r="DZ272" t="s">
        <v>205</v>
      </c>
      <c r="EA272" t="s">
        <v>206</v>
      </c>
      <c r="EC272" t="s">
        <v>205</v>
      </c>
      <c r="EF272" t="s">
        <v>205</v>
      </c>
      <c r="EG272" t="s">
        <v>206</v>
      </c>
      <c r="EI272" t="s">
        <v>205</v>
      </c>
      <c r="EL272" t="s">
        <v>205</v>
      </c>
      <c r="EO272" t="s">
        <v>205</v>
      </c>
      <c r="EP272" t="s">
        <v>206</v>
      </c>
      <c r="ER272" t="s">
        <v>205</v>
      </c>
      <c r="ES272" t="s">
        <v>206</v>
      </c>
      <c r="EV272" t="s">
        <v>206</v>
      </c>
      <c r="EZ272" t="s">
        <v>207</v>
      </c>
      <c r="FA272" t="s">
        <v>423</v>
      </c>
      <c r="FB272" t="s">
        <v>282</v>
      </c>
      <c r="FC272" t="s">
        <v>456</v>
      </c>
      <c r="FD272" t="s">
        <v>283</v>
      </c>
      <c r="FE272" t="s">
        <v>284</v>
      </c>
    </row>
    <row r="273" spans="1:174" x14ac:dyDescent="0.25">
      <c r="A273">
        <v>368</v>
      </c>
      <c r="B273" s="1">
        <v>42482.656273148146</v>
      </c>
      <c r="C273" s="1">
        <v>42482.675000000003</v>
      </c>
      <c r="D273" t="s">
        <v>165</v>
      </c>
      <c r="G273" t="s">
        <v>1476</v>
      </c>
      <c r="H273">
        <v>-122.32790374756</v>
      </c>
      <c r="I273">
        <v>47.835399627686002</v>
      </c>
      <c r="J273" t="s">
        <v>167</v>
      </c>
      <c r="K273" t="s">
        <v>1477</v>
      </c>
      <c r="L273" t="s">
        <v>169</v>
      </c>
      <c r="M273">
        <v>98026</v>
      </c>
      <c r="N273" t="s">
        <v>170</v>
      </c>
      <c r="P273" t="s">
        <v>171</v>
      </c>
      <c r="W273" t="s">
        <v>172</v>
      </c>
      <c r="Y273" t="s">
        <v>736</v>
      </c>
      <c r="AE273" t="s">
        <v>311</v>
      </c>
      <c r="AF273" t="s">
        <v>1478</v>
      </c>
      <c r="AG273" t="s">
        <v>1535</v>
      </c>
      <c r="AH273" t="s">
        <v>1535</v>
      </c>
      <c r="AI273" t="s">
        <v>175</v>
      </c>
      <c r="AJ273" t="s">
        <v>176</v>
      </c>
      <c r="AK273" t="s">
        <v>177</v>
      </c>
      <c r="AL273" t="s">
        <v>175</v>
      </c>
      <c r="AM273">
        <v>1</v>
      </c>
      <c r="AN273">
        <v>0</v>
      </c>
      <c r="AO273">
        <v>0</v>
      </c>
      <c r="AP273">
        <v>0</v>
      </c>
      <c r="AQ273">
        <v>0</v>
      </c>
      <c r="AR273">
        <v>0</v>
      </c>
      <c r="AS273">
        <v>0</v>
      </c>
      <c r="AT273">
        <v>0</v>
      </c>
      <c r="AU273" t="s">
        <v>178</v>
      </c>
      <c r="AV273" t="s">
        <v>175</v>
      </c>
      <c r="AW273" t="s">
        <v>951</v>
      </c>
      <c r="AY273" t="s">
        <v>430</v>
      </c>
      <c r="BE273" t="s">
        <v>433</v>
      </c>
      <c r="BG273" t="s">
        <v>214</v>
      </c>
      <c r="BH273" t="s">
        <v>1536</v>
      </c>
      <c r="BI273" t="s">
        <v>180</v>
      </c>
      <c r="BJ273" t="s">
        <v>248</v>
      </c>
      <c r="BM273" t="s">
        <v>182</v>
      </c>
      <c r="BS273" t="s">
        <v>183</v>
      </c>
      <c r="BT273" t="s">
        <v>184</v>
      </c>
      <c r="BU273" t="s">
        <v>249</v>
      </c>
      <c r="BV273" t="s">
        <v>185</v>
      </c>
      <c r="BW273" t="s">
        <v>271</v>
      </c>
      <c r="BX273" t="s">
        <v>389</v>
      </c>
      <c r="BY273" t="s">
        <v>272</v>
      </c>
      <c r="BZ273" t="s">
        <v>273</v>
      </c>
      <c r="CA273" t="s">
        <v>228</v>
      </c>
      <c r="CB273" t="s">
        <v>275</v>
      </c>
      <c r="CD273" t="s">
        <v>190</v>
      </c>
      <c r="CE273" t="s">
        <v>230</v>
      </c>
      <c r="CF273" t="s">
        <v>190</v>
      </c>
      <c r="CG273" t="s">
        <v>263</v>
      </c>
      <c r="CH273" t="s">
        <v>370</v>
      </c>
      <c r="CI273" t="s">
        <v>175</v>
      </c>
      <c r="CJ273" t="s">
        <v>303</v>
      </c>
      <c r="CK273" t="s">
        <v>275</v>
      </c>
      <c r="CM273" t="s">
        <v>252</v>
      </c>
      <c r="CN273" t="s">
        <v>179</v>
      </c>
      <c r="CO273" t="s">
        <v>253</v>
      </c>
      <c r="CS273" t="s">
        <v>194</v>
      </c>
      <c r="CT273" t="s">
        <v>277</v>
      </c>
      <c r="CV273" t="s">
        <v>277</v>
      </c>
      <c r="CX273">
        <v>95</v>
      </c>
      <c r="CY273">
        <v>5</v>
      </c>
      <c r="CZ273" t="s">
        <v>197</v>
      </c>
      <c r="DA273" t="s">
        <v>175</v>
      </c>
      <c r="DB273" t="s">
        <v>333</v>
      </c>
      <c r="DC273" t="s">
        <v>238</v>
      </c>
      <c r="DD273" t="s">
        <v>239</v>
      </c>
      <c r="DE273" t="s">
        <v>239</v>
      </c>
      <c r="DF273" t="s">
        <v>317</v>
      </c>
      <c r="DG273" t="s">
        <v>175</v>
      </c>
      <c r="DI273" t="s">
        <v>179</v>
      </c>
      <c r="DK273" t="s">
        <v>179</v>
      </c>
      <c r="DM273">
        <v>5</v>
      </c>
      <c r="DN273">
        <v>5</v>
      </c>
      <c r="DO273">
        <v>25</v>
      </c>
      <c r="DP273">
        <v>50</v>
      </c>
      <c r="DQ273">
        <v>5</v>
      </c>
      <c r="DR273">
        <v>10</v>
      </c>
      <c r="DS273" t="s">
        <v>204</v>
      </c>
      <c r="DT273" t="s">
        <v>205</v>
      </c>
      <c r="DU273" t="s">
        <v>206</v>
      </c>
      <c r="DW273" t="s">
        <v>205</v>
      </c>
      <c r="DX273" t="s">
        <v>206</v>
      </c>
      <c r="DZ273" t="s">
        <v>205</v>
      </c>
      <c r="EA273" t="s">
        <v>206</v>
      </c>
      <c r="EC273" t="s">
        <v>205</v>
      </c>
      <c r="ED273" t="s">
        <v>206</v>
      </c>
      <c r="EF273" t="s">
        <v>205</v>
      </c>
      <c r="EG273" t="s">
        <v>206</v>
      </c>
      <c r="EI273" t="s">
        <v>205</v>
      </c>
      <c r="EJ273" t="s">
        <v>206</v>
      </c>
      <c r="EL273" t="s">
        <v>205</v>
      </c>
      <c r="EM273" t="s">
        <v>206</v>
      </c>
      <c r="EO273" t="s">
        <v>205</v>
      </c>
      <c r="EP273" t="s">
        <v>206</v>
      </c>
      <c r="ER273" t="s">
        <v>205</v>
      </c>
      <c r="ES273" t="s">
        <v>206</v>
      </c>
      <c r="EV273" t="s">
        <v>206</v>
      </c>
      <c r="EX273" t="s">
        <v>205</v>
      </c>
      <c r="EY273" t="s">
        <v>206</v>
      </c>
      <c r="FA273" t="s">
        <v>208</v>
      </c>
      <c r="FB273" t="s">
        <v>209</v>
      </c>
      <c r="FF273" t="s">
        <v>210</v>
      </c>
      <c r="FI273" t="s">
        <v>1537</v>
      </c>
    </row>
    <row r="274" spans="1:174" x14ac:dyDescent="0.25">
      <c r="A274">
        <v>369</v>
      </c>
      <c r="B274" s="1">
        <v>42482.655821759261</v>
      </c>
      <c r="C274" s="1">
        <v>42482.672986111109</v>
      </c>
      <c r="D274" t="s">
        <v>165</v>
      </c>
      <c r="G274" t="s">
        <v>586</v>
      </c>
      <c r="H274">
        <v>-122.47149658203</v>
      </c>
      <c r="I274">
        <v>45.674098968506001</v>
      </c>
      <c r="J274" t="s">
        <v>167</v>
      </c>
      <c r="K274" t="s">
        <v>168</v>
      </c>
      <c r="L274" t="s">
        <v>169</v>
      </c>
      <c r="M274">
        <v>98682</v>
      </c>
      <c r="N274" t="s">
        <v>170</v>
      </c>
      <c r="P274" t="s">
        <v>171</v>
      </c>
      <c r="T274" t="s">
        <v>214</v>
      </c>
      <c r="V274" t="s">
        <v>1538</v>
      </c>
      <c r="W274" t="s">
        <v>216</v>
      </c>
      <c r="X274">
        <v>2</v>
      </c>
      <c r="AE274" t="s">
        <v>259</v>
      </c>
      <c r="AF274" t="s">
        <v>588</v>
      </c>
      <c r="AG274" t="s">
        <v>1539</v>
      </c>
      <c r="AI274" t="s">
        <v>175</v>
      </c>
      <c r="AJ274" t="s">
        <v>220</v>
      </c>
      <c r="AK274" t="s">
        <v>177</v>
      </c>
      <c r="AL274" t="s">
        <v>175</v>
      </c>
      <c r="AQ274">
        <v>1</v>
      </c>
      <c r="AS274">
        <v>1</v>
      </c>
      <c r="AU274" t="s">
        <v>293</v>
      </c>
      <c r="AV274" t="s">
        <v>179</v>
      </c>
      <c r="BI274" t="s">
        <v>180</v>
      </c>
      <c r="BJ274" t="s">
        <v>248</v>
      </c>
      <c r="BK274" t="s">
        <v>294</v>
      </c>
      <c r="BM274" t="s">
        <v>182</v>
      </c>
      <c r="BQ274" t="s">
        <v>336</v>
      </c>
      <c r="BS274" t="s">
        <v>270</v>
      </c>
      <c r="BT274" t="s">
        <v>184</v>
      </c>
      <c r="BX274" t="s">
        <v>389</v>
      </c>
      <c r="BY274" t="s">
        <v>272</v>
      </c>
      <c r="BZ274" t="s">
        <v>251</v>
      </c>
      <c r="CA274" t="s">
        <v>228</v>
      </c>
      <c r="CB274" t="s">
        <v>275</v>
      </c>
      <c r="CD274" t="s">
        <v>190</v>
      </c>
      <c r="CE274" t="s">
        <v>190</v>
      </c>
      <c r="CF274" t="s">
        <v>190</v>
      </c>
      <c r="CG274" t="s">
        <v>263</v>
      </c>
      <c r="CH274" t="s">
        <v>231</v>
      </c>
      <c r="CI274" t="s">
        <v>175</v>
      </c>
      <c r="CJ274" t="s">
        <v>228</v>
      </c>
      <c r="CK274" t="s">
        <v>228</v>
      </c>
      <c r="CM274" t="s">
        <v>252</v>
      </c>
      <c r="CN274" t="s">
        <v>179</v>
      </c>
      <c r="CO274" s="2">
        <v>42374</v>
      </c>
      <c r="CP274" t="s">
        <v>392</v>
      </c>
      <c r="CT274" t="s">
        <v>195</v>
      </c>
      <c r="CV274" t="s">
        <v>196</v>
      </c>
      <c r="CY274">
        <v>100</v>
      </c>
      <c r="CZ274" t="s">
        <v>278</v>
      </c>
      <c r="DA274" t="s">
        <v>179</v>
      </c>
      <c r="DB274" t="s">
        <v>333</v>
      </c>
      <c r="DC274" t="s">
        <v>199</v>
      </c>
      <c r="DD274" t="s">
        <v>200</v>
      </c>
      <c r="DE274" t="s">
        <v>239</v>
      </c>
      <c r="DF274" t="s">
        <v>254</v>
      </c>
      <c r="DG274" t="s">
        <v>179</v>
      </c>
      <c r="DI274" t="s">
        <v>179</v>
      </c>
      <c r="DK274" t="s">
        <v>175</v>
      </c>
      <c r="DM274">
        <v>75</v>
      </c>
      <c r="DN274">
        <v>0</v>
      </c>
      <c r="DO274">
        <v>25</v>
      </c>
      <c r="DP274">
        <v>0</v>
      </c>
      <c r="DQ274">
        <v>0</v>
      </c>
      <c r="DR274">
        <v>0</v>
      </c>
      <c r="DS274" t="s">
        <v>204</v>
      </c>
      <c r="DT274" t="s">
        <v>205</v>
      </c>
      <c r="DW274" t="s">
        <v>205</v>
      </c>
      <c r="DX274" t="s">
        <v>206</v>
      </c>
      <c r="DZ274" t="s">
        <v>205</v>
      </c>
      <c r="EA274" t="s">
        <v>206</v>
      </c>
      <c r="EC274" t="s">
        <v>205</v>
      </c>
      <c r="ED274" t="s">
        <v>206</v>
      </c>
      <c r="EF274" t="s">
        <v>205</v>
      </c>
      <c r="EG274" t="s">
        <v>206</v>
      </c>
      <c r="EI274" t="s">
        <v>205</v>
      </c>
      <c r="EJ274" t="s">
        <v>206</v>
      </c>
      <c r="EM274" t="s">
        <v>206</v>
      </c>
      <c r="EO274" t="s">
        <v>205</v>
      </c>
      <c r="EP274" t="s">
        <v>206</v>
      </c>
      <c r="ER274" t="s">
        <v>205</v>
      </c>
      <c r="ES274" t="s">
        <v>206</v>
      </c>
      <c r="EV274" t="s">
        <v>206</v>
      </c>
      <c r="EX274" t="s">
        <v>205</v>
      </c>
      <c r="EY274" t="s">
        <v>206</v>
      </c>
      <c r="FA274" t="s">
        <v>255</v>
      </c>
      <c r="FB274" t="s">
        <v>190</v>
      </c>
      <c r="FF274" t="s">
        <v>210</v>
      </c>
    </row>
    <row r="275" spans="1:174" x14ac:dyDescent="0.25">
      <c r="A275">
        <v>370</v>
      </c>
      <c r="B275" s="1">
        <v>42482.663344907407</v>
      </c>
      <c r="C275" s="1">
        <v>42482.688379629632</v>
      </c>
      <c r="D275" t="s">
        <v>165</v>
      </c>
      <c r="G275" t="s">
        <v>1540</v>
      </c>
      <c r="H275">
        <v>-122.32790374756</v>
      </c>
      <c r="I275">
        <v>47.835399627686002</v>
      </c>
      <c r="J275" t="s">
        <v>167</v>
      </c>
      <c r="K275" t="s">
        <v>1477</v>
      </c>
      <c r="L275" t="s">
        <v>169</v>
      </c>
      <c r="M275">
        <v>98026</v>
      </c>
      <c r="N275" t="s">
        <v>170</v>
      </c>
      <c r="P275" t="s">
        <v>171</v>
      </c>
      <c r="W275" t="s">
        <v>172</v>
      </c>
      <c r="Z275">
        <v>1</v>
      </c>
      <c r="AE275" t="s">
        <v>311</v>
      </c>
      <c r="AF275" t="s">
        <v>1478</v>
      </c>
      <c r="AG275" t="s">
        <v>1541</v>
      </c>
      <c r="AI275" t="s">
        <v>175</v>
      </c>
      <c r="AJ275" t="s">
        <v>220</v>
      </c>
      <c r="AK275" t="s">
        <v>177</v>
      </c>
      <c r="AL275" t="s">
        <v>175</v>
      </c>
      <c r="AM275">
        <v>1</v>
      </c>
      <c r="AO275">
        <v>1</v>
      </c>
      <c r="AU275" t="s">
        <v>178</v>
      </c>
      <c r="AV275" t="s">
        <v>179</v>
      </c>
      <c r="BI275" t="s">
        <v>180</v>
      </c>
      <c r="BJ275" t="s">
        <v>181</v>
      </c>
      <c r="BK275" t="s">
        <v>294</v>
      </c>
      <c r="BM275" t="s">
        <v>182</v>
      </c>
      <c r="BP275" t="s">
        <v>356</v>
      </c>
      <c r="BS275" t="s">
        <v>338</v>
      </c>
      <c r="BT275" t="s">
        <v>184</v>
      </c>
      <c r="BU275" t="s">
        <v>249</v>
      </c>
      <c r="BV275" t="s">
        <v>185</v>
      </c>
      <c r="BW275" t="s">
        <v>271</v>
      </c>
      <c r="BX275" t="s">
        <v>389</v>
      </c>
      <c r="BY275" t="s">
        <v>187</v>
      </c>
      <c r="BZ275" t="s">
        <v>295</v>
      </c>
      <c r="CA275" t="s">
        <v>228</v>
      </c>
      <c r="CB275" t="s">
        <v>296</v>
      </c>
      <c r="CD275" t="s">
        <v>190</v>
      </c>
      <c r="CE275" t="s">
        <v>230</v>
      </c>
      <c r="CF275" t="s">
        <v>230</v>
      </c>
      <c r="CG275" t="s">
        <v>263</v>
      </c>
      <c r="CH275" t="s">
        <v>370</v>
      </c>
      <c r="CI275" t="s">
        <v>175</v>
      </c>
      <c r="CJ275" t="s">
        <v>303</v>
      </c>
      <c r="CK275" t="s">
        <v>189</v>
      </c>
      <c r="CL275" t="s">
        <v>1542</v>
      </c>
      <c r="CM275" t="s">
        <v>232</v>
      </c>
      <c r="CN275" t="s">
        <v>175</v>
      </c>
      <c r="CO275" t="s">
        <v>193</v>
      </c>
      <c r="CP275" t="s">
        <v>392</v>
      </c>
      <c r="CQ275" t="s">
        <v>233</v>
      </c>
      <c r="CR275" t="s">
        <v>234</v>
      </c>
      <c r="CT275" t="s">
        <v>235</v>
      </c>
      <c r="CU275" t="s">
        <v>1543</v>
      </c>
      <c r="CV275" t="s">
        <v>196</v>
      </c>
      <c r="CX275">
        <v>30</v>
      </c>
      <c r="CY275">
        <v>70</v>
      </c>
      <c r="CZ275" t="s">
        <v>197</v>
      </c>
      <c r="DA275" t="s">
        <v>175</v>
      </c>
      <c r="DB275" t="s">
        <v>333</v>
      </c>
      <c r="DC275" t="s">
        <v>238</v>
      </c>
      <c r="DD275" t="s">
        <v>201</v>
      </c>
      <c r="DE275" t="s">
        <v>393</v>
      </c>
      <c r="DF275" t="s">
        <v>317</v>
      </c>
      <c r="DG275" t="s">
        <v>175</v>
      </c>
      <c r="DI275" t="s">
        <v>175</v>
      </c>
      <c r="DK275" t="s">
        <v>179</v>
      </c>
      <c r="DM275">
        <v>25</v>
      </c>
      <c r="DN275">
        <v>20</v>
      </c>
      <c r="DO275">
        <v>20</v>
      </c>
      <c r="DP275">
        <v>20</v>
      </c>
      <c r="DQ275">
        <v>10</v>
      </c>
      <c r="DR275">
        <v>5</v>
      </c>
      <c r="DS275" t="s">
        <v>204</v>
      </c>
      <c r="DT275" t="s">
        <v>205</v>
      </c>
      <c r="DW275" t="s">
        <v>205</v>
      </c>
      <c r="EB275" t="s">
        <v>207</v>
      </c>
      <c r="EC275" t="s">
        <v>205</v>
      </c>
      <c r="ED275" t="s">
        <v>206</v>
      </c>
      <c r="EF275" t="s">
        <v>205</v>
      </c>
      <c r="EG275" t="s">
        <v>206</v>
      </c>
      <c r="EI275" t="s">
        <v>205</v>
      </c>
      <c r="EJ275" t="s">
        <v>206</v>
      </c>
      <c r="EL275" t="s">
        <v>205</v>
      </c>
      <c r="EM275" t="s">
        <v>206</v>
      </c>
      <c r="EO275" t="s">
        <v>205</v>
      </c>
      <c r="EP275" t="s">
        <v>206</v>
      </c>
      <c r="ER275" t="s">
        <v>205</v>
      </c>
      <c r="ES275" t="s">
        <v>206</v>
      </c>
      <c r="EV275" t="s">
        <v>206</v>
      </c>
      <c r="EX275" t="s">
        <v>205</v>
      </c>
      <c r="EY275" t="s">
        <v>206</v>
      </c>
      <c r="FA275" t="s">
        <v>255</v>
      </c>
      <c r="FB275" t="s">
        <v>190</v>
      </c>
      <c r="FF275" t="s">
        <v>210</v>
      </c>
      <c r="FI275" t="s">
        <v>1544</v>
      </c>
    </row>
    <row r="276" spans="1:174" x14ac:dyDescent="0.25">
      <c r="A276">
        <v>371</v>
      </c>
      <c r="B276" s="1">
        <v>42482.665312500001</v>
      </c>
      <c r="C276" s="1">
        <v>42482.675844907404</v>
      </c>
      <c r="D276" t="s">
        <v>165</v>
      </c>
      <c r="G276" t="s">
        <v>1545</v>
      </c>
      <c r="H276">
        <v>-122.58889770508</v>
      </c>
      <c r="I276">
        <v>47.5458984375</v>
      </c>
      <c r="J276" t="s">
        <v>167</v>
      </c>
      <c r="K276" t="s">
        <v>527</v>
      </c>
      <c r="L276" t="s">
        <v>169</v>
      </c>
      <c r="M276">
        <v>98366</v>
      </c>
      <c r="N276" t="s">
        <v>170</v>
      </c>
      <c r="P276" t="s">
        <v>171</v>
      </c>
      <c r="T276" t="s">
        <v>214</v>
      </c>
      <c r="V276" t="s">
        <v>1546</v>
      </c>
      <c r="W276" t="s">
        <v>172</v>
      </c>
      <c r="X276" t="s">
        <v>1547</v>
      </c>
      <c r="AE276">
        <v>123</v>
      </c>
      <c r="AF276" t="s">
        <v>1548</v>
      </c>
      <c r="AG276" t="s">
        <v>1549</v>
      </c>
      <c r="AI276" t="s">
        <v>175</v>
      </c>
      <c r="AJ276" t="s">
        <v>176</v>
      </c>
      <c r="AK276" t="s">
        <v>221</v>
      </c>
      <c r="AL276" t="s">
        <v>282</v>
      </c>
      <c r="AM276">
        <v>1</v>
      </c>
      <c r="AU276" t="s">
        <v>178</v>
      </c>
      <c r="AV276" t="s">
        <v>179</v>
      </c>
      <c r="BI276" t="s">
        <v>180</v>
      </c>
      <c r="BJ276" t="s">
        <v>248</v>
      </c>
      <c r="BR276" t="s">
        <v>262</v>
      </c>
      <c r="BS276" t="s">
        <v>224</v>
      </c>
      <c r="BT276" t="s">
        <v>184</v>
      </c>
      <c r="BU276" t="s">
        <v>249</v>
      </c>
      <c r="BW276" t="s">
        <v>271</v>
      </c>
      <c r="BX276" t="s">
        <v>186</v>
      </c>
      <c r="BY276" t="s">
        <v>187</v>
      </c>
      <c r="BZ276" t="s">
        <v>188</v>
      </c>
      <c r="CA276" t="s">
        <v>228</v>
      </c>
      <c r="CB276" t="s">
        <v>228</v>
      </c>
      <c r="CD276" t="s">
        <v>229</v>
      </c>
      <c r="CE276" s="2">
        <v>42379</v>
      </c>
      <c r="CF276" s="2">
        <v>42704</v>
      </c>
      <c r="CG276" t="s">
        <v>231</v>
      </c>
      <c r="CH276" t="s">
        <v>231</v>
      </c>
      <c r="CI276" t="s">
        <v>175</v>
      </c>
      <c r="CJ276" t="s">
        <v>303</v>
      </c>
      <c r="CK276" t="s">
        <v>275</v>
      </c>
      <c r="CM276" t="s">
        <v>252</v>
      </c>
      <c r="CN276" t="s">
        <v>179</v>
      </c>
      <c r="CO276" s="2">
        <v>42531</v>
      </c>
      <c r="CP276" t="s">
        <v>392</v>
      </c>
      <c r="CT276" t="s">
        <v>189</v>
      </c>
      <c r="CV276" t="s">
        <v>189</v>
      </c>
      <c r="CZ276" t="s">
        <v>197</v>
      </c>
      <c r="DA276" t="s">
        <v>179</v>
      </c>
      <c r="DB276" t="s">
        <v>333</v>
      </c>
      <c r="DC276" t="s">
        <v>199</v>
      </c>
      <c r="DD276" t="s">
        <v>200</v>
      </c>
      <c r="DE276" t="s">
        <v>239</v>
      </c>
      <c r="DF276" t="s">
        <v>202</v>
      </c>
      <c r="DG276" t="s">
        <v>179</v>
      </c>
      <c r="DI276" t="s">
        <v>179</v>
      </c>
      <c r="DK276" t="s">
        <v>179</v>
      </c>
      <c r="DM276" t="s">
        <v>1550</v>
      </c>
      <c r="DN276" t="s">
        <v>1551</v>
      </c>
      <c r="DO276" t="s">
        <v>1552</v>
      </c>
      <c r="DP276">
        <v>30</v>
      </c>
      <c r="DQ276">
        <v>0</v>
      </c>
      <c r="DR276" t="s">
        <v>1553</v>
      </c>
      <c r="DS276" t="s">
        <v>204</v>
      </c>
      <c r="DT276" t="s">
        <v>205</v>
      </c>
      <c r="DW276" t="s">
        <v>205</v>
      </c>
      <c r="DX276" t="s">
        <v>206</v>
      </c>
      <c r="DZ276" t="s">
        <v>205</v>
      </c>
      <c r="EA276" t="s">
        <v>206</v>
      </c>
      <c r="EE276" t="s">
        <v>207</v>
      </c>
      <c r="EF276" t="s">
        <v>205</v>
      </c>
      <c r="EG276" t="s">
        <v>206</v>
      </c>
      <c r="EK276" t="s">
        <v>207</v>
      </c>
      <c r="EN276" t="s">
        <v>207</v>
      </c>
      <c r="EQ276" t="s">
        <v>207</v>
      </c>
      <c r="ET276" t="s">
        <v>207</v>
      </c>
      <c r="EW276" t="s">
        <v>207</v>
      </c>
      <c r="EZ276" t="s">
        <v>207</v>
      </c>
      <c r="FA276" t="s">
        <v>342</v>
      </c>
      <c r="FB276" t="s">
        <v>190</v>
      </c>
    </row>
    <row r="277" spans="1:174" x14ac:dyDescent="0.25">
      <c r="A277">
        <v>372</v>
      </c>
      <c r="B277" s="1">
        <v>42482.667500000003</v>
      </c>
      <c r="C277" s="1">
        <v>42482.685347222221</v>
      </c>
      <c r="D277" t="s">
        <v>165</v>
      </c>
      <c r="G277" t="s">
        <v>1476</v>
      </c>
      <c r="H277">
        <v>-122.32790374756</v>
      </c>
      <c r="I277">
        <v>47.835399627686002</v>
      </c>
      <c r="J277" t="s">
        <v>167</v>
      </c>
      <c r="K277" t="s">
        <v>1477</v>
      </c>
      <c r="L277" t="s">
        <v>169</v>
      </c>
      <c r="M277">
        <v>98026</v>
      </c>
      <c r="N277" t="s">
        <v>170</v>
      </c>
      <c r="T277" t="s">
        <v>214</v>
      </c>
      <c r="V277" t="s">
        <v>1554</v>
      </c>
      <c r="W277" t="s">
        <v>172</v>
      </c>
      <c r="X277">
        <v>1</v>
      </c>
      <c r="AE277" t="s">
        <v>311</v>
      </c>
      <c r="AF277" t="s">
        <v>1478</v>
      </c>
      <c r="AG277" t="s">
        <v>1555</v>
      </c>
      <c r="AI277" t="s">
        <v>175</v>
      </c>
      <c r="AJ277" t="s">
        <v>220</v>
      </c>
      <c r="AK277" t="s">
        <v>247</v>
      </c>
      <c r="AL277" t="s">
        <v>175</v>
      </c>
      <c r="AM277">
        <v>1</v>
      </c>
      <c r="AU277" t="s">
        <v>178</v>
      </c>
      <c r="AV277" t="s">
        <v>179</v>
      </c>
      <c r="BI277" t="s">
        <v>180</v>
      </c>
      <c r="BJ277" t="s">
        <v>248</v>
      </c>
      <c r="BM277" t="s">
        <v>182</v>
      </c>
      <c r="BS277" t="s">
        <v>183</v>
      </c>
      <c r="BT277" t="s">
        <v>184</v>
      </c>
      <c r="BU277" t="s">
        <v>249</v>
      </c>
      <c r="BV277" t="s">
        <v>185</v>
      </c>
      <c r="BX277" t="s">
        <v>186</v>
      </c>
      <c r="BY277" t="s">
        <v>272</v>
      </c>
      <c r="BZ277" t="s">
        <v>188</v>
      </c>
      <c r="CA277" t="s">
        <v>228</v>
      </c>
      <c r="CB277" t="s">
        <v>228</v>
      </c>
      <c r="CD277" t="s">
        <v>332</v>
      </c>
      <c r="CE277" t="s">
        <v>230</v>
      </c>
      <c r="CF277" t="s">
        <v>193</v>
      </c>
      <c r="CG277" t="s">
        <v>263</v>
      </c>
      <c r="CH277" t="s">
        <v>191</v>
      </c>
      <c r="CI277" t="s">
        <v>175</v>
      </c>
      <c r="CJ277" t="s">
        <v>228</v>
      </c>
      <c r="CK277" t="s">
        <v>189</v>
      </c>
      <c r="CM277" t="s">
        <v>232</v>
      </c>
      <c r="CN277" t="s">
        <v>179</v>
      </c>
      <c r="CO277" t="s">
        <v>253</v>
      </c>
      <c r="CQ277" t="s">
        <v>233</v>
      </c>
      <c r="CR277" t="s">
        <v>234</v>
      </c>
      <c r="CT277" t="s">
        <v>277</v>
      </c>
      <c r="CV277" t="s">
        <v>189</v>
      </c>
      <c r="CZ277" t="s">
        <v>190</v>
      </c>
      <c r="DA277" t="s">
        <v>179</v>
      </c>
      <c r="DB277" t="s">
        <v>237</v>
      </c>
      <c r="DC277" t="s">
        <v>199</v>
      </c>
      <c r="DD277" t="s">
        <v>200</v>
      </c>
      <c r="DE277" t="s">
        <v>239</v>
      </c>
      <c r="DF277" t="s">
        <v>202</v>
      </c>
      <c r="DG277" t="s">
        <v>179</v>
      </c>
      <c r="DI277" t="s">
        <v>179</v>
      </c>
      <c r="DK277" t="s">
        <v>179</v>
      </c>
      <c r="DM277">
        <v>30</v>
      </c>
      <c r="DN277">
        <v>15</v>
      </c>
      <c r="DO277">
        <v>17</v>
      </c>
      <c r="DP277">
        <v>30</v>
      </c>
      <c r="DQ277">
        <v>5</v>
      </c>
      <c r="DR277">
        <v>3</v>
      </c>
      <c r="DS277" t="s">
        <v>204</v>
      </c>
      <c r="DT277" t="s">
        <v>205</v>
      </c>
      <c r="DW277" t="s">
        <v>205</v>
      </c>
      <c r="DX277" t="s">
        <v>206</v>
      </c>
      <c r="DZ277" t="s">
        <v>205</v>
      </c>
      <c r="EA277" t="s">
        <v>206</v>
      </c>
      <c r="EC277" t="s">
        <v>205</v>
      </c>
      <c r="ED277" t="s">
        <v>206</v>
      </c>
      <c r="EF277" t="s">
        <v>205</v>
      </c>
      <c r="EI277" t="s">
        <v>205</v>
      </c>
      <c r="EL277" t="s">
        <v>205</v>
      </c>
      <c r="EM277" t="s">
        <v>206</v>
      </c>
      <c r="EO277" t="s">
        <v>205</v>
      </c>
      <c r="ER277" t="s">
        <v>205</v>
      </c>
      <c r="ES277" t="s">
        <v>206</v>
      </c>
      <c r="EV277" t="s">
        <v>206</v>
      </c>
      <c r="EX277" t="s">
        <v>205</v>
      </c>
      <c r="EY277" t="s">
        <v>206</v>
      </c>
      <c r="FA277" t="s">
        <v>208</v>
      </c>
      <c r="FB277" t="s">
        <v>748</v>
      </c>
      <c r="FF277" t="s">
        <v>210</v>
      </c>
      <c r="FI277" t="s">
        <v>1556</v>
      </c>
    </row>
    <row r="278" spans="1:174" x14ac:dyDescent="0.25">
      <c r="A278">
        <v>373</v>
      </c>
      <c r="B278" s="1">
        <v>42482.666990740741</v>
      </c>
      <c r="C278" s="1">
        <v>42482.683287037034</v>
      </c>
      <c r="D278" t="s">
        <v>165</v>
      </c>
      <c r="G278" t="s">
        <v>1476</v>
      </c>
      <c r="H278">
        <v>-122.32790374756</v>
      </c>
      <c r="I278">
        <v>47.835399627686002</v>
      </c>
      <c r="J278" t="s">
        <v>167</v>
      </c>
      <c r="K278" t="s">
        <v>1477</v>
      </c>
      <c r="L278" t="s">
        <v>169</v>
      </c>
      <c r="M278">
        <v>98026</v>
      </c>
      <c r="N278" t="s">
        <v>170</v>
      </c>
      <c r="P278" t="s">
        <v>171</v>
      </c>
      <c r="T278" t="s">
        <v>214</v>
      </c>
      <c r="V278" t="s">
        <v>1557</v>
      </c>
      <c r="W278" t="s">
        <v>172</v>
      </c>
      <c r="Z278">
        <v>1</v>
      </c>
      <c r="AE278" t="s">
        <v>311</v>
      </c>
      <c r="AF278" t="s">
        <v>1478</v>
      </c>
      <c r="AG278" t="s">
        <v>1558</v>
      </c>
      <c r="AI278" t="s">
        <v>175</v>
      </c>
      <c r="AJ278" t="s">
        <v>368</v>
      </c>
      <c r="AK278" t="s">
        <v>221</v>
      </c>
      <c r="AL278" t="s">
        <v>175</v>
      </c>
      <c r="AM278">
        <v>1</v>
      </c>
      <c r="AS278">
        <v>2</v>
      </c>
      <c r="AU278" t="s">
        <v>178</v>
      </c>
      <c r="AV278" t="s">
        <v>179</v>
      </c>
      <c r="BI278" t="s">
        <v>180</v>
      </c>
      <c r="BJ278" t="s">
        <v>248</v>
      </c>
      <c r="BK278" t="s">
        <v>294</v>
      </c>
      <c r="BM278" t="s">
        <v>182</v>
      </c>
      <c r="BS278" t="s">
        <v>338</v>
      </c>
      <c r="BT278" t="s">
        <v>184</v>
      </c>
      <c r="BU278" t="s">
        <v>249</v>
      </c>
      <c r="BV278" t="s">
        <v>185</v>
      </c>
      <c r="BW278" t="s">
        <v>271</v>
      </c>
      <c r="BX278" t="s">
        <v>389</v>
      </c>
      <c r="BY278" t="s">
        <v>272</v>
      </c>
      <c r="BZ278" t="s">
        <v>227</v>
      </c>
      <c r="CA278" t="s">
        <v>303</v>
      </c>
      <c r="CB278" t="s">
        <v>296</v>
      </c>
      <c r="CD278" t="s">
        <v>190</v>
      </c>
      <c r="CE278" t="s">
        <v>193</v>
      </c>
      <c r="CF278" s="2">
        <v>42379</v>
      </c>
      <c r="CG278" t="s">
        <v>263</v>
      </c>
      <c r="CH278" t="s">
        <v>370</v>
      </c>
      <c r="CI278" t="s">
        <v>175</v>
      </c>
      <c r="CJ278" t="s">
        <v>228</v>
      </c>
      <c r="CK278" t="s">
        <v>228</v>
      </c>
      <c r="CM278" t="s">
        <v>232</v>
      </c>
      <c r="CN278" t="s">
        <v>179</v>
      </c>
      <c r="CO278" t="s">
        <v>422</v>
      </c>
      <c r="CP278" t="s">
        <v>392</v>
      </c>
      <c r="CQ278" t="s">
        <v>233</v>
      </c>
      <c r="CR278" t="s">
        <v>234</v>
      </c>
      <c r="CT278" t="s">
        <v>277</v>
      </c>
      <c r="CV278" t="s">
        <v>196</v>
      </c>
      <c r="CX278">
        <v>10</v>
      </c>
      <c r="CY278">
        <v>90</v>
      </c>
      <c r="CZ278" t="s">
        <v>197</v>
      </c>
      <c r="DA278" t="s">
        <v>179</v>
      </c>
      <c r="DB278" t="s">
        <v>333</v>
      </c>
      <c r="DC278" t="s">
        <v>238</v>
      </c>
      <c r="DD278" t="s">
        <v>393</v>
      </c>
      <c r="DE278" t="s">
        <v>239</v>
      </c>
      <c r="DF278" t="s">
        <v>254</v>
      </c>
      <c r="DG278" t="s">
        <v>175</v>
      </c>
      <c r="DI278" t="s">
        <v>175</v>
      </c>
      <c r="DK278" t="s">
        <v>179</v>
      </c>
      <c r="DM278">
        <v>15</v>
      </c>
      <c r="DN278">
        <v>15</v>
      </c>
      <c r="DO278">
        <v>15</v>
      </c>
      <c r="DP278">
        <v>15</v>
      </c>
      <c r="DQ278">
        <v>30</v>
      </c>
      <c r="DR278">
        <v>10</v>
      </c>
      <c r="DS278" t="s">
        <v>204</v>
      </c>
      <c r="DT278" t="s">
        <v>205</v>
      </c>
      <c r="DU278" t="s">
        <v>206</v>
      </c>
      <c r="DW278" t="s">
        <v>205</v>
      </c>
      <c r="DX278" t="s">
        <v>206</v>
      </c>
      <c r="DZ278" t="s">
        <v>205</v>
      </c>
      <c r="EA278" t="s">
        <v>206</v>
      </c>
      <c r="EC278" t="s">
        <v>205</v>
      </c>
      <c r="ED278" t="s">
        <v>206</v>
      </c>
      <c r="EF278" t="s">
        <v>205</v>
      </c>
      <c r="EG278" t="s">
        <v>206</v>
      </c>
      <c r="EI278" t="s">
        <v>205</v>
      </c>
      <c r="EJ278" t="s">
        <v>206</v>
      </c>
      <c r="EL278" t="s">
        <v>205</v>
      </c>
      <c r="EM278" t="s">
        <v>206</v>
      </c>
      <c r="EO278" t="s">
        <v>205</v>
      </c>
      <c r="EP278" t="s">
        <v>206</v>
      </c>
      <c r="ER278" t="s">
        <v>205</v>
      </c>
      <c r="ES278" t="s">
        <v>206</v>
      </c>
      <c r="EV278" t="s">
        <v>206</v>
      </c>
      <c r="EX278" t="s">
        <v>205</v>
      </c>
      <c r="EY278" t="s">
        <v>206</v>
      </c>
      <c r="FA278" t="s">
        <v>208</v>
      </c>
      <c r="FB278" t="s">
        <v>209</v>
      </c>
      <c r="FF278" t="s">
        <v>210</v>
      </c>
      <c r="FI278" t="s">
        <v>1559</v>
      </c>
    </row>
    <row r="279" spans="1:174" x14ac:dyDescent="0.25">
      <c r="A279">
        <v>374</v>
      </c>
      <c r="B279" s="1">
        <v>42482.670069444444</v>
      </c>
      <c r="C279" s="1">
        <v>42482.698645833334</v>
      </c>
      <c r="D279" t="s">
        <v>165</v>
      </c>
      <c r="G279" t="s">
        <v>1560</v>
      </c>
      <c r="H279">
        <v>-122.31770324707</v>
      </c>
      <c r="I279">
        <v>47.307800292968999</v>
      </c>
      <c r="J279" t="s">
        <v>167</v>
      </c>
      <c r="K279" t="s">
        <v>1561</v>
      </c>
      <c r="L279" t="s">
        <v>169</v>
      </c>
      <c r="M279">
        <v>98003</v>
      </c>
      <c r="N279" t="s">
        <v>170</v>
      </c>
      <c r="S279" t="s">
        <v>214</v>
      </c>
      <c r="U279" t="s">
        <v>607</v>
      </c>
      <c r="W279" t="s">
        <v>216</v>
      </c>
      <c r="X279">
        <v>2</v>
      </c>
      <c r="AE279" t="s">
        <v>259</v>
      </c>
      <c r="AF279" t="s">
        <v>1562</v>
      </c>
      <c r="AG279" t="s">
        <v>1563</v>
      </c>
      <c r="AI279" t="s">
        <v>175</v>
      </c>
      <c r="AJ279" t="s">
        <v>176</v>
      </c>
      <c r="AK279" t="s">
        <v>221</v>
      </c>
      <c r="AL279" t="s">
        <v>175</v>
      </c>
      <c r="AQ279">
        <v>1</v>
      </c>
      <c r="AS279">
        <v>1</v>
      </c>
      <c r="AU279" t="s">
        <v>293</v>
      </c>
      <c r="AV279" t="s">
        <v>179</v>
      </c>
      <c r="BI279" t="s">
        <v>180</v>
      </c>
      <c r="BJ279" t="s">
        <v>248</v>
      </c>
      <c r="BK279" t="s">
        <v>294</v>
      </c>
      <c r="BM279" t="s">
        <v>182</v>
      </c>
      <c r="BS279" t="s">
        <v>224</v>
      </c>
      <c r="BT279" t="s">
        <v>184</v>
      </c>
      <c r="BV279" t="s">
        <v>185</v>
      </c>
      <c r="BX279" t="s">
        <v>225</v>
      </c>
      <c r="BY279" t="s">
        <v>187</v>
      </c>
      <c r="BZ279" t="s">
        <v>188</v>
      </c>
      <c r="CA279" t="s">
        <v>303</v>
      </c>
      <c r="CB279" t="s">
        <v>303</v>
      </c>
      <c r="CC279" t="s">
        <v>1564</v>
      </c>
      <c r="CD279" t="s">
        <v>190</v>
      </c>
      <c r="CE279" s="2">
        <v>42379</v>
      </c>
      <c r="CF279" t="s">
        <v>190</v>
      </c>
      <c r="CG279" t="s">
        <v>263</v>
      </c>
      <c r="CH279" t="s">
        <v>231</v>
      </c>
      <c r="CI279" t="s">
        <v>175</v>
      </c>
      <c r="CJ279" t="s">
        <v>228</v>
      </c>
      <c r="CK279" t="s">
        <v>275</v>
      </c>
      <c r="CM279" t="s">
        <v>252</v>
      </c>
      <c r="CN279" t="s">
        <v>179</v>
      </c>
      <c r="CO279" t="s">
        <v>253</v>
      </c>
      <c r="CS279" t="s">
        <v>194</v>
      </c>
      <c r="CT279" t="s">
        <v>277</v>
      </c>
      <c r="CU279" t="s">
        <v>1565</v>
      </c>
      <c r="CV279" t="s">
        <v>277</v>
      </c>
      <c r="CX279">
        <v>60</v>
      </c>
      <c r="CY279">
        <v>40</v>
      </c>
      <c r="CZ279" t="s">
        <v>190</v>
      </c>
      <c r="DA279" t="s">
        <v>179</v>
      </c>
      <c r="DB279" t="s">
        <v>237</v>
      </c>
      <c r="DC279" t="s">
        <v>279</v>
      </c>
      <c r="DD279" t="s">
        <v>200</v>
      </c>
      <c r="DE279" t="s">
        <v>201</v>
      </c>
      <c r="DF279" t="s">
        <v>317</v>
      </c>
      <c r="DG279" t="s">
        <v>175</v>
      </c>
      <c r="DI279" t="s">
        <v>175</v>
      </c>
      <c r="DK279" t="s">
        <v>179</v>
      </c>
      <c r="DM279">
        <v>70</v>
      </c>
      <c r="DN279">
        <v>5</v>
      </c>
      <c r="DO279">
        <v>15</v>
      </c>
      <c r="DP279">
        <v>5</v>
      </c>
      <c r="DQ279">
        <v>0</v>
      </c>
      <c r="DR279">
        <v>5</v>
      </c>
      <c r="DS279" t="s">
        <v>204</v>
      </c>
      <c r="DT279" t="s">
        <v>205</v>
      </c>
      <c r="DX279" t="s">
        <v>206</v>
      </c>
      <c r="DZ279" t="s">
        <v>205</v>
      </c>
      <c r="EC279" t="s">
        <v>205</v>
      </c>
      <c r="EF279" t="s">
        <v>205</v>
      </c>
      <c r="EI279" t="s">
        <v>205</v>
      </c>
      <c r="EL279" t="s">
        <v>205</v>
      </c>
      <c r="EO279" t="s">
        <v>205</v>
      </c>
      <c r="ER279" t="s">
        <v>205</v>
      </c>
      <c r="EW279" t="s">
        <v>207</v>
      </c>
      <c r="EZ279" t="s">
        <v>207</v>
      </c>
      <c r="FA279" t="s">
        <v>342</v>
      </c>
      <c r="FB279" t="s">
        <v>190</v>
      </c>
      <c r="FI279" t="s">
        <v>1566</v>
      </c>
    </row>
    <row r="280" spans="1:174" x14ac:dyDescent="0.25">
      <c r="A280">
        <v>376</v>
      </c>
      <c r="B280" s="1">
        <v>42482.674085648148</v>
      </c>
      <c r="C280" s="1">
        <v>42482.683356481481</v>
      </c>
      <c r="D280" t="s">
        <v>165</v>
      </c>
      <c r="G280" t="s">
        <v>586</v>
      </c>
      <c r="H280">
        <v>-122.47149658203</v>
      </c>
      <c r="I280">
        <v>45.674098968506001</v>
      </c>
      <c r="J280" t="s">
        <v>167</v>
      </c>
      <c r="K280" t="s">
        <v>168</v>
      </c>
      <c r="L280" t="s">
        <v>169</v>
      </c>
      <c r="M280">
        <v>98682</v>
      </c>
      <c r="N280" t="s">
        <v>170</v>
      </c>
      <c r="P280" t="s">
        <v>171</v>
      </c>
      <c r="T280" t="s">
        <v>214</v>
      </c>
      <c r="V280" t="s">
        <v>1538</v>
      </c>
      <c r="W280" t="s">
        <v>216</v>
      </c>
      <c r="X280">
        <v>2</v>
      </c>
      <c r="AE280" t="s">
        <v>259</v>
      </c>
      <c r="AF280" t="s">
        <v>588</v>
      </c>
      <c r="AG280" t="s">
        <v>1567</v>
      </c>
      <c r="AI280" t="s">
        <v>175</v>
      </c>
      <c r="AJ280" t="s">
        <v>220</v>
      </c>
      <c r="AK280" t="s">
        <v>177</v>
      </c>
      <c r="AL280" t="s">
        <v>175</v>
      </c>
      <c r="AQ280">
        <v>1</v>
      </c>
      <c r="AS280">
        <v>1</v>
      </c>
      <c r="AU280" t="s">
        <v>293</v>
      </c>
      <c r="AV280" t="s">
        <v>179</v>
      </c>
      <c r="BI280" t="s">
        <v>180</v>
      </c>
      <c r="BJ280" t="s">
        <v>181</v>
      </c>
      <c r="BK280" t="s">
        <v>294</v>
      </c>
      <c r="BM280" t="s">
        <v>182</v>
      </c>
      <c r="BQ280" t="s">
        <v>336</v>
      </c>
      <c r="BS280" t="s">
        <v>224</v>
      </c>
      <c r="BT280" t="s">
        <v>184</v>
      </c>
      <c r="BX280" t="s">
        <v>186</v>
      </c>
      <c r="BY280" t="s">
        <v>272</v>
      </c>
      <c r="BZ280" t="s">
        <v>251</v>
      </c>
      <c r="CA280" t="s">
        <v>189</v>
      </c>
      <c r="CB280" t="s">
        <v>228</v>
      </c>
      <c r="CD280" t="s">
        <v>190</v>
      </c>
      <c r="CE280" t="s">
        <v>190</v>
      </c>
      <c r="CF280" t="s">
        <v>190</v>
      </c>
      <c r="CG280" t="s">
        <v>263</v>
      </c>
      <c r="CH280" t="s">
        <v>231</v>
      </c>
      <c r="CI280" t="s">
        <v>175</v>
      </c>
      <c r="CJ280" t="s">
        <v>228</v>
      </c>
      <c r="CK280" t="s">
        <v>228</v>
      </c>
      <c r="CM280" t="s">
        <v>252</v>
      </c>
      <c r="CN280" t="s">
        <v>179</v>
      </c>
      <c r="CO280" s="2">
        <v>42531</v>
      </c>
      <c r="CP280" t="s">
        <v>392</v>
      </c>
      <c r="CT280" t="s">
        <v>196</v>
      </c>
      <c r="CU280" t="s">
        <v>1568</v>
      </c>
      <c r="CV280" t="s">
        <v>196</v>
      </c>
      <c r="CY280">
        <v>100</v>
      </c>
      <c r="CZ280" t="s">
        <v>278</v>
      </c>
      <c r="DB280" t="s">
        <v>198</v>
      </c>
      <c r="DC280" t="s">
        <v>199</v>
      </c>
      <c r="DD280" t="s">
        <v>200</v>
      </c>
      <c r="DE280" t="s">
        <v>239</v>
      </c>
      <c r="DF280" t="s">
        <v>254</v>
      </c>
      <c r="DG280" t="s">
        <v>175</v>
      </c>
      <c r="DI280" t="s">
        <v>175</v>
      </c>
      <c r="DK280" t="s">
        <v>175</v>
      </c>
      <c r="DM280">
        <v>75</v>
      </c>
      <c r="DN280">
        <v>0</v>
      </c>
      <c r="DO280">
        <v>25</v>
      </c>
      <c r="DP280">
        <v>0</v>
      </c>
      <c r="DQ280">
        <v>0</v>
      </c>
      <c r="DR280">
        <v>0</v>
      </c>
      <c r="DS280" t="s">
        <v>204</v>
      </c>
      <c r="DT280" t="s">
        <v>205</v>
      </c>
      <c r="DW280" t="s">
        <v>205</v>
      </c>
      <c r="DX280" t="s">
        <v>206</v>
      </c>
      <c r="DZ280" t="s">
        <v>205</v>
      </c>
      <c r="EA280" t="s">
        <v>206</v>
      </c>
      <c r="EC280" t="s">
        <v>205</v>
      </c>
      <c r="ED280" t="s">
        <v>206</v>
      </c>
      <c r="EF280" t="s">
        <v>205</v>
      </c>
      <c r="EG280" t="s">
        <v>206</v>
      </c>
      <c r="EI280" t="s">
        <v>205</v>
      </c>
      <c r="EJ280" t="s">
        <v>206</v>
      </c>
      <c r="EM280" t="s">
        <v>206</v>
      </c>
      <c r="EO280" t="s">
        <v>205</v>
      </c>
      <c r="EP280" t="s">
        <v>206</v>
      </c>
      <c r="ER280" t="s">
        <v>205</v>
      </c>
      <c r="ES280" t="s">
        <v>206</v>
      </c>
      <c r="EV280" t="s">
        <v>206</v>
      </c>
      <c r="EX280" t="s">
        <v>205</v>
      </c>
      <c r="EY280" t="s">
        <v>206</v>
      </c>
      <c r="FA280" t="s">
        <v>255</v>
      </c>
      <c r="FB280" t="s">
        <v>190</v>
      </c>
      <c r="FF280" t="s">
        <v>210</v>
      </c>
    </row>
    <row r="281" spans="1:174" x14ac:dyDescent="0.25">
      <c r="A281">
        <v>377</v>
      </c>
      <c r="B281" s="1">
        <v>42482.674791666665</v>
      </c>
      <c r="C281" s="1">
        <v>42482.71230324074</v>
      </c>
      <c r="D281" t="s">
        <v>165</v>
      </c>
      <c r="G281" t="s">
        <v>1569</v>
      </c>
      <c r="H281">
        <v>-122.60919952393</v>
      </c>
      <c r="I281">
        <v>48.46480178833</v>
      </c>
      <c r="J281" t="s">
        <v>167</v>
      </c>
      <c r="K281" t="s">
        <v>213</v>
      </c>
      <c r="L281" t="s">
        <v>169</v>
      </c>
      <c r="M281">
        <v>98221</v>
      </c>
      <c r="N281" t="s">
        <v>324</v>
      </c>
      <c r="W281" t="s">
        <v>172</v>
      </c>
      <c r="X281">
        <v>0</v>
      </c>
      <c r="Y281">
        <v>1</v>
      </c>
      <c r="Z281">
        <v>0</v>
      </c>
      <c r="AA281">
        <v>0</v>
      </c>
      <c r="AB281">
        <v>0</v>
      </c>
      <c r="AC281">
        <v>0</v>
      </c>
      <c r="AE281" t="s">
        <v>259</v>
      </c>
      <c r="AF281" t="s">
        <v>1570</v>
      </c>
      <c r="AG281" t="s">
        <v>1571</v>
      </c>
      <c r="AI281" t="s">
        <v>175</v>
      </c>
      <c r="AJ281" t="s">
        <v>368</v>
      </c>
      <c r="AK281" t="s">
        <v>247</v>
      </c>
      <c r="AL281" t="s">
        <v>179</v>
      </c>
      <c r="AO281">
        <v>1</v>
      </c>
      <c r="AU281" t="s">
        <v>222</v>
      </c>
      <c r="AV281" t="s">
        <v>179</v>
      </c>
      <c r="BI281" t="s">
        <v>402</v>
      </c>
      <c r="BJ281" t="s">
        <v>181</v>
      </c>
      <c r="BM281" t="s">
        <v>182</v>
      </c>
      <c r="BS281" t="s">
        <v>183</v>
      </c>
      <c r="BT281" t="s">
        <v>184</v>
      </c>
      <c r="BV281" t="s">
        <v>185</v>
      </c>
      <c r="BW281" t="s">
        <v>271</v>
      </c>
      <c r="BX281" t="s">
        <v>250</v>
      </c>
      <c r="BY281" t="s">
        <v>272</v>
      </c>
      <c r="BZ281" t="s">
        <v>295</v>
      </c>
      <c r="CA281" t="s">
        <v>228</v>
      </c>
      <c r="CB281" t="s">
        <v>228</v>
      </c>
      <c r="CD281" t="s">
        <v>190</v>
      </c>
      <c r="CE281" t="s">
        <v>190</v>
      </c>
      <c r="CF281" t="s">
        <v>190</v>
      </c>
      <c r="CG281" t="s">
        <v>191</v>
      </c>
      <c r="CH281" t="s">
        <v>191</v>
      </c>
      <c r="CI281" t="s">
        <v>175</v>
      </c>
      <c r="CJ281" t="s">
        <v>228</v>
      </c>
      <c r="CK281" t="s">
        <v>228</v>
      </c>
      <c r="CM281" t="s">
        <v>252</v>
      </c>
      <c r="CN281" t="s">
        <v>179</v>
      </c>
      <c r="CO281" s="2">
        <v>42531</v>
      </c>
      <c r="CQ281" t="s">
        <v>233</v>
      </c>
      <c r="CT281" t="s">
        <v>195</v>
      </c>
      <c r="CV281" t="s">
        <v>195</v>
      </c>
      <c r="CX281" s="3">
        <v>0.1</v>
      </c>
      <c r="CY281" s="3">
        <v>0.9</v>
      </c>
      <c r="CZ281" t="s">
        <v>236</v>
      </c>
      <c r="DA281" t="s">
        <v>179</v>
      </c>
      <c r="DB281" t="s">
        <v>360</v>
      </c>
      <c r="DC281" t="s">
        <v>199</v>
      </c>
      <c r="DD281" t="s">
        <v>393</v>
      </c>
      <c r="DE281" t="s">
        <v>239</v>
      </c>
      <c r="DF281" t="s">
        <v>202</v>
      </c>
      <c r="DG281" t="s">
        <v>175</v>
      </c>
      <c r="DI281" t="s">
        <v>175</v>
      </c>
      <c r="DK281" t="s">
        <v>179</v>
      </c>
      <c r="DM281">
        <v>0</v>
      </c>
      <c r="DN281">
        <v>10</v>
      </c>
      <c r="DO281">
        <v>35</v>
      </c>
      <c r="DP281">
        <v>10</v>
      </c>
      <c r="DQ281">
        <v>25</v>
      </c>
      <c r="DR281">
        <v>20</v>
      </c>
      <c r="DS281" t="s">
        <v>204</v>
      </c>
      <c r="DT281" t="s">
        <v>205</v>
      </c>
      <c r="DU281" t="s">
        <v>206</v>
      </c>
      <c r="DW281" t="s">
        <v>205</v>
      </c>
      <c r="DX281" t="s">
        <v>206</v>
      </c>
      <c r="DZ281" t="s">
        <v>205</v>
      </c>
      <c r="EA281" t="s">
        <v>206</v>
      </c>
      <c r="EC281" t="s">
        <v>205</v>
      </c>
      <c r="ED281" t="s">
        <v>206</v>
      </c>
      <c r="EF281" t="s">
        <v>205</v>
      </c>
      <c r="EG281" t="s">
        <v>206</v>
      </c>
      <c r="EI281" t="s">
        <v>205</v>
      </c>
      <c r="EJ281" t="s">
        <v>206</v>
      </c>
      <c r="EM281" t="s">
        <v>206</v>
      </c>
      <c r="EO281" t="s">
        <v>205</v>
      </c>
      <c r="EP281" t="s">
        <v>206</v>
      </c>
      <c r="ER281" t="s">
        <v>205</v>
      </c>
      <c r="ES281" t="s">
        <v>206</v>
      </c>
      <c r="EV281" t="s">
        <v>206</v>
      </c>
      <c r="EY281" t="s">
        <v>206</v>
      </c>
      <c r="FA281" t="s">
        <v>208</v>
      </c>
      <c r="FB281" t="s">
        <v>190</v>
      </c>
      <c r="FF281" t="s">
        <v>210</v>
      </c>
      <c r="FG281" t="s">
        <v>241</v>
      </c>
      <c r="FH281" t="s">
        <v>308</v>
      </c>
    </row>
    <row r="282" spans="1:174" x14ac:dyDescent="0.25">
      <c r="A282">
        <v>378</v>
      </c>
      <c r="B282" s="1">
        <v>42482.675104166665</v>
      </c>
      <c r="C282" s="1">
        <v>42482.693402777775</v>
      </c>
      <c r="D282" t="s">
        <v>165</v>
      </c>
      <c r="G282" t="s">
        <v>1572</v>
      </c>
      <c r="H282">
        <v>-118.3283996582</v>
      </c>
      <c r="I282">
        <v>46.825099945067997</v>
      </c>
      <c r="J282" t="s">
        <v>167</v>
      </c>
      <c r="K282" t="s">
        <v>1573</v>
      </c>
      <c r="L282" t="s">
        <v>169</v>
      </c>
      <c r="M282">
        <v>99371</v>
      </c>
      <c r="N282" t="s">
        <v>324</v>
      </c>
      <c r="W282" t="s">
        <v>216</v>
      </c>
      <c r="AB282">
        <v>1</v>
      </c>
      <c r="AE282">
        <v>101</v>
      </c>
      <c r="AF282" t="s">
        <v>1574</v>
      </c>
      <c r="AG282" t="s">
        <v>1575</v>
      </c>
      <c r="AI282" t="s">
        <v>175</v>
      </c>
      <c r="AJ282" t="s">
        <v>220</v>
      </c>
      <c r="AK282" t="s">
        <v>177</v>
      </c>
      <c r="AL282" t="s">
        <v>175</v>
      </c>
      <c r="AS282">
        <v>1</v>
      </c>
      <c r="AU282" t="s">
        <v>222</v>
      </c>
      <c r="AV282" t="s">
        <v>179</v>
      </c>
      <c r="BI282" t="s">
        <v>402</v>
      </c>
      <c r="BJ282" t="s">
        <v>248</v>
      </c>
      <c r="BR282" t="s">
        <v>262</v>
      </c>
      <c r="BS282" t="s">
        <v>322</v>
      </c>
      <c r="BT282" t="s">
        <v>184</v>
      </c>
      <c r="BX282" t="s">
        <v>450</v>
      </c>
      <c r="BY282" t="s">
        <v>519</v>
      </c>
      <c r="BZ282" t="s">
        <v>520</v>
      </c>
      <c r="CA282" t="s">
        <v>303</v>
      </c>
      <c r="CB282" t="s">
        <v>303</v>
      </c>
      <c r="CD282" t="s">
        <v>190</v>
      </c>
      <c r="CE282" t="s">
        <v>190</v>
      </c>
      <c r="CF282" t="s">
        <v>190</v>
      </c>
      <c r="CG282" t="s">
        <v>263</v>
      </c>
      <c r="CH282" t="s">
        <v>263</v>
      </c>
      <c r="CI282" t="s">
        <v>179</v>
      </c>
      <c r="CJ282" t="s">
        <v>275</v>
      </c>
      <c r="CK282" t="s">
        <v>275</v>
      </c>
      <c r="CM282" t="s">
        <v>252</v>
      </c>
      <c r="CN282" t="s">
        <v>179</v>
      </c>
      <c r="CO282" s="2">
        <v>42374</v>
      </c>
      <c r="CP282" t="s">
        <v>392</v>
      </c>
      <c r="CT282" t="s">
        <v>235</v>
      </c>
      <c r="CU282" t="s">
        <v>1576</v>
      </c>
      <c r="CV282" t="s">
        <v>195</v>
      </c>
      <c r="CZ282" t="s">
        <v>236</v>
      </c>
      <c r="DA282" t="s">
        <v>179</v>
      </c>
      <c r="DB282" t="s">
        <v>333</v>
      </c>
      <c r="DC282" t="s">
        <v>238</v>
      </c>
      <c r="DD282" t="s">
        <v>239</v>
      </c>
      <c r="DE282" t="s">
        <v>239</v>
      </c>
      <c r="DF282" t="s">
        <v>266</v>
      </c>
      <c r="DG282" t="s">
        <v>175</v>
      </c>
      <c r="DI282" t="s">
        <v>175</v>
      </c>
      <c r="DK282" t="s">
        <v>179</v>
      </c>
      <c r="DM282">
        <v>0</v>
      </c>
      <c r="DN282">
        <v>0</v>
      </c>
      <c r="DO282">
        <v>100</v>
      </c>
      <c r="DP282">
        <v>0</v>
      </c>
      <c r="DQ282">
        <v>0</v>
      </c>
      <c r="DR282">
        <v>0</v>
      </c>
      <c r="DS282" t="s">
        <v>435</v>
      </c>
      <c r="DU282" t="s">
        <v>206</v>
      </c>
      <c r="DX282" t="s">
        <v>206</v>
      </c>
      <c r="EA282" t="s">
        <v>206</v>
      </c>
      <c r="ED282" t="s">
        <v>206</v>
      </c>
      <c r="EG282" t="s">
        <v>206</v>
      </c>
      <c r="EJ282" t="s">
        <v>206</v>
      </c>
      <c r="EM282" t="s">
        <v>206</v>
      </c>
      <c r="EP282" t="s">
        <v>206</v>
      </c>
      <c r="ES282" t="s">
        <v>206</v>
      </c>
      <c r="EV282" t="s">
        <v>206</v>
      </c>
      <c r="EY282" t="s">
        <v>206</v>
      </c>
      <c r="FA282" t="s">
        <v>342</v>
      </c>
      <c r="FB282" t="s">
        <v>282</v>
      </c>
    </row>
    <row r="283" spans="1:174" x14ac:dyDescent="0.25">
      <c r="A283">
        <v>379</v>
      </c>
      <c r="B283" s="1">
        <v>42482.676203703704</v>
      </c>
      <c r="C283" s="1">
        <v>42482.686099537037</v>
      </c>
      <c r="D283" t="s">
        <v>165</v>
      </c>
      <c r="G283" t="s">
        <v>1577</v>
      </c>
      <c r="H283">
        <v>-120.69560241699</v>
      </c>
      <c r="I283">
        <v>46.622200012207003</v>
      </c>
      <c r="J283" t="s">
        <v>167</v>
      </c>
      <c r="K283" t="s">
        <v>508</v>
      </c>
      <c r="L283" t="s">
        <v>169</v>
      </c>
      <c r="M283">
        <v>98908</v>
      </c>
      <c r="N283" t="s">
        <v>170</v>
      </c>
      <c r="P283" t="s">
        <v>171</v>
      </c>
      <c r="T283" t="s">
        <v>214</v>
      </c>
      <c r="V283" t="s">
        <v>1578</v>
      </c>
      <c r="W283" t="s">
        <v>172</v>
      </c>
      <c r="Y283">
        <v>1</v>
      </c>
      <c r="AE283">
        <v>105</v>
      </c>
      <c r="AF283" t="s">
        <v>1579</v>
      </c>
      <c r="AG283" t="s">
        <v>1580</v>
      </c>
      <c r="AI283" t="s">
        <v>175</v>
      </c>
      <c r="AJ283" t="s">
        <v>368</v>
      </c>
      <c r="AK283" t="s">
        <v>177</v>
      </c>
      <c r="AL283" t="s">
        <v>175</v>
      </c>
      <c r="AM283">
        <v>1</v>
      </c>
      <c r="AS283">
        <v>1</v>
      </c>
      <c r="AU283" t="s">
        <v>178</v>
      </c>
      <c r="AV283" t="s">
        <v>179</v>
      </c>
      <c r="BI283" t="s">
        <v>180</v>
      </c>
      <c r="BJ283" t="s">
        <v>248</v>
      </c>
      <c r="BR283" t="s">
        <v>262</v>
      </c>
      <c r="BS283" t="s">
        <v>183</v>
      </c>
      <c r="BT283" t="s">
        <v>184</v>
      </c>
      <c r="BU283" t="s">
        <v>249</v>
      </c>
      <c r="BV283" t="s">
        <v>185</v>
      </c>
      <c r="BW283" t="s">
        <v>271</v>
      </c>
      <c r="BX283" t="s">
        <v>225</v>
      </c>
      <c r="BY283" t="s">
        <v>187</v>
      </c>
      <c r="BZ283" t="s">
        <v>188</v>
      </c>
      <c r="CA283" t="s">
        <v>189</v>
      </c>
      <c r="CB283" t="s">
        <v>228</v>
      </c>
      <c r="CD283" t="s">
        <v>190</v>
      </c>
      <c r="CE283" s="2">
        <v>42379</v>
      </c>
      <c r="CF283" t="s">
        <v>190</v>
      </c>
      <c r="CG283" t="s">
        <v>231</v>
      </c>
      <c r="CH283" t="s">
        <v>191</v>
      </c>
      <c r="CI283" t="s">
        <v>175</v>
      </c>
      <c r="CJ283" t="s">
        <v>275</v>
      </c>
      <c r="CK283" t="s">
        <v>303</v>
      </c>
      <c r="CM283" t="s">
        <v>252</v>
      </c>
      <c r="CN283" t="s">
        <v>179</v>
      </c>
      <c r="CO283" t="s">
        <v>193</v>
      </c>
      <c r="CQ283" t="s">
        <v>233</v>
      </c>
      <c r="CR283" t="s">
        <v>234</v>
      </c>
      <c r="CT283" t="s">
        <v>195</v>
      </c>
      <c r="CV283" t="s">
        <v>235</v>
      </c>
      <c r="CX283">
        <v>50</v>
      </c>
      <c r="CY283">
        <v>50</v>
      </c>
      <c r="CZ283" t="s">
        <v>197</v>
      </c>
      <c r="DA283" t="s">
        <v>179</v>
      </c>
      <c r="DB283" t="s">
        <v>333</v>
      </c>
      <c r="DC283" t="s">
        <v>238</v>
      </c>
      <c r="DD283" t="s">
        <v>239</v>
      </c>
      <c r="DE283" t="s">
        <v>239</v>
      </c>
      <c r="DF283" t="s">
        <v>254</v>
      </c>
      <c r="DG283" t="s">
        <v>175</v>
      </c>
      <c r="DI283" t="s">
        <v>175</v>
      </c>
      <c r="DK283" t="s">
        <v>179</v>
      </c>
      <c r="DM283">
        <v>10</v>
      </c>
      <c r="DN283">
        <v>20</v>
      </c>
      <c r="DO283">
        <v>10</v>
      </c>
      <c r="DP283">
        <v>50</v>
      </c>
      <c r="DQ283">
        <v>10</v>
      </c>
      <c r="DR283">
        <v>0</v>
      </c>
      <c r="DS283" t="s">
        <v>267</v>
      </c>
      <c r="DT283" t="s">
        <v>205</v>
      </c>
      <c r="DU283" t="s">
        <v>206</v>
      </c>
      <c r="DW283" t="s">
        <v>205</v>
      </c>
      <c r="DX283" t="s">
        <v>206</v>
      </c>
      <c r="DZ283" t="s">
        <v>205</v>
      </c>
      <c r="EA283" t="s">
        <v>206</v>
      </c>
      <c r="EC283" t="s">
        <v>205</v>
      </c>
      <c r="ED283" t="s">
        <v>206</v>
      </c>
      <c r="EF283" t="s">
        <v>205</v>
      </c>
      <c r="EI283" t="s">
        <v>205</v>
      </c>
      <c r="EJ283" t="s">
        <v>206</v>
      </c>
      <c r="EL283" t="s">
        <v>205</v>
      </c>
      <c r="EM283" t="s">
        <v>206</v>
      </c>
      <c r="EO283" t="s">
        <v>205</v>
      </c>
      <c r="EP283" t="s">
        <v>206</v>
      </c>
      <c r="ER283" t="s">
        <v>205</v>
      </c>
      <c r="ES283" t="s">
        <v>206</v>
      </c>
      <c r="EU283" t="s">
        <v>205</v>
      </c>
      <c r="EV283" t="s">
        <v>206</v>
      </c>
      <c r="EZ283" t="s">
        <v>207</v>
      </c>
      <c r="FA283" t="s">
        <v>208</v>
      </c>
      <c r="FB283" t="s">
        <v>209</v>
      </c>
      <c r="FC283" t="s">
        <v>456</v>
      </c>
      <c r="FD283" t="s">
        <v>283</v>
      </c>
      <c r="FE283" t="s">
        <v>284</v>
      </c>
      <c r="FI283" t="s">
        <v>1581</v>
      </c>
    </row>
    <row r="284" spans="1:174" x14ac:dyDescent="0.25">
      <c r="A284">
        <v>380</v>
      </c>
      <c r="B284" s="1">
        <v>42482.677083333336</v>
      </c>
      <c r="C284" s="1">
        <v>42482.677800925929</v>
      </c>
      <c r="D284" t="s">
        <v>165</v>
      </c>
      <c r="G284" t="s">
        <v>1582</v>
      </c>
      <c r="H284">
        <v>-122.69480133057</v>
      </c>
      <c r="I284">
        <v>45.708301544188998</v>
      </c>
      <c r="J284" t="s">
        <v>167</v>
      </c>
      <c r="K284" t="s">
        <v>168</v>
      </c>
      <c r="L284" t="s">
        <v>169</v>
      </c>
      <c r="M284">
        <v>98685</v>
      </c>
      <c r="N284" t="s">
        <v>349</v>
      </c>
      <c r="W284" t="s">
        <v>350</v>
      </c>
      <c r="AD284">
        <v>1</v>
      </c>
      <c r="AE284">
        <v>112</v>
      </c>
      <c r="AF284" t="s">
        <v>1466</v>
      </c>
      <c r="AG284" t="s">
        <v>1583</v>
      </c>
      <c r="AI284" t="s">
        <v>179</v>
      </c>
      <c r="FJ284" t="s">
        <v>353</v>
      </c>
      <c r="FQ284" t="s">
        <v>240</v>
      </c>
      <c r="FR284" t="s">
        <v>1584</v>
      </c>
    </row>
    <row r="285" spans="1:174" x14ac:dyDescent="0.25">
      <c r="A285">
        <v>381</v>
      </c>
      <c r="B285" s="1">
        <v>42482.677303240744</v>
      </c>
      <c r="C285" s="1">
        <v>42482.689085648148</v>
      </c>
      <c r="D285" t="s">
        <v>165</v>
      </c>
      <c r="G285" t="s">
        <v>1363</v>
      </c>
      <c r="H285">
        <v>-120.53079986572</v>
      </c>
      <c r="I285">
        <v>46.598201751708999</v>
      </c>
      <c r="J285" t="s">
        <v>167</v>
      </c>
      <c r="K285" t="s">
        <v>508</v>
      </c>
      <c r="L285" t="s">
        <v>169</v>
      </c>
      <c r="M285">
        <v>98902</v>
      </c>
      <c r="N285" t="s">
        <v>170</v>
      </c>
      <c r="T285" t="s">
        <v>214</v>
      </c>
      <c r="V285" t="s">
        <v>1585</v>
      </c>
      <c r="W285" t="s">
        <v>172</v>
      </c>
      <c r="Y285">
        <v>1</v>
      </c>
      <c r="AE285">
        <v>105</v>
      </c>
      <c r="AF285" t="s">
        <v>1365</v>
      </c>
      <c r="AG285" t="s">
        <v>1586</v>
      </c>
      <c r="AI285" t="s">
        <v>175</v>
      </c>
      <c r="AJ285" t="s">
        <v>314</v>
      </c>
      <c r="AK285" t="s">
        <v>177</v>
      </c>
      <c r="AL285" t="s">
        <v>175</v>
      </c>
      <c r="AM285">
        <v>1</v>
      </c>
      <c r="AS285">
        <v>1</v>
      </c>
      <c r="AU285" t="s">
        <v>178</v>
      </c>
      <c r="AV285" t="s">
        <v>179</v>
      </c>
      <c r="BI285" t="s">
        <v>402</v>
      </c>
      <c r="BJ285" t="s">
        <v>248</v>
      </c>
      <c r="BR285" t="s">
        <v>262</v>
      </c>
      <c r="BS285" t="s">
        <v>183</v>
      </c>
      <c r="BT285" t="s">
        <v>184</v>
      </c>
      <c r="BU285" t="s">
        <v>249</v>
      </c>
      <c r="BV285" t="s">
        <v>185</v>
      </c>
      <c r="BW285" t="s">
        <v>271</v>
      </c>
      <c r="BX285" t="s">
        <v>450</v>
      </c>
      <c r="BY285" t="s">
        <v>187</v>
      </c>
      <c r="BZ285" t="s">
        <v>188</v>
      </c>
      <c r="CA285" t="s">
        <v>228</v>
      </c>
      <c r="CB285" t="s">
        <v>275</v>
      </c>
      <c r="CC285" t="s">
        <v>1587</v>
      </c>
      <c r="CD285" t="s">
        <v>190</v>
      </c>
      <c r="CE285" s="2">
        <v>42704</v>
      </c>
      <c r="CF285" s="2">
        <v>42704</v>
      </c>
      <c r="CG285" t="s">
        <v>263</v>
      </c>
      <c r="CH285" t="s">
        <v>231</v>
      </c>
      <c r="CI285" t="s">
        <v>175</v>
      </c>
      <c r="CJ285" t="s">
        <v>296</v>
      </c>
      <c r="CK285" t="s">
        <v>296</v>
      </c>
      <c r="CL285" t="s">
        <v>1588</v>
      </c>
      <c r="CM285" t="s">
        <v>252</v>
      </c>
      <c r="CN285" t="s">
        <v>179</v>
      </c>
      <c r="CO285" t="s">
        <v>253</v>
      </c>
      <c r="CS285" t="s">
        <v>194</v>
      </c>
      <c r="CT285" t="s">
        <v>277</v>
      </c>
      <c r="CU285" t="s">
        <v>1589</v>
      </c>
      <c r="CV285" t="s">
        <v>277</v>
      </c>
      <c r="CW285" t="s">
        <v>1590</v>
      </c>
      <c r="CX285">
        <v>100</v>
      </c>
      <c r="CY285">
        <v>0</v>
      </c>
      <c r="CZ285" t="s">
        <v>278</v>
      </c>
      <c r="DA285" t="s">
        <v>179</v>
      </c>
      <c r="DB285" t="s">
        <v>333</v>
      </c>
      <c r="DC285" t="s">
        <v>279</v>
      </c>
      <c r="DD285" t="s">
        <v>200</v>
      </c>
      <c r="DE285" t="s">
        <v>393</v>
      </c>
      <c r="DF285" t="s">
        <v>202</v>
      </c>
      <c r="DG285" t="s">
        <v>179</v>
      </c>
      <c r="DH285" t="s">
        <v>1591</v>
      </c>
      <c r="DI285" t="s">
        <v>175</v>
      </c>
      <c r="DK285" t="s">
        <v>179</v>
      </c>
      <c r="DM285">
        <v>0</v>
      </c>
      <c r="DN285">
        <v>30</v>
      </c>
      <c r="DO285">
        <v>10</v>
      </c>
      <c r="DP285">
        <v>10</v>
      </c>
      <c r="DQ285">
        <v>10</v>
      </c>
      <c r="DR285">
        <v>40</v>
      </c>
      <c r="DS285" t="s">
        <v>204</v>
      </c>
      <c r="DT285" t="s">
        <v>205</v>
      </c>
      <c r="DX285" t="s">
        <v>206</v>
      </c>
      <c r="EA285" t="s">
        <v>206</v>
      </c>
      <c r="EC285" t="s">
        <v>205</v>
      </c>
      <c r="ED285" t="s">
        <v>206</v>
      </c>
      <c r="EG285" t="s">
        <v>206</v>
      </c>
      <c r="EJ285" t="s">
        <v>206</v>
      </c>
      <c r="EM285" t="s">
        <v>206</v>
      </c>
      <c r="EP285" t="s">
        <v>206</v>
      </c>
      <c r="ES285" t="s">
        <v>206</v>
      </c>
      <c r="EV285" t="s">
        <v>206</v>
      </c>
      <c r="EX285" t="s">
        <v>205</v>
      </c>
      <c r="FA285" t="s">
        <v>342</v>
      </c>
      <c r="FB285" t="s">
        <v>209</v>
      </c>
      <c r="FG285" t="s">
        <v>241</v>
      </c>
      <c r="FH285" t="s">
        <v>308</v>
      </c>
      <c r="FI285" t="s">
        <v>1592</v>
      </c>
    </row>
    <row r="286" spans="1:174" x14ac:dyDescent="0.25">
      <c r="A286">
        <v>382</v>
      </c>
      <c r="B286" s="1">
        <v>42482.67659722222</v>
      </c>
      <c r="C286" s="1">
        <v>42482.759236111109</v>
      </c>
      <c r="D286" t="s">
        <v>165</v>
      </c>
      <c r="G286" t="s">
        <v>1540</v>
      </c>
      <c r="H286">
        <v>-122.32790374756</v>
      </c>
      <c r="I286">
        <v>47.835399627686002</v>
      </c>
      <c r="J286" t="s">
        <v>167</v>
      </c>
      <c r="K286" t="s">
        <v>1477</v>
      </c>
      <c r="L286" t="s">
        <v>169</v>
      </c>
      <c r="M286">
        <v>98026</v>
      </c>
      <c r="N286" t="s">
        <v>170</v>
      </c>
      <c r="P286" t="s">
        <v>171</v>
      </c>
      <c r="T286" t="s">
        <v>214</v>
      </c>
      <c r="V286" t="s">
        <v>1129</v>
      </c>
      <c r="W286" t="s">
        <v>172</v>
      </c>
      <c r="AC286">
        <v>1</v>
      </c>
      <c r="AE286" t="s">
        <v>311</v>
      </c>
      <c r="AF286" t="s">
        <v>1478</v>
      </c>
      <c r="AG286" t="s">
        <v>1593</v>
      </c>
      <c r="AI286" t="s">
        <v>175</v>
      </c>
      <c r="AJ286" t="s">
        <v>314</v>
      </c>
      <c r="AK286" t="s">
        <v>177</v>
      </c>
      <c r="AL286" t="s">
        <v>175</v>
      </c>
      <c r="AM286">
        <v>1</v>
      </c>
      <c r="AN286">
        <v>0</v>
      </c>
      <c r="AO286">
        <v>0</v>
      </c>
      <c r="AU286" t="s">
        <v>178</v>
      </c>
      <c r="AV286" t="s">
        <v>175</v>
      </c>
      <c r="AW286" t="s">
        <v>951</v>
      </c>
      <c r="AX286" t="s">
        <v>328</v>
      </c>
      <c r="AY286" t="s">
        <v>430</v>
      </c>
      <c r="AZ286" t="s">
        <v>431</v>
      </c>
      <c r="BD286" t="s">
        <v>1469</v>
      </c>
      <c r="BE286" t="s">
        <v>433</v>
      </c>
      <c r="BI286" t="s">
        <v>180</v>
      </c>
      <c r="BJ286" t="s">
        <v>248</v>
      </c>
      <c r="BR286" t="s">
        <v>262</v>
      </c>
      <c r="BS286" t="s">
        <v>183</v>
      </c>
      <c r="BT286" t="s">
        <v>184</v>
      </c>
      <c r="BU286" t="s">
        <v>249</v>
      </c>
      <c r="BW286" t="s">
        <v>271</v>
      </c>
      <c r="BX286" t="s">
        <v>186</v>
      </c>
      <c r="BY286" t="s">
        <v>272</v>
      </c>
      <c r="BZ286" t="s">
        <v>227</v>
      </c>
      <c r="CA286" t="s">
        <v>228</v>
      </c>
      <c r="CB286" t="s">
        <v>296</v>
      </c>
      <c r="CC286" t="s">
        <v>1594</v>
      </c>
      <c r="CD286" t="s">
        <v>332</v>
      </c>
      <c r="CE286" t="s">
        <v>193</v>
      </c>
      <c r="CF286" t="s">
        <v>190</v>
      </c>
      <c r="CG286" t="s">
        <v>264</v>
      </c>
      <c r="CH286" t="s">
        <v>264</v>
      </c>
      <c r="CI286" t="s">
        <v>175</v>
      </c>
      <c r="CJ286" t="s">
        <v>189</v>
      </c>
      <c r="CK286" t="s">
        <v>228</v>
      </c>
      <c r="CL286" t="s">
        <v>1595</v>
      </c>
      <c r="CM286" t="s">
        <v>252</v>
      </c>
      <c r="CN286" t="s">
        <v>179</v>
      </c>
      <c r="CO286" t="s">
        <v>193</v>
      </c>
      <c r="CP286" t="s">
        <v>392</v>
      </c>
      <c r="CQ286" t="s">
        <v>233</v>
      </c>
      <c r="CR286" t="s">
        <v>234</v>
      </c>
      <c r="CT286" t="s">
        <v>277</v>
      </c>
      <c r="CU286" t="s">
        <v>1596</v>
      </c>
      <c r="CV286" t="s">
        <v>277</v>
      </c>
      <c r="CW286" t="s">
        <v>1597</v>
      </c>
      <c r="CX286">
        <v>30</v>
      </c>
      <c r="CY286">
        <v>70</v>
      </c>
      <c r="CZ286" t="s">
        <v>190</v>
      </c>
      <c r="DA286" t="s">
        <v>179</v>
      </c>
      <c r="DB286" t="s">
        <v>237</v>
      </c>
      <c r="DC286" t="s">
        <v>238</v>
      </c>
      <c r="DD286" t="s">
        <v>393</v>
      </c>
      <c r="DE286" t="s">
        <v>239</v>
      </c>
      <c r="DF286" t="s">
        <v>202</v>
      </c>
      <c r="DG286" t="s">
        <v>175</v>
      </c>
      <c r="DI286" t="s">
        <v>175</v>
      </c>
      <c r="DK286" t="s">
        <v>175</v>
      </c>
      <c r="DM286">
        <v>20</v>
      </c>
      <c r="DN286">
        <v>20</v>
      </c>
      <c r="DO286">
        <v>20</v>
      </c>
      <c r="DP286">
        <v>20</v>
      </c>
      <c r="DQ286">
        <v>20</v>
      </c>
      <c r="DR286">
        <v>0</v>
      </c>
      <c r="DS286" t="s">
        <v>281</v>
      </c>
      <c r="DT286" t="s">
        <v>205</v>
      </c>
      <c r="DW286" t="s">
        <v>205</v>
      </c>
      <c r="DZ286" t="s">
        <v>205</v>
      </c>
      <c r="EA286" t="s">
        <v>206</v>
      </c>
      <c r="EC286" t="s">
        <v>205</v>
      </c>
      <c r="ED286" t="s">
        <v>206</v>
      </c>
      <c r="EF286" t="s">
        <v>205</v>
      </c>
      <c r="EG286" t="s">
        <v>206</v>
      </c>
      <c r="EI286" t="s">
        <v>205</v>
      </c>
      <c r="EL286" t="s">
        <v>205</v>
      </c>
      <c r="EM286" t="s">
        <v>206</v>
      </c>
      <c r="EO286" t="s">
        <v>205</v>
      </c>
      <c r="EP286" t="s">
        <v>206</v>
      </c>
      <c r="ER286" t="s">
        <v>205</v>
      </c>
      <c r="EU286" t="s">
        <v>205</v>
      </c>
      <c r="EV286" t="s">
        <v>206</v>
      </c>
      <c r="EX286" t="s">
        <v>205</v>
      </c>
      <c r="FA286" t="s">
        <v>255</v>
      </c>
      <c r="FB286" t="s">
        <v>748</v>
      </c>
      <c r="FF286" t="s">
        <v>210</v>
      </c>
      <c r="FI286" t="s">
        <v>1598</v>
      </c>
    </row>
    <row r="287" spans="1:174" x14ac:dyDescent="0.25">
      <c r="A287">
        <v>384</v>
      </c>
      <c r="B287" s="1">
        <v>42482.680497685185</v>
      </c>
      <c r="C287" s="1">
        <v>42482.695543981485</v>
      </c>
      <c r="D287" t="s">
        <v>165</v>
      </c>
      <c r="G287" t="s">
        <v>1599</v>
      </c>
      <c r="H287">
        <v>-122.66149902344</v>
      </c>
      <c r="I287">
        <v>45.638698577881001</v>
      </c>
      <c r="J287" t="s">
        <v>167</v>
      </c>
      <c r="K287" t="s">
        <v>168</v>
      </c>
      <c r="L287" t="s">
        <v>169</v>
      </c>
      <c r="M287">
        <v>98668</v>
      </c>
      <c r="N287" t="s">
        <v>170</v>
      </c>
      <c r="P287" t="s">
        <v>171</v>
      </c>
      <c r="T287" t="s">
        <v>214</v>
      </c>
      <c r="V287" t="s">
        <v>1600</v>
      </c>
      <c r="W287" t="s">
        <v>172</v>
      </c>
      <c r="X287">
        <v>1</v>
      </c>
      <c r="AE287">
        <v>112</v>
      </c>
      <c r="AF287" t="s">
        <v>173</v>
      </c>
      <c r="AG287" t="s">
        <v>1601</v>
      </c>
      <c r="AI287" t="s">
        <v>175</v>
      </c>
      <c r="AJ287" t="s">
        <v>176</v>
      </c>
      <c r="AK287" t="s">
        <v>221</v>
      </c>
      <c r="AL287" t="s">
        <v>175</v>
      </c>
      <c r="AM287">
        <v>1</v>
      </c>
      <c r="AS287">
        <v>1</v>
      </c>
      <c r="AU287" t="s">
        <v>178</v>
      </c>
      <c r="AV287" t="s">
        <v>179</v>
      </c>
      <c r="BI287" t="s">
        <v>180</v>
      </c>
      <c r="BJ287" t="s">
        <v>181</v>
      </c>
      <c r="BM287" t="s">
        <v>182</v>
      </c>
      <c r="BQ287" t="s">
        <v>336</v>
      </c>
      <c r="BS287" t="s">
        <v>183</v>
      </c>
      <c r="BT287" t="s">
        <v>184</v>
      </c>
      <c r="BU287" t="s">
        <v>249</v>
      </c>
      <c r="BV287" t="s">
        <v>185</v>
      </c>
      <c r="BW287" t="s">
        <v>271</v>
      </c>
      <c r="BX287" t="s">
        <v>250</v>
      </c>
      <c r="BY287" t="s">
        <v>187</v>
      </c>
      <c r="BZ287" t="s">
        <v>251</v>
      </c>
      <c r="CA287" t="s">
        <v>228</v>
      </c>
      <c r="CB287" t="s">
        <v>228</v>
      </c>
      <c r="CC287" t="s">
        <v>1602</v>
      </c>
      <c r="CD287" t="s">
        <v>190</v>
      </c>
      <c r="CE287" t="s">
        <v>190</v>
      </c>
      <c r="CF287" t="s">
        <v>190</v>
      </c>
      <c r="CG287" t="s">
        <v>263</v>
      </c>
      <c r="CH287" t="s">
        <v>191</v>
      </c>
      <c r="CI287" t="s">
        <v>175</v>
      </c>
      <c r="CJ287" t="s">
        <v>189</v>
      </c>
      <c r="CK287" t="s">
        <v>189</v>
      </c>
      <c r="CM287" t="s">
        <v>192</v>
      </c>
      <c r="CN287" t="s">
        <v>179</v>
      </c>
      <c r="CO287" t="s">
        <v>193</v>
      </c>
      <c r="CS287" t="s">
        <v>194</v>
      </c>
      <c r="CT287" t="s">
        <v>277</v>
      </c>
      <c r="CU287" t="s">
        <v>1603</v>
      </c>
      <c r="CV287" t="s">
        <v>235</v>
      </c>
      <c r="CW287" t="s">
        <v>1604</v>
      </c>
      <c r="CX287" s="3">
        <v>0.25</v>
      </c>
      <c r="CY287" s="3">
        <v>0.75</v>
      </c>
      <c r="CZ287" t="s">
        <v>197</v>
      </c>
      <c r="DA287" t="s">
        <v>179</v>
      </c>
      <c r="DB287" t="s">
        <v>198</v>
      </c>
      <c r="DC287" t="s">
        <v>279</v>
      </c>
      <c r="DD287" t="s">
        <v>265</v>
      </c>
      <c r="DE287" t="s">
        <v>200</v>
      </c>
      <c r="DF287" t="s">
        <v>254</v>
      </c>
      <c r="DG287" t="s">
        <v>179</v>
      </c>
      <c r="DH287" t="s">
        <v>1605</v>
      </c>
      <c r="DI287" t="s">
        <v>175</v>
      </c>
      <c r="DJ287" t="s">
        <v>1606</v>
      </c>
      <c r="DK287" t="s">
        <v>179</v>
      </c>
      <c r="DM287">
        <v>35</v>
      </c>
      <c r="DN287">
        <v>10</v>
      </c>
      <c r="DO287">
        <v>15</v>
      </c>
      <c r="DP287">
        <v>20</v>
      </c>
      <c r="DQ287">
        <v>20</v>
      </c>
      <c r="DR287">
        <v>0</v>
      </c>
      <c r="DS287" t="s">
        <v>281</v>
      </c>
      <c r="DT287" t="s">
        <v>205</v>
      </c>
      <c r="DU287" t="s">
        <v>206</v>
      </c>
      <c r="DW287" t="s">
        <v>205</v>
      </c>
      <c r="DX287" t="s">
        <v>206</v>
      </c>
      <c r="DZ287" t="s">
        <v>205</v>
      </c>
      <c r="EA287" t="s">
        <v>206</v>
      </c>
      <c r="EC287" t="s">
        <v>205</v>
      </c>
      <c r="ED287" t="s">
        <v>206</v>
      </c>
      <c r="EF287" t="s">
        <v>205</v>
      </c>
      <c r="EI287" t="s">
        <v>205</v>
      </c>
      <c r="EL287" t="s">
        <v>205</v>
      </c>
      <c r="EM287" t="s">
        <v>206</v>
      </c>
      <c r="EO287" t="s">
        <v>205</v>
      </c>
      <c r="EP287" t="s">
        <v>206</v>
      </c>
      <c r="ER287" t="s">
        <v>205</v>
      </c>
      <c r="EV287" t="s">
        <v>206</v>
      </c>
      <c r="EZ287" t="s">
        <v>207</v>
      </c>
      <c r="FA287" t="s">
        <v>255</v>
      </c>
      <c r="FB287" t="s">
        <v>209</v>
      </c>
      <c r="FF287" t="s">
        <v>210</v>
      </c>
      <c r="FI287" t="s">
        <v>1607</v>
      </c>
    </row>
    <row r="288" spans="1:174" x14ac:dyDescent="0.25">
      <c r="A288">
        <v>386</v>
      </c>
      <c r="B288" s="1">
        <v>42482.681087962963</v>
      </c>
      <c r="C288" s="1">
        <v>42482.752245370371</v>
      </c>
      <c r="D288" t="s">
        <v>165</v>
      </c>
      <c r="G288" t="s">
        <v>690</v>
      </c>
      <c r="H288">
        <v>-117.43689727783</v>
      </c>
      <c r="I288">
        <v>47.668899536132997</v>
      </c>
      <c r="J288" t="s">
        <v>167</v>
      </c>
      <c r="K288" t="s">
        <v>572</v>
      </c>
      <c r="L288" t="s">
        <v>169</v>
      </c>
      <c r="M288">
        <v>99201</v>
      </c>
      <c r="N288" t="s">
        <v>170</v>
      </c>
      <c r="S288" t="s">
        <v>214</v>
      </c>
      <c r="T288" t="s">
        <v>214</v>
      </c>
      <c r="U288" t="s">
        <v>1608</v>
      </c>
      <c r="V288" t="s">
        <v>1609</v>
      </c>
      <c r="W288" t="s">
        <v>216</v>
      </c>
      <c r="X288">
        <v>1</v>
      </c>
      <c r="AE288">
        <v>101</v>
      </c>
      <c r="AF288" t="s">
        <v>691</v>
      </c>
      <c r="AG288" t="s">
        <v>401</v>
      </c>
      <c r="AI288" t="s">
        <v>175</v>
      </c>
      <c r="AJ288" t="s">
        <v>220</v>
      </c>
      <c r="AK288" t="s">
        <v>177</v>
      </c>
      <c r="AL288" t="s">
        <v>175</v>
      </c>
      <c r="AQ288">
        <v>1</v>
      </c>
      <c r="AT288">
        <v>1</v>
      </c>
      <c r="AU288" t="s">
        <v>396</v>
      </c>
      <c r="AV288" t="s">
        <v>179</v>
      </c>
      <c r="BI288" t="s">
        <v>180</v>
      </c>
      <c r="BJ288" t="s">
        <v>181</v>
      </c>
      <c r="BK288" t="s">
        <v>294</v>
      </c>
      <c r="BM288" t="s">
        <v>182</v>
      </c>
      <c r="BP288" t="s">
        <v>356</v>
      </c>
      <c r="BS288" t="s">
        <v>338</v>
      </c>
      <c r="BT288" t="s">
        <v>184</v>
      </c>
      <c r="BV288" t="s">
        <v>185</v>
      </c>
      <c r="BX288" t="s">
        <v>186</v>
      </c>
      <c r="BY288" t="s">
        <v>272</v>
      </c>
      <c r="BZ288" t="s">
        <v>251</v>
      </c>
      <c r="CA288" t="s">
        <v>228</v>
      </c>
      <c r="CB288" t="s">
        <v>228</v>
      </c>
      <c r="CD288" t="s">
        <v>190</v>
      </c>
      <c r="CE288" t="s">
        <v>190</v>
      </c>
      <c r="CF288" t="s">
        <v>190</v>
      </c>
      <c r="CG288" t="s">
        <v>263</v>
      </c>
      <c r="CH288" t="s">
        <v>263</v>
      </c>
      <c r="CI288" t="s">
        <v>175</v>
      </c>
      <c r="CJ288" t="s">
        <v>275</v>
      </c>
      <c r="CK288" t="s">
        <v>228</v>
      </c>
      <c r="CM288" t="s">
        <v>252</v>
      </c>
      <c r="CN288" t="s">
        <v>179</v>
      </c>
      <c r="CO288" t="s">
        <v>253</v>
      </c>
      <c r="CS288" t="s">
        <v>194</v>
      </c>
      <c r="CT288" t="s">
        <v>235</v>
      </c>
      <c r="CV288" t="s">
        <v>196</v>
      </c>
      <c r="CX288">
        <v>0</v>
      </c>
      <c r="CY288">
        <v>100</v>
      </c>
      <c r="CZ288" t="s">
        <v>190</v>
      </c>
      <c r="DA288" t="s">
        <v>179</v>
      </c>
      <c r="DB288" t="s">
        <v>198</v>
      </c>
      <c r="DC288" t="s">
        <v>199</v>
      </c>
      <c r="DD288" t="s">
        <v>265</v>
      </c>
      <c r="DE288" t="s">
        <v>239</v>
      </c>
      <c r="DF288" t="s">
        <v>266</v>
      </c>
      <c r="DG288" t="s">
        <v>179</v>
      </c>
      <c r="DI288" t="s">
        <v>175</v>
      </c>
      <c r="DK288" t="s">
        <v>175</v>
      </c>
      <c r="DM288">
        <v>70</v>
      </c>
      <c r="DN288">
        <v>2</v>
      </c>
      <c r="DO288">
        <v>10</v>
      </c>
      <c r="DP288">
        <v>2</v>
      </c>
      <c r="DQ288">
        <v>10</v>
      </c>
      <c r="DR288">
        <v>6</v>
      </c>
      <c r="DS288" t="s">
        <v>204</v>
      </c>
      <c r="DT288" t="s">
        <v>205</v>
      </c>
      <c r="DW288" t="s">
        <v>205</v>
      </c>
      <c r="DX288" t="s">
        <v>206</v>
      </c>
      <c r="DZ288" t="s">
        <v>205</v>
      </c>
      <c r="EA288" t="s">
        <v>206</v>
      </c>
      <c r="EC288" t="s">
        <v>205</v>
      </c>
      <c r="EF288" t="s">
        <v>205</v>
      </c>
      <c r="EI288" t="s">
        <v>205</v>
      </c>
      <c r="EL288" t="s">
        <v>205</v>
      </c>
      <c r="EO288" t="s">
        <v>205</v>
      </c>
      <c r="ER288" t="s">
        <v>205</v>
      </c>
      <c r="EU288" t="s">
        <v>205</v>
      </c>
      <c r="EV288" t="s">
        <v>206</v>
      </c>
      <c r="EX288" t="s">
        <v>205</v>
      </c>
      <c r="FA288" t="s">
        <v>255</v>
      </c>
      <c r="FB288" t="s">
        <v>190</v>
      </c>
      <c r="FF288" t="s">
        <v>210</v>
      </c>
      <c r="FG288" t="s">
        <v>241</v>
      </c>
      <c r="FH288" t="s">
        <v>308</v>
      </c>
      <c r="FI288" t="s">
        <v>1610</v>
      </c>
    </row>
    <row r="289" spans="1:165" x14ac:dyDescent="0.25">
      <c r="A289">
        <v>388</v>
      </c>
      <c r="B289" s="1">
        <v>42482.666377314818</v>
      </c>
      <c r="C289" s="1">
        <v>42482.756956018522</v>
      </c>
      <c r="D289" t="s">
        <v>165</v>
      </c>
      <c r="G289" t="s">
        <v>1611</v>
      </c>
      <c r="H289">
        <v>-117.31430053711</v>
      </c>
      <c r="I289">
        <v>47.653701782227003</v>
      </c>
      <c r="J289" t="s">
        <v>167</v>
      </c>
      <c r="K289" t="s">
        <v>572</v>
      </c>
      <c r="L289" t="s">
        <v>169</v>
      </c>
      <c r="M289">
        <v>99212</v>
      </c>
      <c r="N289" t="s">
        <v>170</v>
      </c>
      <c r="P289" t="s">
        <v>171</v>
      </c>
      <c r="T289" t="s">
        <v>214</v>
      </c>
      <c r="V289" t="s">
        <v>1612</v>
      </c>
      <c r="W289" t="s">
        <v>216</v>
      </c>
      <c r="X289">
        <v>2</v>
      </c>
      <c r="AE289">
        <v>101</v>
      </c>
      <c r="AF289" t="s">
        <v>1613</v>
      </c>
      <c r="AG289" t="s">
        <v>1614</v>
      </c>
      <c r="AI289" t="s">
        <v>175</v>
      </c>
      <c r="AJ289" t="s">
        <v>314</v>
      </c>
      <c r="AK289" t="s">
        <v>247</v>
      </c>
      <c r="AL289" t="s">
        <v>175</v>
      </c>
      <c r="AQ289">
        <v>1</v>
      </c>
      <c r="AU289" t="s">
        <v>396</v>
      </c>
      <c r="AV289" t="s">
        <v>179</v>
      </c>
      <c r="BI289" t="s">
        <v>223</v>
      </c>
      <c r="BJ289" t="s">
        <v>248</v>
      </c>
      <c r="BK289" t="s">
        <v>294</v>
      </c>
      <c r="BM289" t="s">
        <v>182</v>
      </c>
      <c r="BP289" t="s">
        <v>356</v>
      </c>
      <c r="BS289" t="s">
        <v>183</v>
      </c>
      <c r="BT289" t="s">
        <v>184</v>
      </c>
      <c r="BU289" t="s">
        <v>249</v>
      </c>
      <c r="BV289" t="s">
        <v>185</v>
      </c>
      <c r="BX289" t="s">
        <v>186</v>
      </c>
      <c r="BY289" t="s">
        <v>519</v>
      </c>
      <c r="BZ289" t="s">
        <v>273</v>
      </c>
      <c r="CA289" t="s">
        <v>228</v>
      </c>
      <c r="CB289" t="s">
        <v>228</v>
      </c>
      <c r="CD289" t="s">
        <v>229</v>
      </c>
      <c r="CE289" t="s">
        <v>190</v>
      </c>
      <c r="CF289" s="2">
        <v>42379</v>
      </c>
      <c r="CG289" t="s">
        <v>263</v>
      </c>
      <c r="CH289" t="s">
        <v>231</v>
      </c>
      <c r="CI289" t="s">
        <v>179</v>
      </c>
      <c r="CJ289" t="s">
        <v>228</v>
      </c>
      <c r="CK289" t="s">
        <v>228</v>
      </c>
      <c r="CM289" t="s">
        <v>252</v>
      </c>
      <c r="CN289" t="s">
        <v>179</v>
      </c>
      <c r="CO289" t="s">
        <v>193</v>
      </c>
      <c r="CS289" t="s">
        <v>194</v>
      </c>
      <c r="CT289" t="s">
        <v>195</v>
      </c>
      <c r="CV289" t="s">
        <v>195</v>
      </c>
      <c r="CX289">
        <v>50</v>
      </c>
      <c r="CY289">
        <v>50</v>
      </c>
      <c r="CZ289" t="s">
        <v>197</v>
      </c>
      <c r="DA289" t="s">
        <v>179</v>
      </c>
      <c r="DB289" t="s">
        <v>360</v>
      </c>
      <c r="DC289" t="s">
        <v>199</v>
      </c>
      <c r="DD289" t="s">
        <v>393</v>
      </c>
      <c r="DE289" t="s">
        <v>393</v>
      </c>
      <c r="DF289" t="s">
        <v>254</v>
      </c>
      <c r="DG289" t="s">
        <v>175</v>
      </c>
      <c r="DI289" t="s">
        <v>175</v>
      </c>
      <c r="DK289" t="s">
        <v>179</v>
      </c>
      <c r="DM289">
        <v>20</v>
      </c>
      <c r="DN289">
        <v>40</v>
      </c>
      <c r="DO289">
        <v>10</v>
      </c>
      <c r="DP289">
        <v>10</v>
      </c>
      <c r="DQ289">
        <v>10</v>
      </c>
      <c r="DR289">
        <v>10</v>
      </c>
      <c r="DS289" t="s">
        <v>539</v>
      </c>
      <c r="DT289" t="s">
        <v>205</v>
      </c>
      <c r="DX289" t="s">
        <v>206</v>
      </c>
      <c r="DZ289" t="s">
        <v>205</v>
      </c>
      <c r="EC289" t="s">
        <v>205</v>
      </c>
      <c r="EF289" t="s">
        <v>205</v>
      </c>
      <c r="EI289" t="s">
        <v>205</v>
      </c>
      <c r="EL289" t="s">
        <v>205</v>
      </c>
      <c r="EO289" t="s">
        <v>205</v>
      </c>
      <c r="ER289" t="s">
        <v>205</v>
      </c>
      <c r="EU289" t="s">
        <v>205</v>
      </c>
      <c r="EX289" t="s">
        <v>205</v>
      </c>
      <c r="FA289" t="s">
        <v>255</v>
      </c>
      <c r="FB289" t="s">
        <v>209</v>
      </c>
      <c r="FD289" t="s">
        <v>283</v>
      </c>
    </row>
    <row r="290" spans="1:165" x14ac:dyDescent="0.25">
      <c r="A290">
        <v>389</v>
      </c>
      <c r="B290" s="1">
        <v>42482.682789351849</v>
      </c>
      <c r="C290" s="1">
        <v>42482.696250000001</v>
      </c>
      <c r="D290" t="s">
        <v>165</v>
      </c>
      <c r="G290" t="s">
        <v>1615</v>
      </c>
      <c r="N290" t="s">
        <v>170</v>
      </c>
      <c r="P290" t="s">
        <v>171</v>
      </c>
      <c r="T290" t="s">
        <v>214</v>
      </c>
      <c r="V290" t="s">
        <v>1616</v>
      </c>
      <c r="W290" t="s">
        <v>172</v>
      </c>
      <c r="X290">
        <v>1</v>
      </c>
      <c r="AE290" t="s">
        <v>311</v>
      </c>
      <c r="AF290" t="s">
        <v>312</v>
      </c>
      <c r="AG290" t="s">
        <v>346</v>
      </c>
      <c r="AI290" t="s">
        <v>175</v>
      </c>
      <c r="AJ290" t="s">
        <v>176</v>
      </c>
      <c r="AK290" t="s">
        <v>177</v>
      </c>
      <c r="AL290" t="s">
        <v>175</v>
      </c>
      <c r="AM290">
        <v>1</v>
      </c>
      <c r="AS290">
        <v>2</v>
      </c>
      <c r="AU290" t="s">
        <v>178</v>
      </c>
      <c r="AV290" t="s">
        <v>179</v>
      </c>
      <c r="BI290" t="s">
        <v>180</v>
      </c>
      <c r="BJ290" t="s">
        <v>181</v>
      </c>
      <c r="BM290" t="s">
        <v>182</v>
      </c>
      <c r="BP290" t="s">
        <v>356</v>
      </c>
      <c r="BS290" t="s">
        <v>183</v>
      </c>
      <c r="BT290" t="s">
        <v>184</v>
      </c>
      <c r="BU290" t="s">
        <v>249</v>
      </c>
      <c r="BX290" t="s">
        <v>186</v>
      </c>
      <c r="BY290" t="s">
        <v>187</v>
      </c>
      <c r="BZ290" t="s">
        <v>251</v>
      </c>
      <c r="CA290" t="s">
        <v>189</v>
      </c>
      <c r="CB290" t="s">
        <v>275</v>
      </c>
      <c r="CC290" t="s">
        <v>1617</v>
      </c>
      <c r="CD290" t="s">
        <v>332</v>
      </c>
      <c r="CE290" t="s">
        <v>190</v>
      </c>
      <c r="CF290" t="s">
        <v>190</v>
      </c>
      <c r="CG290" t="s">
        <v>263</v>
      </c>
      <c r="CH290" t="s">
        <v>191</v>
      </c>
      <c r="CI290" t="s">
        <v>175</v>
      </c>
      <c r="CJ290" t="s">
        <v>228</v>
      </c>
      <c r="CK290" t="s">
        <v>228</v>
      </c>
      <c r="CM290" t="s">
        <v>252</v>
      </c>
      <c r="CN290" t="s">
        <v>179</v>
      </c>
      <c r="CO290" t="s">
        <v>193</v>
      </c>
      <c r="CS290" t="s">
        <v>194</v>
      </c>
      <c r="CT290" t="s">
        <v>235</v>
      </c>
      <c r="CU290" t="s">
        <v>1618</v>
      </c>
      <c r="CV290" t="s">
        <v>189</v>
      </c>
      <c r="CY290" s="3">
        <v>1</v>
      </c>
      <c r="CZ290" t="s">
        <v>197</v>
      </c>
      <c r="DA290" t="s">
        <v>179</v>
      </c>
      <c r="DB290" t="s">
        <v>237</v>
      </c>
      <c r="DC290" t="s">
        <v>199</v>
      </c>
      <c r="DD290" t="s">
        <v>200</v>
      </c>
      <c r="DE290" t="s">
        <v>239</v>
      </c>
      <c r="DF290" t="s">
        <v>202</v>
      </c>
      <c r="DG290" t="s">
        <v>175</v>
      </c>
      <c r="DI290" t="s">
        <v>175</v>
      </c>
      <c r="DK290" t="s">
        <v>179</v>
      </c>
      <c r="DM290">
        <v>55</v>
      </c>
      <c r="DN290">
        <v>5</v>
      </c>
      <c r="DO290">
        <v>13</v>
      </c>
      <c r="DP290">
        <v>7</v>
      </c>
      <c r="DQ290">
        <v>20</v>
      </c>
      <c r="DR290">
        <v>0</v>
      </c>
      <c r="DS290" t="s">
        <v>204</v>
      </c>
      <c r="DT290" t="s">
        <v>205</v>
      </c>
      <c r="DW290" t="s">
        <v>205</v>
      </c>
      <c r="DX290" t="s">
        <v>206</v>
      </c>
      <c r="DZ290" t="s">
        <v>205</v>
      </c>
      <c r="EC290" t="s">
        <v>205</v>
      </c>
      <c r="EF290" t="s">
        <v>205</v>
      </c>
      <c r="EG290" t="s">
        <v>206</v>
      </c>
      <c r="EI290" t="s">
        <v>205</v>
      </c>
      <c r="EL290" t="s">
        <v>205</v>
      </c>
      <c r="EM290" t="s">
        <v>206</v>
      </c>
      <c r="EO290" t="s">
        <v>205</v>
      </c>
      <c r="ER290" t="s">
        <v>205</v>
      </c>
      <c r="EV290" t="s">
        <v>206</v>
      </c>
      <c r="EZ290" t="s">
        <v>207</v>
      </c>
      <c r="FA290" t="s">
        <v>208</v>
      </c>
      <c r="FB290" t="s">
        <v>209</v>
      </c>
      <c r="FE290" t="s">
        <v>284</v>
      </c>
      <c r="FF290" t="s">
        <v>210</v>
      </c>
    </row>
    <row r="291" spans="1:165" x14ac:dyDescent="0.25">
      <c r="A291">
        <v>390</v>
      </c>
      <c r="B291" s="1">
        <v>42482.682870370372</v>
      </c>
      <c r="C291" s="1">
        <v>42482.721921296295</v>
      </c>
      <c r="D291" t="s">
        <v>165</v>
      </c>
      <c r="G291" t="s">
        <v>690</v>
      </c>
      <c r="H291">
        <v>-117.43689727783</v>
      </c>
      <c r="I291">
        <v>47.668899536132997</v>
      </c>
      <c r="J291" t="s">
        <v>167</v>
      </c>
      <c r="K291" t="s">
        <v>572</v>
      </c>
      <c r="L291" t="s">
        <v>169</v>
      </c>
      <c r="M291">
        <v>99201</v>
      </c>
      <c r="N291" t="s">
        <v>310</v>
      </c>
      <c r="W291" t="s">
        <v>216</v>
      </c>
      <c r="X291">
        <v>1</v>
      </c>
      <c r="AE291">
        <v>101</v>
      </c>
      <c r="AF291" t="s">
        <v>691</v>
      </c>
      <c r="AG291" t="s">
        <v>1449</v>
      </c>
      <c r="AI291" t="s">
        <v>175</v>
      </c>
      <c r="AJ291" t="s">
        <v>220</v>
      </c>
      <c r="AK291" t="s">
        <v>177</v>
      </c>
      <c r="AL291" t="s">
        <v>175</v>
      </c>
      <c r="AR291">
        <v>1</v>
      </c>
      <c r="AT291">
        <v>1</v>
      </c>
      <c r="AU291" t="s">
        <v>293</v>
      </c>
      <c r="AV291" t="s">
        <v>179</v>
      </c>
      <c r="BI291" t="s">
        <v>180</v>
      </c>
      <c r="BJ291" t="s">
        <v>181</v>
      </c>
      <c r="BK291" t="s">
        <v>294</v>
      </c>
      <c r="BL291" t="s">
        <v>301</v>
      </c>
      <c r="BM291" t="s">
        <v>182</v>
      </c>
      <c r="BN291" t="s">
        <v>302</v>
      </c>
      <c r="BO291" t="s">
        <v>397</v>
      </c>
      <c r="BP291" t="s">
        <v>356</v>
      </c>
      <c r="BS291" t="s">
        <v>224</v>
      </c>
      <c r="BT291" t="s">
        <v>184</v>
      </c>
      <c r="BU291" t="s">
        <v>249</v>
      </c>
      <c r="BV291" t="s">
        <v>185</v>
      </c>
      <c r="BW291" t="s">
        <v>271</v>
      </c>
      <c r="BX291" t="s">
        <v>250</v>
      </c>
      <c r="BY291" t="s">
        <v>226</v>
      </c>
      <c r="BZ291" t="s">
        <v>227</v>
      </c>
      <c r="CA291" t="s">
        <v>189</v>
      </c>
      <c r="CB291" t="s">
        <v>189</v>
      </c>
      <c r="CD291" t="s">
        <v>190</v>
      </c>
      <c r="CE291" t="s">
        <v>190</v>
      </c>
      <c r="CF291" t="s">
        <v>190</v>
      </c>
      <c r="CG291" t="s">
        <v>231</v>
      </c>
      <c r="CH291" t="s">
        <v>231</v>
      </c>
      <c r="CI291" t="s">
        <v>175</v>
      </c>
      <c r="CJ291" t="s">
        <v>228</v>
      </c>
      <c r="CK291" t="s">
        <v>228</v>
      </c>
      <c r="CM291" t="s">
        <v>252</v>
      </c>
      <c r="CN291" t="s">
        <v>179</v>
      </c>
      <c r="CO291" t="s">
        <v>253</v>
      </c>
      <c r="CS291" t="s">
        <v>194</v>
      </c>
      <c r="CT291" t="s">
        <v>195</v>
      </c>
      <c r="CV291" t="s">
        <v>196</v>
      </c>
      <c r="CX291">
        <v>50</v>
      </c>
      <c r="CY291">
        <v>50</v>
      </c>
      <c r="CZ291" t="s">
        <v>197</v>
      </c>
      <c r="DA291" t="s">
        <v>175</v>
      </c>
      <c r="DB291" t="s">
        <v>360</v>
      </c>
      <c r="DC291" t="s">
        <v>199</v>
      </c>
      <c r="DD291" t="s">
        <v>393</v>
      </c>
      <c r="DE291" t="s">
        <v>393</v>
      </c>
      <c r="DF291" t="s">
        <v>381</v>
      </c>
      <c r="DG291" t="s">
        <v>175</v>
      </c>
      <c r="DI291" t="s">
        <v>175</v>
      </c>
      <c r="DK291" t="s">
        <v>175</v>
      </c>
      <c r="DM291">
        <v>60</v>
      </c>
      <c r="DN291">
        <v>15</v>
      </c>
      <c r="DO291">
        <v>5</v>
      </c>
      <c r="DP291">
        <v>10</v>
      </c>
      <c r="DQ291">
        <v>10</v>
      </c>
      <c r="DR291">
        <v>0</v>
      </c>
      <c r="DS291" t="s">
        <v>204</v>
      </c>
      <c r="DT291" t="s">
        <v>205</v>
      </c>
      <c r="DW291" t="s">
        <v>205</v>
      </c>
      <c r="DX291" t="s">
        <v>206</v>
      </c>
      <c r="DZ291" t="s">
        <v>205</v>
      </c>
      <c r="EA291" t="s">
        <v>206</v>
      </c>
      <c r="EC291" t="s">
        <v>205</v>
      </c>
      <c r="EF291" t="s">
        <v>205</v>
      </c>
      <c r="EI291" t="s">
        <v>205</v>
      </c>
      <c r="EJ291" t="s">
        <v>206</v>
      </c>
      <c r="EL291" t="s">
        <v>205</v>
      </c>
      <c r="EM291" t="s">
        <v>206</v>
      </c>
      <c r="EO291" t="s">
        <v>205</v>
      </c>
      <c r="EP291" t="s">
        <v>206</v>
      </c>
      <c r="ER291" t="s">
        <v>205</v>
      </c>
      <c r="ES291" t="s">
        <v>206</v>
      </c>
      <c r="EU291" t="s">
        <v>205</v>
      </c>
      <c r="EV291" t="s">
        <v>206</v>
      </c>
      <c r="EX291" t="s">
        <v>205</v>
      </c>
      <c r="EY291" t="s">
        <v>206</v>
      </c>
      <c r="FA291" t="s">
        <v>255</v>
      </c>
      <c r="FB291" t="s">
        <v>190</v>
      </c>
      <c r="FC291" t="s">
        <v>456</v>
      </c>
      <c r="FE291" t="s">
        <v>284</v>
      </c>
      <c r="FF291" t="s">
        <v>210</v>
      </c>
      <c r="FI291" t="s">
        <v>1619</v>
      </c>
    </row>
    <row r="292" spans="1:165" x14ac:dyDescent="0.25">
      <c r="A292">
        <v>393</v>
      </c>
      <c r="B292" s="1">
        <v>42482.686192129629</v>
      </c>
      <c r="C292" s="1">
        <v>42482.73909722222</v>
      </c>
      <c r="D292" t="s">
        <v>165</v>
      </c>
      <c r="G292" t="s">
        <v>1620</v>
      </c>
      <c r="H292">
        <v>-119.91889953613</v>
      </c>
      <c r="I292">
        <v>46.443599700927997</v>
      </c>
      <c r="J292" t="s">
        <v>167</v>
      </c>
      <c r="K292" t="s">
        <v>1621</v>
      </c>
      <c r="L292" t="s">
        <v>169</v>
      </c>
      <c r="M292">
        <v>98944</v>
      </c>
      <c r="N292" t="s">
        <v>170</v>
      </c>
      <c r="P292" t="s">
        <v>171</v>
      </c>
      <c r="T292" t="s">
        <v>214</v>
      </c>
      <c r="V292" t="s">
        <v>1622</v>
      </c>
      <c r="W292" t="s">
        <v>172</v>
      </c>
      <c r="Y292">
        <v>1</v>
      </c>
      <c r="AE292">
        <v>105</v>
      </c>
      <c r="AF292" t="s">
        <v>1623</v>
      </c>
      <c r="AG292" t="s">
        <v>1624</v>
      </c>
      <c r="AI292" t="s">
        <v>175</v>
      </c>
      <c r="AJ292" t="s">
        <v>314</v>
      </c>
      <c r="AK292" t="s">
        <v>221</v>
      </c>
      <c r="AL292" t="s">
        <v>175</v>
      </c>
      <c r="AM292">
        <v>1</v>
      </c>
      <c r="AU292" t="s">
        <v>178</v>
      </c>
      <c r="AV292" t="s">
        <v>179</v>
      </c>
      <c r="BI292" t="s">
        <v>321</v>
      </c>
      <c r="BJ292" t="s">
        <v>248</v>
      </c>
      <c r="BR292" t="s">
        <v>262</v>
      </c>
      <c r="BS292" t="s">
        <v>270</v>
      </c>
      <c r="BT292" t="s">
        <v>184</v>
      </c>
      <c r="BX292" t="s">
        <v>250</v>
      </c>
      <c r="BY292" t="s">
        <v>187</v>
      </c>
      <c r="BZ292" t="s">
        <v>251</v>
      </c>
      <c r="CA292" t="s">
        <v>228</v>
      </c>
      <c r="CB292" t="s">
        <v>275</v>
      </c>
      <c r="CD292" t="s">
        <v>190</v>
      </c>
      <c r="CE292" t="s">
        <v>190</v>
      </c>
      <c r="CF292" t="s">
        <v>190</v>
      </c>
      <c r="CG292" t="s">
        <v>191</v>
      </c>
      <c r="CH292" t="s">
        <v>191</v>
      </c>
      <c r="CI292" t="s">
        <v>175</v>
      </c>
      <c r="CJ292" t="s">
        <v>228</v>
      </c>
      <c r="CK292" t="s">
        <v>228</v>
      </c>
      <c r="CM292" t="s">
        <v>252</v>
      </c>
      <c r="CN292" t="s">
        <v>179</v>
      </c>
      <c r="CO292" s="2">
        <v>42531</v>
      </c>
      <c r="CS292" t="s">
        <v>194</v>
      </c>
      <c r="CT292" t="s">
        <v>235</v>
      </c>
      <c r="CV292" t="s">
        <v>235</v>
      </c>
      <c r="CX292">
        <v>20</v>
      </c>
      <c r="CY292">
        <v>80</v>
      </c>
      <c r="CZ292" t="s">
        <v>278</v>
      </c>
      <c r="DB292" t="s">
        <v>360</v>
      </c>
      <c r="DC292" t="s">
        <v>199</v>
      </c>
      <c r="DD292" t="s">
        <v>393</v>
      </c>
      <c r="DE292" t="s">
        <v>239</v>
      </c>
      <c r="DF292" t="s">
        <v>202</v>
      </c>
      <c r="DG292" t="s">
        <v>175</v>
      </c>
      <c r="DI292" t="s">
        <v>175</v>
      </c>
      <c r="DK292" t="s">
        <v>179</v>
      </c>
      <c r="DM292">
        <v>30</v>
      </c>
      <c r="DN292">
        <v>20</v>
      </c>
      <c r="DO292">
        <v>10</v>
      </c>
      <c r="DP292">
        <v>30</v>
      </c>
      <c r="DQ292">
        <v>5</v>
      </c>
      <c r="DR292">
        <v>5</v>
      </c>
      <c r="DS292" t="s">
        <v>267</v>
      </c>
      <c r="DT292" t="s">
        <v>205</v>
      </c>
      <c r="DW292" t="s">
        <v>205</v>
      </c>
      <c r="DX292" t="s">
        <v>206</v>
      </c>
      <c r="DZ292" t="s">
        <v>205</v>
      </c>
      <c r="EA292" t="s">
        <v>206</v>
      </c>
      <c r="EC292" t="s">
        <v>205</v>
      </c>
      <c r="EF292" t="s">
        <v>205</v>
      </c>
      <c r="EI292" t="s">
        <v>205</v>
      </c>
      <c r="EL292" t="s">
        <v>205</v>
      </c>
      <c r="EM292" t="s">
        <v>206</v>
      </c>
      <c r="EO292" t="s">
        <v>205</v>
      </c>
      <c r="ER292" t="s">
        <v>205</v>
      </c>
      <c r="EU292" t="s">
        <v>205</v>
      </c>
      <c r="EV292" t="s">
        <v>206</v>
      </c>
      <c r="EZ292" t="s">
        <v>207</v>
      </c>
      <c r="FA292" t="s">
        <v>342</v>
      </c>
      <c r="FB292" t="s">
        <v>209</v>
      </c>
      <c r="FG292" t="s">
        <v>241</v>
      </c>
      <c r="FI292" t="s">
        <v>1625</v>
      </c>
    </row>
    <row r="293" spans="1:165" x14ac:dyDescent="0.25">
      <c r="A293">
        <v>394</v>
      </c>
      <c r="B293" s="1">
        <v>42482.688275462962</v>
      </c>
      <c r="C293" s="1">
        <v>42482.723668981482</v>
      </c>
      <c r="D293" t="s">
        <v>165</v>
      </c>
      <c r="G293" t="s">
        <v>1363</v>
      </c>
      <c r="H293">
        <v>-120.53079986572</v>
      </c>
      <c r="I293">
        <v>46.598201751708999</v>
      </c>
      <c r="J293" t="s">
        <v>167</v>
      </c>
      <c r="K293" t="s">
        <v>508</v>
      </c>
      <c r="L293" t="s">
        <v>169</v>
      </c>
      <c r="M293">
        <v>98902</v>
      </c>
      <c r="N293" t="s">
        <v>170</v>
      </c>
      <c r="P293" t="s">
        <v>171</v>
      </c>
      <c r="T293" t="s">
        <v>214</v>
      </c>
      <c r="V293" t="s">
        <v>1626</v>
      </c>
      <c r="W293" t="s">
        <v>172</v>
      </c>
      <c r="X293">
        <v>1</v>
      </c>
      <c r="AE293">
        <v>105</v>
      </c>
      <c r="AF293" t="s">
        <v>1365</v>
      </c>
      <c r="AG293" t="s">
        <v>950</v>
      </c>
      <c r="AI293" t="s">
        <v>175</v>
      </c>
      <c r="AJ293" t="s">
        <v>314</v>
      </c>
      <c r="AK293" t="s">
        <v>177</v>
      </c>
      <c r="AL293" t="s">
        <v>175</v>
      </c>
      <c r="AM293">
        <v>1</v>
      </c>
      <c r="AS293">
        <v>1</v>
      </c>
      <c r="AU293" t="s">
        <v>178</v>
      </c>
      <c r="AV293" t="s">
        <v>179</v>
      </c>
      <c r="BI293" t="s">
        <v>180</v>
      </c>
      <c r="BJ293" t="s">
        <v>248</v>
      </c>
      <c r="BM293" t="s">
        <v>182</v>
      </c>
      <c r="BS293" t="s">
        <v>322</v>
      </c>
      <c r="BT293" t="s">
        <v>184</v>
      </c>
      <c r="BU293" t="s">
        <v>249</v>
      </c>
      <c r="BW293" t="s">
        <v>271</v>
      </c>
      <c r="BX293" t="s">
        <v>389</v>
      </c>
      <c r="BY293" t="s">
        <v>187</v>
      </c>
      <c r="BZ293" t="s">
        <v>188</v>
      </c>
      <c r="CA293" t="s">
        <v>228</v>
      </c>
      <c r="CB293" t="s">
        <v>228</v>
      </c>
      <c r="CD293" t="s">
        <v>190</v>
      </c>
      <c r="CE293" t="s">
        <v>190</v>
      </c>
      <c r="CF293" s="2">
        <v>42704</v>
      </c>
      <c r="CG293" t="s">
        <v>263</v>
      </c>
      <c r="CH293" t="s">
        <v>231</v>
      </c>
      <c r="CI293" t="s">
        <v>175</v>
      </c>
      <c r="CJ293" t="s">
        <v>228</v>
      </c>
      <c r="CK293" t="s">
        <v>228</v>
      </c>
      <c r="CM293" t="s">
        <v>252</v>
      </c>
      <c r="CN293" t="s">
        <v>179</v>
      </c>
      <c r="CO293" t="s">
        <v>253</v>
      </c>
      <c r="CS293" t="s">
        <v>194</v>
      </c>
      <c r="CT293" t="s">
        <v>277</v>
      </c>
      <c r="CV293" t="s">
        <v>189</v>
      </c>
      <c r="CX293">
        <v>10</v>
      </c>
      <c r="CY293">
        <v>90</v>
      </c>
      <c r="CZ293" t="s">
        <v>236</v>
      </c>
      <c r="DB293" t="s">
        <v>333</v>
      </c>
      <c r="DC293" t="s">
        <v>199</v>
      </c>
      <c r="DD293" t="s">
        <v>200</v>
      </c>
      <c r="DE293" t="s">
        <v>393</v>
      </c>
      <c r="DF293" t="s">
        <v>202</v>
      </c>
      <c r="DG293" t="s">
        <v>179</v>
      </c>
      <c r="DH293" t="s">
        <v>1627</v>
      </c>
      <c r="DI293" t="s">
        <v>179</v>
      </c>
      <c r="DK293" t="s">
        <v>179</v>
      </c>
      <c r="DM293">
        <v>25</v>
      </c>
      <c r="DN293">
        <v>25</v>
      </c>
      <c r="DO293">
        <v>10</v>
      </c>
      <c r="DP293">
        <v>20</v>
      </c>
      <c r="DQ293">
        <v>10</v>
      </c>
      <c r="DR293">
        <v>10</v>
      </c>
      <c r="DS293" t="s">
        <v>204</v>
      </c>
      <c r="DT293" t="s">
        <v>205</v>
      </c>
      <c r="DW293" t="s">
        <v>205</v>
      </c>
      <c r="DX293" t="s">
        <v>206</v>
      </c>
      <c r="DZ293" t="s">
        <v>205</v>
      </c>
      <c r="EA293" t="s">
        <v>206</v>
      </c>
      <c r="EC293" t="s">
        <v>205</v>
      </c>
      <c r="EF293" t="s">
        <v>205</v>
      </c>
      <c r="EI293" t="s">
        <v>205</v>
      </c>
      <c r="EJ293" t="s">
        <v>206</v>
      </c>
      <c r="EL293" t="s">
        <v>205</v>
      </c>
      <c r="EO293" t="s">
        <v>205</v>
      </c>
      <c r="ER293" t="s">
        <v>205</v>
      </c>
      <c r="EU293" t="s">
        <v>205</v>
      </c>
      <c r="EV293" t="s">
        <v>206</v>
      </c>
      <c r="EX293" t="s">
        <v>205</v>
      </c>
      <c r="EY293" t="s">
        <v>206</v>
      </c>
      <c r="FA293" t="s">
        <v>255</v>
      </c>
      <c r="FB293" t="s">
        <v>209</v>
      </c>
      <c r="FH293" t="s">
        <v>308</v>
      </c>
      <c r="FI293" t="s">
        <v>1052</v>
      </c>
    </row>
    <row r="294" spans="1:165" x14ac:dyDescent="0.25">
      <c r="A294">
        <v>396</v>
      </c>
      <c r="B294" s="1">
        <v>42482.693090277775</v>
      </c>
      <c r="C294" s="1">
        <v>42482.720312500001</v>
      </c>
      <c r="D294" t="s">
        <v>165</v>
      </c>
      <c r="G294" t="s">
        <v>1628</v>
      </c>
      <c r="H294">
        <v>-123.99500274658</v>
      </c>
      <c r="I294">
        <v>46.884101867676002</v>
      </c>
      <c r="J294" t="s">
        <v>167</v>
      </c>
      <c r="K294" t="s">
        <v>567</v>
      </c>
      <c r="L294" t="s">
        <v>169</v>
      </c>
      <c r="M294">
        <v>98520</v>
      </c>
      <c r="N294" t="s">
        <v>324</v>
      </c>
      <c r="W294" t="s">
        <v>216</v>
      </c>
      <c r="X294">
        <v>1</v>
      </c>
      <c r="AE294">
        <v>113</v>
      </c>
      <c r="AF294" t="s">
        <v>568</v>
      </c>
      <c r="AG294" t="s">
        <v>1629</v>
      </c>
      <c r="AI294" t="s">
        <v>175</v>
      </c>
      <c r="AJ294" t="s">
        <v>220</v>
      </c>
      <c r="AK294" t="s">
        <v>177</v>
      </c>
      <c r="AL294" t="s">
        <v>179</v>
      </c>
      <c r="AS294">
        <v>1</v>
      </c>
      <c r="AU294" t="s">
        <v>293</v>
      </c>
      <c r="AV294" t="s">
        <v>179</v>
      </c>
      <c r="BI294" t="s">
        <v>180</v>
      </c>
      <c r="BJ294" t="s">
        <v>248</v>
      </c>
      <c r="BR294" t="s">
        <v>262</v>
      </c>
      <c r="BS294" t="s">
        <v>224</v>
      </c>
      <c r="BT294" t="s">
        <v>184</v>
      </c>
      <c r="BX294" t="s">
        <v>250</v>
      </c>
      <c r="BY294" t="s">
        <v>272</v>
      </c>
      <c r="BZ294" t="s">
        <v>273</v>
      </c>
      <c r="CA294" t="s">
        <v>228</v>
      </c>
      <c r="CB294" t="s">
        <v>275</v>
      </c>
      <c r="CC294" t="s">
        <v>1630</v>
      </c>
      <c r="CD294" t="s">
        <v>190</v>
      </c>
      <c r="CE294" t="s">
        <v>190</v>
      </c>
      <c r="CF294" t="s">
        <v>190</v>
      </c>
      <c r="CG294" t="s">
        <v>263</v>
      </c>
      <c r="CH294" t="s">
        <v>263</v>
      </c>
      <c r="CI294" t="s">
        <v>175</v>
      </c>
      <c r="CJ294" t="s">
        <v>189</v>
      </c>
      <c r="CK294" t="s">
        <v>228</v>
      </c>
      <c r="CM294" t="s">
        <v>252</v>
      </c>
      <c r="CN294" t="s">
        <v>179</v>
      </c>
      <c r="CO294" s="2">
        <v>42531</v>
      </c>
      <c r="CQ294" t="s">
        <v>233</v>
      </c>
      <c r="CT294" t="s">
        <v>235</v>
      </c>
      <c r="CU294" t="s">
        <v>1631</v>
      </c>
      <c r="CV294" t="s">
        <v>189</v>
      </c>
      <c r="CX294">
        <v>0</v>
      </c>
      <c r="CY294">
        <v>100</v>
      </c>
      <c r="CZ294" t="s">
        <v>197</v>
      </c>
      <c r="DA294" t="s">
        <v>179</v>
      </c>
      <c r="DB294" t="s">
        <v>237</v>
      </c>
      <c r="DC294" t="s">
        <v>199</v>
      </c>
      <c r="DD294" t="s">
        <v>239</v>
      </c>
      <c r="DE294" t="s">
        <v>239</v>
      </c>
      <c r="DF294" t="s">
        <v>266</v>
      </c>
      <c r="DG294" t="s">
        <v>175</v>
      </c>
      <c r="DI294" t="s">
        <v>179</v>
      </c>
      <c r="DK294" t="s">
        <v>179</v>
      </c>
      <c r="DM294">
        <v>5</v>
      </c>
      <c r="DN294">
        <v>5</v>
      </c>
      <c r="DO294">
        <v>60</v>
      </c>
      <c r="DP294">
        <v>10</v>
      </c>
      <c r="DQ294">
        <v>10</v>
      </c>
      <c r="DR294">
        <v>10</v>
      </c>
      <c r="DS294" t="s">
        <v>204</v>
      </c>
      <c r="DT294" t="s">
        <v>205</v>
      </c>
      <c r="DU294" t="s">
        <v>206</v>
      </c>
      <c r="DW294" t="s">
        <v>205</v>
      </c>
      <c r="DX294" t="s">
        <v>206</v>
      </c>
      <c r="DZ294" t="s">
        <v>205</v>
      </c>
      <c r="EA294" t="s">
        <v>206</v>
      </c>
      <c r="ED294" t="s">
        <v>206</v>
      </c>
      <c r="EG294" t="s">
        <v>206</v>
      </c>
      <c r="EJ294" t="s">
        <v>206</v>
      </c>
      <c r="EM294" t="s">
        <v>206</v>
      </c>
      <c r="EP294" t="s">
        <v>206</v>
      </c>
      <c r="ES294" t="s">
        <v>206</v>
      </c>
      <c r="EV294" t="s">
        <v>206</v>
      </c>
      <c r="EZ294" t="s">
        <v>207</v>
      </c>
      <c r="FA294" t="s">
        <v>342</v>
      </c>
      <c r="FB294" t="s">
        <v>190</v>
      </c>
      <c r="FC294" t="s">
        <v>456</v>
      </c>
      <c r="FD294" t="s">
        <v>283</v>
      </c>
      <c r="FE294" t="s">
        <v>284</v>
      </c>
    </row>
    <row r="295" spans="1:165" x14ac:dyDescent="0.25">
      <c r="A295">
        <v>397</v>
      </c>
      <c r="B295" s="1">
        <v>42482.695706018516</v>
      </c>
      <c r="C295" s="1">
        <v>42482.704375000001</v>
      </c>
      <c r="D295" t="s">
        <v>165</v>
      </c>
      <c r="G295" t="s">
        <v>1632</v>
      </c>
      <c r="H295">
        <v>-122.10330200195</v>
      </c>
      <c r="I295">
        <v>47.361801147461001</v>
      </c>
      <c r="J295" t="s">
        <v>167</v>
      </c>
      <c r="K295" t="s">
        <v>1507</v>
      </c>
      <c r="L295" t="s">
        <v>169</v>
      </c>
      <c r="M295">
        <v>98042</v>
      </c>
      <c r="N295" t="s">
        <v>310</v>
      </c>
      <c r="W295" t="s">
        <v>172</v>
      </c>
      <c r="X295">
        <v>1</v>
      </c>
      <c r="AE295" t="s">
        <v>259</v>
      </c>
      <c r="AF295" t="s">
        <v>1509</v>
      </c>
      <c r="AG295" t="s">
        <v>1633</v>
      </c>
      <c r="AI295" t="s">
        <v>175</v>
      </c>
      <c r="AJ295" t="s">
        <v>314</v>
      </c>
      <c r="AK295" t="s">
        <v>221</v>
      </c>
      <c r="AL295" t="s">
        <v>179</v>
      </c>
      <c r="AN295">
        <v>1</v>
      </c>
      <c r="AO295">
        <v>1</v>
      </c>
      <c r="AU295" t="s">
        <v>178</v>
      </c>
      <c r="AV295" t="s">
        <v>179</v>
      </c>
      <c r="BI295" t="s">
        <v>180</v>
      </c>
      <c r="BJ295" t="s">
        <v>248</v>
      </c>
      <c r="BM295" t="s">
        <v>182</v>
      </c>
      <c r="BS295" t="s">
        <v>183</v>
      </c>
      <c r="BT295" t="s">
        <v>184</v>
      </c>
      <c r="BV295" t="s">
        <v>185</v>
      </c>
      <c r="BX295" t="s">
        <v>389</v>
      </c>
      <c r="BY295" t="s">
        <v>272</v>
      </c>
      <c r="BZ295" t="s">
        <v>188</v>
      </c>
      <c r="CA295" t="s">
        <v>228</v>
      </c>
      <c r="CB295" t="s">
        <v>275</v>
      </c>
      <c r="CD295" t="s">
        <v>190</v>
      </c>
      <c r="CE295" t="s">
        <v>190</v>
      </c>
      <c r="CF295" t="s">
        <v>190</v>
      </c>
      <c r="CG295" t="s">
        <v>263</v>
      </c>
      <c r="CH295" t="s">
        <v>264</v>
      </c>
      <c r="CI295" t="s">
        <v>175</v>
      </c>
      <c r="CJ295" t="s">
        <v>303</v>
      </c>
      <c r="CK295" t="s">
        <v>303</v>
      </c>
      <c r="CM295" t="s">
        <v>252</v>
      </c>
      <c r="CN295" t="s">
        <v>179</v>
      </c>
      <c r="CO295" s="2">
        <v>42374</v>
      </c>
      <c r="CS295" t="s">
        <v>194</v>
      </c>
      <c r="CT295" t="s">
        <v>277</v>
      </c>
      <c r="CV295" t="s">
        <v>189</v>
      </c>
      <c r="CX295">
        <v>0</v>
      </c>
      <c r="CY295">
        <v>100</v>
      </c>
      <c r="CZ295" t="s">
        <v>278</v>
      </c>
      <c r="DA295" t="s">
        <v>179</v>
      </c>
      <c r="DB295" t="s">
        <v>198</v>
      </c>
      <c r="DC295" t="s">
        <v>199</v>
      </c>
      <c r="DD295" t="s">
        <v>200</v>
      </c>
      <c r="DE295" t="s">
        <v>239</v>
      </c>
      <c r="DF295" t="s">
        <v>266</v>
      </c>
      <c r="DG295" t="s">
        <v>175</v>
      </c>
      <c r="DI295" t="s">
        <v>175</v>
      </c>
      <c r="DK295" t="s">
        <v>179</v>
      </c>
      <c r="DM295">
        <v>30</v>
      </c>
      <c r="DN295">
        <v>5</v>
      </c>
      <c r="DO295">
        <v>10</v>
      </c>
      <c r="DP295">
        <v>0</v>
      </c>
      <c r="DQ295">
        <v>5</v>
      </c>
      <c r="DR295">
        <v>50</v>
      </c>
      <c r="DS295" t="s">
        <v>281</v>
      </c>
      <c r="DT295" t="s">
        <v>205</v>
      </c>
      <c r="DW295" t="s">
        <v>205</v>
      </c>
      <c r="DX295" t="s">
        <v>206</v>
      </c>
      <c r="DZ295" t="s">
        <v>205</v>
      </c>
      <c r="EA295" t="s">
        <v>206</v>
      </c>
      <c r="ED295" t="s">
        <v>206</v>
      </c>
      <c r="EF295" t="s">
        <v>205</v>
      </c>
      <c r="EG295" t="s">
        <v>206</v>
      </c>
      <c r="EI295" t="s">
        <v>205</v>
      </c>
      <c r="EJ295" t="s">
        <v>206</v>
      </c>
      <c r="EM295" t="s">
        <v>206</v>
      </c>
      <c r="EP295" t="s">
        <v>206</v>
      </c>
      <c r="ER295" t="s">
        <v>205</v>
      </c>
      <c r="EW295" t="s">
        <v>207</v>
      </c>
      <c r="EZ295" t="s">
        <v>207</v>
      </c>
      <c r="FA295" t="s">
        <v>208</v>
      </c>
      <c r="FB295" t="s">
        <v>240</v>
      </c>
      <c r="FD295" t="s">
        <v>283</v>
      </c>
      <c r="FI295" t="s">
        <v>1634</v>
      </c>
    </row>
    <row r="296" spans="1:165" x14ac:dyDescent="0.25">
      <c r="A296">
        <v>398</v>
      </c>
      <c r="B296" s="1">
        <v>42482.696400462963</v>
      </c>
      <c r="C296" s="1">
        <v>42482.713229166664</v>
      </c>
      <c r="D296" t="s">
        <v>165</v>
      </c>
      <c r="G296" t="s">
        <v>1635</v>
      </c>
      <c r="H296">
        <v>-122.7200012207</v>
      </c>
      <c r="I296">
        <v>47.670101165771001</v>
      </c>
      <c r="J296" t="s">
        <v>167</v>
      </c>
      <c r="K296" t="s">
        <v>1372</v>
      </c>
      <c r="L296" t="s">
        <v>169</v>
      </c>
      <c r="M296">
        <v>98383</v>
      </c>
      <c r="N296" t="s">
        <v>170</v>
      </c>
      <c r="P296" t="s">
        <v>171</v>
      </c>
      <c r="T296" t="s">
        <v>214</v>
      </c>
      <c r="V296" t="s">
        <v>1636</v>
      </c>
      <c r="W296" t="s">
        <v>216</v>
      </c>
      <c r="X296">
        <v>2</v>
      </c>
      <c r="AE296" t="s">
        <v>217</v>
      </c>
      <c r="AF296" t="s">
        <v>1241</v>
      </c>
      <c r="AG296" t="s">
        <v>1637</v>
      </c>
      <c r="AI296" t="s">
        <v>175</v>
      </c>
      <c r="AJ296" t="s">
        <v>176</v>
      </c>
      <c r="AK296" t="s">
        <v>221</v>
      </c>
      <c r="AL296" t="s">
        <v>179</v>
      </c>
      <c r="AQ296">
        <v>0.8</v>
      </c>
      <c r="AS296">
        <v>0.6</v>
      </c>
      <c r="AU296" t="s">
        <v>396</v>
      </c>
      <c r="AV296" t="s">
        <v>179</v>
      </c>
      <c r="BI296" t="s">
        <v>223</v>
      </c>
      <c r="BJ296" t="s">
        <v>181</v>
      </c>
      <c r="BL296" t="s">
        <v>301</v>
      </c>
      <c r="BM296" t="s">
        <v>182</v>
      </c>
      <c r="BS296" t="s">
        <v>183</v>
      </c>
      <c r="BT296" t="s">
        <v>184</v>
      </c>
      <c r="BV296" t="s">
        <v>185</v>
      </c>
      <c r="BX296" t="s">
        <v>186</v>
      </c>
      <c r="BY296" t="s">
        <v>187</v>
      </c>
      <c r="BZ296" t="s">
        <v>295</v>
      </c>
      <c r="CA296" t="s">
        <v>228</v>
      </c>
      <c r="CB296" t="s">
        <v>228</v>
      </c>
      <c r="CD296" t="s">
        <v>442</v>
      </c>
      <c r="CE296" s="2">
        <v>42379</v>
      </c>
      <c r="CF296" t="s">
        <v>190</v>
      </c>
      <c r="CG296" t="s">
        <v>231</v>
      </c>
      <c r="CH296" t="s">
        <v>231</v>
      </c>
      <c r="CI296" t="s">
        <v>175</v>
      </c>
      <c r="CJ296" t="s">
        <v>228</v>
      </c>
      <c r="CK296" t="s">
        <v>228</v>
      </c>
      <c r="CM296" t="s">
        <v>252</v>
      </c>
      <c r="CN296" t="s">
        <v>175</v>
      </c>
      <c r="CO296" t="s">
        <v>340</v>
      </c>
      <c r="CP296" t="s">
        <v>392</v>
      </c>
      <c r="CQ296" t="s">
        <v>233</v>
      </c>
      <c r="CT296" t="s">
        <v>195</v>
      </c>
      <c r="CV296" t="s">
        <v>189</v>
      </c>
      <c r="CX296">
        <v>10</v>
      </c>
      <c r="CY296">
        <v>90</v>
      </c>
      <c r="CZ296" t="s">
        <v>197</v>
      </c>
      <c r="DA296" t="s">
        <v>179</v>
      </c>
      <c r="DB296" t="s">
        <v>333</v>
      </c>
      <c r="DC296" t="s">
        <v>199</v>
      </c>
      <c r="DD296" t="s">
        <v>265</v>
      </c>
      <c r="DE296" t="s">
        <v>239</v>
      </c>
      <c r="DF296" t="s">
        <v>202</v>
      </c>
      <c r="DG296" t="s">
        <v>179</v>
      </c>
      <c r="DI296" t="s">
        <v>179</v>
      </c>
      <c r="DK296" t="s">
        <v>175</v>
      </c>
      <c r="DM296">
        <v>40</v>
      </c>
      <c r="DN296">
        <v>10</v>
      </c>
      <c r="DO296">
        <v>20</v>
      </c>
      <c r="DP296">
        <v>10</v>
      </c>
      <c r="DQ296">
        <v>20</v>
      </c>
      <c r="DR296">
        <v>0</v>
      </c>
      <c r="DS296" t="s">
        <v>204</v>
      </c>
      <c r="DT296" t="s">
        <v>205</v>
      </c>
      <c r="DW296" t="s">
        <v>205</v>
      </c>
      <c r="DX296" t="s">
        <v>206</v>
      </c>
      <c r="DZ296" t="s">
        <v>205</v>
      </c>
      <c r="EA296" t="s">
        <v>206</v>
      </c>
      <c r="EC296" t="s">
        <v>205</v>
      </c>
      <c r="ED296" t="s">
        <v>206</v>
      </c>
      <c r="EF296" t="s">
        <v>205</v>
      </c>
      <c r="EG296" t="s">
        <v>206</v>
      </c>
      <c r="EI296" t="s">
        <v>205</v>
      </c>
      <c r="EJ296" t="s">
        <v>206</v>
      </c>
      <c r="EL296" t="s">
        <v>205</v>
      </c>
      <c r="EM296" t="s">
        <v>206</v>
      </c>
      <c r="EO296" t="s">
        <v>205</v>
      </c>
      <c r="EP296" t="s">
        <v>206</v>
      </c>
      <c r="ER296" t="s">
        <v>205</v>
      </c>
      <c r="ES296" t="s">
        <v>206</v>
      </c>
      <c r="EU296" t="s">
        <v>205</v>
      </c>
      <c r="EV296" t="s">
        <v>206</v>
      </c>
      <c r="EX296" t="s">
        <v>205</v>
      </c>
      <c r="EY296" t="s">
        <v>206</v>
      </c>
      <c r="FA296" t="s">
        <v>208</v>
      </c>
      <c r="FB296" t="s">
        <v>748</v>
      </c>
      <c r="FC296" t="s">
        <v>456</v>
      </c>
      <c r="FD296" t="s">
        <v>283</v>
      </c>
      <c r="FF296" t="s">
        <v>210</v>
      </c>
    </row>
    <row r="297" spans="1:165" x14ac:dyDescent="0.25">
      <c r="A297">
        <v>399</v>
      </c>
      <c r="B297" s="1">
        <v>42482.696342592593</v>
      </c>
      <c r="C297" s="1">
        <v>42482.707384259258</v>
      </c>
      <c r="D297" t="s">
        <v>165</v>
      </c>
      <c r="G297" t="s">
        <v>1638</v>
      </c>
      <c r="H297">
        <v>-122.59690093994</v>
      </c>
      <c r="I297">
        <v>47.055801391602003</v>
      </c>
      <c r="J297" t="s">
        <v>167</v>
      </c>
      <c r="K297" t="s">
        <v>258</v>
      </c>
      <c r="L297" t="s">
        <v>169</v>
      </c>
      <c r="M297">
        <v>98433</v>
      </c>
      <c r="N297" t="s">
        <v>170</v>
      </c>
      <c r="P297" t="s">
        <v>171</v>
      </c>
      <c r="T297" t="s">
        <v>214</v>
      </c>
      <c r="V297" t="s">
        <v>1639</v>
      </c>
      <c r="W297" t="s">
        <v>172</v>
      </c>
      <c r="Y297">
        <v>1</v>
      </c>
      <c r="AE297" t="s">
        <v>259</v>
      </c>
      <c r="AF297" t="s">
        <v>1640</v>
      </c>
      <c r="AG297" t="s">
        <v>1641</v>
      </c>
      <c r="AI297" t="s">
        <v>175</v>
      </c>
      <c r="AJ297" t="s">
        <v>368</v>
      </c>
      <c r="AK297" t="s">
        <v>221</v>
      </c>
      <c r="AL297" t="s">
        <v>175</v>
      </c>
      <c r="AM297">
        <v>1</v>
      </c>
      <c r="AU297" t="s">
        <v>178</v>
      </c>
      <c r="AV297" t="s">
        <v>179</v>
      </c>
      <c r="BI297" t="s">
        <v>180</v>
      </c>
      <c r="BJ297" t="s">
        <v>248</v>
      </c>
      <c r="BR297" t="s">
        <v>262</v>
      </c>
      <c r="BS297" t="s">
        <v>338</v>
      </c>
      <c r="BT297" t="s">
        <v>184</v>
      </c>
      <c r="BU297" t="s">
        <v>249</v>
      </c>
      <c r="BV297" t="s">
        <v>185</v>
      </c>
      <c r="BW297" t="s">
        <v>271</v>
      </c>
      <c r="BX297" t="s">
        <v>450</v>
      </c>
      <c r="BY297" t="s">
        <v>187</v>
      </c>
      <c r="BZ297" t="s">
        <v>273</v>
      </c>
      <c r="CA297" t="s">
        <v>296</v>
      </c>
      <c r="CB297" t="s">
        <v>275</v>
      </c>
      <c r="CD297" t="s">
        <v>332</v>
      </c>
      <c r="CE297" s="2">
        <v>42704</v>
      </c>
      <c r="CF297" t="s">
        <v>230</v>
      </c>
      <c r="CG297" t="s">
        <v>263</v>
      </c>
      <c r="CH297" t="s">
        <v>264</v>
      </c>
      <c r="CI297" t="s">
        <v>175</v>
      </c>
      <c r="CJ297" t="s">
        <v>275</v>
      </c>
      <c r="CK297" t="s">
        <v>275</v>
      </c>
      <c r="CL297" t="s">
        <v>1642</v>
      </c>
      <c r="CM297" t="s">
        <v>252</v>
      </c>
      <c r="CN297" t="s">
        <v>179</v>
      </c>
      <c r="CO297" t="s">
        <v>422</v>
      </c>
      <c r="CS297" t="s">
        <v>194</v>
      </c>
      <c r="CT297" t="s">
        <v>235</v>
      </c>
      <c r="CV297" t="s">
        <v>189</v>
      </c>
      <c r="CZ297" t="s">
        <v>197</v>
      </c>
      <c r="DA297" t="s">
        <v>179</v>
      </c>
      <c r="DB297" t="s">
        <v>333</v>
      </c>
      <c r="DC297" t="s">
        <v>238</v>
      </c>
      <c r="DD297" t="s">
        <v>239</v>
      </c>
      <c r="DE297" t="s">
        <v>239</v>
      </c>
      <c r="DF297" t="s">
        <v>202</v>
      </c>
      <c r="DG297" t="s">
        <v>175</v>
      </c>
      <c r="DI297" t="s">
        <v>175</v>
      </c>
      <c r="DK297" t="s">
        <v>179</v>
      </c>
      <c r="DM297">
        <v>10</v>
      </c>
      <c r="DN297">
        <v>15</v>
      </c>
      <c r="DO297">
        <v>25</v>
      </c>
      <c r="DP297">
        <v>25</v>
      </c>
      <c r="DQ297">
        <v>15</v>
      </c>
      <c r="DR297">
        <v>10</v>
      </c>
      <c r="DS297" t="s">
        <v>281</v>
      </c>
      <c r="DT297" t="s">
        <v>205</v>
      </c>
      <c r="DW297" t="s">
        <v>205</v>
      </c>
      <c r="EA297" t="s">
        <v>206</v>
      </c>
      <c r="ED297" t="s">
        <v>206</v>
      </c>
      <c r="EF297" t="s">
        <v>205</v>
      </c>
      <c r="EI297" t="s">
        <v>205</v>
      </c>
      <c r="EL297" t="s">
        <v>205</v>
      </c>
      <c r="EO297" t="s">
        <v>205</v>
      </c>
      <c r="ER297" t="s">
        <v>205</v>
      </c>
      <c r="EV297" t="s">
        <v>206</v>
      </c>
      <c r="EZ297" t="s">
        <v>207</v>
      </c>
      <c r="FA297" t="s">
        <v>208</v>
      </c>
      <c r="FB297" t="s">
        <v>209</v>
      </c>
      <c r="FI297" t="s">
        <v>1643</v>
      </c>
    </row>
    <row r="298" spans="1:165" x14ac:dyDescent="0.25">
      <c r="A298">
        <v>400</v>
      </c>
      <c r="B298" s="1">
        <v>42482.698437500003</v>
      </c>
      <c r="C298" s="1">
        <v>42482.714872685188</v>
      </c>
      <c r="D298" t="s">
        <v>165</v>
      </c>
      <c r="G298" t="s">
        <v>1644</v>
      </c>
      <c r="H298">
        <v>-122.23480224609</v>
      </c>
      <c r="I298">
        <v>47.38090133667</v>
      </c>
      <c r="J298" t="s">
        <v>167</v>
      </c>
      <c r="K298" t="s">
        <v>1507</v>
      </c>
      <c r="L298" t="s">
        <v>169</v>
      </c>
      <c r="M298">
        <v>98030</v>
      </c>
      <c r="N298" t="s">
        <v>170</v>
      </c>
      <c r="P298" t="s">
        <v>171</v>
      </c>
      <c r="W298" t="s">
        <v>172</v>
      </c>
      <c r="X298" t="s">
        <v>1645</v>
      </c>
      <c r="AE298" t="s">
        <v>259</v>
      </c>
      <c r="AF298" t="s">
        <v>1509</v>
      </c>
      <c r="AG298" t="s">
        <v>1646</v>
      </c>
      <c r="AI298" t="s">
        <v>175</v>
      </c>
      <c r="AJ298" t="s">
        <v>314</v>
      </c>
      <c r="AK298" t="s">
        <v>177</v>
      </c>
      <c r="AL298" t="s">
        <v>179</v>
      </c>
      <c r="AM298">
        <v>1</v>
      </c>
      <c r="AO298">
        <v>1</v>
      </c>
      <c r="AU298" t="s">
        <v>178</v>
      </c>
      <c r="AV298" t="s">
        <v>179</v>
      </c>
      <c r="BI298" t="s">
        <v>180</v>
      </c>
      <c r="BJ298" t="s">
        <v>248</v>
      </c>
      <c r="BM298" t="s">
        <v>182</v>
      </c>
      <c r="BS298" t="s">
        <v>224</v>
      </c>
      <c r="BT298" t="s">
        <v>184</v>
      </c>
      <c r="BX298" t="s">
        <v>250</v>
      </c>
      <c r="BY298" t="s">
        <v>272</v>
      </c>
      <c r="BZ298" t="s">
        <v>251</v>
      </c>
      <c r="CA298" t="s">
        <v>189</v>
      </c>
      <c r="CB298" t="s">
        <v>296</v>
      </c>
      <c r="CD298" t="s">
        <v>442</v>
      </c>
      <c r="CE298" t="s">
        <v>190</v>
      </c>
      <c r="CF298" s="2">
        <v>42379</v>
      </c>
      <c r="CG298" t="s">
        <v>263</v>
      </c>
      <c r="CH298" t="s">
        <v>231</v>
      </c>
      <c r="CI298" t="s">
        <v>175</v>
      </c>
      <c r="CJ298" t="s">
        <v>228</v>
      </c>
      <c r="CK298" t="s">
        <v>228</v>
      </c>
      <c r="CM298" t="s">
        <v>232</v>
      </c>
      <c r="CN298" t="s">
        <v>179</v>
      </c>
      <c r="CO298" s="2">
        <v>42374</v>
      </c>
      <c r="CS298" t="s">
        <v>194</v>
      </c>
      <c r="CT298" t="s">
        <v>195</v>
      </c>
      <c r="CV298" t="s">
        <v>196</v>
      </c>
      <c r="CZ298" t="s">
        <v>197</v>
      </c>
      <c r="DA298" t="s">
        <v>179</v>
      </c>
      <c r="DB298" t="s">
        <v>237</v>
      </c>
      <c r="DC298" t="s">
        <v>199</v>
      </c>
      <c r="DD298" t="s">
        <v>265</v>
      </c>
      <c r="DE298" t="s">
        <v>239</v>
      </c>
      <c r="DF298" t="s">
        <v>202</v>
      </c>
      <c r="DG298" t="s">
        <v>175</v>
      </c>
      <c r="DI298" t="s">
        <v>179</v>
      </c>
      <c r="DK298" t="s">
        <v>179</v>
      </c>
      <c r="DM298" s="3">
        <v>0.54</v>
      </c>
      <c r="DN298" s="3">
        <v>0.1</v>
      </c>
      <c r="DO298" s="3">
        <v>0.1</v>
      </c>
      <c r="DP298" s="3">
        <v>0.15</v>
      </c>
      <c r="DQ298" s="3">
        <v>0.1</v>
      </c>
      <c r="DR298" s="3">
        <v>0.01</v>
      </c>
      <c r="DS298" t="s">
        <v>204</v>
      </c>
      <c r="DT298" t="s">
        <v>205</v>
      </c>
      <c r="DW298" t="s">
        <v>205</v>
      </c>
      <c r="DX298" t="s">
        <v>206</v>
      </c>
      <c r="DZ298" t="s">
        <v>205</v>
      </c>
      <c r="EA298" t="s">
        <v>206</v>
      </c>
      <c r="EC298" t="s">
        <v>205</v>
      </c>
      <c r="ED298" t="s">
        <v>206</v>
      </c>
      <c r="EF298" t="s">
        <v>205</v>
      </c>
      <c r="EG298" t="s">
        <v>206</v>
      </c>
      <c r="EI298" t="s">
        <v>205</v>
      </c>
      <c r="EJ298" t="s">
        <v>206</v>
      </c>
      <c r="EL298" t="s">
        <v>205</v>
      </c>
      <c r="EM298" t="s">
        <v>206</v>
      </c>
      <c r="EO298" t="s">
        <v>205</v>
      </c>
      <c r="EP298" t="s">
        <v>206</v>
      </c>
      <c r="ER298" t="s">
        <v>205</v>
      </c>
      <c r="ES298" t="s">
        <v>206</v>
      </c>
      <c r="EU298" t="s">
        <v>205</v>
      </c>
      <c r="EX298" t="s">
        <v>205</v>
      </c>
      <c r="FA298" t="s">
        <v>208</v>
      </c>
      <c r="FB298" t="s">
        <v>190</v>
      </c>
      <c r="FF298" t="s">
        <v>210</v>
      </c>
      <c r="FG298" t="s">
        <v>241</v>
      </c>
      <c r="FI298" t="s">
        <v>1647</v>
      </c>
    </row>
    <row r="299" spans="1:165" x14ac:dyDescent="0.25">
      <c r="A299">
        <v>401</v>
      </c>
      <c r="B299" s="1">
        <v>42482.698969907404</v>
      </c>
      <c r="C299" s="1">
        <v>42482.710462962961</v>
      </c>
      <c r="D299" t="s">
        <v>165</v>
      </c>
      <c r="G299" t="s">
        <v>1560</v>
      </c>
      <c r="H299">
        <v>-122.31770324707</v>
      </c>
      <c r="I299">
        <v>47.307800292968999</v>
      </c>
      <c r="J299" t="s">
        <v>167</v>
      </c>
      <c r="K299" t="s">
        <v>1561</v>
      </c>
      <c r="L299" t="s">
        <v>169</v>
      </c>
      <c r="M299">
        <v>98003</v>
      </c>
      <c r="N299" t="s">
        <v>170</v>
      </c>
      <c r="S299" t="s">
        <v>214</v>
      </c>
      <c r="U299" t="s">
        <v>607</v>
      </c>
      <c r="W299" t="s">
        <v>216</v>
      </c>
      <c r="X299">
        <v>2</v>
      </c>
      <c r="AE299" t="s">
        <v>259</v>
      </c>
      <c r="AF299" t="s">
        <v>1562</v>
      </c>
      <c r="AG299" t="s">
        <v>1648</v>
      </c>
      <c r="AI299" t="s">
        <v>175</v>
      </c>
      <c r="AJ299" t="s">
        <v>176</v>
      </c>
      <c r="AK299" t="s">
        <v>221</v>
      </c>
      <c r="AL299" t="s">
        <v>175</v>
      </c>
      <c r="AQ299">
        <v>1</v>
      </c>
      <c r="AS299">
        <v>1</v>
      </c>
      <c r="AU299" t="s">
        <v>293</v>
      </c>
      <c r="AV299" t="s">
        <v>179</v>
      </c>
      <c r="BI299" t="s">
        <v>180</v>
      </c>
      <c r="BJ299" t="s">
        <v>248</v>
      </c>
      <c r="BK299" t="s">
        <v>294</v>
      </c>
      <c r="BS299" t="s">
        <v>183</v>
      </c>
      <c r="BT299" t="s">
        <v>184</v>
      </c>
      <c r="BV299" t="s">
        <v>185</v>
      </c>
      <c r="BX299" t="s">
        <v>250</v>
      </c>
      <c r="BY299" t="s">
        <v>187</v>
      </c>
      <c r="BZ299" t="s">
        <v>188</v>
      </c>
      <c r="CA299" t="s">
        <v>275</v>
      </c>
      <c r="CB299" t="s">
        <v>275</v>
      </c>
      <c r="CD299" t="s">
        <v>190</v>
      </c>
      <c r="CE299" s="2">
        <v>42379</v>
      </c>
      <c r="CF299" t="s">
        <v>190</v>
      </c>
      <c r="CG299" t="s">
        <v>263</v>
      </c>
      <c r="CH299" t="s">
        <v>231</v>
      </c>
      <c r="CI299" t="s">
        <v>175</v>
      </c>
      <c r="CJ299" t="s">
        <v>228</v>
      </c>
      <c r="CK299" t="s">
        <v>303</v>
      </c>
      <c r="CL299" t="s">
        <v>1649</v>
      </c>
      <c r="CM299" t="s">
        <v>252</v>
      </c>
      <c r="CN299" t="s">
        <v>179</v>
      </c>
      <c r="CO299" t="s">
        <v>253</v>
      </c>
      <c r="CS299" t="s">
        <v>194</v>
      </c>
      <c r="CT299" t="s">
        <v>277</v>
      </c>
      <c r="CV299" t="s">
        <v>196</v>
      </c>
      <c r="CX299">
        <v>60</v>
      </c>
      <c r="CY299">
        <v>40</v>
      </c>
      <c r="CZ299" t="s">
        <v>190</v>
      </c>
      <c r="DA299" t="s">
        <v>179</v>
      </c>
      <c r="DB299" t="s">
        <v>237</v>
      </c>
      <c r="DC299" t="s">
        <v>279</v>
      </c>
      <c r="DD299" t="s">
        <v>200</v>
      </c>
      <c r="DE299" t="s">
        <v>201</v>
      </c>
      <c r="DF299" t="s">
        <v>317</v>
      </c>
      <c r="DG299" t="s">
        <v>179</v>
      </c>
      <c r="DI299" t="s">
        <v>179</v>
      </c>
      <c r="DK299" t="s">
        <v>179</v>
      </c>
      <c r="DM299">
        <v>70</v>
      </c>
      <c r="DN299">
        <v>5</v>
      </c>
      <c r="DO299">
        <v>15</v>
      </c>
      <c r="DP299">
        <v>5</v>
      </c>
      <c r="DQ299">
        <v>0</v>
      </c>
      <c r="DR299">
        <v>5</v>
      </c>
      <c r="DS299" t="s">
        <v>204</v>
      </c>
      <c r="DT299" t="s">
        <v>205</v>
      </c>
      <c r="DX299" t="s">
        <v>206</v>
      </c>
      <c r="DZ299" t="s">
        <v>205</v>
      </c>
      <c r="EC299" t="s">
        <v>205</v>
      </c>
      <c r="EF299" t="s">
        <v>205</v>
      </c>
      <c r="EI299" t="s">
        <v>205</v>
      </c>
      <c r="EL299" t="s">
        <v>205</v>
      </c>
      <c r="EO299" t="s">
        <v>205</v>
      </c>
      <c r="ER299" t="s">
        <v>205</v>
      </c>
      <c r="EW299" t="s">
        <v>207</v>
      </c>
      <c r="EZ299" t="s">
        <v>207</v>
      </c>
      <c r="FA299" t="s">
        <v>342</v>
      </c>
      <c r="FB299" t="s">
        <v>190</v>
      </c>
      <c r="FI299" t="s">
        <v>1650</v>
      </c>
    </row>
    <row r="300" spans="1:165" x14ac:dyDescent="0.25">
      <c r="A300">
        <v>402</v>
      </c>
      <c r="B300" s="1">
        <v>42482.698263888888</v>
      </c>
      <c r="C300" s="1">
        <v>42482.709768518522</v>
      </c>
      <c r="D300" t="s">
        <v>165</v>
      </c>
      <c r="G300" t="s">
        <v>1651</v>
      </c>
      <c r="H300">
        <v>-121.99530029297</v>
      </c>
      <c r="I300">
        <v>47.406101226807003</v>
      </c>
      <c r="J300" t="s">
        <v>167</v>
      </c>
      <c r="K300" t="s">
        <v>1652</v>
      </c>
      <c r="L300" t="s">
        <v>169</v>
      </c>
      <c r="M300">
        <v>98038</v>
      </c>
      <c r="N300" t="s">
        <v>310</v>
      </c>
      <c r="W300" t="s">
        <v>172</v>
      </c>
      <c r="X300">
        <v>1</v>
      </c>
      <c r="AE300" t="s">
        <v>259</v>
      </c>
      <c r="AF300" t="s">
        <v>1509</v>
      </c>
      <c r="AG300" t="s">
        <v>1653</v>
      </c>
      <c r="AI300" t="s">
        <v>175</v>
      </c>
      <c r="AJ300" t="s">
        <v>314</v>
      </c>
      <c r="AK300" t="s">
        <v>221</v>
      </c>
      <c r="AL300" t="s">
        <v>179</v>
      </c>
      <c r="AN300">
        <v>1</v>
      </c>
      <c r="AO300">
        <v>1</v>
      </c>
      <c r="AU300" t="s">
        <v>178</v>
      </c>
      <c r="AV300" t="s">
        <v>179</v>
      </c>
      <c r="BI300" t="s">
        <v>321</v>
      </c>
      <c r="BJ300" t="s">
        <v>181</v>
      </c>
      <c r="BM300" t="s">
        <v>182</v>
      </c>
      <c r="BP300" t="s">
        <v>356</v>
      </c>
      <c r="BS300" t="s">
        <v>183</v>
      </c>
      <c r="BT300" t="s">
        <v>184</v>
      </c>
      <c r="BX300" t="s">
        <v>186</v>
      </c>
      <c r="BY300" t="s">
        <v>519</v>
      </c>
      <c r="BZ300" t="s">
        <v>227</v>
      </c>
      <c r="CA300" t="s">
        <v>228</v>
      </c>
      <c r="CB300" t="s">
        <v>228</v>
      </c>
      <c r="CD300" t="s">
        <v>332</v>
      </c>
      <c r="CE300" t="s">
        <v>190</v>
      </c>
      <c r="CF300" t="s">
        <v>190</v>
      </c>
      <c r="CG300" t="s">
        <v>231</v>
      </c>
      <c r="CH300" t="s">
        <v>231</v>
      </c>
      <c r="CI300" t="s">
        <v>175</v>
      </c>
      <c r="CJ300" t="s">
        <v>275</v>
      </c>
      <c r="CK300" t="s">
        <v>275</v>
      </c>
      <c r="CL300" t="s">
        <v>1654</v>
      </c>
      <c r="CM300" t="s">
        <v>252</v>
      </c>
      <c r="CN300" t="s">
        <v>179</v>
      </c>
      <c r="CO300" t="s">
        <v>190</v>
      </c>
      <c r="CS300" t="s">
        <v>194</v>
      </c>
      <c r="CT300" t="s">
        <v>277</v>
      </c>
      <c r="CU300" t="s">
        <v>1655</v>
      </c>
      <c r="CV300" t="s">
        <v>235</v>
      </c>
      <c r="CZ300" t="s">
        <v>278</v>
      </c>
      <c r="DA300" t="s">
        <v>179</v>
      </c>
      <c r="DB300" t="s">
        <v>333</v>
      </c>
      <c r="DC300" t="s">
        <v>199</v>
      </c>
      <c r="DD300" t="s">
        <v>200</v>
      </c>
      <c r="DE300" t="s">
        <v>201</v>
      </c>
      <c r="DF300" t="s">
        <v>266</v>
      </c>
      <c r="DG300" t="s">
        <v>175</v>
      </c>
      <c r="DI300" t="s">
        <v>175</v>
      </c>
      <c r="DK300" t="s">
        <v>179</v>
      </c>
      <c r="DM300">
        <v>0</v>
      </c>
      <c r="DN300">
        <v>10</v>
      </c>
      <c r="DO300">
        <v>10</v>
      </c>
      <c r="DP300">
        <v>20</v>
      </c>
      <c r="DQ300">
        <v>20</v>
      </c>
      <c r="DR300">
        <v>40</v>
      </c>
      <c r="DS300" t="s">
        <v>204</v>
      </c>
      <c r="DT300" t="s">
        <v>205</v>
      </c>
      <c r="DX300" t="s">
        <v>206</v>
      </c>
      <c r="EA300" t="s">
        <v>206</v>
      </c>
      <c r="EC300" t="s">
        <v>205</v>
      </c>
      <c r="EH300" t="s">
        <v>207</v>
      </c>
      <c r="EK300" t="s">
        <v>207</v>
      </c>
      <c r="EN300" t="s">
        <v>207</v>
      </c>
      <c r="EQ300" t="s">
        <v>207</v>
      </c>
      <c r="ET300" t="s">
        <v>207</v>
      </c>
      <c r="EW300" t="s">
        <v>207</v>
      </c>
      <c r="EZ300" t="s">
        <v>207</v>
      </c>
      <c r="FA300" t="s">
        <v>342</v>
      </c>
      <c r="FB300" t="s">
        <v>240</v>
      </c>
    </row>
    <row r="301" spans="1:165" x14ac:dyDescent="0.25">
      <c r="A301">
        <v>403</v>
      </c>
      <c r="B301" s="1">
        <v>42482.699837962966</v>
      </c>
      <c r="C301" s="1">
        <v>42482.712152777778</v>
      </c>
      <c r="D301" t="s">
        <v>165</v>
      </c>
      <c r="G301" t="s">
        <v>1656</v>
      </c>
      <c r="H301">
        <v>-122.10330200195</v>
      </c>
      <c r="I301">
        <v>47.361801147461001</v>
      </c>
      <c r="J301" t="s">
        <v>167</v>
      </c>
      <c r="K301" t="s">
        <v>1507</v>
      </c>
      <c r="L301" t="s">
        <v>169</v>
      </c>
      <c r="M301">
        <v>98042</v>
      </c>
      <c r="N301" t="s">
        <v>310</v>
      </c>
      <c r="W301" t="s">
        <v>172</v>
      </c>
      <c r="Y301">
        <v>1</v>
      </c>
      <c r="AE301" t="s">
        <v>259</v>
      </c>
      <c r="AF301" t="s">
        <v>1509</v>
      </c>
      <c r="AG301" t="s">
        <v>1657</v>
      </c>
      <c r="AI301" t="s">
        <v>175</v>
      </c>
      <c r="AJ301" t="s">
        <v>368</v>
      </c>
      <c r="AK301" t="s">
        <v>177</v>
      </c>
      <c r="AL301" t="s">
        <v>179</v>
      </c>
      <c r="AN301">
        <v>1</v>
      </c>
      <c r="AU301" t="s">
        <v>222</v>
      </c>
      <c r="AV301" t="s">
        <v>179</v>
      </c>
      <c r="BI301" t="s">
        <v>321</v>
      </c>
      <c r="BJ301" t="s">
        <v>181</v>
      </c>
      <c r="BK301" t="s">
        <v>294</v>
      </c>
      <c r="BM301" t="s">
        <v>182</v>
      </c>
      <c r="BP301" t="s">
        <v>356</v>
      </c>
      <c r="BQ301" t="s">
        <v>336</v>
      </c>
      <c r="BS301" t="s">
        <v>224</v>
      </c>
      <c r="BT301" t="s">
        <v>184</v>
      </c>
      <c r="BV301" t="s">
        <v>185</v>
      </c>
      <c r="BX301" t="s">
        <v>225</v>
      </c>
      <c r="BY301" t="s">
        <v>272</v>
      </c>
      <c r="BZ301" t="s">
        <v>227</v>
      </c>
      <c r="CA301" t="s">
        <v>228</v>
      </c>
      <c r="CB301" t="s">
        <v>275</v>
      </c>
      <c r="CD301" t="s">
        <v>229</v>
      </c>
      <c r="CE301" t="s">
        <v>230</v>
      </c>
      <c r="CF301" t="s">
        <v>190</v>
      </c>
      <c r="CG301" t="s">
        <v>263</v>
      </c>
      <c r="CH301" t="s">
        <v>191</v>
      </c>
      <c r="CI301" t="s">
        <v>175</v>
      </c>
      <c r="CJ301" t="s">
        <v>228</v>
      </c>
      <c r="CK301" t="s">
        <v>275</v>
      </c>
      <c r="CM301" t="s">
        <v>252</v>
      </c>
      <c r="CN301" t="s">
        <v>179</v>
      </c>
      <c r="CO301" s="2">
        <v>42374</v>
      </c>
      <c r="CP301" t="s">
        <v>392</v>
      </c>
      <c r="CQ301" t="s">
        <v>233</v>
      </c>
      <c r="CR301" t="s">
        <v>234</v>
      </c>
      <c r="CT301" t="s">
        <v>277</v>
      </c>
      <c r="CV301" t="s">
        <v>189</v>
      </c>
      <c r="CX301">
        <v>70</v>
      </c>
      <c r="CY301">
        <v>30</v>
      </c>
      <c r="CZ301" t="s">
        <v>197</v>
      </c>
      <c r="DA301" t="s">
        <v>179</v>
      </c>
      <c r="DB301" t="s">
        <v>333</v>
      </c>
      <c r="DC301" t="s">
        <v>279</v>
      </c>
      <c r="DD301" t="s">
        <v>239</v>
      </c>
      <c r="DE301" t="s">
        <v>239</v>
      </c>
      <c r="DF301" t="s">
        <v>202</v>
      </c>
      <c r="DG301" t="s">
        <v>179</v>
      </c>
      <c r="DI301" t="s">
        <v>179</v>
      </c>
      <c r="DK301" t="s">
        <v>175</v>
      </c>
      <c r="DM301">
        <v>5</v>
      </c>
      <c r="DN301">
        <v>15</v>
      </c>
      <c r="DO301">
        <v>70</v>
      </c>
      <c r="DP301">
        <v>5</v>
      </c>
      <c r="DQ301">
        <v>5</v>
      </c>
      <c r="DR301">
        <v>0</v>
      </c>
      <c r="DS301" t="s">
        <v>281</v>
      </c>
      <c r="DT301" t="s">
        <v>205</v>
      </c>
      <c r="DW301" t="s">
        <v>205</v>
      </c>
      <c r="DX301" t="s">
        <v>206</v>
      </c>
      <c r="DZ301" t="s">
        <v>205</v>
      </c>
      <c r="EA301" t="s">
        <v>206</v>
      </c>
      <c r="EC301" t="s">
        <v>205</v>
      </c>
      <c r="ED301" t="s">
        <v>206</v>
      </c>
      <c r="EF301" t="s">
        <v>205</v>
      </c>
      <c r="EG301" t="s">
        <v>206</v>
      </c>
      <c r="EI301" t="s">
        <v>205</v>
      </c>
      <c r="EJ301" t="s">
        <v>206</v>
      </c>
      <c r="EL301" t="s">
        <v>205</v>
      </c>
      <c r="EM301" t="s">
        <v>206</v>
      </c>
      <c r="EO301" t="s">
        <v>205</v>
      </c>
      <c r="EP301" t="s">
        <v>206</v>
      </c>
      <c r="ES301" t="s">
        <v>206</v>
      </c>
      <c r="EW301" t="s">
        <v>207</v>
      </c>
      <c r="EZ301" t="s">
        <v>207</v>
      </c>
      <c r="FA301" t="s">
        <v>342</v>
      </c>
      <c r="FB301" t="s">
        <v>282</v>
      </c>
      <c r="FF301" t="s">
        <v>210</v>
      </c>
    </row>
    <row r="302" spans="1:165" x14ac:dyDescent="0.25">
      <c r="A302">
        <v>404</v>
      </c>
      <c r="B302" s="1">
        <v>42482.700729166667</v>
      </c>
      <c r="C302" s="1">
        <v>42482.706932870373</v>
      </c>
      <c r="D302" t="s">
        <v>165</v>
      </c>
      <c r="G302" t="s">
        <v>1658</v>
      </c>
      <c r="H302">
        <v>-122.11409759521</v>
      </c>
      <c r="I302">
        <v>47.435600280762003</v>
      </c>
      <c r="J302" t="s">
        <v>167</v>
      </c>
      <c r="K302" t="s">
        <v>1389</v>
      </c>
      <c r="L302" t="s">
        <v>169</v>
      </c>
      <c r="M302">
        <v>98058</v>
      </c>
      <c r="N302" t="s">
        <v>170</v>
      </c>
      <c r="P302" t="s">
        <v>171</v>
      </c>
      <c r="W302" t="s">
        <v>172</v>
      </c>
      <c r="Z302">
        <v>1</v>
      </c>
      <c r="AE302" t="s">
        <v>259</v>
      </c>
      <c r="AF302" t="s">
        <v>1509</v>
      </c>
      <c r="AG302" t="s">
        <v>1659</v>
      </c>
      <c r="AI302" t="s">
        <v>175</v>
      </c>
      <c r="AJ302" t="s">
        <v>368</v>
      </c>
      <c r="AK302" t="s">
        <v>221</v>
      </c>
      <c r="AL302" t="s">
        <v>175</v>
      </c>
      <c r="AM302">
        <v>1</v>
      </c>
      <c r="AO302">
        <v>1</v>
      </c>
      <c r="AU302" t="s">
        <v>178</v>
      </c>
      <c r="AV302" t="s">
        <v>179</v>
      </c>
      <c r="BI302" t="s">
        <v>180</v>
      </c>
      <c r="BJ302" t="s">
        <v>248</v>
      </c>
      <c r="BM302" t="s">
        <v>182</v>
      </c>
      <c r="BS302" t="s">
        <v>338</v>
      </c>
      <c r="BT302" t="s">
        <v>184</v>
      </c>
      <c r="BU302" t="s">
        <v>249</v>
      </c>
      <c r="BV302" t="s">
        <v>185</v>
      </c>
      <c r="BW302" t="s">
        <v>271</v>
      </c>
      <c r="BX302" t="s">
        <v>450</v>
      </c>
      <c r="BY302" t="s">
        <v>187</v>
      </c>
      <c r="BZ302" t="s">
        <v>227</v>
      </c>
      <c r="CA302" t="s">
        <v>189</v>
      </c>
      <c r="CB302" t="s">
        <v>228</v>
      </c>
      <c r="CD302" t="s">
        <v>229</v>
      </c>
      <c r="CE302" t="s">
        <v>230</v>
      </c>
      <c r="CF302" s="2">
        <v>42704</v>
      </c>
      <c r="CG302" t="s">
        <v>231</v>
      </c>
      <c r="CH302" t="s">
        <v>264</v>
      </c>
      <c r="CI302" t="s">
        <v>175</v>
      </c>
      <c r="CJ302" t="s">
        <v>189</v>
      </c>
      <c r="CK302" t="s">
        <v>189</v>
      </c>
      <c r="CL302" t="s">
        <v>1660</v>
      </c>
      <c r="CM302" t="s">
        <v>232</v>
      </c>
      <c r="CN302" t="s">
        <v>179</v>
      </c>
      <c r="CO302" s="2">
        <v>42689</v>
      </c>
      <c r="CP302" t="s">
        <v>392</v>
      </c>
      <c r="CQ302" t="s">
        <v>233</v>
      </c>
      <c r="CR302" t="s">
        <v>234</v>
      </c>
      <c r="CT302" t="s">
        <v>189</v>
      </c>
      <c r="CV302" t="s">
        <v>196</v>
      </c>
      <c r="CZ302" t="s">
        <v>278</v>
      </c>
      <c r="DA302" t="s">
        <v>179</v>
      </c>
      <c r="DB302" t="s">
        <v>333</v>
      </c>
      <c r="DC302" t="s">
        <v>238</v>
      </c>
      <c r="DD302" t="s">
        <v>239</v>
      </c>
      <c r="DE302" t="s">
        <v>239</v>
      </c>
      <c r="DF302" t="s">
        <v>317</v>
      </c>
      <c r="DG302" t="s">
        <v>175</v>
      </c>
      <c r="DI302" t="s">
        <v>175</v>
      </c>
      <c r="DK302" t="s">
        <v>179</v>
      </c>
      <c r="DM302">
        <v>10</v>
      </c>
      <c r="DN302">
        <v>30</v>
      </c>
      <c r="DO302">
        <v>30</v>
      </c>
      <c r="DP302">
        <v>20</v>
      </c>
      <c r="DQ302">
        <v>10</v>
      </c>
      <c r="DR302">
        <v>0</v>
      </c>
      <c r="DS302" t="s">
        <v>204</v>
      </c>
      <c r="DT302" t="s">
        <v>205</v>
      </c>
      <c r="DX302" t="s">
        <v>206</v>
      </c>
      <c r="EA302" t="s">
        <v>206</v>
      </c>
      <c r="EC302" t="s">
        <v>205</v>
      </c>
      <c r="ED302" t="s">
        <v>206</v>
      </c>
      <c r="EF302" t="s">
        <v>205</v>
      </c>
      <c r="EG302" t="s">
        <v>206</v>
      </c>
      <c r="EI302" t="s">
        <v>205</v>
      </c>
      <c r="EJ302" t="s">
        <v>206</v>
      </c>
      <c r="EL302" t="s">
        <v>205</v>
      </c>
      <c r="EM302" t="s">
        <v>206</v>
      </c>
      <c r="EO302" t="s">
        <v>205</v>
      </c>
      <c r="EP302" t="s">
        <v>206</v>
      </c>
      <c r="ES302" t="s">
        <v>206</v>
      </c>
      <c r="EV302" t="s">
        <v>206</v>
      </c>
      <c r="EX302" t="s">
        <v>205</v>
      </c>
      <c r="EY302" t="s">
        <v>206</v>
      </c>
      <c r="FA302" t="s">
        <v>208</v>
      </c>
      <c r="FB302" t="s">
        <v>282</v>
      </c>
      <c r="FH302" t="s">
        <v>308</v>
      </c>
      <c r="FI302" t="s">
        <v>1661</v>
      </c>
    </row>
    <row r="303" spans="1:165" x14ac:dyDescent="0.25">
      <c r="A303">
        <v>405</v>
      </c>
      <c r="B303" s="1">
        <v>42482.701817129629</v>
      </c>
      <c r="C303" s="1">
        <v>42482.726006944446</v>
      </c>
      <c r="D303" t="s">
        <v>165</v>
      </c>
      <c r="G303" t="s">
        <v>838</v>
      </c>
      <c r="H303">
        <v>-122.05899810791</v>
      </c>
      <c r="I303">
        <v>48.043098449707003</v>
      </c>
      <c r="J303" t="s">
        <v>167</v>
      </c>
      <c r="K303" t="s">
        <v>839</v>
      </c>
      <c r="L303" t="s">
        <v>169</v>
      </c>
      <c r="M303">
        <v>98258</v>
      </c>
      <c r="N303" t="s">
        <v>170</v>
      </c>
      <c r="T303" t="s">
        <v>214</v>
      </c>
      <c r="V303" t="s">
        <v>1662</v>
      </c>
      <c r="W303" t="s">
        <v>216</v>
      </c>
      <c r="X303">
        <v>1</v>
      </c>
      <c r="AE303" t="s">
        <v>311</v>
      </c>
      <c r="AF303" t="s">
        <v>840</v>
      </c>
      <c r="AG303" t="s">
        <v>1663</v>
      </c>
      <c r="AI303" t="s">
        <v>175</v>
      </c>
      <c r="AJ303" t="s">
        <v>314</v>
      </c>
      <c r="AK303" t="s">
        <v>177</v>
      </c>
      <c r="AL303" t="s">
        <v>175</v>
      </c>
      <c r="AN303">
        <v>1</v>
      </c>
      <c r="AO303">
        <v>1</v>
      </c>
      <c r="AU303" t="s">
        <v>293</v>
      </c>
      <c r="AV303" t="s">
        <v>179</v>
      </c>
      <c r="BI303" t="s">
        <v>180</v>
      </c>
      <c r="BJ303" t="s">
        <v>248</v>
      </c>
      <c r="BK303" t="s">
        <v>294</v>
      </c>
      <c r="BM303" t="s">
        <v>182</v>
      </c>
      <c r="BP303" t="s">
        <v>356</v>
      </c>
      <c r="BS303" t="s">
        <v>183</v>
      </c>
      <c r="BT303" t="s">
        <v>184</v>
      </c>
      <c r="BV303" t="s">
        <v>185</v>
      </c>
      <c r="BX303" t="s">
        <v>250</v>
      </c>
      <c r="BY303" t="s">
        <v>187</v>
      </c>
      <c r="BZ303" t="s">
        <v>188</v>
      </c>
      <c r="CA303" t="s">
        <v>228</v>
      </c>
      <c r="CB303" t="s">
        <v>228</v>
      </c>
      <c r="CD303" t="s">
        <v>332</v>
      </c>
      <c r="CE303" t="s">
        <v>230</v>
      </c>
      <c r="CF303" t="s">
        <v>230</v>
      </c>
      <c r="CG303" t="s">
        <v>263</v>
      </c>
      <c r="CH303" t="s">
        <v>231</v>
      </c>
      <c r="CI303" t="s">
        <v>175</v>
      </c>
      <c r="CJ303" t="s">
        <v>228</v>
      </c>
      <c r="CK303" t="s">
        <v>275</v>
      </c>
      <c r="CL303" t="s">
        <v>1664</v>
      </c>
      <c r="CM303" t="s">
        <v>252</v>
      </c>
      <c r="CN303" t="s">
        <v>179</v>
      </c>
      <c r="CO303" t="s">
        <v>193</v>
      </c>
      <c r="CQ303" t="s">
        <v>233</v>
      </c>
      <c r="CT303" t="s">
        <v>189</v>
      </c>
      <c r="CV303" t="s">
        <v>189</v>
      </c>
      <c r="CY303" s="3">
        <v>1</v>
      </c>
      <c r="CZ303" t="s">
        <v>278</v>
      </c>
      <c r="DA303" t="s">
        <v>179</v>
      </c>
      <c r="DB303" t="s">
        <v>333</v>
      </c>
      <c r="DC303" t="s">
        <v>199</v>
      </c>
      <c r="DD303" t="s">
        <v>200</v>
      </c>
      <c r="DE303" t="s">
        <v>239</v>
      </c>
      <c r="DF303" t="s">
        <v>202</v>
      </c>
      <c r="DG303" t="s">
        <v>179</v>
      </c>
      <c r="DH303" t="s">
        <v>1665</v>
      </c>
      <c r="DI303" t="s">
        <v>179</v>
      </c>
      <c r="DJ303" t="s">
        <v>1666</v>
      </c>
      <c r="DK303" t="s">
        <v>179</v>
      </c>
      <c r="DM303" s="3">
        <v>0.7</v>
      </c>
      <c r="DN303" s="3">
        <v>0.25</v>
      </c>
      <c r="DO303" s="3">
        <v>0.05</v>
      </c>
      <c r="DP303" s="3">
        <v>0.05</v>
      </c>
      <c r="DQ303" s="3">
        <v>0.05</v>
      </c>
      <c r="DR303" s="3">
        <v>0</v>
      </c>
      <c r="DS303" t="s">
        <v>204</v>
      </c>
      <c r="DT303" t="s">
        <v>205</v>
      </c>
      <c r="DW303" t="s">
        <v>205</v>
      </c>
      <c r="DX303" t="s">
        <v>206</v>
      </c>
      <c r="DZ303" t="s">
        <v>205</v>
      </c>
      <c r="EA303" t="s">
        <v>206</v>
      </c>
      <c r="EC303" t="s">
        <v>205</v>
      </c>
      <c r="ED303" t="s">
        <v>206</v>
      </c>
      <c r="EF303" t="s">
        <v>205</v>
      </c>
      <c r="EG303" t="s">
        <v>206</v>
      </c>
      <c r="EI303" t="s">
        <v>205</v>
      </c>
      <c r="EJ303" t="s">
        <v>206</v>
      </c>
      <c r="EL303" t="s">
        <v>205</v>
      </c>
      <c r="EM303" t="s">
        <v>206</v>
      </c>
      <c r="EO303" t="s">
        <v>205</v>
      </c>
      <c r="EP303" t="s">
        <v>206</v>
      </c>
      <c r="ER303" t="s">
        <v>205</v>
      </c>
      <c r="ES303" t="s">
        <v>206</v>
      </c>
      <c r="EV303" t="s">
        <v>206</v>
      </c>
      <c r="EZ303" t="s">
        <v>207</v>
      </c>
      <c r="FA303" t="s">
        <v>208</v>
      </c>
      <c r="FB303" t="s">
        <v>190</v>
      </c>
      <c r="FG303" t="s">
        <v>241</v>
      </c>
      <c r="FH303" t="s">
        <v>308</v>
      </c>
      <c r="FI303" t="s">
        <v>1667</v>
      </c>
    </row>
    <row r="304" spans="1:165" x14ac:dyDescent="0.25">
      <c r="A304">
        <v>406</v>
      </c>
      <c r="B304" s="1">
        <v>42482.703587962962</v>
      </c>
      <c r="C304" s="1">
        <v>42482.830567129633</v>
      </c>
      <c r="D304" t="s">
        <v>165</v>
      </c>
      <c r="G304" t="s">
        <v>1336</v>
      </c>
      <c r="H304">
        <v>-122.47149658203</v>
      </c>
      <c r="I304">
        <v>45.674098968506001</v>
      </c>
      <c r="J304" t="s">
        <v>167</v>
      </c>
      <c r="K304" t="s">
        <v>168</v>
      </c>
      <c r="L304" t="s">
        <v>169</v>
      </c>
      <c r="M304">
        <v>98682</v>
      </c>
      <c r="N304" t="s">
        <v>310</v>
      </c>
      <c r="W304" t="s">
        <v>172</v>
      </c>
      <c r="X304">
        <v>1</v>
      </c>
      <c r="AE304">
        <v>112</v>
      </c>
      <c r="AF304" t="s">
        <v>1338</v>
      </c>
      <c r="AG304" t="s">
        <v>844</v>
      </c>
      <c r="AI304" t="s">
        <v>175</v>
      </c>
      <c r="AJ304" t="s">
        <v>368</v>
      </c>
      <c r="AK304" t="s">
        <v>177</v>
      </c>
      <c r="AL304" t="s">
        <v>282</v>
      </c>
      <c r="AN304">
        <v>1</v>
      </c>
      <c r="AQ304">
        <v>1</v>
      </c>
      <c r="AU304" t="s">
        <v>178</v>
      </c>
      <c r="AV304" t="s">
        <v>179</v>
      </c>
      <c r="BI304" t="s">
        <v>180</v>
      </c>
      <c r="BJ304" t="s">
        <v>248</v>
      </c>
      <c r="BR304" t="s">
        <v>262</v>
      </c>
      <c r="BS304" t="s">
        <v>183</v>
      </c>
      <c r="BT304" t="s">
        <v>184</v>
      </c>
      <c r="BV304" t="s">
        <v>185</v>
      </c>
      <c r="BX304" t="s">
        <v>250</v>
      </c>
      <c r="BY304" t="s">
        <v>272</v>
      </c>
      <c r="BZ304" t="s">
        <v>251</v>
      </c>
      <c r="CA304" t="s">
        <v>275</v>
      </c>
      <c r="CB304" t="s">
        <v>228</v>
      </c>
      <c r="CC304" t="s">
        <v>1668</v>
      </c>
      <c r="CD304" t="s">
        <v>190</v>
      </c>
      <c r="CE304" t="s">
        <v>190</v>
      </c>
      <c r="CF304" t="s">
        <v>190</v>
      </c>
      <c r="CG304" t="s">
        <v>263</v>
      </c>
      <c r="CH304" t="s">
        <v>231</v>
      </c>
      <c r="CI304" t="s">
        <v>175</v>
      </c>
      <c r="CJ304" t="s">
        <v>228</v>
      </c>
      <c r="CK304" t="s">
        <v>189</v>
      </c>
      <c r="CL304" t="s">
        <v>1669</v>
      </c>
      <c r="CM304" t="s">
        <v>252</v>
      </c>
      <c r="CN304" t="s">
        <v>179</v>
      </c>
      <c r="CO304" s="2">
        <v>42531</v>
      </c>
      <c r="CS304" t="s">
        <v>194</v>
      </c>
      <c r="CT304" t="s">
        <v>195</v>
      </c>
      <c r="CU304" t="s">
        <v>1670</v>
      </c>
      <c r="CV304" t="s">
        <v>195</v>
      </c>
      <c r="CW304" t="s">
        <v>1671</v>
      </c>
      <c r="DB304" t="s">
        <v>333</v>
      </c>
    </row>
    <row r="305" spans="1:165" x14ac:dyDescent="0.25">
      <c r="A305">
        <v>407</v>
      </c>
      <c r="B305" s="1">
        <v>42482.704027777778</v>
      </c>
      <c r="C305" s="1">
        <v>42482.71875</v>
      </c>
      <c r="D305" t="s">
        <v>165</v>
      </c>
      <c r="G305" t="s">
        <v>1672</v>
      </c>
      <c r="H305">
        <v>-122.47260284424</v>
      </c>
      <c r="I305">
        <v>47.248100280762003</v>
      </c>
      <c r="J305" t="s">
        <v>167</v>
      </c>
      <c r="K305" t="s">
        <v>258</v>
      </c>
      <c r="L305" t="s">
        <v>169</v>
      </c>
      <c r="M305">
        <v>98405</v>
      </c>
      <c r="N305" t="s">
        <v>170</v>
      </c>
      <c r="S305" t="s">
        <v>214</v>
      </c>
      <c r="T305" t="s">
        <v>214</v>
      </c>
      <c r="U305" t="s">
        <v>1673</v>
      </c>
      <c r="V305" t="s">
        <v>919</v>
      </c>
      <c r="W305" t="s">
        <v>172</v>
      </c>
      <c r="Z305">
        <v>1</v>
      </c>
      <c r="AE305" t="s">
        <v>259</v>
      </c>
      <c r="AF305" t="s">
        <v>260</v>
      </c>
      <c r="AG305" t="s">
        <v>1674</v>
      </c>
      <c r="AI305" t="s">
        <v>175</v>
      </c>
      <c r="AJ305" t="s">
        <v>176</v>
      </c>
      <c r="AK305" t="s">
        <v>221</v>
      </c>
      <c r="AL305" t="s">
        <v>175</v>
      </c>
      <c r="AM305">
        <v>1</v>
      </c>
      <c r="AU305" t="s">
        <v>178</v>
      </c>
      <c r="AV305" t="s">
        <v>179</v>
      </c>
      <c r="BI305" t="s">
        <v>180</v>
      </c>
      <c r="BJ305" t="s">
        <v>248</v>
      </c>
      <c r="BK305" t="s">
        <v>294</v>
      </c>
      <c r="BM305" t="s">
        <v>182</v>
      </c>
      <c r="BO305" t="s">
        <v>397</v>
      </c>
      <c r="BP305" t="s">
        <v>356</v>
      </c>
      <c r="BS305" t="s">
        <v>183</v>
      </c>
      <c r="BT305" t="s">
        <v>184</v>
      </c>
      <c r="BU305" t="s">
        <v>249</v>
      </c>
      <c r="BV305" t="s">
        <v>185</v>
      </c>
      <c r="BW305" t="s">
        <v>271</v>
      </c>
      <c r="BX305" t="s">
        <v>225</v>
      </c>
      <c r="BY305" t="s">
        <v>187</v>
      </c>
      <c r="BZ305" t="s">
        <v>273</v>
      </c>
      <c r="CA305" t="s">
        <v>189</v>
      </c>
      <c r="CB305" t="s">
        <v>189</v>
      </c>
      <c r="CD305" t="s">
        <v>229</v>
      </c>
      <c r="CE305" t="s">
        <v>190</v>
      </c>
      <c r="CF305" t="s">
        <v>230</v>
      </c>
      <c r="CG305" t="s">
        <v>191</v>
      </c>
      <c r="CH305" t="s">
        <v>264</v>
      </c>
      <c r="CI305" t="s">
        <v>175</v>
      </c>
      <c r="CJ305" t="s">
        <v>228</v>
      </c>
      <c r="CK305" t="s">
        <v>228</v>
      </c>
      <c r="CL305" t="s">
        <v>1675</v>
      </c>
      <c r="CM305" t="s">
        <v>252</v>
      </c>
      <c r="CN305" t="s">
        <v>179</v>
      </c>
      <c r="CO305" t="s">
        <v>422</v>
      </c>
      <c r="CP305" t="s">
        <v>392</v>
      </c>
      <c r="CR305" t="s">
        <v>234</v>
      </c>
      <c r="CT305" t="s">
        <v>195</v>
      </c>
      <c r="CU305" t="s">
        <v>1676</v>
      </c>
      <c r="CV305" t="s">
        <v>196</v>
      </c>
      <c r="CX305" t="s">
        <v>1677</v>
      </c>
      <c r="CY305" t="s">
        <v>1677</v>
      </c>
      <c r="CZ305" t="s">
        <v>278</v>
      </c>
      <c r="DA305" t="s">
        <v>179</v>
      </c>
      <c r="DB305" t="s">
        <v>333</v>
      </c>
      <c r="DC305" t="s">
        <v>238</v>
      </c>
      <c r="DD305" t="s">
        <v>200</v>
      </c>
      <c r="DE305" t="s">
        <v>239</v>
      </c>
      <c r="DF305" t="s">
        <v>317</v>
      </c>
      <c r="DG305" t="s">
        <v>179</v>
      </c>
      <c r="DH305" t="s">
        <v>1678</v>
      </c>
      <c r="DI305" t="s">
        <v>175</v>
      </c>
      <c r="DJ305" t="s">
        <v>1679</v>
      </c>
      <c r="DK305" t="s">
        <v>179</v>
      </c>
      <c r="DM305">
        <v>25</v>
      </c>
      <c r="DN305">
        <v>30</v>
      </c>
      <c r="DO305">
        <v>5</v>
      </c>
      <c r="DP305">
        <v>5</v>
      </c>
      <c r="DQ305">
        <v>5</v>
      </c>
      <c r="DR305">
        <v>30</v>
      </c>
      <c r="DS305" t="s">
        <v>281</v>
      </c>
      <c r="DT305" t="s">
        <v>205</v>
      </c>
      <c r="DW305" t="s">
        <v>205</v>
      </c>
      <c r="DX305" t="s">
        <v>206</v>
      </c>
      <c r="EB305" t="s">
        <v>207</v>
      </c>
      <c r="EC305" t="s">
        <v>205</v>
      </c>
      <c r="ED305" t="s">
        <v>206</v>
      </c>
      <c r="EF305" t="s">
        <v>205</v>
      </c>
      <c r="EI305" t="s">
        <v>205</v>
      </c>
      <c r="EL305" t="s">
        <v>205</v>
      </c>
      <c r="EM305" t="s">
        <v>206</v>
      </c>
      <c r="EO305" t="s">
        <v>205</v>
      </c>
      <c r="EP305" t="s">
        <v>206</v>
      </c>
      <c r="ER305" t="s">
        <v>205</v>
      </c>
      <c r="EU305" t="s">
        <v>205</v>
      </c>
      <c r="EV305" t="s">
        <v>206</v>
      </c>
      <c r="EX305" t="s">
        <v>205</v>
      </c>
      <c r="FA305" t="s">
        <v>342</v>
      </c>
      <c r="FB305" t="s">
        <v>240</v>
      </c>
      <c r="FF305" t="s">
        <v>210</v>
      </c>
      <c r="FI305" t="s">
        <v>1680</v>
      </c>
    </row>
    <row r="306" spans="1:165" x14ac:dyDescent="0.25">
      <c r="A306">
        <v>408</v>
      </c>
      <c r="B306" s="1">
        <v>42482.705300925925</v>
      </c>
      <c r="C306" s="1">
        <v>42482.714745370373</v>
      </c>
      <c r="D306" t="s">
        <v>165</v>
      </c>
      <c r="G306" t="s">
        <v>1681</v>
      </c>
      <c r="H306">
        <v>-122.10330200195</v>
      </c>
      <c r="I306">
        <v>47.361801147461001</v>
      </c>
      <c r="J306" t="s">
        <v>167</v>
      </c>
      <c r="K306" t="s">
        <v>1507</v>
      </c>
      <c r="L306" t="s">
        <v>169</v>
      </c>
      <c r="M306">
        <v>98042</v>
      </c>
      <c r="N306" t="s">
        <v>170</v>
      </c>
      <c r="P306" t="s">
        <v>171</v>
      </c>
      <c r="W306" t="s">
        <v>172</v>
      </c>
      <c r="Y306">
        <v>1</v>
      </c>
      <c r="AE306" t="s">
        <v>259</v>
      </c>
      <c r="AF306" t="s">
        <v>1509</v>
      </c>
      <c r="AG306" t="s">
        <v>1460</v>
      </c>
      <c r="AI306" t="s">
        <v>175</v>
      </c>
      <c r="AJ306" t="s">
        <v>176</v>
      </c>
      <c r="AK306" t="s">
        <v>177</v>
      </c>
      <c r="AL306" t="s">
        <v>175</v>
      </c>
      <c r="AM306">
        <v>1</v>
      </c>
      <c r="AU306" t="s">
        <v>178</v>
      </c>
      <c r="AV306" t="s">
        <v>179</v>
      </c>
      <c r="BI306" t="s">
        <v>180</v>
      </c>
      <c r="BJ306" t="s">
        <v>248</v>
      </c>
      <c r="BK306" t="s">
        <v>294</v>
      </c>
      <c r="BP306" t="s">
        <v>356</v>
      </c>
      <c r="BS306" t="s">
        <v>338</v>
      </c>
      <c r="BT306" t="s">
        <v>184</v>
      </c>
      <c r="BV306" t="s">
        <v>185</v>
      </c>
      <c r="BW306" t="s">
        <v>271</v>
      </c>
      <c r="BX306" t="s">
        <v>389</v>
      </c>
      <c r="BY306" t="s">
        <v>272</v>
      </c>
      <c r="BZ306" t="s">
        <v>273</v>
      </c>
      <c r="CA306" t="s">
        <v>228</v>
      </c>
      <c r="CB306" t="s">
        <v>303</v>
      </c>
      <c r="CD306" t="s">
        <v>190</v>
      </c>
      <c r="CE306" t="s">
        <v>193</v>
      </c>
      <c r="CF306" t="s">
        <v>193</v>
      </c>
      <c r="CG306" t="s">
        <v>263</v>
      </c>
      <c r="CH306" t="s">
        <v>264</v>
      </c>
      <c r="CI306" t="s">
        <v>175</v>
      </c>
      <c r="CJ306" t="s">
        <v>189</v>
      </c>
      <c r="CK306" t="s">
        <v>189</v>
      </c>
      <c r="CM306" t="s">
        <v>232</v>
      </c>
      <c r="CN306" t="s">
        <v>179</v>
      </c>
      <c r="CO306" t="s">
        <v>455</v>
      </c>
      <c r="CS306" t="s">
        <v>194</v>
      </c>
      <c r="CT306" t="s">
        <v>277</v>
      </c>
      <c r="CV306" t="s">
        <v>189</v>
      </c>
      <c r="CX306">
        <v>70</v>
      </c>
      <c r="CY306">
        <v>30</v>
      </c>
      <c r="CZ306" t="s">
        <v>278</v>
      </c>
      <c r="DA306" t="s">
        <v>179</v>
      </c>
      <c r="DB306" t="s">
        <v>333</v>
      </c>
      <c r="DC306" t="s">
        <v>279</v>
      </c>
      <c r="DD306" t="s">
        <v>393</v>
      </c>
      <c r="DE306" t="s">
        <v>393</v>
      </c>
      <c r="DF306" t="s">
        <v>202</v>
      </c>
      <c r="DG306" t="s">
        <v>175</v>
      </c>
      <c r="DI306" t="s">
        <v>175</v>
      </c>
      <c r="DK306" t="s">
        <v>179</v>
      </c>
      <c r="DM306">
        <v>5</v>
      </c>
      <c r="DN306">
        <v>20</v>
      </c>
      <c r="DO306">
        <v>15</v>
      </c>
      <c r="DP306">
        <v>30</v>
      </c>
      <c r="DQ306">
        <v>20</v>
      </c>
      <c r="DR306">
        <v>10</v>
      </c>
      <c r="DS306" t="s">
        <v>204</v>
      </c>
      <c r="DT306" t="s">
        <v>205</v>
      </c>
      <c r="DU306" t="s">
        <v>206</v>
      </c>
      <c r="DW306" t="s">
        <v>205</v>
      </c>
      <c r="DZ306" t="s">
        <v>205</v>
      </c>
      <c r="EA306" t="s">
        <v>206</v>
      </c>
      <c r="EC306" t="s">
        <v>205</v>
      </c>
      <c r="EF306" t="s">
        <v>205</v>
      </c>
      <c r="EI306" t="s">
        <v>205</v>
      </c>
      <c r="EJ306" t="s">
        <v>206</v>
      </c>
      <c r="EL306" t="s">
        <v>205</v>
      </c>
      <c r="EM306" t="s">
        <v>206</v>
      </c>
      <c r="EO306" t="s">
        <v>205</v>
      </c>
      <c r="EP306" t="s">
        <v>206</v>
      </c>
      <c r="ER306" t="s">
        <v>205</v>
      </c>
      <c r="ES306" t="s">
        <v>206</v>
      </c>
      <c r="EV306" t="s">
        <v>206</v>
      </c>
      <c r="EX306" t="s">
        <v>205</v>
      </c>
      <c r="FA306" t="s">
        <v>208</v>
      </c>
      <c r="FB306" t="s">
        <v>209</v>
      </c>
      <c r="FD306" t="s">
        <v>283</v>
      </c>
      <c r="FF306" t="s">
        <v>210</v>
      </c>
    </row>
    <row r="307" spans="1:165" x14ac:dyDescent="0.25">
      <c r="A307">
        <v>410</v>
      </c>
      <c r="B307" s="1">
        <v>42482.713136574072</v>
      </c>
      <c r="C307" s="1">
        <v>42482.780092592591</v>
      </c>
      <c r="D307" t="s">
        <v>165</v>
      </c>
      <c r="G307" t="s">
        <v>1363</v>
      </c>
      <c r="H307">
        <v>-120.53079986572</v>
      </c>
      <c r="I307">
        <v>46.598201751708999</v>
      </c>
      <c r="J307" t="s">
        <v>167</v>
      </c>
      <c r="K307" t="s">
        <v>508</v>
      </c>
      <c r="L307" t="s">
        <v>169</v>
      </c>
      <c r="M307">
        <v>98902</v>
      </c>
      <c r="N307" t="s">
        <v>170</v>
      </c>
      <c r="P307" t="s">
        <v>171</v>
      </c>
      <c r="W307" t="s">
        <v>172</v>
      </c>
      <c r="X307">
        <v>1</v>
      </c>
      <c r="AE307">
        <v>105</v>
      </c>
      <c r="AF307" t="s">
        <v>1365</v>
      </c>
      <c r="AG307" t="s">
        <v>1682</v>
      </c>
      <c r="AI307" t="s">
        <v>175</v>
      </c>
      <c r="AJ307" t="s">
        <v>220</v>
      </c>
      <c r="AK307" t="s">
        <v>221</v>
      </c>
      <c r="AL307" t="s">
        <v>175</v>
      </c>
      <c r="AM307">
        <v>1</v>
      </c>
      <c r="AS307">
        <v>1</v>
      </c>
      <c r="AU307" t="s">
        <v>178</v>
      </c>
      <c r="AV307" t="s">
        <v>179</v>
      </c>
      <c r="BI307" t="s">
        <v>180</v>
      </c>
      <c r="BJ307" t="s">
        <v>181</v>
      </c>
      <c r="BR307" t="s">
        <v>262</v>
      </c>
      <c r="BS307" t="s">
        <v>183</v>
      </c>
      <c r="BT307" t="s">
        <v>184</v>
      </c>
      <c r="BU307" t="s">
        <v>249</v>
      </c>
      <c r="BW307" t="s">
        <v>271</v>
      </c>
      <c r="BX307" t="s">
        <v>450</v>
      </c>
      <c r="BY307" t="s">
        <v>187</v>
      </c>
      <c r="BZ307" t="s">
        <v>188</v>
      </c>
      <c r="CA307" t="s">
        <v>228</v>
      </c>
      <c r="CB307" t="s">
        <v>275</v>
      </c>
      <c r="CD307" t="s">
        <v>190</v>
      </c>
      <c r="CE307" t="s">
        <v>190</v>
      </c>
      <c r="CF307" t="s">
        <v>190</v>
      </c>
      <c r="CG307" t="s">
        <v>263</v>
      </c>
      <c r="CH307" t="s">
        <v>191</v>
      </c>
      <c r="CI307" t="s">
        <v>175</v>
      </c>
      <c r="CJ307" t="s">
        <v>296</v>
      </c>
      <c r="CK307" t="s">
        <v>228</v>
      </c>
      <c r="CM307" t="s">
        <v>252</v>
      </c>
      <c r="CN307" t="s">
        <v>179</v>
      </c>
      <c r="CO307" t="s">
        <v>193</v>
      </c>
      <c r="CS307" t="s">
        <v>194</v>
      </c>
      <c r="CT307" t="s">
        <v>235</v>
      </c>
      <c r="CV307" t="s">
        <v>189</v>
      </c>
      <c r="CY307">
        <v>100</v>
      </c>
      <c r="CZ307" t="s">
        <v>197</v>
      </c>
      <c r="DA307" t="s">
        <v>179</v>
      </c>
      <c r="DB307" t="s">
        <v>333</v>
      </c>
      <c r="DC307" t="s">
        <v>199</v>
      </c>
      <c r="DD307" t="s">
        <v>200</v>
      </c>
      <c r="DE307" t="s">
        <v>239</v>
      </c>
      <c r="DF307" t="s">
        <v>381</v>
      </c>
      <c r="DG307" t="s">
        <v>175</v>
      </c>
      <c r="DI307" t="s">
        <v>179</v>
      </c>
      <c r="DK307" t="s">
        <v>179</v>
      </c>
      <c r="DM307">
        <v>25</v>
      </c>
      <c r="DN307">
        <v>5</v>
      </c>
      <c r="DO307">
        <v>20</v>
      </c>
      <c r="DP307">
        <v>40</v>
      </c>
      <c r="DQ307">
        <v>10</v>
      </c>
      <c r="DR307">
        <v>0</v>
      </c>
      <c r="DS307" t="s">
        <v>204</v>
      </c>
      <c r="DT307" t="s">
        <v>205</v>
      </c>
      <c r="DW307" t="s">
        <v>205</v>
      </c>
      <c r="DX307" t="s">
        <v>206</v>
      </c>
      <c r="DZ307" t="s">
        <v>205</v>
      </c>
      <c r="EA307" t="s">
        <v>206</v>
      </c>
      <c r="EC307" t="s">
        <v>205</v>
      </c>
      <c r="EF307" t="s">
        <v>205</v>
      </c>
      <c r="EI307" t="s">
        <v>205</v>
      </c>
      <c r="EL307" t="s">
        <v>205</v>
      </c>
      <c r="EO307" t="s">
        <v>205</v>
      </c>
      <c r="ER307" t="s">
        <v>205</v>
      </c>
      <c r="EV307" t="s">
        <v>206</v>
      </c>
      <c r="EX307" t="s">
        <v>205</v>
      </c>
      <c r="EY307" t="s">
        <v>206</v>
      </c>
      <c r="FA307" t="s">
        <v>208</v>
      </c>
      <c r="FB307" t="s">
        <v>209</v>
      </c>
      <c r="FI307" t="s">
        <v>1683</v>
      </c>
    </row>
    <row r="308" spans="1:165" x14ac:dyDescent="0.25">
      <c r="A308">
        <v>411</v>
      </c>
      <c r="B308" s="1">
        <v>42482.712743055556</v>
      </c>
      <c r="C308" s="1">
        <v>42482.727453703701</v>
      </c>
      <c r="D308" t="s">
        <v>165</v>
      </c>
      <c r="G308" t="s">
        <v>1672</v>
      </c>
      <c r="H308">
        <v>-122.47260284424</v>
      </c>
      <c r="I308">
        <v>47.248100280762003</v>
      </c>
      <c r="J308" t="s">
        <v>167</v>
      </c>
      <c r="K308" t="s">
        <v>258</v>
      </c>
      <c r="L308" t="s">
        <v>169</v>
      </c>
      <c r="M308">
        <v>98405</v>
      </c>
      <c r="N308" t="s">
        <v>170</v>
      </c>
      <c r="P308" t="s">
        <v>171</v>
      </c>
      <c r="W308" t="s">
        <v>172</v>
      </c>
      <c r="Z308">
        <v>1</v>
      </c>
      <c r="AE308" t="s">
        <v>259</v>
      </c>
      <c r="AF308" t="s">
        <v>260</v>
      </c>
      <c r="AG308" t="s">
        <v>1684</v>
      </c>
      <c r="AI308" t="s">
        <v>175</v>
      </c>
      <c r="AJ308" t="s">
        <v>314</v>
      </c>
      <c r="AK308" t="s">
        <v>177</v>
      </c>
      <c r="AL308" t="s">
        <v>179</v>
      </c>
      <c r="AM308">
        <v>1</v>
      </c>
      <c r="AS308">
        <v>1</v>
      </c>
      <c r="AU308" t="s">
        <v>178</v>
      </c>
      <c r="AV308" t="s">
        <v>179</v>
      </c>
      <c r="BI308" t="s">
        <v>402</v>
      </c>
      <c r="BJ308" t="s">
        <v>248</v>
      </c>
      <c r="BK308" t="s">
        <v>294</v>
      </c>
      <c r="BL308" t="s">
        <v>301</v>
      </c>
      <c r="BM308" t="s">
        <v>182</v>
      </c>
      <c r="BP308" t="s">
        <v>356</v>
      </c>
      <c r="BS308" t="s">
        <v>183</v>
      </c>
      <c r="BT308" t="s">
        <v>184</v>
      </c>
      <c r="BU308" t="s">
        <v>249</v>
      </c>
      <c r="BV308" t="s">
        <v>185</v>
      </c>
      <c r="BW308" t="s">
        <v>271</v>
      </c>
      <c r="BX308" t="s">
        <v>450</v>
      </c>
      <c r="BY308" t="s">
        <v>187</v>
      </c>
      <c r="BZ308" t="s">
        <v>273</v>
      </c>
      <c r="CA308" t="s">
        <v>228</v>
      </c>
      <c r="CB308" t="s">
        <v>275</v>
      </c>
      <c r="CD308" t="s">
        <v>442</v>
      </c>
      <c r="CE308" t="s">
        <v>230</v>
      </c>
      <c r="CF308" t="s">
        <v>230</v>
      </c>
      <c r="CG308" t="s">
        <v>231</v>
      </c>
      <c r="CH308" t="s">
        <v>231</v>
      </c>
      <c r="CI308" t="s">
        <v>175</v>
      </c>
      <c r="CJ308" t="s">
        <v>275</v>
      </c>
      <c r="CK308" t="s">
        <v>275</v>
      </c>
      <c r="CM308" t="s">
        <v>252</v>
      </c>
      <c r="CN308" t="s">
        <v>179</v>
      </c>
      <c r="CO308" t="s">
        <v>193</v>
      </c>
      <c r="CP308" t="s">
        <v>392</v>
      </c>
      <c r="CQ308" t="s">
        <v>233</v>
      </c>
      <c r="CR308" t="s">
        <v>234</v>
      </c>
      <c r="CT308" t="s">
        <v>196</v>
      </c>
      <c r="CV308" t="s">
        <v>196</v>
      </c>
      <c r="CX308">
        <v>10</v>
      </c>
      <c r="CY308">
        <v>90</v>
      </c>
      <c r="CZ308" t="s">
        <v>278</v>
      </c>
      <c r="DA308" t="s">
        <v>175</v>
      </c>
      <c r="DB308" t="s">
        <v>333</v>
      </c>
      <c r="DC308" t="s">
        <v>238</v>
      </c>
      <c r="DD308" t="s">
        <v>200</v>
      </c>
      <c r="DE308" t="s">
        <v>265</v>
      </c>
      <c r="DF308" t="s">
        <v>317</v>
      </c>
      <c r="DG308" t="s">
        <v>175</v>
      </c>
      <c r="DI308" t="s">
        <v>175</v>
      </c>
      <c r="DK308" t="s">
        <v>179</v>
      </c>
      <c r="DM308">
        <v>5</v>
      </c>
      <c r="DN308">
        <v>50</v>
      </c>
      <c r="DO308">
        <v>30</v>
      </c>
      <c r="DP308">
        <v>10</v>
      </c>
      <c r="DQ308">
        <v>5</v>
      </c>
      <c r="DR308">
        <v>0</v>
      </c>
      <c r="DS308" t="s">
        <v>204</v>
      </c>
      <c r="DV308" t="s">
        <v>207</v>
      </c>
      <c r="DY308" t="s">
        <v>207</v>
      </c>
      <c r="EB308" t="s">
        <v>207</v>
      </c>
      <c r="EE308" t="s">
        <v>207</v>
      </c>
      <c r="EF308" t="s">
        <v>205</v>
      </c>
      <c r="EI308" t="s">
        <v>205</v>
      </c>
      <c r="EM308" t="s">
        <v>206</v>
      </c>
      <c r="EP308" t="s">
        <v>206</v>
      </c>
      <c r="ET308" t="s">
        <v>207</v>
      </c>
      <c r="EW308" t="s">
        <v>207</v>
      </c>
      <c r="EZ308" t="s">
        <v>207</v>
      </c>
      <c r="FA308" t="s">
        <v>208</v>
      </c>
      <c r="FB308" t="s">
        <v>190</v>
      </c>
      <c r="FF308" t="s">
        <v>210</v>
      </c>
      <c r="FI308" t="s">
        <v>1685</v>
      </c>
    </row>
    <row r="309" spans="1:165" x14ac:dyDescent="0.25">
      <c r="A309">
        <v>412</v>
      </c>
      <c r="B309" s="1">
        <v>42482.719953703701</v>
      </c>
      <c r="C309" s="1">
        <v>42482.753622685188</v>
      </c>
      <c r="D309" t="s">
        <v>165</v>
      </c>
      <c r="G309" t="s">
        <v>1686</v>
      </c>
      <c r="H309">
        <v>-122.23480224609</v>
      </c>
      <c r="I309">
        <v>47.38090133667</v>
      </c>
      <c r="J309" t="s">
        <v>167</v>
      </c>
      <c r="K309" t="s">
        <v>1507</v>
      </c>
      <c r="L309" t="s">
        <v>169</v>
      </c>
      <c r="M309">
        <v>98030</v>
      </c>
      <c r="N309" t="s">
        <v>170</v>
      </c>
      <c r="R309" t="s">
        <v>645</v>
      </c>
      <c r="W309" t="s">
        <v>216</v>
      </c>
      <c r="Y309">
        <v>1</v>
      </c>
      <c r="AE309" t="s">
        <v>259</v>
      </c>
      <c r="AF309" t="s">
        <v>1509</v>
      </c>
      <c r="AG309" t="s">
        <v>1687</v>
      </c>
      <c r="AI309" t="s">
        <v>175</v>
      </c>
      <c r="AJ309" t="s">
        <v>368</v>
      </c>
      <c r="AK309" t="s">
        <v>247</v>
      </c>
      <c r="AL309" t="s">
        <v>175</v>
      </c>
      <c r="AQ309">
        <v>1</v>
      </c>
      <c r="AU309" t="s">
        <v>178</v>
      </c>
      <c r="AV309" t="s">
        <v>179</v>
      </c>
      <c r="BI309" t="s">
        <v>180</v>
      </c>
      <c r="BJ309" t="s">
        <v>248</v>
      </c>
      <c r="BR309" t="s">
        <v>262</v>
      </c>
      <c r="BS309" t="s">
        <v>183</v>
      </c>
      <c r="BT309" t="s">
        <v>184</v>
      </c>
      <c r="BU309" t="s">
        <v>249</v>
      </c>
      <c r="BV309" t="s">
        <v>185</v>
      </c>
      <c r="BW309" t="s">
        <v>271</v>
      </c>
      <c r="BX309" t="s">
        <v>225</v>
      </c>
      <c r="BY309" t="s">
        <v>272</v>
      </c>
      <c r="BZ309" t="s">
        <v>295</v>
      </c>
      <c r="CA309" t="s">
        <v>275</v>
      </c>
      <c r="CB309" t="s">
        <v>275</v>
      </c>
      <c r="CD309" t="s">
        <v>332</v>
      </c>
      <c r="CE309" t="s">
        <v>230</v>
      </c>
      <c r="CF309" s="2">
        <v>42704</v>
      </c>
      <c r="CG309" t="s">
        <v>263</v>
      </c>
      <c r="CH309" t="s">
        <v>231</v>
      </c>
      <c r="CI309" t="s">
        <v>179</v>
      </c>
      <c r="CJ309" t="s">
        <v>228</v>
      </c>
      <c r="CK309" t="s">
        <v>228</v>
      </c>
      <c r="CM309" t="s">
        <v>252</v>
      </c>
      <c r="CN309" t="s">
        <v>179</v>
      </c>
      <c r="CO309" t="s">
        <v>455</v>
      </c>
      <c r="CP309" t="s">
        <v>392</v>
      </c>
      <c r="CQ309" t="s">
        <v>233</v>
      </c>
      <c r="CR309" t="s">
        <v>234</v>
      </c>
      <c r="CT309" t="s">
        <v>277</v>
      </c>
      <c r="CV309" t="s">
        <v>189</v>
      </c>
      <c r="CX309">
        <v>90</v>
      </c>
      <c r="CY309">
        <v>10</v>
      </c>
      <c r="CZ309" t="s">
        <v>197</v>
      </c>
      <c r="DA309" t="s">
        <v>179</v>
      </c>
      <c r="DB309" t="s">
        <v>360</v>
      </c>
      <c r="DC309" t="s">
        <v>238</v>
      </c>
      <c r="DD309" t="s">
        <v>393</v>
      </c>
      <c r="DE309" t="s">
        <v>239</v>
      </c>
      <c r="DF309" t="s">
        <v>202</v>
      </c>
      <c r="DG309" t="s">
        <v>175</v>
      </c>
      <c r="DI309" t="s">
        <v>179</v>
      </c>
      <c r="DK309" t="s">
        <v>179</v>
      </c>
      <c r="DM309">
        <v>5</v>
      </c>
      <c r="DN309">
        <v>10</v>
      </c>
      <c r="DO309">
        <v>10</v>
      </c>
      <c r="DP309">
        <v>20</v>
      </c>
      <c r="DQ309">
        <v>10</v>
      </c>
      <c r="DR309">
        <v>45</v>
      </c>
      <c r="DS309" t="s">
        <v>281</v>
      </c>
      <c r="DT309" t="s">
        <v>205</v>
      </c>
      <c r="DW309" t="s">
        <v>205</v>
      </c>
      <c r="DZ309" t="s">
        <v>205</v>
      </c>
      <c r="EC309" t="s">
        <v>205</v>
      </c>
      <c r="ED309" t="s">
        <v>206</v>
      </c>
      <c r="EF309" t="s">
        <v>205</v>
      </c>
      <c r="EI309" t="s">
        <v>205</v>
      </c>
      <c r="EL309" t="s">
        <v>205</v>
      </c>
      <c r="EM309" t="s">
        <v>206</v>
      </c>
      <c r="EO309" t="s">
        <v>205</v>
      </c>
      <c r="ER309" t="s">
        <v>205</v>
      </c>
      <c r="ES309" t="s">
        <v>206</v>
      </c>
      <c r="EU309" t="s">
        <v>205</v>
      </c>
      <c r="EV309" t="s">
        <v>206</v>
      </c>
      <c r="EX309" t="s">
        <v>205</v>
      </c>
      <c r="EY309" t="s">
        <v>206</v>
      </c>
      <c r="FA309" t="s">
        <v>342</v>
      </c>
      <c r="FB309" t="s">
        <v>209</v>
      </c>
      <c r="FF309" t="s">
        <v>210</v>
      </c>
    </row>
    <row r="310" spans="1:165" x14ac:dyDescent="0.25">
      <c r="A310">
        <v>413</v>
      </c>
      <c r="B310" s="1">
        <v>42482.724479166667</v>
      </c>
      <c r="C310" s="1">
        <v>42482.7340625</v>
      </c>
      <c r="D310" t="s">
        <v>165</v>
      </c>
      <c r="G310" t="s">
        <v>556</v>
      </c>
      <c r="H310">
        <v>-119.16819763184</v>
      </c>
      <c r="I310">
        <v>46.21310043335</v>
      </c>
      <c r="J310" t="s">
        <v>167</v>
      </c>
      <c r="K310" t="s">
        <v>459</v>
      </c>
      <c r="L310" t="s">
        <v>169</v>
      </c>
      <c r="M310">
        <v>99336</v>
      </c>
      <c r="N310" t="s">
        <v>170</v>
      </c>
      <c r="P310" t="s">
        <v>171</v>
      </c>
      <c r="T310" t="s">
        <v>214</v>
      </c>
      <c r="V310" t="s">
        <v>1688</v>
      </c>
      <c r="W310" t="s">
        <v>172</v>
      </c>
      <c r="Y310">
        <v>1</v>
      </c>
      <c r="AE310">
        <v>123</v>
      </c>
      <c r="AF310" t="s">
        <v>460</v>
      </c>
      <c r="AG310" t="s">
        <v>1689</v>
      </c>
      <c r="AI310" t="s">
        <v>175</v>
      </c>
      <c r="AJ310" t="s">
        <v>368</v>
      </c>
      <c r="AK310" t="s">
        <v>177</v>
      </c>
      <c r="AL310" t="s">
        <v>175</v>
      </c>
      <c r="AM310">
        <v>1</v>
      </c>
      <c r="AS310">
        <v>1</v>
      </c>
      <c r="AU310" t="s">
        <v>178</v>
      </c>
      <c r="AV310" t="s">
        <v>179</v>
      </c>
      <c r="BI310" t="s">
        <v>180</v>
      </c>
      <c r="BJ310" t="s">
        <v>248</v>
      </c>
      <c r="BK310" t="s">
        <v>294</v>
      </c>
      <c r="BM310" t="s">
        <v>182</v>
      </c>
      <c r="BS310" t="s">
        <v>338</v>
      </c>
      <c r="BT310" t="s">
        <v>184</v>
      </c>
      <c r="BU310" t="s">
        <v>249</v>
      </c>
      <c r="BV310" t="s">
        <v>185</v>
      </c>
      <c r="BW310" t="s">
        <v>271</v>
      </c>
      <c r="BX310" t="s">
        <v>250</v>
      </c>
      <c r="BY310" t="s">
        <v>187</v>
      </c>
      <c r="BZ310" t="s">
        <v>188</v>
      </c>
      <c r="CA310" t="s">
        <v>296</v>
      </c>
      <c r="CB310" t="s">
        <v>275</v>
      </c>
      <c r="CD310" t="s">
        <v>190</v>
      </c>
      <c r="CE310" s="2">
        <v>42379</v>
      </c>
      <c r="CF310" t="s">
        <v>190</v>
      </c>
      <c r="CG310" t="s">
        <v>231</v>
      </c>
      <c r="CH310" t="s">
        <v>231</v>
      </c>
      <c r="CI310" t="s">
        <v>175</v>
      </c>
      <c r="CJ310" t="s">
        <v>303</v>
      </c>
      <c r="CK310" t="s">
        <v>303</v>
      </c>
      <c r="CM310" t="s">
        <v>252</v>
      </c>
      <c r="CN310" t="s">
        <v>175</v>
      </c>
      <c r="CO310" s="2">
        <v>42531</v>
      </c>
      <c r="CP310" t="s">
        <v>392</v>
      </c>
      <c r="CS310" t="s">
        <v>194</v>
      </c>
      <c r="CT310" t="s">
        <v>235</v>
      </c>
      <c r="CV310" t="s">
        <v>196</v>
      </c>
      <c r="CX310">
        <v>0</v>
      </c>
      <c r="CY310">
        <v>100</v>
      </c>
      <c r="CZ310" t="s">
        <v>278</v>
      </c>
      <c r="DA310" t="s">
        <v>179</v>
      </c>
      <c r="DB310" t="s">
        <v>333</v>
      </c>
      <c r="DC310" t="s">
        <v>279</v>
      </c>
      <c r="DD310" t="s">
        <v>265</v>
      </c>
      <c r="DE310" t="s">
        <v>239</v>
      </c>
      <c r="DF310" t="s">
        <v>381</v>
      </c>
      <c r="DG310" t="s">
        <v>179</v>
      </c>
      <c r="DI310" t="s">
        <v>179</v>
      </c>
      <c r="DK310" t="s">
        <v>179</v>
      </c>
      <c r="DM310">
        <v>5</v>
      </c>
      <c r="DN310">
        <v>10</v>
      </c>
      <c r="DO310">
        <v>20</v>
      </c>
      <c r="DP310">
        <v>50</v>
      </c>
      <c r="DQ310">
        <v>10</v>
      </c>
      <c r="DR310">
        <v>5</v>
      </c>
      <c r="DS310" t="s">
        <v>204</v>
      </c>
      <c r="DT310" t="s">
        <v>205</v>
      </c>
      <c r="DU310" t="s">
        <v>206</v>
      </c>
      <c r="DW310" t="s">
        <v>205</v>
      </c>
      <c r="DX310" t="s">
        <v>206</v>
      </c>
      <c r="DZ310" t="s">
        <v>205</v>
      </c>
      <c r="EA310" t="s">
        <v>206</v>
      </c>
      <c r="EC310" t="s">
        <v>205</v>
      </c>
      <c r="ED310" t="s">
        <v>206</v>
      </c>
      <c r="EH310" t="s">
        <v>207</v>
      </c>
      <c r="EJ310" t="s">
        <v>206</v>
      </c>
      <c r="EL310" t="s">
        <v>205</v>
      </c>
      <c r="EM310" t="s">
        <v>206</v>
      </c>
      <c r="EO310" t="s">
        <v>205</v>
      </c>
      <c r="EP310" t="s">
        <v>206</v>
      </c>
      <c r="ES310" t="s">
        <v>206</v>
      </c>
      <c r="EW310" t="s">
        <v>207</v>
      </c>
      <c r="EZ310" t="s">
        <v>207</v>
      </c>
      <c r="FA310" t="s">
        <v>255</v>
      </c>
      <c r="FB310" t="s">
        <v>240</v>
      </c>
      <c r="FF310" t="s">
        <v>210</v>
      </c>
    </row>
    <row r="311" spans="1:165" x14ac:dyDescent="0.25">
      <c r="A311">
        <v>416</v>
      </c>
      <c r="B311" s="1">
        <v>42482.730138888888</v>
      </c>
      <c r="C311" s="1">
        <v>42482.740787037037</v>
      </c>
      <c r="D311" t="s">
        <v>165</v>
      </c>
      <c r="G311" t="s">
        <v>690</v>
      </c>
      <c r="H311">
        <v>-117.43689727783</v>
      </c>
      <c r="I311">
        <v>47.668899536132997</v>
      </c>
      <c r="J311" t="s">
        <v>167</v>
      </c>
      <c r="K311" t="s">
        <v>572</v>
      </c>
      <c r="L311" t="s">
        <v>169</v>
      </c>
      <c r="M311">
        <v>99201</v>
      </c>
      <c r="N311" t="s">
        <v>170</v>
      </c>
      <c r="P311" t="s">
        <v>171</v>
      </c>
      <c r="W311" t="s">
        <v>216</v>
      </c>
      <c r="X311">
        <v>2</v>
      </c>
      <c r="AE311">
        <v>101</v>
      </c>
      <c r="AF311" t="s">
        <v>691</v>
      </c>
      <c r="AG311" t="s">
        <v>1690</v>
      </c>
      <c r="AI311" t="s">
        <v>175</v>
      </c>
      <c r="AJ311" t="s">
        <v>220</v>
      </c>
      <c r="AK311" t="s">
        <v>221</v>
      </c>
      <c r="AL311" t="s">
        <v>175</v>
      </c>
      <c r="AQ311">
        <v>1</v>
      </c>
      <c r="AS311">
        <v>1</v>
      </c>
      <c r="AU311" t="s">
        <v>396</v>
      </c>
      <c r="AV311" t="s">
        <v>179</v>
      </c>
      <c r="BI311" t="s">
        <v>321</v>
      </c>
      <c r="BJ311" t="s">
        <v>181</v>
      </c>
      <c r="BK311" t="s">
        <v>294</v>
      </c>
      <c r="BS311" t="s">
        <v>270</v>
      </c>
      <c r="BT311" t="s">
        <v>184</v>
      </c>
      <c r="BU311" t="s">
        <v>249</v>
      </c>
      <c r="BW311" t="s">
        <v>271</v>
      </c>
      <c r="BX311" t="s">
        <v>450</v>
      </c>
      <c r="BY311" t="s">
        <v>272</v>
      </c>
      <c r="BZ311" t="s">
        <v>188</v>
      </c>
      <c r="CA311" t="s">
        <v>228</v>
      </c>
      <c r="CB311" t="s">
        <v>228</v>
      </c>
      <c r="CD311" t="s">
        <v>190</v>
      </c>
      <c r="CE311" t="s">
        <v>190</v>
      </c>
      <c r="CF311" t="s">
        <v>190</v>
      </c>
      <c r="CG311" t="s">
        <v>263</v>
      </c>
      <c r="CH311" t="s">
        <v>263</v>
      </c>
      <c r="CI311" t="s">
        <v>175</v>
      </c>
      <c r="CJ311" t="s">
        <v>228</v>
      </c>
      <c r="CK311" t="s">
        <v>228</v>
      </c>
      <c r="CM311" t="s">
        <v>252</v>
      </c>
      <c r="CN311" t="s">
        <v>179</v>
      </c>
      <c r="CO311" t="s">
        <v>193</v>
      </c>
      <c r="CS311" t="s">
        <v>194</v>
      </c>
      <c r="CT311" t="s">
        <v>235</v>
      </c>
      <c r="CV311" t="s">
        <v>235</v>
      </c>
      <c r="CX311" t="s">
        <v>1677</v>
      </c>
      <c r="CY311" t="s">
        <v>1677</v>
      </c>
      <c r="CZ311" t="s">
        <v>197</v>
      </c>
      <c r="DA311" t="s">
        <v>179</v>
      </c>
      <c r="DB311" t="s">
        <v>333</v>
      </c>
      <c r="DC311" t="s">
        <v>199</v>
      </c>
      <c r="DD311" t="s">
        <v>200</v>
      </c>
      <c r="DE311" t="s">
        <v>200</v>
      </c>
      <c r="DF311" t="s">
        <v>317</v>
      </c>
      <c r="DG311" t="s">
        <v>179</v>
      </c>
      <c r="DI311" t="s">
        <v>179</v>
      </c>
      <c r="DK311" t="s">
        <v>179</v>
      </c>
      <c r="DM311" s="3">
        <v>0.25</v>
      </c>
      <c r="DN311" s="3">
        <v>0.25</v>
      </c>
      <c r="DO311" s="3">
        <v>0.15</v>
      </c>
      <c r="DP311" s="3">
        <v>0.15</v>
      </c>
      <c r="DQ311" s="3">
        <v>0.1</v>
      </c>
      <c r="DR311" s="3">
        <v>0.1</v>
      </c>
      <c r="DS311" t="s">
        <v>267</v>
      </c>
      <c r="DT311" t="s">
        <v>205</v>
      </c>
      <c r="DW311" t="s">
        <v>205</v>
      </c>
      <c r="DX311" t="s">
        <v>206</v>
      </c>
      <c r="DZ311" t="s">
        <v>205</v>
      </c>
      <c r="EC311" t="s">
        <v>205</v>
      </c>
      <c r="ED311" t="s">
        <v>206</v>
      </c>
      <c r="EF311" t="s">
        <v>205</v>
      </c>
      <c r="EI311" t="s">
        <v>205</v>
      </c>
      <c r="EL311" t="s">
        <v>205</v>
      </c>
      <c r="EO311" t="s">
        <v>205</v>
      </c>
      <c r="ER311" t="s">
        <v>205</v>
      </c>
      <c r="EU311" t="s">
        <v>205</v>
      </c>
      <c r="EV311" t="s">
        <v>206</v>
      </c>
      <c r="EZ311" t="s">
        <v>207</v>
      </c>
      <c r="FA311" t="s">
        <v>423</v>
      </c>
      <c r="FB311" t="s">
        <v>190</v>
      </c>
      <c r="FF311" t="s">
        <v>210</v>
      </c>
    </row>
    <row r="312" spans="1:165" x14ac:dyDescent="0.25">
      <c r="A312">
        <v>417</v>
      </c>
      <c r="B312" s="1">
        <v>42482.737060185187</v>
      </c>
      <c r="C312" s="1">
        <v>42482.742465277777</v>
      </c>
      <c r="D312" t="s">
        <v>165</v>
      </c>
      <c r="G312" t="s">
        <v>1691</v>
      </c>
      <c r="H312">
        <v>-122.33209991455</v>
      </c>
      <c r="I312">
        <v>47.606201171875</v>
      </c>
      <c r="J312" t="s">
        <v>167</v>
      </c>
      <c r="L312" t="s">
        <v>169</v>
      </c>
      <c r="N312" t="s">
        <v>170</v>
      </c>
      <c r="P312" t="s">
        <v>171</v>
      </c>
      <c r="T312" t="s">
        <v>214</v>
      </c>
      <c r="V312" t="s">
        <v>919</v>
      </c>
      <c r="W312" t="s">
        <v>172</v>
      </c>
      <c r="X312">
        <v>1</v>
      </c>
      <c r="AE312" t="s">
        <v>259</v>
      </c>
      <c r="AF312" t="s">
        <v>1509</v>
      </c>
      <c r="AG312" t="s">
        <v>1692</v>
      </c>
      <c r="AI312" t="s">
        <v>175</v>
      </c>
      <c r="AJ312" t="s">
        <v>314</v>
      </c>
      <c r="AK312" t="s">
        <v>177</v>
      </c>
      <c r="AL312" t="s">
        <v>179</v>
      </c>
      <c r="AM312">
        <v>1</v>
      </c>
      <c r="AS312">
        <v>1</v>
      </c>
      <c r="AU312" t="s">
        <v>178</v>
      </c>
      <c r="AV312" t="s">
        <v>179</v>
      </c>
      <c r="BI312" t="s">
        <v>223</v>
      </c>
      <c r="BJ312" t="s">
        <v>248</v>
      </c>
      <c r="BM312" t="s">
        <v>182</v>
      </c>
      <c r="BP312" t="s">
        <v>356</v>
      </c>
      <c r="BS312" t="s">
        <v>224</v>
      </c>
      <c r="BT312" t="s">
        <v>184</v>
      </c>
      <c r="BV312" t="s">
        <v>185</v>
      </c>
      <c r="BX312" t="s">
        <v>250</v>
      </c>
      <c r="BY312" t="s">
        <v>187</v>
      </c>
      <c r="BZ312" t="s">
        <v>251</v>
      </c>
      <c r="CA312" t="s">
        <v>189</v>
      </c>
      <c r="CB312" t="s">
        <v>228</v>
      </c>
      <c r="CD312" t="s">
        <v>190</v>
      </c>
      <c r="CE312" t="s">
        <v>190</v>
      </c>
      <c r="CF312" t="s">
        <v>190</v>
      </c>
      <c r="CG312" t="s">
        <v>263</v>
      </c>
      <c r="CH312" t="s">
        <v>370</v>
      </c>
      <c r="CI312" t="s">
        <v>175</v>
      </c>
      <c r="CJ312" t="s">
        <v>189</v>
      </c>
      <c r="CK312" t="s">
        <v>189</v>
      </c>
      <c r="CM312" t="s">
        <v>232</v>
      </c>
      <c r="CN312" t="s">
        <v>179</v>
      </c>
      <c r="CO312" t="s">
        <v>455</v>
      </c>
      <c r="CP312" t="s">
        <v>392</v>
      </c>
      <c r="CQ312" t="s">
        <v>233</v>
      </c>
      <c r="CR312" t="s">
        <v>234</v>
      </c>
      <c r="CT312" t="s">
        <v>277</v>
      </c>
      <c r="CV312" t="s">
        <v>277</v>
      </c>
      <c r="CZ312" t="s">
        <v>197</v>
      </c>
      <c r="DA312" t="s">
        <v>179</v>
      </c>
      <c r="DB312" t="s">
        <v>237</v>
      </c>
      <c r="DC312" t="s">
        <v>279</v>
      </c>
      <c r="DD312" t="s">
        <v>200</v>
      </c>
      <c r="DE312" t="s">
        <v>239</v>
      </c>
      <c r="DF312" t="s">
        <v>266</v>
      </c>
      <c r="DG312" t="s">
        <v>175</v>
      </c>
      <c r="DI312" t="s">
        <v>175</v>
      </c>
    </row>
    <row r="313" spans="1:165" x14ac:dyDescent="0.25">
      <c r="A313">
        <v>420</v>
      </c>
      <c r="B313" s="1">
        <v>42482.74181712963</v>
      </c>
      <c r="C313" s="1">
        <v>42482.752893518518</v>
      </c>
      <c r="D313" t="s">
        <v>165</v>
      </c>
      <c r="G313" t="s">
        <v>1476</v>
      </c>
      <c r="H313">
        <v>-122.32790374756</v>
      </c>
      <c r="I313">
        <v>47.835399627686002</v>
      </c>
      <c r="J313" t="s">
        <v>167</v>
      </c>
      <c r="K313" t="s">
        <v>1477</v>
      </c>
      <c r="L313" t="s">
        <v>169</v>
      </c>
      <c r="M313">
        <v>98026</v>
      </c>
      <c r="N313" t="s">
        <v>170</v>
      </c>
      <c r="P313" t="s">
        <v>171</v>
      </c>
      <c r="W313" t="s">
        <v>172</v>
      </c>
      <c r="X313">
        <v>1</v>
      </c>
      <c r="AE313" t="s">
        <v>311</v>
      </c>
      <c r="AF313" t="s">
        <v>1478</v>
      </c>
      <c r="AG313" t="s">
        <v>1693</v>
      </c>
      <c r="AI313" t="s">
        <v>175</v>
      </c>
      <c r="AJ313" t="s">
        <v>176</v>
      </c>
      <c r="AK313" t="s">
        <v>177</v>
      </c>
      <c r="AL313" t="s">
        <v>175</v>
      </c>
      <c r="AM313">
        <v>1</v>
      </c>
      <c r="AS313">
        <v>1</v>
      </c>
      <c r="AU313" t="s">
        <v>178</v>
      </c>
      <c r="AV313" t="s">
        <v>179</v>
      </c>
      <c r="BI313" t="s">
        <v>180</v>
      </c>
      <c r="BJ313" t="s">
        <v>181</v>
      </c>
      <c r="BM313" t="s">
        <v>182</v>
      </c>
      <c r="BS313" t="s">
        <v>183</v>
      </c>
      <c r="BT313" t="s">
        <v>184</v>
      </c>
      <c r="BU313" t="s">
        <v>249</v>
      </c>
      <c r="BV313" t="s">
        <v>185</v>
      </c>
      <c r="BW313" t="s">
        <v>271</v>
      </c>
      <c r="BX313" t="s">
        <v>389</v>
      </c>
      <c r="BY313" t="s">
        <v>187</v>
      </c>
      <c r="BZ313" t="s">
        <v>251</v>
      </c>
      <c r="CA313" t="s">
        <v>275</v>
      </c>
      <c r="CB313" t="s">
        <v>296</v>
      </c>
      <c r="CC313" t="s">
        <v>1694</v>
      </c>
      <c r="CD313" t="s">
        <v>332</v>
      </c>
      <c r="CE313" s="2">
        <v>42704</v>
      </c>
      <c r="CF313" s="2">
        <v>42379</v>
      </c>
      <c r="CG313" t="s">
        <v>191</v>
      </c>
      <c r="CH313" t="s">
        <v>191</v>
      </c>
      <c r="CI313" t="s">
        <v>175</v>
      </c>
      <c r="CJ313" t="s">
        <v>275</v>
      </c>
      <c r="CK313" t="s">
        <v>303</v>
      </c>
      <c r="CM313" t="s">
        <v>252</v>
      </c>
      <c r="CN313" t="s">
        <v>179</v>
      </c>
      <c r="CO313" t="s">
        <v>253</v>
      </c>
      <c r="CP313" t="s">
        <v>392</v>
      </c>
      <c r="CQ313" t="s">
        <v>233</v>
      </c>
      <c r="CT313" t="s">
        <v>277</v>
      </c>
      <c r="CV313" t="s">
        <v>196</v>
      </c>
      <c r="CY313">
        <v>100</v>
      </c>
      <c r="CZ313" t="s">
        <v>278</v>
      </c>
      <c r="DA313" t="s">
        <v>179</v>
      </c>
      <c r="DB313" t="s">
        <v>237</v>
      </c>
      <c r="DC313" t="s">
        <v>199</v>
      </c>
      <c r="DD313" t="s">
        <v>200</v>
      </c>
      <c r="DE313" t="s">
        <v>239</v>
      </c>
      <c r="DF313" t="s">
        <v>381</v>
      </c>
      <c r="DG313" t="s">
        <v>179</v>
      </c>
      <c r="DI313" t="s">
        <v>175</v>
      </c>
      <c r="DK313" t="s">
        <v>175</v>
      </c>
      <c r="DM313">
        <v>50</v>
      </c>
      <c r="DN313">
        <v>5</v>
      </c>
      <c r="DO313">
        <v>15</v>
      </c>
      <c r="DP313">
        <v>5</v>
      </c>
      <c r="DQ313">
        <v>15</v>
      </c>
      <c r="DR313">
        <v>10</v>
      </c>
      <c r="DS313" t="s">
        <v>204</v>
      </c>
      <c r="DT313" t="s">
        <v>205</v>
      </c>
      <c r="DW313" t="s">
        <v>205</v>
      </c>
      <c r="DX313" t="s">
        <v>206</v>
      </c>
      <c r="DZ313" t="s">
        <v>205</v>
      </c>
      <c r="EA313" t="s">
        <v>206</v>
      </c>
      <c r="EC313" t="s">
        <v>205</v>
      </c>
      <c r="ED313" t="s">
        <v>206</v>
      </c>
      <c r="EF313" t="s">
        <v>205</v>
      </c>
      <c r="EI313" t="s">
        <v>205</v>
      </c>
      <c r="EJ313" t="s">
        <v>206</v>
      </c>
      <c r="EL313" t="s">
        <v>205</v>
      </c>
      <c r="EM313" t="s">
        <v>206</v>
      </c>
      <c r="EO313" t="s">
        <v>205</v>
      </c>
      <c r="EP313" t="s">
        <v>206</v>
      </c>
      <c r="ER313" t="s">
        <v>205</v>
      </c>
      <c r="ES313" t="s">
        <v>206</v>
      </c>
      <c r="EU313" t="s">
        <v>205</v>
      </c>
      <c r="EV313" t="s">
        <v>206</v>
      </c>
      <c r="EX313" t="s">
        <v>205</v>
      </c>
      <c r="EY313" t="s">
        <v>206</v>
      </c>
      <c r="FA313" t="s">
        <v>255</v>
      </c>
      <c r="FB313" t="s">
        <v>209</v>
      </c>
      <c r="FF313" t="s">
        <v>210</v>
      </c>
      <c r="FG313" t="s">
        <v>241</v>
      </c>
    </row>
    <row r="314" spans="1:165" x14ac:dyDescent="0.25">
      <c r="A314">
        <v>422</v>
      </c>
      <c r="B314" s="1">
        <v>42482.685833333337</v>
      </c>
      <c r="C314" s="1">
        <v>42482.782800925925</v>
      </c>
      <c r="D314" t="s">
        <v>165</v>
      </c>
      <c r="G314" t="s">
        <v>1336</v>
      </c>
      <c r="H314">
        <v>-122.47149658203</v>
      </c>
      <c r="I314">
        <v>45.674098968506001</v>
      </c>
      <c r="J314" t="s">
        <v>167</v>
      </c>
      <c r="K314" t="s">
        <v>168</v>
      </c>
      <c r="L314" t="s">
        <v>169</v>
      </c>
      <c r="M314">
        <v>98682</v>
      </c>
      <c r="N314" t="s">
        <v>170</v>
      </c>
      <c r="T314" t="s">
        <v>214</v>
      </c>
      <c r="V314" t="s">
        <v>1696</v>
      </c>
      <c r="W314" t="s">
        <v>172</v>
      </c>
      <c r="X314">
        <v>0</v>
      </c>
      <c r="Y314">
        <v>1</v>
      </c>
      <c r="Z314">
        <v>0</v>
      </c>
      <c r="AA314">
        <v>0</v>
      </c>
      <c r="AB314">
        <v>0</v>
      </c>
      <c r="AC314">
        <v>0</v>
      </c>
      <c r="AE314">
        <v>112</v>
      </c>
      <c r="AF314" t="s">
        <v>1338</v>
      </c>
      <c r="AG314" t="s">
        <v>1697</v>
      </c>
      <c r="AI314" t="s">
        <v>175</v>
      </c>
      <c r="AJ314" t="s">
        <v>220</v>
      </c>
      <c r="AK314" t="s">
        <v>221</v>
      </c>
      <c r="AL314" t="s">
        <v>175</v>
      </c>
      <c r="AM314">
        <v>1</v>
      </c>
      <c r="AO314">
        <v>1</v>
      </c>
      <c r="AU314" t="s">
        <v>178</v>
      </c>
      <c r="AV314" t="s">
        <v>179</v>
      </c>
      <c r="BI314" t="s">
        <v>180</v>
      </c>
      <c r="BJ314" t="s">
        <v>248</v>
      </c>
      <c r="BR314" t="s">
        <v>262</v>
      </c>
      <c r="BS314" t="s">
        <v>183</v>
      </c>
      <c r="BT314" t="s">
        <v>184</v>
      </c>
      <c r="BU314" t="s">
        <v>249</v>
      </c>
      <c r="BV314" t="s">
        <v>185</v>
      </c>
      <c r="BW314" t="s">
        <v>271</v>
      </c>
      <c r="BX314" t="s">
        <v>389</v>
      </c>
      <c r="BY314" t="s">
        <v>272</v>
      </c>
      <c r="BZ314" t="s">
        <v>188</v>
      </c>
      <c r="CA314" t="s">
        <v>296</v>
      </c>
      <c r="CB314" t="s">
        <v>296</v>
      </c>
      <c r="CC314" t="s">
        <v>1698</v>
      </c>
      <c r="CD314" t="s">
        <v>190</v>
      </c>
      <c r="CE314" t="s">
        <v>190</v>
      </c>
      <c r="CF314" t="s">
        <v>190</v>
      </c>
      <c r="CG314" t="s">
        <v>264</v>
      </c>
      <c r="CH314" t="s">
        <v>264</v>
      </c>
      <c r="CI314" t="s">
        <v>175</v>
      </c>
      <c r="CJ314" t="s">
        <v>275</v>
      </c>
      <c r="CK314" t="s">
        <v>275</v>
      </c>
      <c r="CM314" t="s">
        <v>252</v>
      </c>
      <c r="CN314" t="s">
        <v>179</v>
      </c>
      <c r="CO314" s="2">
        <v>42689</v>
      </c>
      <c r="CS314" t="s">
        <v>194</v>
      </c>
      <c r="CT314" t="s">
        <v>277</v>
      </c>
      <c r="CV314" t="s">
        <v>189</v>
      </c>
      <c r="CX314">
        <v>50</v>
      </c>
      <c r="CY314">
        <v>50</v>
      </c>
      <c r="CZ314" t="s">
        <v>197</v>
      </c>
      <c r="DA314" t="s">
        <v>179</v>
      </c>
      <c r="DB314" t="s">
        <v>333</v>
      </c>
      <c r="DC314" t="s">
        <v>238</v>
      </c>
      <c r="DD314" t="s">
        <v>492</v>
      </c>
      <c r="DE314" t="s">
        <v>200</v>
      </c>
      <c r="DF314" t="s">
        <v>317</v>
      </c>
      <c r="DG314" t="s">
        <v>175</v>
      </c>
      <c r="DI314" t="s">
        <v>175</v>
      </c>
      <c r="DK314" t="s">
        <v>179</v>
      </c>
      <c r="DM314">
        <v>5</v>
      </c>
      <c r="DN314">
        <v>25</v>
      </c>
      <c r="DO314">
        <v>30</v>
      </c>
      <c r="DP314">
        <v>10</v>
      </c>
      <c r="DQ314">
        <v>20</v>
      </c>
      <c r="DR314">
        <v>10</v>
      </c>
      <c r="DS314" t="s">
        <v>204</v>
      </c>
      <c r="DT314" t="s">
        <v>205</v>
      </c>
      <c r="DX314" t="s">
        <v>206</v>
      </c>
      <c r="DZ314" t="s">
        <v>205</v>
      </c>
      <c r="ED314" t="s">
        <v>206</v>
      </c>
      <c r="EF314" t="s">
        <v>205</v>
      </c>
      <c r="EI314" t="s">
        <v>205</v>
      </c>
      <c r="EM314" t="s">
        <v>206</v>
      </c>
      <c r="EP314" t="s">
        <v>206</v>
      </c>
      <c r="ES314" t="s">
        <v>206</v>
      </c>
      <c r="EV314" t="s">
        <v>206</v>
      </c>
      <c r="EY314" t="s">
        <v>206</v>
      </c>
      <c r="FA314" t="s">
        <v>208</v>
      </c>
      <c r="FB314" t="s">
        <v>190</v>
      </c>
      <c r="FC314" t="s">
        <v>456</v>
      </c>
      <c r="FF314" t="s">
        <v>210</v>
      </c>
      <c r="FI314" t="s">
        <v>1699</v>
      </c>
    </row>
    <row r="315" spans="1:165" x14ac:dyDescent="0.25">
      <c r="A315">
        <v>423</v>
      </c>
      <c r="B315" s="1">
        <v>42482.752384259256</v>
      </c>
      <c r="C315" s="1">
        <v>42482.770486111112</v>
      </c>
      <c r="D315" t="s">
        <v>165</v>
      </c>
      <c r="G315" t="s">
        <v>690</v>
      </c>
      <c r="H315">
        <v>-117.43689727783</v>
      </c>
      <c r="I315">
        <v>47.668899536132997</v>
      </c>
      <c r="J315" t="s">
        <v>167</v>
      </c>
      <c r="K315" t="s">
        <v>572</v>
      </c>
      <c r="L315" t="s">
        <v>169</v>
      </c>
      <c r="M315">
        <v>99201</v>
      </c>
      <c r="N315" t="s">
        <v>170</v>
      </c>
      <c r="Q315" t="s">
        <v>288</v>
      </c>
      <c r="W315" t="s">
        <v>216</v>
      </c>
      <c r="X315">
        <v>2</v>
      </c>
      <c r="AE315">
        <v>101</v>
      </c>
      <c r="AF315" t="s">
        <v>691</v>
      </c>
      <c r="AG315" t="s">
        <v>1700</v>
      </c>
      <c r="AI315" t="s">
        <v>175</v>
      </c>
      <c r="AJ315" t="s">
        <v>220</v>
      </c>
      <c r="AK315" t="s">
        <v>221</v>
      </c>
      <c r="AL315" t="s">
        <v>175</v>
      </c>
      <c r="AQ315">
        <v>1</v>
      </c>
      <c r="AS315">
        <v>1</v>
      </c>
      <c r="AU315" t="s">
        <v>293</v>
      </c>
      <c r="AV315" t="s">
        <v>179</v>
      </c>
      <c r="BI315" t="s">
        <v>321</v>
      </c>
      <c r="BJ315" t="s">
        <v>181</v>
      </c>
      <c r="BR315" t="s">
        <v>262</v>
      </c>
      <c r="BS315" t="s">
        <v>270</v>
      </c>
      <c r="BT315" t="s">
        <v>184</v>
      </c>
      <c r="BU315" t="s">
        <v>249</v>
      </c>
      <c r="BV315" t="s">
        <v>185</v>
      </c>
      <c r="BW315" t="s">
        <v>271</v>
      </c>
      <c r="BX315" t="s">
        <v>186</v>
      </c>
      <c r="BY315" t="s">
        <v>187</v>
      </c>
      <c r="BZ315" t="s">
        <v>251</v>
      </c>
      <c r="CA315" t="s">
        <v>228</v>
      </c>
      <c r="CB315" t="s">
        <v>228</v>
      </c>
      <c r="CC315" t="s">
        <v>1701</v>
      </c>
      <c r="CD315" t="s">
        <v>190</v>
      </c>
      <c r="CE315" t="s">
        <v>190</v>
      </c>
      <c r="CF315" t="s">
        <v>190</v>
      </c>
      <c r="CG315" t="s">
        <v>263</v>
      </c>
      <c r="CH315" t="s">
        <v>263</v>
      </c>
      <c r="CI315" t="s">
        <v>175</v>
      </c>
      <c r="CJ315" t="s">
        <v>275</v>
      </c>
      <c r="CK315" t="s">
        <v>296</v>
      </c>
      <c r="CL315" t="s">
        <v>1702</v>
      </c>
      <c r="CM315" t="s">
        <v>252</v>
      </c>
      <c r="CN315" t="s">
        <v>179</v>
      </c>
      <c r="CO315" s="2">
        <v>42374</v>
      </c>
      <c r="CS315" t="s">
        <v>194</v>
      </c>
      <c r="CT315" t="s">
        <v>195</v>
      </c>
      <c r="CV315" t="s">
        <v>195</v>
      </c>
      <c r="CW315" t="s">
        <v>1703</v>
      </c>
      <c r="CX315">
        <v>60</v>
      </c>
      <c r="CY315">
        <v>40</v>
      </c>
      <c r="CZ315" t="s">
        <v>278</v>
      </c>
      <c r="DA315" t="s">
        <v>179</v>
      </c>
      <c r="DB315" t="s">
        <v>333</v>
      </c>
      <c r="DC315" t="s">
        <v>199</v>
      </c>
      <c r="DD315" t="s">
        <v>265</v>
      </c>
      <c r="DE315" t="s">
        <v>265</v>
      </c>
      <c r="DF315" t="s">
        <v>317</v>
      </c>
      <c r="DG315" t="s">
        <v>175</v>
      </c>
      <c r="DI315" t="s">
        <v>175</v>
      </c>
      <c r="DK315" t="s">
        <v>179</v>
      </c>
      <c r="DM315">
        <v>50</v>
      </c>
      <c r="DN315">
        <v>5</v>
      </c>
      <c r="DO315">
        <v>30</v>
      </c>
      <c r="DP315">
        <v>0</v>
      </c>
      <c r="DQ315">
        <v>10</v>
      </c>
      <c r="DR315">
        <v>5</v>
      </c>
      <c r="DS315" t="s">
        <v>204</v>
      </c>
      <c r="DT315" t="s">
        <v>205</v>
      </c>
      <c r="DW315" t="s">
        <v>205</v>
      </c>
      <c r="DZ315" t="s">
        <v>205</v>
      </c>
      <c r="EC315" t="s">
        <v>205</v>
      </c>
      <c r="EF315" t="s">
        <v>205</v>
      </c>
      <c r="EI315" t="s">
        <v>205</v>
      </c>
      <c r="EL315" t="s">
        <v>205</v>
      </c>
      <c r="EO315" t="s">
        <v>205</v>
      </c>
      <c r="ES315" t="s">
        <v>206</v>
      </c>
      <c r="EV315" t="s">
        <v>206</v>
      </c>
      <c r="EZ315" t="s">
        <v>207</v>
      </c>
      <c r="FA315" t="s">
        <v>255</v>
      </c>
      <c r="FB315" t="s">
        <v>190</v>
      </c>
      <c r="FG315" t="s">
        <v>241</v>
      </c>
      <c r="FH315" t="s">
        <v>308</v>
      </c>
      <c r="FI315" t="s">
        <v>1610</v>
      </c>
    </row>
    <row r="316" spans="1:165" x14ac:dyDescent="0.25">
      <c r="A316">
        <v>424</v>
      </c>
      <c r="B316" s="1">
        <v>42482.756608796299</v>
      </c>
      <c r="C316" s="1">
        <v>42482.762002314812</v>
      </c>
      <c r="D316" t="s">
        <v>165</v>
      </c>
      <c r="G316" t="s">
        <v>690</v>
      </c>
      <c r="H316">
        <v>-117.43689727783</v>
      </c>
      <c r="I316">
        <v>47.668899536132997</v>
      </c>
      <c r="J316" t="s">
        <v>167</v>
      </c>
      <c r="K316" t="s">
        <v>572</v>
      </c>
      <c r="L316" t="s">
        <v>169</v>
      </c>
      <c r="M316">
        <v>99201</v>
      </c>
      <c r="N316" t="s">
        <v>310</v>
      </c>
      <c r="W316" t="s">
        <v>216</v>
      </c>
      <c r="X316">
        <v>1</v>
      </c>
      <c r="AE316">
        <v>101</v>
      </c>
      <c r="AF316" t="s">
        <v>691</v>
      </c>
      <c r="AG316" t="s">
        <v>1704</v>
      </c>
      <c r="AI316" t="s">
        <v>175</v>
      </c>
      <c r="AJ316" t="s">
        <v>220</v>
      </c>
      <c r="AK316" t="s">
        <v>177</v>
      </c>
      <c r="AL316" t="s">
        <v>175</v>
      </c>
      <c r="AR316">
        <v>1</v>
      </c>
      <c r="AS316">
        <v>1</v>
      </c>
      <c r="AU316" t="s">
        <v>396</v>
      </c>
      <c r="AV316" t="s">
        <v>179</v>
      </c>
      <c r="BI316" t="s">
        <v>321</v>
      </c>
      <c r="BJ316" t="s">
        <v>248</v>
      </c>
      <c r="BM316" t="s">
        <v>182</v>
      </c>
      <c r="BS316" t="s">
        <v>224</v>
      </c>
      <c r="BT316" t="s">
        <v>184</v>
      </c>
      <c r="BU316" t="s">
        <v>249</v>
      </c>
      <c r="BW316" t="s">
        <v>271</v>
      </c>
      <c r="BX316" t="s">
        <v>225</v>
      </c>
      <c r="BY316" t="s">
        <v>272</v>
      </c>
      <c r="BZ316" t="s">
        <v>251</v>
      </c>
      <c r="CA316" t="s">
        <v>228</v>
      </c>
      <c r="CB316" t="s">
        <v>228</v>
      </c>
      <c r="CD316" t="s">
        <v>190</v>
      </c>
      <c r="CE316" t="s">
        <v>190</v>
      </c>
      <c r="CF316" t="s">
        <v>190</v>
      </c>
      <c r="CG316" t="s">
        <v>263</v>
      </c>
      <c r="CH316" t="s">
        <v>263</v>
      </c>
      <c r="CI316" t="s">
        <v>175</v>
      </c>
      <c r="CJ316" t="s">
        <v>228</v>
      </c>
      <c r="CK316" t="s">
        <v>228</v>
      </c>
      <c r="CM316" t="s">
        <v>252</v>
      </c>
      <c r="CN316" t="s">
        <v>179</v>
      </c>
      <c r="CO316" t="s">
        <v>193</v>
      </c>
      <c r="CS316" t="s">
        <v>194</v>
      </c>
      <c r="CT316" t="s">
        <v>235</v>
      </c>
      <c r="CV316" t="s">
        <v>235</v>
      </c>
      <c r="CZ316" t="s">
        <v>278</v>
      </c>
      <c r="DA316" t="s">
        <v>179</v>
      </c>
      <c r="DB316" t="s">
        <v>333</v>
      </c>
      <c r="DC316" t="s">
        <v>199</v>
      </c>
      <c r="DD316" t="s">
        <v>200</v>
      </c>
      <c r="DE316" t="s">
        <v>201</v>
      </c>
      <c r="DF316" t="s">
        <v>202</v>
      </c>
      <c r="DG316" t="s">
        <v>179</v>
      </c>
      <c r="DI316" t="s">
        <v>175</v>
      </c>
      <c r="DK316" t="s">
        <v>179</v>
      </c>
      <c r="DM316">
        <v>20</v>
      </c>
      <c r="DN316">
        <v>10</v>
      </c>
      <c r="DO316">
        <v>30</v>
      </c>
      <c r="DP316">
        <v>10</v>
      </c>
      <c r="DQ316">
        <v>10</v>
      </c>
      <c r="DR316">
        <v>10</v>
      </c>
      <c r="DS316" t="s">
        <v>281</v>
      </c>
      <c r="DT316" t="s">
        <v>205</v>
      </c>
      <c r="DW316" t="s">
        <v>205</v>
      </c>
      <c r="DX316" t="s">
        <v>206</v>
      </c>
      <c r="DZ316" t="s">
        <v>205</v>
      </c>
      <c r="EA316" t="s">
        <v>206</v>
      </c>
      <c r="EC316" t="s">
        <v>205</v>
      </c>
      <c r="EF316" t="s">
        <v>205</v>
      </c>
      <c r="EI316" t="s">
        <v>205</v>
      </c>
      <c r="EL316" t="s">
        <v>205</v>
      </c>
      <c r="EO316" t="s">
        <v>205</v>
      </c>
      <c r="ER316" t="s">
        <v>205</v>
      </c>
      <c r="EU316" t="s">
        <v>205</v>
      </c>
      <c r="EX316" t="s">
        <v>205</v>
      </c>
      <c r="FA316" t="s">
        <v>255</v>
      </c>
      <c r="FB316" t="s">
        <v>190</v>
      </c>
      <c r="FH316" t="s">
        <v>308</v>
      </c>
    </row>
    <row r="317" spans="1:165" x14ac:dyDescent="0.25">
      <c r="A317">
        <v>425</v>
      </c>
      <c r="B317" s="1">
        <v>42482.734537037039</v>
      </c>
      <c r="C317" s="1">
        <v>42482.766724537039</v>
      </c>
      <c r="D317" t="s">
        <v>165</v>
      </c>
      <c r="G317" t="s">
        <v>1476</v>
      </c>
      <c r="H317">
        <v>-122.32790374756</v>
      </c>
      <c r="I317">
        <v>47.835399627686002</v>
      </c>
      <c r="J317" t="s">
        <v>167</v>
      </c>
      <c r="K317" t="s">
        <v>1477</v>
      </c>
      <c r="L317" t="s">
        <v>169</v>
      </c>
      <c r="M317">
        <v>98026</v>
      </c>
      <c r="N317" t="s">
        <v>170</v>
      </c>
      <c r="P317" t="s">
        <v>171</v>
      </c>
      <c r="W317" t="s">
        <v>172</v>
      </c>
      <c r="X317">
        <v>1</v>
      </c>
      <c r="Y317">
        <v>1</v>
      </c>
      <c r="AE317" t="s">
        <v>311</v>
      </c>
      <c r="AF317" t="s">
        <v>1478</v>
      </c>
      <c r="AG317" t="s">
        <v>1705</v>
      </c>
      <c r="AI317" t="s">
        <v>175</v>
      </c>
      <c r="AJ317" t="s">
        <v>314</v>
      </c>
      <c r="AK317" t="s">
        <v>177</v>
      </c>
      <c r="AL317" t="s">
        <v>179</v>
      </c>
      <c r="AM317">
        <v>1</v>
      </c>
      <c r="AS317">
        <v>1</v>
      </c>
      <c r="AU317" t="s">
        <v>178</v>
      </c>
      <c r="AV317" t="s">
        <v>179</v>
      </c>
      <c r="BI317" t="s">
        <v>180</v>
      </c>
      <c r="BJ317" t="s">
        <v>181</v>
      </c>
      <c r="BK317" t="s">
        <v>294</v>
      </c>
      <c r="BM317" t="s">
        <v>182</v>
      </c>
      <c r="BS317" t="s">
        <v>183</v>
      </c>
      <c r="BT317" t="s">
        <v>184</v>
      </c>
      <c r="BU317" t="s">
        <v>249</v>
      </c>
      <c r="BV317" t="s">
        <v>185</v>
      </c>
      <c r="BW317" t="s">
        <v>271</v>
      </c>
      <c r="BX317" t="s">
        <v>450</v>
      </c>
    </row>
    <row r="318" spans="1:165" x14ac:dyDescent="0.25">
      <c r="A318">
        <v>426</v>
      </c>
      <c r="B318" s="1">
        <v>42482.764143518521</v>
      </c>
      <c r="C318" s="1">
        <v>42482.783460648148</v>
      </c>
      <c r="D318" t="s">
        <v>165</v>
      </c>
      <c r="G318" t="s">
        <v>1638</v>
      </c>
      <c r="H318">
        <v>-122.59690093994</v>
      </c>
      <c r="I318">
        <v>47.055801391602003</v>
      </c>
      <c r="J318" t="s">
        <v>167</v>
      </c>
      <c r="K318" t="s">
        <v>258</v>
      </c>
      <c r="L318" t="s">
        <v>169</v>
      </c>
      <c r="M318">
        <v>98433</v>
      </c>
      <c r="N318" t="s">
        <v>170</v>
      </c>
      <c r="P318" t="s">
        <v>171</v>
      </c>
      <c r="W318" t="s">
        <v>172</v>
      </c>
      <c r="X318" t="s">
        <v>792</v>
      </c>
      <c r="AE318" t="s">
        <v>259</v>
      </c>
      <c r="AF318" t="s">
        <v>1640</v>
      </c>
      <c r="AG318" t="s">
        <v>1706</v>
      </c>
      <c r="AI318" t="s">
        <v>175</v>
      </c>
      <c r="AJ318" t="s">
        <v>176</v>
      </c>
      <c r="AK318" t="s">
        <v>221</v>
      </c>
      <c r="AL318" t="s">
        <v>175</v>
      </c>
      <c r="AM318">
        <v>1</v>
      </c>
      <c r="AU318" t="s">
        <v>178</v>
      </c>
      <c r="AV318" t="s">
        <v>179</v>
      </c>
      <c r="BI318" t="s">
        <v>180</v>
      </c>
      <c r="BJ318" t="s">
        <v>248</v>
      </c>
      <c r="BK318" t="s">
        <v>294</v>
      </c>
      <c r="BM318" t="s">
        <v>182</v>
      </c>
      <c r="BN318" t="s">
        <v>302</v>
      </c>
      <c r="BS318" t="s">
        <v>224</v>
      </c>
      <c r="BT318" t="s">
        <v>184</v>
      </c>
      <c r="BV318" t="s">
        <v>185</v>
      </c>
      <c r="BX318" t="s">
        <v>450</v>
      </c>
      <c r="BY318" t="s">
        <v>272</v>
      </c>
      <c r="BZ318" t="s">
        <v>273</v>
      </c>
      <c r="CA318" t="s">
        <v>228</v>
      </c>
      <c r="CB318" t="s">
        <v>275</v>
      </c>
      <c r="CC318" t="s">
        <v>1707</v>
      </c>
      <c r="CD318" t="s">
        <v>442</v>
      </c>
      <c r="CE318" t="s">
        <v>193</v>
      </c>
      <c r="CF318" t="s">
        <v>230</v>
      </c>
      <c r="CG318" t="s">
        <v>231</v>
      </c>
      <c r="CH318" t="s">
        <v>231</v>
      </c>
      <c r="CI318" t="s">
        <v>175</v>
      </c>
      <c r="CJ318" t="s">
        <v>228</v>
      </c>
      <c r="CK318" t="s">
        <v>228</v>
      </c>
      <c r="CM318" t="s">
        <v>192</v>
      </c>
      <c r="CN318" t="s">
        <v>179</v>
      </c>
      <c r="CO318" t="s">
        <v>193</v>
      </c>
      <c r="CS318" t="s">
        <v>194</v>
      </c>
      <c r="CT318" t="s">
        <v>277</v>
      </c>
      <c r="CV318" t="s">
        <v>189</v>
      </c>
      <c r="CZ318" t="s">
        <v>197</v>
      </c>
      <c r="DA318" t="s">
        <v>179</v>
      </c>
      <c r="DB318" t="s">
        <v>333</v>
      </c>
      <c r="DC318" t="s">
        <v>279</v>
      </c>
      <c r="DD318" t="s">
        <v>393</v>
      </c>
      <c r="DE318" t="s">
        <v>265</v>
      </c>
      <c r="DF318" t="s">
        <v>202</v>
      </c>
      <c r="DG318" t="s">
        <v>175</v>
      </c>
      <c r="DI318" t="s">
        <v>175</v>
      </c>
      <c r="DK318" t="s">
        <v>179</v>
      </c>
      <c r="DM318">
        <v>30</v>
      </c>
      <c r="DN318">
        <v>15</v>
      </c>
      <c r="DO318">
        <v>10</v>
      </c>
      <c r="DP318">
        <v>15</v>
      </c>
      <c r="DQ318">
        <v>20</v>
      </c>
      <c r="DR318">
        <v>10</v>
      </c>
      <c r="DS318" t="s">
        <v>281</v>
      </c>
      <c r="DT318" t="s">
        <v>205</v>
      </c>
      <c r="DW318" t="s">
        <v>205</v>
      </c>
      <c r="DZ318" t="s">
        <v>205</v>
      </c>
      <c r="EC318" t="s">
        <v>205</v>
      </c>
      <c r="EF318" t="s">
        <v>205</v>
      </c>
      <c r="EI318" t="s">
        <v>205</v>
      </c>
      <c r="EL318" t="s">
        <v>205</v>
      </c>
      <c r="EO318" t="s">
        <v>205</v>
      </c>
      <c r="ER318" t="s">
        <v>205</v>
      </c>
      <c r="EW318" t="s">
        <v>207</v>
      </c>
      <c r="EZ318" t="s">
        <v>207</v>
      </c>
      <c r="FA318" t="s">
        <v>208</v>
      </c>
      <c r="FB318" t="s">
        <v>209</v>
      </c>
      <c r="FF318" t="s">
        <v>210</v>
      </c>
      <c r="FI318" t="s">
        <v>1708</v>
      </c>
    </row>
    <row r="319" spans="1:165" x14ac:dyDescent="0.25">
      <c r="A319">
        <v>427</v>
      </c>
      <c r="B319" s="1">
        <v>42482.768009259256</v>
      </c>
      <c r="C319" s="1">
        <v>42482.771550925929</v>
      </c>
      <c r="D319" t="s">
        <v>165</v>
      </c>
      <c r="G319" t="s">
        <v>690</v>
      </c>
      <c r="H319">
        <v>-117.43689727783</v>
      </c>
      <c r="I319">
        <v>47.668899536132997</v>
      </c>
      <c r="J319" t="s">
        <v>167</v>
      </c>
      <c r="K319" t="s">
        <v>572</v>
      </c>
      <c r="L319" t="s">
        <v>169</v>
      </c>
      <c r="M319">
        <v>99201</v>
      </c>
      <c r="N319" t="s">
        <v>170</v>
      </c>
      <c r="P319" t="s">
        <v>171</v>
      </c>
      <c r="T319" t="s">
        <v>214</v>
      </c>
      <c r="V319" t="s">
        <v>1709</v>
      </c>
      <c r="W319" t="s">
        <v>216</v>
      </c>
      <c r="X319">
        <v>2</v>
      </c>
      <c r="AE319">
        <v>101</v>
      </c>
      <c r="AF319" t="s">
        <v>691</v>
      </c>
      <c r="AG319" t="s">
        <v>1710</v>
      </c>
      <c r="AI319" t="s">
        <v>175</v>
      </c>
      <c r="AJ319" t="s">
        <v>176</v>
      </c>
      <c r="AK319" t="s">
        <v>177</v>
      </c>
      <c r="AL319" t="s">
        <v>175</v>
      </c>
      <c r="AQ319">
        <v>1</v>
      </c>
      <c r="AS319">
        <v>1</v>
      </c>
      <c r="AU319" t="s">
        <v>396</v>
      </c>
      <c r="AV319" t="s">
        <v>179</v>
      </c>
      <c r="BI319" t="s">
        <v>321</v>
      </c>
      <c r="BJ319" t="s">
        <v>181</v>
      </c>
      <c r="BR319" t="s">
        <v>262</v>
      </c>
      <c r="BS319" t="s">
        <v>224</v>
      </c>
      <c r="BT319" t="s">
        <v>184</v>
      </c>
      <c r="BU319" t="s">
        <v>249</v>
      </c>
      <c r="BV319" t="s">
        <v>185</v>
      </c>
      <c r="BW319" t="s">
        <v>271</v>
      </c>
      <c r="BX319" t="s">
        <v>186</v>
      </c>
    </row>
    <row r="320" spans="1:165" x14ac:dyDescent="0.25">
      <c r="A320">
        <v>428</v>
      </c>
      <c r="B320" s="1">
        <v>42482.763958333337</v>
      </c>
      <c r="C320" s="1">
        <v>42482.798564814817</v>
      </c>
      <c r="D320" t="s">
        <v>165</v>
      </c>
      <c r="G320" t="s">
        <v>1711</v>
      </c>
      <c r="H320">
        <v>-119.30020141602</v>
      </c>
      <c r="I320">
        <v>48.680099487305</v>
      </c>
      <c r="J320" t="s">
        <v>167</v>
      </c>
      <c r="K320" t="s">
        <v>1712</v>
      </c>
      <c r="L320" t="s">
        <v>169</v>
      </c>
      <c r="M320">
        <v>98855</v>
      </c>
      <c r="N320" t="s">
        <v>170</v>
      </c>
      <c r="P320" t="s">
        <v>171</v>
      </c>
      <c r="W320" t="s">
        <v>172</v>
      </c>
      <c r="X320">
        <v>1</v>
      </c>
      <c r="AE320" t="s">
        <v>325</v>
      </c>
      <c r="AF320" t="s">
        <v>1713</v>
      </c>
      <c r="AG320" t="s">
        <v>1714</v>
      </c>
      <c r="AI320" t="s">
        <v>175</v>
      </c>
      <c r="AJ320" t="s">
        <v>368</v>
      </c>
      <c r="AK320" t="s">
        <v>177</v>
      </c>
      <c r="AL320" t="s">
        <v>175</v>
      </c>
      <c r="AM320">
        <v>1</v>
      </c>
      <c r="AS320">
        <v>1</v>
      </c>
      <c r="AU320" t="s">
        <v>178</v>
      </c>
      <c r="AV320" t="s">
        <v>179</v>
      </c>
      <c r="BI320" t="s">
        <v>180</v>
      </c>
      <c r="BJ320" t="s">
        <v>181</v>
      </c>
      <c r="BR320" t="s">
        <v>262</v>
      </c>
      <c r="BS320" t="s">
        <v>338</v>
      </c>
      <c r="BT320" t="s">
        <v>184</v>
      </c>
      <c r="BU320" t="s">
        <v>249</v>
      </c>
      <c r="BV320" t="s">
        <v>185</v>
      </c>
      <c r="BW320" t="s">
        <v>271</v>
      </c>
      <c r="BX320" t="s">
        <v>250</v>
      </c>
      <c r="BY320" t="s">
        <v>187</v>
      </c>
      <c r="BZ320" t="s">
        <v>188</v>
      </c>
      <c r="CA320" t="s">
        <v>228</v>
      </c>
      <c r="CB320" t="s">
        <v>303</v>
      </c>
      <c r="CC320" t="s">
        <v>1715</v>
      </c>
      <c r="CD320" t="s">
        <v>442</v>
      </c>
      <c r="CE320" t="s">
        <v>190</v>
      </c>
      <c r="CF320" t="s">
        <v>230</v>
      </c>
      <c r="CG320" t="s">
        <v>191</v>
      </c>
      <c r="CH320" t="s">
        <v>263</v>
      </c>
      <c r="CI320" t="s">
        <v>175</v>
      </c>
      <c r="CJ320" t="s">
        <v>303</v>
      </c>
      <c r="CK320" t="s">
        <v>303</v>
      </c>
      <c r="CM320" t="s">
        <v>252</v>
      </c>
      <c r="CN320" t="s">
        <v>179</v>
      </c>
      <c r="CO320" t="s">
        <v>193</v>
      </c>
      <c r="CS320" t="s">
        <v>194</v>
      </c>
      <c r="CT320" t="s">
        <v>195</v>
      </c>
      <c r="CV320" t="s">
        <v>195</v>
      </c>
      <c r="CW320" t="s">
        <v>1716</v>
      </c>
      <c r="CX320">
        <v>5</v>
      </c>
      <c r="CY320">
        <v>95</v>
      </c>
      <c r="CZ320" t="s">
        <v>398</v>
      </c>
      <c r="DA320" t="s">
        <v>179</v>
      </c>
      <c r="DB320" t="s">
        <v>333</v>
      </c>
      <c r="DC320" t="s">
        <v>279</v>
      </c>
      <c r="DD320" t="s">
        <v>200</v>
      </c>
      <c r="DE320" t="s">
        <v>200</v>
      </c>
      <c r="DF320" t="s">
        <v>202</v>
      </c>
      <c r="DG320" t="s">
        <v>175</v>
      </c>
      <c r="DH320" t="s">
        <v>1717</v>
      </c>
      <c r="DI320" t="s">
        <v>175</v>
      </c>
      <c r="DJ320" t="s">
        <v>1718</v>
      </c>
      <c r="DK320" t="s">
        <v>179</v>
      </c>
      <c r="DM320">
        <v>40</v>
      </c>
      <c r="DN320">
        <v>20</v>
      </c>
      <c r="DO320">
        <v>10</v>
      </c>
      <c r="DP320">
        <v>20</v>
      </c>
      <c r="DQ320">
        <v>5</v>
      </c>
      <c r="DR320">
        <v>5</v>
      </c>
      <c r="DS320" t="s">
        <v>204</v>
      </c>
      <c r="DT320" t="s">
        <v>205</v>
      </c>
      <c r="DW320" t="s">
        <v>205</v>
      </c>
      <c r="DX320" t="s">
        <v>206</v>
      </c>
      <c r="DZ320" t="s">
        <v>205</v>
      </c>
      <c r="EA320" t="s">
        <v>206</v>
      </c>
      <c r="EC320" t="s">
        <v>205</v>
      </c>
      <c r="ED320" t="s">
        <v>206</v>
      </c>
      <c r="EF320" t="s">
        <v>205</v>
      </c>
      <c r="EI320" t="s">
        <v>205</v>
      </c>
      <c r="EL320" t="s">
        <v>205</v>
      </c>
      <c r="EM320" t="s">
        <v>206</v>
      </c>
      <c r="EO320" t="s">
        <v>205</v>
      </c>
      <c r="ER320" t="s">
        <v>205</v>
      </c>
      <c r="EU320" t="s">
        <v>205</v>
      </c>
      <c r="EV320" t="s">
        <v>206</v>
      </c>
      <c r="EX320" t="s">
        <v>205</v>
      </c>
      <c r="EY320" t="s">
        <v>206</v>
      </c>
      <c r="FA320" t="s">
        <v>208</v>
      </c>
      <c r="FB320" t="s">
        <v>748</v>
      </c>
      <c r="FI320" t="s">
        <v>1719</v>
      </c>
    </row>
    <row r="321" spans="1:174" x14ac:dyDescent="0.25">
      <c r="A321">
        <v>429</v>
      </c>
      <c r="B321" s="1">
        <v>42482.775590277779</v>
      </c>
      <c r="C321" s="1">
        <v>42482.788090277776</v>
      </c>
      <c r="D321" t="s">
        <v>165</v>
      </c>
      <c r="G321" t="s">
        <v>690</v>
      </c>
      <c r="H321">
        <v>-117.43689727783</v>
      </c>
      <c r="I321">
        <v>47.668899536132997</v>
      </c>
      <c r="J321" t="s">
        <v>167</v>
      </c>
      <c r="K321" t="s">
        <v>572</v>
      </c>
      <c r="L321" t="s">
        <v>169</v>
      </c>
      <c r="M321">
        <v>99201</v>
      </c>
      <c r="N321" t="s">
        <v>310</v>
      </c>
      <c r="W321" t="s">
        <v>216</v>
      </c>
      <c r="X321">
        <v>1</v>
      </c>
      <c r="AE321">
        <v>101</v>
      </c>
      <c r="AF321" t="s">
        <v>691</v>
      </c>
      <c r="AG321" t="s">
        <v>1720</v>
      </c>
      <c r="AI321" t="s">
        <v>175</v>
      </c>
      <c r="AJ321" t="s">
        <v>314</v>
      </c>
      <c r="AK321" t="s">
        <v>177</v>
      </c>
      <c r="AL321" t="s">
        <v>179</v>
      </c>
      <c r="AR321">
        <v>1</v>
      </c>
      <c r="AT321">
        <v>1</v>
      </c>
      <c r="AU321" t="s">
        <v>293</v>
      </c>
      <c r="AV321" t="s">
        <v>179</v>
      </c>
      <c r="BI321" t="s">
        <v>180</v>
      </c>
      <c r="BJ321" t="s">
        <v>248</v>
      </c>
      <c r="BR321" t="s">
        <v>262</v>
      </c>
      <c r="BS321" t="s">
        <v>270</v>
      </c>
      <c r="BT321" t="s">
        <v>184</v>
      </c>
      <c r="BX321" t="s">
        <v>186</v>
      </c>
      <c r="BY321" t="s">
        <v>226</v>
      </c>
      <c r="BZ321" t="s">
        <v>295</v>
      </c>
      <c r="CA321" t="s">
        <v>189</v>
      </c>
      <c r="CB321" t="s">
        <v>189</v>
      </c>
      <c r="CD321" t="s">
        <v>190</v>
      </c>
      <c r="CE321" t="s">
        <v>190</v>
      </c>
      <c r="CF321" t="s">
        <v>190</v>
      </c>
      <c r="CG321" t="s">
        <v>231</v>
      </c>
      <c r="CH321" t="s">
        <v>231</v>
      </c>
      <c r="CI321" t="s">
        <v>175</v>
      </c>
      <c r="CJ321" t="s">
        <v>303</v>
      </c>
      <c r="CK321" t="s">
        <v>303</v>
      </c>
      <c r="CM321" t="s">
        <v>252</v>
      </c>
      <c r="CN321" t="s">
        <v>179</v>
      </c>
      <c r="CO321" t="s">
        <v>253</v>
      </c>
      <c r="CS321" t="s">
        <v>194</v>
      </c>
      <c r="CT321" t="s">
        <v>277</v>
      </c>
      <c r="CV321" t="s">
        <v>277</v>
      </c>
      <c r="CZ321" t="s">
        <v>278</v>
      </c>
      <c r="DB321" t="s">
        <v>333</v>
      </c>
      <c r="DC321" t="s">
        <v>199</v>
      </c>
      <c r="DD321" t="s">
        <v>393</v>
      </c>
      <c r="DE321" t="s">
        <v>393</v>
      </c>
      <c r="DF321" t="s">
        <v>266</v>
      </c>
      <c r="DG321" t="s">
        <v>175</v>
      </c>
      <c r="DI321" t="s">
        <v>175</v>
      </c>
      <c r="DK321" t="s">
        <v>179</v>
      </c>
      <c r="DM321">
        <v>50</v>
      </c>
      <c r="DN321">
        <v>10</v>
      </c>
      <c r="DO321">
        <v>10</v>
      </c>
      <c r="DP321">
        <v>10</v>
      </c>
      <c r="DQ321">
        <v>10</v>
      </c>
      <c r="DR321">
        <v>10</v>
      </c>
      <c r="DS321" t="s">
        <v>204</v>
      </c>
      <c r="DT321" t="s">
        <v>205</v>
      </c>
      <c r="DW321" t="s">
        <v>205</v>
      </c>
      <c r="DX321" t="s">
        <v>206</v>
      </c>
      <c r="DZ321" t="s">
        <v>205</v>
      </c>
      <c r="EA321" t="s">
        <v>206</v>
      </c>
      <c r="EC321" t="s">
        <v>205</v>
      </c>
      <c r="ED321" t="s">
        <v>206</v>
      </c>
      <c r="EF321" t="s">
        <v>205</v>
      </c>
      <c r="EG321" t="s">
        <v>206</v>
      </c>
      <c r="EI321" t="s">
        <v>205</v>
      </c>
      <c r="EJ321" t="s">
        <v>206</v>
      </c>
      <c r="EL321" t="s">
        <v>205</v>
      </c>
      <c r="EM321" t="s">
        <v>206</v>
      </c>
      <c r="EO321" t="s">
        <v>205</v>
      </c>
      <c r="EP321" t="s">
        <v>206</v>
      </c>
      <c r="ER321" t="s">
        <v>205</v>
      </c>
      <c r="EU321" t="s">
        <v>205</v>
      </c>
      <c r="EX321" t="s">
        <v>205</v>
      </c>
      <c r="FA321" t="s">
        <v>423</v>
      </c>
      <c r="FB321" t="s">
        <v>190</v>
      </c>
    </row>
    <row r="322" spans="1:174" x14ac:dyDescent="0.25">
      <c r="A322">
        <v>430</v>
      </c>
      <c r="B322" s="1">
        <v>42482.778287037036</v>
      </c>
      <c r="C322" s="1">
        <v>42482.79828703704</v>
      </c>
      <c r="D322" t="s">
        <v>165</v>
      </c>
      <c r="G322" t="s">
        <v>886</v>
      </c>
      <c r="H322">
        <v>-117.18669891357</v>
      </c>
      <c r="I322">
        <v>47.62850189209</v>
      </c>
      <c r="J322" t="s">
        <v>167</v>
      </c>
      <c r="K322" t="s">
        <v>887</v>
      </c>
      <c r="L322" t="s">
        <v>169</v>
      </c>
      <c r="M322">
        <v>99037</v>
      </c>
      <c r="N322" t="s">
        <v>170</v>
      </c>
      <c r="P322" t="s">
        <v>171</v>
      </c>
      <c r="T322" t="s">
        <v>214</v>
      </c>
      <c r="V322" t="s">
        <v>1721</v>
      </c>
      <c r="W322" t="s">
        <v>172</v>
      </c>
      <c r="X322">
        <v>1</v>
      </c>
      <c r="AE322">
        <v>101</v>
      </c>
      <c r="AF322" t="s">
        <v>574</v>
      </c>
      <c r="AG322" t="s">
        <v>1722</v>
      </c>
      <c r="AI322" t="s">
        <v>175</v>
      </c>
      <c r="AJ322" t="s">
        <v>314</v>
      </c>
      <c r="AK322" t="s">
        <v>177</v>
      </c>
      <c r="AL322" t="s">
        <v>175</v>
      </c>
      <c r="AM322">
        <v>1</v>
      </c>
      <c r="AS322">
        <v>1</v>
      </c>
      <c r="AU322" t="s">
        <v>178</v>
      </c>
      <c r="AV322" t="s">
        <v>179</v>
      </c>
      <c r="BI322" t="s">
        <v>180</v>
      </c>
      <c r="BJ322" t="s">
        <v>248</v>
      </c>
      <c r="BR322" t="s">
        <v>262</v>
      </c>
      <c r="BS322" t="s">
        <v>338</v>
      </c>
      <c r="BT322" t="s">
        <v>184</v>
      </c>
      <c r="BU322" t="s">
        <v>249</v>
      </c>
      <c r="BW322" t="s">
        <v>271</v>
      </c>
      <c r="BX322" t="s">
        <v>186</v>
      </c>
      <c r="BY322" t="s">
        <v>272</v>
      </c>
      <c r="BZ322" t="s">
        <v>188</v>
      </c>
      <c r="CA322" t="s">
        <v>228</v>
      </c>
      <c r="CB322" t="s">
        <v>228</v>
      </c>
      <c r="CD322" t="s">
        <v>332</v>
      </c>
      <c r="CE322" t="s">
        <v>190</v>
      </c>
      <c r="CF322" t="s">
        <v>230</v>
      </c>
      <c r="CG322" t="s">
        <v>263</v>
      </c>
      <c r="CH322" t="s">
        <v>263</v>
      </c>
      <c r="CI322" t="s">
        <v>175</v>
      </c>
      <c r="CJ322" t="s">
        <v>189</v>
      </c>
      <c r="CK322" t="s">
        <v>275</v>
      </c>
      <c r="CM322" t="s">
        <v>252</v>
      </c>
      <c r="CN322" t="s">
        <v>179</v>
      </c>
      <c r="CO322" s="2">
        <v>42689</v>
      </c>
      <c r="CS322" t="s">
        <v>194</v>
      </c>
      <c r="CT322" t="s">
        <v>195</v>
      </c>
      <c r="CV322" t="s">
        <v>195</v>
      </c>
      <c r="CY322">
        <v>100</v>
      </c>
      <c r="CZ322" t="s">
        <v>197</v>
      </c>
      <c r="DA322" t="s">
        <v>179</v>
      </c>
      <c r="DB322" t="s">
        <v>237</v>
      </c>
      <c r="DC322" t="s">
        <v>199</v>
      </c>
      <c r="DD322" t="s">
        <v>201</v>
      </c>
      <c r="DE322" t="s">
        <v>265</v>
      </c>
      <c r="DF322" t="s">
        <v>254</v>
      </c>
      <c r="DG322" t="s">
        <v>175</v>
      </c>
      <c r="DI322" t="s">
        <v>175</v>
      </c>
      <c r="DK322" t="s">
        <v>179</v>
      </c>
      <c r="DM322">
        <v>32</v>
      </c>
      <c r="DN322">
        <v>10</v>
      </c>
      <c r="DO322">
        <v>20</v>
      </c>
      <c r="DP322">
        <v>8</v>
      </c>
      <c r="DQ322">
        <v>25</v>
      </c>
      <c r="DR322">
        <v>5</v>
      </c>
      <c r="DS322" t="s">
        <v>204</v>
      </c>
      <c r="DT322" t="s">
        <v>205</v>
      </c>
      <c r="DW322" t="s">
        <v>205</v>
      </c>
      <c r="DZ322" t="s">
        <v>205</v>
      </c>
      <c r="EC322" t="s">
        <v>205</v>
      </c>
      <c r="EF322" t="s">
        <v>205</v>
      </c>
      <c r="EI322" t="s">
        <v>205</v>
      </c>
      <c r="EL322" t="s">
        <v>205</v>
      </c>
      <c r="EO322" t="s">
        <v>205</v>
      </c>
      <c r="ER322" t="s">
        <v>205</v>
      </c>
      <c r="EV322" t="s">
        <v>206</v>
      </c>
      <c r="EY322" t="s">
        <v>206</v>
      </c>
      <c r="FA322" t="s">
        <v>208</v>
      </c>
      <c r="FB322" t="s">
        <v>190</v>
      </c>
      <c r="FG322" t="s">
        <v>241</v>
      </c>
      <c r="FH322" t="s">
        <v>308</v>
      </c>
      <c r="FI322" t="s">
        <v>1723</v>
      </c>
    </row>
    <row r="323" spans="1:174" x14ac:dyDescent="0.25">
      <c r="A323">
        <v>431</v>
      </c>
      <c r="B323" s="1">
        <v>42482.778460648151</v>
      </c>
      <c r="C323" s="1">
        <v>42482.800706018519</v>
      </c>
      <c r="D323" t="s">
        <v>165</v>
      </c>
      <c r="G323" t="s">
        <v>1724</v>
      </c>
      <c r="H323">
        <v>-122.48159790039</v>
      </c>
      <c r="I323">
        <v>45.808101654052997</v>
      </c>
      <c r="J323" t="s">
        <v>167</v>
      </c>
      <c r="K323" t="s">
        <v>1725</v>
      </c>
      <c r="L323" t="s">
        <v>169</v>
      </c>
      <c r="M323">
        <v>98604</v>
      </c>
      <c r="N323" t="s">
        <v>170</v>
      </c>
      <c r="P323" t="s">
        <v>171</v>
      </c>
      <c r="W323" t="s">
        <v>172</v>
      </c>
      <c r="Y323">
        <v>1</v>
      </c>
      <c r="AE323">
        <v>112</v>
      </c>
      <c r="AF323" t="s">
        <v>1726</v>
      </c>
      <c r="AG323" t="s">
        <v>1727</v>
      </c>
      <c r="AI323" t="s">
        <v>175</v>
      </c>
      <c r="AJ323" t="s">
        <v>368</v>
      </c>
      <c r="AK323" t="s">
        <v>221</v>
      </c>
      <c r="AL323" t="s">
        <v>175</v>
      </c>
      <c r="AM323">
        <v>1</v>
      </c>
      <c r="AS323">
        <v>1</v>
      </c>
      <c r="AU323" t="s">
        <v>178</v>
      </c>
      <c r="AV323" t="s">
        <v>179</v>
      </c>
      <c r="BI323" t="s">
        <v>180</v>
      </c>
      <c r="BJ323" t="s">
        <v>248</v>
      </c>
      <c r="BQ323" t="s">
        <v>336</v>
      </c>
      <c r="BS323" t="s">
        <v>338</v>
      </c>
      <c r="BT323" t="s">
        <v>184</v>
      </c>
      <c r="BV323" t="s">
        <v>185</v>
      </c>
      <c r="BW323" t="s">
        <v>271</v>
      </c>
      <c r="BX323" t="s">
        <v>186</v>
      </c>
      <c r="BY323" t="s">
        <v>272</v>
      </c>
      <c r="BZ323" t="s">
        <v>227</v>
      </c>
      <c r="CA323" t="s">
        <v>228</v>
      </c>
      <c r="CB323" t="s">
        <v>228</v>
      </c>
      <c r="CD323" t="s">
        <v>190</v>
      </c>
      <c r="CE323" t="s">
        <v>193</v>
      </c>
      <c r="CF323" t="s">
        <v>190</v>
      </c>
      <c r="CG323" t="s">
        <v>263</v>
      </c>
      <c r="CH323" t="s">
        <v>264</v>
      </c>
      <c r="CI323" t="s">
        <v>175</v>
      </c>
      <c r="CJ323" t="s">
        <v>303</v>
      </c>
      <c r="CK323" t="s">
        <v>303</v>
      </c>
      <c r="CM323" t="s">
        <v>232</v>
      </c>
      <c r="CN323" t="s">
        <v>179</v>
      </c>
      <c r="CO323" t="s">
        <v>253</v>
      </c>
      <c r="CQ323" t="s">
        <v>233</v>
      </c>
      <c r="CR323" t="s">
        <v>234</v>
      </c>
      <c r="CT323" t="s">
        <v>195</v>
      </c>
      <c r="CV323" t="s">
        <v>235</v>
      </c>
      <c r="CY323">
        <v>100</v>
      </c>
      <c r="CZ323" t="s">
        <v>197</v>
      </c>
      <c r="DA323" t="s">
        <v>179</v>
      </c>
      <c r="DB323" t="s">
        <v>333</v>
      </c>
      <c r="DC323" t="s">
        <v>279</v>
      </c>
      <c r="DD323" t="s">
        <v>393</v>
      </c>
      <c r="DE323" t="s">
        <v>393</v>
      </c>
      <c r="DF323" t="s">
        <v>434</v>
      </c>
      <c r="DG323" t="s">
        <v>175</v>
      </c>
      <c r="DI323" t="s">
        <v>175</v>
      </c>
      <c r="DK323" t="s">
        <v>179</v>
      </c>
      <c r="DM323">
        <v>7</v>
      </c>
      <c r="DN323">
        <v>37</v>
      </c>
      <c r="DO323" t="s">
        <v>1728</v>
      </c>
      <c r="DP323" t="s">
        <v>1728</v>
      </c>
      <c r="DQ323" t="s">
        <v>1729</v>
      </c>
      <c r="DR323">
        <v>2</v>
      </c>
      <c r="DS323" t="s">
        <v>204</v>
      </c>
      <c r="DT323" t="s">
        <v>205</v>
      </c>
      <c r="DW323" t="s">
        <v>205</v>
      </c>
      <c r="DX323" t="s">
        <v>206</v>
      </c>
      <c r="DZ323" t="s">
        <v>205</v>
      </c>
      <c r="EA323" t="s">
        <v>206</v>
      </c>
      <c r="EC323" t="s">
        <v>205</v>
      </c>
      <c r="ED323" t="s">
        <v>206</v>
      </c>
      <c r="EF323" t="s">
        <v>205</v>
      </c>
      <c r="EG323" t="s">
        <v>206</v>
      </c>
      <c r="EI323" t="s">
        <v>205</v>
      </c>
      <c r="EJ323" t="s">
        <v>206</v>
      </c>
      <c r="EL323" t="s">
        <v>205</v>
      </c>
      <c r="EM323" t="s">
        <v>206</v>
      </c>
      <c r="EO323" t="s">
        <v>205</v>
      </c>
      <c r="EP323" t="s">
        <v>206</v>
      </c>
      <c r="ER323" t="s">
        <v>205</v>
      </c>
      <c r="EV323" t="s">
        <v>206</v>
      </c>
      <c r="EY323" t="s">
        <v>206</v>
      </c>
      <c r="FA323" t="s">
        <v>208</v>
      </c>
      <c r="FB323" t="s">
        <v>748</v>
      </c>
      <c r="FF323" t="s">
        <v>210</v>
      </c>
      <c r="FG323" t="s">
        <v>241</v>
      </c>
      <c r="FH323" t="s">
        <v>308</v>
      </c>
      <c r="FI323" t="s">
        <v>1730</v>
      </c>
    </row>
    <row r="324" spans="1:174" x14ac:dyDescent="0.25">
      <c r="A324">
        <v>432</v>
      </c>
      <c r="B324" s="1">
        <v>42482.783437500002</v>
      </c>
      <c r="C324" s="1">
        <v>42482.785046296296</v>
      </c>
      <c r="D324" t="s">
        <v>165</v>
      </c>
      <c r="G324" t="s">
        <v>1437</v>
      </c>
      <c r="H324">
        <v>-120.42189788818</v>
      </c>
      <c r="I324">
        <v>46.7160987854</v>
      </c>
      <c r="J324" t="s">
        <v>167</v>
      </c>
      <c r="K324" t="s">
        <v>508</v>
      </c>
      <c r="L324" t="s">
        <v>169</v>
      </c>
      <c r="M324">
        <v>98901</v>
      </c>
      <c r="N324" t="s">
        <v>349</v>
      </c>
      <c r="W324" t="s">
        <v>216</v>
      </c>
      <c r="X324">
        <v>0</v>
      </c>
      <c r="Y324">
        <v>0</v>
      </c>
      <c r="Z324">
        <v>0</v>
      </c>
      <c r="AA324">
        <v>0</v>
      </c>
      <c r="AB324">
        <v>0</v>
      </c>
      <c r="AC324">
        <v>0</v>
      </c>
      <c r="AD324" t="s">
        <v>414</v>
      </c>
      <c r="AE324">
        <v>123</v>
      </c>
      <c r="AF324" t="s">
        <v>1731</v>
      </c>
      <c r="AG324" t="s">
        <v>1732</v>
      </c>
      <c r="AI324" t="s">
        <v>179</v>
      </c>
      <c r="FJ324" t="s">
        <v>353</v>
      </c>
      <c r="FQ324" t="s">
        <v>240</v>
      </c>
      <c r="FR324" t="s">
        <v>1584</v>
      </c>
    </row>
    <row r="325" spans="1:174" x14ac:dyDescent="0.25">
      <c r="A325">
        <v>433</v>
      </c>
      <c r="B325" s="1">
        <v>42482.786111111112</v>
      </c>
      <c r="C325" s="1">
        <v>42482.797106481485</v>
      </c>
      <c r="D325" t="s">
        <v>165</v>
      </c>
      <c r="G325" t="s">
        <v>1363</v>
      </c>
      <c r="H325">
        <v>-120.53079986572</v>
      </c>
      <c r="I325">
        <v>46.598201751708999</v>
      </c>
      <c r="J325" t="s">
        <v>167</v>
      </c>
      <c r="K325" t="s">
        <v>508</v>
      </c>
      <c r="L325" t="s">
        <v>169</v>
      </c>
      <c r="M325">
        <v>98902</v>
      </c>
      <c r="N325" t="s">
        <v>170</v>
      </c>
      <c r="P325" t="s">
        <v>171</v>
      </c>
      <c r="W325" t="s">
        <v>172</v>
      </c>
      <c r="X325">
        <v>1</v>
      </c>
      <c r="Y325">
        <v>0</v>
      </c>
      <c r="Z325">
        <v>0</v>
      </c>
      <c r="AA325">
        <v>0</v>
      </c>
      <c r="AB325">
        <v>0</v>
      </c>
      <c r="AC325">
        <v>0</v>
      </c>
      <c r="AE325">
        <v>105</v>
      </c>
      <c r="AF325" t="s">
        <v>1365</v>
      </c>
      <c r="AG325" t="s">
        <v>1733</v>
      </c>
      <c r="AI325" t="s">
        <v>175</v>
      </c>
      <c r="AJ325" t="s">
        <v>314</v>
      </c>
      <c r="AK325" t="s">
        <v>247</v>
      </c>
      <c r="AL325" t="s">
        <v>175</v>
      </c>
      <c r="AM325">
        <v>1</v>
      </c>
      <c r="AO325">
        <v>1</v>
      </c>
      <c r="AU325" t="s">
        <v>178</v>
      </c>
      <c r="AV325" t="s">
        <v>179</v>
      </c>
      <c r="BI325" t="s">
        <v>180</v>
      </c>
      <c r="BJ325" t="s">
        <v>248</v>
      </c>
      <c r="BK325" t="s">
        <v>294</v>
      </c>
      <c r="BS325" t="s">
        <v>338</v>
      </c>
      <c r="BT325" t="s">
        <v>184</v>
      </c>
      <c r="BU325" t="s">
        <v>249</v>
      </c>
      <c r="BW325" t="s">
        <v>271</v>
      </c>
      <c r="BX325" t="s">
        <v>450</v>
      </c>
      <c r="BY325" t="s">
        <v>272</v>
      </c>
      <c r="BZ325" t="s">
        <v>295</v>
      </c>
      <c r="CA325" t="s">
        <v>303</v>
      </c>
      <c r="CB325" t="s">
        <v>303</v>
      </c>
      <c r="CC325" t="s">
        <v>1734</v>
      </c>
      <c r="CD325" t="s">
        <v>190</v>
      </c>
      <c r="CE325" t="s">
        <v>190</v>
      </c>
      <c r="CF325" t="s">
        <v>190</v>
      </c>
      <c r="CG325" t="s">
        <v>263</v>
      </c>
      <c r="CH325" t="s">
        <v>231</v>
      </c>
      <c r="CI325" t="s">
        <v>175</v>
      </c>
      <c r="CJ325" t="s">
        <v>296</v>
      </c>
      <c r="CK325" t="s">
        <v>296</v>
      </c>
      <c r="CL325" t="s">
        <v>1735</v>
      </c>
      <c r="CM325" t="s">
        <v>192</v>
      </c>
      <c r="CN325" t="s">
        <v>179</v>
      </c>
      <c r="CO325" t="s">
        <v>253</v>
      </c>
      <c r="CS325" t="s">
        <v>194</v>
      </c>
      <c r="CT325" t="s">
        <v>277</v>
      </c>
      <c r="CV325" t="s">
        <v>195</v>
      </c>
      <c r="CZ325" t="s">
        <v>278</v>
      </c>
      <c r="DA325" t="s">
        <v>179</v>
      </c>
      <c r="DB325" t="s">
        <v>333</v>
      </c>
      <c r="DC325" t="s">
        <v>199</v>
      </c>
      <c r="DD325" t="s">
        <v>200</v>
      </c>
      <c r="DE325" t="s">
        <v>239</v>
      </c>
      <c r="DF325" t="s">
        <v>434</v>
      </c>
      <c r="DG325" t="s">
        <v>179</v>
      </c>
      <c r="DI325" t="s">
        <v>179</v>
      </c>
      <c r="DJ325" t="s">
        <v>1736</v>
      </c>
      <c r="DK325" t="s">
        <v>179</v>
      </c>
      <c r="DM325">
        <v>90</v>
      </c>
      <c r="DN325">
        <v>2</v>
      </c>
      <c r="DO325">
        <v>4</v>
      </c>
      <c r="DP325">
        <v>1</v>
      </c>
      <c r="DQ325">
        <v>1</v>
      </c>
      <c r="DR325">
        <v>2</v>
      </c>
      <c r="DS325" t="s">
        <v>204</v>
      </c>
      <c r="DT325" t="s">
        <v>205</v>
      </c>
      <c r="DX325" t="s">
        <v>206</v>
      </c>
      <c r="DZ325" t="s">
        <v>205</v>
      </c>
      <c r="EA325" t="s">
        <v>206</v>
      </c>
      <c r="EC325" t="s">
        <v>205</v>
      </c>
      <c r="EF325" t="s">
        <v>205</v>
      </c>
      <c r="EI325" t="s">
        <v>205</v>
      </c>
      <c r="EL325" t="s">
        <v>205</v>
      </c>
      <c r="EM325" t="s">
        <v>206</v>
      </c>
      <c r="EO325" t="s">
        <v>205</v>
      </c>
      <c r="EP325" t="s">
        <v>206</v>
      </c>
      <c r="ES325" t="s">
        <v>206</v>
      </c>
      <c r="EV325" t="s">
        <v>206</v>
      </c>
      <c r="EZ325" t="s">
        <v>207</v>
      </c>
      <c r="FA325" t="s">
        <v>208</v>
      </c>
      <c r="FB325" t="s">
        <v>209</v>
      </c>
    </row>
    <row r="326" spans="1:174" x14ac:dyDescent="0.25">
      <c r="A326">
        <v>434</v>
      </c>
      <c r="B326" s="1">
        <v>42482.787233796298</v>
      </c>
      <c r="C326" s="1">
        <v>42482.809606481482</v>
      </c>
      <c r="D326" t="s">
        <v>165</v>
      </c>
      <c r="G326" t="s">
        <v>1737</v>
      </c>
      <c r="H326">
        <v>-117.54959869385</v>
      </c>
      <c r="I326">
        <v>47.630500793457003</v>
      </c>
      <c r="J326" t="s">
        <v>167</v>
      </c>
      <c r="K326" t="s">
        <v>572</v>
      </c>
      <c r="L326" t="s">
        <v>169</v>
      </c>
      <c r="M326">
        <v>99224</v>
      </c>
      <c r="N326" t="s">
        <v>170</v>
      </c>
      <c r="P326" t="s">
        <v>171</v>
      </c>
      <c r="T326" t="s">
        <v>214</v>
      </c>
      <c r="V326" t="s">
        <v>1738</v>
      </c>
      <c r="W326" t="s">
        <v>216</v>
      </c>
      <c r="X326">
        <v>2</v>
      </c>
      <c r="AE326">
        <v>101</v>
      </c>
      <c r="AF326" t="s">
        <v>691</v>
      </c>
      <c r="AG326" t="s">
        <v>1739</v>
      </c>
      <c r="AI326" t="s">
        <v>175</v>
      </c>
      <c r="AJ326" t="s">
        <v>368</v>
      </c>
      <c r="AK326" t="s">
        <v>221</v>
      </c>
      <c r="AL326" t="s">
        <v>175</v>
      </c>
      <c r="AQ326">
        <v>1</v>
      </c>
      <c r="AS326">
        <v>1</v>
      </c>
      <c r="AU326" t="s">
        <v>396</v>
      </c>
      <c r="AV326" t="s">
        <v>179</v>
      </c>
      <c r="BI326" t="s">
        <v>321</v>
      </c>
      <c r="BJ326" t="s">
        <v>181</v>
      </c>
      <c r="BP326" t="s">
        <v>356</v>
      </c>
      <c r="BS326" t="s">
        <v>224</v>
      </c>
      <c r="BT326" t="s">
        <v>184</v>
      </c>
      <c r="BX326" t="s">
        <v>450</v>
      </c>
      <c r="BY326" t="s">
        <v>187</v>
      </c>
      <c r="BZ326" t="s">
        <v>251</v>
      </c>
      <c r="CA326" t="s">
        <v>228</v>
      </c>
      <c r="CB326" t="s">
        <v>228</v>
      </c>
      <c r="CD326" t="s">
        <v>190</v>
      </c>
      <c r="CE326" t="s">
        <v>190</v>
      </c>
      <c r="CF326" t="s">
        <v>190</v>
      </c>
      <c r="CG326" t="s">
        <v>231</v>
      </c>
      <c r="CH326" t="s">
        <v>231</v>
      </c>
      <c r="CI326" t="s">
        <v>175</v>
      </c>
      <c r="CJ326" t="s">
        <v>303</v>
      </c>
      <c r="CK326" t="s">
        <v>303</v>
      </c>
      <c r="CM326" t="s">
        <v>252</v>
      </c>
      <c r="CN326" t="s">
        <v>179</v>
      </c>
      <c r="CO326" t="s">
        <v>253</v>
      </c>
      <c r="CP326" t="s">
        <v>392</v>
      </c>
      <c r="CT326" t="s">
        <v>277</v>
      </c>
      <c r="CV326" t="s">
        <v>277</v>
      </c>
      <c r="CX326">
        <v>50</v>
      </c>
      <c r="CY326">
        <v>50</v>
      </c>
      <c r="CZ326" t="s">
        <v>190</v>
      </c>
      <c r="DA326" t="s">
        <v>179</v>
      </c>
      <c r="DB326" t="s">
        <v>237</v>
      </c>
      <c r="DC326" t="s">
        <v>199</v>
      </c>
      <c r="DD326" t="s">
        <v>200</v>
      </c>
      <c r="DE326" t="s">
        <v>239</v>
      </c>
      <c r="DF326" t="s">
        <v>266</v>
      </c>
      <c r="DG326" t="s">
        <v>179</v>
      </c>
      <c r="DI326" t="s">
        <v>179</v>
      </c>
      <c r="DK326" t="s">
        <v>179</v>
      </c>
      <c r="DM326">
        <v>80</v>
      </c>
      <c r="DN326">
        <v>2</v>
      </c>
      <c r="DO326">
        <v>12</v>
      </c>
      <c r="DP326">
        <v>3</v>
      </c>
      <c r="DQ326">
        <v>2</v>
      </c>
      <c r="DR326">
        <v>1</v>
      </c>
      <c r="DS326" t="s">
        <v>204</v>
      </c>
      <c r="DT326" t="s">
        <v>205</v>
      </c>
      <c r="DW326" t="s">
        <v>205</v>
      </c>
      <c r="DX326" t="s">
        <v>206</v>
      </c>
      <c r="DZ326" t="s">
        <v>205</v>
      </c>
      <c r="EC326" t="s">
        <v>205</v>
      </c>
      <c r="ED326" t="s">
        <v>206</v>
      </c>
      <c r="EF326" t="s">
        <v>205</v>
      </c>
      <c r="EI326" t="s">
        <v>205</v>
      </c>
      <c r="EL326" t="s">
        <v>205</v>
      </c>
      <c r="EM326" t="s">
        <v>206</v>
      </c>
      <c r="EO326" t="s">
        <v>205</v>
      </c>
      <c r="ES326" t="s">
        <v>206</v>
      </c>
      <c r="EV326" t="s">
        <v>206</v>
      </c>
      <c r="EZ326" t="s">
        <v>207</v>
      </c>
      <c r="FA326" t="s">
        <v>342</v>
      </c>
      <c r="FB326" t="s">
        <v>190</v>
      </c>
      <c r="FF326" t="s">
        <v>210</v>
      </c>
    </row>
    <row r="327" spans="1:174" x14ac:dyDescent="0.25">
      <c r="A327">
        <v>435</v>
      </c>
      <c r="B327" s="1">
        <v>42482.792662037034</v>
      </c>
      <c r="C327" s="1">
        <v>42482.804513888892</v>
      </c>
      <c r="D327" t="s">
        <v>165</v>
      </c>
      <c r="G327" t="s">
        <v>1336</v>
      </c>
      <c r="H327">
        <v>-122.47149658203</v>
      </c>
      <c r="I327">
        <v>45.674098968506001</v>
      </c>
      <c r="J327" t="s">
        <v>167</v>
      </c>
      <c r="K327" t="s">
        <v>168</v>
      </c>
      <c r="L327" t="s">
        <v>169</v>
      </c>
      <c r="M327">
        <v>98682</v>
      </c>
      <c r="N327" t="s">
        <v>170</v>
      </c>
      <c r="P327" t="s">
        <v>171</v>
      </c>
      <c r="W327" t="s">
        <v>172</v>
      </c>
      <c r="X327">
        <v>1</v>
      </c>
      <c r="AE327">
        <v>112</v>
      </c>
      <c r="AF327" t="s">
        <v>1338</v>
      </c>
      <c r="AG327" t="s">
        <v>1740</v>
      </c>
      <c r="AI327" t="s">
        <v>175</v>
      </c>
      <c r="AJ327" t="s">
        <v>314</v>
      </c>
      <c r="AK327" t="s">
        <v>177</v>
      </c>
      <c r="AL327" t="s">
        <v>179</v>
      </c>
      <c r="AM327">
        <v>1</v>
      </c>
      <c r="AS327">
        <v>1</v>
      </c>
      <c r="AU327" t="s">
        <v>178</v>
      </c>
      <c r="AV327" t="s">
        <v>179</v>
      </c>
      <c r="BI327" t="s">
        <v>180</v>
      </c>
      <c r="BJ327" t="s">
        <v>181</v>
      </c>
      <c r="BN327" t="s">
        <v>302</v>
      </c>
      <c r="BP327" t="s">
        <v>356</v>
      </c>
      <c r="BS327" t="s">
        <v>183</v>
      </c>
      <c r="BT327" t="s">
        <v>184</v>
      </c>
      <c r="BV327" t="s">
        <v>185</v>
      </c>
      <c r="BW327" t="s">
        <v>271</v>
      </c>
      <c r="BX327" t="s">
        <v>250</v>
      </c>
      <c r="BY327" t="s">
        <v>187</v>
      </c>
      <c r="BZ327" t="s">
        <v>188</v>
      </c>
      <c r="CA327" t="s">
        <v>228</v>
      </c>
      <c r="CB327" t="s">
        <v>228</v>
      </c>
      <c r="CD327" t="s">
        <v>190</v>
      </c>
      <c r="CE327" t="s">
        <v>190</v>
      </c>
      <c r="CF327" t="s">
        <v>190</v>
      </c>
      <c r="CG327" t="s">
        <v>191</v>
      </c>
      <c r="CH327" t="s">
        <v>191</v>
      </c>
      <c r="CI327" t="s">
        <v>175</v>
      </c>
      <c r="CJ327" t="s">
        <v>275</v>
      </c>
      <c r="CK327" t="s">
        <v>275</v>
      </c>
      <c r="CL327" t="s">
        <v>1741</v>
      </c>
      <c r="CM327" t="s">
        <v>252</v>
      </c>
      <c r="CN327" t="s">
        <v>179</v>
      </c>
      <c r="CO327" t="s">
        <v>190</v>
      </c>
      <c r="CS327" t="s">
        <v>194</v>
      </c>
      <c r="CT327" t="s">
        <v>235</v>
      </c>
      <c r="CV327" t="s">
        <v>277</v>
      </c>
      <c r="CW327" t="s">
        <v>1742</v>
      </c>
      <c r="CZ327" t="s">
        <v>278</v>
      </c>
      <c r="DA327" t="s">
        <v>175</v>
      </c>
      <c r="DB327" t="s">
        <v>333</v>
      </c>
      <c r="DC327" t="s">
        <v>279</v>
      </c>
      <c r="DD327" t="s">
        <v>200</v>
      </c>
      <c r="DE327" t="s">
        <v>200</v>
      </c>
      <c r="DF327" t="s">
        <v>202</v>
      </c>
      <c r="DG327" t="s">
        <v>179</v>
      </c>
      <c r="DI327" t="s">
        <v>179</v>
      </c>
      <c r="DK327" t="s">
        <v>179</v>
      </c>
      <c r="DM327">
        <v>50</v>
      </c>
      <c r="DN327">
        <v>10</v>
      </c>
      <c r="DO327">
        <v>10</v>
      </c>
      <c r="DP327">
        <v>10</v>
      </c>
      <c r="DQ327">
        <v>10</v>
      </c>
      <c r="DR327">
        <v>10</v>
      </c>
      <c r="DS327" t="s">
        <v>204</v>
      </c>
      <c r="DT327" t="s">
        <v>205</v>
      </c>
      <c r="DW327" t="s">
        <v>205</v>
      </c>
      <c r="DX327" t="s">
        <v>206</v>
      </c>
      <c r="DZ327" t="s">
        <v>205</v>
      </c>
      <c r="EA327" t="s">
        <v>206</v>
      </c>
      <c r="EC327" t="s">
        <v>205</v>
      </c>
      <c r="EF327" t="s">
        <v>205</v>
      </c>
      <c r="EG327" t="s">
        <v>206</v>
      </c>
      <c r="EI327" t="s">
        <v>205</v>
      </c>
      <c r="EL327" t="s">
        <v>205</v>
      </c>
      <c r="EO327" t="s">
        <v>205</v>
      </c>
      <c r="ER327" t="s">
        <v>205</v>
      </c>
      <c r="EU327" t="s">
        <v>205</v>
      </c>
      <c r="EV327" t="s">
        <v>206</v>
      </c>
      <c r="EX327" t="s">
        <v>205</v>
      </c>
      <c r="FA327" t="s">
        <v>208</v>
      </c>
      <c r="FB327" t="s">
        <v>282</v>
      </c>
      <c r="FC327" t="s">
        <v>456</v>
      </c>
      <c r="FF327" t="s">
        <v>210</v>
      </c>
    </row>
    <row r="328" spans="1:174" x14ac:dyDescent="0.25">
      <c r="A328">
        <v>436</v>
      </c>
      <c r="B328" s="1">
        <v>42482.813587962963</v>
      </c>
      <c r="C328" s="1">
        <v>42482.825682870367</v>
      </c>
      <c r="D328" t="s">
        <v>165</v>
      </c>
      <c r="G328" t="s">
        <v>1516</v>
      </c>
      <c r="H328">
        <v>-122.20670318604</v>
      </c>
      <c r="I328">
        <v>47.720500946045</v>
      </c>
      <c r="J328" t="s">
        <v>167</v>
      </c>
      <c r="K328" t="s">
        <v>505</v>
      </c>
      <c r="L328" t="s">
        <v>169</v>
      </c>
      <c r="M328">
        <v>98034</v>
      </c>
      <c r="N328" t="s">
        <v>170</v>
      </c>
      <c r="P328" t="s">
        <v>171</v>
      </c>
      <c r="W328" t="s">
        <v>172</v>
      </c>
      <c r="AA328">
        <v>1</v>
      </c>
      <c r="AE328" t="s">
        <v>259</v>
      </c>
      <c r="AF328" t="s">
        <v>1325</v>
      </c>
      <c r="AG328" t="s">
        <v>1743</v>
      </c>
      <c r="AI328" t="s">
        <v>175</v>
      </c>
      <c r="AJ328" t="s">
        <v>176</v>
      </c>
      <c r="AK328" t="s">
        <v>177</v>
      </c>
      <c r="AL328" t="s">
        <v>175</v>
      </c>
      <c r="AM328">
        <v>1</v>
      </c>
      <c r="AS328">
        <v>1</v>
      </c>
      <c r="AU328" t="s">
        <v>178</v>
      </c>
      <c r="AV328" t="s">
        <v>179</v>
      </c>
      <c r="BI328" t="s">
        <v>180</v>
      </c>
      <c r="BJ328" t="s">
        <v>495</v>
      </c>
      <c r="BK328" t="s">
        <v>294</v>
      </c>
      <c r="BM328" t="s">
        <v>182</v>
      </c>
      <c r="BP328" t="s">
        <v>356</v>
      </c>
      <c r="BS328" t="s">
        <v>183</v>
      </c>
      <c r="BT328" t="s">
        <v>184</v>
      </c>
      <c r="BU328" t="s">
        <v>249</v>
      </c>
      <c r="BV328" t="s">
        <v>185</v>
      </c>
      <c r="BW328" t="s">
        <v>271</v>
      </c>
      <c r="BX328" t="s">
        <v>250</v>
      </c>
      <c r="BY328" t="s">
        <v>187</v>
      </c>
      <c r="BZ328" t="s">
        <v>188</v>
      </c>
      <c r="CA328" t="s">
        <v>228</v>
      </c>
      <c r="CB328" t="s">
        <v>228</v>
      </c>
      <c r="CD328" t="s">
        <v>190</v>
      </c>
      <c r="CE328" s="2">
        <v>42704</v>
      </c>
      <c r="CF328" t="s">
        <v>190</v>
      </c>
      <c r="CG328" t="s">
        <v>263</v>
      </c>
      <c r="CH328" t="s">
        <v>264</v>
      </c>
      <c r="CI328" t="s">
        <v>175</v>
      </c>
      <c r="CJ328" t="s">
        <v>228</v>
      </c>
      <c r="CK328" t="s">
        <v>228</v>
      </c>
      <c r="CM328" t="s">
        <v>232</v>
      </c>
      <c r="CN328" t="s">
        <v>179</v>
      </c>
      <c r="CO328" s="2">
        <v>42689</v>
      </c>
      <c r="CS328" t="s">
        <v>194</v>
      </c>
      <c r="CT328" t="s">
        <v>195</v>
      </c>
      <c r="CV328" t="s">
        <v>196</v>
      </c>
      <c r="CX328">
        <v>30</v>
      </c>
      <c r="CY328">
        <v>70</v>
      </c>
      <c r="CZ328" t="s">
        <v>197</v>
      </c>
      <c r="DA328" t="s">
        <v>179</v>
      </c>
      <c r="DB328" t="s">
        <v>237</v>
      </c>
      <c r="DC328" t="s">
        <v>199</v>
      </c>
      <c r="DD328" t="s">
        <v>200</v>
      </c>
      <c r="DE328" t="s">
        <v>239</v>
      </c>
      <c r="DF328" t="s">
        <v>266</v>
      </c>
      <c r="DG328" t="s">
        <v>175</v>
      </c>
      <c r="DI328" t="s">
        <v>175</v>
      </c>
      <c r="DK328" t="s">
        <v>179</v>
      </c>
      <c r="DM328">
        <v>75</v>
      </c>
      <c r="DN328">
        <v>2</v>
      </c>
      <c r="DO328">
        <v>15</v>
      </c>
      <c r="DP328">
        <v>5</v>
      </c>
      <c r="DQ328">
        <v>1</v>
      </c>
      <c r="DR328">
        <v>2</v>
      </c>
      <c r="DS328" t="s">
        <v>204</v>
      </c>
      <c r="DT328" t="s">
        <v>205</v>
      </c>
      <c r="DW328" t="s">
        <v>205</v>
      </c>
      <c r="DX328" t="s">
        <v>206</v>
      </c>
      <c r="DZ328" t="s">
        <v>205</v>
      </c>
      <c r="EA328" t="s">
        <v>206</v>
      </c>
      <c r="EC328" t="s">
        <v>205</v>
      </c>
      <c r="EF328" t="s">
        <v>205</v>
      </c>
      <c r="EI328" t="s">
        <v>205</v>
      </c>
      <c r="EL328" t="s">
        <v>205</v>
      </c>
      <c r="EM328" t="s">
        <v>206</v>
      </c>
      <c r="EO328" t="s">
        <v>205</v>
      </c>
      <c r="ER328" t="s">
        <v>205</v>
      </c>
      <c r="ES328" t="s">
        <v>206</v>
      </c>
      <c r="EV328" t="s">
        <v>206</v>
      </c>
      <c r="EX328" t="s">
        <v>205</v>
      </c>
      <c r="EY328" t="s">
        <v>206</v>
      </c>
      <c r="FA328" t="s">
        <v>342</v>
      </c>
      <c r="FB328" t="s">
        <v>190</v>
      </c>
      <c r="FF328" t="s">
        <v>210</v>
      </c>
      <c r="FI328" t="s">
        <v>1744</v>
      </c>
    </row>
    <row r="329" spans="1:174" x14ac:dyDescent="0.25">
      <c r="A329">
        <v>438</v>
      </c>
      <c r="B329" s="1">
        <v>42482.92491898148</v>
      </c>
      <c r="C329" s="1">
        <v>42482.98510416667</v>
      </c>
      <c r="D329" t="s">
        <v>165</v>
      </c>
      <c r="G329" t="s">
        <v>577</v>
      </c>
      <c r="H329">
        <v>-122.60919952393</v>
      </c>
      <c r="I329">
        <v>48.46480178833</v>
      </c>
      <c r="J329" t="s">
        <v>167</v>
      </c>
      <c r="K329" t="s">
        <v>213</v>
      </c>
      <c r="L329" t="s">
        <v>169</v>
      </c>
      <c r="M329">
        <v>98221</v>
      </c>
      <c r="N329" t="s">
        <v>310</v>
      </c>
      <c r="W329" t="s">
        <v>172</v>
      </c>
      <c r="X329">
        <v>1</v>
      </c>
      <c r="AE329" t="s">
        <v>311</v>
      </c>
      <c r="AF329" t="s">
        <v>579</v>
      </c>
      <c r="AG329" t="s">
        <v>1745</v>
      </c>
      <c r="AI329" t="s">
        <v>175</v>
      </c>
      <c r="AJ329" t="s">
        <v>368</v>
      </c>
      <c r="AK329" t="s">
        <v>177</v>
      </c>
      <c r="AL329" t="s">
        <v>175</v>
      </c>
      <c r="AN329">
        <v>1</v>
      </c>
      <c r="AS329">
        <v>1</v>
      </c>
      <c r="AU329" t="s">
        <v>178</v>
      </c>
      <c r="AV329" t="s">
        <v>179</v>
      </c>
      <c r="BI329" t="s">
        <v>180</v>
      </c>
      <c r="BJ329" t="s">
        <v>181</v>
      </c>
      <c r="BK329" t="s">
        <v>294</v>
      </c>
      <c r="BM329" t="s">
        <v>182</v>
      </c>
      <c r="BS329" t="s">
        <v>183</v>
      </c>
      <c r="BT329" t="s">
        <v>184</v>
      </c>
      <c r="BU329" t="s">
        <v>249</v>
      </c>
      <c r="BV329" t="s">
        <v>185</v>
      </c>
      <c r="BX329" t="s">
        <v>186</v>
      </c>
      <c r="BY329" t="s">
        <v>187</v>
      </c>
      <c r="BZ329" t="s">
        <v>251</v>
      </c>
      <c r="CA329" t="s">
        <v>228</v>
      </c>
      <c r="CB329" t="s">
        <v>228</v>
      </c>
      <c r="CC329" t="s">
        <v>1746</v>
      </c>
      <c r="CD329" t="s">
        <v>190</v>
      </c>
      <c r="CE329" t="s">
        <v>190</v>
      </c>
      <c r="CF329" t="s">
        <v>190</v>
      </c>
      <c r="CG329" t="s">
        <v>191</v>
      </c>
      <c r="CH329" t="s">
        <v>263</v>
      </c>
      <c r="CI329" t="s">
        <v>179</v>
      </c>
      <c r="CJ329" t="s">
        <v>228</v>
      </c>
      <c r="CK329" t="s">
        <v>275</v>
      </c>
      <c r="CM329" t="s">
        <v>192</v>
      </c>
      <c r="CN329" t="s">
        <v>179</v>
      </c>
      <c r="CO329" s="2">
        <v>42689</v>
      </c>
      <c r="CS329" t="s">
        <v>194</v>
      </c>
      <c r="CT329" t="s">
        <v>195</v>
      </c>
      <c r="CV329" t="s">
        <v>189</v>
      </c>
      <c r="CX329">
        <v>20</v>
      </c>
      <c r="CY329">
        <v>80</v>
      </c>
      <c r="CZ329" t="s">
        <v>197</v>
      </c>
      <c r="DA329" t="s">
        <v>179</v>
      </c>
      <c r="DB329" t="s">
        <v>198</v>
      </c>
      <c r="DC329" t="s">
        <v>199</v>
      </c>
      <c r="DD329" t="s">
        <v>200</v>
      </c>
      <c r="DE329" t="s">
        <v>239</v>
      </c>
      <c r="DF329" t="s">
        <v>266</v>
      </c>
      <c r="DG329" t="s">
        <v>179</v>
      </c>
      <c r="DI329" t="s">
        <v>175</v>
      </c>
      <c r="DK329" t="s">
        <v>179</v>
      </c>
      <c r="DM329">
        <v>30</v>
      </c>
      <c r="DN329">
        <v>20</v>
      </c>
      <c r="DO329">
        <v>10</v>
      </c>
      <c r="DP329">
        <v>20</v>
      </c>
      <c r="DQ329">
        <v>10</v>
      </c>
      <c r="DR329">
        <v>10</v>
      </c>
      <c r="DS329" t="s">
        <v>204</v>
      </c>
      <c r="DT329" t="s">
        <v>205</v>
      </c>
      <c r="DU329" t="s">
        <v>206</v>
      </c>
      <c r="DW329" t="s">
        <v>205</v>
      </c>
      <c r="DX329" t="s">
        <v>206</v>
      </c>
      <c r="DZ329" t="s">
        <v>205</v>
      </c>
      <c r="EA329" t="s">
        <v>206</v>
      </c>
      <c r="EC329" t="s">
        <v>205</v>
      </c>
      <c r="ED329" t="s">
        <v>206</v>
      </c>
      <c r="EF329" t="s">
        <v>205</v>
      </c>
      <c r="EI329" t="s">
        <v>205</v>
      </c>
      <c r="EL329" t="s">
        <v>205</v>
      </c>
      <c r="EM329" t="s">
        <v>206</v>
      </c>
      <c r="EP329" t="s">
        <v>206</v>
      </c>
      <c r="ES329" t="s">
        <v>206</v>
      </c>
      <c r="EU329" t="s">
        <v>205</v>
      </c>
      <c r="EV329" t="s">
        <v>206</v>
      </c>
      <c r="EZ329" t="s">
        <v>207</v>
      </c>
      <c r="FA329" t="s">
        <v>255</v>
      </c>
      <c r="FB329" t="s">
        <v>190</v>
      </c>
      <c r="FF329" t="s">
        <v>210</v>
      </c>
    </row>
    <row r="330" spans="1:174" x14ac:dyDescent="0.25">
      <c r="A330">
        <v>439</v>
      </c>
      <c r="B330" s="1">
        <v>42482.963877314818</v>
      </c>
      <c r="C330" s="1">
        <v>42483.014826388891</v>
      </c>
      <c r="D330" t="s">
        <v>165</v>
      </c>
      <c r="G330" t="s">
        <v>1747</v>
      </c>
      <c r="H330">
        <v>-122.37889862061</v>
      </c>
      <c r="I330">
        <v>45.645198822021001</v>
      </c>
      <c r="J330" t="s">
        <v>167</v>
      </c>
      <c r="K330" t="s">
        <v>1748</v>
      </c>
      <c r="L330" t="s">
        <v>169</v>
      </c>
      <c r="M330">
        <v>98607</v>
      </c>
      <c r="N330" t="s">
        <v>324</v>
      </c>
      <c r="W330" t="s">
        <v>216</v>
      </c>
      <c r="X330" t="s">
        <v>1749</v>
      </c>
      <c r="AE330">
        <v>112</v>
      </c>
      <c r="AF330" t="s">
        <v>1466</v>
      </c>
      <c r="AG330" t="s">
        <v>1749</v>
      </c>
      <c r="AI330" t="s">
        <v>175</v>
      </c>
      <c r="AJ330" t="s">
        <v>314</v>
      </c>
      <c r="AK330" t="s">
        <v>177</v>
      </c>
      <c r="AL330" t="s">
        <v>179</v>
      </c>
      <c r="AS330">
        <v>1</v>
      </c>
      <c r="AU330" t="s">
        <v>222</v>
      </c>
      <c r="AV330" t="s">
        <v>175</v>
      </c>
      <c r="AW330" t="s">
        <v>951</v>
      </c>
      <c r="BA330" t="s">
        <v>214</v>
      </c>
      <c r="BB330" t="s">
        <v>1750</v>
      </c>
      <c r="BG330" t="s">
        <v>214</v>
      </c>
      <c r="BH330" t="s">
        <v>1751</v>
      </c>
      <c r="BI330" t="s">
        <v>402</v>
      </c>
      <c r="BJ330" t="s">
        <v>480</v>
      </c>
      <c r="BK330" t="s">
        <v>294</v>
      </c>
      <c r="BL330" t="s">
        <v>301</v>
      </c>
      <c r="BM330" t="s">
        <v>182</v>
      </c>
      <c r="BN330" t="s">
        <v>302</v>
      </c>
      <c r="BP330" t="s">
        <v>356</v>
      </c>
      <c r="BQ330" t="s">
        <v>336</v>
      </c>
      <c r="BS330" t="s">
        <v>224</v>
      </c>
      <c r="BT330" t="s">
        <v>184</v>
      </c>
      <c r="BU330" t="s">
        <v>249</v>
      </c>
      <c r="BV330" t="s">
        <v>185</v>
      </c>
      <c r="BX330" t="s">
        <v>250</v>
      </c>
      <c r="BY330" t="s">
        <v>187</v>
      </c>
      <c r="BZ330" t="s">
        <v>273</v>
      </c>
      <c r="CA330" t="s">
        <v>228</v>
      </c>
      <c r="CB330" t="s">
        <v>275</v>
      </c>
      <c r="CC330" t="s">
        <v>1752</v>
      </c>
      <c r="CD330" t="s">
        <v>442</v>
      </c>
      <c r="CE330" s="2">
        <v>42379</v>
      </c>
      <c r="CF330" s="2">
        <v>42379</v>
      </c>
      <c r="CG330" t="s">
        <v>264</v>
      </c>
      <c r="CH330" t="s">
        <v>231</v>
      </c>
      <c r="CI330" t="s">
        <v>175</v>
      </c>
      <c r="CJ330" t="s">
        <v>303</v>
      </c>
      <c r="CK330" t="s">
        <v>275</v>
      </c>
      <c r="CL330" t="s">
        <v>1753</v>
      </c>
      <c r="CM330" t="s">
        <v>252</v>
      </c>
      <c r="CN330" t="s">
        <v>179</v>
      </c>
      <c r="CO330" s="2">
        <v>42374</v>
      </c>
      <c r="CS330" t="s">
        <v>194</v>
      </c>
      <c r="CT330" t="s">
        <v>195</v>
      </c>
      <c r="CU330" t="s">
        <v>1754</v>
      </c>
      <c r="CV330" t="s">
        <v>196</v>
      </c>
      <c r="CW330" t="s">
        <v>1755</v>
      </c>
      <c r="CZ330" t="s">
        <v>278</v>
      </c>
      <c r="DA330" t="s">
        <v>179</v>
      </c>
      <c r="DB330" t="s">
        <v>333</v>
      </c>
      <c r="DC330" t="s">
        <v>279</v>
      </c>
      <c r="DD330" t="s">
        <v>200</v>
      </c>
      <c r="DE330" t="s">
        <v>239</v>
      </c>
      <c r="DF330" t="s">
        <v>381</v>
      </c>
      <c r="DG330" t="s">
        <v>179</v>
      </c>
      <c r="DH330" t="s">
        <v>1756</v>
      </c>
      <c r="DI330" t="s">
        <v>175</v>
      </c>
      <c r="DJ330" t="s">
        <v>1757</v>
      </c>
      <c r="DK330" t="s">
        <v>179</v>
      </c>
      <c r="DM330">
        <v>20</v>
      </c>
      <c r="DN330">
        <v>2</v>
      </c>
      <c r="DO330">
        <v>40</v>
      </c>
      <c r="DP330">
        <v>16</v>
      </c>
      <c r="DQ330">
        <v>20</v>
      </c>
      <c r="DR330">
        <v>2</v>
      </c>
      <c r="DS330" t="s">
        <v>204</v>
      </c>
      <c r="DT330" t="s">
        <v>205</v>
      </c>
      <c r="DW330" t="s">
        <v>205</v>
      </c>
      <c r="DX330" t="s">
        <v>206</v>
      </c>
      <c r="DZ330" t="s">
        <v>205</v>
      </c>
      <c r="EC330" t="s">
        <v>205</v>
      </c>
      <c r="ED330" t="s">
        <v>206</v>
      </c>
      <c r="EF330" t="s">
        <v>205</v>
      </c>
      <c r="EG330" t="s">
        <v>206</v>
      </c>
      <c r="EI330" t="s">
        <v>205</v>
      </c>
      <c r="EJ330" t="s">
        <v>206</v>
      </c>
      <c r="EM330" t="s">
        <v>206</v>
      </c>
      <c r="EO330" t="s">
        <v>205</v>
      </c>
      <c r="EP330" t="s">
        <v>206</v>
      </c>
      <c r="ER330" t="s">
        <v>205</v>
      </c>
      <c r="ES330" t="s">
        <v>206</v>
      </c>
      <c r="EW330" t="s">
        <v>207</v>
      </c>
      <c r="EZ330" t="s">
        <v>207</v>
      </c>
      <c r="FA330" t="s">
        <v>423</v>
      </c>
      <c r="FB330" t="s">
        <v>282</v>
      </c>
      <c r="FD330" t="s">
        <v>283</v>
      </c>
      <c r="FF330" t="s">
        <v>210</v>
      </c>
      <c r="FI330" t="s">
        <v>1758</v>
      </c>
    </row>
    <row r="331" spans="1:174" x14ac:dyDescent="0.25">
      <c r="A331">
        <v>440</v>
      </c>
      <c r="B331" s="1">
        <v>42483.487164351849</v>
      </c>
      <c r="C331" s="1">
        <v>42483.579259259262</v>
      </c>
      <c r="D331" t="s">
        <v>165</v>
      </c>
      <c r="G331" t="s">
        <v>1759</v>
      </c>
      <c r="H331">
        <v>-122.29949951172</v>
      </c>
      <c r="I331">
        <v>47.58390045166</v>
      </c>
      <c r="J331" t="s">
        <v>167</v>
      </c>
      <c r="K331" t="s">
        <v>437</v>
      </c>
      <c r="L331" t="s">
        <v>169</v>
      </c>
      <c r="M331">
        <v>98144</v>
      </c>
      <c r="N331" t="s">
        <v>310</v>
      </c>
      <c r="W331" t="s">
        <v>172</v>
      </c>
      <c r="X331">
        <v>1</v>
      </c>
      <c r="AE331" t="s">
        <v>259</v>
      </c>
      <c r="AF331" t="s">
        <v>900</v>
      </c>
      <c r="AG331" t="s">
        <v>1760</v>
      </c>
      <c r="AI331" t="s">
        <v>175</v>
      </c>
      <c r="AJ331" t="s">
        <v>314</v>
      </c>
      <c r="AK331" t="s">
        <v>177</v>
      </c>
      <c r="AL331" t="s">
        <v>175</v>
      </c>
      <c r="AS331">
        <v>1</v>
      </c>
      <c r="AU331" t="s">
        <v>178</v>
      </c>
      <c r="AV331" t="s">
        <v>179</v>
      </c>
      <c r="BI331" t="s">
        <v>402</v>
      </c>
      <c r="BJ331" t="s">
        <v>181</v>
      </c>
      <c r="BK331" t="s">
        <v>294</v>
      </c>
      <c r="BM331" t="s">
        <v>182</v>
      </c>
      <c r="BN331" t="s">
        <v>302</v>
      </c>
      <c r="BO331" t="s">
        <v>397</v>
      </c>
      <c r="BS331" t="s">
        <v>338</v>
      </c>
      <c r="BT331" t="s">
        <v>184</v>
      </c>
      <c r="BU331" t="s">
        <v>249</v>
      </c>
      <c r="BV331" t="s">
        <v>185</v>
      </c>
      <c r="BW331" t="s">
        <v>271</v>
      </c>
      <c r="BX331" t="s">
        <v>250</v>
      </c>
      <c r="BY331" t="s">
        <v>187</v>
      </c>
      <c r="BZ331" t="s">
        <v>188</v>
      </c>
      <c r="CA331" t="s">
        <v>228</v>
      </c>
      <c r="CB331" t="s">
        <v>228</v>
      </c>
      <c r="CC331" t="s">
        <v>1761</v>
      </c>
      <c r="CD331" t="s">
        <v>190</v>
      </c>
      <c r="CE331" t="s">
        <v>190</v>
      </c>
      <c r="CF331" t="s">
        <v>190</v>
      </c>
      <c r="CG331" t="s">
        <v>263</v>
      </c>
      <c r="CH331" t="s">
        <v>231</v>
      </c>
      <c r="CI331" t="s">
        <v>175</v>
      </c>
      <c r="CJ331" t="s">
        <v>296</v>
      </c>
      <c r="CK331" t="s">
        <v>296</v>
      </c>
      <c r="CL331" t="s">
        <v>1762</v>
      </c>
      <c r="CM331" t="s">
        <v>252</v>
      </c>
      <c r="CN331" t="s">
        <v>179</v>
      </c>
      <c r="CO331" t="s">
        <v>190</v>
      </c>
      <c r="CS331" t="s">
        <v>194</v>
      </c>
      <c r="CT331" t="s">
        <v>196</v>
      </c>
      <c r="CU331" t="s">
        <v>1763</v>
      </c>
      <c r="CV331" t="s">
        <v>196</v>
      </c>
      <c r="CW331" t="s">
        <v>1764</v>
      </c>
      <c r="CY331">
        <v>100</v>
      </c>
      <c r="CZ331" t="s">
        <v>197</v>
      </c>
      <c r="DA331" t="s">
        <v>175</v>
      </c>
      <c r="DB331" t="s">
        <v>333</v>
      </c>
      <c r="DC331" t="s">
        <v>279</v>
      </c>
      <c r="DD331" t="s">
        <v>265</v>
      </c>
      <c r="DE331" t="s">
        <v>239</v>
      </c>
      <c r="DF331" t="s">
        <v>266</v>
      </c>
      <c r="DG331" t="s">
        <v>179</v>
      </c>
      <c r="DH331" t="s">
        <v>1765</v>
      </c>
      <c r="DI331" t="s">
        <v>179</v>
      </c>
      <c r="DJ331" t="s">
        <v>1766</v>
      </c>
      <c r="DK331" t="s">
        <v>179</v>
      </c>
      <c r="DM331">
        <v>34</v>
      </c>
      <c r="DN331">
        <v>0</v>
      </c>
      <c r="DO331">
        <v>23</v>
      </c>
      <c r="DP331">
        <v>27</v>
      </c>
      <c r="DQ331">
        <v>4</v>
      </c>
      <c r="DR331">
        <v>12</v>
      </c>
      <c r="DS331" t="s">
        <v>204</v>
      </c>
      <c r="DT331" t="s">
        <v>205</v>
      </c>
      <c r="DX331" t="s">
        <v>206</v>
      </c>
      <c r="DZ331" t="s">
        <v>205</v>
      </c>
      <c r="EA331" t="s">
        <v>206</v>
      </c>
      <c r="EC331" t="s">
        <v>205</v>
      </c>
      <c r="EF331" t="s">
        <v>205</v>
      </c>
      <c r="EI331" t="s">
        <v>205</v>
      </c>
      <c r="EL331" t="s">
        <v>205</v>
      </c>
      <c r="EO331" t="s">
        <v>205</v>
      </c>
      <c r="ER331" t="s">
        <v>205</v>
      </c>
      <c r="EW331" t="s">
        <v>207</v>
      </c>
      <c r="EZ331" t="s">
        <v>207</v>
      </c>
      <c r="FA331" t="s">
        <v>208</v>
      </c>
      <c r="FB331" t="s">
        <v>748</v>
      </c>
      <c r="FG331" t="s">
        <v>241</v>
      </c>
      <c r="FH331" t="s">
        <v>308</v>
      </c>
      <c r="FI331" t="s">
        <v>1767</v>
      </c>
    </row>
    <row r="332" spans="1:174" x14ac:dyDescent="0.25">
      <c r="A332">
        <v>441</v>
      </c>
      <c r="B332" s="1">
        <v>42483.516712962963</v>
      </c>
      <c r="C332" s="1">
        <v>42483.529560185183</v>
      </c>
      <c r="D332" t="s">
        <v>165</v>
      </c>
      <c r="G332" t="s">
        <v>1768</v>
      </c>
      <c r="H332">
        <v>-117.35449981689</v>
      </c>
      <c r="I332">
        <v>47.591499328612997</v>
      </c>
      <c r="J332" t="s">
        <v>167</v>
      </c>
      <c r="K332" t="s">
        <v>572</v>
      </c>
      <c r="L332" t="s">
        <v>169</v>
      </c>
      <c r="M332">
        <v>99223</v>
      </c>
      <c r="N332" t="s">
        <v>170</v>
      </c>
      <c r="P332" t="s">
        <v>171</v>
      </c>
      <c r="S332" t="s">
        <v>214</v>
      </c>
      <c r="U332" t="s">
        <v>1769</v>
      </c>
      <c r="W332" t="s">
        <v>172</v>
      </c>
      <c r="X332">
        <v>1</v>
      </c>
      <c r="AE332">
        <v>101</v>
      </c>
      <c r="AF332" t="s">
        <v>691</v>
      </c>
      <c r="AG332" t="s">
        <v>1770</v>
      </c>
      <c r="AI332" t="s">
        <v>175</v>
      </c>
      <c r="AJ332" t="s">
        <v>368</v>
      </c>
      <c r="AK332" t="s">
        <v>247</v>
      </c>
      <c r="AL332" t="s">
        <v>175</v>
      </c>
      <c r="AM332">
        <v>1</v>
      </c>
      <c r="AS332">
        <v>1</v>
      </c>
      <c r="AU332" t="s">
        <v>178</v>
      </c>
      <c r="AV332" t="s">
        <v>179</v>
      </c>
      <c r="BI332" t="s">
        <v>223</v>
      </c>
      <c r="BJ332" t="s">
        <v>181</v>
      </c>
      <c r="BR332" t="s">
        <v>262</v>
      </c>
      <c r="BS332" t="s">
        <v>183</v>
      </c>
      <c r="BT332" t="s">
        <v>184</v>
      </c>
      <c r="BU332" t="s">
        <v>249</v>
      </c>
      <c r="BV332" t="s">
        <v>185</v>
      </c>
      <c r="BW332" t="s">
        <v>271</v>
      </c>
      <c r="BX332" t="s">
        <v>225</v>
      </c>
      <c r="BY332" t="s">
        <v>187</v>
      </c>
      <c r="BZ332" t="s">
        <v>188</v>
      </c>
      <c r="CA332" t="s">
        <v>228</v>
      </c>
      <c r="CB332" t="s">
        <v>275</v>
      </c>
      <c r="CC332" t="s">
        <v>1771</v>
      </c>
      <c r="CD332" t="s">
        <v>190</v>
      </c>
      <c r="CE332" t="s">
        <v>190</v>
      </c>
      <c r="CF332" t="s">
        <v>190</v>
      </c>
      <c r="CG332" t="s">
        <v>263</v>
      </c>
      <c r="CH332" t="s">
        <v>191</v>
      </c>
      <c r="CI332" t="s">
        <v>175</v>
      </c>
      <c r="CJ332" t="s">
        <v>189</v>
      </c>
      <c r="CK332" t="s">
        <v>228</v>
      </c>
      <c r="CL332" t="s">
        <v>1772</v>
      </c>
      <c r="CM332" t="s">
        <v>252</v>
      </c>
      <c r="CN332" t="s">
        <v>179</v>
      </c>
      <c r="CO332" t="s">
        <v>253</v>
      </c>
      <c r="CR332" t="s">
        <v>234</v>
      </c>
      <c r="CT332" t="s">
        <v>277</v>
      </c>
      <c r="CU332" t="s">
        <v>1773</v>
      </c>
      <c r="CV332" t="s">
        <v>277</v>
      </c>
      <c r="CX332">
        <v>10</v>
      </c>
      <c r="CY332">
        <v>90</v>
      </c>
      <c r="CZ332" t="s">
        <v>190</v>
      </c>
      <c r="DA332" t="s">
        <v>179</v>
      </c>
      <c r="DB332" t="s">
        <v>237</v>
      </c>
      <c r="DC332" t="s">
        <v>199</v>
      </c>
      <c r="DD332" t="s">
        <v>200</v>
      </c>
      <c r="DE332" t="s">
        <v>201</v>
      </c>
      <c r="DF332" t="s">
        <v>202</v>
      </c>
      <c r="DG332" t="s">
        <v>179</v>
      </c>
      <c r="DH332" t="s">
        <v>1774</v>
      </c>
      <c r="DI332" t="s">
        <v>175</v>
      </c>
      <c r="DK332" t="s">
        <v>175</v>
      </c>
      <c r="DM332">
        <v>75</v>
      </c>
      <c r="DN332">
        <v>5</v>
      </c>
      <c r="DO332">
        <v>5</v>
      </c>
      <c r="DP332">
        <v>5</v>
      </c>
      <c r="DQ332">
        <v>5</v>
      </c>
      <c r="DR332">
        <v>5</v>
      </c>
      <c r="DS332" t="s">
        <v>204</v>
      </c>
      <c r="DT332" t="s">
        <v>205</v>
      </c>
      <c r="DW332" t="s">
        <v>205</v>
      </c>
      <c r="DX332" t="s">
        <v>206</v>
      </c>
      <c r="DZ332" t="s">
        <v>205</v>
      </c>
      <c r="EA332" t="s">
        <v>206</v>
      </c>
      <c r="EC332" t="s">
        <v>205</v>
      </c>
      <c r="ED332" t="s">
        <v>206</v>
      </c>
      <c r="EF332" t="s">
        <v>205</v>
      </c>
      <c r="EG332" t="s">
        <v>206</v>
      </c>
      <c r="EI332" t="s">
        <v>205</v>
      </c>
      <c r="EJ332" t="s">
        <v>206</v>
      </c>
      <c r="EL332" t="s">
        <v>205</v>
      </c>
      <c r="EM332" t="s">
        <v>206</v>
      </c>
      <c r="EO332" t="s">
        <v>205</v>
      </c>
      <c r="EP332" t="s">
        <v>206</v>
      </c>
      <c r="ER332" t="s">
        <v>205</v>
      </c>
      <c r="ES332" t="s">
        <v>206</v>
      </c>
      <c r="EU332" t="s">
        <v>205</v>
      </c>
      <c r="EV332" t="s">
        <v>206</v>
      </c>
      <c r="EZ332" t="s">
        <v>207</v>
      </c>
      <c r="FA332" t="s">
        <v>255</v>
      </c>
      <c r="FB332" t="s">
        <v>209</v>
      </c>
      <c r="FG332" t="s">
        <v>241</v>
      </c>
      <c r="FH332" t="s">
        <v>308</v>
      </c>
      <c r="FI332" t="s">
        <v>1775</v>
      </c>
    </row>
    <row r="333" spans="1:174" x14ac:dyDescent="0.25">
      <c r="A333">
        <v>442</v>
      </c>
      <c r="B333" s="1">
        <v>42483.540879629632</v>
      </c>
      <c r="C333" s="1">
        <v>42483.57</v>
      </c>
      <c r="D333" t="s">
        <v>165</v>
      </c>
      <c r="G333" t="s">
        <v>1776</v>
      </c>
      <c r="H333">
        <v>-122.37439727783</v>
      </c>
      <c r="I333">
        <v>47.303699493407997</v>
      </c>
      <c r="J333" t="s">
        <v>167</v>
      </c>
      <c r="K333" t="s">
        <v>1561</v>
      </c>
      <c r="L333" t="s">
        <v>169</v>
      </c>
      <c r="M333">
        <v>98023</v>
      </c>
      <c r="N333" t="s">
        <v>310</v>
      </c>
      <c r="W333" t="s">
        <v>172</v>
      </c>
      <c r="X333">
        <v>1</v>
      </c>
      <c r="AE333" t="s">
        <v>259</v>
      </c>
      <c r="AF333" t="s">
        <v>588</v>
      </c>
      <c r="AG333" t="s">
        <v>1777</v>
      </c>
      <c r="AI333" t="s">
        <v>175</v>
      </c>
      <c r="AJ333" t="s">
        <v>220</v>
      </c>
      <c r="AK333" t="s">
        <v>177</v>
      </c>
      <c r="AL333" t="s">
        <v>175</v>
      </c>
      <c r="AN333">
        <v>1</v>
      </c>
      <c r="AS333">
        <v>1</v>
      </c>
      <c r="AU333" t="s">
        <v>178</v>
      </c>
      <c r="AV333" t="s">
        <v>179</v>
      </c>
      <c r="BI333" t="s">
        <v>321</v>
      </c>
      <c r="BJ333" t="s">
        <v>181</v>
      </c>
      <c r="BM333" t="s">
        <v>182</v>
      </c>
      <c r="BS333" t="s">
        <v>183</v>
      </c>
      <c r="BT333" t="s">
        <v>184</v>
      </c>
      <c r="BV333" t="s">
        <v>185</v>
      </c>
      <c r="BX333" t="s">
        <v>250</v>
      </c>
      <c r="BY333" t="s">
        <v>187</v>
      </c>
      <c r="BZ333" t="s">
        <v>188</v>
      </c>
      <c r="CA333" t="s">
        <v>296</v>
      </c>
      <c r="CB333" t="s">
        <v>275</v>
      </c>
      <c r="CC333" t="s">
        <v>1778</v>
      </c>
      <c r="CD333" t="s">
        <v>190</v>
      </c>
      <c r="CE333" t="s">
        <v>190</v>
      </c>
      <c r="CF333" t="s">
        <v>190</v>
      </c>
      <c r="CG333" t="s">
        <v>231</v>
      </c>
      <c r="CH333" t="s">
        <v>231</v>
      </c>
      <c r="CI333" t="s">
        <v>175</v>
      </c>
      <c r="CJ333" t="s">
        <v>275</v>
      </c>
      <c r="CK333" t="s">
        <v>275</v>
      </c>
      <c r="CL333" t="s">
        <v>1779</v>
      </c>
      <c r="CM333" t="s">
        <v>252</v>
      </c>
      <c r="CN333" t="s">
        <v>179</v>
      </c>
      <c r="CO333" s="2">
        <v>42531</v>
      </c>
      <c r="CS333" t="s">
        <v>194</v>
      </c>
      <c r="CT333" t="s">
        <v>277</v>
      </c>
      <c r="CU333" t="s">
        <v>1780</v>
      </c>
      <c r="CV333" t="s">
        <v>195</v>
      </c>
      <c r="CW333" t="s">
        <v>1781</v>
      </c>
      <c r="CX333">
        <v>0</v>
      </c>
      <c r="CY333">
        <v>100</v>
      </c>
      <c r="CZ333" t="s">
        <v>197</v>
      </c>
      <c r="DA333" t="s">
        <v>179</v>
      </c>
      <c r="DB333" t="s">
        <v>333</v>
      </c>
      <c r="DC333" t="s">
        <v>199</v>
      </c>
      <c r="DD333" t="s">
        <v>200</v>
      </c>
      <c r="DE333" t="s">
        <v>239</v>
      </c>
      <c r="DF333" t="s">
        <v>317</v>
      </c>
      <c r="DG333" t="s">
        <v>175</v>
      </c>
      <c r="DI333" t="s">
        <v>179</v>
      </c>
      <c r="DK333" t="s">
        <v>179</v>
      </c>
      <c r="DM333">
        <v>30</v>
      </c>
      <c r="DN333">
        <v>10</v>
      </c>
      <c r="DO333">
        <v>30</v>
      </c>
      <c r="DP333">
        <v>15</v>
      </c>
      <c r="DQ333">
        <v>5</v>
      </c>
      <c r="DR333">
        <v>10</v>
      </c>
      <c r="DS333" t="s">
        <v>204</v>
      </c>
      <c r="DT333" t="s">
        <v>205</v>
      </c>
      <c r="DU333" t="s">
        <v>206</v>
      </c>
      <c r="DW333" t="s">
        <v>205</v>
      </c>
      <c r="DX333" t="s">
        <v>206</v>
      </c>
      <c r="DZ333" t="s">
        <v>205</v>
      </c>
      <c r="EA333" t="s">
        <v>206</v>
      </c>
      <c r="EC333" t="s">
        <v>205</v>
      </c>
      <c r="ED333" t="s">
        <v>206</v>
      </c>
      <c r="EF333" t="s">
        <v>205</v>
      </c>
      <c r="EI333" t="s">
        <v>205</v>
      </c>
      <c r="EJ333" t="s">
        <v>206</v>
      </c>
      <c r="EL333" t="s">
        <v>205</v>
      </c>
      <c r="EM333" t="s">
        <v>206</v>
      </c>
      <c r="EO333" t="s">
        <v>205</v>
      </c>
      <c r="EP333" t="s">
        <v>206</v>
      </c>
      <c r="ER333" t="s">
        <v>205</v>
      </c>
      <c r="ES333" t="s">
        <v>206</v>
      </c>
      <c r="EV333" t="s">
        <v>206</v>
      </c>
      <c r="EX333" t="s">
        <v>205</v>
      </c>
      <c r="EY333" t="s">
        <v>206</v>
      </c>
      <c r="FA333" t="s">
        <v>208</v>
      </c>
      <c r="FB333" t="s">
        <v>190</v>
      </c>
      <c r="FF333" t="s">
        <v>210</v>
      </c>
      <c r="FG333" t="s">
        <v>241</v>
      </c>
      <c r="FI333" t="s">
        <v>1782</v>
      </c>
    </row>
    <row r="334" spans="1:174" x14ac:dyDescent="0.25">
      <c r="A334">
        <v>443</v>
      </c>
      <c r="B334" s="1">
        <v>42483.569907407407</v>
      </c>
      <c r="C334" s="1">
        <v>42483.588425925926</v>
      </c>
      <c r="D334" t="s">
        <v>165</v>
      </c>
      <c r="G334" t="s">
        <v>1783</v>
      </c>
      <c r="H334">
        <v>-122.7407989502</v>
      </c>
      <c r="I334">
        <v>46.986698150635</v>
      </c>
      <c r="J334" t="s">
        <v>167</v>
      </c>
      <c r="K334" t="s">
        <v>244</v>
      </c>
      <c r="L334" t="s">
        <v>169</v>
      </c>
      <c r="M334">
        <v>98513</v>
      </c>
      <c r="N334" t="s">
        <v>170</v>
      </c>
      <c r="P334" t="s">
        <v>171</v>
      </c>
      <c r="T334" t="s">
        <v>214</v>
      </c>
      <c r="V334" t="s">
        <v>1784</v>
      </c>
      <c r="W334" t="s">
        <v>172</v>
      </c>
      <c r="Z334">
        <v>1</v>
      </c>
      <c r="AE334" t="s">
        <v>259</v>
      </c>
      <c r="AF334" t="s">
        <v>1640</v>
      </c>
      <c r="AG334" t="s">
        <v>1785</v>
      </c>
      <c r="AI334" t="s">
        <v>175</v>
      </c>
      <c r="AJ334" t="s">
        <v>176</v>
      </c>
      <c r="AK334" t="s">
        <v>247</v>
      </c>
      <c r="AL334" t="s">
        <v>179</v>
      </c>
      <c r="AM334">
        <v>1</v>
      </c>
      <c r="AS334">
        <v>1</v>
      </c>
      <c r="AU334" t="s">
        <v>178</v>
      </c>
      <c r="AV334" t="s">
        <v>179</v>
      </c>
      <c r="BI334" t="s">
        <v>180</v>
      </c>
      <c r="BJ334" t="s">
        <v>181</v>
      </c>
      <c r="BK334" t="s">
        <v>294</v>
      </c>
      <c r="BM334" t="s">
        <v>182</v>
      </c>
      <c r="BS334" t="s">
        <v>338</v>
      </c>
      <c r="BT334" t="s">
        <v>184</v>
      </c>
      <c r="BU334" t="s">
        <v>249</v>
      </c>
      <c r="BV334" t="s">
        <v>185</v>
      </c>
      <c r="BW334" t="s">
        <v>271</v>
      </c>
      <c r="BX334" t="s">
        <v>250</v>
      </c>
      <c r="BY334" t="s">
        <v>187</v>
      </c>
      <c r="BZ334" t="s">
        <v>295</v>
      </c>
      <c r="CA334" t="s">
        <v>275</v>
      </c>
      <c r="CB334" t="s">
        <v>275</v>
      </c>
      <c r="CC334" t="s">
        <v>1786</v>
      </c>
      <c r="CD334" t="s">
        <v>229</v>
      </c>
      <c r="CE334" t="s">
        <v>193</v>
      </c>
      <c r="CF334" t="s">
        <v>230</v>
      </c>
      <c r="CG334" t="s">
        <v>231</v>
      </c>
      <c r="CH334" t="s">
        <v>264</v>
      </c>
      <c r="CI334" t="s">
        <v>175</v>
      </c>
      <c r="CJ334" t="s">
        <v>275</v>
      </c>
      <c r="CK334" t="s">
        <v>275</v>
      </c>
      <c r="CL334" t="s">
        <v>1787</v>
      </c>
      <c r="CM334" t="s">
        <v>252</v>
      </c>
      <c r="CN334" t="s">
        <v>175</v>
      </c>
      <c r="CO334" t="s">
        <v>253</v>
      </c>
      <c r="CP334" t="s">
        <v>392</v>
      </c>
      <c r="CQ334" t="s">
        <v>233</v>
      </c>
      <c r="CR334" t="s">
        <v>234</v>
      </c>
      <c r="CT334" t="s">
        <v>235</v>
      </c>
      <c r="CU334" t="s">
        <v>1788</v>
      </c>
      <c r="CV334" t="s">
        <v>189</v>
      </c>
      <c r="CX334">
        <v>75</v>
      </c>
      <c r="CY334">
        <v>25</v>
      </c>
      <c r="CZ334" t="s">
        <v>197</v>
      </c>
      <c r="DA334" t="s">
        <v>179</v>
      </c>
      <c r="DB334" t="s">
        <v>333</v>
      </c>
      <c r="DC334" t="s">
        <v>238</v>
      </c>
      <c r="DD334" t="s">
        <v>239</v>
      </c>
      <c r="DE334" t="s">
        <v>239</v>
      </c>
      <c r="DF334" t="s">
        <v>317</v>
      </c>
      <c r="DG334" t="s">
        <v>179</v>
      </c>
      <c r="DH334" t="s">
        <v>1789</v>
      </c>
      <c r="DI334" t="s">
        <v>175</v>
      </c>
      <c r="DJ334" t="s">
        <v>1790</v>
      </c>
      <c r="DK334" t="s">
        <v>179</v>
      </c>
      <c r="DM334">
        <v>5</v>
      </c>
      <c r="DN334">
        <v>15</v>
      </c>
      <c r="DO334">
        <v>25</v>
      </c>
      <c r="DP334">
        <v>25</v>
      </c>
      <c r="DQ334">
        <v>20</v>
      </c>
      <c r="DR334">
        <v>10</v>
      </c>
      <c r="DS334" t="s">
        <v>204</v>
      </c>
      <c r="DT334" t="s">
        <v>205</v>
      </c>
      <c r="DX334" t="s">
        <v>206</v>
      </c>
      <c r="EA334" t="s">
        <v>206</v>
      </c>
      <c r="EC334" t="s">
        <v>205</v>
      </c>
      <c r="EF334" t="s">
        <v>205</v>
      </c>
      <c r="EG334" t="s">
        <v>206</v>
      </c>
      <c r="EI334" t="s">
        <v>205</v>
      </c>
      <c r="EL334" t="s">
        <v>205</v>
      </c>
      <c r="EM334" t="s">
        <v>206</v>
      </c>
      <c r="EO334" t="s">
        <v>205</v>
      </c>
      <c r="ES334" t="s">
        <v>206</v>
      </c>
      <c r="EV334" t="s">
        <v>206</v>
      </c>
      <c r="EZ334" t="s">
        <v>207</v>
      </c>
      <c r="FA334" t="s">
        <v>208</v>
      </c>
      <c r="FB334" t="s">
        <v>209</v>
      </c>
      <c r="FG334" t="s">
        <v>241</v>
      </c>
      <c r="FI334" t="s">
        <v>1791</v>
      </c>
    </row>
    <row r="335" spans="1:174" x14ac:dyDescent="0.25">
      <c r="A335">
        <v>445</v>
      </c>
      <c r="B335" s="1">
        <v>42483.739942129629</v>
      </c>
      <c r="C335" s="1">
        <v>42483.752372685187</v>
      </c>
      <c r="D335" t="s">
        <v>165</v>
      </c>
      <c r="G335" t="s">
        <v>1792</v>
      </c>
      <c r="H335">
        <v>-120.53079986572</v>
      </c>
      <c r="I335">
        <v>46.598201751708999</v>
      </c>
      <c r="J335" t="s">
        <v>167</v>
      </c>
      <c r="K335" t="s">
        <v>508</v>
      </c>
      <c r="L335" t="s">
        <v>169</v>
      </c>
      <c r="M335">
        <v>98902</v>
      </c>
      <c r="N335" t="s">
        <v>170</v>
      </c>
      <c r="P335" t="s">
        <v>171</v>
      </c>
      <c r="T335" t="s">
        <v>214</v>
      </c>
      <c r="V335" t="s">
        <v>1793</v>
      </c>
      <c r="W335" t="s">
        <v>172</v>
      </c>
      <c r="X335" t="s">
        <v>792</v>
      </c>
      <c r="AE335">
        <v>105</v>
      </c>
      <c r="AF335" t="s">
        <v>1365</v>
      </c>
      <c r="AG335" t="s">
        <v>1794</v>
      </c>
      <c r="AI335" t="s">
        <v>175</v>
      </c>
      <c r="AJ335" t="s">
        <v>176</v>
      </c>
      <c r="AK335" t="s">
        <v>221</v>
      </c>
      <c r="AL335" t="s">
        <v>175</v>
      </c>
      <c r="AM335">
        <v>1</v>
      </c>
      <c r="AO335">
        <v>1</v>
      </c>
      <c r="AU335" t="s">
        <v>178</v>
      </c>
      <c r="AV335" t="s">
        <v>179</v>
      </c>
      <c r="BI335" t="s">
        <v>180</v>
      </c>
      <c r="BJ335" t="s">
        <v>181</v>
      </c>
      <c r="BK335" t="s">
        <v>294</v>
      </c>
      <c r="BM335" t="s">
        <v>182</v>
      </c>
      <c r="BS335" t="s">
        <v>224</v>
      </c>
      <c r="BT335" t="s">
        <v>184</v>
      </c>
      <c r="BU335" t="s">
        <v>249</v>
      </c>
      <c r="BX335" t="s">
        <v>186</v>
      </c>
      <c r="BY335" t="s">
        <v>187</v>
      </c>
      <c r="BZ335" t="s">
        <v>188</v>
      </c>
      <c r="CA335" t="s">
        <v>228</v>
      </c>
      <c r="CB335" t="s">
        <v>228</v>
      </c>
      <c r="CD335" t="s">
        <v>332</v>
      </c>
      <c r="CE335" t="s">
        <v>190</v>
      </c>
      <c r="CF335" s="2">
        <v>42704</v>
      </c>
      <c r="CG335" t="s">
        <v>231</v>
      </c>
      <c r="CH335" t="s">
        <v>231</v>
      </c>
      <c r="CI335" t="s">
        <v>175</v>
      </c>
      <c r="CJ335" t="s">
        <v>275</v>
      </c>
      <c r="CK335" t="s">
        <v>228</v>
      </c>
      <c r="CM335" t="s">
        <v>252</v>
      </c>
      <c r="CN335" t="s">
        <v>179</v>
      </c>
      <c r="CO335" t="s">
        <v>253</v>
      </c>
      <c r="CS335" t="s">
        <v>194</v>
      </c>
      <c r="CT335" t="s">
        <v>235</v>
      </c>
      <c r="CU335" t="s">
        <v>1795</v>
      </c>
      <c r="CV335" t="s">
        <v>195</v>
      </c>
      <c r="CX335">
        <v>30</v>
      </c>
      <c r="CY335">
        <v>70</v>
      </c>
      <c r="CZ335" t="s">
        <v>197</v>
      </c>
      <c r="DA335" t="s">
        <v>179</v>
      </c>
      <c r="DB335" t="s">
        <v>333</v>
      </c>
      <c r="DC335" t="s">
        <v>199</v>
      </c>
      <c r="DD335" t="s">
        <v>265</v>
      </c>
      <c r="DE335" t="s">
        <v>265</v>
      </c>
      <c r="DF335" t="s">
        <v>202</v>
      </c>
      <c r="DG335" t="s">
        <v>179</v>
      </c>
      <c r="DI335" t="s">
        <v>175</v>
      </c>
      <c r="DJ335" t="s">
        <v>1796</v>
      </c>
      <c r="DK335" t="s">
        <v>179</v>
      </c>
      <c r="DM335">
        <v>80</v>
      </c>
      <c r="DN335">
        <v>5</v>
      </c>
      <c r="DO335">
        <v>8</v>
      </c>
      <c r="DP335">
        <v>9</v>
      </c>
      <c r="DQ335">
        <v>3</v>
      </c>
      <c r="DR335">
        <v>0</v>
      </c>
      <c r="DS335" t="s">
        <v>204</v>
      </c>
      <c r="DT335" t="s">
        <v>205</v>
      </c>
      <c r="DW335" t="s">
        <v>205</v>
      </c>
      <c r="DZ335" t="s">
        <v>205</v>
      </c>
      <c r="EC335" t="s">
        <v>205</v>
      </c>
      <c r="EF335" t="s">
        <v>205</v>
      </c>
      <c r="EI335" t="s">
        <v>205</v>
      </c>
      <c r="EL335" t="s">
        <v>205</v>
      </c>
      <c r="EO335" t="s">
        <v>205</v>
      </c>
      <c r="ER335" t="s">
        <v>205</v>
      </c>
      <c r="EW335" t="s">
        <v>207</v>
      </c>
      <c r="EY335" t="s">
        <v>206</v>
      </c>
      <c r="FA335" t="s">
        <v>255</v>
      </c>
      <c r="FB335" t="s">
        <v>209</v>
      </c>
      <c r="FF335" t="s">
        <v>210</v>
      </c>
      <c r="FI335" t="s">
        <v>1797</v>
      </c>
    </row>
    <row r="336" spans="1:174" x14ac:dyDescent="0.25">
      <c r="A336">
        <v>446</v>
      </c>
      <c r="B336" s="1">
        <v>42483.80195601852</v>
      </c>
      <c r="C336" s="1">
        <v>42483.821527777778</v>
      </c>
      <c r="D336" t="s">
        <v>165</v>
      </c>
      <c r="G336" t="s">
        <v>1798</v>
      </c>
      <c r="H336">
        <v>-122.20670318604</v>
      </c>
      <c r="I336">
        <v>47.720500946045</v>
      </c>
      <c r="J336" t="s">
        <v>167</v>
      </c>
      <c r="K336" t="s">
        <v>505</v>
      </c>
      <c r="L336" t="s">
        <v>169</v>
      </c>
      <c r="M336">
        <v>98034</v>
      </c>
      <c r="N336" t="s">
        <v>170</v>
      </c>
      <c r="P336" t="s">
        <v>171</v>
      </c>
      <c r="W336" t="s">
        <v>172</v>
      </c>
      <c r="X336">
        <v>1</v>
      </c>
      <c r="AE336" t="s">
        <v>259</v>
      </c>
      <c r="AF336" t="s">
        <v>1119</v>
      </c>
      <c r="AG336" t="s">
        <v>1799</v>
      </c>
      <c r="AI336" t="s">
        <v>175</v>
      </c>
      <c r="AJ336" t="s">
        <v>220</v>
      </c>
      <c r="AK336" t="s">
        <v>177</v>
      </c>
      <c r="AL336" t="s">
        <v>175</v>
      </c>
      <c r="AM336">
        <v>1</v>
      </c>
      <c r="AN336">
        <v>0</v>
      </c>
      <c r="AO336">
        <v>0</v>
      </c>
      <c r="AP336">
        <v>0</v>
      </c>
      <c r="AQ336">
        <v>0</v>
      </c>
      <c r="AR336">
        <v>0</v>
      </c>
      <c r="AS336">
        <v>0</v>
      </c>
      <c r="AT336">
        <v>0</v>
      </c>
      <c r="AU336" t="s">
        <v>178</v>
      </c>
      <c r="AV336" t="s">
        <v>179</v>
      </c>
      <c r="BI336" t="s">
        <v>180</v>
      </c>
      <c r="BJ336" t="s">
        <v>480</v>
      </c>
      <c r="BK336" t="s">
        <v>294</v>
      </c>
      <c r="BM336" t="s">
        <v>182</v>
      </c>
      <c r="BS336" t="s">
        <v>338</v>
      </c>
      <c r="BT336" t="s">
        <v>184</v>
      </c>
      <c r="BU336" t="s">
        <v>249</v>
      </c>
      <c r="BV336" t="s">
        <v>185</v>
      </c>
      <c r="BW336" t="s">
        <v>271</v>
      </c>
      <c r="BX336" t="s">
        <v>250</v>
      </c>
      <c r="BY336" t="s">
        <v>272</v>
      </c>
      <c r="BZ336" t="s">
        <v>251</v>
      </c>
      <c r="CA336" t="s">
        <v>228</v>
      </c>
      <c r="CB336" t="s">
        <v>275</v>
      </c>
      <c r="CD336" t="s">
        <v>442</v>
      </c>
      <c r="CE336" s="2">
        <v>42704</v>
      </c>
      <c r="CF336" s="2">
        <v>42704</v>
      </c>
      <c r="CG336" t="s">
        <v>263</v>
      </c>
      <c r="CH336" t="s">
        <v>191</v>
      </c>
      <c r="CI336" t="s">
        <v>175</v>
      </c>
      <c r="CJ336" t="s">
        <v>275</v>
      </c>
      <c r="CK336" t="s">
        <v>275</v>
      </c>
      <c r="CL336" t="s">
        <v>1800</v>
      </c>
      <c r="CM336" t="s">
        <v>252</v>
      </c>
      <c r="CN336" t="s">
        <v>179</v>
      </c>
      <c r="CO336" t="s">
        <v>253</v>
      </c>
      <c r="CS336" t="s">
        <v>194</v>
      </c>
      <c r="CT336" t="s">
        <v>196</v>
      </c>
      <c r="CU336" t="s">
        <v>1801</v>
      </c>
      <c r="CV336" t="s">
        <v>196</v>
      </c>
      <c r="CX336">
        <v>5</v>
      </c>
      <c r="CY336">
        <v>95</v>
      </c>
      <c r="CZ336" t="s">
        <v>398</v>
      </c>
      <c r="DA336" t="s">
        <v>179</v>
      </c>
      <c r="DB336" t="s">
        <v>198</v>
      </c>
      <c r="DC336" t="s">
        <v>199</v>
      </c>
      <c r="DD336" t="s">
        <v>200</v>
      </c>
      <c r="DE336" t="s">
        <v>239</v>
      </c>
      <c r="DF336" t="s">
        <v>266</v>
      </c>
      <c r="DG336" t="s">
        <v>175</v>
      </c>
      <c r="DI336" t="s">
        <v>179</v>
      </c>
      <c r="DK336" t="s">
        <v>179</v>
      </c>
      <c r="DM336">
        <v>70</v>
      </c>
      <c r="DN336">
        <v>5</v>
      </c>
      <c r="DO336">
        <v>10</v>
      </c>
      <c r="DP336">
        <v>5</v>
      </c>
      <c r="DQ336">
        <v>10</v>
      </c>
      <c r="DR336">
        <v>0</v>
      </c>
      <c r="DS336" t="s">
        <v>204</v>
      </c>
      <c r="DT336" t="s">
        <v>205</v>
      </c>
      <c r="DW336" t="s">
        <v>205</v>
      </c>
      <c r="DX336" t="s">
        <v>206</v>
      </c>
      <c r="DZ336" t="s">
        <v>205</v>
      </c>
      <c r="EA336" t="s">
        <v>206</v>
      </c>
      <c r="EC336" t="s">
        <v>205</v>
      </c>
      <c r="EF336" t="s">
        <v>205</v>
      </c>
      <c r="EI336" t="s">
        <v>205</v>
      </c>
      <c r="EL336" t="s">
        <v>205</v>
      </c>
      <c r="EM336" t="s">
        <v>206</v>
      </c>
      <c r="EO336" t="s">
        <v>205</v>
      </c>
      <c r="EP336" t="s">
        <v>206</v>
      </c>
      <c r="ER336" t="s">
        <v>205</v>
      </c>
      <c r="ES336" t="s">
        <v>206</v>
      </c>
      <c r="EU336" t="s">
        <v>205</v>
      </c>
      <c r="EV336" t="s">
        <v>206</v>
      </c>
      <c r="EX336" t="s">
        <v>205</v>
      </c>
      <c r="FA336" t="s">
        <v>208</v>
      </c>
      <c r="FB336" t="s">
        <v>209</v>
      </c>
      <c r="FF336" t="s">
        <v>210</v>
      </c>
      <c r="FI336" t="s">
        <v>1802</v>
      </c>
    </row>
    <row r="337" spans="1:165" x14ac:dyDescent="0.25">
      <c r="A337">
        <v>447</v>
      </c>
      <c r="B337" s="1">
        <v>42484.513391203705</v>
      </c>
      <c r="C337" s="1">
        <v>42484.812754629631</v>
      </c>
      <c r="D337" t="s">
        <v>165</v>
      </c>
      <c r="G337" t="s">
        <v>1803</v>
      </c>
      <c r="H337">
        <v>-122.29190063477</v>
      </c>
      <c r="I337">
        <v>47.660598754882997</v>
      </c>
      <c r="J337" t="s">
        <v>167</v>
      </c>
      <c r="K337" t="s">
        <v>437</v>
      </c>
      <c r="L337" t="s">
        <v>169</v>
      </c>
      <c r="M337">
        <v>98105</v>
      </c>
      <c r="N337" t="s">
        <v>170</v>
      </c>
      <c r="P337" t="s">
        <v>171</v>
      </c>
      <c r="T337" t="s">
        <v>214</v>
      </c>
      <c r="V337" t="s">
        <v>1804</v>
      </c>
      <c r="W337" t="s">
        <v>216</v>
      </c>
      <c r="X337">
        <v>1</v>
      </c>
      <c r="AE337" t="s">
        <v>259</v>
      </c>
      <c r="AF337" t="s">
        <v>438</v>
      </c>
      <c r="AG337" t="s">
        <v>1805</v>
      </c>
      <c r="AI337" t="s">
        <v>175</v>
      </c>
      <c r="AJ337" t="s">
        <v>220</v>
      </c>
      <c r="AK337" t="s">
        <v>247</v>
      </c>
      <c r="AL337" t="s">
        <v>175</v>
      </c>
      <c r="AQ337">
        <v>1</v>
      </c>
      <c r="AU337" t="s">
        <v>293</v>
      </c>
      <c r="AV337" t="s">
        <v>175</v>
      </c>
      <c r="AW337" t="s">
        <v>951</v>
      </c>
      <c r="BA337" t="s">
        <v>214</v>
      </c>
      <c r="BB337" t="s">
        <v>1806</v>
      </c>
      <c r="BC337" t="s">
        <v>848</v>
      </c>
      <c r="BG337" t="s">
        <v>214</v>
      </c>
      <c r="BH337" t="s">
        <v>1807</v>
      </c>
      <c r="BI337" t="s">
        <v>180</v>
      </c>
      <c r="BJ337" t="s">
        <v>181</v>
      </c>
      <c r="BL337" t="s">
        <v>301</v>
      </c>
      <c r="BM337" t="s">
        <v>182</v>
      </c>
      <c r="BS337" t="s">
        <v>224</v>
      </c>
      <c r="BT337" t="s">
        <v>184</v>
      </c>
      <c r="BV337" t="s">
        <v>185</v>
      </c>
      <c r="BW337" t="s">
        <v>271</v>
      </c>
      <c r="BX337" t="s">
        <v>186</v>
      </c>
      <c r="BY337" t="s">
        <v>187</v>
      </c>
      <c r="BZ337" t="s">
        <v>251</v>
      </c>
      <c r="CA337" t="s">
        <v>228</v>
      </c>
      <c r="CB337" t="s">
        <v>303</v>
      </c>
      <c r="CC337" t="s">
        <v>1808</v>
      </c>
      <c r="CD337" t="s">
        <v>442</v>
      </c>
      <c r="CE337" t="s">
        <v>230</v>
      </c>
      <c r="CF337" t="s">
        <v>230</v>
      </c>
      <c r="CG337" t="s">
        <v>263</v>
      </c>
      <c r="CH337" t="s">
        <v>370</v>
      </c>
      <c r="CI337" t="s">
        <v>175</v>
      </c>
      <c r="CJ337" t="s">
        <v>228</v>
      </c>
      <c r="CK337" t="s">
        <v>275</v>
      </c>
      <c r="CL337" t="s">
        <v>1809</v>
      </c>
      <c r="CM337" t="s">
        <v>252</v>
      </c>
      <c r="CN337" t="s">
        <v>179</v>
      </c>
      <c r="CO337" s="2">
        <v>42531</v>
      </c>
      <c r="CS337" t="s">
        <v>194</v>
      </c>
      <c r="CT337" t="s">
        <v>235</v>
      </c>
      <c r="CU337" t="s">
        <v>1810</v>
      </c>
      <c r="CV337" t="s">
        <v>277</v>
      </c>
      <c r="CY337">
        <v>100</v>
      </c>
      <c r="CZ337" t="s">
        <v>190</v>
      </c>
      <c r="DA337" t="s">
        <v>179</v>
      </c>
      <c r="DB337" t="s">
        <v>237</v>
      </c>
      <c r="DC337" t="s">
        <v>199</v>
      </c>
      <c r="DD337" t="s">
        <v>265</v>
      </c>
      <c r="DE337" t="s">
        <v>393</v>
      </c>
      <c r="DF337" t="s">
        <v>202</v>
      </c>
      <c r="DG337" t="s">
        <v>179</v>
      </c>
      <c r="DH337" t="s">
        <v>1811</v>
      </c>
      <c r="DI337" t="s">
        <v>175</v>
      </c>
      <c r="DJ337" t="s">
        <v>1812</v>
      </c>
      <c r="DK337" t="s">
        <v>179</v>
      </c>
      <c r="DM337">
        <v>5</v>
      </c>
      <c r="DN337">
        <v>20</v>
      </c>
      <c r="DO337">
        <v>15</v>
      </c>
      <c r="DP337">
        <v>40</v>
      </c>
      <c r="DQ337">
        <v>10</v>
      </c>
      <c r="DR337">
        <v>10</v>
      </c>
      <c r="DS337" t="s">
        <v>204</v>
      </c>
      <c r="DT337" t="s">
        <v>205</v>
      </c>
      <c r="DW337" t="s">
        <v>205</v>
      </c>
      <c r="DX337" t="s">
        <v>206</v>
      </c>
      <c r="DZ337" t="s">
        <v>205</v>
      </c>
      <c r="EA337" t="s">
        <v>206</v>
      </c>
      <c r="EC337" t="s">
        <v>205</v>
      </c>
      <c r="ED337" t="s">
        <v>206</v>
      </c>
      <c r="EF337" t="s">
        <v>205</v>
      </c>
      <c r="EI337" t="s">
        <v>205</v>
      </c>
      <c r="EJ337" t="s">
        <v>206</v>
      </c>
      <c r="EL337" t="s">
        <v>205</v>
      </c>
      <c r="EM337" t="s">
        <v>206</v>
      </c>
      <c r="EO337" t="s">
        <v>205</v>
      </c>
      <c r="ER337" t="s">
        <v>205</v>
      </c>
      <c r="EW337" t="s">
        <v>207</v>
      </c>
      <c r="EX337" t="s">
        <v>205</v>
      </c>
      <c r="FA337" t="s">
        <v>255</v>
      </c>
      <c r="FB337" t="s">
        <v>209</v>
      </c>
      <c r="FF337" t="s">
        <v>210</v>
      </c>
      <c r="FG337" t="s">
        <v>241</v>
      </c>
      <c r="FI337" t="s">
        <v>1813</v>
      </c>
    </row>
    <row r="338" spans="1:165" x14ac:dyDescent="0.25">
      <c r="A338">
        <v>448</v>
      </c>
      <c r="B338" s="1">
        <v>42484.558715277781</v>
      </c>
      <c r="C338" s="1">
        <v>42484.569872685184</v>
      </c>
      <c r="D338" t="s">
        <v>165</v>
      </c>
      <c r="G338" t="s">
        <v>1814</v>
      </c>
      <c r="H338">
        <v>-117.24549865723</v>
      </c>
      <c r="I338">
        <v>46.732200622558999</v>
      </c>
      <c r="J338" t="s">
        <v>167</v>
      </c>
      <c r="K338" t="s">
        <v>1815</v>
      </c>
      <c r="L338" t="s">
        <v>169</v>
      </c>
      <c r="M338">
        <v>99163</v>
      </c>
      <c r="N338" t="s">
        <v>170</v>
      </c>
      <c r="P338" t="s">
        <v>171</v>
      </c>
      <c r="W338" t="s">
        <v>172</v>
      </c>
      <c r="X338">
        <v>3</v>
      </c>
      <c r="Z338">
        <v>1</v>
      </c>
      <c r="AE338">
        <v>101</v>
      </c>
      <c r="AF338" t="s">
        <v>1816</v>
      </c>
      <c r="AG338" t="s">
        <v>1817</v>
      </c>
      <c r="AI338" t="s">
        <v>175</v>
      </c>
      <c r="AJ338" t="s">
        <v>176</v>
      </c>
      <c r="AK338" t="s">
        <v>177</v>
      </c>
      <c r="AL338" t="s">
        <v>175</v>
      </c>
      <c r="AO338">
        <v>1</v>
      </c>
      <c r="AQ338">
        <v>1</v>
      </c>
      <c r="AU338" t="s">
        <v>222</v>
      </c>
      <c r="AV338" t="s">
        <v>179</v>
      </c>
      <c r="BI338" t="s">
        <v>180</v>
      </c>
      <c r="BJ338" t="s">
        <v>248</v>
      </c>
      <c r="BK338" t="s">
        <v>294</v>
      </c>
      <c r="BM338" t="s">
        <v>182</v>
      </c>
      <c r="BO338" t="s">
        <v>397</v>
      </c>
      <c r="BS338" t="s">
        <v>338</v>
      </c>
      <c r="BT338" t="s">
        <v>184</v>
      </c>
      <c r="BU338" t="s">
        <v>249</v>
      </c>
      <c r="BV338" t="s">
        <v>185</v>
      </c>
      <c r="BW338" t="s">
        <v>271</v>
      </c>
      <c r="BX338" t="s">
        <v>389</v>
      </c>
      <c r="BY338" t="s">
        <v>187</v>
      </c>
      <c r="BZ338" t="s">
        <v>227</v>
      </c>
      <c r="CA338" t="s">
        <v>189</v>
      </c>
      <c r="CB338" t="s">
        <v>228</v>
      </c>
      <c r="CD338" t="s">
        <v>190</v>
      </c>
      <c r="CE338" t="s">
        <v>190</v>
      </c>
      <c r="CF338" s="2">
        <v>42704</v>
      </c>
      <c r="CG338" t="s">
        <v>231</v>
      </c>
      <c r="CH338" t="s">
        <v>264</v>
      </c>
      <c r="CI338" t="s">
        <v>175</v>
      </c>
      <c r="CJ338" t="s">
        <v>228</v>
      </c>
      <c r="CK338" t="s">
        <v>228</v>
      </c>
      <c r="CM338" t="s">
        <v>232</v>
      </c>
      <c r="CN338" t="s">
        <v>175</v>
      </c>
      <c r="CO338" s="2">
        <v>42531</v>
      </c>
      <c r="CP338" t="s">
        <v>392</v>
      </c>
      <c r="CQ338" t="s">
        <v>233</v>
      </c>
      <c r="CR338" t="s">
        <v>234</v>
      </c>
      <c r="CT338" t="s">
        <v>189</v>
      </c>
      <c r="CV338" t="s">
        <v>196</v>
      </c>
      <c r="CX338">
        <v>0</v>
      </c>
      <c r="CY338">
        <v>100</v>
      </c>
      <c r="CZ338" t="s">
        <v>236</v>
      </c>
      <c r="DA338" t="s">
        <v>179</v>
      </c>
      <c r="DB338" t="s">
        <v>333</v>
      </c>
      <c r="DC338" t="s">
        <v>238</v>
      </c>
      <c r="DD338" t="s">
        <v>239</v>
      </c>
      <c r="DE338" t="s">
        <v>239</v>
      </c>
      <c r="DF338" t="s">
        <v>381</v>
      </c>
      <c r="DG338" t="s">
        <v>175</v>
      </c>
      <c r="DH338" t="s">
        <v>1818</v>
      </c>
      <c r="DI338" t="s">
        <v>175</v>
      </c>
      <c r="DK338" t="s">
        <v>179</v>
      </c>
      <c r="DM338">
        <v>5</v>
      </c>
      <c r="DN338">
        <v>5</v>
      </c>
      <c r="DO338">
        <v>20</v>
      </c>
      <c r="DP338">
        <v>5</v>
      </c>
      <c r="DQ338">
        <v>5</v>
      </c>
      <c r="DR338">
        <v>60</v>
      </c>
      <c r="DS338" t="s">
        <v>204</v>
      </c>
      <c r="DT338" t="s">
        <v>205</v>
      </c>
      <c r="DX338" t="s">
        <v>206</v>
      </c>
      <c r="EA338" t="s">
        <v>206</v>
      </c>
      <c r="ED338" t="s">
        <v>206</v>
      </c>
      <c r="EF338" t="s">
        <v>205</v>
      </c>
      <c r="EG338" t="s">
        <v>206</v>
      </c>
      <c r="EI338" t="s">
        <v>205</v>
      </c>
      <c r="EJ338" t="s">
        <v>206</v>
      </c>
      <c r="EM338" t="s">
        <v>206</v>
      </c>
      <c r="EO338" t="s">
        <v>205</v>
      </c>
      <c r="EP338" t="s">
        <v>206</v>
      </c>
      <c r="ES338" t="s">
        <v>206</v>
      </c>
      <c r="EV338" t="s">
        <v>206</v>
      </c>
      <c r="EZ338" t="s">
        <v>207</v>
      </c>
      <c r="FA338" t="s">
        <v>423</v>
      </c>
      <c r="FB338" t="s">
        <v>190</v>
      </c>
      <c r="FI338" t="s">
        <v>1819</v>
      </c>
    </row>
    <row r="339" spans="1:165" x14ac:dyDescent="0.25">
      <c r="A339">
        <v>449</v>
      </c>
      <c r="B339" s="1">
        <v>42484.56490740741</v>
      </c>
      <c r="C339" s="1">
        <v>42484.584050925929</v>
      </c>
      <c r="D339" t="s">
        <v>165</v>
      </c>
      <c r="G339" t="s">
        <v>1820</v>
      </c>
      <c r="H339">
        <v>-122.29949951172</v>
      </c>
      <c r="I339">
        <v>47.58390045166</v>
      </c>
      <c r="J339" t="s">
        <v>167</v>
      </c>
      <c r="K339" t="s">
        <v>437</v>
      </c>
      <c r="L339" t="s">
        <v>169</v>
      </c>
      <c r="M339">
        <v>98144</v>
      </c>
      <c r="N339" t="s">
        <v>170</v>
      </c>
      <c r="P339" t="s">
        <v>171</v>
      </c>
      <c r="W339" t="s">
        <v>172</v>
      </c>
      <c r="X339">
        <v>1</v>
      </c>
      <c r="AE339" t="s">
        <v>259</v>
      </c>
      <c r="AF339" t="s">
        <v>1325</v>
      </c>
      <c r="AG339" t="s">
        <v>1821</v>
      </c>
      <c r="AI339" t="s">
        <v>175</v>
      </c>
      <c r="AJ339" t="s">
        <v>220</v>
      </c>
      <c r="AK339" t="s">
        <v>177</v>
      </c>
      <c r="AL339" t="s">
        <v>175</v>
      </c>
      <c r="AM339">
        <v>1</v>
      </c>
      <c r="AO339">
        <v>1</v>
      </c>
      <c r="AU339" t="s">
        <v>178</v>
      </c>
      <c r="AV339" t="s">
        <v>175</v>
      </c>
      <c r="AW339" t="s">
        <v>951</v>
      </c>
      <c r="BA339" t="s">
        <v>214</v>
      </c>
      <c r="BB339" t="s">
        <v>1822</v>
      </c>
      <c r="BD339" t="s">
        <v>1469</v>
      </c>
      <c r="BE339" t="s">
        <v>433</v>
      </c>
      <c r="BI339" t="s">
        <v>180</v>
      </c>
      <c r="BJ339" t="s">
        <v>248</v>
      </c>
      <c r="BK339" t="s">
        <v>294</v>
      </c>
      <c r="BM339" t="s">
        <v>182</v>
      </c>
      <c r="BS339" t="s">
        <v>183</v>
      </c>
      <c r="BT339" t="s">
        <v>184</v>
      </c>
      <c r="BU339" t="s">
        <v>249</v>
      </c>
      <c r="BV339" t="s">
        <v>185</v>
      </c>
      <c r="BW339" t="s">
        <v>271</v>
      </c>
      <c r="BX339" t="s">
        <v>225</v>
      </c>
      <c r="BY339" t="s">
        <v>187</v>
      </c>
      <c r="BZ339" t="s">
        <v>188</v>
      </c>
      <c r="CA339" t="s">
        <v>228</v>
      </c>
      <c r="CB339" t="s">
        <v>275</v>
      </c>
      <c r="CD339" t="s">
        <v>190</v>
      </c>
      <c r="CE339" t="s">
        <v>190</v>
      </c>
      <c r="CF339" t="s">
        <v>190</v>
      </c>
      <c r="CG339" t="s">
        <v>263</v>
      </c>
      <c r="CH339" t="s">
        <v>264</v>
      </c>
      <c r="CI339" t="s">
        <v>175</v>
      </c>
      <c r="CJ339" t="s">
        <v>275</v>
      </c>
      <c r="CK339" t="s">
        <v>275</v>
      </c>
      <c r="CL339" t="s">
        <v>1823</v>
      </c>
      <c r="CM339" t="s">
        <v>252</v>
      </c>
      <c r="CN339" t="s">
        <v>179</v>
      </c>
      <c r="CO339" t="s">
        <v>253</v>
      </c>
      <c r="CS339" t="s">
        <v>194</v>
      </c>
      <c r="CT339" t="s">
        <v>235</v>
      </c>
      <c r="CV339" t="s">
        <v>196</v>
      </c>
      <c r="CX339">
        <v>0</v>
      </c>
      <c r="CY339">
        <v>100</v>
      </c>
      <c r="CZ339" t="s">
        <v>197</v>
      </c>
      <c r="DA339" t="s">
        <v>179</v>
      </c>
      <c r="DB339" t="s">
        <v>237</v>
      </c>
      <c r="DC339" t="s">
        <v>199</v>
      </c>
      <c r="DD339" t="s">
        <v>200</v>
      </c>
      <c r="DE339" t="s">
        <v>201</v>
      </c>
      <c r="DF339" t="s">
        <v>266</v>
      </c>
      <c r="DG339" t="s">
        <v>175</v>
      </c>
      <c r="DI339" t="s">
        <v>175</v>
      </c>
      <c r="DK339" t="s">
        <v>175</v>
      </c>
      <c r="DM339">
        <v>60</v>
      </c>
      <c r="DN339">
        <v>5</v>
      </c>
      <c r="DO339">
        <v>15</v>
      </c>
      <c r="DP339">
        <v>10</v>
      </c>
      <c r="DQ339">
        <v>5</v>
      </c>
      <c r="DR339">
        <v>5</v>
      </c>
      <c r="DS339" t="s">
        <v>281</v>
      </c>
      <c r="DT339" t="s">
        <v>205</v>
      </c>
      <c r="DW339" t="s">
        <v>205</v>
      </c>
      <c r="DX339" t="s">
        <v>206</v>
      </c>
      <c r="DZ339" t="s">
        <v>205</v>
      </c>
      <c r="EA339" t="s">
        <v>206</v>
      </c>
      <c r="EC339" t="s">
        <v>205</v>
      </c>
      <c r="EF339" t="s">
        <v>205</v>
      </c>
      <c r="EI339" t="s">
        <v>205</v>
      </c>
      <c r="EL339" t="s">
        <v>205</v>
      </c>
      <c r="EO339" t="s">
        <v>205</v>
      </c>
      <c r="ER339" t="s">
        <v>205</v>
      </c>
      <c r="EU339" t="s">
        <v>205</v>
      </c>
      <c r="EX339" t="s">
        <v>205</v>
      </c>
      <c r="FA339" t="s">
        <v>342</v>
      </c>
      <c r="FB339" t="s">
        <v>190</v>
      </c>
      <c r="FF339" t="s">
        <v>210</v>
      </c>
      <c r="FI339" t="s">
        <v>1824</v>
      </c>
    </row>
    <row r="340" spans="1:165" x14ac:dyDescent="0.25">
      <c r="A340">
        <v>450</v>
      </c>
      <c r="B340" s="1">
        <v>42484.572766203702</v>
      </c>
      <c r="C340" s="1">
        <v>42484.650497685187</v>
      </c>
      <c r="D340" t="s">
        <v>165</v>
      </c>
      <c r="G340" t="s">
        <v>1825</v>
      </c>
      <c r="H340">
        <v>-122.47149658203</v>
      </c>
      <c r="I340">
        <v>45.674098968506001</v>
      </c>
      <c r="J340" t="s">
        <v>167</v>
      </c>
      <c r="K340" t="s">
        <v>168</v>
      </c>
      <c r="L340" t="s">
        <v>169</v>
      </c>
      <c r="M340">
        <v>98682</v>
      </c>
      <c r="N340" t="s">
        <v>170</v>
      </c>
      <c r="P340" t="s">
        <v>171</v>
      </c>
      <c r="T340" t="s">
        <v>214</v>
      </c>
      <c r="V340" t="s">
        <v>1826</v>
      </c>
      <c r="W340" t="s">
        <v>172</v>
      </c>
      <c r="X340">
        <v>1</v>
      </c>
      <c r="AE340">
        <v>112</v>
      </c>
      <c r="AF340" t="s">
        <v>1338</v>
      </c>
      <c r="AG340" t="s">
        <v>1827</v>
      </c>
      <c r="AI340" t="s">
        <v>175</v>
      </c>
      <c r="AJ340" t="s">
        <v>368</v>
      </c>
      <c r="AK340" t="s">
        <v>177</v>
      </c>
      <c r="AL340" t="s">
        <v>175</v>
      </c>
      <c r="AO340">
        <v>1</v>
      </c>
      <c r="AU340" t="s">
        <v>178</v>
      </c>
      <c r="AV340" t="s">
        <v>175</v>
      </c>
      <c r="AW340" t="s">
        <v>951</v>
      </c>
      <c r="BA340" t="s">
        <v>214</v>
      </c>
      <c r="BB340" t="s">
        <v>1828</v>
      </c>
      <c r="BF340" t="s">
        <v>849</v>
      </c>
      <c r="BG340" t="s">
        <v>214</v>
      </c>
      <c r="BH340" t="s">
        <v>1829</v>
      </c>
      <c r="BI340" t="s">
        <v>180</v>
      </c>
      <c r="BJ340" t="s">
        <v>248</v>
      </c>
      <c r="BK340" t="s">
        <v>294</v>
      </c>
      <c r="BM340" t="s">
        <v>182</v>
      </c>
      <c r="BN340" t="s">
        <v>302</v>
      </c>
      <c r="BP340" t="s">
        <v>356</v>
      </c>
      <c r="BS340" t="s">
        <v>183</v>
      </c>
      <c r="BT340" t="s">
        <v>184</v>
      </c>
      <c r="BU340" t="s">
        <v>249</v>
      </c>
      <c r="BV340" t="s">
        <v>185</v>
      </c>
      <c r="BW340" t="s">
        <v>271</v>
      </c>
      <c r="BX340" t="s">
        <v>225</v>
      </c>
      <c r="BY340" t="s">
        <v>187</v>
      </c>
      <c r="BZ340" t="s">
        <v>251</v>
      </c>
      <c r="CA340" t="s">
        <v>275</v>
      </c>
      <c r="CB340" t="s">
        <v>275</v>
      </c>
      <c r="CD340" t="s">
        <v>190</v>
      </c>
      <c r="CE340" t="s">
        <v>190</v>
      </c>
      <c r="CF340" t="s">
        <v>190</v>
      </c>
      <c r="CG340" t="s">
        <v>231</v>
      </c>
      <c r="CH340" t="s">
        <v>264</v>
      </c>
      <c r="CI340" t="s">
        <v>175</v>
      </c>
      <c r="CJ340" t="s">
        <v>189</v>
      </c>
      <c r="CK340" t="s">
        <v>189</v>
      </c>
      <c r="CM340" t="s">
        <v>252</v>
      </c>
      <c r="CN340" t="s">
        <v>179</v>
      </c>
      <c r="CO340" t="s">
        <v>253</v>
      </c>
      <c r="CS340" t="s">
        <v>194</v>
      </c>
      <c r="CT340" t="s">
        <v>235</v>
      </c>
      <c r="CV340" t="s">
        <v>189</v>
      </c>
      <c r="CY340" s="3">
        <v>1</v>
      </c>
      <c r="CZ340" t="s">
        <v>278</v>
      </c>
      <c r="DA340" t="s">
        <v>179</v>
      </c>
      <c r="DB340" t="s">
        <v>237</v>
      </c>
      <c r="DC340" t="s">
        <v>199</v>
      </c>
      <c r="DD340" t="s">
        <v>200</v>
      </c>
      <c r="DE340" t="s">
        <v>239</v>
      </c>
      <c r="DF340" t="s">
        <v>202</v>
      </c>
      <c r="DG340" t="s">
        <v>179</v>
      </c>
      <c r="DI340" t="s">
        <v>175</v>
      </c>
      <c r="DK340" t="s">
        <v>179</v>
      </c>
      <c r="DM340">
        <v>40</v>
      </c>
      <c r="DN340">
        <v>15</v>
      </c>
      <c r="DO340">
        <v>5</v>
      </c>
      <c r="DP340">
        <v>20</v>
      </c>
      <c r="DQ340">
        <v>16</v>
      </c>
      <c r="DR340">
        <v>4</v>
      </c>
      <c r="DS340" t="s">
        <v>281</v>
      </c>
      <c r="DT340" t="s">
        <v>205</v>
      </c>
      <c r="DW340" t="s">
        <v>205</v>
      </c>
      <c r="DX340" t="s">
        <v>206</v>
      </c>
      <c r="DZ340" t="s">
        <v>205</v>
      </c>
      <c r="EC340" t="s">
        <v>205</v>
      </c>
      <c r="ED340" t="s">
        <v>206</v>
      </c>
      <c r="EF340" t="s">
        <v>205</v>
      </c>
      <c r="EG340" t="s">
        <v>206</v>
      </c>
      <c r="EI340" t="s">
        <v>205</v>
      </c>
      <c r="EJ340" t="s">
        <v>206</v>
      </c>
      <c r="EL340" t="s">
        <v>205</v>
      </c>
      <c r="EO340" t="s">
        <v>205</v>
      </c>
      <c r="EP340" t="s">
        <v>206</v>
      </c>
      <c r="ER340" t="s">
        <v>205</v>
      </c>
      <c r="EU340" t="s">
        <v>205</v>
      </c>
      <c r="EX340" t="s">
        <v>205</v>
      </c>
      <c r="FA340" t="s">
        <v>255</v>
      </c>
      <c r="FB340" t="s">
        <v>209</v>
      </c>
      <c r="FC340" t="s">
        <v>456</v>
      </c>
      <c r="FF340" t="s">
        <v>210</v>
      </c>
      <c r="FG340" t="s">
        <v>241</v>
      </c>
      <c r="FI340" t="s">
        <v>1830</v>
      </c>
    </row>
    <row r="341" spans="1:165" x14ac:dyDescent="0.25">
      <c r="A341">
        <v>451</v>
      </c>
      <c r="B341" s="1">
        <v>42484.674756944441</v>
      </c>
      <c r="C341" s="1">
        <v>42484.683946759258</v>
      </c>
      <c r="D341" t="s">
        <v>165</v>
      </c>
      <c r="G341" t="s">
        <v>1831</v>
      </c>
      <c r="H341">
        <v>-120.33619689941</v>
      </c>
      <c r="I341">
        <v>48.507801055907997</v>
      </c>
      <c r="J341" t="s">
        <v>167</v>
      </c>
      <c r="K341" t="s">
        <v>1832</v>
      </c>
      <c r="L341" t="s">
        <v>169</v>
      </c>
      <c r="M341">
        <v>98862</v>
      </c>
      <c r="N341" t="s">
        <v>349</v>
      </c>
      <c r="W341" t="s">
        <v>216</v>
      </c>
      <c r="X341">
        <v>1</v>
      </c>
      <c r="AE341" t="s">
        <v>325</v>
      </c>
      <c r="AF341" t="s">
        <v>1833</v>
      </c>
      <c r="AG341" t="s">
        <v>1834</v>
      </c>
      <c r="AI341" t="s">
        <v>175</v>
      </c>
      <c r="AJ341" t="s">
        <v>176</v>
      </c>
      <c r="AK341" t="s">
        <v>221</v>
      </c>
      <c r="AL341" t="s">
        <v>179</v>
      </c>
      <c r="AS341">
        <v>1</v>
      </c>
      <c r="AU341" t="s">
        <v>293</v>
      </c>
      <c r="AV341" t="s">
        <v>179</v>
      </c>
      <c r="BI341" t="s">
        <v>321</v>
      </c>
      <c r="BJ341" t="s">
        <v>181</v>
      </c>
      <c r="BR341" t="s">
        <v>262</v>
      </c>
      <c r="BS341" t="s">
        <v>224</v>
      </c>
      <c r="BT341" t="s">
        <v>184</v>
      </c>
      <c r="BX341" t="s">
        <v>186</v>
      </c>
      <c r="BY341" t="s">
        <v>226</v>
      </c>
      <c r="BZ341" t="s">
        <v>251</v>
      </c>
      <c r="CA341" t="s">
        <v>228</v>
      </c>
      <c r="CB341" t="s">
        <v>228</v>
      </c>
      <c r="CD341" t="s">
        <v>229</v>
      </c>
      <c r="CE341" t="s">
        <v>190</v>
      </c>
      <c r="CF341" t="s">
        <v>190</v>
      </c>
      <c r="CG341" t="s">
        <v>231</v>
      </c>
      <c r="CH341" t="s">
        <v>231</v>
      </c>
      <c r="CI341" t="s">
        <v>179</v>
      </c>
      <c r="CJ341" t="s">
        <v>228</v>
      </c>
      <c r="CK341" t="s">
        <v>228</v>
      </c>
      <c r="CM341" t="s">
        <v>252</v>
      </c>
      <c r="CN341" t="s">
        <v>179</v>
      </c>
      <c r="CO341" t="s">
        <v>340</v>
      </c>
      <c r="CP341" t="s">
        <v>392</v>
      </c>
      <c r="CQ341" t="s">
        <v>233</v>
      </c>
      <c r="CR341" t="s">
        <v>234</v>
      </c>
      <c r="CT341" t="s">
        <v>235</v>
      </c>
      <c r="CV341" t="s">
        <v>189</v>
      </c>
      <c r="CZ341" t="s">
        <v>236</v>
      </c>
      <c r="DA341" t="s">
        <v>179</v>
      </c>
      <c r="DB341" t="s">
        <v>198</v>
      </c>
      <c r="DC341" t="s">
        <v>199</v>
      </c>
      <c r="DD341" t="s">
        <v>393</v>
      </c>
      <c r="DE341" t="s">
        <v>265</v>
      </c>
      <c r="DF341" t="s">
        <v>202</v>
      </c>
      <c r="DG341" t="s">
        <v>175</v>
      </c>
      <c r="DI341" t="s">
        <v>175</v>
      </c>
      <c r="DK341" t="s">
        <v>179</v>
      </c>
      <c r="DM341">
        <v>30</v>
      </c>
      <c r="DN341">
        <v>15</v>
      </c>
      <c r="DO341">
        <v>25</v>
      </c>
      <c r="DP341">
        <v>0</v>
      </c>
      <c r="DQ341">
        <v>0</v>
      </c>
      <c r="DR341">
        <v>30</v>
      </c>
      <c r="DS341" t="s">
        <v>435</v>
      </c>
      <c r="DT341" t="s">
        <v>205</v>
      </c>
      <c r="DW341" t="s">
        <v>205</v>
      </c>
      <c r="DX341" t="s">
        <v>206</v>
      </c>
      <c r="DZ341" t="s">
        <v>205</v>
      </c>
      <c r="EA341" t="s">
        <v>206</v>
      </c>
      <c r="EC341" t="s">
        <v>205</v>
      </c>
      <c r="ED341" t="s">
        <v>206</v>
      </c>
      <c r="EG341" t="s">
        <v>206</v>
      </c>
      <c r="EI341" t="s">
        <v>205</v>
      </c>
      <c r="EJ341" t="s">
        <v>206</v>
      </c>
      <c r="EM341" t="s">
        <v>206</v>
      </c>
      <c r="EP341" t="s">
        <v>206</v>
      </c>
      <c r="ES341" t="s">
        <v>206</v>
      </c>
      <c r="EW341" t="s">
        <v>207</v>
      </c>
      <c r="EZ341" t="s">
        <v>207</v>
      </c>
      <c r="FA341" t="s">
        <v>342</v>
      </c>
      <c r="FB341" t="s">
        <v>282</v>
      </c>
    </row>
    <row r="342" spans="1:165" x14ac:dyDescent="0.25">
      <c r="A342">
        <v>452</v>
      </c>
      <c r="B342" s="1">
        <v>42484.745243055557</v>
      </c>
      <c r="C342" s="1">
        <v>42484.757361111115</v>
      </c>
      <c r="D342" t="s">
        <v>165</v>
      </c>
      <c r="G342" t="s">
        <v>1835</v>
      </c>
      <c r="H342">
        <v>-120.53079986572</v>
      </c>
      <c r="I342">
        <v>46.598201751708999</v>
      </c>
      <c r="J342" t="s">
        <v>167</v>
      </c>
      <c r="K342" t="s">
        <v>508</v>
      </c>
      <c r="L342" t="s">
        <v>169</v>
      </c>
      <c r="M342">
        <v>98902</v>
      </c>
      <c r="N342" t="s">
        <v>170</v>
      </c>
      <c r="P342" t="s">
        <v>171</v>
      </c>
      <c r="T342" t="s">
        <v>214</v>
      </c>
      <c r="V342" t="s">
        <v>1836</v>
      </c>
      <c r="W342" t="s">
        <v>172</v>
      </c>
      <c r="Y342">
        <v>1</v>
      </c>
      <c r="AE342">
        <v>105</v>
      </c>
      <c r="AF342" t="s">
        <v>1365</v>
      </c>
      <c r="AG342" t="s">
        <v>1837</v>
      </c>
      <c r="AI342" t="s">
        <v>175</v>
      </c>
      <c r="AJ342" t="s">
        <v>220</v>
      </c>
      <c r="AK342" t="s">
        <v>177</v>
      </c>
      <c r="AL342" t="s">
        <v>175</v>
      </c>
      <c r="AM342">
        <v>1</v>
      </c>
      <c r="AS342">
        <v>1</v>
      </c>
      <c r="AU342" t="s">
        <v>178</v>
      </c>
      <c r="AV342" t="s">
        <v>179</v>
      </c>
      <c r="BI342" t="s">
        <v>180</v>
      </c>
      <c r="BJ342" t="s">
        <v>181</v>
      </c>
      <c r="BK342" t="s">
        <v>294</v>
      </c>
      <c r="BM342" t="s">
        <v>182</v>
      </c>
      <c r="BS342" t="s">
        <v>338</v>
      </c>
      <c r="BT342" t="s">
        <v>184</v>
      </c>
      <c r="BU342" t="s">
        <v>249</v>
      </c>
      <c r="BV342" t="s">
        <v>185</v>
      </c>
      <c r="BW342" t="s">
        <v>271</v>
      </c>
      <c r="BX342" t="s">
        <v>389</v>
      </c>
      <c r="BY342" t="s">
        <v>187</v>
      </c>
      <c r="BZ342" t="s">
        <v>188</v>
      </c>
      <c r="CA342" t="s">
        <v>275</v>
      </c>
      <c r="CB342" t="s">
        <v>275</v>
      </c>
      <c r="CC342" t="s">
        <v>1838</v>
      </c>
      <c r="CD342" t="s">
        <v>229</v>
      </c>
      <c r="CE342" s="2">
        <v>42704</v>
      </c>
      <c r="CF342" s="2">
        <v>42704</v>
      </c>
      <c r="CG342" t="s">
        <v>231</v>
      </c>
      <c r="CH342" t="s">
        <v>191</v>
      </c>
      <c r="CI342" t="s">
        <v>175</v>
      </c>
      <c r="CJ342" t="s">
        <v>275</v>
      </c>
      <c r="CK342" t="s">
        <v>275</v>
      </c>
      <c r="CL342" t="s">
        <v>1839</v>
      </c>
      <c r="CM342" t="s">
        <v>252</v>
      </c>
      <c r="CN342" t="s">
        <v>175</v>
      </c>
      <c r="CO342" t="s">
        <v>193</v>
      </c>
      <c r="CS342" t="s">
        <v>194</v>
      </c>
      <c r="CT342" t="s">
        <v>277</v>
      </c>
      <c r="CU342" t="s">
        <v>1840</v>
      </c>
      <c r="CV342" t="s">
        <v>189</v>
      </c>
      <c r="CX342">
        <v>20</v>
      </c>
      <c r="CY342">
        <v>80</v>
      </c>
      <c r="CZ342" t="s">
        <v>197</v>
      </c>
      <c r="DA342" t="s">
        <v>179</v>
      </c>
      <c r="DB342" t="s">
        <v>333</v>
      </c>
      <c r="DC342" t="s">
        <v>279</v>
      </c>
      <c r="DD342" t="s">
        <v>200</v>
      </c>
      <c r="DE342" t="s">
        <v>239</v>
      </c>
      <c r="DF342" t="s">
        <v>202</v>
      </c>
      <c r="DG342" t="s">
        <v>179</v>
      </c>
      <c r="DH342" t="s">
        <v>1841</v>
      </c>
      <c r="DI342" t="s">
        <v>175</v>
      </c>
      <c r="DJ342" t="s">
        <v>1842</v>
      </c>
      <c r="DK342" t="s">
        <v>179</v>
      </c>
      <c r="DM342">
        <v>50</v>
      </c>
      <c r="DN342">
        <v>10</v>
      </c>
      <c r="DO342">
        <v>10</v>
      </c>
      <c r="DP342">
        <v>10</v>
      </c>
      <c r="DQ342">
        <v>10</v>
      </c>
      <c r="DR342">
        <v>10</v>
      </c>
      <c r="DS342" t="s">
        <v>281</v>
      </c>
      <c r="DT342" t="s">
        <v>205</v>
      </c>
      <c r="DW342" t="s">
        <v>205</v>
      </c>
      <c r="DX342" t="s">
        <v>206</v>
      </c>
      <c r="DZ342" t="s">
        <v>205</v>
      </c>
      <c r="EA342" t="s">
        <v>206</v>
      </c>
      <c r="EC342" t="s">
        <v>205</v>
      </c>
      <c r="EF342" t="s">
        <v>205</v>
      </c>
      <c r="EI342" t="s">
        <v>205</v>
      </c>
      <c r="EL342" t="s">
        <v>205</v>
      </c>
      <c r="EO342" t="s">
        <v>205</v>
      </c>
      <c r="ER342" t="s">
        <v>205</v>
      </c>
      <c r="EU342" t="s">
        <v>205</v>
      </c>
      <c r="EV342" t="s">
        <v>206</v>
      </c>
      <c r="EX342" t="s">
        <v>205</v>
      </c>
      <c r="EY342" t="s">
        <v>206</v>
      </c>
      <c r="FA342" t="s">
        <v>255</v>
      </c>
      <c r="FB342" t="s">
        <v>209</v>
      </c>
      <c r="FG342" t="s">
        <v>241</v>
      </c>
      <c r="FH342" t="s">
        <v>308</v>
      </c>
      <c r="FI342" t="s">
        <v>1843</v>
      </c>
    </row>
    <row r="343" spans="1:165" x14ac:dyDescent="0.25">
      <c r="A343">
        <v>453</v>
      </c>
      <c r="B343" s="1">
        <v>42484.806134259263</v>
      </c>
      <c r="C343" s="1">
        <v>42484.819386574076</v>
      </c>
      <c r="D343" t="s">
        <v>165</v>
      </c>
      <c r="G343" t="s">
        <v>1844</v>
      </c>
      <c r="H343">
        <v>-122.29679870605</v>
      </c>
      <c r="I343">
        <v>47.631900787353999</v>
      </c>
      <c r="J343" t="s">
        <v>167</v>
      </c>
      <c r="K343" t="s">
        <v>437</v>
      </c>
      <c r="L343" t="s">
        <v>169</v>
      </c>
      <c r="M343">
        <v>98112</v>
      </c>
      <c r="N343" t="s">
        <v>170</v>
      </c>
      <c r="T343" t="s">
        <v>214</v>
      </c>
      <c r="V343" t="s">
        <v>1845</v>
      </c>
      <c r="W343" t="s">
        <v>172</v>
      </c>
      <c r="Y343">
        <v>1</v>
      </c>
      <c r="AE343" t="s">
        <v>259</v>
      </c>
      <c r="AF343" t="s">
        <v>1846</v>
      </c>
      <c r="AG343" t="s">
        <v>1847</v>
      </c>
      <c r="AI343" t="s">
        <v>175</v>
      </c>
      <c r="AJ343" t="s">
        <v>220</v>
      </c>
      <c r="AK343" t="s">
        <v>247</v>
      </c>
      <c r="AL343" t="s">
        <v>175</v>
      </c>
      <c r="AM343">
        <v>1</v>
      </c>
      <c r="AO343">
        <v>1</v>
      </c>
      <c r="AU343" t="s">
        <v>178</v>
      </c>
      <c r="AV343" t="s">
        <v>179</v>
      </c>
      <c r="BI343" t="s">
        <v>180</v>
      </c>
      <c r="BJ343" t="s">
        <v>248</v>
      </c>
      <c r="BK343" t="s">
        <v>294</v>
      </c>
      <c r="BS343" t="s">
        <v>338</v>
      </c>
      <c r="BT343" t="s">
        <v>184</v>
      </c>
      <c r="BU343" t="s">
        <v>249</v>
      </c>
      <c r="BV343" t="s">
        <v>185</v>
      </c>
      <c r="BW343" t="s">
        <v>271</v>
      </c>
      <c r="BX343" t="s">
        <v>389</v>
      </c>
      <c r="BY343" t="s">
        <v>272</v>
      </c>
      <c r="BZ343" t="s">
        <v>251</v>
      </c>
      <c r="CA343" t="s">
        <v>228</v>
      </c>
      <c r="CB343" t="s">
        <v>296</v>
      </c>
      <c r="CC343" t="s">
        <v>1848</v>
      </c>
      <c r="CD343" t="s">
        <v>190</v>
      </c>
      <c r="CE343" t="s">
        <v>190</v>
      </c>
      <c r="CF343" t="s">
        <v>190</v>
      </c>
      <c r="CG343" t="s">
        <v>263</v>
      </c>
      <c r="CH343" t="s">
        <v>264</v>
      </c>
      <c r="CI343" t="s">
        <v>175</v>
      </c>
      <c r="CJ343" t="s">
        <v>189</v>
      </c>
      <c r="CK343" t="s">
        <v>228</v>
      </c>
      <c r="CM343" t="s">
        <v>252</v>
      </c>
      <c r="CN343" t="s">
        <v>179</v>
      </c>
      <c r="CO343" s="2">
        <v>42689</v>
      </c>
      <c r="CS343" t="s">
        <v>194</v>
      </c>
      <c r="CT343" t="s">
        <v>195</v>
      </c>
      <c r="CV343" t="s">
        <v>196</v>
      </c>
      <c r="CY343">
        <v>100</v>
      </c>
      <c r="CZ343" t="s">
        <v>197</v>
      </c>
      <c r="DA343" t="s">
        <v>175</v>
      </c>
      <c r="DB343" t="s">
        <v>333</v>
      </c>
      <c r="DC343" t="s">
        <v>238</v>
      </c>
      <c r="DD343" t="s">
        <v>239</v>
      </c>
      <c r="DE343" t="s">
        <v>239</v>
      </c>
      <c r="DF343" t="s">
        <v>317</v>
      </c>
      <c r="DG343" t="s">
        <v>175</v>
      </c>
      <c r="DI343" t="s">
        <v>175</v>
      </c>
      <c r="DK343" t="s">
        <v>179</v>
      </c>
      <c r="DM343">
        <v>0</v>
      </c>
      <c r="DN343">
        <v>10</v>
      </c>
      <c r="DO343">
        <v>50</v>
      </c>
      <c r="DP343">
        <v>20</v>
      </c>
      <c r="DQ343">
        <v>20</v>
      </c>
      <c r="DR343">
        <v>0</v>
      </c>
      <c r="DS343" t="s">
        <v>267</v>
      </c>
      <c r="DT343" t="s">
        <v>205</v>
      </c>
      <c r="DW343" t="s">
        <v>205</v>
      </c>
      <c r="DX343" t="s">
        <v>206</v>
      </c>
      <c r="DZ343" t="s">
        <v>205</v>
      </c>
      <c r="EA343" t="s">
        <v>206</v>
      </c>
      <c r="EC343" t="s">
        <v>205</v>
      </c>
      <c r="ED343" t="s">
        <v>206</v>
      </c>
      <c r="EF343" t="s">
        <v>205</v>
      </c>
      <c r="EI343" t="s">
        <v>205</v>
      </c>
      <c r="EJ343" t="s">
        <v>206</v>
      </c>
      <c r="EL343" t="s">
        <v>205</v>
      </c>
      <c r="EM343" t="s">
        <v>206</v>
      </c>
      <c r="EO343" t="s">
        <v>205</v>
      </c>
      <c r="EP343" t="s">
        <v>206</v>
      </c>
      <c r="ER343" t="s">
        <v>205</v>
      </c>
      <c r="ES343" t="s">
        <v>206</v>
      </c>
      <c r="EV343" t="s">
        <v>206</v>
      </c>
      <c r="EY343" t="s">
        <v>206</v>
      </c>
      <c r="FA343" t="s">
        <v>208</v>
      </c>
      <c r="FB343" t="s">
        <v>190</v>
      </c>
      <c r="FF343" t="s">
        <v>210</v>
      </c>
    </row>
    <row r="344" spans="1:165" x14ac:dyDescent="0.25">
      <c r="A344">
        <v>455</v>
      </c>
      <c r="B344" s="1">
        <v>42484.830231481479</v>
      </c>
      <c r="C344" s="1">
        <v>42484.840520833335</v>
      </c>
      <c r="D344" t="s">
        <v>165</v>
      </c>
      <c r="G344" t="s">
        <v>1849</v>
      </c>
      <c r="H344">
        <v>-122.29949951172</v>
      </c>
      <c r="I344">
        <v>47.58390045166</v>
      </c>
      <c r="J344" t="s">
        <v>167</v>
      </c>
      <c r="K344" t="s">
        <v>437</v>
      </c>
      <c r="L344" t="s">
        <v>169</v>
      </c>
      <c r="M344">
        <v>98144</v>
      </c>
      <c r="N344" t="s">
        <v>170</v>
      </c>
      <c r="P344" t="s">
        <v>171</v>
      </c>
      <c r="W344" t="s">
        <v>172</v>
      </c>
      <c r="X344">
        <v>1</v>
      </c>
      <c r="AE344" t="s">
        <v>259</v>
      </c>
      <c r="AF344" t="s">
        <v>1846</v>
      </c>
      <c r="AG344" t="s">
        <v>1850</v>
      </c>
      <c r="AI344" t="s">
        <v>175</v>
      </c>
      <c r="AJ344" t="s">
        <v>368</v>
      </c>
      <c r="AK344" t="s">
        <v>247</v>
      </c>
      <c r="AL344" t="s">
        <v>179</v>
      </c>
      <c r="AM344">
        <v>1</v>
      </c>
      <c r="AS344">
        <v>1</v>
      </c>
      <c r="AU344" t="s">
        <v>178</v>
      </c>
      <c r="AV344" t="s">
        <v>175</v>
      </c>
      <c r="AW344" t="s">
        <v>951</v>
      </c>
      <c r="AX344" t="s">
        <v>328</v>
      </c>
      <c r="AY344" t="s">
        <v>430</v>
      </c>
      <c r="AZ344" t="s">
        <v>431</v>
      </c>
      <c r="BA344" t="s">
        <v>214</v>
      </c>
      <c r="BB344" t="s">
        <v>952</v>
      </c>
      <c r="BE344" t="s">
        <v>433</v>
      </c>
      <c r="BG344" t="s">
        <v>214</v>
      </c>
      <c r="BH344" t="s">
        <v>1851</v>
      </c>
      <c r="BI344" t="s">
        <v>180</v>
      </c>
      <c r="BJ344" t="s">
        <v>480</v>
      </c>
      <c r="BK344" t="s">
        <v>294</v>
      </c>
      <c r="BM344" t="s">
        <v>182</v>
      </c>
      <c r="BS344" t="s">
        <v>183</v>
      </c>
      <c r="BT344" t="s">
        <v>184</v>
      </c>
      <c r="BV344" t="s">
        <v>185</v>
      </c>
      <c r="BX344" t="s">
        <v>186</v>
      </c>
      <c r="BY344" t="s">
        <v>187</v>
      </c>
      <c r="BZ344" t="s">
        <v>251</v>
      </c>
      <c r="CA344" t="s">
        <v>228</v>
      </c>
      <c r="CB344" t="s">
        <v>275</v>
      </c>
      <c r="CD344" t="s">
        <v>332</v>
      </c>
      <c r="CE344" t="s">
        <v>190</v>
      </c>
      <c r="CF344" s="2">
        <v>42379</v>
      </c>
      <c r="CG344" t="s">
        <v>263</v>
      </c>
      <c r="CH344" t="s">
        <v>231</v>
      </c>
      <c r="CI344" t="s">
        <v>175</v>
      </c>
      <c r="CJ344" t="s">
        <v>189</v>
      </c>
      <c r="CK344" t="s">
        <v>189</v>
      </c>
      <c r="CM344" t="s">
        <v>252</v>
      </c>
      <c r="CN344" t="s">
        <v>179</v>
      </c>
      <c r="CO344" t="s">
        <v>193</v>
      </c>
      <c r="CS344" t="s">
        <v>194</v>
      </c>
      <c r="CT344" t="s">
        <v>189</v>
      </c>
      <c r="CV344" t="s">
        <v>196</v>
      </c>
      <c r="CY344">
        <v>100</v>
      </c>
      <c r="CZ344" t="s">
        <v>197</v>
      </c>
      <c r="DA344" t="s">
        <v>179</v>
      </c>
      <c r="DB344" t="s">
        <v>333</v>
      </c>
      <c r="DC344" t="s">
        <v>199</v>
      </c>
      <c r="DD344" t="s">
        <v>200</v>
      </c>
      <c r="DE344" t="s">
        <v>239</v>
      </c>
      <c r="DF344" t="s">
        <v>266</v>
      </c>
      <c r="DG344" t="s">
        <v>175</v>
      </c>
      <c r="DI344" t="s">
        <v>175</v>
      </c>
      <c r="DK344" t="s">
        <v>179</v>
      </c>
      <c r="DM344">
        <v>10</v>
      </c>
      <c r="DN344">
        <v>10</v>
      </c>
      <c r="DO344">
        <v>20</v>
      </c>
      <c r="DP344">
        <v>40</v>
      </c>
      <c r="DQ344">
        <v>10</v>
      </c>
      <c r="DR344">
        <v>10</v>
      </c>
      <c r="DS344" t="s">
        <v>204</v>
      </c>
      <c r="DT344" t="s">
        <v>205</v>
      </c>
      <c r="DW344" t="s">
        <v>205</v>
      </c>
      <c r="DX344" t="s">
        <v>206</v>
      </c>
      <c r="DZ344" t="s">
        <v>205</v>
      </c>
      <c r="EA344" t="s">
        <v>206</v>
      </c>
      <c r="EC344" t="s">
        <v>205</v>
      </c>
      <c r="EF344" t="s">
        <v>205</v>
      </c>
      <c r="EI344" t="s">
        <v>205</v>
      </c>
      <c r="EL344" t="s">
        <v>205</v>
      </c>
      <c r="EO344" t="s">
        <v>205</v>
      </c>
      <c r="ER344" t="s">
        <v>205</v>
      </c>
      <c r="EV344" t="s">
        <v>206</v>
      </c>
      <c r="EZ344" t="s">
        <v>207</v>
      </c>
      <c r="FA344" t="s">
        <v>423</v>
      </c>
      <c r="FB344" t="s">
        <v>748</v>
      </c>
      <c r="FF344" t="s">
        <v>210</v>
      </c>
      <c r="FG344" t="s">
        <v>241</v>
      </c>
      <c r="FH344" t="s">
        <v>308</v>
      </c>
      <c r="FI344" t="s">
        <v>1852</v>
      </c>
    </row>
    <row r="345" spans="1:165" x14ac:dyDescent="0.25">
      <c r="A345">
        <v>456</v>
      </c>
      <c r="B345" s="1">
        <v>42484.84101851852</v>
      </c>
      <c r="C345" s="1">
        <v>42484.849340277775</v>
      </c>
      <c r="D345" t="s">
        <v>165</v>
      </c>
      <c r="G345" t="s">
        <v>1853</v>
      </c>
      <c r="H345">
        <v>-122.62979888916</v>
      </c>
      <c r="I345">
        <v>45.64469909668</v>
      </c>
      <c r="J345" t="s">
        <v>167</v>
      </c>
      <c r="K345" t="s">
        <v>168</v>
      </c>
      <c r="L345" t="s">
        <v>169</v>
      </c>
      <c r="M345">
        <v>98661</v>
      </c>
      <c r="N345" t="s">
        <v>170</v>
      </c>
      <c r="P345" t="s">
        <v>171</v>
      </c>
      <c r="Q345" t="s">
        <v>288</v>
      </c>
      <c r="R345" t="s">
        <v>645</v>
      </c>
      <c r="S345" t="s">
        <v>214</v>
      </c>
      <c r="T345" t="s">
        <v>214</v>
      </c>
      <c r="V345" t="s">
        <v>1854</v>
      </c>
      <c r="W345" t="s">
        <v>172</v>
      </c>
      <c r="X345">
        <v>1</v>
      </c>
      <c r="AE345">
        <v>112</v>
      </c>
      <c r="AF345" t="s">
        <v>173</v>
      </c>
      <c r="AG345" t="s">
        <v>1855</v>
      </c>
      <c r="AI345" t="s">
        <v>175</v>
      </c>
      <c r="AJ345" t="s">
        <v>176</v>
      </c>
      <c r="AK345" t="s">
        <v>221</v>
      </c>
      <c r="AL345" t="s">
        <v>175</v>
      </c>
      <c r="AM345">
        <v>1</v>
      </c>
      <c r="AN345">
        <v>37</v>
      </c>
      <c r="AO345">
        <v>12</v>
      </c>
      <c r="AP345">
        <v>4</v>
      </c>
      <c r="AU345" t="s">
        <v>178</v>
      </c>
      <c r="AV345" t="s">
        <v>179</v>
      </c>
      <c r="BI345" t="s">
        <v>180</v>
      </c>
      <c r="BJ345" t="s">
        <v>181</v>
      </c>
      <c r="BM345" t="s">
        <v>182</v>
      </c>
      <c r="BS345" t="s">
        <v>338</v>
      </c>
      <c r="BT345" t="s">
        <v>184</v>
      </c>
      <c r="BU345" t="s">
        <v>249</v>
      </c>
      <c r="BV345" t="s">
        <v>185</v>
      </c>
      <c r="BW345" t="s">
        <v>271</v>
      </c>
      <c r="BX345" t="s">
        <v>186</v>
      </c>
      <c r="BY345" t="s">
        <v>187</v>
      </c>
      <c r="BZ345" t="s">
        <v>188</v>
      </c>
      <c r="CA345" t="s">
        <v>228</v>
      </c>
      <c r="CB345" t="s">
        <v>228</v>
      </c>
      <c r="CD345" t="s">
        <v>190</v>
      </c>
      <c r="CE345" t="s">
        <v>190</v>
      </c>
      <c r="CF345" t="s">
        <v>190</v>
      </c>
      <c r="CG345" t="s">
        <v>263</v>
      </c>
      <c r="CH345" t="s">
        <v>263</v>
      </c>
      <c r="CI345" t="s">
        <v>175</v>
      </c>
      <c r="CJ345" t="s">
        <v>275</v>
      </c>
      <c r="CK345" t="s">
        <v>275</v>
      </c>
      <c r="CM345" t="s">
        <v>192</v>
      </c>
      <c r="CN345" t="s">
        <v>179</v>
      </c>
      <c r="CO345" t="s">
        <v>253</v>
      </c>
      <c r="CS345" t="s">
        <v>194</v>
      </c>
      <c r="CT345" t="s">
        <v>277</v>
      </c>
      <c r="CV345" t="s">
        <v>277</v>
      </c>
      <c r="CZ345" t="s">
        <v>197</v>
      </c>
      <c r="DA345" t="s">
        <v>179</v>
      </c>
      <c r="DB345" t="s">
        <v>237</v>
      </c>
      <c r="DC345" t="s">
        <v>279</v>
      </c>
      <c r="DD345" t="s">
        <v>201</v>
      </c>
      <c r="DE345" t="s">
        <v>492</v>
      </c>
      <c r="DF345" t="s">
        <v>381</v>
      </c>
      <c r="DG345" t="s">
        <v>179</v>
      </c>
      <c r="DI345" t="s">
        <v>175</v>
      </c>
      <c r="DK345" t="s">
        <v>179</v>
      </c>
      <c r="DM345">
        <v>5</v>
      </c>
      <c r="DN345">
        <v>30</v>
      </c>
      <c r="DO345">
        <v>40</v>
      </c>
      <c r="DP345">
        <v>10</v>
      </c>
      <c r="DQ345">
        <v>10</v>
      </c>
      <c r="DR345">
        <v>5</v>
      </c>
      <c r="DS345" t="s">
        <v>204</v>
      </c>
      <c r="DT345" t="s">
        <v>205</v>
      </c>
      <c r="DU345" t="s">
        <v>206</v>
      </c>
      <c r="DX345" t="s">
        <v>206</v>
      </c>
      <c r="DZ345" t="s">
        <v>205</v>
      </c>
      <c r="EA345" t="s">
        <v>206</v>
      </c>
      <c r="ED345" t="s">
        <v>206</v>
      </c>
      <c r="EF345" t="s">
        <v>205</v>
      </c>
      <c r="EG345" t="s">
        <v>206</v>
      </c>
      <c r="EJ345" t="s">
        <v>206</v>
      </c>
      <c r="EM345" t="s">
        <v>206</v>
      </c>
      <c r="EP345" t="s">
        <v>206</v>
      </c>
      <c r="ER345" t="s">
        <v>205</v>
      </c>
      <c r="ES345" t="s">
        <v>206</v>
      </c>
      <c r="EV345" t="s">
        <v>206</v>
      </c>
      <c r="EX345" t="s">
        <v>205</v>
      </c>
      <c r="EY345" t="s">
        <v>206</v>
      </c>
      <c r="FA345" t="s">
        <v>342</v>
      </c>
      <c r="FB345" t="s">
        <v>240</v>
      </c>
      <c r="FF345" t="s">
        <v>210</v>
      </c>
      <c r="FG345" t="s">
        <v>241</v>
      </c>
      <c r="FI345" t="s">
        <v>1856</v>
      </c>
    </row>
    <row r="346" spans="1:165" x14ac:dyDescent="0.25">
      <c r="A346">
        <v>457</v>
      </c>
      <c r="B346" s="1">
        <v>42484.855150462965</v>
      </c>
      <c r="C346" s="1">
        <v>42484.862523148149</v>
      </c>
      <c r="D346" t="s">
        <v>165</v>
      </c>
      <c r="G346" t="s">
        <v>1857</v>
      </c>
      <c r="H346">
        <v>-118.2440032959</v>
      </c>
      <c r="I346">
        <v>34.054401397705</v>
      </c>
      <c r="J346" t="s">
        <v>167</v>
      </c>
      <c r="L346" t="s">
        <v>1858</v>
      </c>
      <c r="N346" t="s">
        <v>170</v>
      </c>
      <c r="P346" t="s">
        <v>171</v>
      </c>
      <c r="W346" t="s">
        <v>172</v>
      </c>
      <c r="X346">
        <v>1</v>
      </c>
      <c r="AE346">
        <v>112</v>
      </c>
      <c r="AF346" t="s">
        <v>173</v>
      </c>
      <c r="AG346" t="s">
        <v>1859</v>
      </c>
      <c r="AI346" t="s">
        <v>175</v>
      </c>
      <c r="AJ346" t="s">
        <v>220</v>
      </c>
      <c r="AK346" t="s">
        <v>177</v>
      </c>
      <c r="AL346" t="s">
        <v>175</v>
      </c>
      <c r="AM346">
        <v>1</v>
      </c>
      <c r="AS346">
        <v>1</v>
      </c>
      <c r="AU346" t="s">
        <v>178</v>
      </c>
      <c r="AV346" t="s">
        <v>179</v>
      </c>
      <c r="BI346" t="s">
        <v>180</v>
      </c>
      <c r="BJ346" t="s">
        <v>181</v>
      </c>
      <c r="BK346" t="s">
        <v>294</v>
      </c>
      <c r="BM346" t="s">
        <v>182</v>
      </c>
      <c r="BN346" t="s">
        <v>302</v>
      </c>
      <c r="BO346" t="s">
        <v>397</v>
      </c>
      <c r="BS346" t="s">
        <v>183</v>
      </c>
      <c r="BT346" t="s">
        <v>184</v>
      </c>
      <c r="BU346" t="s">
        <v>249</v>
      </c>
      <c r="BX346" t="s">
        <v>450</v>
      </c>
      <c r="BY346" t="s">
        <v>187</v>
      </c>
      <c r="BZ346" t="s">
        <v>251</v>
      </c>
      <c r="CA346" t="s">
        <v>228</v>
      </c>
      <c r="CB346" t="s">
        <v>275</v>
      </c>
      <c r="CD346" t="s">
        <v>332</v>
      </c>
      <c r="CE346" s="2">
        <v>42704</v>
      </c>
      <c r="CF346" s="2">
        <v>42379</v>
      </c>
      <c r="CG346" t="s">
        <v>263</v>
      </c>
      <c r="CH346" t="s">
        <v>231</v>
      </c>
      <c r="CI346" t="s">
        <v>175</v>
      </c>
      <c r="CJ346" t="s">
        <v>275</v>
      </c>
      <c r="CK346" t="s">
        <v>228</v>
      </c>
      <c r="CM346" t="s">
        <v>252</v>
      </c>
      <c r="CN346" t="s">
        <v>179</v>
      </c>
      <c r="CO346" t="s">
        <v>193</v>
      </c>
      <c r="CS346" t="s">
        <v>194</v>
      </c>
      <c r="CT346" t="s">
        <v>235</v>
      </c>
      <c r="CV346" t="s">
        <v>189</v>
      </c>
      <c r="CX346" t="s">
        <v>1860</v>
      </c>
      <c r="CY346" t="s">
        <v>1860</v>
      </c>
      <c r="CZ346" t="s">
        <v>398</v>
      </c>
      <c r="DA346" t="s">
        <v>175</v>
      </c>
      <c r="DB346" t="s">
        <v>333</v>
      </c>
      <c r="DC346" t="s">
        <v>199</v>
      </c>
      <c r="DD346" t="s">
        <v>200</v>
      </c>
      <c r="DE346" t="s">
        <v>200</v>
      </c>
      <c r="DF346" t="s">
        <v>317</v>
      </c>
      <c r="DG346" t="s">
        <v>175</v>
      </c>
      <c r="DI346" t="s">
        <v>175</v>
      </c>
      <c r="DK346" t="s">
        <v>179</v>
      </c>
      <c r="DM346">
        <v>60</v>
      </c>
      <c r="DN346">
        <v>2</v>
      </c>
      <c r="DO346">
        <v>10</v>
      </c>
      <c r="DP346">
        <v>8</v>
      </c>
      <c r="DQ346">
        <v>10</v>
      </c>
      <c r="DR346">
        <v>10</v>
      </c>
      <c r="DS346" t="s">
        <v>204</v>
      </c>
      <c r="DT346" t="s">
        <v>205</v>
      </c>
      <c r="DW346" t="s">
        <v>205</v>
      </c>
      <c r="DX346" t="s">
        <v>206</v>
      </c>
      <c r="DZ346" t="s">
        <v>205</v>
      </c>
      <c r="EA346" t="s">
        <v>206</v>
      </c>
      <c r="EC346" t="s">
        <v>205</v>
      </c>
      <c r="ED346" t="s">
        <v>206</v>
      </c>
      <c r="EF346" t="s">
        <v>205</v>
      </c>
      <c r="EG346" t="s">
        <v>206</v>
      </c>
      <c r="EI346" t="s">
        <v>205</v>
      </c>
      <c r="EJ346" t="s">
        <v>206</v>
      </c>
      <c r="EL346" t="s">
        <v>205</v>
      </c>
      <c r="EO346" t="s">
        <v>205</v>
      </c>
      <c r="ER346" t="s">
        <v>205</v>
      </c>
      <c r="EU346" t="s">
        <v>205</v>
      </c>
      <c r="EV346" t="s">
        <v>206</v>
      </c>
      <c r="EX346" t="s">
        <v>205</v>
      </c>
      <c r="FA346" t="s">
        <v>208</v>
      </c>
      <c r="FB346" t="s">
        <v>209</v>
      </c>
      <c r="FF346" t="s">
        <v>210</v>
      </c>
    </row>
    <row r="347" spans="1:165" x14ac:dyDescent="0.25">
      <c r="A347">
        <v>458</v>
      </c>
      <c r="B347" s="1">
        <v>42484.871365740742</v>
      </c>
      <c r="C347" s="1">
        <v>42484.877500000002</v>
      </c>
      <c r="D347" t="s">
        <v>165</v>
      </c>
      <c r="G347" t="s">
        <v>1861</v>
      </c>
      <c r="H347">
        <v>-117.37850189209</v>
      </c>
      <c r="I347">
        <v>47.656700134277003</v>
      </c>
      <c r="J347" t="s">
        <v>167</v>
      </c>
      <c r="K347" t="s">
        <v>572</v>
      </c>
      <c r="L347" t="s">
        <v>169</v>
      </c>
      <c r="M347">
        <v>99202</v>
      </c>
      <c r="N347" t="s">
        <v>349</v>
      </c>
      <c r="W347" t="s">
        <v>350</v>
      </c>
      <c r="AA347">
        <v>2</v>
      </c>
      <c r="AE347">
        <v>101</v>
      </c>
      <c r="AF347" t="s">
        <v>1862</v>
      </c>
      <c r="AG347" t="s">
        <v>1863</v>
      </c>
      <c r="AI347" t="s">
        <v>175</v>
      </c>
      <c r="AJ347" t="s">
        <v>314</v>
      </c>
      <c r="AK347" t="s">
        <v>221</v>
      </c>
      <c r="AL347" t="s">
        <v>179</v>
      </c>
      <c r="AQ347">
        <v>0</v>
      </c>
      <c r="AR347">
        <v>2</v>
      </c>
      <c r="AS347">
        <v>1</v>
      </c>
      <c r="AU347" t="s">
        <v>222</v>
      </c>
      <c r="AV347" t="s">
        <v>179</v>
      </c>
      <c r="BI347" t="s">
        <v>180</v>
      </c>
      <c r="BJ347" t="s">
        <v>181</v>
      </c>
      <c r="BR347" t="s">
        <v>262</v>
      </c>
      <c r="BS347" t="s">
        <v>322</v>
      </c>
      <c r="BT347" t="s">
        <v>184</v>
      </c>
      <c r="BX347" t="s">
        <v>186</v>
      </c>
      <c r="BY347" t="s">
        <v>519</v>
      </c>
      <c r="BZ347" t="s">
        <v>520</v>
      </c>
      <c r="CA347" t="s">
        <v>303</v>
      </c>
      <c r="CB347" t="s">
        <v>303</v>
      </c>
      <c r="CD347" t="s">
        <v>190</v>
      </c>
      <c r="CE347" t="s">
        <v>190</v>
      </c>
      <c r="CF347" t="s">
        <v>190</v>
      </c>
      <c r="CG347" t="s">
        <v>263</v>
      </c>
      <c r="CH347" t="s">
        <v>263</v>
      </c>
      <c r="CI347" t="s">
        <v>179</v>
      </c>
      <c r="CJ347" t="s">
        <v>228</v>
      </c>
      <c r="CK347" t="s">
        <v>303</v>
      </c>
      <c r="CM347" t="s">
        <v>252</v>
      </c>
      <c r="CN347" t="s">
        <v>179</v>
      </c>
      <c r="CO347" s="2">
        <v>42374</v>
      </c>
      <c r="CQ347" t="s">
        <v>233</v>
      </c>
      <c r="CR347" t="s">
        <v>234</v>
      </c>
      <c r="CT347" t="s">
        <v>235</v>
      </c>
      <c r="CV347" t="s">
        <v>195</v>
      </c>
      <c r="CZ347" t="s">
        <v>197</v>
      </c>
      <c r="DA347" t="s">
        <v>179</v>
      </c>
      <c r="DB347" t="s">
        <v>333</v>
      </c>
      <c r="DC347" t="s">
        <v>238</v>
      </c>
      <c r="DD347" t="s">
        <v>239</v>
      </c>
      <c r="DE347" t="s">
        <v>239</v>
      </c>
      <c r="DF347" t="s">
        <v>266</v>
      </c>
      <c r="DG347" t="s">
        <v>175</v>
      </c>
      <c r="DI347" t="s">
        <v>179</v>
      </c>
      <c r="DK347" t="s">
        <v>179</v>
      </c>
      <c r="DM347">
        <v>3</v>
      </c>
      <c r="DN347">
        <v>5</v>
      </c>
      <c r="DO347">
        <v>3</v>
      </c>
      <c r="DP347">
        <v>0</v>
      </c>
      <c r="DQ347">
        <v>0</v>
      </c>
      <c r="DR347">
        <v>89</v>
      </c>
      <c r="DS347" t="s">
        <v>204</v>
      </c>
      <c r="DU347" t="s">
        <v>206</v>
      </c>
      <c r="DX347" t="s">
        <v>206</v>
      </c>
      <c r="EA347" t="s">
        <v>206</v>
      </c>
      <c r="ED347" t="s">
        <v>206</v>
      </c>
      <c r="EG347" t="s">
        <v>206</v>
      </c>
      <c r="EJ347" t="s">
        <v>206</v>
      </c>
      <c r="EM347" t="s">
        <v>206</v>
      </c>
      <c r="EP347" t="s">
        <v>206</v>
      </c>
      <c r="ES347" t="s">
        <v>206</v>
      </c>
      <c r="EV347" t="s">
        <v>206</v>
      </c>
      <c r="EY347" t="s">
        <v>206</v>
      </c>
      <c r="FA347" t="s">
        <v>423</v>
      </c>
      <c r="FB347" t="s">
        <v>190</v>
      </c>
      <c r="FF347" t="s">
        <v>210</v>
      </c>
    </row>
    <row r="348" spans="1:165" x14ac:dyDescent="0.25">
      <c r="A348">
        <v>459</v>
      </c>
      <c r="B348" s="1">
        <v>42484.877523148149</v>
      </c>
      <c r="C348" s="1">
        <v>42484.890474537038</v>
      </c>
      <c r="D348" t="s">
        <v>165</v>
      </c>
      <c r="G348" t="s">
        <v>1864</v>
      </c>
      <c r="H348">
        <v>-122.44730377197</v>
      </c>
      <c r="I348">
        <v>47.198001861572003</v>
      </c>
      <c r="J348" t="s">
        <v>167</v>
      </c>
      <c r="K348" t="s">
        <v>258</v>
      </c>
      <c r="L348" t="s">
        <v>169</v>
      </c>
      <c r="M348">
        <v>98408</v>
      </c>
      <c r="N348" t="s">
        <v>170</v>
      </c>
      <c r="P348" t="s">
        <v>171</v>
      </c>
      <c r="W348" t="s">
        <v>172</v>
      </c>
      <c r="X348">
        <v>1</v>
      </c>
      <c r="AE348" t="s">
        <v>259</v>
      </c>
      <c r="AF348" t="s">
        <v>1865</v>
      </c>
      <c r="AG348" t="s">
        <v>1866</v>
      </c>
      <c r="AI348" t="s">
        <v>175</v>
      </c>
      <c r="AJ348" t="s">
        <v>176</v>
      </c>
      <c r="AK348" t="s">
        <v>221</v>
      </c>
      <c r="AL348" t="s">
        <v>175</v>
      </c>
      <c r="AM348">
        <v>1</v>
      </c>
      <c r="AN348">
        <v>0</v>
      </c>
      <c r="AO348">
        <v>0</v>
      </c>
      <c r="AP348">
        <v>0</v>
      </c>
      <c r="AQ348">
        <v>0</v>
      </c>
      <c r="AR348">
        <v>0</v>
      </c>
      <c r="AS348">
        <v>0</v>
      </c>
      <c r="AT348">
        <v>0</v>
      </c>
      <c r="AU348" t="s">
        <v>178</v>
      </c>
      <c r="AV348" t="s">
        <v>179</v>
      </c>
      <c r="BI348" t="s">
        <v>180</v>
      </c>
      <c r="BJ348" t="s">
        <v>248</v>
      </c>
      <c r="BM348" t="s">
        <v>182</v>
      </c>
      <c r="BS348" t="s">
        <v>183</v>
      </c>
      <c r="BT348" t="s">
        <v>184</v>
      </c>
      <c r="BW348" t="s">
        <v>271</v>
      </c>
      <c r="BX348" t="s">
        <v>186</v>
      </c>
      <c r="BY348" t="s">
        <v>272</v>
      </c>
      <c r="BZ348" t="s">
        <v>273</v>
      </c>
      <c r="CA348" t="s">
        <v>275</v>
      </c>
      <c r="CB348" t="s">
        <v>275</v>
      </c>
      <c r="CD348" t="s">
        <v>190</v>
      </c>
      <c r="CE348" s="2">
        <v>42379</v>
      </c>
      <c r="CF348" s="2">
        <v>42379</v>
      </c>
      <c r="CG348" t="s">
        <v>231</v>
      </c>
      <c r="CH348" t="s">
        <v>231</v>
      </c>
      <c r="CI348" t="s">
        <v>179</v>
      </c>
      <c r="CJ348" t="s">
        <v>296</v>
      </c>
      <c r="CK348" t="s">
        <v>275</v>
      </c>
      <c r="CL348" t="s">
        <v>1867</v>
      </c>
      <c r="CM348" t="s">
        <v>192</v>
      </c>
      <c r="CN348" t="s">
        <v>179</v>
      </c>
      <c r="CO348" s="2">
        <v>42689</v>
      </c>
      <c r="CS348" t="s">
        <v>194</v>
      </c>
      <c r="CT348" t="s">
        <v>235</v>
      </c>
      <c r="CV348" t="s">
        <v>195</v>
      </c>
      <c r="CZ348" t="s">
        <v>197</v>
      </c>
      <c r="DA348" t="s">
        <v>179</v>
      </c>
      <c r="DB348" t="s">
        <v>360</v>
      </c>
      <c r="DC348" t="s">
        <v>199</v>
      </c>
      <c r="DD348" t="s">
        <v>200</v>
      </c>
      <c r="DE348" t="s">
        <v>239</v>
      </c>
      <c r="DF348" t="s">
        <v>266</v>
      </c>
      <c r="DG348" t="s">
        <v>175</v>
      </c>
      <c r="DI348" t="s">
        <v>175</v>
      </c>
      <c r="DK348" t="s">
        <v>179</v>
      </c>
      <c r="DM348">
        <v>50</v>
      </c>
      <c r="DN348">
        <v>5</v>
      </c>
      <c r="DO348">
        <v>30</v>
      </c>
      <c r="DP348">
        <v>5</v>
      </c>
      <c r="DQ348">
        <v>5</v>
      </c>
      <c r="DR348">
        <v>5</v>
      </c>
      <c r="DS348" t="s">
        <v>281</v>
      </c>
      <c r="DT348" t="s">
        <v>205</v>
      </c>
      <c r="DW348" t="s">
        <v>205</v>
      </c>
      <c r="DZ348" t="s">
        <v>205</v>
      </c>
      <c r="EC348" t="s">
        <v>205</v>
      </c>
      <c r="EF348" t="s">
        <v>205</v>
      </c>
      <c r="EI348" t="s">
        <v>205</v>
      </c>
      <c r="EL348" t="s">
        <v>205</v>
      </c>
      <c r="EO348" t="s">
        <v>205</v>
      </c>
      <c r="ER348" t="s">
        <v>205</v>
      </c>
      <c r="EW348" t="s">
        <v>207</v>
      </c>
      <c r="EZ348" t="s">
        <v>207</v>
      </c>
      <c r="FA348" t="s">
        <v>208</v>
      </c>
      <c r="FB348" t="s">
        <v>209</v>
      </c>
      <c r="FF348" t="s">
        <v>210</v>
      </c>
      <c r="FI348" t="s">
        <v>1868</v>
      </c>
    </row>
    <row r="349" spans="1:165" x14ac:dyDescent="0.25">
      <c r="A349">
        <v>460</v>
      </c>
      <c r="B349" s="1">
        <v>42484.880439814813</v>
      </c>
      <c r="C349" s="1">
        <v>42484.898020833331</v>
      </c>
      <c r="D349" t="s">
        <v>165</v>
      </c>
      <c r="G349" t="s">
        <v>1869</v>
      </c>
      <c r="H349">
        <v>-117.4554977417</v>
      </c>
      <c r="I349">
        <v>47.787700653076001</v>
      </c>
      <c r="J349" t="s">
        <v>167</v>
      </c>
      <c r="K349" t="s">
        <v>572</v>
      </c>
      <c r="L349" t="s">
        <v>169</v>
      </c>
      <c r="M349">
        <v>99208</v>
      </c>
      <c r="N349" t="s">
        <v>170</v>
      </c>
      <c r="R349" t="s">
        <v>645</v>
      </c>
      <c r="T349" t="s">
        <v>214</v>
      </c>
      <c r="V349" t="s">
        <v>1870</v>
      </c>
      <c r="W349" t="s">
        <v>172</v>
      </c>
      <c r="Y349">
        <v>1</v>
      </c>
      <c r="AE349">
        <v>101</v>
      </c>
      <c r="AF349" t="s">
        <v>691</v>
      </c>
      <c r="AG349" t="s">
        <v>1871</v>
      </c>
      <c r="AI349" t="s">
        <v>175</v>
      </c>
      <c r="AJ349" t="s">
        <v>220</v>
      </c>
      <c r="AK349" t="s">
        <v>177</v>
      </c>
      <c r="AL349" t="s">
        <v>175</v>
      </c>
      <c r="AM349">
        <v>1</v>
      </c>
      <c r="AN349">
        <v>0</v>
      </c>
      <c r="AO349">
        <v>0</v>
      </c>
      <c r="AP349">
        <v>0</v>
      </c>
      <c r="AQ349">
        <v>0</v>
      </c>
      <c r="AR349">
        <v>0</v>
      </c>
      <c r="AS349">
        <v>1</v>
      </c>
      <c r="AT349">
        <v>0</v>
      </c>
      <c r="AU349" t="s">
        <v>178</v>
      </c>
      <c r="AV349" t="s">
        <v>179</v>
      </c>
      <c r="BI349" t="s">
        <v>180</v>
      </c>
      <c r="BJ349" t="s">
        <v>248</v>
      </c>
      <c r="BM349" t="s">
        <v>182</v>
      </c>
      <c r="BS349" t="s">
        <v>338</v>
      </c>
      <c r="BT349" t="s">
        <v>184</v>
      </c>
      <c r="BU349" t="s">
        <v>249</v>
      </c>
      <c r="BV349" t="s">
        <v>185</v>
      </c>
      <c r="BW349" t="s">
        <v>271</v>
      </c>
      <c r="BX349" t="s">
        <v>450</v>
      </c>
      <c r="BY349" t="s">
        <v>187</v>
      </c>
      <c r="BZ349" t="s">
        <v>251</v>
      </c>
      <c r="CA349" t="s">
        <v>228</v>
      </c>
      <c r="CB349" t="s">
        <v>275</v>
      </c>
      <c r="CD349" t="s">
        <v>190</v>
      </c>
      <c r="CE349" s="2">
        <v>42704</v>
      </c>
      <c r="CF349" t="s">
        <v>190</v>
      </c>
      <c r="CG349" t="s">
        <v>231</v>
      </c>
      <c r="CH349" t="s">
        <v>231</v>
      </c>
      <c r="CI349" t="s">
        <v>175</v>
      </c>
      <c r="CJ349" t="s">
        <v>275</v>
      </c>
      <c r="CK349" t="s">
        <v>228</v>
      </c>
      <c r="CM349" t="s">
        <v>252</v>
      </c>
      <c r="CN349" t="s">
        <v>179</v>
      </c>
      <c r="CO349" t="s">
        <v>193</v>
      </c>
      <c r="CR349" t="s">
        <v>234</v>
      </c>
      <c r="CT349" t="s">
        <v>195</v>
      </c>
      <c r="CV349" t="s">
        <v>195</v>
      </c>
      <c r="CZ349" t="s">
        <v>278</v>
      </c>
      <c r="DB349" t="s">
        <v>333</v>
      </c>
      <c r="DC349" t="s">
        <v>279</v>
      </c>
      <c r="DD349" t="s">
        <v>265</v>
      </c>
      <c r="DE349" t="s">
        <v>265</v>
      </c>
      <c r="DF349" t="s">
        <v>202</v>
      </c>
      <c r="DG349" t="s">
        <v>175</v>
      </c>
      <c r="DI349" t="s">
        <v>175</v>
      </c>
      <c r="DK349" t="s">
        <v>179</v>
      </c>
      <c r="DM349">
        <v>10</v>
      </c>
      <c r="DN349">
        <v>30</v>
      </c>
      <c r="DO349">
        <v>20</v>
      </c>
      <c r="DP349">
        <v>30</v>
      </c>
      <c r="DQ349">
        <v>5</v>
      </c>
      <c r="DR349">
        <v>5</v>
      </c>
      <c r="DS349" t="s">
        <v>204</v>
      </c>
      <c r="DT349" t="s">
        <v>205</v>
      </c>
      <c r="DW349" t="s">
        <v>205</v>
      </c>
      <c r="DX349" t="s">
        <v>206</v>
      </c>
      <c r="DZ349" t="s">
        <v>205</v>
      </c>
      <c r="EA349" t="s">
        <v>206</v>
      </c>
      <c r="EC349" t="s">
        <v>205</v>
      </c>
      <c r="ED349" t="s">
        <v>206</v>
      </c>
      <c r="EF349" t="s">
        <v>205</v>
      </c>
      <c r="EG349" t="s">
        <v>206</v>
      </c>
      <c r="EI349" t="s">
        <v>205</v>
      </c>
      <c r="EJ349" t="s">
        <v>206</v>
      </c>
      <c r="EL349" t="s">
        <v>205</v>
      </c>
      <c r="EM349" t="s">
        <v>206</v>
      </c>
      <c r="EO349" t="s">
        <v>205</v>
      </c>
      <c r="EP349" t="s">
        <v>206</v>
      </c>
      <c r="ER349" t="s">
        <v>205</v>
      </c>
      <c r="ES349" t="s">
        <v>206</v>
      </c>
      <c r="EV349" t="s">
        <v>206</v>
      </c>
      <c r="EZ349" t="s">
        <v>207</v>
      </c>
      <c r="FA349" t="s">
        <v>208</v>
      </c>
      <c r="FB349" t="s">
        <v>209</v>
      </c>
      <c r="FG349" t="s">
        <v>241</v>
      </c>
      <c r="FH349" t="s">
        <v>308</v>
      </c>
    </row>
    <row r="350" spans="1:165" x14ac:dyDescent="0.25">
      <c r="A350">
        <v>463</v>
      </c>
      <c r="B350" s="1">
        <v>42485.4452662037</v>
      </c>
      <c r="C350" s="1">
        <v>42485.453206018516</v>
      </c>
      <c r="D350" t="s">
        <v>165</v>
      </c>
      <c r="G350" t="s">
        <v>1446</v>
      </c>
      <c r="H350">
        <v>-122.20670318604</v>
      </c>
      <c r="I350">
        <v>47.720500946045</v>
      </c>
      <c r="J350" t="s">
        <v>167</v>
      </c>
      <c r="K350" t="s">
        <v>505</v>
      </c>
      <c r="L350" t="s">
        <v>169</v>
      </c>
      <c r="M350">
        <v>98034</v>
      </c>
      <c r="N350" t="s">
        <v>170</v>
      </c>
      <c r="P350" t="s">
        <v>171</v>
      </c>
      <c r="W350" t="s">
        <v>172</v>
      </c>
      <c r="Y350">
        <v>1</v>
      </c>
      <c r="AE350" t="s">
        <v>259</v>
      </c>
      <c r="AF350" t="s">
        <v>1325</v>
      </c>
      <c r="AG350" t="s">
        <v>1872</v>
      </c>
      <c r="AI350" t="s">
        <v>175</v>
      </c>
      <c r="AJ350" t="s">
        <v>220</v>
      </c>
      <c r="AK350" t="s">
        <v>177</v>
      </c>
      <c r="AL350" t="s">
        <v>175</v>
      </c>
      <c r="AM350">
        <v>1</v>
      </c>
      <c r="AO350">
        <v>1</v>
      </c>
      <c r="AS350">
        <v>1</v>
      </c>
      <c r="AU350" t="s">
        <v>178</v>
      </c>
      <c r="AV350" t="s">
        <v>179</v>
      </c>
      <c r="BI350" t="s">
        <v>180</v>
      </c>
      <c r="BJ350" t="s">
        <v>181</v>
      </c>
      <c r="BK350" t="s">
        <v>294</v>
      </c>
      <c r="BM350" t="s">
        <v>182</v>
      </c>
      <c r="BS350" t="s">
        <v>183</v>
      </c>
      <c r="BT350" t="s">
        <v>184</v>
      </c>
      <c r="BU350" t="s">
        <v>249</v>
      </c>
      <c r="BV350" t="s">
        <v>185</v>
      </c>
      <c r="BW350" t="s">
        <v>271</v>
      </c>
      <c r="BX350" t="s">
        <v>389</v>
      </c>
      <c r="BY350" t="s">
        <v>272</v>
      </c>
      <c r="BZ350" t="s">
        <v>251</v>
      </c>
      <c r="CA350" t="s">
        <v>189</v>
      </c>
      <c r="CB350" t="s">
        <v>228</v>
      </c>
      <c r="CD350" t="s">
        <v>190</v>
      </c>
      <c r="CE350" s="2">
        <v>42379</v>
      </c>
      <c r="CF350" s="2">
        <v>42379</v>
      </c>
      <c r="CG350" t="s">
        <v>264</v>
      </c>
      <c r="CH350" t="s">
        <v>370</v>
      </c>
      <c r="CI350" t="s">
        <v>175</v>
      </c>
      <c r="CJ350" t="s">
        <v>189</v>
      </c>
      <c r="CK350" t="s">
        <v>189</v>
      </c>
      <c r="CM350" t="s">
        <v>252</v>
      </c>
      <c r="CN350" t="s">
        <v>179</v>
      </c>
      <c r="CO350" s="2">
        <v>42374</v>
      </c>
      <c r="CS350" t="s">
        <v>194</v>
      </c>
      <c r="CT350" t="s">
        <v>189</v>
      </c>
      <c r="CV350" t="s">
        <v>196</v>
      </c>
      <c r="CY350">
        <v>100</v>
      </c>
      <c r="CZ350" t="s">
        <v>236</v>
      </c>
      <c r="DA350" t="s">
        <v>175</v>
      </c>
      <c r="DB350" t="s">
        <v>198</v>
      </c>
      <c r="DC350" t="s">
        <v>238</v>
      </c>
      <c r="DD350" t="s">
        <v>393</v>
      </c>
      <c r="DE350" t="s">
        <v>239</v>
      </c>
      <c r="DF350" t="s">
        <v>317</v>
      </c>
      <c r="DG350" t="s">
        <v>175</v>
      </c>
      <c r="DI350" t="s">
        <v>175</v>
      </c>
      <c r="DK350" t="s">
        <v>179</v>
      </c>
      <c r="DM350">
        <v>25</v>
      </c>
      <c r="DN350">
        <v>10</v>
      </c>
      <c r="DO350">
        <v>25</v>
      </c>
      <c r="DP350">
        <v>25</v>
      </c>
      <c r="DQ350">
        <v>10</v>
      </c>
      <c r="DR350">
        <v>5</v>
      </c>
      <c r="DS350" t="s">
        <v>539</v>
      </c>
      <c r="DT350" t="s">
        <v>205</v>
      </c>
      <c r="DW350" t="s">
        <v>205</v>
      </c>
      <c r="DX350" t="s">
        <v>206</v>
      </c>
      <c r="DZ350" t="s">
        <v>205</v>
      </c>
      <c r="EC350" t="s">
        <v>205</v>
      </c>
      <c r="ED350" t="s">
        <v>206</v>
      </c>
      <c r="EF350" t="s">
        <v>205</v>
      </c>
      <c r="EG350" t="s">
        <v>206</v>
      </c>
      <c r="EI350" t="s">
        <v>205</v>
      </c>
      <c r="EJ350" t="s">
        <v>206</v>
      </c>
      <c r="EL350" t="s">
        <v>205</v>
      </c>
      <c r="EM350" t="s">
        <v>206</v>
      </c>
      <c r="EO350" t="s">
        <v>205</v>
      </c>
      <c r="EP350" t="s">
        <v>206</v>
      </c>
      <c r="ER350" t="s">
        <v>205</v>
      </c>
      <c r="ES350" t="s">
        <v>206</v>
      </c>
      <c r="EV350" t="s">
        <v>206</v>
      </c>
      <c r="EZ350" t="s">
        <v>207</v>
      </c>
      <c r="FA350" t="s">
        <v>208</v>
      </c>
      <c r="FB350" t="s">
        <v>209</v>
      </c>
      <c r="FF350" t="s">
        <v>210</v>
      </c>
    </row>
    <row r="351" spans="1:165" x14ac:dyDescent="0.25">
      <c r="A351">
        <v>465</v>
      </c>
      <c r="B351" s="1">
        <v>42485.446168981478</v>
      </c>
      <c r="C351" s="1">
        <v>42485.45616898148</v>
      </c>
      <c r="D351" t="s">
        <v>165</v>
      </c>
      <c r="G351" t="s">
        <v>1476</v>
      </c>
      <c r="H351">
        <v>-122.32790374756</v>
      </c>
      <c r="I351">
        <v>47.835399627686002</v>
      </c>
      <c r="J351" t="s">
        <v>167</v>
      </c>
      <c r="K351" t="s">
        <v>1477</v>
      </c>
      <c r="L351" t="s">
        <v>169</v>
      </c>
      <c r="M351">
        <v>98026</v>
      </c>
      <c r="N351" t="s">
        <v>170</v>
      </c>
      <c r="P351" t="s">
        <v>171</v>
      </c>
      <c r="W351" t="s">
        <v>172</v>
      </c>
      <c r="X351">
        <v>1</v>
      </c>
      <c r="AE351" t="s">
        <v>311</v>
      </c>
      <c r="AF351" t="s">
        <v>1478</v>
      </c>
      <c r="AG351" t="s">
        <v>1873</v>
      </c>
      <c r="AI351" t="s">
        <v>175</v>
      </c>
      <c r="AJ351" t="s">
        <v>220</v>
      </c>
      <c r="AK351" t="s">
        <v>247</v>
      </c>
      <c r="AL351" t="s">
        <v>175</v>
      </c>
      <c r="AM351">
        <v>1</v>
      </c>
      <c r="AU351" t="s">
        <v>178</v>
      </c>
      <c r="AV351" t="s">
        <v>179</v>
      </c>
      <c r="BI351" t="s">
        <v>180</v>
      </c>
      <c r="BJ351" t="s">
        <v>181</v>
      </c>
      <c r="BK351" t="s">
        <v>294</v>
      </c>
      <c r="BM351" t="s">
        <v>182</v>
      </c>
      <c r="BP351" t="s">
        <v>356</v>
      </c>
      <c r="BS351" t="s">
        <v>183</v>
      </c>
      <c r="BT351" t="s">
        <v>184</v>
      </c>
      <c r="BV351" t="s">
        <v>185</v>
      </c>
      <c r="BX351" t="s">
        <v>250</v>
      </c>
      <c r="BY351" t="s">
        <v>272</v>
      </c>
      <c r="BZ351" t="s">
        <v>251</v>
      </c>
      <c r="CA351" t="s">
        <v>228</v>
      </c>
      <c r="CB351" t="s">
        <v>228</v>
      </c>
      <c r="CC351" t="s">
        <v>1874</v>
      </c>
      <c r="CD351" t="s">
        <v>229</v>
      </c>
      <c r="CE351" t="s">
        <v>230</v>
      </c>
      <c r="CF351" s="2">
        <v>42704</v>
      </c>
      <c r="CG351" t="s">
        <v>191</v>
      </c>
      <c r="CH351" t="s">
        <v>231</v>
      </c>
      <c r="CI351" t="s">
        <v>175</v>
      </c>
      <c r="CJ351" t="s">
        <v>228</v>
      </c>
      <c r="CK351" t="s">
        <v>275</v>
      </c>
      <c r="CL351" t="s">
        <v>1875</v>
      </c>
      <c r="CM351" t="s">
        <v>232</v>
      </c>
      <c r="CN351" t="s">
        <v>179</v>
      </c>
      <c r="CO351" t="s">
        <v>193</v>
      </c>
      <c r="CS351" t="s">
        <v>194</v>
      </c>
      <c r="CT351" t="s">
        <v>277</v>
      </c>
      <c r="CU351" t="s">
        <v>1876</v>
      </c>
      <c r="CV351" t="s">
        <v>189</v>
      </c>
      <c r="CW351" t="s">
        <v>1877</v>
      </c>
      <c r="CX351">
        <v>3</v>
      </c>
      <c r="CY351">
        <v>97</v>
      </c>
      <c r="CZ351" t="s">
        <v>190</v>
      </c>
      <c r="DA351" t="s">
        <v>179</v>
      </c>
      <c r="DB351" t="s">
        <v>237</v>
      </c>
      <c r="DC351" t="s">
        <v>199</v>
      </c>
      <c r="DD351" t="s">
        <v>265</v>
      </c>
      <c r="DE351" t="s">
        <v>239</v>
      </c>
      <c r="DF351" t="s">
        <v>266</v>
      </c>
      <c r="DG351" t="s">
        <v>179</v>
      </c>
      <c r="DI351" t="s">
        <v>175</v>
      </c>
      <c r="DK351" t="s">
        <v>179</v>
      </c>
      <c r="DM351">
        <v>70</v>
      </c>
      <c r="DN351">
        <v>5</v>
      </c>
      <c r="DO351">
        <v>5</v>
      </c>
      <c r="DP351">
        <v>10</v>
      </c>
      <c r="DQ351">
        <v>5</v>
      </c>
      <c r="DR351">
        <v>5</v>
      </c>
      <c r="DS351" t="s">
        <v>204</v>
      </c>
      <c r="DT351" t="s">
        <v>205</v>
      </c>
      <c r="DW351" t="s">
        <v>205</v>
      </c>
      <c r="DX351" t="s">
        <v>206</v>
      </c>
      <c r="DZ351" t="s">
        <v>205</v>
      </c>
      <c r="EA351" t="s">
        <v>206</v>
      </c>
      <c r="EC351" t="s">
        <v>205</v>
      </c>
      <c r="ED351" t="s">
        <v>206</v>
      </c>
      <c r="EF351" t="s">
        <v>205</v>
      </c>
      <c r="EI351" t="s">
        <v>205</v>
      </c>
      <c r="EL351" t="s">
        <v>205</v>
      </c>
      <c r="EM351" t="s">
        <v>206</v>
      </c>
      <c r="EO351" t="s">
        <v>205</v>
      </c>
      <c r="EP351" t="s">
        <v>206</v>
      </c>
      <c r="ER351" t="s">
        <v>205</v>
      </c>
      <c r="EV351" t="s">
        <v>206</v>
      </c>
      <c r="EX351" t="s">
        <v>205</v>
      </c>
      <c r="EY351" t="s">
        <v>206</v>
      </c>
      <c r="FA351" t="s">
        <v>255</v>
      </c>
      <c r="FB351" t="s">
        <v>748</v>
      </c>
      <c r="FI351" t="s">
        <v>1878</v>
      </c>
    </row>
    <row r="352" spans="1:165" x14ac:dyDescent="0.25">
      <c r="A352">
        <v>466</v>
      </c>
      <c r="B352" s="1">
        <v>42485.443819444445</v>
      </c>
      <c r="C352" s="1">
        <v>42485.668206018519</v>
      </c>
      <c r="D352" t="s">
        <v>165</v>
      </c>
      <c r="G352" t="s">
        <v>1197</v>
      </c>
      <c r="H352">
        <v>-122.04630279541</v>
      </c>
      <c r="I352">
        <v>47.131500244141002</v>
      </c>
      <c r="J352" t="s">
        <v>167</v>
      </c>
      <c r="K352" t="s">
        <v>1198</v>
      </c>
      <c r="L352" t="s">
        <v>169</v>
      </c>
      <c r="M352">
        <v>98321</v>
      </c>
      <c r="N352" t="s">
        <v>324</v>
      </c>
      <c r="W352" t="s">
        <v>172</v>
      </c>
      <c r="Z352">
        <v>1</v>
      </c>
      <c r="AE352" t="s">
        <v>259</v>
      </c>
      <c r="AF352" t="s">
        <v>1200</v>
      </c>
      <c r="AG352" t="s">
        <v>1879</v>
      </c>
      <c r="AI352" t="s">
        <v>175</v>
      </c>
      <c r="AJ352" t="s">
        <v>220</v>
      </c>
      <c r="AK352" t="s">
        <v>177</v>
      </c>
      <c r="AL352" t="s">
        <v>175</v>
      </c>
      <c r="AO352">
        <v>1</v>
      </c>
      <c r="AU352" t="s">
        <v>222</v>
      </c>
      <c r="AV352" t="s">
        <v>179</v>
      </c>
      <c r="BI352" t="s">
        <v>180</v>
      </c>
      <c r="BJ352" t="s">
        <v>248</v>
      </c>
      <c r="BM352" t="s">
        <v>182</v>
      </c>
      <c r="BP352" t="s">
        <v>356</v>
      </c>
      <c r="BS352" t="s">
        <v>183</v>
      </c>
      <c r="BU352" t="s">
        <v>249</v>
      </c>
      <c r="BX352" t="s">
        <v>450</v>
      </c>
      <c r="BY352" t="s">
        <v>187</v>
      </c>
      <c r="BZ352" t="s">
        <v>251</v>
      </c>
      <c r="CA352" t="s">
        <v>189</v>
      </c>
      <c r="CB352" t="s">
        <v>228</v>
      </c>
      <c r="CD352" t="s">
        <v>190</v>
      </c>
      <c r="CE352" t="s">
        <v>190</v>
      </c>
      <c r="CF352" t="s">
        <v>190</v>
      </c>
      <c r="CG352" t="s">
        <v>231</v>
      </c>
      <c r="CH352" t="s">
        <v>231</v>
      </c>
      <c r="CI352" t="s">
        <v>175</v>
      </c>
      <c r="CJ352" t="s">
        <v>275</v>
      </c>
      <c r="CK352" t="s">
        <v>303</v>
      </c>
      <c r="CM352" t="s">
        <v>252</v>
      </c>
      <c r="CN352" t="s">
        <v>179</v>
      </c>
      <c r="CO352" t="s">
        <v>193</v>
      </c>
      <c r="CP352" t="s">
        <v>392</v>
      </c>
      <c r="CQ352" t="s">
        <v>233</v>
      </c>
      <c r="CR352" t="s">
        <v>234</v>
      </c>
      <c r="CT352" t="s">
        <v>189</v>
      </c>
      <c r="CV352" t="s">
        <v>195</v>
      </c>
      <c r="CX352" t="s">
        <v>546</v>
      </c>
      <c r="CY352" t="s">
        <v>546</v>
      </c>
      <c r="CZ352" t="s">
        <v>278</v>
      </c>
      <c r="DA352" t="s">
        <v>179</v>
      </c>
      <c r="DB352" t="s">
        <v>333</v>
      </c>
      <c r="DC352" t="s">
        <v>238</v>
      </c>
      <c r="DD352" t="s">
        <v>265</v>
      </c>
      <c r="DE352" t="s">
        <v>265</v>
      </c>
      <c r="DF352" t="s">
        <v>202</v>
      </c>
      <c r="DG352" t="s">
        <v>175</v>
      </c>
      <c r="DI352" t="s">
        <v>175</v>
      </c>
      <c r="DK352" t="s">
        <v>179</v>
      </c>
      <c r="DM352" s="3">
        <v>0</v>
      </c>
      <c r="DN352" s="3">
        <v>0</v>
      </c>
      <c r="DO352" s="3">
        <v>0.7</v>
      </c>
      <c r="DP352" s="3">
        <v>0.2</v>
      </c>
      <c r="DQ352" s="3">
        <v>0</v>
      </c>
      <c r="DR352" s="3">
        <v>0.1</v>
      </c>
      <c r="DS352" t="s">
        <v>204</v>
      </c>
      <c r="DU352" t="s">
        <v>206</v>
      </c>
      <c r="DX352" t="s">
        <v>206</v>
      </c>
      <c r="EA352" t="s">
        <v>206</v>
      </c>
      <c r="ED352" t="s">
        <v>206</v>
      </c>
      <c r="EG352" t="s">
        <v>206</v>
      </c>
      <c r="EJ352" t="s">
        <v>206</v>
      </c>
      <c r="EM352" t="s">
        <v>206</v>
      </c>
      <c r="EP352" t="s">
        <v>206</v>
      </c>
      <c r="ES352" t="s">
        <v>206</v>
      </c>
      <c r="EV352" t="s">
        <v>206</v>
      </c>
      <c r="EY352" t="s">
        <v>206</v>
      </c>
      <c r="FA352" t="s">
        <v>423</v>
      </c>
      <c r="FB352" t="s">
        <v>282</v>
      </c>
      <c r="FF352" t="s">
        <v>210</v>
      </c>
      <c r="FI352" t="s">
        <v>1880</v>
      </c>
    </row>
    <row r="353" spans="1:165" x14ac:dyDescent="0.25">
      <c r="A353">
        <v>467</v>
      </c>
      <c r="B353" s="1">
        <v>42485.447974537034</v>
      </c>
      <c r="C353" s="1">
        <v>42485.462696759256</v>
      </c>
      <c r="D353" t="s">
        <v>165</v>
      </c>
      <c r="G353" t="s">
        <v>1672</v>
      </c>
      <c r="H353">
        <v>-122.47260284424</v>
      </c>
      <c r="I353">
        <v>47.248100280762003</v>
      </c>
      <c r="J353" t="s">
        <v>167</v>
      </c>
      <c r="K353" t="s">
        <v>258</v>
      </c>
      <c r="L353" t="s">
        <v>169</v>
      </c>
      <c r="M353">
        <v>98405</v>
      </c>
      <c r="N353" t="s">
        <v>170</v>
      </c>
      <c r="P353" t="s">
        <v>171</v>
      </c>
      <c r="W353" t="s">
        <v>172</v>
      </c>
      <c r="Z353">
        <v>1</v>
      </c>
      <c r="AE353" t="s">
        <v>259</v>
      </c>
      <c r="AF353" t="s">
        <v>260</v>
      </c>
      <c r="AG353" t="s">
        <v>1881</v>
      </c>
      <c r="AI353" t="s">
        <v>175</v>
      </c>
      <c r="AJ353" t="s">
        <v>368</v>
      </c>
      <c r="AK353" t="s">
        <v>177</v>
      </c>
      <c r="AL353" t="s">
        <v>175</v>
      </c>
      <c r="AM353">
        <v>1</v>
      </c>
      <c r="AU353" t="s">
        <v>178</v>
      </c>
      <c r="AV353" t="s">
        <v>179</v>
      </c>
      <c r="BI353" t="s">
        <v>180</v>
      </c>
      <c r="BJ353" t="s">
        <v>248</v>
      </c>
      <c r="BM353" t="s">
        <v>182</v>
      </c>
      <c r="BS353" t="s">
        <v>338</v>
      </c>
      <c r="BT353" t="s">
        <v>184</v>
      </c>
      <c r="BU353" t="s">
        <v>249</v>
      </c>
      <c r="BV353" t="s">
        <v>185</v>
      </c>
      <c r="BW353" t="s">
        <v>271</v>
      </c>
      <c r="BX353" t="s">
        <v>225</v>
      </c>
      <c r="BY353" t="s">
        <v>272</v>
      </c>
      <c r="BZ353" t="s">
        <v>227</v>
      </c>
      <c r="CA353" t="s">
        <v>189</v>
      </c>
      <c r="CB353" t="s">
        <v>275</v>
      </c>
      <c r="CD353" t="s">
        <v>190</v>
      </c>
      <c r="CE353" t="s">
        <v>190</v>
      </c>
      <c r="CF353" t="s">
        <v>190</v>
      </c>
      <c r="CG353" t="s">
        <v>263</v>
      </c>
      <c r="CH353" t="s">
        <v>231</v>
      </c>
      <c r="CI353" t="s">
        <v>175</v>
      </c>
      <c r="CJ353" t="s">
        <v>275</v>
      </c>
      <c r="CK353" t="s">
        <v>228</v>
      </c>
      <c r="CM353" t="s">
        <v>252</v>
      </c>
      <c r="CN353" t="s">
        <v>179</v>
      </c>
      <c r="CO353" t="s">
        <v>422</v>
      </c>
      <c r="CP353" t="s">
        <v>392</v>
      </c>
      <c r="CQ353" t="s">
        <v>233</v>
      </c>
      <c r="CR353" t="s">
        <v>234</v>
      </c>
      <c r="CT353" t="s">
        <v>235</v>
      </c>
      <c r="CV353" t="s">
        <v>196</v>
      </c>
      <c r="CX353">
        <v>30</v>
      </c>
      <c r="CY353">
        <v>70</v>
      </c>
      <c r="CZ353" t="s">
        <v>197</v>
      </c>
      <c r="DA353" t="s">
        <v>179</v>
      </c>
      <c r="DB353" t="s">
        <v>333</v>
      </c>
      <c r="DC353" t="s">
        <v>238</v>
      </c>
      <c r="DD353" t="s">
        <v>201</v>
      </c>
      <c r="DE353" t="s">
        <v>393</v>
      </c>
      <c r="DF353" t="s">
        <v>317</v>
      </c>
      <c r="DG353" t="s">
        <v>175</v>
      </c>
      <c r="DI353" t="s">
        <v>175</v>
      </c>
      <c r="DK353" t="s">
        <v>179</v>
      </c>
      <c r="DM353">
        <v>20</v>
      </c>
      <c r="DN353">
        <v>20</v>
      </c>
      <c r="DO353">
        <v>20</v>
      </c>
      <c r="DP353">
        <v>20</v>
      </c>
      <c r="DQ353">
        <v>20</v>
      </c>
      <c r="DR353">
        <v>0</v>
      </c>
      <c r="DS353" t="s">
        <v>281</v>
      </c>
      <c r="DT353" t="s">
        <v>205</v>
      </c>
      <c r="DW353" t="s">
        <v>205</v>
      </c>
      <c r="DX353" t="s">
        <v>206</v>
      </c>
      <c r="DZ353" t="s">
        <v>205</v>
      </c>
      <c r="EA353" t="s">
        <v>206</v>
      </c>
      <c r="EC353" t="s">
        <v>205</v>
      </c>
      <c r="EF353" t="s">
        <v>205</v>
      </c>
      <c r="EI353" t="s">
        <v>205</v>
      </c>
      <c r="EL353" t="s">
        <v>205</v>
      </c>
      <c r="EM353" t="s">
        <v>206</v>
      </c>
      <c r="EO353" t="s">
        <v>205</v>
      </c>
      <c r="ER353" t="s">
        <v>205</v>
      </c>
      <c r="EU353" t="s">
        <v>205</v>
      </c>
      <c r="EV353" t="s">
        <v>206</v>
      </c>
      <c r="EX353" t="s">
        <v>205</v>
      </c>
      <c r="FA353" t="s">
        <v>342</v>
      </c>
      <c r="FB353" t="s">
        <v>209</v>
      </c>
      <c r="FF353" t="s">
        <v>210</v>
      </c>
      <c r="FG353" t="s">
        <v>241</v>
      </c>
      <c r="FI353" t="s">
        <v>1882</v>
      </c>
    </row>
    <row r="354" spans="1:165" x14ac:dyDescent="0.25">
      <c r="A354">
        <v>468</v>
      </c>
      <c r="B354" s="1">
        <v>42485.45884259259</v>
      </c>
      <c r="C354" s="1">
        <v>42485.522604166668</v>
      </c>
      <c r="D354" t="s">
        <v>165</v>
      </c>
      <c r="G354" t="s">
        <v>690</v>
      </c>
      <c r="H354">
        <v>-117.43689727783</v>
      </c>
      <c r="I354">
        <v>47.668899536132997</v>
      </c>
      <c r="J354" t="s">
        <v>167</v>
      </c>
      <c r="K354" t="s">
        <v>572</v>
      </c>
      <c r="L354" t="s">
        <v>169</v>
      </c>
      <c r="M354">
        <v>99201</v>
      </c>
      <c r="N354" t="s">
        <v>170</v>
      </c>
      <c r="P354" t="s">
        <v>171</v>
      </c>
      <c r="W354" t="s">
        <v>216</v>
      </c>
      <c r="X354">
        <v>1</v>
      </c>
      <c r="AE354">
        <v>101</v>
      </c>
      <c r="AF354" t="s">
        <v>691</v>
      </c>
      <c r="AG354" t="s">
        <v>1883</v>
      </c>
      <c r="AI354" t="s">
        <v>175</v>
      </c>
      <c r="AJ354" t="s">
        <v>314</v>
      </c>
      <c r="AK354" t="s">
        <v>177</v>
      </c>
      <c r="AL354" t="s">
        <v>175</v>
      </c>
      <c r="AQ354">
        <v>2</v>
      </c>
      <c r="AS354">
        <v>1</v>
      </c>
      <c r="AU354" t="s">
        <v>222</v>
      </c>
      <c r="AV354" t="s">
        <v>179</v>
      </c>
      <c r="BI354" t="s">
        <v>180</v>
      </c>
      <c r="BJ354" t="s">
        <v>181</v>
      </c>
      <c r="BR354" t="s">
        <v>262</v>
      </c>
      <c r="BS354" t="s">
        <v>224</v>
      </c>
      <c r="BT354" t="s">
        <v>184</v>
      </c>
      <c r="BU354" t="s">
        <v>249</v>
      </c>
      <c r="BW354" t="s">
        <v>271</v>
      </c>
      <c r="BX354" t="s">
        <v>250</v>
      </c>
      <c r="BY354" t="s">
        <v>272</v>
      </c>
      <c r="BZ354" t="s">
        <v>251</v>
      </c>
      <c r="CA354" t="s">
        <v>296</v>
      </c>
      <c r="CB354" t="s">
        <v>296</v>
      </c>
      <c r="CD354" t="s">
        <v>332</v>
      </c>
      <c r="CE354" s="2">
        <v>42379</v>
      </c>
      <c r="CF354" t="s">
        <v>190</v>
      </c>
      <c r="CG354" t="s">
        <v>263</v>
      </c>
      <c r="CH354" t="s">
        <v>264</v>
      </c>
      <c r="CI354" t="s">
        <v>175</v>
      </c>
      <c r="CJ354" t="s">
        <v>275</v>
      </c>
      <c r="CK354" t="s">
        <v>296</v>
      </c>
      <c r="CM354" t="s">
        <v>252</v>
      </c>
      <c r="CN354" t="s">
        <v>179</v>
      </c>
      <c r="CO354" t="s">
        <v>340</v>
      </c>
      <c r="CS354" t="s">
        <v>194</v>
      </c>
      <c r="CT354" t="s">
        <v>277</v>
      </c>
      <c r="CV354" t="s">
        <v>277</v>
      </c>
      <c r="CZ354" t="s">
        <v>278</v>
      </c>
      <c r="DA354" t="s">
        <v>179</v>
      </c>
      <c r="DB354" t="s">
        <v>333</v>
      </c>
      <c r="DC354" t="s">
        <v>199</v>
      </c>
      <c r="DD354" t="s">
        <v>200</v>
      </c>
      <c r="DE354" t="s">
        <v>239</v>
      </c>
      <c r="DF354" t="s">
        <v>266</v>
      </c>
      <c r="DG354" t="s">
        <v>175</v>
      </c>
      <c r="DI354" t="s">
        <v>175</v>
      </c>
      <c r="DK354" t="s">
        <v>175</v>
      </c>
      <c r="DM354">
        <v>25</v>
      </c>
      <c r="DN354">
        <v>15</v>
      </c>
      <c r="DO354">
        <v>20</v>
      </c>
      <c r="DP354">
        <v>30</v>
      </c>
      <c r="DQ354">
        <v>5</v>
      </c>
      <c r="DR354">
        <v>5</v>
      </c>
      <c r="DS354" t="s">
        <v>204</v>
      </c>
      <c r="DT354" t="s">
        <v>205</v>
      </c>
      <c r="DW354" t="s">
        <v>205</v>
      </c>
      <c r="DX354" t="s">
        <v>206</v>
      </c>
      <c r="DZ354" t="s">
        <v>205</v>
      </c>
      <c r="EA354" t="s">
        <v>206</v>
      </c>
      <c r="EC354" t="s">
        <v>205</v>
      </c>
      <c r="EF354" t="s">
        <v>205</v>
      </c>
      <c r="EI354" t="s">
        <v>205</v>
      </c>
      <c r="EL354" t="s">
        <v>205</v>
      </c>
      <c r="EM354" t="s">
        <v>206</v>
      </c>
      <c r="EO354" t="s">
        <v>205</v>
      </c>
      <c r="ER354" t="s">
        <v>205</v>
      </c>
      <c r="ES354" t="s">
        <v>206</v>
      </c>
      <c r="EW354" t="s">
        <v>207</v>
      </c>
      <c r="EZ354" t="s">
        <v>207</v>
      </c>
      <c r="FA354" t="s">
        <v>423</v>
      </c>
      <c r="FB354" t="s">
        <v>190</v>
      </c>
      <c r="FI354" t="s">
        <v>1884</v>
      </c>
    </row>
    <row r="355" spans="1:165" x14ac:dyDescent="0.25">
      <c r="A355">
        <v>469</v>
      </c>
      <c r="B355" s="1">
        <v>42485.462291666663</v>
      </c>
      <c r="C355" s="1">
        <v>42485.503159722219</v>
      </c>
      <c r="D355" t="s">
        <v>165</v>
      </c>
      <c r="G355" t="s">
        <v>1885</v>
      </c>
      <c r="H355">
        <v>-117.24549865723</v>
      </c>
      <c r="I355">
        <v>46.732200622558999</v>
      </c>
      <c r="J355" t="s">
        <v>167</v>
      </c>
      <c r="K355" t="s">
        <v>1815</v>
      </c>
      <c r="L355" t="s">
        <v>169</v>
      </c>
      <c r="M355">
        <v>99163</v>
      </c>
      <c r="N355" t="s">
        <v>170</v>
      </c>
      <c r="P355" t="s">
        <v>171</v>
      </c>
      <c r="W355" t="s">
        <v>216</v>
      </c>
      <c r="Z355">
        <v>1</v>
      </c>
      <c r="AA355">
        <v>1</v>
      </c>
      <c r="AE355">
        <v>101</v>
      </c>
      <c r="AF355" t="s">
        <v>1886</v>
      </c>
      <c r="AG355" t="s">
        <v>1887</v>
      </c>
      <c r="AI355" t="s">
        <v>175</v>
      </c>
      <c r="AJ355" t="s">
        <v>176</v>
      </c>
      <c r="AK355" t="s">
        <v>221</v>
      </c>
      <c r="AL355" t="s">
        <v>175</v>
      </c>
      <c r="AO355">
        <v>1</v>
      </c>
      <c r="AQ355">
        <v>1</v>
      </c>
      <c r="AU355" t="s">
        <v>222</v>
      </c>
      <c r="AV355" t="s">
        <v>179</v>
      </c>
      <c r="BI355" t="s">
        <v>180</v>
      </c>
      <c r="BJ355" t="s">
        <v>248</v>
      </c>
      <c r="BK355" t="s">
        <v>294</v>
      </c>
      <c r="BS355" t="s">
        <v>183</v>
      </c>
      <c r="BT355" t="s">
        <v>184</v>
      </c>
      <c r="BU355" t="s">
        <v>249</v>
      </c>
      <c r="BV355" t="s">
        <v>185</v>
      </c>
      <c r="BW355" t="s">
        <v>271</v>
      </c>
      <c r="BX355" t="s">
        <v>186</v>
      </c>
      <c r="BY355" t="s">
        <v>187</v>
      </c>
      <c r="BZ355" t="s">
        <v>295</v>
      </c>
      <c r="CA355" t="s">
        <v>189</v>
      </c>
      <c r="CB355" t="s">
        <v>228</v>
      </c>
      <c r="CD355" t="s">
        <v>190</v>
      </c>
      <c r="CE355" t="s">
        <v>190</v>
      </c>
      <c r="CF355" t="s">
        <v>190</v>
      </c>
      <c r="CG355" t="s">
        <v>264</v>
      </c>
      <c r="CH355" t="s">
        <v>264</v>
      </c>
      <c r="CI355" t="s">
        <v>175</v>
      </c>
      <c r="CJ355" t="s">
        <v>228</v>
      </c>
      <c r="CK355" t="s">
        <v>189</v>
      </c>
      <c r="CM355" t="s">
        <v>252</v>
      </c>
      <c r="CN355" t="s">
        <v>179</v>
      </c>
      <c r="CO355" s="2">
        <v>42689</v>
      </c>
      <c r="CP355" t="s">
        <v>392</v>
      </c>
      <c r="CQ355" t="s">
        <v>233</v>
      </c>
      <c r="CR355" t="s">
        <v>234</v>
      </c>
      <c r="CT355" t="s">
        <v>196</v>
      </c>
      <c r="CV355" t="s">
        <v>196</v>
      </c>
      <c r="CZ355" t="s">
        <v>398</v>
      </c>
      <c r="DA355" t="s">
        <v>179</v>
      </c>
      <c r="DB355" t="s">
        <v>360</v>
      </c>
      <c r="DC355" t="s">
        <v>279</v>
      </c>
      <c r="DD355" t="s">
        <v>239</v>
      </c>
      <c r="DE355" t="s">
        <v>393</v>
      </c>
      <c r="DF355" t="s">
        <v>266</v>
      </c>
      <c r="DG355" t="s">
        <v>175</v>
      </c>
      <c r="DI355" t="s">
        <v>175</v>
      </c>
      <c r="DK355" t="s">
        <v>179</v>
      </c>
      <c r="DM355">
        <v>31</v>
      </c>
      <c r="DN355">
        <v>0</v>
      </c>
      <c r="DO355">
        <v>55</v>
      </c>
      <c r="DP355">
        <v>5</v>
      </c>
      <c r="DQ355">
        <v>4</v>
      </c>
      <c r="DR355">
        <v>0</v>
      </c>
      <c r="DS355" t="s">
        <v>435</v>
      </c>
      <c r="DT355" t="s">
        <v>205</v>
      </c>
      <c r="DX355" t="s">
        <v>206</v>
      </c>
      <c r="DZ355" t="s">
        <v>205</v>
      </c>
      <c r="EA355" t="s">
        <v>206</v>
      </c>
      <c r="EC355" t="s">
        <v>205</v>
      </c>
      <c r="ED355" t="s">
        <v>206</v>
      </c>
      <c r="EF355" t="s">
        <v>205</v>
      </c>
      <c r="EG355" t="s">
        <v>206</v>
      </c>
      <c r="EJ355" t="s">
        <v>206</v>
      </c>
      <c r="EL355" t="s">
        <v>205</v>
      </c>
      <c r="EM355" t="s">
        <v>206</v>
      </c>
      <c r="EO355" t="s">
        <v>205</v>
      </c>
      <c r="EP355" t="s">
        <v>206</v>
      </c>
      <c r="ES355" t="s">
        <v>206</v>
      </c>
      <c r="EV355" t="s">
        <v>206</v>
      </c>
      <c r="EZ355" t="s">
        <v>207</v>
      </c>
      <c r="FA355" t="s">
        <v>423</v>
      </c>
      <c r="FB355" t="s">
        <v>282</v>
      </c>
      <c r="FF355" t="s">
        <v>210</v>
      </c>
      <c r="FI355" t="s">
        <v>1888</v>
      </c>
    </row>
    <row r="356" spans="1:165" x14ac:dyDescent="0.25">
      <c r="A356">
        <v>471</v>
      </c>
      <c r="B356" s="1">
        <v>42485.469594907408</v>
      </c>
      <c r="C356" s="1">
        <v>42485.477071759262</v>
      </c>
      <c r="D356" t="s">
        <v>165</v>
      </c>
      <c r="G356" t="s">
        <v>1336</v>
      </c>
      <c r="H356">
        <v>-122.47149658203</v>
      </c>
      <c r="I356">
        <v>45.674098968506001</v>
      </c>
      <c r="J356" t="s">
        <v>167</v>
      </c>
      <c r="K356" t="s">
        <v>168</v>
      </c>
      <c r="L356" t="s">
        <v>169</v>
      </c>
      <c r="M356">
        <v>98682</v>
      </c>
      <c r="N356" t="s">
        <v>170</v>
      </c>
      <c r="P356" t="s">
        <v>171</v>
      </c>
      <c r="T356" t="s">
        <v>214</v>
      </c>
      <c r="V356" t="s">
        <v>1889</v>
      </c>
      <c r="W356" t="s">
        <v>172</v>
      </c>
      <c r="Y356">
        <v>1</v>
      </c>
      <c r="AE356">
        <v>112</v>
      </c>
      <c r="AF356" t="s">
        <v>1338</v>
      </c>
      <c r="AG356" t="s">
        <v>1890</v>
      </c>
      <c r="AI356" t="s">
        <v>175</v>
      </c>
      <c r="AJ356" t="s">
        <v>368</v>
      </c>
      <c r="AK356" t="s">
        <v>177</v>
      </c>
      <c r="AL356" t="s">
        <v>175</v>
      </c>
      <c r="AM356">
        <v>1</v>
      </c>
      <c r="AS356">
        <v>1</v>
      </c>
      <c r="AU356" t="s">
        <v>178</v>
      </c>
      <c r="AV356" t="s">
        <v>179</v>
      </c>
      <c r="BI356" t="s">
        <v>180</v>
      </c>
      <c r="BJ356" t="s">
        <v>248</v>
      </c>
      <c r="BM356" t="s">
        <v>182</v>
      </c>
      <c r="BS356" t="s">
        <v>183</v>
      </c>
      <c r="BT356" t="s">
        <v>184</v>
      </c>
      <c r="BU356" t="s">
        <v>249</v>
      </c>
      <c r="BV356" t="s">
        <v>185</v>
      </c>
      <c r="BW356" t="s">
        <v>271</v>
      </c>
      <c r="BX356" t="s">
        <v>250</v>
      </c>
      <c r="BY356" t="s">
        <v>272</v>
      </c>
      <c r="BZ356" t="s">
        <v>295</v>
      </c>
      <c r="CA356" t="s">
        <v>228</v>
      </c>
      <c r="CB356" t="s">
        <v>296</v>
      </c>
      <c r="CD356" t="s">
        <v>190</v>
      </c>
      <c r="CE356" t="s">
        <v>190</v>
      </c>
      <c r="CF356" t="s">
        <v>190</v>
      </c>
      <c r="CG356" t="s">
        <v>263</v>
      </c>
      <c r="CH356" t="s">
        <v>191</v>
      </c>
      <c r="CI356" t="s">
        <v>175</v>
      </c>
      <c r="CJ356" t="s">
        <v>275</v>
      </c>
      <c r="CK356" t="s">
        <v>296</v>
      </c>
      <c r="CM356" t="s">
        <v>252</v>
      </c>
      <c r="CN356" t="s">
        <v>179</v>
      </c>
      <c r="CO356" s="2">
        <v>42531</v>
      </c>
      <c r="CP356" t="s">
        <v>392</v>
      </c>
      <c r="CQ356" t="s">
        <v>233</v>
      </c>
      <c r="CR356" t="s">
        <v>234</v>
      </c>
      <c r="CT356" t="s">
        <v>277</v>
      </c>
      <c r="CV356" t="s">
        <v>189</v>
      </c>
      <c r="CZ356" t="s">
        <v>197</v>
      </c>
      <c r="DA356" t="s">
        <v>179</v>
      </c>
      <c r="DB356" t="s">
        <v>360</v>
      </c>
      <c r="DC356" t="s">
        <v>238</v>
      </c>
      <c r="DD356" t="s">
        <v>265</v>
      </c>
      <c r="DE356" t="s">
        <v>239</v>
      </c>
      <c r="DF356" t="s">
        <v>434</v>
      </c>
      <c r="DG356" t="s">
        <v>175</v>
      </c>
      <c r="DI356" t="s">
        <v>175</v>
      </c>
      <c r="DK356" t="s">
        <v>179</v>
      </c>
      <c r="DM356">
        <v>10</v>
      </c>
      <c r="DN356">
        <v>15</v>
      </c>
      <c r="DO356">
        <v>15</v>
      </c>
      <c r="DP356">
        <v>30</v>
      </c>
      <c r="DQ356">
        <v>20</v>
      </c>
      <c r="DR356">
        <v>10</v>
      </c>
      <c r="DS356" t="s">
        <v>204</v>
      </c>
      <c r="DT356" t="s">
        <v>205</v>
      </c>
      <c r="DW356" t="s">
        <v>205</v>
      </c>
      <c r="DX356" t="s">
        <v>206</v>
      </c>
      <c r="DZ356" t="s">
        <v>205</v>
      </c>
      <c r="EA356" t="s">
        <v>206</v>
      </c>
      <c r="ED356" t="s">
        <v>206</v>
      </c>
      <c r="EF356" t="s">
        <v>205</v>
      </c>
      <c r="EI356" t="s">
        <v>205</v>
      </c>
      <c r="EL356" t="s">
        <v>205</v>
      </c>
      <c r="EM356" t="s">
        <v>206</v>
      </c>
      <c r="EO356" t="s">
        <v>205</v>
      </c>
      <c r="EP356" t="s">
        <v>206</v>
      </c>
      <c r="ES356" t="s">
        <v>206</v>
      </c>
      <c r="EV356" t="s">
        <v>206</v>
      </c>
      <c r="EZ356" t="s">
        <v>207</v>
      </c>
      <c r="FA356" t="s">
        <v>208</v>
      </c>
      <c r="FB356" t="s">
        <v>190</v>
      </c>
      <c r="FF356" t="s">
        <v>210</v>
      </c>
    </row>
    <row r="357" spans="1:165" x14ac:dyDescent="0.25">
      <c r="A357">
        <v>472</v>
      </c>
      <c r="B357" s="1">
        <v>42485.47</v>
      </c>
      <c r="C357" s="1">
        <v>42485.540902777779</v>
      </c>
      <c r="D357" t="s">
        <v>165</v>
      </c>
      <c r="G357" t="s">
        <v>1891</v>
      </c>
      <c r="H357">
        <v>-122.60479736328</v>
      </c>
      <c r="I357">
        <v>47.364799499512003</v>
      </c>
      <c r="J357" t="s">
        <v>167</v>
      </c>
      <c r="K357" t="s">
        <v>1892</v>
      </c>
      <c r="L357" t="s">
        <v>169</v>
      </c>
      <c r="M357">
        <v>98332</v>
      </c>
      <c r="N357" t="s">
        <v>170</v>
      </c>
      <c r="P357" t="s">
        <v>171</v>
      </c>
      <c r="T357" t="s">
        <v>214</v>
      </c>
      <c r="V357" t="s">
        <v>1893</v>
      </c>
      <c r="W357" t="s">
        <v>172</v>
      </c>
      <c r="Z357">
        <v>1</v>
      </c>
      <c r="AE357" t="s">
        <v>259</v>
      </c>
      <c r="AF357" t="s">
        <v>1894</v>
      </c>
      <c r="AG357" t="s">
        <v>1895</v>
      </c>
      <c r="AI357" t="s">
        <v>175</v>
      </c>
      <c r="AJ357" t="s">
        <v>368</v>
      </c>
      <c r="AK357" t="s">
        <v>177</v>
      </c>
      <c r="AL357" t="s">
        <v>175</v>
      </c>
      <c r="AM357">
        <v>1</v>
      </c>
      <c r="AS357">
        <v>1</v>
      </c>
      <c r="AU357" t="s">
        <v>178</v>
      </c>
      <c r="AV357" t="s">
        <v>179</v>
      </c>
      <c r="BI357" t="s">
        <v>180</v>
      </c>
      <c r="BJ357" t="s">
        <v>248</v>
      </c>
      <c r="BM357" t="s">
        <v>182</v>
      </c>
      <c r="BP357" t="s">
        <v>356</v>
      </c>
      <c r="BQ357" t="s">
        <v>336</v>
      </c>
      <c r="BS357" t="s">
        <v>183</v>
      </c>
      <c r="BT357" t="s">
        <v>184</v>
      </c>
      <c r="BU357" t="s">
        <v>249</v>
      </c>
      <c r="BV357" t="s">
        <v>185</v>
      </c>
      <c r="BW357" t="s">
        <v>271</v>
      </c>
      <c r="BX357" t="s">
        <v>186</v>
      </c>
      <c r="BY357" t="s">
        <v>272</v>
      </c>
      <c r="BZ357" t="s">
        <v>295</v>
      </c>
      <c r="CA357" t="s">
        <v>228</v>
      </c>
      <c r="CB357" t="s">
        <v>275</v>
      </c>
      <c r="CD357" t="s">
        <v>190</v>
      </c>
      <c r="CE357" t="s">
        <v>190</v>
      </c>
      <c r="CF357" t="s">
        <v>193</v>
      </c>
      <c r="CG357" t="s">
        <v>263</v>
      </c>
      <c r="CH357" t="s">
        <v>231</v>
      </c>
      <c r="CI357" t="s">
        <v>175</v>
      </c>
      <c r="CJ357" t="s">
        <v>189</v>
      </c>
      <c r="CK357" t="s">
        <v>228</v>
      </c>
      <c r="CL357" t="s">
        <v>1896</v>
      </c>
      <c r="CM357" t="s">
        <v>232</v>
      </c>
      <c r="CN357" t="s">
        <v>179</v>
      </c>
      <c r="CO357" t="s">
        <v>193</v>
      </c>
      <c r="CP357" t="s">
        <v>392</v>
      </c>
      <c r="CQ357" t="s">
        <v>233</v>
      </c>
      <c r="CR357" t="s">
        <v>234</v>
      </c>
      <c r="CT357" t="s">
        <v>195</v>
      </c>
      <c r="CV357" t="s">
        <v>196</v>
      </c>
      <c r="CX357">
        <v>80</v>
      </c>
      <c r="CY357">
        <v>20</v>
      </c>
      <c r="CZ357" t="s">
        <v>197</v>
      </c>
      <c r="DA357" t="s">
        <v>179</v>
      </c>
      <c r="DB357" t="s">
        <v>333</v>
      </c>
      <c r="DC357" t="s">
        <v>238</v>
      </c>
      <c r="DD357" t="s">
        <v>265</v>
      </c>
      <c r="DE357" t="s">
        <v>200</v>
      </c>
      <c r="DF357" t="s">
        <v>317</v>
      </c>
      <c r="DG357" t="s">
        <v>175</v>
      </c>
      <c r="DI357" t="s">
        <v>175</v>
      </c>
      <c r="DK357" t="s">
        <v>179</v>
      </c>
      <c r="DM357">
        <v>5</v>
      </c>
      <c r="DN357">
        <v>25</v>
      </c>
      <c r="DO357">
        <v>30</v>
      </c>
      <c r="DP357">
        <v>30</v>
      </c>
      <c r="DQ357">
        <v>10</v>
      </c>
      <c r="DR357">
        <v>0</v>
      </c>
      <c r="DS357" t="s">
        <v>204</v>
      </c>
      <c r="DT357" t="s">
        <v>205</v>
      </c>
      <c r="DU357" t="s">
        <v>206</v>
      </c>
      <c r="DW357" t="s">
        <v>205</v>
      </c>
      <c r="DX357" t="s">
        <v>206</v>
      </c>
      <c r="DZ357" t="s">
        <v>205</v>
      </c>
      <c r="EA357" t="s">
        <v>206</v>
      </c>
      <c r="EC357" t="s">
        <v>205</v>
      </c>
      <c r="ED357" t="s">
        <v>206</v>
      </c>
      <c r="EF357" t="s">
        <v>205</v>
      </c>
      <c r="EG357" t="s">
        <v>206</v>
      </c>
      <c r="EI357" t="s">
        <v>205</v>
      </c>
      <c r="EJ357" t="s">
        <v>206</v>
      </c>
      <c r="EL357" t="s">
        <v>205</v>
      </c>
      <c r="EM357" t="s">
        <v>206</v>
      </c>
      <c r="EO357" t="s">
        <v>205</v>
      </c>
      <c r="EP357" t="s">
        <v>206</v>
      </c>
      <c r="ER357" t="s">
        <v>205</v>
      </c>
      <c r="ES357" t="s">
        <v>206</v>
      </c>
      <c r="EU357" t="s">
        <v>205</v>
      </c>
      <c r="EV357" t="s">
        <v>206</v>
      </c>
      <c r="EX357" t="s">
        <v>205</v>
      </c>
      <c r="EY357" t="s">
        <v>206</v>
      </c>
      <c r="FA357" t="s">
        <v>208</v>
      </c>
      <c r="FB357" t="s">
        <v>209</v>
      </c>
      <c r="FG357" t="s">
        <v>241</v>
      </c>
      <c r="FI357" t="s">
        <v>1897</v>
      </c>
    </row>
    <row r="358" spans="1:165" x14ac:dyDescent="0.25">
      <c r="A358">
        <v>473</v>
      </c>
      <c r="B358" s="1">
        <v>42485.474849537037</v>
      </c>
      <c r="C358" s="1">
        <v>42485.530405092592</v>
      </c>
      <c r="D358" t="s">
        <v>165</v>
      </c>
      <c r="G358" t="s">
        <v>372</v>
      </c>
      <c r="H358">
        <v>-122.69390106201</v>
      </c>
      <c r="I358">
        <v>45.798198699951001</v>
      </c>
      <c r="J358" t="s">
        <v>167</v>
      </c>
      <c r="K358" t="s">
        <v>373</v>
      </c>
      <c r="L358" t="s">
        <v>169</v>
      </c>
      <c r="M358">
        <v>98642</v>
      </c>
      <c r="N358" t="s">
        <v>170</v>
      </c>
      <c r="P358" t="s">
        <v>171</v>
      </c>
      <c r="W358" t="s">
        <v>216</v>
      </c>
      <c r="Y358">
        <v>1</v>
      </c>
      <c r="Z358">
        <v>1</v>
      </c>
      <c r="AE358">
        <v>112</v>
      </c>
      <c r="AF358" t="s">
        <v>375</v>
      </c>
      <c r="AG358" t="s">
        <v>1898</v>
      </c>
      <c r="AI358" t="s">
        <v>175</v>
      </c>
      <c r="AJ358" t="s">
        <v>314</v>
      </c>
      <c r="AK358" t="s">
        <v>177</v>
      </c>
      <c r="AL358" t="s">
        <v>175</v>
      </c>
      <c r="AO358">
        <v>1</v>
      </c>
      <c r="AQ358">
        <v>1</v>
      </c>
      <c r="AU358" t="s">
        <v>293</v>
      </c>
      <c r="AV358" t="s">
        <v>179</v>
      </c>
      <c r="BI358" t="s">
        <v>180</v>
      </c>
      <c r="BJ358" t="s">
        <v>248</v>
      </c>
      <c r="BM358" t="s">
        <v>182</v>
      </c>
      <c r="BS358" t="s">
        <v>183</v>
      </c>
      <c r="BT358" t="s">
        <v>184</v>
      </c>
      <c r="BU358" t="s">
        <v>249</v>
      </c>
      <c r="BV358" t="s">
        <v>185</v>
      </c>
      <c r="BX358" t="s">
        <v>389</v>
      </c>
      <c r="BY358" t="s">
        <v>272</v>
      </c>
      <c r="BZ358" t="s">
        <v>295</v>
      </c>
      <c r="CA358" t="s">
        <v>228</v>
      </c>
      <c r="CB358" t="s">
        <v>228</v>
      </c>
      <c r="CD358" t="s">
        <v>190</v>
      </c>
      <c r="CE358" t="s">
        <v>190</v>
      </c>
      <c r="CF358" t="s">
        <v>190</v>
      </c>
      <c r="CG358" t="s">
        <v>263</v>
      </c>
      <c r="CH358" t="s">
        <v>264</v>
      </c>
      <c r="CI358" t="s">
        <v>175</v>
      </c>
      <c r="CJ358" t="s">
        <v>228</v>
      </c>
      <c r="CK358" t="s">
        <v>228</v>
      </c>
      <c r="CM358" t="s">
        <v>252</v>
      </c>
      <c r="CN358" t="s">
        <v>179</v>
      </c>
      <c r="CO358" t="s">
        <v>193</v>
      </c>
      <c r="CP358" t="s">
        <v>392</v>
      </c>
      <c r="CT358" t="s">
        <v>189</v>
      </c>
      <c r="CV358" t="s">
        <v>189</v>
      </c>
      <c r="CX358">
        <v>50</v>
      </c>
      <c r="CY358">
        <v>50</v>
      </c>
      <c r="CZ358" t="s">
        <v>236</v>
      </c>
      <c r="DA358" t="s">
        <v>175</v>
      </c>
      <c r="DB358" t="s">
        <v>360</v>
      </c>
      <c r="DC358" t="s">
        <v>238</v>
      </c>
      <c r="DD358" t="s">
        <v>239</v>
      </c>
      <c r="DE358" t="s">
        <v>393</v>
      </c>
      <c r="DF358" t="s">
        <v>254</v>
      </c>
      <c r="DG358" t="s">
        <v>175</v>
      </c>
      <c r="DI358" t="s">
        <v>175</v>
      </c>
      <c r="DK358" t="s">
        <v>179</v>
      </c>
      <c r="DM358">
        <v>5</v>
      </c>
      <c r="DN358">
        <v>10</v>
      </c>
      <c r="DO358">
        <v>40</v>
      </c>
      <c r="DP358">
        <v>40</v>
      </c>
      <c r="DQ358">
        <v>5</v>
      </c>
      <c r="DR358">
        <v>0</v>
      </c>
      <c r="DS358" t="s">
        <v>281</v>
      </c>
      <c r="DT358" t="s">
        <v>205</v>
      </c>
      <c r="DW358" t="s">
        <v>205</v>
      </c>
      <c r="DX358" t="s">
        <v>206</v>
      </c>
      <c r="EA358" t="s">
        <v>206</v>
      </c>
      <c r="EC358" t="s">
        <v>205</v>
      </c>
      <c r="EF358" t="s">
        <v>205</v>
      </c>
      <c r="EI358" t="s">
        <v>205</v>
      </c>
      <c r="EJ358" t="s">
        <v>206</v>
      </c>
      <c r="EL358" t="s">
        <v>205</v>
      </c>
      <c r="EM358" t="s">
        <v>206</v>
      </c>
      <c r="EO358" t="s">
        <v>205</v>
      </c>
      <c r="EP358" t="s">
        <v>206</v>
      </c>
      <c r="ER358" t="s">
        <v>205</v>
      </c>
      <c r="ES358" t="s">
        <v>206</v>
      </c>
      <c r="EV358" t="s">
        <v>206</v>
      </c>
      <c r="EZ358" t="s">
        <v>207</v>
      </c>
      <c r="FA358" t="s">
        <v>342</v>
      </c>
      <c r="FB358" t="s">
        <v>282</v>
      </c>
      <c r="FF358" t="s">
        <v>210</v>
      </c>
      <c r="FG358" t="s">
        <v>241</v>
      </c>
      <c r="FI358" t="s">
        <v>1899</v>
      </c>
    </row>
    <row r="359" spans="1:165" x14ac:dyDescent="0.25">
      <c r="A359">
        <v>474</v>
      </c>
      <c r="B359" s="1">
        <v>42485.478356481479</v>
      </c>
      <c r="C359" s="1">
        <v>42485.58625</v>
      </c>
      <c r="D359" t="s">
        <v>165</v>
      </c>
      <c r="G359" t="s">
        <v>898</v>
      </c>
      <c r="H359">
        <v>-122.3650970459</v>
      </c>
      <c r="I359">
        <v>47.49760055542</v>
      </c>
      <c r="J359" t="s">
        <v>167</v>
      </c>
      <c r="K359" t="s">
        <v>437</v>
      </c>
      <c r="L359" t="s">
        <v>169</v>
      </c>
      <c r="M359">
        <v>98146</v>
      </c>
      <c r="N359" t="s">
        <v>310</v>
      </c>
      <c r="W359" t="s">
        <v>172</v>
      </c>
      <c r="X359">
        <v>1</v>
      </c>
      <c r="AE359" t="s">
        <v>259</v>
      </c>
      <c r="AF359" t="s">
        <v>900</v>
      </c>
      <c r="AG359" t="s">
        <v>1900</v>
      </c>
      <c r="AI359" t="s">
        <v>175</v>
      </c>
      <c r="AJ359" t="s">
        <v>220</v>
      </c>
      <c r="AK359" t="s">
        <v>177</v>
      </c>
      <c r="AL359" t="s">
        <v>175</v>
      </c>
      <c r="AN359">
        <v>1</v>
      </c>
      <c r="AR359">
        <v>1</v>
      </c>
      <c r="AS359">
        <v>2</v>
      </c>
      <c r="AU359" t="s">
        <v>178</v>
      </c>
      <c r="AV359" t="s">
        <v>179</v>
      </c>
      <c r="BI359" t="s">
        <v>223</v>
      </c>
      <c r="BJ359" t="s">
        <v>248</v>
      </c>
      <c r="BR359" t="s">
        <v>262</v>
      </c>
      <c r="BS359" t="s">
        <v>183</v>
      </c>
      <c r="BT359" t="s">
        <v>184</v>
      </c>
      <c r="BX359" t="s">
        <v>186</v>
      </c>
      <c r="BY359" t="s">
        <v>187</v>
      </c>
      <c r="BZ359" t="s">
        <v>188</v>
      </c>
      <c r="CA359" t="s">
        <v>228</v>
      </c>
      <c r="CB359" t="s">
        <v>303</v>
      </c>
      <c r="CC359" t="s">
        <v>1901</v>
      </c>
      <c r="CD359" t="s">
        <v>229</v>
      </c>
      <c r="CE359" t="s">
        <v>190</v>
      </c>
      <c r="CF359" t="s">
        <v>230</v>
      </c>
      <c r="CG359" t="s">
        <v>191</v>
      </c>
      <c r="CH359" t="s">
        <v>231</v>
      </c>
      <c r="CI359" t="s">
        <v>175</v>
      </c>
      <c r="CJ359" t="s">
        <v>228</v>
      </c>
      <c r="CK359" t="s">
        <v>228</v>
      </c>
      <c r="CL359" t="s">
        <v>1902</v>
      </c>
      <c r="CM359" t="s">
        <v>232</v>
      </c>
      <c r="CN359" t="s">
        <v>179</v>
      </c>
      <c r="CO359" t="s">
        <v>253</v>
      </c>
      <c r="CS359" t="s">
        <v>194</v>
      </c>
      <c r="CT359" t="s">
        <v>277</v>
      </c>
      <c r="CV359" t="s">
        <v>189</v>
      </c>
      <c r="CX359">
        <v>0</v>
      </c>
      <c r="CY359">
        <v>100</v>
      </c>
      <c r="CZ359" t="s">
        <v>197</v>
      </c>
      <c r="DA359" t="s">
        <v>179</v>
      </c>
      <c r="DB359" t="s">
        <v>237</v>
      </c>
      <c r="DC359" t="s">
        <v>199</v>
      </c>
      <c r="DD359" t="s">
        <v>201</v>
      </c>
      <c r="DE359" t="s">
        <v>201</v>
      </c>
      <c r="DF359" t="s">
        <v>317</v>
      </c>
      <c r="DG359" t="s">
        <v>179</v>
      </c>
      <c r="DH359" t="s">
        <v>1903</v>
      </c>
      <c r="DI359" t="s">
        <v>175</v>
      </c>
      <c r="DK359" t="s">
        <v>179</v>
      </c>
      <c r="DM359">
        <v>95</v>
      </c>
      <c r="DN359">
        <v>0</v>
      </c>
      <c r="DO359">
        <v>5</v>
      </c>
      <c r="DP359">
        <v>0</v>
      </c>
      <c r="DQ359">
        <v>0</v>
      </c>
      <c r="DR359">
        <v>0</v>
      </c>
      <c r="DS359" t="s">
        <v>204</v>
      </c>
      <c r="DT359" t="s">
        <v>205</v>
      </c>
      <c r="DW359" t="s">
        <v>205</v>
      </c>
      <c r="DZ359" t="s">
        <v>205</v>
      </c>
      <c r="EC359" t="s">
        <v>205</v>
      </c>
      <c r="EF359" t="s">
        <v>205</v>
      </c>
      <c r="EI359" t="s">
        <v>205</v>
      </c>
      <c r="EL359" t="s">
        <v>205</v>
      </c>
      <c r="EO359" t="s">
        <v>205</v>
      </c>
      <c r="ER359" t="s">
        <v>205</v>
      </c>
      <c r="EW359" t="s">
        <v>207</v>
      </c>
      <c r="EZ359" t="s">
        <v>207</v>
      </c>
      <c r="FA359" t="s">
        <v>208</v>
      </c>
      <c r="FB359" t="s">
        <v>282</v>
      </c>
      <c r="FF359" t="s">
        <v>210</v>
      </c>
    </row>
    <row r="360" spans="1:165" x14ac:dyDescent="0.25">
      <c r="A360">
        <v>475</v>
      </c>
      <c r="B360" s="1">
        <v>42485.482743055552</v>
      </c>
      <c r="C360" s="1">
        <v>42485.497118055559</v>
      </c>
      <c r="D360" t="s">
        <v>165</v>
      </c>
      <c r="G360" t="s">
        <v>886</v>
      </c>
      <c r="H360">
        <v>-117.18669891357</v>
      </c>
      <c r="I360">
        <v>47.62850189209</v>
      </c>
      <c r="J360" t="s">
        <v>167</v>
      </c>
      <c r="K360" t="s">
        <v>887</v>
      </c>
      <c r="L360" t="s">
        <v>169</v>
      </c>
      <c r="M360">
        <v>99037</v>
      </c>
      <c r="N360" t="s">
        <v>170</v>
      </c>
      <c r="P360" t="s">
        <v>171</v>
      </c>
      <c r="T360" t="s">
        <v>214</v>
      </c>
      <c r="V360" t="s">
        <v>1904</v>
      </c>
      <c r="W360" t="s">
        <v>172</v>
      </c>
      <c r="Y360">
        <v>1</v>
      </c>
      <c r="AE360">
        <v>101</v>
      </c>
      <c r="AF360" t="s">
        <v>574</v>
      </c>
      <c r="AG360" t="s">
        <v>1905</v>
      </c>
      <c r="AH360" t="s">
        <v>1905</v>
      </c>
      <c r="AI360" t="s">
        <v>175</v>
      </c>
      <c r="AJ360" t="s">
        <v>314</v>
      </c>
      <c r="AK360" t="s">
        <v>177</v>
      </c>
      <c r="AL360" t="s">
        <v>175</v>
      </c>
      <c r="AS360">
        <v>1</v>
      </c>
      <c r="AU360" t="s">
        <v>178</v>
      </c>
      <c r="AV360" t="s">
        <v>179</v>
      </c>
      <c r="BI360" t="s">
        <v>180</v>
      </c>
      <c r="BJ360" t="s">
        <v>248</v>
      </c>
      <c r="BK360" t="s">
        <v>294</v>
      </c>
      <c r="BM360" t="s">
        <v>182</v>
      </c>
      <c r="BP360" t="s">
        <v>356</v>
      </c>
      <c r="BQ360" t="s">
        <v>336</v>
      </c>
      <c r="BS360" t="s">
        <v>338</v>
      </c>
      <c r="BT360" t="s">
        <v>184</v>
      </c>
      <c r="BU360" t="s">
        <v>249</v>
      </c>
      <c r="BV360" t="s">
        <v>185</v>
      </c>
      <c r="BW360" t="s">
        <v>271</v>
      </c>
      <c r="BX360" t="s">
        <v>389</v>
      </c>
      <c r="BY360" t="s">
        <v>226</v>
      </c>
      <c r="BZ360" t="s">
        <v>273</v>
      </c>
      <c r="CA360" t="s">
        <v>228</v>
      </c>
      <c r="CB360" t="s">
        <v>296</v>
      </c>
      <c r="CC360" t="s">
        <v>1906</v>
      </c>
      <c r="CD360" t="s">
        <v>190</v>
      </c>
      <c r="CE360" s="2">
        <v>42704</v>
      </c>
      <c r="CF360" t="s">
        <v>190</v>
      </c>
      <c r="CG360" t="s">
        <v>263</v>
      </c>
      <c r="CH360" t="s">
        <v>263</v>
      </c>
      <c r="CI360" t="s">
        <v>175</v>
      </c>
      <c r="CJ360" t="s">
        <v>303</v>
      </c>
      <c r="CK360" t="s">
        <v>303</v>
      </c>
      <c r="CL360" t="s">
        <v>1907</v>
      </c>
      <c r="CM360" t="s">
        <v>252</v>
      </c>
      <c r="CN360" t="s">
        <v>179</v>
      </c>
      <c r="CO360" t="s">
        <v>422</v>
      </c>
      <c r="CP360" t="s">
        <v>392</v>
      </c>
      <c r="CQ360" t="s">
        <v>233</v>
      </c>
      <c r="CR360" t="s">
        <v>234</v>
      </c>
      <c r="CT360" t="s">
        <v>277</v>
      </c>
      <c r="CU360" t="s">
        <v>1908</v>
      </c>
      <c r="CV360" t="s">
        <v>277</v>
      </c>
      <c r="CW360" t="s">
        <v>1909</v>
      </c>
      <c r="CX360">
        <v>90</v>
      </c>
      <c r="CY360">
        <v>10</v>
      </c>
      <c r="CZ360" t="s">
        <v>197</v>
      </c>
      <c r="DA360" t="s">
        <v>179</v>
      </c>
      <c r="DB360" t="s">
        <v>333</v>
      </c>
      <c r="DC360" t="s">
        <v>238</v>
      </c>
      <c r="DD360" t="s">
        <v>265</v>
      </c>
      <c r="DE360" t="s">
        <v>393</v>
      </c>
      <c r="DF360" t="s">
        <v>202</v>
      </c>
      <c r="DG360" t="s">
        <v>179</v>
      </c>
      <c r="DH360" t="s">
        <v>1910</v>
      </c>
      <c r="DI360" t="s">
        <v>175</v>
      </c>
      <c r="DJ360" t="s">
        <v>1911</v>
      </c>
      <c r="DK360" t="s">
        <v>179</v>
      </c>
      <c r="DM360">
        <v>10</v>
      </c>
      <c r="DN360">
        <v>10</v>
      </c>
      <c r="DO360">
        <v>30</v>
      </c>
      <c r="DP360">
        <v>20</v>
      </c>
      <c r="DQ360">
        <v>20</v>
      </c>
      <c r="DR360">
        <v>10</v>
      </c>
      <c r="DS360" t="s">
        <v>281</v>
      </c>
      <c r="DT360" t="s">
        <v>205</v>
      </c>
      <c r="DW360" t="s">
        <v>205</v>
      </c>
      <c r="DX360" t="s">
        <v>206</v>
      </c>
      <c r="DZ360" t="s">
        <v>205</v>
      </c>
      <c r="EA360" t="s">
        <v>206</v>
      </c>
      <c r="EC360" t="s">
        <v>205</v>
      </c>
      <c r="ED360" t="s">
        <v>206</v>
      </c>
      <c r="EF360" t="s">
        <v>205</v>
      </c>
      <c r="EG360" t="s">
        <v>206</v>
      </c>
      <c r="EI360" t="s">
        <v>205</v>
      </c>
      <c r="EJ360" t="s">
        <v>206</v>
      </c>
      <c r="EL360" t="s">
        <v>205</v>
      </c>
      <c r="EM360" t="s">
        <v>206</v>
      </c>
      <c r="EO360" t="s">
        <v>205</v>
      </c>
      <c r="EP360" t="s">
        <v>206</v>
      </c>
      <c r="ER360" t="s">
        <v>205</v>
      </c>
      <c r="EW360" t="s">
        <v>207</v>
      </c>
      <c r="EX360" t="s">
        <v>205</v>
      </c>
      <c r="EY360" t="s">
        <v>206</v>
      </c>
      <c r="FA360" t="s">
        <v>208</v>
      </c>
      <c r="FB360" t="s">
        <v>240</v>
      </c>
      <c r="FF360" t="s">
        <v>210</v>
      </c>
      <c r="FI360" t="s">
        <v>1912</v>
      </c>
    </row>
    <row r="361" spans="1:165" x14ac:dyDescent="0.25">
      <c r="A361">
        <v>476</v>
      </c>
      <c r="B361" s="1">
        <v>42485.485335648147</v>
      </c>
      <c r="C361" s="1">
        <v>42485.500810185185</v>
      </c>
      <c r="D361" t="s">
        <v>165</v>
      </c>
      <c r="G361" t="s">
        <v>761</v>
      </c>
      <c r="H361">
        <v>-122.30429840088</v>
      </c>
      <c r="I361">
        <v>47.610198974608998</v>
      </c>
      <c r="J361" t="s">
        <v>167</v>
      </c>
      <c r="K361" t="s">
        <v>437</v>
      </c>
      <c r="L361" t="s">
        <v>169</v>
      </c>
      <c r="M361">
        <v>98122</v>
      </c>
      <c r="N361" t="s">
        <v>170</v>
      </c>
      <c r="P361" t="s">
        <v>171</v>
      </c>
      <c r="W361" t="s">
        <v>172</v>
      </c>
      <c r="Y361" t="s">
        <v>1913</v>
      </c>
      <c r="AE361" t="s">
        <v>259</v>
      </c>
      <c r="AF361" t="s">
        <v>438</v>
      </c>
      <c r="AG361" t="s">
        <v>1914</v>
      </c>
      <c r="AI361" t="s">
        <v>175</v>
      </c>
      <c r="AJ361" t="s">
        <v>368</v>
      </c>
      <c r="AK361" t="s">
        <v>177</v>
      </c>
      <c r="AL361" t="s">
        <v>175</v>
      </c>
      <c r="AM361">
        <v>1</v>
      </c>
      <c r="AU361" t="s">
        <v>178</v>
      </c>
      <c r="AV361" t="s">
        <v>179</v>
      </c>
      <c r="BI361" t="s">
        <v>180</v>
      </c>
      <c r="BJ361" t="s">
        <v>248</v>
      </c>
      <c r="BK361" t="s">
        <v>294</v>
      </c>
      <c r="BM361" t="s">
        <v>182</v>
      </c>
      <c r="BN361" t="s">
        <v>302</v>
      </c>
      <c r="BQ361" t="s">
        <v>336</v>
      </c>
      <c r="BS361" t="s">
        <v>183</v>
      </c>
      <c r="BT361" t="s">
        <v>184</v>
      </c>
      <c r="BU361" t="s">
        <v>249</v>
      </c>
      <c r="BV361" t="s">
        <v>185</v>
      </c>
      <c r="BW361" t="s">
        <v>271</v>
      </c>
      <c r="BX361" t="s">
        <v>225</v>
      </c>
      <c r="BY361" t="s">
        <v>187</v>
      </c>
      <c r="BZ361" t="s">
        <v>273</v>
      </c>
      <c r="CA361" t="s">
        <v>228</v>
      </c>
      <c r="CB361" t="s">
        <v>275</v>
      </c>
      <c r="CD361" t="s">
        <v>229</v>
      </c>
      <c r="CE361" t="s">
        <v>190</v>
      </c>
      <c r="CF361" t="s">
        <v>193</v>
      </c>
      <c r="CG361" t="s">
        <v>263</v>
      </c>
      <c r="CH361" t="s">
        <v>264</v>
      </c>
      <c r="CI361" t="s">
        <v>175</v>
      </c>
      <c r="CJ361" t="s">
        <v>228</v>
      </c>
      <c r="CK361" t="s">
        <v>228</v>
      </c>
      <c r="CL361" t="s">
        <v>1915</v>
      </c>
      <c r="CM361" t="s">
        <v>252</v>
      </c>
      <c r="CN361" t="s">
        <v>179</v>
      </c>
      <c r="CO361" t="s">
        <v>422</v>
      </c>
      <c r="CP361" t="s">
        <v>392</v>
      </c>
      <c r="CT361" t="s">
        <v>235</v>
      </c>
      <c r="CU361" t="s">
        <v>1916</v>
      </c>
      <c r="CV361" t="s">
        <v>189</v>
      </c>
      <c r="CW361" t="s">
        <v>1917</v>
      </c>
      <c r="CX361">
        <v>0</v>
      </c>
      <c r="CY361">
        <v>100</v>
      </c>
      <c r="CZ361" t="s">
        <v>197</v>
      </c>
      <c r="DA361" t="s">
        <v>175</v>
      </c>
      <c r="DB361" t="s">
        <v>360</v>
      </c>
      <c r="DC361" t="s">
        <v>238</v>
      </c>
      <c r="DD361" t="s">
        <v>393</v>
      </c>
      <c r="DE361" t="s">
        <v>265</v>
      </c>
      <c r="DF361" t="s">
        <v>254</v>
      </c>
      <c r="DG361" t="s">
        <v>175</v>
      </c>
      <c r="DI361" t="s">
        <v>175</v>
      </c>
      <c r="DK361" t="s">
        <v>179</v>
      </c>
      <c r="DM361" s="3">
        <v>0</v>
      </c>
      <c r="DN361" s="3">
        <v>0.3</v>
      </c>
      <c r="DO361" s="3">
        <v>0.2</v>
      </c>
      <c r="DP361" s="3">
        <v>0.4</v>
      </c>
      <c r="DQ361" s="3">
        <v>0.05</v>
      </c>
      <c r="DR361" s="3">
        <v>0.05</v>
      </c>
      <c r="DS361" t="s">
        <v>204</v>
      </c>
      <c r="DT361" t="s">
        <v>205</v>
      </c>
      <c r="DU361" t="s">
        <v>206</v>
      </c>
      <c r="DW361" t="s">
        <v>205</v>
      </c>
      <c r="DX361" t="s">
        <v>206</v>
      </c>
      <c r="DZ361" t="s">
        <v>205</v>
      </c>
      <c r="EA361" t="s">
        <v>206</v>
      </c>
      <c r="EC361" t="s">
        <v>205</v>
      </c>
      <c r="EF361" t="s">
        <v>205</v>
      </c>
      <c r="EI361" t="s">
        <v>205</v>
      </c>
      <c r="EJ361" t="s">
        <v>206</v>
      </c>
      <c r="EL361" t="s">
        <v>205</v>
      </c>
      <c r="EM361" t="s">
        <v>206</v>
      </c>
      <c r="EO361" t="s">
        <v>205</v>
      </c>
      <c r="EP361" t="s">
        <v>206</v>
      </c>
      <c r="ER361" t="s">
        <v>205</v>
      </c>
      <c r="EV361" t="s">
        <v>206</v>
      </c>
      <c r="EX361" t="s">
        <v>205</v>
      </c>
      <c r="FA361" t="s">
        <v>208</v>
      </c>
      <c r="FB361" t="s">
        <v>748</v>
      </c>
      <c r="FC361" t="s">
        <v>456</v>
      </c>
      <c r="FF361" t="s">
        <v>210</v>
      </c>
    </row>
    <row r="362" spans="1:165" x14ac:dyDescent="0.25">
      <c r="A362">
        <v>477</v>
      </c>
      <c r="B362" s="1">
        <v>42485.488946759258</v>
      </c>
      <c r="C362" s="1">
        <v>42485.524409722224</v>
      </c>
      <c r="D362" t="s">
        <v>165</v>
      </c>
      <c r="G362" t="s">
        <v>1918</v>
      </c>
      <c r="H362">
        <v>-122.40779876709</v>
      </c>
      <c r="I362">
        <v>47.651401519775</v>
      </c>
      <c r="J362" t="s">
        <v>167</v>
      </c>
      <c r="K362" t="s">
        <v>437</v>
      </c>
      <c r="L362" t="s">
        <v>169</v>
      </c>
      <c r="M362">
        <v>98199</v>
      </c>
      <c r="N362" t="s">
        <v>170</v>
      </c>
      <c r="S362" t="s">
        <v>214</v>
      </c>
      <c r="U362" t="s">
        <v>607</v>
      </c>
      <c r="W362" t="s">
        <v>172</v>
      </c>
      <c r="Z362">
        <v>1</v>
      </c>
      <c r="AE362" t="s">
        <v>259</v>
      </c>
      <c r="AF362" t="s">
        <v>438</v>
      </c>
      <c r="AG362" t="s">
        <v>1919</v>
      </c>
      <c r="AI362" t="s">
        <v>175</v>
      </c>
      <c r="AJ362" t="s">
        <v>176</v>
      </c>
      <c r="AK362" t="s">
        <v>221</v>
      </c>
      <c r="AL362" t="s">
        <v>175</v>
      </c>
      <c r="AM362">
        <v>1</v>
      </c>
      <c r="AS362">
        <v>1</v>
      </c>
      <c r="AU362" t="s">
        <v>178</v>
      </c>
      <c r="AV362" t="s">
        <v>179</v>
      </c>
      <c r="BI362" t="s">
        <v>180</v>
      </c>
      <c r="BJ362" t="s">
        <v>181</v>
      </c>
      <c r="BM362" t="s">
        <v>182</v>
      </c>
      <c r="BP362" t="s">
        <v>356</v>
      </c>
      <c r="BS362" t="s">
        <v>338</v>
      </c>
      <c r="BT362" t="s">
        <v>184</v>
      </c>
      <c r="BU362" t="s">
        <v>249</v>
      </c>
      <c r="BV362" t="s">
        <v>185</v>
      </c>
      <c r="BW362" t="s">
        <v>271</v>
      </c>
      <c r="BX362" t="s">
        <v>389</v>
      </c>
      <c r="BY362" t="s">
        <v>187</v>
      </c>
      <c r="BZ362" t="s">
        <v>273</v>
      </c>
      <c r="CA362" t="s">
        <v>228</v>
      </c>
      <c r="CB362" t="s">
        <v>228</v>
      </c>
      <c r="CD362" t="s">
        <v>229</v>
      </c>
      <c r="CE362" t="s">
        <v>230</v>
      </c>
      <c r="CF362" t="s">
        <v>230</v>
      </c>
      <c r="CG362" t="s">
        <v>231</v>
      </c>
      <c r="CH362" t="s">
        <v>370</v>
      </c>
      <c r="CI362" t="s">
        <v>175</v>
      </c>
      <c r="CJ362" t="s">
        <v>275</v>
      </c>
      <c r="CK362" t="s">
        <v>275</v>
      </c>
      <c r="CM362" t="s">
        <v>252</v>
      </c>
      <c r="CN362" t="s">
        <v>179</v>
      </c>
      <c r="CO362" t="s">
        <v>422</v>
      </c>
      <c r="CP362" t="s">
        <v>392</v>
      </c>
      <c r="CQ362" t="s">
        <v>233</v>
      </c>
      <c r="CR362" t="s">
        <v>234</v>
      </c>
      <c r="CT362" t="s">
        <v>277</v>
      </c>
      <c r="CV362" t="s">
        <v>189</v>
      </c>
      <c r="CX362">
        <v>80</v>
      </c>
      <c r="CY362">
        <v>20</v>
      </c>
      <c r="CZ362" t="s">
        <v>197</v>
      </c>
      <c r="DA362" t="s">
        <v>179</v>
      </c>
      <c r="DB362" t="s">
        <v>333</v>
      </c>
      <c r="DC362" t="s">
        <v>238</v>
      </c>
      <c r="DD362" t="s">
        <v>492</v>
      </c>
      <c r="DE362" t="s">
        <v>239</v>
      </c>
      <c r="DF362" t="s">
        <v>317</v>
      </c>
      <c r="DG362" t="s">
        <v>175</v>
      </c>
      <c r="DI362" t="s">
        <v>175</v>
      </c>
      <c r="DK362" t="s">
        <v>179</v>
      </c>
      <c r="DM362">
        <v>20</v>
      </c>
      <c r="DN362">
        <v>20</v>
      </c>
      <c r="DO362">
        <v>20</v>
      </c>
      <c r="DP362">
        <v>10</v>
      </c>
      <c r="DQ362">
        <v>20</v>
      </c>
      <c r="DR362">
        <v>10</v>
      </c>
      <c r="DS362" t="s">
        <v>267</v>
      </c>
      <c r="DT362" t="s">
        <v>205</v>
      </c>
      <c r="DX362" t="s">
        <v>206</v>
      </c>
      <c r="DZ362" t="s">
        <v>205</v>
      </c>
      <c r="EC362" t="s">
        <v>205</v>
      </c>
      <c r="EF362" t="s">
        <v>205</v>
      </c>
      <c r="EI362" t="s">
        <v>205</v>
      </c>
      <c r="EM362" t="s">
        <v>206</v>
      </c>
      <c r="EO362" t="s">
        <v>205</v>
      </c>
      <c r="ES362" t="s">
        <v>206</v>
      </c>
      <c r="EW362" t="s">
        <v>207</v>
      </c>
      <c r="EZ362" t="s">
        <v>207</v>
      </c>
      <c r="FA362" t="s">
        <v>342</v>
      </c>
      <c r="FB362" t="s">
        <v>190</v>
      </c>
      <c r="FF362" t="s">
        <v>210</v>
      </c>
    </row>
    <row r="363" spans="1:165" x14ac:dyDescent="0.25">
      <c r="A363">
        <v>478</v>
      </c>
      <c r="B363" s="1">
        <v>42485.489629629628</v>
      </c>
      <c r="C363" s="1">
        <v>42486.537256944444</v>
      </c>
      <c r="D363" t="s">
        <v>165</v>
      </c>
      <c r="G363" t="s">
        <v>1920</v>
      </c>
      <c r="H363">
        <v>-122.66149902344</v>
      </c>
      <c r="I363">
        <v>45.638698577881001</v>
      </c>
      <c r="J363" t="s">
        <v>167</v>
      </c>
      <c r="K363" t="s">
        <v>168</v>
      </c>
      <c r="L363" t="s">
        <v>169</v>
      </c>
      <c r="M363">
        <v>98668</v>
      </c>
      <c r="N363" t="s">
        <v>170</v>
      </c>
      <c r="P363" t="s">
        <v>171</v>
      </c>
      <c r="T363" t="s">
        <v>214</v>
      </c>
      <c r="V363" t="s">
        <v>1921</v>
      </c>
      <c r="W363" t="s">
        <v>172</v>
      </c>
      <c r="X363">
        <v>1</v>
      </c>
      <c r="AE363">
        <v>112</v>
      </c>
      <c r="AF363" t="s">
        <v>173</v>
      </c>
      <c r="AG363" t="s">
        <v>501</v>
      </c>
      <c r="AI363" t="s">
        <v>175</v>
      </c>
      <c r="AJ363" t="s">
        <v>368</v>
      </c>
      <c r="AK363" t="s">
        <v>177</v>
      </c>
      <c r="AL363" t="s">
        <v>175</v>
      </c>
      <c r="AM363">
        <v>1</v>
      </c>
      <c r="AS363">
        <v>1</v>
      </c>
      <c r="AU363" t="s">
        <v>178</v>
      </c>
      <c r="AV363" t="s">
        <v>179</v>
      </c>
      <c r="BI363" t="s">
        <v>180</v>
      </c>
      <c r="BJ363" t="s">
        <v>181</v>
      </c>
      <c r="BK363" t="s">
        <v>294</v>
      </c>
      <c r="BM363" t="s">
        <v>182</v>
      </c>
      <c r="BP363" t="s">
        <v>356</v>
      </c>
      <c r="BS363" t="s">
        <v>224</v>
      </c>
      <c r="BT363" t="s">
        <v>184</v>
      </c>
      <c r="BX363" t="s">
        <v>186</v>
      </c>
      <c r="BY363" t="s">
        <v>187</v>
      </c>
      <c r="BZ363" t="s">
        <v>188</v>
      </c>
      <c r="CA363" t="s">
        <v>228</v>
      </c>
      <c r="CB363" t="s">
        <v>275</v>
      </c>
      <c r="CD363" t="s">
        <v>190</v>
      </c>
      <c r="CE363" t="s">
        <v>190</v>
      </c>
      <c r="CF363" t="s">
        <v>190</v>
      </c>
      <c r="CG363" t="s">
        <v>263</v>
      </c>
      <c r="CH363" t="s">
        <v>264</v>
      </c>
      <c r="CI363" t="s">
        <v>175</v>
      </c>
      <c r="CJ363" t="s">
        <v>228</v>
      </c>
      <c r="CK363" t="s">
        <v>303</v>
      </c>
      <c r="CM363" t="s">
        <v>252</v>
      </c>
      <c r="CN363" t="s">
        <v>179</v>
      </c>
      <c r="CO363" t="s">
        <v>253</v>
      </c>
      <c r="CR363" t="s">
        <v>234</v>
      </c>
      <c r="CT363" t="s">
        <v>195</v>
      </c>
      <c r="CV363" t="s">
        <v>195</v>
      </c>
      <c r="CZ363" t="s">
        <v>197</v>
      </c>
      <c r="DA363" t="s">
        <v>179</v>
      </c>
      <c r="DB363" t="s">
        <v>333</v>
      </c>
      <c r="DC363" t="s">
        <v>199</v>
      </c>
      <c r="DD363" t="s">
        <v>201</v>
      </c>
      <c r="DE363" t="s">
        <v>200</v>
      </c>
      <c r="DF363" t="s">
        <v>266</v>
      </c>
      <c r="DG363" t="s">
        <v>175</v>
      </c>
      <c r="DI363" t="s">
        <v>175</v>
      </c>
      <c r="DK363" t="s">
        <v>179</v>
      </c>
      <c r="DM363">
        <v>78</v>
      </c>
      <c r="DN363">
        <v>2</v>
      </c>
      <c r="DO363">
        <v>7</v>
      </c>
      <c r="DP363">
        <v>6</v>
      </c>
      <c r="DQ363">
        <v>5</v>
      </c>
      <c r="DR363">
        <v>2</v>
      </c>
      <c r="DS363" t="s">
        <v>204</v>
      </c>
      <c r="DT363" t="s">
        <v>205</v>
      </c>
      <c r="DW363" t="s">
        <v>205</v>
      </c>
      <c r="DX363" t="s">
        <v>206</v>
      </c>
      <c r="DZ363" t="s">
        <v>205</v>
      </c>
      <c r="EA363" t="s">
        <v>206</v>
      </c>
      <c r="EC363" t="s">
        <v>205</v>
      </c>
      <c r="ED363" t="s">
        <v>206</v>
      </c>
      <c r="EF363" t="s">
        <v>205</v>
      </c>
      <c r="EG363" t="s">
        <v>206</v>
      </c>
      <c r="EI363" t="s">
        <v>205</v>
      </c>
      <c r="EJ363" t="s">
        <v>206</v>
      </c>
      <c r="EL363" t="s">
        <v>205</v>
      </c>
      <c r="EM363" t="s">
        <v>206</v>
      </c>
      <c r="EO363" t="s">
        <v>205</v>
      </c>
      <c r="EP363" t="s">
        <v>206</v>
      </c>
      <c r="ER363" t="s">
        <v>205</v>
      </c>
      <c r="EU363" t="s">
        <v>205</v>
      </c>
      <c r="EV363" t="s">
        <v>206</v>
      </c>
      <c r="EZ363" t="s">
        <v>207</v>
      </c>
      <c r="FA363" t="s">
        <v>208</v>
      </c>
      <c r="FB363" t="s">
        <v>209</v>
      </c>
      <c r="FF363" t="s">
        <v>210</v>
      </c>
      <c r="FI363" t="s">
        <v>1922</v>
      </c>
    </row>
    <row r="364" spans="1:165" x14ac:dyDescent="0.25">
      <c r="A364">
        <v>479</v>
      </c>
      <c r="B364" s="1">
        <v>42485.491956018515</v>
      </c>
      <c r="C364" s="1">
        <v>42485.496932870374</v>
      </c>
      <c r="D364" t="s">
        <v>165</v>
      </c>
      <c r="G364" t="s">
        <v>1923</v>
      </c>
      <c r="H364">
        <v>-122.66149902344</v>
      </c>
      <c r="I364">
        <v>45.638698577881001</v>
      </c>
      <c r="J364" t="s">
        <v>167</v>
      </c>
      <c r="K364" t="s">
        <v>168</v>
      </c>
      <c r="L364" t="s">
        <v>169</v>
      </c>
      <c r="M364">
        <v>98668</v>
      </c>
      <c r="N364" t="s">
        <v>170</v>
      </c>
      <c r="P364" t="s">
        <v>171</v>
      </c>
      <c r="T364" t="s">
        <v>214</v>
      </c>
      <c r="V364" t="s">
        <v>1924</v>
      </c>
      <c r="W364" t="s">
        <v>172</v>
      </c>
      <c r="X364">
        <v>1</v>
      </c>
      <c r="AE364">
        <v>112</v>
      </c>
      <c r="AF364" t="s">
        <v>173</v>
      </c>
      <c r="AG364" t="s">
        <v>1925</v>
      </c>
      <c r="AI364" t="s">
        <v>175</v>
      </c>
      <c r="AJ364" t="s">
        <v>220</v>
      </c>
      <c r="AK364" t="s">
        <v>177</v>
      </c>
      <c r="AL364" t="s">
        <v>175</v>
      </c>
      <c r="AS364">
        <v>1</v>
      </c>
      <c r="AU364" t="s">
        <v>178</v>
      </c>
      <c r="AV364" t="s">
        <v>179</v>
      </c>
      <c r="BI364" t="s">
        <v>223</v>
      </c>
      <c r="BJ364" t="s">
        <v>181</v>
      </c>
      <c r="BM364" t="s">
        <v>182</v>
      </c>
      <c r="BS364" t="s">
        <v>183</v>
      </c>
      <c r="BT364" t="s">
        <v>184</v>
      </c>
      <c r="BU364" t="s">
        <v>249</v>
      </c>
      <c r="BV364" t="s">
        <v>185</v>
      </c>
      <c r="BW364" t="s">
        <v>271</v>
      </c>
      <c r="BX364" t="s">
        <v>389</v>
      </c>
      <c r="BY364" t="s">
        <v>272</v>
      </c>
      <c r="BZ364" t="s">
        <v>251</v>
      </c>
      <c r="CA364" t="s">
        <v>228</v>
      </c>
      <c r="CB364" t="s">
        <v>228</v>
      </c>
      <c r="CD364" t="s">
        <v>190</v>
      </c>
      <c r="CE364" t="s">
        <v>190</v>
      </c>
      <c r="CF364" t="s">
        <v>190</v>
      </c>
      <c r="CG364" t="s">
        <v>264</v>
      </c>
      <c r="CH364" t="s">
        <v>231</v>
      </c>
      <c r="CI364" t="s">
        <v>175</v>
      </c>
      <c r="CJ364" t="s">
        <v>228</v>
      </c>
      <c r="CK364" t="s">
        <v>228</v>
      </c>
      <c r="CM364" t="s">
        <v>252</v>
      </c>
      <c r="CN364" t="s">
        <v>179</v>
      </c>
      <c r="CO364" s="2">
        <v>42531</v>
      </c>
      <c r="CS364" t="s">
        <v>194</v>
      </c>
      <c r="CT364" t="s">
        <v>195</v>
      </c>
      <c r="CV364" t="s">
        <v>189</v>
      </c>
      <c r="CX364">
        <v>20</v>
      </c>
      <c r="CY364">
        <v>80</v>
      </c>
      <c r="CZ364" t="s">
        <v>236</v>
      </c>
      <c r="DA364" t="s">
        <v>175</v>
      </c>
      <c r="DB364" t="s">
        <v>237</v>
      </c>
      <c r="DC364" t="s">
        <v>279</v>
      </c>
      <c r="DD364" t="s">
        <v>200</v>
      </c>
      <c r="DE364" t="s">
        <v>393</v>
      </c>
      <c r="DF364" t="s">
        <v>202</v>
      </c>
      <c r="DG364" t="s">
        <v>179</v>
      </c>
      <c r="DI364" t="s">
        <v>179</v>
      </c>
      <c r="DK364" t="s">
        <v>179</v>
      </c>
      <c r="DM364">
        <v>60</v>
      </c>
      <c r="DN364">
        <v>15</v>
      </c>
      <c r="DO364">
        <v>5</v>
      </c>
      <c r="DP364">
        <v>5</v>
      </c>
      <c r="DQ364">
        <v>5</v>
      </c>
      <c r="DR364">
        <v>10</v>
      </c>
      <c r="DS364" t="s">
        <v>267</v>
      </c>
      <c r="DT364" t="s">
        <v>205</v>
      </c>
      <c r="DW364" t="s">
        <v>205</v>
      </c>
      <c r="DX364" t="s">
        <v>206</v>
      </c>
      <c r="DZ364" t="s">
        <v>205</v>
      </c>
      <c r="EA364" t="s">
        <v>206</v>
      </c>
      <c r="EC364" t="s">
        <v>205</v>
      </c>
      <c r="ED364" t="s">
        <v>206</v>
      </c>
      <c r="EF364" t="s">
        <v>205</v>
      </c>
      <c r="EI364" t="s">
        <v>205</v>
      </c>
      <c r="EL364" t="s">
        <v>205</v>
      </c>
      <c r="EM364" t="s">
        <v>206</v>
      </c>
      <c r="EO364" t="s">
        <v>205</v>
      </c>
      <c r="ER364" t="s">
        <v>205</v>
      </c>
      <c r="EU364" t="s">
        <v>205</v>
      </c>
      <c r="EV364" t="s">
        <v>206</v>
      </c>
      <c r="EX364" t="s">
        <v>205</v>
      </c>
      <c r="EY364" t="s">
        <v>206</v>
      </c>
      <c r="FA364" t="s">
        <v>208</v>
      </c>
      <c r="FB364" t="s">
        <v>282</v>
      </c>
      <c r="FF364" t="s">
        <v>210</v>
      </c>
      <c r="FI364" t="s">
        <v>1926</v>
      </c>
    </row>
    <row r="365" spans="1:165" x14ac:dyDescent="0.25">
      <c r="A365">
        <v>481</v>
      </c>
      <c r="B365" s="1">
        <v>42485.494155092594</v>
      </c>
      <c r="C365" s="1">
        <v>42485.504305555558</v>
      </c>
      <c r="D365" t="s">
        <v>165</v>
      </c>
      <c r="G365" t="s">
        <v>1927</v>
      </c>
      <c r="H365">
        <v>-122.62979888916</v>
      </c>
      <c r="I365">
        <v>45.64469909668</v>
      </c>
      <c r="J365" t="s">
        <v>167</v>
      </c>
      <c r="K365" t="s">
        <v>168</v>
      </c>
      <c r="L365" t="s">
        <v>169</v>
      </c>
      <c r="M365">
        <v>98661</v>
      </c>
      <c r="N365" t="s">
        <v>310</v>
      </c>
      <c r="W365" t="s">
        <v>172</v>
      </c>
      <c r="AB365">
        <v>1</v>
      </c>
      <c r="AE365" t="s">
        <v>1928</v>
      </c>
      <c r="AF365" t="s">
        <v>1929</v>
      </c>
      <c r="AG365" t="s">
        <v>1930</v>
      </c>
      <c r="AI365" t="s">
        <v>175</v>
      </c>
      <c r="AJ365" t="s">
        <v>314</v>
      </c>
      <c r="AK365" t="s">
        <v>177</v>
      </c>
      <c r="AL365" t="s">
        <v>179</v>
      </c>
      <c r="AN365">
        <v>1</v>
      </c>
      <c r="AU365" t="s">
        <v>178</v>
      </c>
      <c r="AV365" t="s">
        <v>179</v>
      </c>
      <c r="BI365" t="s">
        <v>223</v>
      </c>
      <c r="BJ365" t="s">
        <v>181</v>
      </c>
      <c r="BL365" t="s">
        <v>301</v>
      </c>
      <c r="BN365" t="s">
        <v>302</v>
      </c>
      <c r="BO365" t="s">
        <v>397</v>
      </c>
      <c r="BS365" t="s">
        <v>183</v>
      </c>
      <c r="BT365" t="s">
        <v>184</v>
      </c>
      <c r="BU365" t="s">
        <v>249</v>
      </c>
      <c r="BV365" t="s">
        <v>185</v>
      </c>
      <c r="BW365" t="s">
        <v>271</v>
      </c>
      <c r="BX365" t="s">
        <v>186</v>
      </c>
      <c r="BY365" t="s">
        <v>187</v>
      </c>
      <c r="BZ365" t="s">
        <v>295</v>
      </c>
      <c r="CA365" t="s">
        <v>189</v>
      </c>
      <c r="CB365" t="s">
        <v>275</v>
      </c>
      <c r="CD365" t="s">
        <v>190</v>
      </c>
      <c r="CE365" t="s">
        <v>190</v>
      </c>
      <c r="CF365" t="s">
        <v>190</v>
      </c>
      <c r="CG365" t="s">
        <v>263</v>
      </c>
      <c r="CH365" t="s">
        <v>263</v>
      </c>
      <c r="CI365" t="s">
        <v>175</v>
      </c>
      <c r="CJ365" t="s">
        <v>228</v>
      </c>
      <c r="CK365" t="s">
        <v>228</v>
      </c>
      <c r="CL365" t="s">
        <v>1931</v>
      </c>
      <c r="CM365" t="s">
        <v>252</v>
      </c>
      <c r="CN365" t="s">
        <v>179</v>
      </c>
      <c r="CO365" s="2">
        <v>42374</v>
      </c>
      <c r="CR365" t="s">
        <v>234</v>
      </c>
      <c r="CT365" t="s">
        <v>195</v>
      </c>
      <c r="CV365" t="s">
        <v>196</v>
      </c>
      <c r="CZ365" t="s">
        <v>398</v>
      </c>
      <c r="DA365" t="s">
        <v>175</v>
      </c>
      <c r="DB365" t="s">
        <v>333</v>
      </c>
      <c r="DC365" t="s">
        <v>279</v>
      </c>
      <c r="DD365" t="s">
        <v>239</v>
      </c>
      <c r="DE365" t="s">
        <v>239</v>
      </c>
      <c r="DF365" t="s">
        <v>266</v>
      </c>
      <c r="DG365" t="s">
        <v>175</v>
      </c>
      <c r="DI365" t="s">
        <v>175</v>
      </c>
      <c r="DK365" t="s">
        <v>179</v>
      </c>
      <c r="DM365">
        <v>25</v>
      </c>
      <c r="DN365">
        <v>5</v>
      </c>
      <c r="DO365">
        <v>20</v>
      </c>
      <c r="DP365">
        <v>5</v>
      </c>
      <c r="DQ365">
        <v>10</v>
      </c>
      <c r="DR365">
        <v>35</v>
      </c>
      <c r="DS365" t="s">
        <v>204</v>
      </c>
      <c r="DT365" t="s">
        <v>205</v>
      </c>
      <c r="DW365" t="s">
        <v>205</v>
      </c>
      <c r="DX365" t="s">
        <v>206</v>
      </c>
      <c r="DZ365" t="s">
        <v>205</v>
      </c>
      <c r="EA365" t="s">
        <v>206</v>
      </c>
      <c r="EC365" t="s">
        <v>205</v>
      </c>
      <c r="EF365" t="s">
        <v>205</v>
      </c>
      <c r="EJ365" t="s">
        <v>206</v>
      </c>
      <c r="EM365" t="s">
        <v>206</v>
      </c>
      <c r="EP365" t="s">
        <v>206</v>
      </c>
      <c r="ES365" t="s">
        <v>206</v>
      </c>
      <c r="EV365" t="s">
        <v>206</v>
      </c>
      <c r="EX365" t="s">
        <v>205</v>
      </c>
      <c r="FA365" t="s">
        <v>255</v>
      </c>
      <c r="FB365" t="s">
        <v>190</v>
      </c>
      <c r="FH365" t="s">
        <v>308</v>
      </c>
    </row>
    <row r="366" spans="1:165" x14ac:dyDescent="0.25">
      <c r="A366">
        <v>482</v>
      </c>
      <c r="B366" s="1">
        <v>42485.495682870373</v>
      </c>
      <c r="C366" s="1">
        <v>42485.508136574077</v>
      </c>
      <c r="D366" t="s">
        <v>165</v>
      </c>
      <c r="G366" t="s">
        <v>761</v>
      </c>
      <c r="H366">
        <v>-122.30429840088</v>
      </c>
      <c r="I366">
        <v>47.610198974608998</v>
      </c>
      <c r="J366" t="s">
        <v>167</v>
      </c>
      <c r="K366" t="s">
        <v>437</v>
      </c>
      <c r="L366" t="s">
        <v>169</v>
      </c>
      <c r="M366">
        <v>98122</v>
      </c>
      <c r="N366" t="s">
        <v>170</v>
      </c>
      <c r="P366" t="s">
        <v>171</v>
      </c>
      <c r="T366" t="s">
        <v>214</v>
      </c>
      <c r="V366" t="s">
        <v>1932</v>
      </c>
      <c r="W366" t="s">
        <v>172</v>
      </c>
      <c r="X366">
        <v>1</v>
      </c>
      <c r="AE366" t="s">
        <v>259</v>
      </c>
      <c r="AF366" t="s">
        <v>438</v>
      </c>
      <c r="AG366" t="s">
        <v>1933</v>
      </c>
      <c r="AI366" t="s">
        <v>175</v>
      </c>
      <c r="AJ366" t="s">
        <v>220</v>
      </c>
      <c r="AK366" t="s">
        <v>177</v>
      </c>
      <c r="AL366" t="s">
        <v>179</v>
      </c>
      <c r="AM366">
        <v>1</v>
      </c>
      <c r="AS366">
        <v>1</v>
      </c>
      <c r="AU366" t="s">
        <v>178</v>
      </c>
      <c r="AV366" t="s">
        <v>179</v>
      </c>
      <c r="BI366" t="s">
        <v>223</v>
      </c>
      <c r="BJ366" t="s">
        <v>495</v>
      </c>
      <c r="BR366" t="s">
        <v>262</v>
      </c>
      <c r="BS366" t="s">
        <v>338</v>
      </c>
      <c r="BT366" t="s">
        <v>184</v>
      </c>
      <c r="BV366" t="s">
        <v>185</v>
      </c>
      <c r="BX366" t="s">
        <v>186</v>
      </c>
      <c r="BY366" t="s">
        <v>272</v>
      </c>
      <c r="BZ366" t="s">
        <v>188</v>
      </c>
      <c r="CA366" t="s">
        <v>228</v>
      </c>
      <c r="CB366" t="s">
        <v>303</v>
      </c>
      <c r="CC366" t="s">
        <v>1934</v>
      </c>
      <c r="CD366" t="s">
        <v>190</v>
      </c>
      <c r="CE366" s="2">
        <v>42704</v>
      </c>
      <c r="CF366" t="s">
        <v>190</v>
      </c>
      <c r="CG366" t="s">
        <v>263</v>
      </c>
      <c r="CH366" t="s">
        <v>264</v>
      </c>
      <c r="CI366" t="s">
        <v>175</v>
      </c>
      <c r="CJ366" t="s">
        <v>189</v>
      </c>
      <c r="CK366" t="s">
        <v>189</v>
      </c>
      <c r="CM366" t="s">
        <v>252</v>
      </c>
      <c r="CN366" t="s">
        <v>179</v>
      </c>
      <c r="CO366" t="s">
        <v>340</v>
      </c>
      <c r="CP366" t="s">
        <v>392</v>
      </c>
      <c r="CT366" t="s">
        <v>189</v>
      </c>
      <c r="CU366" t="s">
        <v>1935</v>
      </c>
      <c r="CV366" t="s">
        <v>196</v>
      </c>
      <c r="CX366">
        <v>0</v>
      </c>
      <c r="CY366" s="3">
        <v>1</v>
      </c>
      <c r="CZ366" t="s">
        <v>236</v>
      </c>
      <c r="DA366" t="s">
        <v>175</v>
      </c>
      <c r="DB366" t="s">
        <v>237</v>
      </c>
      <c r="DC366" t="s">
        <v>199</v>
      </c>
      <c r="DD366" t="s">
        <v>200</v>
      </c>
      <c r="DE366" t="s">
        <v>200</v>
      </c>
      <c r="DF366" t="s">
        <v>434</v>
      </c>
      <c r="DG366" t="s">
        <v>175</v>
      </c>
      <c r="DI366" t="s">
        <v>175</v>
      </c>
      <c r="DK366" t="s">
        <v>175</v>
      </c>
      <c r="DL366" t="s">
        <v>1936</v>
      </c>
      <c r="DM366">
        <v>35</v>
      </c>
      <c r="DN366">
        <v>0</v>
      </c>
      <c r="DO366">
        <v>10</v>
      </c>
      <c r="DP366">
        <v>35</v>
      </c>
      <c r="DQ366">
        <v>10</v>
      </c>
      <c r="DR366">
        <v>10</v>
      </c>
      <c r="DS366" t="s">
        <v>204</v>
      </c>
      <c r="DT366" t="s">
        <v>205</v>
      </c>
      <c r="DW366" t="s">
        <v>205</v>
      </c>
      <c r="DX366" t="s">
        <v>206</v>
      </c>
      <c r="DZ366" t="s">
        <v>205</v>
      </c>
      <c r="EA366" t="s">
        <v>206</v>
      </c>
      <c r="EC366" t="s">
        <v>205</v>
      </c>
      <c r="ED366" t="s">
        <v>206</v>
      </c>
      <c r="EF366" t="s">
        <v>205</v>
      </c>
      <c r="EI366" t="s">
        <v>205</v>
      </c>
      <c r="EJ366" t="s">
        <v>206</v>
      </c>
      <c r="EL366" t="s">
        <v>205</v>
      </c>
      <c r="EO366" t="s">
        <v>205</v>
      </c>
      <c r="ER366" t="s">
        <v>205</v>
      </c>
      <c r="ES366" t="s">
        <v>206</v>
      </c>
      <c r="EW366" t="s">
        <v>207</v>
      </c>
      <c r="EY366" t="s">
        <v>206</v>
      </c>
      <c r="FA366" t="s">
        <v>255</v>
      </c>
      <c r="FB366" t="s">
        <v>240</v>
      </c>
      <c r="FF366" t="s">
        <v>210</v>
      </c>
      <c r="FI366" t="s">
        <v>1937</v>
      </c>
    </row>
    <row r="367" spans="1:165" x14ac:dyDescent="0.25">
      <c r="A367">
        <v>485</v>
      </c>
      <c r="B367" s="1">
        <v>42485.506145833337</v>
      </c>
      <c r="C367" s="1">
        <v>42485.509062500001</v>
      </c>
      <c r="D367" t="s">
        <v>165</v>
      </c>
      <c r="G367" t="s">
        <v>682</v>
      </c>
      <c r="H367">
        <v>-122.13790130615</v>
      </c>
      <c r="I367">
        <v>48.599098205566001</v>
      </c>
      <c r="J367" t="s">
        <v>167</v>
      </c>
      <c r="K367" t="s">
        <v>683</v>
      </c>
      <c r="L367" t="s">
        <v>169</v>
      </c>
      <c r="M367">
        <v>98284</v>
      </c>
      <c r="N367" t="s">
        <v>170</v>
      </c>
      <c r="T367" t="s">
        <v>214</v>
      </c>
      <c r="V367" t="s">
        <v>1938</v>
      </c>
      <c r="W367" t="s">
        <v>172</v>
      </c>
      <c r="X367">
        <v>4</v>
      </c>
      <c r="AE367" t="s">
        <v>311</v>
      </c>
      <c r="AF367" t="s">
        <v>684</v>
      </c>
      <c r="AG367" t="s">
        <v>1939</v>
      </c>
      <c r="AI367" t="s">
        <v>175</v>
      </c>
      <c r="AJ367" t="s">
        <v>314</v>
      </c>
      <c r="AK367" t="s">
        <v>177</v>
      </c>
      <c r="AL367" t="s">
        <v>175</v>
      </c>
      <c r="AO367">
        <v>1</v>
      </c>
      <c r="AR367">
        <v>1</v>
      </c>
      <c r="AU367" t="s">
        <v>293</v>
      </c>
      <c r="AV367" t="s">
        <v>179</v>
      </c>
      <c r="BI367" t="s">
        <v>180</v>
      </c>
      <c r="BJ367" t="s">
        <v>248</v>
      </c>
      <c r="BK367" t="s">
        <v>294</v>
      </c>
      <c r="BM367" t="s">
        <v>182</v>
      </c>
      <c r="BS367" t="s">
        <v>224</v>
      </c>
      <c r="BT367" t="s">
        <v>184</v>
      </c>
      <c r="BU367" t="s">
        <v>249</v>
      </c>
      <c r="BW367" t="s">
        <v>271</v>
      </c>
      <c r="BX367" t="s">
        <v>250</v>
      </c>
    </row>
    <row r="368" spans="1:165" x14ac:dyDescent="0.25">
      <c r="A368">
        <v>486</v>
      </c>
      <c r="B368" s="1">
        <v>42485.508402777778</v>
      </c>
      <c r="C368" s="1">
        <v>42485.517847222225</v>
      </c>
      <c r="D368" t="s">
        <v>165</v>
      </c>
      <c r="G368" t="s">
        <v>1711</v>
      </c>
      <c r="H368">
        <v>-119.30020141602</v>
      </c>
      <c r="I368">
        <v>48.680099487305</v>
      </c>
      <c r="J368" t="s">
        <v>167</v>
      </c>
      <c r="K368" t="s">
        <v>1712</v>
      </c>
      <c r="L368" t="s">
        <v>169</v>
      </c>
      <c r="M368">
        <v>98855</v>
      </c>
      <c r="N368" t="s">
        <v>324</v>
      </c>
      <c r="W368" t="s">
        <v>172</v>
      </c>
      <c r="Y368">
        <v>1</v>
      </c>
      <c r="Z368">
        <v>1</v>
      </c>
      <c r="AE368" t="s">
        <v>325</v>
      </c>
      <c r="AF368" t="s">
        <v>1713</v>
      </c>
      <c r="AG368" t="s">
        <v>1940</v>
      </c>
      <c r="AI368" t="s">
        <v>175</v>
      </c>
      <c r="AJ368" t="s">
        <v>314</v>
      </c>
      <c r="AK368" t="s">
        <v>177</v>
      </c>
      <c r="AL368" t="s">
        <v>175</v>
      </c>
      <c r="AO368">
        <v>1</v>
      </c>
      <c r="AU368" t="s">
        <v>396</v>
      </c>
      <c r="AV368" t="s">
        <v>179</v>
      </c>
      <c r="BI368" t="s">
        <v>180</v>
      </c>
      <c r="BJ368" t="s">
        <v>248</v>
      </c>
      <c r="BM368" t="s">
        <v>182</v>
      </c>
      <c r="BS368" t="s">
        <v>183</v>
      </c>
      <c r="BT368" t="s">
        <v>184</v>
      </c>
      <c r="BU368" t="s">
        <v>249</v>
      </c>
      <c r="BW368" t="s">
        <v>271</v>
      </c>
      <c r="BX368" t="s">
        <v>450</v>
      </c>
      <c r="BY368" t="s">
        <v>187</v>
      </c>
      <c r="BZ368" t="s">
        <v>273</v>
      </c>
      <c r="CA368" t="s">
        <v>189</v>
      </c>
      <c r="CB368" t="s">
        <v>189</v>
      </c>
      <c r="CD368" t="s">
        <v>190</v>
      </c>
      <c r="CE368" t="s">
        <v>190</v>
      </c>
      <c r="CF368" t="s">
        <v>190</v>
      </c>
      <c r="CG368" t="s">
        <v>231</v>
      </c>
      <c r="CH368" t="s">
        <v>263</v>
      </c>
      <c r="CI368" t="s">
        <v>175</v>
      </c>
      <c r="CJ368" t="s">
        <v>228</v>
      </c>
      <c r="CK368" t="s">
        <v>228</v>
      </c>
      <c r="CM368" t="s">
        <v>252</v>
      </c>
      <c r="CN368" t="s">
        <v>179</v>
      </c>
      <c r="CO368" t="s">
        <v>422</v>
      </c>
      <c r="CS368" t="s">
        <v>194</v>
      </c>
      <c r="CT368" t="s">
        <v>189</v>
      </c>
      <c r="CV368" t="s">
        <v>189</v>
      </c>
      <c r="CX368">
        <v>5</v>
      </c>
      <c r="CY368">
        <v>95</v>
      </c>
      <c r="CZ368" t="s">
        <v>398</v>
      </c>
      <c r="DA368" t="s">
        <v>175</v>
      </c>
      <c r="DB368" t="s">
        <v>333</v>
      </c>
      <c r="DC368" t="s">
        <v>238</v>
      </c>
      <c r="DD368" t="s">
        <v>239</v>
      </c>
      <c r="DE368" t="s">
        <v>239</v>
      </c>
      <c r="DF368" t="s">
        <v>434</v>
      </c>
      <c r="DG368" t="s">
        <v>175</v>
      </c>
      <c r="DI368" t="s">
        <v>175</v>
      </c>
      <c r="DK368" t="s">
        <v>179</v>
      </c>
      <c r="DM368">
        <v>0</v>
      </c>
      <c r="DN368">
        <v>0</v>
      </c>
      <c r="DO368">
        <v>100</v>
      </c>
      <c r="DP368">
        <v>0</v>
      </c>
      <c r="DQ368">
        <v>0</v>
      </c>
      <c r="DR368">
        <v>0</v>
      </c>
      <c r="DS368" t="s">
        <v>204</v>
      </c>
      <c r="DT368" t="s">
        <v>205</v>
      </c>
      <c r="DX368" t="s">
        <v>206</v>
      </c>
      <c r="DZ368" t="s">
        <v>205</v>
      </c>
      <c r="EA368" t="s">
        <v>206</v>
      </c>
      <c r="EC368" t="s">
        <v>205</v>
      </c>
      <c r="ED368" t="s">
        <v>206</v>
      </c>
      <c r="EG368" t="s">
        <v>206</v>
      </c>
      <c r="EJ368" t="s">
        <v>206</v>
      </c>
      <c r="EM368" t="s">
        <v>206</v>
      </c>
      <c r="EP368" t="s">
        <v>206</v>
      </c>
      <c r="ES368" t="s">
        <v>206</v>
      </c>
      <c r="EV368" t="s">
        <v>206</v>
      </c>
      <c r="EY368" t="s">
        <v>206</v>
      </c>
      <c r="FA368" t="s">
        <v>423</v>
      </c>
      <c r="FB368" t="s">
        <v>190</v>
      </c>
      <c r="FI368" t="s">
        <v>1941</v>
      </c>
    </row>
    <row r="369" spans="1:165" x14ac:dyDescent="0.25">
      <c r="A369">
        <v>487</v>
      </c>
      <c r="B369" s="1">
        <v>42485.51321759259</v>
      </c>
      <c r="C369" s="1">
        <v>42485.521990740737</v>
      </c>
      <c r="D369" t="s">
        <v>165</v>
      </c>
      <c r="G369" t="s">
        <v>1336</v>
      </c>
      <c r="H369">
        <v>-122.47149658203</v>
      </c>
      <c r="I369">
        <v>45.674098968506001</v>
      </c>
      <c r="J369" t="s">
        <v>167</v>
      </c>
      <c r="K369" t="s">
        <v>168</v>
      </c>
      <c r="L369" t="s">
        <v>169</v>
      </c>
      <c r="M369">
        <v>98682</v>
      </c>
      <c r="N369" t="s">
        <v>170</v>
      </c>
      <c r="P369" t="s">
        <v>171</v>
      </c>
      <c r="T369" t="s">
        <v>214</v>
      </c>
      <c r="V369" t="s">
        <v>1942</v>
      </c>
      <c r="W369" t="s">
        <v>172</v>
      </c>
      <c r="X369">
        <v>1</v>
      </c>
      <c r="AE369">
        <v>112</v>
      </c>
      <c r="AF369" t="s">
        <v>1338</v>
      </c>
      <c r="AG369" t="s">
        <v>1943</v>
      </c>
      <c r="AI369" t="s">
        <v>175</v>
      </c>
      <c r="AJ369" t="s">
        <v>176</v>
      </c>
      <c r="AK369" t="s">
        <v>221</v>
      </c>
      <c r="AL369" t="s">
        <v>175</v>
      </c>
      <c r="AM369">
        <v>1</v>
      </c>
      <c r="AO369">
        <v>1</v>
      </c>
      <c r="AU369" t="s">
        <v>178</v>
      </c>
      <c r="AV369" t="s">
        <v>179</v>
      </c>
      <c r="BI369" t="s">
        <v>180</v>
      </c>
      <c r="BJ369" t="s">
        <v>181</v>
      </c>
      <c r="BK369" t="s">
        <v>294</v>
      </c>
      <c r="BM369" t="s">
        <v>182</v>
      </c>
      <c r="BP369" t="s">
        <v>356</v>
      </c>
      <c r="BS369" t="s">
        <v>338</v>
      </c>
      <c r="BT369" t="s">
        <v>184</v>
      </c>
      <c r="BX369" t="s">
        <v>250</v>
      </c>
      <c r="BY369" t="s">
        <v>272</v>
      </c>
      <c r="BZ369" t="s">
        <v>295</v>
      </c>
      <c r="CA369" t="s">
        <v>275</v>
      </c>
      <c r="CB369" t="s">
        <v>296</v>
      </c>
      <c r="CC369" t="s">
        <v>1944</v>
      </c>
      <c r="CD369" t="s">
        <v>190</v>
      </c>
      <c r="CE369" t="s">
        <v>190</v>
      </c>
      <c r="CF369" t="s">
        <v>190</v>
      </c>
      <c r="CG369" t="s">
        <v>191</v>
      </c>
      <c r="CH369" t="s">
        <v>231</v>
      </c>
      <c r="CI369" t="s">
        <v>175</v>
      </c>
      <c r="CJ369" t="s">
        <v>275</v>
      </c>
      <c r="CK369" t="s">
        <v>275</v>
      </c>
      <c r="CL369" t="s">
        <v>1945</v>
      </c>
      <c r="CM369" t="s">
        <v>252</v>
      </c>
      <c r="CN369" t="s">
        <v>179</v>
      </c>
      <c r="CO369" s="2">
        <v>42374</v>
      </c>
      <c r="CS369" t="s">
        <v>194</v>
      </c>
      <c r="CT369" t="s">
        <v>277</v>
      </c>
      <c r="CU369" t="s">
        <v>1946</v>
      </c>
      <c r="CV369" t="s">
        <v>195</v>
      </c>
      <c r="CX369">
        <v>70</v>
      </c>
      <c r="CY369" t="s">
        <v>1947</v>
      </c>
      <c r="CZ369" t="s">
        <v>190</v>
      </c>
      <c r="DA369" t="s">
        <v>179</v>
      </c>
      <c r="DB369" t="s">
        <v>333</v>
      </c>
      <c r="DC369" t="s">
        <v>199</v>
      </c>
      <c r="DD369" t="s">
        <v>200</v>
      </c>
      <c r="DE369" t="s">
        <v>239</v>
      </c>
      <c r="DF369" t="s">
        <v>266</v>
      </c>
      <c r="DG369" t="s">
        <v>175</v>
      </c>
      <c r="DI369" t="s">
        <v>175</v>
      </c>
      <c r="DK369" t="s">
        <v>179</v>
      </c>
      <c r="DM369">
        <v>60</v>
      </c>
      <c r="DN369">
        <v>5</v>
      </c>
      <c r="DO369">
        <v>10</v>
      </c>
      <c r="DP369">
        <v>0</v>
      </c>
      <c r="DQ369">
        <v>15</v>
      </c>
      <c r="DR369">
        <v>10</v>
      </c>
      <c r="DS369" t="s">
        <v>281</v>
      </c>
      <c r="DT369" t="s">
        <v>205</v>
      </c>
      <c r="DW369" t="s">
        <v>205</v>
      </c>
      <c r="DX369" t="s">
        <v>206</v>
      </c>
      <c r="DZ369" t="s">
        <v>205</v>
      </c>
      <c r="EA369" t="s">
        <v>206</v>
      </c>
      <c r="EC369" t="s">
        <v>205</v>
      </c>
      <c r="ED369" t="s">
        <v>206</v>
      </c>
      <c r="EF369" t="s">
        <v>205</v>
      </c>
      <c r="EG369" t="s">
        <v>206</v>
      </c>
      <c r="EI369" t="s">
        <v>205</v>
      </c>
      <c r="EL369" t="s">
        <v>205</v>
      </c>
      <c r="EM369" t="s">
        <v>206</v>
      </c>
      <c r="EO369" t="s">
        <v>205</v>
      </c>
      <c r="ER369" t="s">
        <v>205</v>
      </c>
      <c r="EV369" t="s">
        <v>206</v>
      </c>
      <c r="EX369" t="s">
        <v>205</v>
      </c>
      <c r="FA369" t="s">
        <v>208</v>
      </c>
      <c r="FB369" t="s">
        <v>190</v>
      </c>
      <c r="FG369" t="s">
        <v>241</v>
      </c>
      <c r="FH369" t="s">
        <v>308</v>
      </c>
      <c r="FI369" t="s">
        <v>1948</v>
      </c>
    </row>
    <row r="370" spans="1:165" x14ac:dyDescent="0.25">
      <c r="A370">
        <v>488</v>
      </c>
      <c r="B370" s="1">
        <v>42485.517106481479</v>
      </c>
      <c r="C370" s="1">
        <v>42487.66642361111</v>
      </c>
      <c r="D370" t="s">
        <v>165</v>
      </c>
      <c r="G370" t="s">
        <v>1949</v>
      </c>
      <c r="H370">
        <v>-122.66149902344</v>
      </c>
      <c r="I370">
        <v>45.638698577881001</v>
      </c>
      <c r="J370" t="s">
        <v>167</v>
      </c>
      <c r="K370" t="s">
        <v>168</v>
      </c>
      <c r="L370" t="s">
        <v>169</v>
      </c>
      <c r="M370">
        <v>98668</v>
      </c>
      <c r="N370" t="s">
        <v>170</v>
      </c>
      <c r="P370" t="s">
        <v>171</v>
      </c>
      <c r="W370" t="s">
        <v>172</v>
      </c>
      <c r="Y370">
        <v>1</v>
      </c>
      <c r="AE370">
        <v>112</v>
      </c>
      <c r="AF370" t="s">
        <v>173</v>
      </c>
      <c r="AG370" t="s">
        <v>1950</v>
      </c>
      <c r="AI370" t="s">
        <v>175</v>
      </c>
      <c r="AJ370" t="s">
        <v>176</v>
      </c>
      <c r="AK370" t="s">
        <v>221</v>
      </c>
      <c r="AL370" t="s">
        <v>175</v>
      </c>
      <c r="AS370">
        <v>0.5</v>
      </c>
      <c r="AU370" t="s">
        <v>178</v>
      </c>
      <c r="AV370" t="s">
        <v>179</v>
      </c>
      <c r="BI370" t="s">
        <v>180</v>
      </c>
      <c r="BJ370" t="s">
        <v>248</v>
      </c>
      <c r="BM370" t="s">
        <v>182</v>
      </c>
      <c r="BS370" t="s">
        <v>183</v>
      </c>
      <c r="BT370" t="s">
        <v>184</v>
      </c>
      <c r="BU370" t="s">
        <v>249</v>
      </c>
      <c r="BV370" t="s">
        <v>185</v>
      </c>
      <c r="BW370" t="s">
        <v>271</v>
      </c>
      <c r="BX370" t="s">
        <v>250</v>
      </c>
      <c r="BY370" t="s">
        <v>187</v>
      </c>
      <c r="BZ370" t="s">
        <v>295</v>
      </c>
      <c r="CA370" t="s">
        <v>189</v>
      </c>
      <c r="CB370" t="s">
        <v>228</v>
      </c>
      <c r="CC370" t="s">
        <v>1951</v>
      </c>
      <c r="CD370" t="s">
        <v>190</v>
      </c>
      <c r="CE370" s="2">
        <v>42704</v>
      </c>
      <c r="CF370" t="s">
        <v>230</v>
      </c>
      <c r="CG370" t="s">
        <v>263</v>
      </c>
      <c r="CH370" t="s">
        <v>264</v>
      </c>
      <c r="CI370" t="s">
        <v>175</v>
      </c>
      <c r="CJ370" t="s">
        <v>189</v>
      </c>
      <c r="CK370" t="s">
        <v>189</v>
      </c>
      <c r="CL370" t="s">
        <v>1952</v>
      </c>
      <c r="CM370" t="s">
        <v>232</v>
      </c>
      <c r="CN370" t="s">
        <v>179</v>
      </c>
      <c r="CO370" t="s">
        <v>455</v>
      </c>
      <c r="CP370" t="s">
        <v>392</v>
      </c>
      <c r="CQ370" t="s">
        <v>233</v>
      </c>
      <c r="CR370" t="s">
        <v>234</v>
      </c>
      <c r="CT370" t="s">
        <v>189</v>
      </c>
      <c r="CV370" t="s">
        <v>196</v>
      </c>
      <c r="CX370" t="s">
        <v>787</v>
      </c>
      <c r="CZ370" t="s">
        <v>197</v>
      </c>
      <c r="DA370" t="s">
        <v>179</v>
      </c>
      <c r="DB370" t="s">
        <v>360</v>
      </c>
      <c r="DC370" t="s">
        <v>279</v>
      </c>
      <c r="DD370" t="s">
        <v>239</v>
      </c>
      <c r="DE370" t="s">
        <v>239</v>
      </c>
      <c r="DF370" t="s">
        <v>266</v>
      </c>
      <c r="DG370" t="s">
        <v>175</v>
      </c>
      <c r="DH370" t="s">
        <v>1953</v>
      </c>
      <c r="DI370" t="s">
        <v>175</v>
      </c>
      <c r="DJ370" t="s">
        <v>1954</v>
      </c>
      <c r="DK370" t="s">
        <v>179</v>
      </c>
      <c r="DM370">
        <v>30</v>
      </c>
      <c r="DN370">
        <v>5</v>
      </c>
      <c r="DO370">
        <v>40</v>
      </c>
      <c r="DP370">
        <v>10</v>
      </c>
      <c r="DQ370">
        <v>10</v>
      </c>
      <c r="DR370">
        <v>5</v>
      </c>
      <c r="DS370" t="s">
        <v>204</v>
      </c>
      <c r="DT370" t="s">
        <v>205</v>
      </c>
      <c r="DW370" t="s">
        <v>205</v>
      </c>
      <c r="DX370" t="s">
        <v>206</v>
      </c>
      <c r="DZ370" t="s">
        <v>205</v>
      </c>
      <c r="EA370" t="s">
        <v>206</v>
      </c>
      <c r="EC370" t="s">
        <v>205</v>
      </c>
      <c r="ED370" t="s">
        <v>206</v>
      </c>
      <c r="EF370" t="s">
        <v>205</v>
      </c>
      <c r="EI370" t="s">
        <v>205</v>
      </c>
      <c r="EJ370" t="s">
        <v>206</v>
      </c>
      <c r="EL370" t="s">
        <v>205</v>
      </c>
      <c r="EM370" t="s">
        <v>206</v>
      </c>
      <c r="EO370" t="s">
        <v>205</v>
      </c>
      <c r="EP370" t="s">
        <v>206</v>
      </c>
      <c r="ES370" t="s">
        <v>206</v>
      </c>
      <c r="EV370" t="s">
        <v>206</v>
      </c>
      <c r="EY370" t="s">
        <v>206</v>
      </c>
      <c r="FA370" t="s">
        <v>423</v>
      </c>
      <c r="FB370" t="s">
        <v>282</v>
      </c>
      <c r="FI370" t="s">
        <v>1955</v>
      </c>
    </row>
    <row r="371" spans="1:165" x14ac:dyDescent="0.25">
      <c r="A371">
        <v>489</v>
      </c>
      <c r="B371" s="1">
        <v>42485.518206018518</v>
      </c>
      <c r="C371" s="1">
        <v>42485.538969907408</v>
      </c>
      <c r="D371" t="s">
        <v>165</v>
      </c>
      <c r="G371" t="s">
        <v>1956</v>
      </c>
      <c r="H371">
        <v>-120.68720245361</v>
      </c>
      <c r="I371">
        <v>46.768199920653998</v>
      </c>
      <c r="J371" t="s">
        <v>167</v>
      </c>
      <c r="K371" t="s">
        <v>1957</v>
      </c>
      <c r="L371" t="s">
        <v>169</v>
      </c>
      <c r="M371">
        <v>98942</v>
      </c>
      <c r="N371" t="s">
        <v>324</v>
      </c>
      <c r="W371" t="s">
        <v>172</v>
      </c>
      <c r="Y371">
        <v>1</v>
      </c>
      <c r="AE371">
        <v>105</v>
      </c>
      <c r="AF371" t="s">
        <v>1958</v>
      </c>
      <c r="AG371" t="s">
        <v>1959</v>
      </c>
      <c r="AI371" t="s">
        <v>175</v>
      </c>
      <c r="AJ371" t="s">
        <v>368</v>
      </c>
      <c r="AK371" t="s">
        <v>177</v>
      </c>
      <c r="AL371" t="s">
        <v>175</v>
      </c>
      <c r="AO371">
        <v>1</v>
      </c>
      <c r="AU371" t="s">
        <v>293</v>
      </c>
      <c r="AV371" t="s">
        <v>179</v>
      </c>
      <c r="BI371" t="s">
        <v>180</v>
      </c>
      <c r="BJ371" t="s">
        <v>248</v>
      </c>
      <c r="BR371" t="s">
        <v>262</v>
      </c>
      <c r="BS371" t="s">
        <v>183</v>
      </c>
      <c r="BT371" t="s">
        <v>184</v>
      </c>
      <c r="BU371" t="s">
        <v>249</v>
      </c>
      <c r="BV371" t="s">
        <v>185</v>
      </c>
      <c r="BW371" t="s">
        <v>271</v>
      </c>
      <c r="BX371" t="s">
        <v>389</v>
      </c>
      <c r="BY371" t="s">
        <v>187</v>
      </c>
      <c r="BZ371" t="s">
        <v>520</v>
      </c>
      <c r="CA371" t="s">
        <v>275</v>
      </c>
      <c r="CB371" t="s">
        <v>296</v>
      </c>
      <c r="CC371" t="s">
        <v>1960</v>
      </c>
      <c r="CD371" t="s">
        <v>190</v>
      </c>
      <c r="CE371" t="s">
        <v>190</v>
      </c>
      <c r="CF371" t="s">
        <v>190</v>
      </c>
      <c r="CG371" t="s">
        <v>263</v>
      </c>
      <c r="CH371" t="s">
        <v>263</v>
      </c>
      <c r="CI371" t="s">
        <v>175</v>
      </c>
      <c r="CJ371" t="s">
        <v>275</v>
      </c>
      <c r="CK371" t="s">
        <v>275</v>
      </c>
      <c r="CL371" t="s">
        <v>1961</v>
      </c>
      <c r="CM371" t="s">
        <v>252</v>
      </c>
      <c r="CN371" t="s">
        <v>179</v>
      </c>
      <c r="CO371" s="2">
        <v>42374</v>
      </c>
      <c r="CP371" t="s">
        <v>392</v>
      </c>
      <c r="CR371" t="s">
        <v>234</v>
      </c>
      <c r="CT371" t="s">
        <v>235</v>
      </c>
      <c r="CU371" t="s">
        <v>1962</v>
      </c>
      <c r="CV371" t="s">
        <v>235</v>
      </c>
      <c r="CW371" t="s">
        <v>1963</v>
      </c>
      <c r="CY371">
        <v>100</v>
      </c>
      <c r="CZ371" t="s">
        <v>278</v>
      </c>
      <c r="DA371" t="s">
        <v>179</v>
      </c>
      <c r="DB371" t="s">
        <v>333</v>
      </c>
      <c r="DC371" t="s">
        <v>238</v>
      </c>
      <c r="DD371" t="s">
        <v>239</v>
      </c>
      <c r="DE371" t="s">
        <v>239</v>
      </c>
      <c r="DF371" t="s">
        <v>266</v>
      </c>
      <c r="DG371" t="s">
        <v>175</v>
      </c>
      <c r="DI371" t="s">
        <v>175</v>
      </c>
      <c r="DK371" t="s">
        <v>179</v>
      </c>
      <c r="DM371">
        <v>0</v>
      </c>
      <c r="DN371">
        <v>5</v>
      </c>
      <c r="DO371">
        <v>20</v>
      </c>
      <c r="DP371">
        <v>5</v>
      </c>
      <c r="DQ371">
        <v>0</v>
      </c>
      <c r="DR371">
        <v>70</v>
      </c>
      <c r="DS371" t="s">
        <v>204</v>
      </c>
      <c r="DU371" t="s">
        <v>206</v>
      </c>
      <c r="DX371" t="s">
        <v>206</v>
      </c>
      <c r="EA371" t="s">
        <v>206</v>
      </c>
      <c r="ED371" t="s">
        <v>206</v>
      </c>
      <c r="EG371" t="s">
        <v>206</v>
      </c>
      <c r="EJ371" t="s">
        <v>206</v>
      </c>
      <c r="EM371" t="s">
        <v>206</v>
      </c>
      <c r="EP371" t="s">
        <v>206</v>
      </c>
      <c r="ES371" t="s">
        <v>206</v>
      </c>
      <c r="EV371" t="s">
        <v>206</v>
      </c>
      <c r="EY371" t="s">
        <v>206</v>
      </c>
      <c r="FA371" t="s">
        <v>423</v>
      </c>
      <c r="FB371" t="s">
        <v>282</v>
      </c>
      <c r="FI371" t="s">
        <v>1964</v>
      </c>
    </row>
    <row r="372" spans="1:165" x14ac:dyDescent="0.25">
      <c r="A372">
        <v>490</v>
      </c>
      <c r="B372" s="1">
        <v>42485.517280092594</v>
      </c>
      <c r="C372" s="1">
        <v>42485.53197916667</v>
      </c>
      <c r="D372" t="s">
        <v>165</v>
      </c>
      <c r="G372" t="s">
        <v>1965</v>
      </c>
      <c r="H372">
        <v>-122.58889770508</v>
      </c>
      <c r="I372">
        <v>47.5458984375</v>
      </c>
      <c r="J372" t="s">
        <v>167</v>
      </c>
      <c r="K372" t="s">
        <v>527</v>
      </c>
      <c r="L372" t="s">
        <v>169</v>
      </c>
      <c r="M372">
        <v>98366</v>
      </c>
      <c r="N372" t="s">
        <v>324</v>
      </c>
      <c r="W372" t="s">
        <v>172</v>
      </c>
      <c r="Y372">
        <v>1</v>
      </c>
      <c r="AE372">
        <v>105</v>
      </c>
      <c r="AF372" t="s">
        <v>1966</v>
      </c>
      <c r="AG372" t="s">
        <v>1967</v>
      </c>
      <c r="AI372" t="s">
        <v>175</v>
      </c>
      <c r="AJ372" t="s">
        <v>220</v>
      </c>
      <c r="AK372" t="s">
        <v>221</v>
      </c>
      <c r="AL372" t="s">
        <v>175</v>
      </c>
      <c r="AO372">
        <v>1</v>
      </c>
      <c r="AU372" t="s">
        <v>396</v>
      </c>
      <c r="AV372" t="s">
        <v>179</v>
      </c>
      <c r="BI372" t="s">
        <v>402</v>
      </c>
      <c r="BJ372" t="s">
        <v>248</v>
      </c>
      <c r="BR372" t="s">
        <v>262</v>
      </c>
      <c r="BS372" t="s">
        <v>183</v>
      </c>
      <c r="BU372" t="s">
        <v>249</v>
      </c>
      <c r="BW372" t="s">
        <v>271</v>
      </c>
      <c r="BX372" t="s">
        <v>225</v>
      </c>
      <c r="BY372" t="s">
        <v>187</v>
      </c>
      <c r="BZ372" t="s">
        <v>227</v>
      </c>
      <c r="CA372" t="s">
        <v>228</v>
      </c>
      <c r="CB372" t="s">
        <v>228</v>
      </c>
      <c r="CD372" t="s">
        <v>190</v>
      </c>
      <c r="CE372" t="s">
        <v>190</v>
      </c>
      <c r="CF372" t="s">
        <v>190</v>
      </c>
      <c r="CG372" t="s">
        <v>263</v>
      </c>
      <c r="CH372" t="s">
        <v>263</v>
      </c>
      <c r="CI372" t="s">
        <v>179</v>
      </c>
      <c r="CJ372" t="s">
        <v>228</v>
      </c>
      <c r="CK372" t="s">
        <v>228</v>
      </c>
      <c r="CM372" t="s">
        <v>252</v>
      </c>
      <c r="CN372" t="s">
        <v>179</v>
      </c>
      <c r="CO372" t="s">
        <v>193</v>
      </c>
      <c r="CS372" t="s">
        <v>194</v>
      </c>
      <c r="CT372" t="s">
        <v>189</v>
      </c>
      <c r="CV372" t="s">
        <v>189</v>
      </c>
      <c r="CX372" t="s">
        <v>1968</v>
      </c>
      <c r="CY372" t="s">
        <v>1968</v>
      </c>
      <c r="CZ372" t="s">
        <v>278</v>
      </c>
      <c r="DA372" t="s">
        <v>179</v>
      </c>
      <c r="DB372" t="s">
        <v>333</v>
      </c>
      <c r="DC372" t="s">
        <v>279</v>
      </c>
      <c r="DD372" t="s">
        <v>239</v>
      </c>
      <c r="DE372" t="s">
        <v>239</v>
      </c>
      <c r="DF372" t="s">
        <v>254</v>
      </c>
      <c r="DG372" t="s">
        <v>175</v>
      </c>
      <c r="DI372" t="s">
        <v>175</v>
      </c>
      <c r="DK372" t="s">
        <v>179</v>
      </c>
      <c r="DM372">
        <v>0</v>
      </c>
      <c r="DN372">
        <v>0</v>
      </c>
      <c r="DO372">
        <v>100</v>
      </c>
      <c r="DP372">
        <v>50</v>
      </c>
      <c r="DQ372">
        <v>0</v>
      </c>
      <c r="DR372">
        <v>25</v>
      </c>
      <c r="DS372" t="s">
        <v>204</v>
      </c>
      <c r="DT372" t="s">
        <v>205</v>
      </c>
      <c r="DX372" t="s">
        <v>206</v>
      </c>
      <c r="EA372" t="s">
        <v>206</v>
      </c>
      <c r="ED372" t="s">
        <v>206</v>
      </c>
      <c r="EG372" t="s">
        <v>206</v>
      </c>
      <c r="EJ372" t="s">
        <v>206</v>
      </c>
      <c r="EM372" t="s">
        <v>206</v>
      </c>
      <c r="EP372" t="s">
        <v>206</v>
      </c>
      <c r="ES372" t="s">
        <v>206</v>
      </c>
      <c r="EV372" t="s">
        <v>206</v>
      </c>
      <c r="EY372" t="s">
        <v>206</v>
      </c>
      <c r="FA372" t="s">
        <v>208</v>
      </c>
      <c r="FB372" t="s">
        <v>209</v>
      </c>
      <c r="FF372" t="s">
        <v>210</v>
      </c>
    </row>
    <row r="373" spans="1:165" x14ac:dyDescent="0.25">
      <c r="A373">
        <v>491</v>
      </c>
      <c r="B373" s="1">
        <v>42485.519456018519</v>
      </c>
      <c r="C373" s="1">
        <v>42485.536956018521</v>
      </c>
      <c r="D373" t="s">
        <v>165</v>
      </c>
      <c r="G373" t="s">
        <v>1336</v>
      </c>
      <c r="H373">
        <v>-122.47149658203</v>
      </c>
      <c r="I373">
        <v>45.674098968506001</v>
      </c>
      <c r="J373" t="s">
        <v>167</v>
      </c>
      <c r="K373" t="s">
        <v>168</v>
      </c>
      <c r="L373" t="s">
        <v>169</v>
      </c>
      <c r="M373">
        <v>98682</v>
      </c>
      <c r="N373" t="s">
        <v>310</v>
      </c>
      <c r="W373" t="s">
        <v>172</v>
      </c>
      <c r="X373">
        <v>1</v>
      </c>
      <c r="AE373">
        <v>112</v>
      </c>
      <c r="AF373" t="s">
        <v>1338</v>
      </c>
      <c r="AG373" t="s">
        <v>1969</v>
      </c>
      <c r="AI373" t="s">
        <v>175</v>
      </c>
      <c r="AJ373" t="s">
        <v>220</v>
      </c>
      <c r="AK373" t="s">
        <v>177</v>
      </c>
      <c r="AL373" t="s">
        <v>175</v>
      </c>
      <c r="AM373">
        <v>1</v>
      </c>
      <c r="AS373">
        <v>1</v>
      </c>
      <c r="AU373" t="s">
        <v>178</v>
      </c>
      <c r="AV373" t="s">
        <v>179</v>
      </c>
      <c r="BI373" t="s">
        <v>180</v>
      </c>
      <c r="BJ373" t="s">
        <v>248</v>
      </c>
      <c r="BK373" t="s">
        <v>294</v>
      </c>
      <c r="BM373" t="s">
        <v>182</v>
      </c>
      <c r="BO373" t="s">
        <v>397</v>
      </c>
      <c r="BP373" t="s">
        <v>356</v>
      </c>
      <c r="BS373" t="s">
        <v>183</v>
      </c>
      <c r="BT373" t="s">
        <v>184</v>
      </c>
      <c r="BU373" t="s">
        <v>249</v>
      </c>
      <c r="BV373" t="s">
        <v>185</v>
      </c>
      <c r="BW373" t="s">
        <v>271</v>
      </c>
      <c r="BX373" t="s">
        <v>186</v>
      </c>
      <c r="BY373" t="s">
        <v>272</v>
      </c>
      <c r="BZ373" t="s">
        <v>251</v>
      </c>
      <c r="CA373" t="s">
        <v>228</v>
      </c>
      <c r="CB373" t="s">
        <v>275</v>
      </c>
      <c r="CC373" t="s">
        <v>1970</v>
      </c>
      <c r="CD373" t="s">
        <v>190</v>
      </c>
      <c r="CE373" t="s">
        <v>190</v>
      </c>
      <c r="CF373" s="2">
        <v>42379</v>
      </c>
      <c r="CG373" t="s">
        <v>263</v>
      </c>
      <c r="CH373" t="s">
        <v>264</v>
      </c>
      <c r="CI373" t="s">
        <v>175</v>
      </c>
      <c r="CJ373" t="s">
        <v>275</v>
      </c>
      <c r="CK373" t="s">
        <v>296</v>
      </c>
      <c r="CL373" t="s">
        <v>1971</v>
      </c>
      <c r="CM373" t="s">
        <v>252</v>
      </c>
      <c r="CN373" t="s">
        <v>179</v>
      </c>
      <c r="CO373" t="s">
        <v>190</v>
      </c>
      <c r="CS373" t="s">
        <v>194</v>
      </c>
      <c r="CT373" t="s">
        <v>277</v>
      </c>
      <c r="CU373" t="s">
        <v>1972</v>
      </c>
      <c r="CV373" t="s">
        <v>196</v>
      </c>
      <c r="CW373" t="s">
        <v>1973</v>
      </c>
      <c r="CY373">
        <v>100</v>
      </c>
      <c r="CZ373" t="s">
        <v>197</v>
      </c>
      <c r="DA373" t="s">
        <v>179</v>
      </c>
      <c r="DB373" t="s">
        <v>333</v>
      </c>
      <c r="DC373" t="s">
        <v>199</v>
      </c>
      <c r="DD373" t="s">
        <v>200</v>
      </c>
      <c r="DE373" t="s">
        <v>393</v>
      </c>
      <c r="DF373" t="s">
        <v>381</v>
      </c>
      <c r="DG373" t="s">
        <v>175</v>
      </c>
      <c r="DI373" t="s">
        <v>175</v>
      </c>
      <c r="DJ373" t="s">
        <v>1974</v>
      </c>
      <c r="DK373" t="s">
        <v>179</v>
      </c>
      <c r="DM373">
        <v>40</v>
      </c>
      <c r="DN373">
        <v>10</v>
      </c>
      <c r="DO373">
        <v>10</v>
      </c>
      <c r="DP373">
        <v>30</v>
      </c>
      <c r="DQ373">
        <v>5</v>
      </c>
      <c r="DR373">
        <v>5</v>
      </c>
      <c r="DS373" t="s">
        <v>281</v>
      </c>
      <c r="DT373" t="s">
        <v>205</v>
      </c>
      <c r="DW373" t="s">
        <v>205</v>
      </c>
      <c r="DX373" t="s">
        <v>206</v>
      </c>
      <c r="DZ373" t="s">
        <v>205</v>
      </c>
      <c r="EA373" t="s">
        <v>206</v>
      </c>
      <c r="EC373" t="s">
        <v>205</v>
      </c>
      <c r="ED373" t="s">
        <v>206</v>
      </c>
      <c r="EF373" t="s">
        <v>205</v>
      </c>
      <c r="EG373" t="s">
        <v>206</v>
      </c>
      <c r="EI373" t="s">
        <v>205</v>
      </c>
      <c r="EJ373" t="s">
        <v>206</v>
      </c>
      <c r="EL373" t="s">
        <v>205</v>
      </c>
      <c r="EM373" t="s">
        <v>206</v>
      </c>
      <c r="EO373" t="s">
        <v>205</v>
      </c>
      <c r="EP373" t="s">
        <v>206</v>
      </c>
      <c r="ER373" t="s">
        <v>205</v>
      </c>
      <c r="EW373" t="s">
        <v>207</v>
      </c>
      <c r="EX373" t="s">
        <v>205</v>
      </c>
      <c r="EY373" t="s">
        <v>206</v>
      </c>
      <c r="FA373" t="s">
        <v>208</v>
      </c>
      <c r="FB373" t="s">
        <v>190</v>
      </c>
      <c r="FC373" t="s">
        <v>456</v>
      </c>
      <c r="FE373" t="s">
        <v>284</v>
      </c>
      <c r="FF373" t="s">
        <v>210</v>
      </c>
    </row>
    <row r="374" spans="1:165" x14ac:dyDescent="0.25">
      <c r="A374">
        <v>492</v>
      </c>
      <c r="B374" s="1">
        <v>42485.527858796297</v>
      </c>
      <c r="C374" s="1">
        <v>42485.537048611113</v>
      </c>
      <c r="D374" t="s">
        <v>165</v>
      </c>
      <c r="G374" t="s">
        <v>690</v>
      </c>
      <c r="H374">
        <v>-117.43689727783</v>
      </c>
      <c r="I374">
        <v>47.668899536132997</v>
      </c>
      <c r="J374" t="s">
        <v>167</v>
      </c>
      <c r="K374" t="s">
        <v>572</v>
      </c>
      <c r="L374" t="s">
        <v>169</v>
      </c>
      <c r="M374">
        <v>99201</v>
      </c>
      <c r="N374" t="s">
        <v>310</v>
      </c>
      <c r="W374" t="s">
        <v>216</v>
      </c>
      <c r="X374">
        <v>1</v>
      </c>
      <c r="AE374">
        <v>101</v>
      </c>
      <c r="AF374" t="s">
        <v>691</v>
      </c>
      <c r="AG374" t="s">
        <v>1975</v>
      </c>
      <c r="AI374" t="s">
        <v>175</v>
      </c>
      <c r="AJ374" t="s">
        <v>314</v>
      </c>
      <c r="AK374" t="s">
        <v>177</v>
      </c>
      <c r="AL374" t="s">
        <v>175</v>
      </c>
      <c r="AR374">
        <v>2</v>
      </c>
      <c r="AS374">
        <v>1</v>
      </c>
      <c r="AU374" t="s">
        <v>222</v>
      </c>
      <c r="AV374" t="s">
        <v>179</v>
      </c>
      <c r="BI374" t="s">
        <v>321</v>
      </c>
      <c r="BJ374" t="s">
        <v>248</v>
      </c>
      <c r="BR374" t="s">
        <v>262</v>
      </c>
      <c r="BS374" t="s">
        <v>270</v>
      </c>
      <c r="BT374" t="s">
        <v>184</v>
      </c>
      <c r="BX374" t="s">
        <v>186</v>
      </c>
      <c r="BY374" t="s">
        <v>187</v>
      </c>
      <c r="BZ374" t="s">
        <v>251</v>
      </c>
      <c r="CA374" t="s">
        <v>228</v>
      </c>
      <c r="CB374" t="s">
        <v>275</v>
      </c>
      <c r="CC374" t="s">
        <v>1976</v>
      </c>
      <c r="CD374" t="s">
        <v>190</v>
      </c>
      <c r="CE374" t="s">
        <v>190</v>
      </c>
      <c r="CF374" t="s">
        <v>190</v>
      </c>
      <c r="CG374" t="s">
        <v>263</v>
      </c>
      <c r="CH374" t="s">
        <v>263</v>
      </c>
      <c r="CI374" t="s">
        <v>175</v>
      </c>
      <c r="CJ374" t="s">
        <v>228</v>
      </c>
      <c r="CK374" t="s">
        <v>228</v>
      </c>
      <c r="CM374" t="s">
        <v>252</v>
      </c>
      <c r="CN374" t="s">
        <v>179</v>
      </c>
      <c r="CO374" t="s">
        <v>340</v>
      </c>
      <c r="CS374" t="s">
        <v>194</v>
      </c>
      <c r="CT374" t="s">
        <v>195</v>
      </c>
      <c r="CV374" t="s">
        <v>189</v>
      </c>
      <c r="CZ374" t="s">
        <v>197</v>
      </c>
      <c r="DA374" t="s">
        <v>179</v>
      </c>
      <c r="DB374" t="s">
        <v>333</v>
      </c>
      <c r="DC374" t="s">
        <v>279</v>
      </c>
      <c r="DD374" t="s">
        <v>393</v>
      </c>
      <c r="DE374" t="s">
        <v>239</v>
      </c>
      <c r="DF374" t="s">
        <v>266</v>
      </c>
      <c r="DG374" t="s">
        <v>175</v>
      </c>
      <c r="DI374" t="s">
        <v>175</v>
      </c>
      <c r="DK374" t="s">
        <v>179</v>
      </c>
      <c r="DM374">
        <v>80</v>
      </c>
      <c r="DN374">
        <v>0</v>
      </c>
      <c r="DO374">
        <v>10</v>
      </c>
      <c r="DP374">
        <v>10</v>
      </c>
      <c r="DQ374">
        <v>0</v>
      </c>
      <c r="DR374">
        <v>0</v>
      </c>
      <c r="DS374" t="s">
        <v>204</v>
      </c>
      <c r="DT374" t="s">
        <v>205</v>
      </c>
      <c r="DW374" t="s">
        <v>205</v>
      </c>
      <c r="DX374" t="s">
        <v>206</v>
      </c>
      <c r="DZ374" t="s">
        <v>205</v>
      </c>
      <c r="EA374" t="s">
        <v>206</v>
      </c>
      <c r="EC374" t="s">
        <v>205</v>
      </c>
      <c r="ED374" t="s">
        <v>206</v>
      </c>
      <c r="EF374" t="s">
        <v>205</v>
      </c>
      <c r="EG374" t="s">
        <v>206</v>
      </c>
      <c r="EJ374" t="s">
        <v>206</v>
      </c>
      <c r="EM374" t="s">
        <v>206</v>
      </c>
      <c r="EO374" t="s">
        <v>205</v>
      </c>
      <c r="EP374" t="s">
        <v>206</v>
      </c>
      <c r="ES374" t="s">
        <v>206</v>
      </c>
      <c r="EV374" t="s">
        <v>206</v>
      </c>
      <c r="EZ374" t="s">
        <v>207</v>
      </c>
      <c r="FA374" t="s">
        <v>342</v>
      </c>
      <c r="FB374" t="s">
        <v>190</v>
      </c>
      <c r="FG374" t="s">
        <v>241</v>
      </c>
      <c r="FH374" t="s">
        <v>308</v>
      </c>
    </row>
    <row r="375" spans="1:165" x14ac:dyDescent="0.25">
      <c r="A375">
        <v>493</v>
      </c>
      <c r="B375" s="1">
        <v>42485.527928240743</v>
      </c>
      <c r="C375" s="1">
        <v>42485.538483796299</v>
      </c>
      <c r="D375" t="s">
        <v>165</v>
      </c>
      <c r="G375" t="s">
        <v>1977</v>
      </c>
      <c r="H375">
        <v>-122.66149902344</v>
      </c>
      <c r="I375">
        <v>45.638698577881001</v>
      </c>
      <c r="J375" t="s">
        <v>167</v>
      </c>
      <c r="K375" t="s">
        <v>168</v>
      </c>
      <c r="L375" t="s">
        <v>169</v>
      </c>
      <c r="M375">
        <v>98668</v>
      </c>
      <c r="N375" t="s">
        <v>170</v>
      </c>
      <c r="P375" t="s">
        <v>171</v>
      </c>
      <c r="W375" t="s">
        <v>172</v>
      </c>
      <c r="X375">
        <v>1</v>
      </c>
      <c r="AE375">
        <v>112</v>
      </c>
      <c r="AF375" t="s">
        <v>173</v>
      </c>
      <c r="AG375" t="s">
        <v>1978</v>
      </c>
      <c r="AI375" t="s">
        <v>175</v>
      </c>
      <c r="AJ375" t="s">
        <v>314</v>
      </c>
      <c r="AK375" t="s">
        <v>177</v>
      </c>
      <c r="AL375" t="s">
        <v>175</v>
      </c>
      <c r="AM375">
        <v>1</v>
      </c>
      <c r="AS375">
        <v>1</v>
      </c>
      <c r="AU375" t="s">
        <v>178</v>
      </c>
      <c r="AV375" t="s">
        <v>179</v>
      </c>
      <c r="BI375" t="s">
        <v>180</v>
      </c>
      <c r="BJ375" t="s">
        <v>181</v>
      </c>
      <c r="BK375" t="s">
        <v>294</v>
      </c>
      <c r="BM375" t="s">
        <v>182</v>
      </c>
      <c r="BP375" t="s">
        <v>356</v>
      </c>
      <c r="BS375" t="s">
        <v>338</v>
      </c>
      <c r="BT375" t="s">
        <v>184</v>
      </c>
      <c r="BU375" t="s">
        <v>249</v>
      </c>
      <c r="BV375" t="s">
        <v>185</v>
      </c>
      <c r="BW375" t="s">
        <v>271</v>
      </c>
      <c r="BX375" t="s">
        <v>250</v>
      </c>
      <c r="BY375" t="s">
        <v>187</v>
      </c>
      <c r="BZ375" t="s">
        <v>188</v>
      </c>
      <c r="CA375" t="s">
        <v>228</v>
      </c>
      <c r="CB375" t="s">
        <v>228</v>
      </c>
      <c r="CD375" t="s">
        <v>190</v>
      </c>
      <c r="CE375" t="s">
        <v>190</v>
      </c>
      <c r="CF375" t="s">
        <v>190</v>
      </c>
      <c r="CG375" t="s">
        <v>191</v>
      </c>
      <c r="CH375" t="s">
        <v>231</v>
      </c>
      <c r="CI375" t="s">
        <v>175</v>
      </c>
      <c r="CJ375" t="s">
        <v>275</v>
      </c>
      <c r="CK375" t="s">
        <v>228</v>
      </c>
      <c r="CM375" t="s">
        <v>252</v>
      </c>
      <c r="CN375" t="s">
        <v>179</v>
      </c>
      <c r="CO375" t="s">
        <v>253</v>
      </c>
      <c r="CS375" t="s">
        <v>194</v>
      </c>
      <c r="CT375" t="s">
        <v>195</v>
      </c>
      <c r="CV375" t="s">
        <v>189</v>
      </c>
      <c r="CZ375" t="s">
        <v>278</v>
      </c>
      <c r="DA375" t="s">
        <v>179</v>
      </c>
      <c r="DB375" t="s">
        <v>237</v>
      </c>
      <c r="DC375" t="s">
        <v>279</v>
      </c>
      <c r="DD375" t="s">
        <v>200</v>
      </c>
      <c r="DE375" t="s">
        <v>200</v>
      </c>
      <c r="DF375" t="s">
        <v>317</v>
      </c>
      <c r="DG375" t="s">
        <v>175</v>
      </c>
      <c r="DI375" t="s">
        <v>175</v>
      </c>
      <c r="DK375" t="s">
        <v>179</v>
      </c>
      <c r="DM375">
        <v>50</v>
      </c>
      <c r="DN375">
        <v>5</v>
      </c>
      <c r="DO375">
        <v>30</v>
      </c>
      <c r="DP375">
        <v>0</v>
      </c>
      <c r="DQ375">
        <v>10</v>
      </c>
      <c r="DR375">
        <v>5</v>
      </c>
      <c r="DS375" t="s">
        <v>204</v>
      </c>
      <c r="DT375" t="s">
        <v>205</v>
      </c>
      <c r="DW375" t="s">
        <v>205</v>
      </c>
      <c r="DX375" t="s">
        <v>206</v>
      </c>
      <c r="DZ375" t="s">
        <v>205</v>
      </c>
      <c r="EA375" t="s">
        <v>206</v>
      </c>
      <c r="EC375" t="s">
        <v>205</v>
      </c>
      <c r="EF375" t="s">
        <v>205</v>
      </c>
      <c r="EI375" t="s">
        <v>205</v>
      </c>
      <c r="EJ375" t="s">
        <v>206</v>
      </c>
      <c r="EL375" t="s">
        <v>205</v>
      </c>
      <c r="EO375" t="s">
        <v>205</v>
      </c>
      <c r="ER375" t="s">
        <v>205</v>
      </c>
      <c r="EU375" t="s">
        <v>205</v>
      </c>
      <c r="EV375" t="s">
        <v>206</v>
      </c>
      <c r="EX375" t="s">
        <v>205</v>
      </c>
      <c r="EY375" t="s">
        <v>206</v>
      </c>
      <c r="FA375" t="s">
        <v>208</v>
      </c>
      <c r="FB375" t="s">
        <v>209</v>
      </c>
      <c r="FD375" t="s">
        <v>283</v>
      </c>
      <c r="FE375" t="s">
        <v>284</v>
      </c>
      <c r="FF375" t="s">
        <v>210</v>
      </c>
      <c r="FI375" t="s">
        <v>1979</v>
      </c>
    </row>
    <row r="376" spans="1:165" x14ac:dyDescent="0.25">
      <c r="A376">
        <v>494</v>
      </c>
      <c r="B376" s="1">
        <v>42485.529965277776</v>
      </c>
      <c r="C376" s="1">
        <v>42485.535567129627</v>
      </c>
      <c r="D376" t="s">
        <v>165</v>
      </c>
      <c r="G376" t="s">
        <v>1980</v>
      </c>
      <c r="H376">
        <v>-122.20670318604</v>
      </c>
      <c r="I376">
        <v>47.720500946045</v>
      </c>
      <c r="J376" t="s">
        <v>167</v>
      </c>
      <c r="K376" t="s">
        <v>505</v>
      </c>
      <c r="L376" t="s">
        <v>169</v>
      </c>
      <c r="M376">
        <v>98034</v>
      </c>
      <c r="N376" t="s">
        <v>170</v>
      </c>
      <c r="P376" t="s">
        <v>171</v>
      </c>
      <c r="W376" t="s">
        <v>172</v>
      </c>
      <c r="X376">
        <v>1</v>
      </c>
      <c r="AE376" t="s">
        <v>259</v>
      </c>
      <c r="AF376" t="s">
        <v>1325</v>
      </c>
      <c r="AG376" t="s">
        <v>1981</v>
      </c>
      <c r="AI376" t="s">
        <v>175</v>
      </c>
      <c r="AJ376" t="s">
        <v>368</v>
      </c>
      <c r="AK376" t="s">
        <v>221</v>
      </c>
      <c r="AL376" t="s">
        <v>175</v>
      </c>
      <c r="AM376">
        <v>1</v>
      </c>
      <c r="AS376">
        <v>0.4</v>
      </c>
      <c r="AU376" t="s">
        <v>178</v>
      </c>
      <c r="AV376" t="s">
        <v>179</v>
      </c>
      <c r="BI376" t="s">
        <v>180</v>
      </c>
      <c r="BJ376" t="s">
        <v>248</v>
      </c>
      <c r="BK376" t="s">
        <v>294</v>
      </c>
      <c r="BL376" t="s">
        <v>301</v>
      </c>
      <c r="BM376" t="s">
        <v>182</v>
      </c>
      <c r="BN376" t="s">
        <v>302</v>
      </c>
      <c r="BS376" t="s">
        <v>183</v>
      </c>
      <c r="BT376" t="s">
        <v>184</v>
      </c>
      <c r="BV376" t="s">
        <v>185</v>
      </c>
      <c r="BX376" t="s">
        <v>250</v>
      </c>
      <c r="BY376" t="s">
        <v>272</v>
      </c>
      <c r="BZ376" t="s">
        <v>251</v>
      </c>
      <c r="CA376" t="s">
        <v>228</v>
      </c>
      <c r="CB376" t="s">
        <v>275</v>
      </c>
      <c r="CD376" t="s">
        <v>190</v>
      </c>
      <c r="CE376" t="s">
        <v>190</v>
      </c>
      <c r="CF376" t="s">
        <v>190</v>
      </c>
      <c r="CG376" t="s">
        <v>263</v>
      </c>
      <c r="CH376" t="s">
        <v>264</v>
      </c>
      <c r="CI376" t="s">
        <v>175</v>
      </c>
      <c r="CJ376" t="s">
        <v>228</v>
      </c>
      <c r="CK376" t="s">
        <v>296</v>
      </c>
      <c r="CM376" t="s">
        <v>252</v>
      </c>
      <c r="CN376" t="s">
        <v>179</v>
      </c>
      <c r="CO376" s="2">
        <v>42374</v>
      </c>
      <c r="CS376" t="s">
        <v>194</v>
      </c>
      <c r="CT376" t="s">
        <v>277</v>
      </c>
      <c r="CV376" t="s">
        <v>196</v>
      </c>
      <c r="CX376">
        <v>50</v>
      </c>
      <c r="CY376">
        <v>50</v>
      </c>
      <c r="CZ376" t="s">
        <v>197</v>
      </c>
      <c r="DA376" t="s">
        <v>179</v>
      </c>
      <c r="DB376" t="s">
        <v>333</v>
      </c>
      <c r="DC376" t="s">
        <v>199</v>
      </c>
      <c r="DD376" t="s">
        <v>265</v>
      </c>
      <c r="DE376" t="s">
        <v>200</v>
      </c>
      <c r="DF376" t="s">
        <v>202</v>
      </c>
      <c r="DG376" t="s">
        <v>175</v>
      </c>
      <c r="DI376" t="s">
        <v>179</v>
      </c>
      <c r="DK376" t="s">
        <v>175</v>
      </c>
      <c r="DM376">
        <v>10</v>
      </c>
      <c r="DN376">
        <v>10</v>
      </c>
      <c r="DO376">
        <v>20</v>
      </c>
      <c r="DP376">
        <v>55</v>
      </c>
      <c r="DQ376">
        <v>5</v>
      </c>
      <c r="DR376">
        <v>0</v>
      </c>
      <c r="DS376" t="s">
        <v>204</v>
      </c>
      <c r="DT376" t="s">
        <v>205</v>
      </c>
      <c r="DU376" t="s">
        <v>206</v>
      </c>
      <c r="DW376" t="s">
        <v>205</v>
      </c>
      <c r="DX376" t="s">
        <v>206</v>
      </c>
      <c r="DZ376" t="s">
        <v>205</v>
      </c>
      <c r="EA376" t="s">
        <v>206</v>
      </c>
      <c r="EC376" t="s">
        <v>205</v>
      </c>
      <c r="ED376" t="s">
        <v>206</v>
      </c>
      <c r="EF376" t="s">
        <v>205</v>
      </c>
      <c r="EG376" t="s">
        <v>206</v>
      </c>
      <c r="EI376" t="s">
        <v>205</v>
      </c>
      <c r="EJ376" t="s">
        <v>206</v>
      </c>
      <c r="EL376" t="s">
        <v>205</v>
      </c>
      <c r="EM376" t="s">
        <v>206</v>
      </c>
      <c r="EO376" t="s">
        <v>205</v>
      </c>
      <c r="EP376" t="s">
        <v>206</v>
      </c>
      <c r="ER376" t="s">
        <v>205</v>
      </c>
      <c r="ES376" t="s">
        <v>206</v>
      </c>
      <c r="EV376" t="s">
        <v>206</v>
      </c>
      <c r="EZ376" t="s">
        <v>207</v>
      </c>
      <c r="FA376" t="s">
        <v>208</v>
      </c>
      <c r="FB376" t="s">
        <v>190</v>
      </c>
      <c r="FF376" t="s">
        <v>210</v>
      </c>
      <c r="FG376" t="s">
        <v>241</v>
      </c>
      <c r="FI376" t="s">
        <v>1982</v>
      </c>
    </row>
    <row r="377" spans="1:165" x14ac:dyDescent="0.25">
      <c r="A377">
        <v>495</v>
      </c>
      <c r="B377" s="1">
        <v>42485.530694444446</v>
      </c>
      <c r="C377" s="1">
        <v>42485.53429398148</v>
      </c>
      <c r="D377" t="s">
        <v>165</v>
      </c>
      <c r="G377" t="s">
        <v>1711</v>
      </c>
      <c r="H377">
        <v>-119.30020141602</v>
      </c>
      <c r="I377">
        <v>48.680099487305</v>
      </c>
      <c r="J377" t="s">
        <v>167</v>
      </c>
      <c r="K377" t="s">
        <v>1712</v>
      </c>
      <c r="L377" t="s">
        <v>169</v>
      </c>
      <c r="M377">
        <v>98855</v>
      </c>
      <c r="N377" t="s">
        <v>324</v>
      </c>
      <c r="W377" t="s">
        <v>172</v>
      </c>
      <c r="Y377">
        <v>1</v>
      </c>
      <c r="Z377">
        <v>1</v>
      </c>
      <c r="AE377" t="s">
        <v>325</v>
      </c>
      <c r="AF377" t="s">
        <v>1713</v>
      </c>
      <c r="AG377" t="s">
        <v>1983</v>
      </c>
      <c r="AI377" t="s">
        <v>175</v>
      </c>
      <c r="AJ377" t="s">
        <v>314</v>
      </c>
      <c r="AK377" t="s">
        <v>177</v>
      </c>
      <c r="AL377" t="s">
        <v>175</v>
      </c>
      <c r="AO377">
        <v>1</v>
      </c>
      <c r="AU377" t="s">
        <v>396</v>
      </c>
      <c r="AV377" t="s">
        <v>179</v>
      </c>
      <c r="BI377" t="s">
        <v>180</v>
      </c>
      <c r="BJ377" t="s">
        <v>248</v>
      </c>
      <c r="BM377" t="s">
        <v>182</v>
      </c>
      <c r="BS377" t="s">
        <v>183</v>
      </c>
      <c r="BT377" t="s">
        <v>184</v>
      </c>
      <c r="BU377" t="s">
        <v>249</v>
      </c>
      <c r="BW377" t="s">
        <v>271</v>
      </c>
      <c r="BX377" t="s">
        <v>450</v>
      </c>
      <c r="BY377" t="s">
        <v>187</v>
      </c>
      <c r="BZ377" t="s">
        <v>273</v>
      </c>
      <c r="CA377" t="s">
        <v>189</v>
      </c>
      <c r="CB377" t="s">
        <v>189</v>
      </c>
      <c r="CD377" t="s">
        <v>190</v>
      </c>
      <c r="CE377" t="s">
        <v>190</v>
      </c>
      <c r="CF377" t="s">
        <v>190</v>
      </c>
      <c r="CG377" t="s">
        <v>231</v>
      </c>
      <c r="CH377" t="s">
        <v>263</v>
      </c>
      <c r="CI377" t="s">
        <v>175</v>
      </c>
      <c r="CJ377" t="s">
        <v>228</v>
      </c>
      <c r="CK377" t="s">
        <v>228</v>
      </c>
      <c r="CM377" t="s">
        <v>252</v>
      </c>
      <c r="CN377" t="s">
        <v>179</v>
      </c>
      <c r="CO377" t="s">
        <v>422</v>
      </c>
      <c r="CS377" t="s">
        <v>194</v>
      </c>
      <c r="CT377" t="s">
        <v>189</v>
      </c>
      <c r="CV377" t="s">
        <v>189</v>
      </c>
      <c r="CX377">
        <v>5</v>
      </c>
      <c r="CY377">
        <v>95</v>
      </c>
      <c r="CZ377" t="s">
        <v>398</v>
      </c>
      <c r="DA377" t="s">
        <v>175</v>
      </c>
      <c r="DB377" t="s">
        <v>333</v>
      </c>
      <c r="DC377" t="s">
        <v>238</v>
      </c>
      <c r="DD377" t="s">
        <v>239</v>
      </c>
      <c r="DE377" t="s">
        <v>393</v>
      </c>
      <c r="DF377" t="s">
        <v>381</v>
      </c>
      <c r="DG377" t="s">
        <v>175</v>
      </c>
      <c r="DI377" t="s">
        <v>175</v>
      </c>
      <c r="DK377" t="s">
        <v>179</v>
      </c>
      <c r="DM377">
        <v>0</v>
      </c>
      <c r="DN377">
        <v>0</v>
      </c>
      <c r="DO377">
        <v>100</v>
      </c>
      <c r="DP377">
        <v>0</v>
      </c>
      <c r="DQ377">
        <v>0</v>
      </c>
      <c r="DR377">
        <v>0</v>
      </c>
      <c r="DS377" t="s">
        <v>204</v>
      </c>
      <c r="DT377" t="s">
        <v>205</v>
      </c>
      <c r="DW377" t="s">
        <v>205</v>
      </c>
      <c r="DX377" t="s">
        <v>206</v>
      </c>
      <c r="DZ377" t="s">
        <v>205</v>
      </c>
      <c r="EA377" t="s">
        <v>206</v>
      </c>
      <c r="ED377" t="s">
        <v>206</v>
      </c>
      <c r="EG377" t="s">
        <v>206</v>
      </c>
      <c r="EI377" t="s">
        <v>205</v>
      </c>
      <c r="EJ377" t="s">
        <v>206</v>
      </c>
      <c r="EM377" t="s">
        <v>206</v>
      </c>
      <c r="EP377" t="s">
        <v>206</v>
      </c>
      <c r="ES377" t="s">
        <v>206</v>
      </c>
      <c r="EV377" t="s">
        <v>206</v>
      </c>
      <c r="EY377" t="s">
        <v>206</v>
      </c>
      <c r="FA377" t="s">
        <v>423</v>
      </c>
      <c r="FB377" t="s">
        <v>190</v>
      </c>
      <c r="FI377" t="s">
        <v>1941</v>
      </c>
    </row>
    <row r="378" spans="1:165" x14ac:dyDescent="0.25">
      <c r="A378">
        <v>496</v>
      </c>
      <c r="B378" s="1">
        <v>42485.530787037038</v>
      </c>
      <c r="C378" s="1">
        <v>42485.548043981478</v>
      </c>
      <c r="D378" t="s">
        <v>165</v>
      </c>
      <c r="G378" t="s">
        <v>1984</v>
      </c>
      <c r="H378">
        <v>-117.37850189209</v>
      </c>
      <c r="I378">
        <v>47.656700134277003</v>
      </c>
      <c r="J378" t="s">
        <v>167</v>
      </c>
      <c r="K378" t="s">
        <v>572</v>
      </c>
      <c r="L378" t="s">
        <v>169</v>
      </c>
      <c r="M378">
        <v>99202</v>
      </c>
      <c r="N378" t="s">
        <v>310</v>
      </c>
      <c r="W378" t="s">
        <v>216</v>
      </c>
      <c r="X378">
        <v>1</v>
      </c>
      <c r="AE378">
        <v>101</v>
      </c>
      <c r="AF378" t="s">
        <v>796</v>
      </c>
      <c r="AG378" t="s">
        <v>1985</v>
      </c>
      <c r="AI378" t="s">
        <v>175</v>
      </c>
      <c r="AJ378" t="s">
        <v>314</v>
      </c>
      <c r="AK378" t="s">
        <v>247</v>
      </c>
      <c r="AL378" t="s">
        <v>175</v>
      </c>
      <c r="AR378">
        <v>1</v>
      </c>
      <c r="AU378" t="s">
        <v>293</v>
      </c>
      <c r="AV378" t="s">
        <v>179</v>
      </c>
      <c r="BI378" t="s">
        <v>180</v>
      </c>
      <c r="BJ378" t="s">
        <v>248</v>
      </c>
      <c r="BR378" t="s">
        <v>262</v>
      </c>
      <c r="BS378" t="s">
        <v>270</v>
      </c>
      <c r="BT378" t="s">
        <v>184</v>
      </c>
      <c r="BX378" t="s">
        <v>250</v>
      </c>
      <c r="BY378" t="s">
        <v>187</v>
      </c>
      <c r="BZ378" t="s">
        <v>251</v>
      </c>
      <c r="CA378" t="s">
        <v>303</v>
      </c>
      <c r="CB378" t="s">
        <v>275</v>
      </c>
      <c r="CC378" t="s">
        <v>1986</v>
      </c>
      <c r="CD378" t="s">
        <v>190</v>
      </c>
      <c r="CE378" t="s">
        <v>190</v>
      </c>
      <c r="CF378" t="s">
        <v>190</v>
      </c>
      <c r="CG378" t="s">
        <v>263</v>
      </c>
      <c r="CH378" t="s">
        <v>263</v>
      </c>
      <c r="CI378" t="s">
        <v>175</v>
      </c>
      <c r="CJ378" t="s">
        <v>189</v>
      </c>
      <c r="CK378" t="s">
        <v>303</v>
      </c>
      <c r="CM378" t="s">
        <v>252</v>
      </c>
      <c r="CN378" t="s">
        <v>179</v>
      </c>
      <c r="CO378" s="2">
        <v>42689</v>
      </c>
      <c r="CS378" t="s">
        <v>194</v>
      </c>
      <c r="CT378" t="s">
        <v>277</v>
      </c>
      <c r="CU378" t="s">
        <v>1987</v>
      </c>
      <c r="CV378" t="s">
        <v>277</v>
      </c>
      <c r="CW378" t="s">
        <v>1988</v>
      </c>
      <c r="CX378">
        <v>80</v>
      </c>
      <c r="CY378">
        <v>20</v>
      </c>
      <c r="CZ378" t="s">
        <v>278</v>
      </c>
      <c r="DA378" t="s">
        <v>179</v>
      </c>
      <c r="DB378" t="s">
        <v>333</v>
      </c>
      <c r="DC378" t="s">
        <v>199</v>
      </c>
      <c r="DD378" t="s">
        <v>265</v>
      </c>
      <c r="DE378" t="s">
        <v>265</v>
      </c>
      <c r="DF378" t="s">
        <v>317</v>
      </c>
      <c r="DG378" t="s">
        <v>175</v>
      </c>
      <c r="DI378" t="s">
        <v>175</v>
      </c>
      <c r="DJ378" t="s">
        <v>1989</v>
      </c>
      <c r="DK378" t="s">
        <v>179</v>
      </c>
      <c r="DM378">
        <v>40</v>
      </c>
      <c r="DN378">
        <v>0</v>
      </c>
      <c r="DO378">
        <v>23</v>
      </c>
      <c r="DP378">
        <v>10</v>
      </c>
      <c r="DQ378">
        <v>0</v>
      </c>
      <c r="DR378">
        <v>27</v>
      </c>
      <c r="DS378" t="s">
        <v>204</v>
      </c>
      <c r="DT378" t="s">
        <v>205</v>
      </c>
      <c r="DX378" t="s">
        <v>206</v>
      </c>
      <c r="DZ378" t="s">
        <v>205</v>
      </c>
      <c r="EA378" t="s">
        <v>206</v>
      </c>
      <c r="EC378" t="s">
        <v>205</v>
      </c>
      <c r="ED378" t="s">
        <v>206</v>
      </c>
      <c r="EG378" t="s">
        <v>206</v>
      </c>
      <c r="EJ378" t="s">
        <v>206</v>
      </c>
      <c r="EM378" t="s">
        <v>206</v>
      </c>
      <c r="EP378" t="s">
        <v>206</v>
      </c>
      <c r="ER378" t="s">
        <v>205</v>
      </c>
      <c r="ES378" t="s">
        <v>206</v>
      </c>
      <c r="EW378" t="s">
        <v>207</v>
      </c>
      <c r="EY378" t="s">
        <v>206</v>
      </c>
      <c r="FA378" t="s">
        <v>423</v>
      </c>
      <c r="FB378" t="s">
        <v>282</v>
      </c>
      <c r="FF378" t="s">
        <v>210</v>
      </c>
    </row>
    <row r="379" spans="1:165" x14ac:dyDescent="0.25">
      <c r="A379">
        <v>497</v>
      </c>
      <c r="B379" s="1">
        <v>42485.530763888892</v>
      </c>
      <c r="C379" s="1">
        <v>42485.567615740743</v>
      </c>
      <c r="D379" t="s">
        <v>165</v>
      </c>
      <c r="G379" t="s">
        <v>1990</v>
      </c>
      <c r="H379">
        <v>-122.66149902344</v>
      </c>
      <c r="I379">
        <v>45.638698577881001</v>
      </c>
      <c r="J379" t="s">
        <v>167</v>
      </c>
      <c r="K379" t="s">
        <v>168</v>
      </c>
      <c r="L379" t="s">
        <v>169</v>
      </c>
      <c r="M379">
        <v>98668</v>
      </c>
      <c r="N379" t="s">
        <v>170</v>
      </c>
      <c r="P379" t="s">
        <v>171</v>
      </c>
      <c r="T379" t="s">
        <v>214</v>
      </c>
      <c r="V379" t="s">
        <v>1991</v>
      </c>
      <c r="W379" t="s">
        <v>172</v>
      </c>
      <c r="Y379">
        <v>1</v>
      </c>
      <c r="AE379">
        <v>112</v>
      </c>
      <c r="AF379" t="s">
        <v>173</v>
      </c>
      <c r="AG379" t="s">
        <v>1992</v>
      </c>
      <c r="AI379" t="s">
        <v>175</v>
      </c>
      <c r="AJ379" t="s">
        <v>314</v>
      </c>
      <c r="AK379" t="s">
        <v>247</v>
      </c>
      <c r="AL379" t="s">
        <v>175</v>
      </c>
      <c r="AM379">
        <v>1</v>
      </c>
      <c r="AS379">
        <v>1</v>
      </c>
      <c r="AU379" t="s">
        <v>178</v>
      </c>
      <c r="AV379" t="s">
        <v>179</v>
      </c>
      <c r="BI379" t="s">
        <v>180</v>
      </c>
      <c r="BJ379" t="s">
        <v>181</v>
      </c>
      <c r="BM379" t="s">
        <v>182</v>
      </c>
      <c r="BS379" t="s">
        <v>338</v>
      </c>
      <c r="BT379" t="s">
        <v>184</v>
      </c>
      <c r="BU379" t="s">
        <v>249</v>
      </c>
      <c r="BV379" t="s">
        <v>185</v>
      </c>
      <c r="BX379" t="s">
        <v>225</v>
      </c>
      <c r="BY379" t="s">
        <v>187</v>
      </c>
      <c r="BZ379" t="s">
        <v>251</v>
      </c>
      <c r="CA379" t="s">
        <v>228</v>
      </c>
      <c r="CB379" t="s">
        <v>296</v>
      </c>
      <c r="CC379" t="s">
        <v>1993</v>
      </c>
      <c r="CD379" t="s">
        <v>332</v>
      </c>
      <c r="CE379" t="s">
        <v>230</v>
      </c>
      <c r="CF379" s="2">
        <v>42704</v>
      </c>
      <c r="CG379" t="s">
        <v>263</v>
      </c>
      <c r="CH379" t="s">
        <v>191</v>
      </c>
      <c r="CI379" t="s">
        <v>175</v>
      </c>
      <c r="CJ379" t="s">
        <v>189</v>
      </c>
      <c r="CK379" t="s">
        <v>189</v>
      </c>
      <c r="CL379" t="s">
        <v>1994</v>
      </c>
      <c r="CM379" t="s">
        <v>252</v>
      </c>
      <c r="CN379" t="s">
        <v>179</v>
      </c>
      <c r="CO379" t="s">
        <v>253</v>
      </c>
      <c r="CS379" t="s">
        <v>194</v>
      </c>
      <c r="CT379" t="s">
        <v>195</v>
      </c>
      <c r="CV379" t="s">
        <v>196</v>
      </c>
      <c r="CY379">
        <v>100</v>
      </c>
      <c r="CZ379" t="s">
        <v>197</v>
      </c>
      <c r="DA379" t="s">
        <v>179</v>
      </c>
      <c r="DB379" t="s">
        <v>198</v>
      </c>
      <c r="DC379" t="s">
        <v>279</v>
      </c>
      <c r="DD379" t="s">
        <v>200</v>
      </c>
      <c r="DE379" t="s">
        <v>239</v>
      </c>
      <c r="DF379" t="s">
        <v>317</v>
      </c>
      <c r="DG379" t="s">
        <v>175</v>
      </c>
      <c r="DH379" t="s">
        <v>1995</v>
      </c>
      <c r="DI379" t="s">
        <v>175</v>
      </c>
      <c r="DJ379" t="s">
        <v>1996</v>
      </c>
      <c r="DK379" t="s">
        <v>179</v>
      </c>
      <c r="DM379">
        <v>20</v>
      </c>
      <c r="DN379">
        <v>20</v>
      </c>
      <c r="DO379">
        <v>10</v>
      </c>
      <c r="DP379">
        <v>20</v>
      </c>
      <c r="DQ379">
        <v>10</v>
      </c>
      <c r="DR379">
        <v>20</v>
      </c>
      <c r="DS379" t="s">
        <v>281</v>
      </c>
      <c r="DT379" t="s">
        <v>205</v>
      </c>
      <c r="DW379" t="s">
        <v>205</v>
      </c>
      <c r="DX379" t="s">
        <v>206</v>
      </c>
      <c r="DZ379" t="s">
        <v>205</v>
      </c>
      <c r="EA379" t="s">
        <v>206</v>
      </c>
      <c r="EC379" t="s">
        <v>205</v>
      </c>
      <c r="ED379" t="s">
        <v>206</v>
      </c>
      <c r="EF379" t="s">
        <v>205</v>
      </c>
      <c r="EI379" t="s">
        <v>205</v>
      </c>
      <c r="EL379" t="s">
        <v>205</v>
      </c>
      <c r="EM379" t="s">
        <v>206</v>
      </c>
      <c r="EO379" t="s">
        <v>205</v>
      </c>
      <c r="ER379" t="s">
        <v>205</v>
      </c>
      <c r="EU379" t="s">
        <v>205</v>
      </c>
      <c r="EV379" t="s">
        <v>206</v>
      </c>
      <c r="EX379" t="s">
        <v>205</v>
      </c>
      <c r="FA379" t="s">
        <v>342</v>
      </c>
      <c r="FB379" t="s">
        <v>209</v>
      </c>
      <c r="FF379" t="s">
        <v>210</v>
      </c>
      <c r="FH379" t="s">
        <v>308</v>
      </c>
      <c r="FI379" t="s">
        <v>1997</v>
      </c>
    </row>
    <row r="380" spans="1:165" x14ac:dyDescent="0.25">
      <c r="A380">
        <v>498</v>
      </c>
      <c r="B380" s="1">
        <v>42485.531157407408</v>
      </c>
      <c r="C380" s="1">
        <v>42485.541018518517</v>
      </c>
      <c r="D380" t="s">
        <v>165</v>
      </c>
      <c r="G380" t="s">
        <v>1891</v>
      </c>
      <c r="H380">
        <v>-122.60479736328</v>
      </c>
      <c r="I380">
        <v>47.364799499512003</v>
      </c>
      <c r="J380" t="s">
        <v>167</v>
      </c>
      <c r="K380" t="s">
        <v>1892</v>
      </c>
      <c r="L380" t="s">
        <v>169</v>
      </c>
      <c r="M380">
        <v>98332</v>
      </c>
      <c r="N380" t="s">
        <v>240</v>
      </c>
      <c r="O380" t="s">
        <v>1998</v>
      </c>
      <c r="W380" t="s">
        <v>172</v>
      </c>
      <c r="X380">
        <v>1</v>
      </c>
      <c r="AE380" t="s">
        <v>259</v>
      </c>
      <c r="AF380" t="s">
        <v>1894</v>
      </c>
      <c r="AG380" t="s">
        <v>1999</v>
      </c>
      <c r="AI380" t="s">
        <v>175</v>
      </c>
      <c r="AJ380" t="s">
        <v>176</v>
      </c>
      <c r="AK380" t="s">
        <v>247</v>
      </c>
      <c r="AL380" t="s">
        <v>179</v>
      </c>
      <c r="AM380">
        <v>0</v>
      </c>
      <c r="AN380">
        <v>0</v>
      </c>
      <c r="AO380">
        <v>1</v>
      </c>
      <c r="AP380">
        <v>0</v>
      </c>
      <c r="AQ380">
        <v>0</v>
      </c>
      <c r="AR380">
        <v>0</v>
      </c>
      <c r="AS380">
        <v>0</v>
      </c>
      <c r="AT380">
        <v>0</v>
      </c>
      <c r="AU380" t="s">
        <v>178</v>
      </c>
      <c r="AV380" t="s">
        <v>179</v>
      </c>
      <c r="BI380" t="s">
        <v>180</v>
      </c>
      <c r="BJ380" t="s">
        <v>248</v>
      </c>
      <c r="BR380" t="s">
        <v>262</v>
      </c>
      <c r="BS380" t="s">
        <v>224</v>
      </c>
      <c r="BT380" t="s">
        <v>184</v>
      </c>
      <c r="BV380" t="s">
        <v>185</v>
      </c>
      <c r="BX380" t="s">
        <v>389</v>
      </c>
      <c r="BY380" t="s">
        <v>272</v>
      </c>
      <c r="BZ380" t="s">
        <v>188</v>
      </c>
      <c r="CA380" t="s">
        <v>228</v>
      </c>
      <c r="CB380" t="s">
        <v>275</v>
      </c>
      <c r="CD380" t="s">
        <v>332</v>
      </c>
      <c r="CE380" t="s">
        <v>230</v>
      </c>
      <c r="CF380" t="s">
        <v>230</v>
      </c>
      <c r="CG380" t="s">
        <v>263</v>
      </c>
      <c r="CH380" t="s">
        <v>263</v>
      </c>
      <c r="CI380" t="s">
        <v>175</v>
      </c>
      <c r="CJ380" t="s">
        <v>228</v>
      </c>
      <c r="CK380" t="s">
        <v>228</v>
      </c>
      <c r="CM380" t="s">
        <v>232</v>
      </c>
      <c r="CN380" t="s">
        <v>179</v>
      </c>
      <c r="CO380" s="2">
        <v>42689</v>
      </c>
      <c r="CR380" t="s">
        <v>234</v>
      </c>
      <c r="CT380" t="s">
        <v>235</v>
      </c>
      <c r="CU380" t="s">
        <v>2000</v>
      </c>
      <c r="CV380" t="s">
        <v>196</v>
      </c>
      <c r="CY380">
        <v>100</v>
      </c>
      <c r="CZ380" t="s">
        <v>278</v>
      </c>
      <c r="DA380" t="s">
        <v>179</v>
      </c>
      <c r="DB380" t="s">
        <v>198</v>
      </c>
      <c r="DC380" t="s">
        <v>199</v>
      </c>
      <c r="DD380" t="s">
        <v>265</v>
      </c>
      <c r="DE380" t="s">
        <v>200</v>
      </c>
      <c r="DF380" t="s">
        <v>202</v>
      </c>
      <c r="DG380" t="s">
        <v>179</v>
      </c>
      <c r="DH380" t="s">
        <v>2001</v>
      </c>
      <c r="DI380" t="s">
        <v>179</v>
      </c>
      <c r="DJ380" t="s">
        <v>2002</v>
      </c>
      <c r="DK380" t="s">
        <v>179</v>
      </c>
      <c r="DM380">
        <v>60</v>
      </c>
      <c r="DN380">
        <v>10</v>
      </c>
      <c r="DO380">
        <v>20</v>
      </c>
      <c r="DP380">
        <v>0</v>
      </c>
      <c r="DQ380">
        <v>10</v>
      </c>
      <c r="DR380">
        <v>0</v>
      </c>
      <c r="DS380" t="s">
        <v>204</v>
      </c>
      <c r="DT380" t="s">
        <v>205</v>
      </c>
      <c r="DW380" t="s">
        <v>205</v>
      </c>
      <c r="DX380" t="s">
        <v>206</v>
      </c>
      <c r="DZ380" t="s">
        <v>205</v>
      </c>
      <c r="EA380" t="s">
        <v>206</v>
      </c>
      <c r="EC380" t="s">
        <v>205</v>
      </c>
      <c r="EF380" t="s">
        <v>205</v>
      </c>
      <c r="EI380" t="s">
        <v>205</v>
      </c>
      <c r="EJ380" t="s">
        <v>206</v>
      </c>
      <c r="EL380" t="s">
        <v>205</v>
      </c>
      <c r="EM380" t="s">
        <v>206</v>
      </c>
      <c r="EO380" t="s">
        <v>205</v>
      </c>
      <c r="ER380" t="s">
        <v>205</v>
      </c>
      <c r="ES380" t="s">
        <v>206</v>
      </c>
      <c r="EW380" t="s">
        <v>207</v>
      </c>
      <c r="EZ380" t="s">
        <v>207</v>
      </c>
      <c r="FA380" t="s">
        <v>342</v>
      </c>
      <c r="FB380" t="s">
        <v>190</v>
      </c>
      <c r="FF380" t="s">
        <v>210</v>
      </c>
      <c r="FI380" t="s">
        <v>2003</v>
      </c>
    </row>
    <row r="381" spans="1:165" x14ac:dyDescent="0.25">
      <c r="A381">
        <v>499</v>
      </c>
      <c r="B381" s="1">
        <v>42485.53324074074</v>
      </c>
      <c r="C381" s="1">
        <v>42485.550046296295</v>
      </c>
      <c r="D381" t="s">
        <v>165</v>
      </c>
      <c r="G381" t="s">
        <v>2004</v>
      </c>
      <c r="H381">
        <v>-122.34220123291</v>
      </c>
      <c r="I381">
        <v>47.634399414062003</v>
      </c>
      <c r="J381" t="s">
        <v>167</v>
      </c>
      <c r="K381" t="s">
        <v>437</v>
      </c>
      <c r="L381" t="s">
        <v>169</v>
      </c>
      <c r="M381">
        <v>98109</v>
      </c>
      <c r="N381" t="s">
        <v>170</v>
      </c>
      <c r="P381" t="s">
        <v>171</v>
      </c>
      <c r="T381" t="s">
        <v>214</v>
      </c>
      <c r="V381" t="s">
        <v>2005</v>
      </c>
      <c r="W381" t="s">
        <v>172</v>
      </c>
      <c r="AA381">
        <v>1</v>
      </c>
      <c r="AE381" t="s">
        <v>259</v>
      </c>
      <c r="AF381" t="s">
        <v>438</v>
      </c>
      <c r="AG381" t="s">
        <v>2006</v>
      </c>
      <c r="AH381" t="s">
        <v>2007</v>
      </c>
      <c r="AI381" t="s">
        <v>175</v>
      </c>
      <c r="AJ381" t="s">
        <v>314</v>
      </c>
      <c r="AK381" t="s">
        <v>177</v>
      </c>
      <c r="AL381" t="s">
        <v>175</v>
      </c>
      <c r="AM381">
        <v>1</v>
      </c>
      <c r="AN381">
        <v>0</v>
      </c>
      <c r="AO381">
        <v>0</v>
      </c>
      <c r="AP381">
        <v>0</v>
      </c>
      <c r="AQ381">
        <v>0</v>
      </c>
      <c r="AR381">
        <v>0</v>
      </c>
      <c r="AS381">
        <v>0</v>
      </c>
      <c r="AT381">
        <v>0</v>
      </c>
      <c r="AU381" t="s">
        <v>178</v>
      </c>
      <c r="AV381" t="s">
        <v>175</v>
      </c>
      <c r="AW381" t="s">
        <v>951</v>
      </c>
      <c r="AZ381" t="s">
        <v>431</v>
      </c>
      <c r="BA381" t="s">
        <v>214</v>
      </c>
      <c r="BB381" t="s">
        <v>2008</v>
      </c>
      <c r="BC381" t="s">
        <v>848</v>
      </c>
      <c r="BD381" t="s">
        <v>1469</v>
      </c>
      <c r="BE381" t="s">
        <v>433</v>
      </c>
      <c r="BG381" t="s">
        <v>214</v>
      </c>
      <c r="BH381" t="s">
        <v>2009</v>
      </c>
      <c r="BI381" t="s">
        <v>223</v>
      </c>
      <c r="BJ381" t="s">
        <v>181</v>
      </c>
      <c r="BK381" t="s">
        <v>294</v>
      </c>
      <c r="BM381" t="s">
        <v>182</v>
      </c>
      <c r="BS381" t="s">
        <v>183</v>
      </c>
      <c r="BT381" t="s">
        <v>184</v>
      </c>
      <c r="BX381" t="s">
        <v>186</v>
      </c>
      <c r="BY381" t="s">
        <v>187</v>
      </c>
      <c r="BZ381" t="s">
        <v>251</v>
      </c>
      <c r="CA381" t="s">
        <v>189</v>
      </c>
      <c r="CB381" t="s">
        <v>228</v>
      </c>
      <c r="CC381" t="s">
        <v>2010</v>
      </c>
      <c r="CD381" t="s">
        <v>229</v>
      </c>
      <c r="CE381" s="2">
        <v>42379</v>
      </c>
      <c r="CF381" t="s">
        <v>230</v>
      </c>
      <c r="CG381" t="s">
        <v>263</v>
      </c>
      <c r="CH381" t="s">
        <v>264</v>
      </c>
      <c r="CI381" t="s">
        <v>175</v>
      </c>
      <c r="CJ381" t="s">
        <v>228</v>
      </c>
      <c r="CK381" t="s">
        <v>275</v>
      </c>
      <c r="CL381" t="s">
        <v>2011</v>
      </c>
      <c r="CM381" t="s">
        <v>252</v>
      </c>
      <c r="CN381" t="s">
        <v>179</v>
      </c>
      <c r="CO381" s="2">
        <v>42689</v>
      </c>
      <c r="CR381" t="s">
        <v>234</v>
      </c>
      <c r="CT381" t="s">
        <v>189</v>
      </c>
      <c r="CU381" t="s">
        <v>2012</v>
      </c>
      <c r="CV381" t="s">
        <v>196</v>
      </c>
      <c r="CW381" t="s">
        <v>2013</v>
      </c>
      <c r="CY381">
        <v>100</v>
      </c>
      <c r="CZ381" t="s">
        <v>398</v>
      </c>
      <c r="DA381" t="s">
        <v>175</v>
      </c>
      <c r="DB381" t="s">
        <v>237</v>
      </c>
      <c r="DC381" t="s">
        <v>199</v>
      </c>
      <c r="DD381" t="s">
        <v>265</v>
      </c>
      <c r="DE381" t="s">
        <v>265</v>
      </c>
      <c r="DF381" t="s">
        <v>266</v>
      </c>
      <c r="DG381" t="s">
        <v>175</v>
      </c>
      <c r="DH381" t="s">
        <v>2014</v>
      </c>
      <c r="DI381" t="s">
        <v>175</v>
      </c>
      <c r="DJ381" t="s">
        <v>2015</v>
      </c>
      <c r="DK381" t="s">
        <v>179</v>
      </c>
      <c r="DM381">
        <v>25</v>
      </c>
      <c r="DN381">
        <v>5</v>
      </c>
      <c r="DO381">
        <v>10</v>
      </c>
      <c r="DP381">
        <v>40</v>
      </c>
      <c r="DQ381">
        <v>10</v>
      </c>
      <c r="DR381">
        <v>10</v>
      </c>
      <c r="DS381" t="s">
        <v>267</v>
      </c>
      <c r="DT381" t="s">
        <v>205</v>
      </c>
      <c r="DW381" t="s">
        <v>205</v>
      </c>
      <c r="DX381" t="s">
        <v>206</v>
      </c>
      <c r="DZ381" t="s">
        <v>205</v>
      </c>
      <c r="EA381" t="s">
        <v>206</v>
      </c>
      <c r="EC381" t="s">
        <v>205</v>
      </c>
      <c r="EF381" t="s">
        <v>205</v>
      </c>
      <c r="EI381" t="s">
        <v>205</v>
      </c>
      <c r="EL381" t="s">
        <v>205</v>
      </c>
      <c r="EO381" t="s">
        <v>205</v>
      </c>
      <c r="ER381" t="s">
        <v>205</v>
      </c>
      <c r="EW381" t="s">
        <v>207</v>
      </c>
      <c r="EX381" t="s">
        <v>205</v>
      </c>
      <c r="FA381" t="s">
        <v>255</v>
      </c>
      <c r="FB381" t="s">
        <v>209</v>
      </c>
      <c r="FF381" t="s">
        <v>210</v>
      </c>
      <c r="FI381" t="s">
        <v>2016</v>
      </c>
    </row>
    <row r="382" spans="1:165" x14ac:dyDescent="0.25">
      <c r="A382">
        <v>500</v>
      </c>
      <c r="B382" s="1">
        <v>42485.533993055556</v>
      </c>
      <c r="C382" s="1">
        <v>42485.543969907405</v>
      </c>
      <c r="D382" t="s">
        <v>165</v>
      </c>
      <c r="G382" t="s">
        <v>2017</v>
      </c>
      <c r="H382">
        <v>-117.24549865723</v>
      </c>
      <c r="I382">
        <v>46.732200622558999</v>
      </c>
      <c r="J382" t="s">
        <v>167</v>
      </c>
      <c r="K382" t="s">
        <v>1815</v>
      </c>
      <c r="L382" t="s">
        <v>169</v>
      </c>
      <c r="M382">
        <v>99163</v>
      </c>
      <c r="N382" t="s">
        <v>170</v>
      </c>
      <c r="P382" t="s">
        <v>171</v>
      </c>
      <c r="W382" t="s">
        <v>216</v>
      </c>
      <c r="X382">
        <v>3</v>
      </c>
      <c r="Z382">
        <v>1</v>
      </c>
      <c r="AE382">
        <v>101</v>
      </c>
      <c r="AF382" t="s">
        <v>1816</v>
      </c>
      <c r="AG382" t="s">
        <v>346</v>
      </c>
      <c r="AI382" t="s">
        <v>175</v>
      </c>
      <c r="AJ382" t="s">
        <v>220</v>
      </c>
      <c r="AK382" t="s">
        <v>177</v>
      </c>
      <c r="AL382" t="s">
        <v>175</v>
      </c>
      <c r="AO382">
        <v>1</v>
      </c>
      <c r="AQ382">
        <v>1</v>
      </c>
      <c r="AU382" t="s">
        <v>222</v>
      </c>
      <c r="AV382" t="s">
        <v>179</v>
      </c>
      <c r="BI382" t="s">
        <v>180</v>
      </c>
      <c r="BJ382" t="s">
        <v>248</v>
      </c>
      <c r="BK382" t="s">
        <v>294</v>
      </c>
      <c r="BM382" t="s">
        <v>182</v>
      </c>
      <c r="BQ382" t="s">
        <v>336</v>
      </c>
      <c r="BS382" t="s">
        <v>183</v>
      </c>
      <c r="BT382" t="s">
        <v>184</v>
      </c>
      <c r="BX382" t="s">
        <v>186</v>
      </c>
      <c r="BY382" t="s">
        <v>187</v>
      </c>
      <c r="BZ382" t="s">
        <v>188</v>
      </c>
      <c r="CA382" t="s">
        <v>228</v>
      </c>
      <c r="CB382" t="s">
        <v>275</v>
      </c>
      <c r="CC382" t="s">
        <v>2018</v>
      </c>
      <c r="CD382" t="s">
        <v>190</v>
      </c>
      <c r="CE382" t="s">
        <v>190</v>
      </c>
      <c r="CF382" t="s">
        <v>190</v>
      </c>
      <c r="CG382" t="s">
        <v>263</v>
      </c>
      <c r="CH382" t="s">
        <v>231</v>
      </c>
      <c r="CI382" t="s">
        <v>175</v>
      </c>
      <c r="CJ382" t="s">
        <v>303</v>
      </c>
      <c r="CK382" t="s">
        <v>275</v>
      </c>
      <c r="CM382" t="s">
        <v>252</v>
      </c>
      <c r="CN382" t="s">
        <v>179</v>
      </c>
      <c r="CO382" s="2">
        <v>42374</v>
      </c>
      <c r="CS382" t="s">
        <v>194</v>
      </c>
      <c r="CT382" t="s">
        <v>277</v>
      </c>
      <c r="CU382" t="s">
        <v>2019</v>
      </c>
      <c r="CV382" t="s">
        <v>235</v>
      </c>
      <c r="CY382">
        <v>100</v>
      </c>
      <c r="CZ382" t="s">
        <v>197</v>
      </c>
      <c r="DA382" t="s">
        <v>179</v>
      </c>
      <c r="DB382" t="s">
        <v>237</v>
      </c>
      <c r="DC382" t="s">
        <v>199</v>
      </c>
      <c r="DD382" t="s">
        <v>265</v>
      </c>
      <c r="DE382" t="s">
        <v>239</v>
      </c>
      <c r="DF382" t="s">
        <v>266</v>
      </c>
      <c r="DG382" t="s">
        <v>175</v>
      </c>
      <c r="DI382" t="s">
        <v>175</v>
      </c>
      <c r="DK382" t="s">
        <v>179</v>
      </c>
      <c r="DM382">
        <v>0</v>
      </c>
      <c r="DN382">
        <v>0</v>
      </c>
      <c r="DO382">
        <v>14</v>
      </c>
      <c r="DP382">
        <v>3</v>
      </c>
      <c r="DQ382">
        <v>3</v>
      </c>
      <c r="DR382">
        <v>80</v>
      </c>
      <c r="DS382" t="s">
        <v>204</v>
      </c>
      <c r="DT382" t="s">
        <v>205</v>
      </c>
      <c r="DW382" t="s">
        <v>205</v>
      </c>
      <c r="DX382" t="s">
        <v>206</v>
      </c>
      <c r="DZ382" t="s">
        <v>205</v>
      </c>
      <c r="EA382" t="s">
        <v>206</v>
      </c>
      <c r="ED382" t="s">
        <v>206</v>
      </c>
      <c r="EG382" t="s">
        <v>206</v>
      </c>
      <c r="EJ382" t="s">
        <v>206</v>
      </c>
      <c r="EM382" t="s">
        <v>206</v>
      </c>
      <c r="EP382" t="s">
        <v>206</v>
      </c>
      <c r="ES382" t="s">
        <v>206</v>
      </c>
      <c r="EW382" t="s">
        <v>207</v>
      </c>
      <c r="EZ382" t="s">
        <v>207</v>
      </c>
      <c r="FA382" t="s">
        <v>423</v>
      </c>
      <c r="FB382" t="s">
        <v>190</v>
      </c>
      <c r="FF382" t="s">
        <v>210</v>
      </c>
      <c r="FI382" t="s">
        <v>1819</v>
      </c>
    </row>
    <row r="383" spans="1:165" x14ac:dyDescent="0.25">
      <c r="A383">
        <v>501</v>
      </c>
      <c r="B383" s="1">
        <v>42485.537129629629</v>
      </c>
      <c r="C383" s="1">
        <v>42485.576053240744</v>
      </c>
      <c r="D383" t="s">
        <v>165</v>
      </c>
      <c r="G383" t="s">
        <v>2020</v>
      </c>
      <c r="H383">
        <v>-118.30770111084</v>
      </c>
      <c r="I383">
        <v>46.110698699951001</v>
      </c>
      <c r="J383" t="s">
        <v>167</v>
      </c>
      <c r="K383" t="s">
        <v>1095</v>
      </c>
      <c r="L383" t="s">
        <v>169</v>
      </c>
      <c r="M383">
        <v>99362</v>
      </c>
      <c r="N383" t="s">
        <v>324</v>
      </c>
      <c r="W383" t="s">
        <v>172</v>
      </c>
      <c r="AD383">
        <v>0</v>
      </c>
      <c r="AE383">
        <v>123</v>
      </c>
      <c r="AF383" t="s">
        <v>1097</v>
      </c>
      <c r="AG383" t="s">
        <v>2021</v>
      </c>
      <c r="AI383" t="s">
        <v>175</v>
      </c>
      <c r="AJ383" t="s">
        <v>314</v>
      </c>
      <c r="AK383" t="s">
        <v>177</v>
      </c>
      <c r="AL383" t="s">
        <v>282</v>
      </c>
      <c r="AO383">
        <v>1</v>
      </c>
      <c r="AU383" t="s">
        <v>293</v>
      </c>
      <c r="AV383" t="s">
        <v>179</v>
      </c>
      <c r="BI383" t="s">
        <v>402</v>
      </c>
      <c r="BJ383" t="s">
        <v>248</v>
      </c>
      <c r="BK383" t="s">
        <v>294</v>
      </c>
      <c r="BS383" t="s">
        <v>322</v>
      </c>
      <c r="BT383" t="s">
        <v>184</v>
      </c>
      <c r="BV383" t="s">
        <v>185</v>
      </c>
      <c r="BX383" t="s">
        <v>186</v>
      </c>
      <c r="BY383" t="s">
        <v>520</v>
      </c>
      <c r="BZ383" t="s">
        <v>520</v>
      </c>
      <c r="CA383" t="s">
        <v>296</v>
      </c>
      <c r="CB383" t="s">
        <v>296</v>
      </c>
      <c r="CD383" t="s">
        <v>190</v>
      </c>
      <c r="CE383" t="s">
        <v>190</v>
      </c>
      <c r="CF383" t="s">
        <v>190</v>
      </c>
      <c r="CG383" t="s">
        <v>263</v>
      </c>
      <c r="CH383" t="s">
        <v>263</v>
      </c>
      <c r="CI383" t="s">
        <v>175</v>
      </c>
      <c r="CJ383" t="s">
        <v>275</v>
      </c>
      <c r="CK383" t="s">
        <v>296</v>
      </c>
      <c r="CM383" t="s">
        <v>232</v>
      </c>
      <c r="CN383" t="s">
        <v>179</v>
      </c>
      <c r="CO383" s="2">
        <v>42374</v>
      </c>
      <c r="CP383" t="s">
        <v>392</v>
      </c>
      <c r="CT383" t="s">
        <v>277</v>
      </c>
      <c r="CV383" t="s">
        <v>277</v>
      </c>
      <c r="CZ383" t="s">
        <v>278</v>
      </c>
      <c r="DA383" t="s">
        <v>175</v>
      </c>
      <c r="DB383" t="s">
        <v>333</v>
      </c>
      <c r="DC383" t="s">
        <v>238</v>
      </c>
      <c r="DD383" t="s">
        <v>239</v>
      </c>
      <c r="DE383" t="s">
        <v>239</v>
      </c>
      <c r="DF383" t="s">
        <v>266</v>
      </c>
      <c r="DG383" t="s">
        <v>175</v>
      </c>
      <c r="DI383" t="s">
        <v>175</v>
      </c>
      <c r="DK383" t="s">
        <v>179</v>
      </c>
      <c r="DM383">
        <v>0</v>
      </c>
      <c r="DN383">
        <v>0</v>
      </c>
      <c r="DO383">
        <v>0</v>
      </c>
      <c r="DP383">
        <v>0</v>
      </c>
      <c r="DQ383">
        <v>0</v>
      </c>
      <c r="DR383">
        <v>0</v>
      </c>
      <c r="DS383" t="s">
        <v>204</v>
      </c>
      <c r="DV383" t="s">
        <v>207</v>
      </c>
      <c r="DY383" t="s">
        <v>207</v>
      </c>
      <c r="EB383" t="s">
        <v>207</v>
      </c>
      <c r="EE383" t="s">
        <v>207</v>
      </c>
      <c r="EH383" t="s">
        <v>207</v>
      </c>
      <c r="EK383" t="s">
        <v>207</v>
      </c>
      <c r="EN383" t="s">
        <v>207</v>
      </c>
      <c r="EQ383" t="s">
        <v>207</v>
      </c>
      <c r="ET383" t="s">
        <v>207</v>
      </c>
      <c r="EV383" t="s">
        <v>206</v>
      </c>
      <c r="EZ383" t="s">
        <v>207</v>
      </c>
      <c r="FA383" t="s">
        <v>423</v>
      </c>
      <c r="FB383" t="s">
        <v>282</v>
      </c>
    </row>
    <row r="384" spans="1:165" x14ac:dyDescent="0.25">
      <c r="A384">
        <v>502</v>
      </c>
      <c r="B384" s="1">
        <v>42485.538136574076</v>
      </c>
      <c r="C384" s="1">
        <v>42485.552175925928</v>
      </c>
      <c r="D384" t="s">
        <v>165</v>
      </c>
      <c r="G384" t="s">
        <v>2022</v>
      </c>
      <c r="H384">
        <v>-122.76560211182</v>
      </c>
      <c r="I384">
        <v>46.451801300048999</v>
      </c>
      <c r="J384" t="s">
        <v>167</v>
      </c>
      <c r="K384" t="s">
        <v>772</v>
      </c>
      <c r="L384" t="s">
        <v>169</v>
      </c>
      <c r="M384">
        <v>98591</v>
      </c>
      <c r="N384" t="s">
        <v>240</v>
      </c>
      <c r="O384" t="s">
        <v>2023</v>
      </c>
      <c r="W384" t="s">
        <v>172</v>
      </c>
      <c r="X384" t="s">
        <v>2024</v>
      </c>
      <c r="AE384">
        <v>113</v>
      </c>
      <c r="AF384" t="s">
        <v>2025</v>
      </c>
      <c r="AG384" t="s">
        <v>2026</v>
      </c>
      <c r="AI384" t="s">
        <v>175</v>
      </c>
      <c r="AJ384" t="s">
        <v>176</v>
      </c>
      <c r="AK384" t="s">
        <v>247</v>
      </c>
      <c r="AL384" t="s">
        <v>179</v>
      </c>
      <c r="AP384">
        <v>0</v>
      </c>
      <c r="AT384">
        <v>0</v>
      </c>
      <c r="AU384" t="s">
        <v>178</v>
      </c>
      <c r="AV384" t="s">
        <v>179</v>
      </c>
      <c r="BI384" t="s">
        <v>180</v>
      </c>
      <c r="BJ384" t="s">
        <v>181</v>
      </c>
      <c r="BM384" t="s">
        <v>182</v>
      </c>
      <c r="BO384" t="s">
        <v>397</v>
      </c>
      <c r="BS384" t="s">
        <v>183</v>
      </c>
      <c r="BT384" t="s">
        <v>184</v>
      </c>
      <c r="BU384" t="s">
        <v>249</v>
      </c>
      <c r="BV384" t="s">
        <v>185</v>
      </c>
      <c r="BW384" t="s">
        <v>271</v>
      </c>
      <c r="BX384" t="s">
        <v>186</v>
      </c>
      <c r="BY384" t="s">
        <v>187</v>
      </c>
      <c r="BZ384" t="s">
        <v>251</v>
      </c>
      <c r="CA384" t="s">
        <v>228</v>
      </c>
      <c r="CB384" t="s">
        <v>228</v>
      </c>
      <c r="CD384" t="s">
        <v>190</v>
      </c>
      <c r="CE384" s="2">
        <v>42379</v>
      </c>
      <c r="CF384" t="s">
        <v>190</v>
      </c>
      <c r="CG384" t="s">
        <v>191</v>
      </c>
      <c r="CH384" t="s">
        <v>231</v>
      </c>
      <c r="CI384" t="s">
        <v>179</v>
      </c>
      <c r="CJ384" t="s">
        <v>275</v>
      </c>
      <c r="CK384" t="s">
        <v>275</v>
      </c>
      <c r="CM384" t="s">
        <v>192</v>
      </c>
      <c r="CN384" t="s">
        <v>175</v>
      </c>
      <c r="CO384" t="s">
        <v>193</v>
      </c>
      <c r="CQ384" t="s">
        <v>233</v>
      </c>
      <c r="CT384" t="s">
        <v>235</v>
      </c>
      <c r="CV384" t="s">
        <v>277</v>
      </c>
      <c r="CX384" t="s">
        <v>2027</v>
      </c>
      <c r="CY384" t="s">
        <v>2028</v>
      </c>
      <c r="CZ384" t="s">
        <v>197</v>
      </c>
      <c r="DA384" t="s">
        <v>179</v>
      </c>
      <c r="DB384" t="s">
        <v>360</v>
      </c>
      <c r="DC384" t="s">
        <v>279</v>
      </c>
      <c r="DD384" t="s">
        <v>200</v>
      </c>
      <c r="DE384" t="s">
        <v>239</v>
      </c>
      <c r="DF384" t="s">
        <v>202</v>
      </c>
      <c r="DG384" t="s">
        <v>175</v>
      </c>
      <c r="DI384" t="s">
        <v>175</v>
      </c>
      <c r="DK384" t="s">
        <v>179</v>
      </c>
      <c r="DM384" s="3">
        <v>0.05</v>
      </c>
      <c r="DN384" s="3">
        <v>0.15</v>
      </c>
      <c r="DO384" s="3">
        <v>0.1</v>
      </c>
      <c r="DP384" s="3">
        <v>0.6</v>
      </c>
      <c r="DQ384" s="3">
        <v>0.1</v>
      </c>
      <c r="DR384">
        <v>0</v>
      </c>
      <c r="DS384" t="s">
        <v>204</v>
      </c>
      <c r="DT384" t="s">
        <v>205</v>
      </c>
      <c r="DW384" t="s">
        <v>205</v>
      </c>
      <c r="DZ384" t="s">
        <v>205</v>
      </c>
      <c r="EC384" t="s">
        <v>205</v>
      </c>
      <c r="EF384" t="s">
        <v>205</v>
      </c>
      <c r="EJ384" t="s">
        <v>206</v>
      </c>
      <c r="EM384" t="s">
        <v>206</v>
      </c>
      <c r="EP384" t="s">
        <v>206</v>
      </c>
      <c r="ER384" t="s">
        <v>205</v>
      </c>
      <c r="EV384" t="s">
        <v>206</v>
      </c>
      <c r="EY384" t="s">
        <v>206</v>
      </c>
      <c r="FA384" t="s">
        <v>208</v>
      </c>
      <c r="FB384" t="s">
        <v>190</v>
      </c>
      <c r="FF384" t="s">
        <v>210</v>
      </c>
      <c r="FG384" t="s">
        <v>241</v>
      </c>
    </row>
    <row r="385" spans="1:165" x14ac:dyDescent="0.25">
      <c r="A385">
        <v>503</v>
      </c>
      <c r="B385" s="1">
        <v>42485.539942129632</v>
      </c>
      <c r="C385" s="1">
        <v>42485.590104166666</v>
      </c>
      <c r="D385" t="s">
        <v>165</v>
      </c>
      <c r="G385" t="s">
        <v>783</v>
      </c>
      <c r="H385">
        <v>-123.20610046387</v>
      </c>
      <c r="I385">
        <v>47.238899230957003</v>
      </c>
      <c r="J385" t="s">
        <v>167</v>
      </c>
      <c r="K385" t="s">
        <v>784</v>
      </c>
      <c r="L385" t="s">
        <v>169</v>
      </c>
      <c r="M385">
        <v>98584</v>
      </c>
      <c r="N385" t="s">
        <v>170</v>
      </c>
      <c r="P385" t="s">
        <v>171</v>
      </c>
      <c r="T385" t="s">
        <v>214</v>
      </c>
      <c r="V385" t="s">
        <v>2029</v>
      </c>
      <c r="W385" t="s">
        <v>172</v>
      </c>
      <c r="X385">
        <v>1</v>
      </c>
      <c r="AE385">
        <v>113</v>
      </c>
      <c r="AF385" t="s">
        <v>785</v>
      </c>
      <c r="AG385" t="s">
        <v>1939</v>
      </c>
      <c r="AI385" t="s">
        <v>175</v>
      </c>
      <c r="AJ385" t="s">
        <v>368</v>
      </c>
      <c r="AK385" t="s">
        <v>177</v>
      </c>
      <c r="AL385" t="s">
        <v>282</v>
      </c>
      <c r="AM385">
        <v>1</v>
      </c>
      <c r="AU385" t="s">
        <v>178</v>
      </c>
      <c r="AV385" t="s">
        <v>179</v>
      </c>
      <c r="BI385" t="s">
        <v>180</v>
      </c>
      <c r="BJ385" t="s">
        <v>181</v>
      </c>
      <c r="BK385" t="s">
        <v>294</v>
      </c>
      <c r="BM385" t="s">
        <v>182</v>
      </c>
      <c r="BS385" t="s">
        <v>183</v>
      </c>
      <c r="BT385" t="s">
        <v>184</v>
      </c>
      <c r="BV385" t="s">
        <v>185</v>
      </c>
      <c r="BX385" t="s">
        <v>250</v>
      </c>
      <c r="BY385" t="s">
        <v>187</v>
      </c>
      <c r="BZ385" t="s">
        <v>295</v>
      </c>
      <c r="CA385" t="s">
        <v>228</v>
      </c>
      <c r="CB385" t="s">
        <v>228</v>
      </c>
      <c r="CC385" t="s">
        <v>2030</v>
      </c>
      <c r="CD385" t="s">
        <v>190</v>
      </c>
      <c r="CE385" t="s">
        <v>190</v>
      </c>
      <c r="CF385" t="s">
        <v>190</v>
      </c>
      <c r="CG385" t="s">
        <v>263</v>
      </c>
      <c r="CH385" t="s">
        <v>263</v>
      </c>
      <c r="CI385" t="s">
        <v>175</v>
      </c>
      <c r="CJ385" t="s">
        <v>303</v>
      </c>
      <c r="CK385" t="s">
        <v>275</v>
      </c>
      <c r="CM385" t="s">
        <v>252</v>
      </c>
      <c r="CN385" t="s">
        <v>179</v>
      </c>
      <c r="CO385" s="2">
        <v>42689</v>
      </c>
      <c r="CS385" t="s">
        <v>194</v>
      </c>
      <c r="CT385" t="s">
        <v>195</v>
      </c>
      <c r="CV385" t="s">
        <v>189</v>
      </c>
      <c r="CX385">
        <v>10</v>
      </c>
      <c r="CY385">
        <v>90</v>
      </c>
      <c r="CZ385" t="s">
        <v>197</v>
      </c>
      <c r="DA385" t="s">
        <v>179</v>
      </c>
      <c r="DB385" t="s">
        <v>198</v>
      </c>
      <c r="DC385" t="s">
        <v>199</v>
      </c>
      <c r="DD385" t="s">
        <v>200</v>
      </c>
      <c r="DE385" t="s">
        <v>239</v>
      </c>
      <c r="DF385" t="s">
        <v>202</v>
      </c>
      <c r="DG385" t="s">
        <v>175</v>
      </c>
      <c r="DI385" t="s">
        <v>175</v>
      </c>
      <c r="DK385" t="s">
        <v>179</v>
      </c>
      <c r="DM385">
        <v>80</v>
      </c>
      <c r="DN385">
        <v>5</v>
      </c>
      <c r="DO385">
        <v>5</v>
      </c>
      <c r="DP385">
        <v>10</v>
      </c>
      <c r="DQ385">
        <v>0</v>
      </c>
      <c r="DR385">
        <v>0</v>
      </c>
      <c r="DS385" t="s">
        <v>204</v>
      </c>
      <c r="DT385" t="s">
        <v>205</v>
      </c>
      <c r="DW385" t="s">
        <v>205</v>
      </c>
      <c r="DX385" t="s">
        <v>206</v>
      </c>
      <c r="DZ385" t="s">
        <v>205</v>
      </c>
      <c r="EA385" t="s">
        <v>206</v>
      </c>
      <c r="EC385" t="s">
        <v>205</v>
      </c>
      <c r="ED385" t="s">
        <v>206</v>
      </c>
      <c r="EF385" t="s">
        <v>205</v>
      </c>
      <c r="EK385" t="s">
        <v>207</v>
      </c>
      <c r="EL385" t="s">
        <v>205</v>
      </c>
      <c r="EO385" t="s">
        <v>205</v>
      </c>
      <c r="EP385" t="s">
        <v>206</v>
      </c>
      <c r="ER385" t="s">
        <v>205</v>
      </c>
      <c r="ES385" t="s">
        <v>206</v>
      </c>
      <c r="EU385" t="s">
        <v>205</v>
      </c>
      <c r="EV385" t="s">
        <v>206</v>
      </c>
      <c r="EX385" t="s">
        <v>205</v>
      </c>
      <c r="EY385" t="s">
        <v>206</v>
      </c>
      <c r="FA385" t="s">
        <v>208</v>
      </c>
      <c r="FB385" t="s">
        <v>190</v>
      </c>
      <c r="FF385" t="s">
        <v>210</v>
      </c>
      <c r="FI385" t="s">
        <v>2031</v>
      </c>
    </row>
    <row r="386" spans="1:165" x14ac:dyDescent="0.25">
      <c r="A386">
        <v>504</v>
      </c>
      <c r="B386" s="1">
        <v>42485.541539351849</v>
      </c>
      <c r="C386" s="1">
        <v>42485.590289351851</v>
      </c>
      <c r="D386" t="s">
        <v>165</v>
      </c>
      <c r="G386" t="s">
        <v>2032</v>
      </c>
      <c r="H386">
        <v>-122.47149658203</v>
      </c>
      <c r="I386">
        <v>45.674098968506001</v>
      </c>
      <c r="J386" t="s">
        <v>167</v>
      </c>
      <c r="K386" t="s">
        <v>168</v>
      </c>
      <c r="L386" t="s">
        <v>169</v>
      </c>
      <c r="M386">
        <v>98682</v>
      </c>
      <c r="N386" t="s">
        <v>170</v>
      </c>
      <c r="P386" t="s">
        <v>171</v>
      </c>
      <c r="T386" t="s">
        <v>214</v>
      </c>
      <c r="V386" t="s">
        <v>1129</v>
      </c>
      <c r="W386" t="s">
        <v>172</v>
      </c>
      <c r="Z386">
        <v>1</v>
      </c>
      <c r="AE386" t="s">
        <v>217</v>
      </c>
      <c r="AF386" t="s">
        <v>2033</v>
      </c>
      <c r="AG386" t="s">
        <v>2034</v>
      </c>
      <c r="AI386" t="s">
        <v>175</v>
      </c>
      <c r="AJ386" t="s">
        <v>368</v>
      </c>
      <c r="AK386" t="s">
        <v>177</v>
      </c>
      <c r="AL386" t="s">
        <v>175</v>
      </c>
      <c r="AM386">
        <v>1</v>
      </c>
      <c r="AO386">
        <v>1</v>
      </c>
      <c r="AU386" t="s">
        <v>178</v>
      </c>
      <c r="AV386" t="s">
        <v>179</v>
      </c>
      <c r="BI386" t="s">
        <v>180</v>
      </c>
      <c r="BJ386" t="s">
        <v>248</v>
      </c>
      <c r="BM386" t="s">
        <v>182</v>
      </c>
      <c r="BS386" t="s">
        <v>183</v>
      </c>
      <c r="BT386" t="s">
        <v>184</v>
      </c>
      <c r="BU386" t="s">
        <v>249</v>
      </c>
      <c r="BV386" t="s">
        <v>185</v>
      </c>
      <c r="BW386" t="s">
        <v>271</v>
      </c>
      <c r="BX386" t="s">
        <v>389</v>
      </c>
      <c r="BY386" t="s">
        <v>187</v>
      </c>
      <c r="BZ386" t="s">
        <v>188</v>
      </c>
      <c r="CA386" t="s">
        <v>189</v>
      </c>
      <c r="CB386" t="s">
        <v>303</v>
      </c>
      <c r="CC386" t="s">
        <v>2035</v>
      </c>
      <c r="CD386" t="s">
        <v>190</v>
      </c>
      <c r="CE386" s="2">
        <v>42379</v>
      </c>
      <c r="CF386" s="2">
        <v>42379</v>
      </c>
      <c r="CG386" t="s">
        <v>191</v>
      </c>
      <c r="CH386" t="s">
        <v>263</v>
      </c>
      <c r="CI386" t="s">
        <v>175</v>
      </c>
      <c r="CJ386" t="s">
        <v>275</v>
      </c>
      <c r="CK386" t="s">
        <v>189</v>
      </c>
      <c r="CL386" t="s">
        <v>2036</v>
      </c>
      <c r="CM386" t="s">
        <v>252</v>
      </c>
      <c r="CN386" t="s">
        <v>175</v>
      </c>
      <c r="CO386" t="s">
        <v>422</v>
      </c>
      <c r="CP386" t="s">
        <v>392</v>
      </c>
      <c r="CQ386" t="s">
        <v>233</v>
      </c>
      <c r="CR386" t="s">
        <v>234</v>
      </c>
      <c r="CT386" t="s">
        <v>189</v>
      </c>
      <c r="CU386" t="s">
        <v>2037</v>
      </c>
      <c r="CV386" t="s">
        <v>196</v>
      </c>
      <c r="CW386" t="s">
        <v>2038</v>
      </c>
      <c r="CX386">
        <v>15</v>
      </c>
      <c r="CY386">
        <v>85</v>
      </c>
      <c r="CZ386" t="s">
        <v>278</v>
      </c>
      <c r="DA386" t="s">
        <v>179</v>
      </c>
      <c r="DB386" t="s">
        <v>333</v>
      </c>
      <c r="DC386" t="s">
        <v>238</v>
      </c>
      <c r="DD386" t="s">
        <v>492</v>
      </c>
      <c r="DE386" t="s">
        <v>492</v>
      </c>
      <c r="DF386" t="s">
        <v>317</v>
      </c>
      <c r="DG386" t="s">
        <v>175</v>
      </c>
      <c r="DI386" t="s">
        <v>175</v>
      </c>
      <c r="DJ386" t="s">
        <v>2039</v>
      </c>
      <c r="DK386" t="s">
        <v>179</v>
      </c>
      <c r="DM386">
        <v>15</v>
      </c>
      <c r="DN386">
        <v>5</v>
      </c>
      <c r="DO386">
        <v>15</v>
      </c>
      <c r="DP386">
        <v>15</v>
      </c>
      <c r="DQ386">
        <v>15</v>
      </c>
      <c r="DR386">
        <v>35</v>
      </c>
      <c r="DS386" t="s">
        <v>204</v>
      </c>
      <c r="DT386" t="s">
        <v>205</v>
      </c>
      <c r="DW386" t="s">
        <v>205</v>
      </c>
      <c r="DZ386" t="s">
        <v>205</v>
      </c>
      <c r="EA386" t="s">
        <v>206</v>
      </c>
      <c r="EC386" t="s">
        <v>205</v>
      </c>
      <c r="ED386" t="s">
        <v>206</v>
      </c>
      <c r="EF386" t="s">
        <v>205</v>
      </c>
      <c r="EG386" t="s">
        <v>206</v>
      </c>
      <c r="EI386" t="s">
        <v>205</v>
      </c>
      <c r="EJ386" t="s">
        <v>206</v>
      </c>
      <c r="EL386" t="s">
        <v>205</v>
      </c>
      <c r="EM386" t="s">
        <v>206</v>
      </c>
      <c r="EO386" t="s">
        <v>205</v>
      </c>
      <c r="EP386" t="s">
        <v>206</v>
      </c>
      <c r="ER386" t="s">
        <v>205</v>
      </c>
      <c r="EU386" t="s">
        <v>205</v>
      </c>
      <c r="EV386" t="s">
        <v>206</v>
      </c>
      <c r="EZ386" t="s">
        <v>207</v>
      </c>
      <c r="FA386" t="s">
        <v>208</v>
      </c>
      <c r="FB386" t="s">
        <v>209</v>
      </c>
      <c r="FF386" t="s">
        <v>210</v>
      </c>
      <c r="FI386" t="s">
        <v>2040</v>
      </c>
    </row>
    <row r="387" spans="1:165" x14ac:dyDescent="0.25">
      <c r="A387">
        <v>505</v>
      </c>
      <c r="B387" s="1">
        <v>42485.544027777774</v>
      </c>
      <c r="C387" s="1">
        <v>42485.548402777778</v>
      </c>
      <c r="D387" t="s">
        <v>165</v>
      </c>
      <c r="G387" t="s">
        <v>2017</v>
      </c>
      <c r="H387">
        <v>-117.24549865723</v>
      </c>
      <c r="I387">
        <v>46.732200622558999</v>
      </c>
      <c r="J387" t="s">
        <v>167</v>
      </c>
      <c r="K387" t="s">
        <v>1815</v>
      </c>
      <c r="L387" t="s">
        <v>169</v>
      </c>
      <c r="M387">
        <v>99163</v>
      </c>
      <c r="N387" t="s">
        <v>170</v>
      </c>
      <c r="P387" t="s">
        <v>171</v>
      </c>
      <c r="W387" t="s">
        <v>216</v>
      </c>
      <c r="X387">
        <v>3</v>
      </c>
      <c r="Z387">
        <v>1</v>
      </c>
      <c r="AE387">
        <v>101</v>
      </c>
      <c r="AF387" t="s">
        <v>1816</v>
      </c>
      <c r="AG387" t="s">
        <v>449</v>
      </c>
      <c r="AI387" t="s">
        <v>175</v>
      </c>
      <c r="AJ387" t="s">
        <v>220</v>
      </c>
      <c r="AK387" t="s">
        <v>177</v>
      </c>
      <c r="AL387" t="s">
        <v>175</v>
      </c>
      <c r="AO387">
        <v>1</v>
      </c>
      <c r="AQ387">
        <v>1</v>
      </c>
      <c r="AU387" t="s">
        <v>222</v>
      </c>
      <c r="AV387" t="s">
        <v>179</v>
      </c>
      <c r="BI387" t="s">
        <v>180</v>
      </c>
      <c r="BJ387" t="s">
        <v>181</v>
      </c>
      <c r="BK387" t="s">
        <v>294</v>
      </c>
      <c r="BM387" t="s">
        <v>182</v>
      </c>
      <c r="BQ387" t="s">
        <v>336</v>
      </c>
      <c r="BS387" t="s">
        <v>183</v>
      </c>
      <c r="BT387" t="s">
        <v>184</v>
      </c>
      <c r="BX387" t="s">
        <v>186</v>
      </c>
      <c r="BY387" t="s">
        <v>187</v>
      </c>
      <c r="BZ387" t="s">
        <v>188</v>
      </c>
      <c r="CA387" t="s">
        <v>228</v>
      </c>
      <c r="CB387" t="s">
        <v>275</v>
      </c>
      <c r="CC387" t="s">
        <v>2041</v>
      </c>
      <c r="CD387" t="s">
        <v>190</v>
      </c>
      <c r="CE387" t="s">
        <v>190</v>
      </c>
      <c r="CF387" t="s">
        <v>190</v>
      </c>
      <c r="CG387" t="s">
        <v>263</v>
      </c>
      <c r="CH387" t="s">
        <v>231</v>
      </c>
      <c r="CI387" t="s">
        <v>175</v>
      </c>
      <c r="CJ387" t="s">
        <v>303</v>
      </c>
      <c r="CK387" t="s">
        <v>275</v>
      </c>
      <c r="CM387" t="s">
        <v>252</v>
      </c>
      <c r="CN387" t="s">
        <v>179</v>
      </c>
      <c r="CO387" s="2">
        <v>42374</v>
      </c>
      <c r="CS387" t="s">
        <v>194</v>
      </c>
      <c r="CT387" t="s">
        <v>277</v>
      </c>
      <c r="CU387" t="s">
        <v>2042</v>
      </c>
      <c r="CV387" t="s">
        <v>189</v>
      </c>
      <c r="CY387">
        <v>100</v>
      </c>
      <c r="CZ387" t="s">
        <v>197</v>
      </c>
      <c r="DA387" t="s">
        <v>175</v>
      </c>
      <c r="DB387" t="s">
        <v>237</v>
      </c>
      <c r="DC387" t="s">
        <v>199</v>
      </c>
      <c r="DD387" t="s">
        <v>265</v>
      </c>
      <c r="DE387" t="s">
        <v>239</v>
      </c>
      <c r="DF387" t="s">
        <v>266</v>
      </c>
      <c r="DG387" t="s">
        <v>175</v>
      </c>
      <c r="DI387" t="s">
        <v>175</v>
      </c>
      <c r="DK387" t="s">
        <v>179</v>
      </c>
      <c r="DM387">
        <v>0</v>
      </c>
      <c r="DN387">
        <v>0</v>
      </c>
      <c r="DO387">
        <v>14</v>
      </c>
      <c r="DP387">
        <v>3</v>
      </c>
      <c r="DQ387">
        <v>3</v>
      </c>
      <c r="DR387">
        <v>80</v>
      </c>
      <c r="DS387" t="s">
        <v>204</v>
      </c>
      <c r="DT387" t="s">
        <v>205</v>
      </c>
      <c r="DW387" t="s">
        <v>205</v>
      </c>
      <c r="DX387" t="s">
        <v>206</v>
      </c>
      <c r="DZ387" t="s">
        <v>205</v>
      </c>
      <c r="EA387" t="s">
        <v>206</v>
      </c>
      <c r="ED387" t="s">
        <v>206</v>
      </c>
      <c r="EG387" t="s">
        <v>206</v>
      </c>
      <c r="EJ387" t="s">
        <v>206</v>
      </c>
      <c r="EM387" t="s">
        <v>206</v>
      </c>
      <c r="EP387" t="s">
        <v>206</v>
      </c>
      <c r="ES387" t="s">
        <v>206</v>
      </c>
      <c r="EW387" t="s">
        <v>207</v>
      </c>
      <c r="EZ387" t="s">
        <v>207</v>
      </c>
      <c r="FA387" t="s">
        <v>423</v>
      </c>
      <c r="FB387" t="s">
        <v>190</v>
      </c>
      <c r="FF387" t="s">
        <v>210</v>
      </c>
      <c r="FI387" t="s">
        <v>1819</v>
      </c>
    </row>
    <row r="388" spans="1:165" x14ac:dyDescent="0.25">
      <c r="A388">
        <v>506</v>
      </c>
      <c r="B388" s="1">
        <v>42485.547326388885</v>
      </c>
      <c r="C388" s="1">
        <v>42485.560219907406</v>
      </c>
      <c r="D388" t="s">
        <v>165</v>
      </c>
      <c r="G388" t="s">
        <v>2043</v>
      </c>
      <c r="H388">
        <v>-119.30740356445</v>
      </c>
      <c r="I388">
        <v>47.190101623535</v>
      </c>
      <c r="J388" t="s">
        <v>167</v>
      </c>
      <c r="K388" t="s">
        <v>468</v>
      </c>
      <c r="L388" t="s">
        <v>169</v>
      </c>
      <c r="M388">
        <v>98837</v>
      </c>
      <c r="N388" t="s">
        <v>170</v>
      </c>
      <c r="P388" t="s">
        <v>171</v>
      </c>
      <c r="W388" t="s">
        <v>172</v>
      </c>
      <c r="Y388" s="2">
        <v>42529</v>
      </c>
      <c r="AE388" t="s">
        <v>325</v>
      </c>
      <c r="AF388" t="s">
        <v>471</v>
      </c>
      <c r="AG388" t="s">
        <v>1890</v>
      </c>
      <c r="AI388" t="s">
        <v>175</v>
      </c>
      <c r="AJ388" t="s">
        <v>176</v>
      </c>
      <c r="AK388" t="s">
        <v>221</v>
      </c>
      <c r="AL388" t="s">
        <v>175</v>
      </c>
      <c r="AM388">
        <v>1</v>
      </c>
      <c r="AO388">
        <v>1</v>
      </c>
      <c r="AU388" t="s">
        <v>178</v>
      </c>
      <c r="AV388" t="s">
        <v>179</v>
      </c>
      <c r="BI388" t="s">
        <v>180</v>
      </c>
      <c r="BJ388" t="s">
        <v>248</v>
      </c>
      <c r="BM388" t="s">
        <v>182</v>
      </c>
      <c r="BP388" t="s">
        <v>356</v>
      </c>
      <c r="BS388" t="s">
        <v>183</v>
      </c>
      <c r="BT388" t="s">
        <v>184</v>
      </c>
      <c r="BV388" t="s">
        <v>185</v>
      </c>
      <c r="BW388" t="s">
        <v>271</v>
      </c>
      <c r="BX388" t="s">
        <v>450</v>
      </c>
      <c r="BY388" t="s">
        <v>272</v>
      </c>
      <c r="BZ388" t="s">
        <v>295</v>
      </c>
      <c r="CA388" t="s">
        <v>228</v>
      </c>
      <c r="CB388" t="s">
        <v>275</v>
      </c>
      <c r="CD388" t="s">
        <v>190</v>
      </c>
      <c r="CE388" t="s">
        <v>190</v>
      </c>
      <c r="CF388" t="s">
        <v>190</v>
      </c>
      <c r="CG388" t="s">
        <v>263</v>
      </c>
      <c r="CH388" t="s">
        <v>231</v>
      </c>
      <c r="CI388" t="s">
        <v>175</v>
      </c>
      <c r="CJ388" t="s">
        <v>228</v>
      </c>
      <c r="CK388" t="s">
        <v>275</v>
      </c>
      <c r="CM388" t="s">
        <v>252</v>
      </c>
      <c r="CN388" t="s">
        <v>175</v>
      </c>
      <c r="CO388" t="s">
        <v>253</v>
      </c>
      <c r="CQ388" t="s">
        <v>233</v>
      </c>
      <c r="CR388" t="s">
        <v>234</v>
      </c>
      <c r="CT388" t="s">
        <v>277</v>
      </c>
      <c r="CV388" t="s">
        <v>235</v>
      </c>
      <c r="CX388">
        <v>100</v>
      </c>
      <c r="CY388">
        <v>0</v>
      </c>
      <c r="CZ388" t="s">
        <v>278</v>
      </c>
      <c r="DA388" t="s">
        <v>179</v>
      </c>
      <c r="DB388" t="s">
        <v>333</v>
      </c>
      <c r="DC388" t="s">
        <v>279</v>
      </c>
      <c r="DD388" t="s">
        <v>239</v>
      </c>
      <c r="DE388" t="s">
        <v>239</v>
      </c>
      <c r="DF388" t="s">
        <v>202</v>
      </c>
      <c r="DG388" t="s">
        <v>175</v>
      </c>
      <c r="DI388" t="s">
        <v>175</v>
      </c>
      <c r="DK388" t="s">
        <v>175</v>
      </c>
      <c r="DM388">
        <v>35</v>
      </c>
      <c r="DN388">
        <v>10</v>
      </c>
      <c r="DO388">
        <v>20</v>
      </c>
      <c r="DP388">
        <v>20</v>
      </c>
      <c r="DQ388">
        <v>10</v>
      </c>
      <c r="DR388">
        <v>5</v>
      </c>
      <c r="DS388" t="s">
        <v>204</v>
      </c>
      <c r="DT388" t="s">
        <v>205</v>
      </c>
      <c r="DW388" t="s">
        <v>205</v>
      </c>
      <c r="EA388" t="s">
        <v>206</v>
      </c>
      <c r="EC388" t="s">
        <v>205</v>
      </c>
      <c r="EF388" t="s">
        <v>205</v>
      </c>
      <c r="EI388" t="s">
        <v>205</v>
      </c>
      <c r="EM388" t="s">
        <v>206</v>
      </c>
      <c r="EO388" t="s">
        <v>205</v>
      </c>
      <c r="ER388" t="s">
        <v>205</v>
      </c>
      <c r="EV388" t="s">
        <v>206</v>
      </c>
      <c r="EZ388" t="s">
        <v>207</v>
      </c>
      <c r="FA388" t="s">
        <v>208</v>
      </c>
      <c r="FB388" t="s">
        <v>209</v>
      </c>
      <c r="FF388" t="s">
        <v>210</v>
      </c>
      <c r="FG388" t="s">
        <v>241</v>
      </c>
      <c r="FH388" t="s">
        <v>308</v>
      </c>
      <c r="FI388" t="s">
        <v>2044</v>
      </c>
    </row>
    <row r="389" spans="1:165" x14ac:dyDescent="0.25">
      <c r="A389">
        <v>507</v>
      </c>
      <c r="B389" s="1">
        <v>42485.548483796294</v>
      </c>
      <c r="C389" s="1">
        <v>42485.55228009259</v>
      </c>
      <c r="D389" t="s">
        <v>165</v>
      </c>
      <c r="G389" t="s">
        <v>2017</v>
      </c>
      <c r="H389">
        <v>-117.24549865723</v>
      </c>
      <c r="I389">
        <v>46.732200622558999</v>
      </c>
      <c r="J389" t="s">
        <v>167</v>
      </c>
      <c r="K389" t="s">
        <v>1815</v>
      </c>
      <c r="L389" t="s">
        <v>169</v>
      </c>
      <c r="M389">
        <v>99163</v>
      </c>
      <c r="N389" t="s">
        <v>170</v>
      </c>
      <c r="P389" t="s">
        <v>171</v>
      </c>
      <c r="W389" t="s">
        <v>216</v>
      </c>
      <c r="X389">
        <v>3</v>
      </c>
      <c r="Z389">
        <v>1</v>
      </c>
      <c r="AE389">
        <v>101</v>
      </c>
      <c r="AF389" t="s">
        <v>1816</v>
      </c>
      <c r="AG389" t="s">
        <v>2045</v>
      </c>
      <c r="AI389" t="s">
        <v>175</v>
      </c>
      <c r="AJ389" t="s">
        <v>220</v>
      </c>
      <c r="AK389" t="s">
        <v>177</v>
      </c>
      <c r="AL389" t="s">
        <v>175</v>
      </c>
      <c r="AO389">
        <v>1</v>
      </c>
      <c r="AQ389">
        <v>1</v>
      </c>
      <c r="AU389" t="s">
        <v>222</v>
      </c>
      <c r="AV389" t="s">
        <v>179</v>
      </c>
      <c r="BI389" t="s">
        <v>180</v>
      </c>
      <c r="BJ389" t="s">
        <v>248</v>
      </c>
      <c r="BK389" t="s">
        <v>294</v>
      </c>
      <c r="BM389" t="s">
        <v>182</v>
      </c>
      <c r="BQ389" t="s">
        <v>336</v>
      </c>
      <c r="BS389" t="s">
        <v>183</v>
      </c>
      <c r="BT389" t="s">
        <v>184</v>
      </c>
      <c r="BX389" t="s">
        <v>250</v>
      </c>
      <c r="BY389" t="s">
        <v>187</v>
      </c>
      <c r="BZ389" t="s">
        <v>188</v>
      </c>
      <c r="CA389" t="s">
        <v>228</v>
      </c>
      <c r="CB389" t="s">
        <v>275</v>
      </c>
      <c r="CC389" t="s">
        <v>2041</v>
      </c>
      <c r="CD389" t="s">
        <v>190</v>
      </c>
      <c r="CE389" t="s">
        <v>190</v>
      </c>
      <c r="CF389" t="s">
        <v>190</v>
      </c>
      <c r="CG389" t="s">
        <v>263</v>
      </c>
      <c r="CH389" t="s">
        <v>231</v>
      </c>
      <c r="CI389" t="s">
        <v>175</v>
      </c>
      <c r="CJ389" t="s">
        <v>228</v>
      </c>
      <c r="CK389" t="s">
        <v>275</v>
      </c>
      <c r="CM389" t="s">
        <v>252</v>
      </c>
      <c r="CN389" t="s">
        <v>179</v>
      </c>
      <c r="CO389" s="2">
        <v>42374</v>
      </c>
      <c r="CS389" t="s">
        <v>194</v>
      </c>
      <c r="CT389" t="s">
        <v>235</v>
      </c>
      <c r="CV389" t="s">
        <v>189</v>
      </c>
      <c r="CY389">
        <v>100</v>
      </c>
      <c r="CZ389" t="s">
        <v>197</v>
      </c>
      <c r="DA389" t="s">
        <v>179</v>
      </c>
      <c r="DB389" t="s">
        <v>198</v>
      </c>
      <c r="DC389" t="s">
        <v>199</v>
      </c>
      <c r="DD389" t="s">
        <v>239</v>
      </c>
      <c r="DE389" t="s">
        <v>239</v>
      </c>
      <c r="DF389" t="s">
        <v>266</v>
      </c>
      <c r="DG389" t="s">
        <v>179</v>
      </c>
      <c r="DH389" t="s">
        <v>2046</v>
      </c>
      <c r="DI389" t="s">
        <v>175</v>
      </c>
      <c r="DK389" t="s">
        <v>179</v>
      </c>
      <c r="DM389">
        <v>0</v>
      </c>
      <c r="DN389">
        <v>0</v>
      </c>
      <c r="DO389">
        <v>14</v>
      </c>
      <c r="DP389">
        <v>3</v>
      </c>
      <c r="DQ389">
        <v>3</v>
      </c>
      <c r="DR389">
        <v>80</v>
      </c>
      <c r="DS389" t="s">
        <v>204</v>
      </c>
      <c r="DT389" t="s">
        <v>205</v>
      </c>
      <c r="DU389" t="s">
        <v>206</v>
      </c>
      <c r="DW389" t="s">
        <v>205</v>
      </c>
      <c r="DX389" t="s">
        <v>206</v>
      </c>
      <c r="DZ389" t="s">
        <v>205</v>
      </c>
      <c r="EA389" t="s">
        <v>206</v>
      </c>
      <c r="ED389" t="s">
        <v>206</v>
      </c>
      <c r="EG389" t="s">
        <v>206</v>
      </c>
      <c r="EJ389" t="s">
        <v>206</v>
      </c>
      <c r="EM389" t="s">
        <v>206</v>
      </c>
      <c r="EP389" t="s">
        <v>206</v>
      </c>
      <c r="ES389" t="s">
        <v>206</v>
      </c>
      <c r="EW389" t="s">
        <v>207</v>
      </c>
      <c r="EZ389" t="s">
        <v>207</v>
      </c>
      <c r="FA389" t="s">
        <v>423</v>
      </c>
      <c r="FB389" t="s">
        <v>190</v>
      </c>
      <c r="FF389" t="s">
        <v>210</v>
      </c>
      <c r="FI389" t="s">
        <v>1819</v>
      </c>
    </row>
    <row r="390" spans="1:165" x14ac:dyDescent="0.25">
      <c r="A390">
        <v>509</v>
      </c>
      <c r="B390" s="1">
        <v>42485.573240740741</v>
      </c>
      <c r="C390" s="1">
        <v>42485.731585648151</v>
      </c>
      <c r="D390" t="s">
        <v>165</v>
      </c>
      <c r="G390" t="s">
        <v>1116</v>
      </c>
      <c r="H390">
        <v>-122.16529846191</v>
      </c>
      <c r="I390">
        <v>47.620098114013999</v>
      </c>
      <c r="J390" t="s">
        <v>167</v>
      </c>
      <c r="K390" t="s">
        <v>1117</v>
      </c>
      <c r="L390" t="s">
        <v>169</v>
      </c>
      <c r="M390">
        <v>98005</v>
      </c>
      <c r="N390" t="s">
        <v>240</v>
      </c>
      <c r="O390" t="s">
        <v>2047</v>
      </c>
      <c r="W390" t="s">
        <v>172</v>
      </c>
      <c r="Y390">
        <v>1</v>
      </c>
      <c r="AE390" t="s">
        <v>259</v>
      </c>
      <c r="AF390" t="s">
        <v>1119</v>
      </c>
      <c r="AG390" t="s">
        <v>2048</v>
      </c>
      <c r="AI390" t="s">
        <v>175</v>
      </c>
      <c r="AJ390" t="s">
        <v>220</v>
      </c>
      <c r="AK390" t="s">
        <v>247</v>
      </c>
      <c r="AL390" t="s">
        <v>175</v>
      </c>
      <c r="AP390">
        <v>1</v>
      </c>
      <c r="AU390" t="s">
        <v>396</v>
      </c>
      <c r="AV390" t="s">
        <v>179</v>
      </c>
      <c r="BI390" t="s">
        <v>402</v>
      </c>
      <c r="BJ390" t="s">
        <v>181</v>
      </c>
      <c r="BK390" t="s">
        <v>294</v>
      </c>
      <c r="BM390" t="s">
        <v>182</v>
      </c>
      <c r="BS390" t="s">
        <v>338</v>
      </c>
      <c r="BT390" t="s">
        <v>184</v>
      </c>
      <c r="BU390" t="s">
        <v>249</v>
      </c>
      <c r="BV390" t="s">
        <v>185</v>
      </c>
      <c r="BW390" t="s">
        <v>271</v>
      </c>
      <c r="BX390" t="s">
        <v>450</v>
      </c>
      <c r="BY390" t="s">
        <v>187</v>
      </c>
      <c r="BZ390" t="s">
        <v>295</v>
      </c>
      <c r="CA390" t="s">
        <v>228</v>
      </c>
      <c r="CB390" t="s">
        <v>303</v>
      </c>
      <c r="CD390" t="s">
        <v>190</v>
      </c>
      <c r="CE390" t="s">
        <v>190</v>
      </c>
      <c r="CF390" t="s">
        <v>190</v>
      </c>
      <c r="CG390" t="s">
        <v>263</v>
      </c>
      <c r="CH390" t="s">
        <v>264</v>
      </c>
      <c r="CI390" t="s">
        <v>175</v>
      </c>
      <c r="CJ390" t="s">
        <v>228</v>
      </c>
      <c r="CK390" t="s">
        <v>303</v>
      </c>
      <c r="CM390" t="s">
        <v>252</v>
      </c>
      <c r="CN390" t="s">
        <v>179</v>
      </c>
      <c r="CO390" t="s">
        <v>193</v>
      </c>
      <c r="CP390" t="s">
        <v>392</v>
      </c>
      <c r="CT390" t="s">
        <v>189</v>
      </c>
      <c r="CV390" t="s">
        <v>189</v>
      </c>
      <c r="CZ390" t="s">
        <v>278</v>
      </c>
      <c r="DB390" t="s">
        <v>360</v>
      </c>
      <c r="DC390" t="s">
        <v>238</v>
      </c>
      <c r="DD390" t="s">
        <v>265</v>
      </c>
      <c r="DE390" t="s">
        <v>265</v>
      </c>
      <c r="DF390" t="s">
        <v>254</v>
      </c>
      <c r="DG390" t="s">
        <v>175</v>
      </c>
      <c r="DI390" t="s">
        <v>175</v>
      </c>
      <c r="DK390" t="s">
        <v>179</v>
      </c>
      <c r="DM390">
        <v>0</v>
      </c>
      <c r="DN390">
        <v>10</v>
      </c>
      <c r="DO390">
        <v>70</v>
      </c>
      <c r="DP390">
        <v>10</v>
      </c>
      <c r="DQ390">
        <v>0</v>
      </c>
      <c r="DR390">
        <v>10</v>
      </c>
      <c r="DS390" t="s">
        <v>204</v>
      </c>
      <c r="DT390" t="s">
        <v>205</v>
      </c>
      <c r="DU390" t="s">
        <v>206</v>
      </c>
      <c r="DW390" t="s">
        <v>205</v>
      </c>
      <c r="DX390" t="s">
        <v>206</v>
      </c>
      <c r="DZ390" t="s">
        <v>205</v>
      </c>
      <c r="EA390" t="s">
        <v>206</v>
      </c>
      <c r="ED390" t="s">
        <v>206</v>
      </c>
      <c r="EG390" t="s">
        <v>206</v>
      </c>
      <c r="EJ390" t="s">
        <v>206</v>
      </c>
      <c r="EM390" t="s">
        <v>206</v>
      </c>
      <c r="EP390" t="s">
        <v>206</v>
      </c>
      <c r="ES390" t="s">
        <v>206</v>
      </c>
      <c r="EV390" t="s">
        <v>206</v>
      </c>
      <c r="EZ390" t="s">
        <v>207</v>
      </c>
      <c r="FA390" t="s">
        <v>423</v>
      </c>
      <c r="FB390" t="s">
        <v>282</v>
      </c>
      <c r="FF390" t="s">
        <v>210</v>
      </c>
    </row>
    <row r="391" spans="1:165" x14ac:dyDescent="0.25">
      <c r="A391">
        <v>510</v>
      </c>
      <c r="B391" s="1">
        <v>42485.577152777776</v>
      </c>
      <c r="C391" s="1">
        <v>42485.590532407405</v>
      </c>
      <c r="D391" t="s">
        <v>165</v>
      </c>
      <c r="G391" t="s">
        <v>1363</v>
      </c>
      <c r="H391">
        <v>-120.53079986572</v>
      </c>
      <c r="I391">
        <v>46.598201751708999</v>
      </c>
      <c r="J391" t="s">
        <v>167</v>
      </c>
      <c r="K391" t="s">
        <v>508</v>
      </c>
      <c r="L391" t="s">
        <v>169</v>
      </c>
      <c r="M391">
        <v>98902</v>
      </c>
      <c r="N391" t="s">
        <v>170</v>
      </c>
      <c r="P391" t="s">
        <v>171</v>
      </c>
      <c r="W391" t="s">
        <v>172</v>
      </c>
      <c r="X391">
        <v>1</v>
      </c>
      <c r="AE391">
        <v>105</v>
      </c>
      <c r="AF391" t="s">
        <v>1365</v>
      </c>
      <c r="AG391" t="s">
        <v>2049</v>
      </c>
      <c r="AI391" t="s">
        <v>175</v>
      </c>
      <c r="AJ391" t="s">
        <v>368</v>
      </c>
      <c r="AK391" t="s">
        <v>221</v>
      </c>
      <c r="AL391" t="s">
        <v>175</v>
      </c>
      <c r="AM391">
        <v>1</v>
      </c>
      <c r="AS391">
        <v>1</v>
      </c>
      <c r="AU391" t="s">
        <v>178</v>
      </c>
      <c r="AV391" t="s">
        <v>179</v>
      </c>
      <c r="BI391" t="s">
        <v>180</v>
      </c>
      <c r="BJ391" t="s">
        <v>248</v>
      </c>
      <c r="BK391" t="s">
        <v>294</v>
      </c>
      <c r="BS391" t="s">
        <v>183</v>
      </c>
      <c r="BT391" t="s">
        <v>184</v>
      </c>
      <c r="BU391" t="s">
        <v>249</v>
      </c>
      <c r="BW391" t="s">
        <v>271</v>
      </c>
      <c r="BX391" t="s">
        <v>450</v>
      </c>
      <c r="BY391" t="s">
        <v>187</v>
      </c>
      <c r="BZ391" t="s">
        <v>188</v>
      </c>
      <c r="CA391" t="s">
        <v>189</v>
      </c>
      <c r="CB391" t="s">
        <v>228</v>
      </c>
      <c r="CD391" t="s">
        <v>190</v>
      </c>
      <c r="CE391" t="s">
        <v>190</v>
      </c>
      <c r="CF391" t="s">
        <v>190</v>
      </c>
      <c r="CG391" t="s">
        <v>263</v>
      </c>
      <c r="CH391" t="s">
        <v>231</v>
      </c>
      <c r="CI391" t="s">
        <v>175</v>
      </c>
      <c r="CJ391" t="s">
        <v>275</v>
      </c>
      <c r="CK391" t="s">
        <v>275</v>
      </c>
      <c r="CM391" t="s">
        <v>252</v>
      </c>
      <c r="CN391" t="s">
        <v>179</v>
      </c>
      <c r="CO391" t="s">
        <v>253</v>
      </c>
      <c r="CS391" t="s">
        <v>194</v>
      </c>
      <c r="CT391" t="s">
        <v>235</v>
      </c>
      <c r="CV391" t="s">
        <v>195</v>
      </c>
      <c r="CY391">
        <v>100</v>
      </c>
      <c r="CZ391" t="s">
        <v>197</v>
      </c>
      <c r="DB391" t="s">
        <v>333</v>
      </c>
      <c r="DC391" t="s">
        <v>199</v>
      </c>
      <c r="DD391" t="s">
        <v>201</v>
      </c>
      <c r="DE391" t="s">
        <v>239</v>
      </c>
      <c r="DF391" t="s">
        <v>381</v>
      </c>
      <c r="DG391" t="s">
        <v>179</v>
      </c>
      <c r="DH391" t="s">
        <v>2050</v>
      </c>
      <c r="DI391" t="s">
        <v>179</v>
      </c>
      <c r="DK391" t="s">
        <v>179</v>
      </c>
      <c r="DM391">
        <v>20</v>
      </c>
      <c r="DN391">
        <v>5</v>
      </c>
      <c r="DO391">
        <v>25</v>
      </c>
      <c r="DP391">
        <v>35</v>
      </c>
      <c r="DQ391">
        <v>10</v>
      </c>
      <c r="DR391">
        <v>5</v>
      </c>
      <c r="DS391" t="s">
        <v>281</v>
      </c>
      <c r="DT391" t="s">
        <v>205</v>
      </c>
      <c r="DW391" t="s">
        <v>205</v>
      </c>
      <c r="DX391" t="s">
        <v>206</v>
      </c>
      <c r="DZ391" t="s">
        <v>205</v>
      </c>
      <c r="EA391" t="s">
        <v>206</v>
      </c>
      <c r="EC391" t="s">
        <v>205</v>
      </c>
      <c r="ED391" t="s">
        <v>206</v>
      </c>
      <c r="EF391" t="s">
        <v>205</v>
      </c>
      <c r="EI391" t="s">
        <v>205</v>
      </c>
      <c r="EL391" t="s">
        <v>205</v>
      </c>
      <c r="EO391" t="s">
        <v>205</v>
      </c>
      <c r="ER391" t="s">
        <v>205</v>
      </c>
      <c r="EW391" t="s">
        <v>207</v>
      </c>
      <c r="EX391" t="s">
        <v>205</v>
      </c>
      <c r="FA391" t="s">
        <v>208</v>
      </c>
      <c r="FB391" t="s">
        <v>209</v>
      </c>
      <c r="FG391" t="s">
        <v>241</v>
      </c>
      <c r="FI391" t="s">
        <v>1797</v>
      </c>
    </row>
    <row r="392" spans="1:165" x14ac:dyDescent="0.25">
      <c r="A392">
        <v>511</v>
      </c>
      <c r="B392" s="1">
        <v>42485.579282407409</v>
      </c>
      <c r="C392" s="1">
        <v>42485.597997685189</v>
      </c>
      <c r="D392" t="s">
        <v>165</v>
      </c>
      <c r="G392" t="s">
        <v>2051</v>
      </c>
      <c r="H392">
        <v>-121.58660125732</v>
      </c>
      <c r="I392">
        <v>45.61190032959</v>
      </c>
      <c r="J392" t="s">
        <v>167</v>
      </c>
      <c r="K392" t="s">
        <v>516</v>
      </c>
      <c r="L392" t="s">
        <v>483</v>
      </c>
      <c r="M392">
        <v>97031</v>
      </c>
      <c r="N392" t="s">
        <v>324</v>
      </c>
      <c r="W392" t="s">
        <v>172</v>
      </c>
      <c r="X392">
        <v>1</v>
      </c>
      <c r="AE392">
        <v>112</v>
      </c>
      <c r="AF392" t="s">
        <v>2052</v>
      </c>
      <c r="AG392" t="s">
        <v>2053</v>
      </c>
      <c r="AI392" t="s">
        <v>175</v>
      </c>
      <c r="AJ392" t="s">
        <v>176</v>
      </c>
      <c r="AK392" t="s">
        <v>221</v>
      </c>
      <c r="AL392" t="s">
        <v>179</v>
      </c>
      <c r="AO392">
        <v>1</v>
      </c>
      <c r="AU392" t="s">
        <v>396</v>
      </c>
      <c r="AV392" t="s">
        <v>179</v>
      </c>
      <c r="BI392" t="s">
        <v>180</v>
      </c>
      <c r="BJ392" t="s">
        <v>248</v>
      </c>
      <c r="BR392" t="s">
        <v>262</v>
      </c>
      <c r="BS392" t="s">
        <v>183</v>
      </c>
      <c r="BT392" t="s">
        <v>184</v>
      </c>
      <c r="BU392" t="s">
        <v>249</v>
      </c>
      <c r="BV392" t="s">
        <v>185</v>
      </c>
      <c r="BX392" t="s">
        <v>186</v>
      </c>
      <c r="BY392" t="s">
        <v>187</v>
      </c>
      <c r="BZ392" t="s">
        <v>251</v>
      </c>
      <c r="CA392" t="s">
        <v>189</v>
      </c>
      <c r="CB392" t="s">
        <v>189</v>
      </c>
      <c r="CD392" t="s">
        <v>190</v>
      </c>
      <c r="CE392" t="s">
        <v>190</v>
      </c>
      <c r="CF392" t="s">
        <v>190</v>
      </c>
      <c r="CG392" t="s">
        <v>263</v>
      </c>
      <c r="CH392" t="s">
        <v>263</v>
      </c>
      <c r="CI392" t="s">
        <v>179</v>
      </c>
      <c r="CJ392" t="s">
        <v>275</v>
      </c>
      <c r="CK392" t="s">
        <v>275</v>
      </c>
      <c r="CL392" t="s">
        <v>2054</v>
      </c>
      <c r="CM392" t="s">
        <v>252</v>
      </c>
      <c r="CN392" t="s">
        <v>179</v>
      </c>
      <c r="CO392" t="s">
        <v>190</v>
      </c>
      <c r="CS392" t="s">
        <v>194</v>
      </c>
      <c r="CT392" t="s">
        <v>195</v>
      </c>
      <c r="CV392" t="s">
        <v>235</v>
      </c>
      <c r="CZ392" t="s">
        <v>236</v>
      </c>
      <c r="DA392" t="s">
        <v>179</v>
      </c>
      <c r="DB392" t="s">
        <v>198</v>
      </c>
      <c r="DC392" t="s">
        <v>199</v>
      </c>
      <c r="DD392" t="s">
        <v>265</v>
      </c>
      <c r="DE392" t="s">
        <v>239</v>
      </c>
      <c r="DF392" t="s">
        <v>202</v>
      </c>
      <c r="DG392" t="s">
        <v>175</v>
      </c>
      <c r="DI392" t="s">
        <v>175</v>
      </c>
      <c r="DK392" t="s">
        <v>179</v>
      </c>
      <c r="DM392">
        <v>20</v>
      </c>
      <c r="DN392">
        <v>20</v>
      </c>
      <c r="DO392">
        <v>30</v>
      </c>
      <c r="DP392">
        <v>15</v>
      </c>
      <c r="DQ392">
        <v>15</v>
      </c>
      <c r="DR392">
        <v>0</v>
      </c>
      <c r="DS392" t="s">
        <v>204</v>
      </c>
      <c r="DT392" t="s">
        <v>205</v>
      </c>
      <c r="DW392" t="s">
        <v>205</v>
      </c>
      <c r="EA392" t="s">
        <v>206</v>
      </c>
      <c r="ED392" t="s">
        <v>206</v>
      </c>
      <c r="EG392" t="s">
        <v>206</v>
      </c>
      <c r="EJ392" t="s">
        <v>206</v>
      </c>
      <c r="EM392" t="s">
        <v>206</v>
      </c>
      <c r="EQ392" t="s">
        <v>207</v>
      </c>
      <c r="ES392" t="s">
        <v>206</v>
      </c>
      <c r="EW392" t="s">
        <v>207</v>
      </c>
      <c r="EZ392" t="s">
        <v>207</v>
      </c>
      <c r="FA392" t="s">
        <v>342</v>
      </c>
      <c r="FB392" t="s">
        <v>190</v>
      </c>
      <c r="FG392" t="s">
        <v>241</v>
      </c>
    </row>
    <row r="393" spans="1:165" x14ac:dyDescent="0.25">
      <c r="A393">
        <v>512</v>
      </c>
      <c r="B393" s="1">
        <v>42485.586446759262</v>
      </c>
      <c r="C393" s="1">
        <v>42485.593634259261</v>
      </c>
      <c r="D393" t="s">
        <v>165</v>
      </c>
      <c r="G393" t="s">
        <v>690</v>
      </c>
      <c r="H393">
        <v>-117.43689727783</v>
      </c>
      <c r="I393">
        <v>47.668899536132997</v>
      </c>
      <c r="J393" t="s">
        <v>167</v>
      </c>
      <c r="K393" t="s">
        <v>572</v>
      </c>
      <c r="L393" t="s">
        <v>169</v>
      </c>
      <c r="M393">
        <v>99201</v>
      </c>
      <c r="N393" t="s">
        <v>310</v>
      </c>
      <c r="W393" t="s">
        <v>172</v>
      </c>
      <c r="X393">
        <v>1</v>
      </c>
      <c r="AE393">
        <v>101</v>
      </c>
      <c r="AF393" t="s">
        <v>691</v>
      </c>
      <c r="AG393" t="s">
        <v>346</v>
      </c>
      <c r="AI393" t="s">
        <v>175</v>
      </c>
      <c r="AJ393" t="s">
        <v>314</v>
      </c>
      <c r="AK393" t="s">
        <v>177</v>
      </c>
      <c r="AL393" t="s">
        <v>175</v>
      </c>
      <c r="AN393">
        <v>1</v>
      </c>
      <c r="AS393">
        <v>1</v>
      </c>
      <c r="AU393" t="s">
        <v>178</v>
      </c>
      <c r="AV393" t="s">
        <v>179</v>
      </c>
      <c r="BI393" t="s">
        <v>180</v>
      </c>
      <c r="BJ393" t="s">
        <v>181</v>
      </c>
      <c r="BR393" t="s">
        <v>262</v>
      </c>
      <c r="BS393" t="s">
        <v>183</v>
      </c>
      <c r="BT393" t="s">
        <v>184</v>
      </c>
      <c r="BU393" t="s">
        <v>249</v>
      </c>
      <c r="BV393" t="s">
        <v>185</v>
      </c>
      <c r="BW393" t="s">
        <v>271</v>
      </c>
      <c r="BX393" t="s">
        <v>450</v>
      </c>
      <c r="BY393" t="s">
        <v>187</v>
      </c>
      <c r="BZ393" t="s">
        <v>295</v>
      </c>
      <c r="CA393" t="s">
        <v>228</v>
      </c>
      <c r="CB393" t="s">
        <v>275</v>
      </c>
      <c r="CC393" t="s">
        <v>2055</v>
      </c>
      <c r="CD393" t="s">
        <v>190</v>
      </c>
      <c r="CE393" t="s">
        <v>190</v>
      </c>
      <c r="CF393" t="s">
        <v>190</v>
      </c>
      <c r="CG393" t="s">
        <v>263</v>
      </c>
      <c r="CH393" t="s">
        <v>263</v>
      </c>
      <c r="CI393" t="s">
        <v>175</v>
      </c>
      <c r="CJ393" t="s">
        <v>228</v>
      </c>
      <c r="CK393" t="s">
        <v>228</v>
      </c>
      <c r="CL393" t="s">
        <v>2056</v>
      </c>
      <c r="CM393" t="s">
        <v>232</v>
      </c>
      <c r="CN393" t="s">
        <v>179</v>
      </c>
      <c r="CO393" t="s">
        <v>253</v>
      </c>
      <c r="CP393" t="s">
        <v>392</v>
      </c>
      <c r="CT393" t="s">
        <v>235</v>
      </c>
      <c r="CV393" t="s">
        <v>235</v>
      </c>
      <c r="CW393" t="s">
        <v>2057</v>
      </c>
      <c r="CX393" t="s">
        <v>1677</v>
      </c>
      <c r="CY393" t="s">
        <v>1677</v>
      </c>
      <c r="CZ393" t="s">
        <v>278</v>
      </c>
      <c r="DA393" t="s">
        <v>179</v>
      </c>
      <c r="DB393" t="s">
        <v>333</v>
      </c>
      <c r="DC393" t="s">
        <v>199</v>
      </c>
      <c r="DD393" t="s">
        <v>200</v>
      </c>
      <c r="DE393" t="s">
        <v>239</v>
      </c>
      <c r="DF393" t="s">
        <v>266</v>
      </c>
      <c r="DG393" t="s">
        <v>175</v>
      </c>
      <c r="DI393" t="s">
        <v>175</v>
      </c>
      <c r="DK393" t="s">
        <v>179</v>
      </c>
      <c r="DM393">
        <v>50</v>
      </c>
      <c r="DN393">
        <v>15</v>
      </c>
      <c r="DO393">
        <v>5</v>
      </c>
      <c r="DP393">
        <v>5</v>
      </c>
      <c r="DQ393">
        <v>10</v>
      </c>
      <c r="DR393">
        <v>15</v>
      </c>
      <c r="DS393" t="s">
        <v>204</v>
      </c>
      <c r="DT393" t="s">
        <v>205</v>
      </c>
      <c r="DW393" t="s">
        <v>205</v>
      </c>
      <c r="DX393" t="s">
        <v>206</v>
      </c>
      <c r="DZ393" t="s">
        <v>205</v>
      </c>
      <c r="EC393" t="s">
        <v>205</v>
      </c>
      <c r="ED393" t="s">
        <v>206</v>
      </c>
      <c r="EF393" t="s">
        <v>205</v>
      </c>
      <c r="EG393" t="s">
        <v>206</v>
      </c>
      <c r="EI393" t="s">
        <v>205</v>
      </c>
      <c r="EL393" t="s">
        <v>205</v>
      </c>
      <c r="EM393" t="s">
        <v>206</v>
      </c>
      <c r="EO393" t="s">
        <v>205</v>
      </c>
      <c r="EP393" t="s">
        <v>206</v>
      </c>
      <c r="ER393" t="s">
        <v>205</v>
      </c>
      <c r="ES393" t="s">
        <v>206</v>
      </c>
      <c r="EV393" t="s">
        <v>206</v>
      </c>
      <c r="EZ393" t="s">
        <v>207</v>
      </c>
      <c r="FA393" t="s">
        <v>342</v>
      </c>
      <c r="FB393" t="s">
        <v>282</v>
      </c>
      <c r="FH393" t="s">
        <v>308</v>
      </c>
      <c r="FI393" t="s">
        <v>1775</v>
      </c>
    </row>
    <row r="394" spans="1:165" x14ac:dyDescent="0.25">
      <c r="A394">
        <v>513</v>
      </c>
      <c r="B394" s="1">
        <v>42485.599907407406</v>
      </c>
      <c r="C394" s="1">
        <v>42485.609467592592</v>
      </c>
      <c r="D394" t="s">
        <v>165</v>
      </c>
      <c r="G394" t="s">
        <v>2058</v>
      </c>
      <c r="N394" t="s">
        <v>170</v>
      </c>
      <c r="P394" t="s">
        <v>171</v>
      </c>
      <c r="W394" t="s">
        <v>216</v>
      </c>
      <c r="X394">
        <v>2</v>
      </c>
      <c r="AE394" t="s">
        <v>311</v>
      </c>
      <c r="AF394" t="s">
        <v>2059</v>
      </c>
      <c r="AG394" t="s">
        <v>2060</v>
      </c>
      <c r="AI394" t="s">
        <v>175</v>
      </c>
      <c r="AJ394" t="s">
        <v>220</v>
      </c>
      <c r="AK394" t="s">
        <v>177</v>
      </c>
      <c r="AL394" t="s">
        <v>175</v>
      </c>
      <c r="AQ394">
        <v>1</v>
      </c>
      <c r="AS394">
        <v>1</v>
      </c>
      <c r="AU394" t="s">
        <v>293</v>
      </c>
      <c r="AV394" t="s">
        <v>179</v>
      </c>
      <c r="BI394" t="s">
        <v>180</v>
      </c>
      <c r="BJ394" t="s">
        <v>181</v>
      </c>
      <c r="BM394" t="s">
        <v>182</v>
      </c>
      <c r="BS394" t="s">
        <v>183</v>
      </c>
      <c r="BT394" t="s">
        <v>184</v>
      </c>
      <c r="BU394" t="s">
        <v>249</v>
      </c>
      <c r="BV394" t="s">
        <v>185</v>
      </c>
      <c r="BX394" t="s">
        <v>186</v>
      </c>
      <c r="BY394" t="s">
        <v>187</v>
      </c>
      <c r="BZ394" t="s">
        <v>188</v>
      </c>
      <c r="CA394" t="s">
        <v>228</v>
      </c>
      <c r="CB394" t="s">
        <v>275</v>
      </c>
      <c r="CC394" t="s">
        <v>2061</v>
      </c>
      <c r="CD394" t="s">
        <v>332</v>
      </c>
      <c r="CE394" s="2">
        <v>42379</v>
      </c>
      <c r="CF394" s="2">
        <v>42379</v>
      </c>
      <c r="CG394" t="s">
        <v>263</v>
      </c>
      <c r="CH394" t="s">
        <v>264</v>
      </c>
      <c r="CI394" t="s">
        <v>175</v>
      </c>
      <c r="CJ394" t="s">
        <v>303</v>
      </c>
      <c r="CK394" t="s">
        <v>303</v>
      </c>
      <c r="CM394" t="s">
        <v>252</v>
      </c>
      <c r="CN394" t="s">
        <v>179</v>
      </c>
      <c r="CO394" t="s">
        <v>253</v>
      </c>
      <c r="CS394" t="s">
        <v>194</v>
      </c>
      <c r="CT394" t="s">
        <v>277</v>
      </c>
      <c r="CV394" t="s">
        <v>277</v>
      </c>
      <c r="CZ394" t="s">
        <v>197</v>
      </c>
      <c r="DA394" t="s">
        <v>179</v>
      </c>
      <c r="DB394" t="s">
        <v>237</v>
      </c>
      <c r="DC394" t="s">
        <v>199</v>
      </c>
      <c r="DD394" t="s">
        <v>200</v>
      </c>
      <c r="DE394" t="s">
        <v>239</v>
      </c>
      <c r="DF394" t="s">
        <v>202</v>
      </c>
      <c r="DG394" t="s">
        <v>175</v>
      </c>
      <c r="DI394" t="s">
        <v>179</v>
      </c>
      <c r="DK394" t="s">
        <v>175</v>
      </c>
      <c r="DM394">
        <v>25</v>
      </c>
      <c r="DN394">
        <v>10</v>
      </c>
      <c r="DO394">
        <v>25</v>
      </c>
      <c r="DP394">
        <v>20</v>
      </c>
      <c r="DQ394">
        <v>20</v>
      </c>
      <c r="DR394">
        <v>0</v>
      </c>
      <c r="DS394" t="s">
        <v>204</v>
      </c>
      <c r="DT394" t="s">
        <v>205</v>
      </c>
      <c r="DW394" t="s">
        <v>205</v>
      </c>
      <c r="DX394" t="s">
        <v>206</v>
      </c>
      <c r="DZ394" t="s">
        <v>205</v>
      </c>
      <c r="EA394" t="s">
        <v>206</v>
      </c>
      <c r="EC394" t="s">
        <v>205</v>
      </c>
      <c r="ED394" t="s">
        <v>206</v>
      </c>
      <c r="EF394" t="s">
        <v>205</v>
      </c>
      <c r="EI394" t="s">
        <v>205</v>
      </c>
      <c r="EL394" t="s">
        <v>205</v>
      </c>
      <c r="EO394" t="s">
        <v>205</v>
      </c>
      <c r="ER394" t="s">
        <v>205</v>
      </c>
      <c r="EW394" t="s">
        <v>207</v>
      </c>
      <c r="EZ394" t="s">
        <v>207</v>
      </c>
      <c r="FA394" t="s">
        <v>208</v>
      </c>
      <c r="FB394" t="s">
        <v>190</v>
      </c>
      <c r="FF394" t="s">
        <v>210</v>
      </c>
    </row>
    <row r="395" spans="1:165" x14ac:dyDescent="0.25">
      <c r="A395">
        <v>514</v>
      </c>
      <c r="B395" s="1">
        <v>42485.60434027778</v>
      </c>
      <c r="C395" s="1">
        <v>42485.630370370367</v>
      </c>
      <c r="D395" t="s">
        <v>165</v>
      </c>
      <c r="G395" t="s">
        <v>2062</v>
      </c>
      <c r="H395">
        <v>-122.48159790039</v>
      </c>
      <c r="I395">
        <v>45.808101654052997</v>
      </c>
      <c r="J395" t="s">
        <v>167</v>
      </c>
      <c r="K395" t="s">
        <v>1725</v>
      </c>
      <c r="L395" t="s">
        <v>169</v>
      </c>
      <c r="M395">
        <v>98604</v>
      </c>
      <c r="N395" t="s">
        <v>170</v>
      </c>
      <c r="P395" t="s">
        <v>171</v>
      </c>
      <c r="W395" t="s">
        <v>172</v>
      </c>
      <c r="Y395">
        <v>1</v>
      </c>
      <c r="AE395">
        <v>112</v>
      </c>
      <c r="AF395" t="s">
        <v>1726</v>
      </c>
      <c r="AG395" t="s">
        <v>2063</v>
      </c>
      <c r="AI395" t="s">
        <v>175</v>
      </c>
      <c r="AJ395" t="s">
        <v>368</v>
      </c>
      <c r="AK395" t="s">
        <v>177</v>
      </c>
      <c r="AL395" t="s">
        <v>175</v>
      </c>
      <c r="AM395">
        <v>1</v>
      </c>
      <c r="AS395">
        <v>1</v>
      </c>
      <c r="AU395" t="s">
        <v>178</v>
      </c>
      <c r="AV395" t="s">
        <v>179</v>
      </c>
      <c r="BI395" t="s">
        <v>180</v>
      </c>
      <c r="BJ395" t="s">
        <v>248</v>
      </c>
      <c r="BK395" t="s">
        <v>294</v>
      </c>
      <c r="BL395" t="s">
        <v>301</v>
      </c>
      <c r="BM395" t="s">
        <v>182</v>
      </c>
      <c r="BN395" t="s">
        <v>302</v>
      </c>
      <c r="BO395" t="s">
        <v>397</v>
      </c>
      <c r="BP395" t="s">
        <v>356</v>
      </c>
      <c r="BS395" t="s">
        <v>183</v>
      </c>
      <c r="BT395" t="s">
        <v>184</v>
      </c>
      <c r="BU395" t="s">
        <v>249</v>
      </c>
      <c r="BV395" t="s">
        <v>185</v>
      </c>
      <c r="BW395" t="s">
        <v>271</v>
      </c>
      <c r="BX395" t="s">
        <v>250</v>
      </c>
      <c r="BY395" t="s">
        <v>187</v>
      </c>
      <c r="BZ395" t="s">
        <v>188</v>
      </c>
      <c r="CA395" t="s">
        <v>228</v>
      </c>
      <c r="CB395" t="s">
        <v>303</v>
      </c>
      <c r="CD395" t="s">
        <v>442</v>
      </c>
      <c r="CE395" t="s">
        <v>190</v>
      </c>
      <c r="CF395" t="s">
        <v>190</v>
      </c>
      <c r="CG395" t="s">
        <v>264</v>
      </c>
      <c r="CH395" t="s">
        <v>264</v>
      </c>
      <c r="CI395" t="s">
        <v>175</v>
      </c>
      <c r="CJ395" t="s">
        <v>228</v>
      </c>
      <c r="CK395" t="s">
        <v>228</v>
      </c>
      <c r="CM395" t="s">
        <v>252</v>
      </c>
      <c r="CN395" t="s">
        <v>179</v>
      </c>
      <c r="CO395" t="s">
        <v>253</v>
      </c>
      <c r="CS395" t="s">
        <v>194</v>
      </c>
      <c r="CT395" t="s">
        <v>277</v>
      </c>
      <c r="CV395" t="s">
        <v>277</v>
      </c>
      <c r="CY395">
        <v>100</v>
      </c>
      <c r="CZ395" t="s">
        <v>190</v>
      </c>
      <c r="DA395" t="s">
        <v>179</v>
      </c>
      <c r="DB395" t="s">
        <v>237</v>
      </c>
      <c r="DC395" t="s">
        <v>279</v>
      </c>
      <c r="DD395" t="s">
        <v>393</v>
      </c>
      <c r="DE395" t="s">
        <v>239</v>
      </c>
      <c r="DF395" t="s">
        <v>202</v>
      </c>
      <c r="DG395" t="s">
        <v>175</v>
      </c>
      <c r="DI395" t="s">
        <v>175</v>
      </c>
      <c r="DK395" t="s">
        <v>179</v>
      </c>
      <c r="DM395">
        <v>20</v>
      </c>
      <c r="DN395">
        <v>10</v>
      </c>
      <c r="DO395">
        <v>20</v>
      </c>
      <c r="DP395">
        <v>20</v>
      </c>
      <c r="DQ395">
        <v>10</v>
      </c>
      <c r="DR395">
        <v>20</v>
      </c>
      <c r="DS395" t="s">
        <v>281</v>
      </c>
      <c r="DT395" t="s">
        <v>205</v>
      </c>
      <c r="DW395" t="s">
        <v>205</v>
      </c>
      <c r="DX395" t="s">
        <v>206</v>
      </c>
      <c r="DZ395" t="s">
        <v>205</v>
      </c>
      <c r="EA395" t="s">
        <v>206</v>
      </c>
      <c r="EC395" t="s">
        <v>205</v>
      </c>
      <c r="ED395" t="s">
        <v>206</v>
      </c>
      <c r="EF395" t="s">
        <v>205</v>
      </c>
      <c r="EG395" t="s">
        <v>206</v>
      </c>
      <c r="EI395" t="s">
        <v>205</v>
      </c>
      <c r="EJ395" t="s">
        <v>206</v>
      </c>
      <c r="EL395" t="s">
        <v>205</v>
      </c>
      <c r="EM395" t="s">
        <v>206</v>
      </c>
      <c r="EO395" t="s">
        <v>205</v>
      </c>
      <c r="EP395" t="s">
        <v>206</v>
      </c>
      <c r="ER395" t="s">
        <v>205</v>
      </c>
      <c r="ES395" t="s">
        <v>206</v>
      </c>
      <c r="EW395" t="s">
        <v>207</v>
      </c>
      <c r="EZ395" t="s">
        <v>207</v>
      </c>
      <c r="FA395" t="s">
        <v>208</v>
      </c>
      <c r="FB395" t="s">
        <v>190</v>
      </c>
      <c r="FF395" t="s">
        <v>210</v>
      </c>
    </row>
    <row r="396" spans="1:165" x14ac:dyDescent="0.25">
      <c r="A396">
        <v>515</v>
      </c>
      <c r="B396" s="1">
        <v>42485.610590277778</v>
      </c>
      <c r="C396" s="1">
        <v>42485.631944444445</v>
      </c>
      <c r="D396" t="s">
        <v>165</v>
      </c>
      <c r="G396" t="s">
        <v>2064</v>
      </c>
      <c r="H396">
        <v>-122.05899810791</v>
      </c>
      <c r="I396">
        <v>48.043098449707003</v>
      </c>
      <c r="J396" t="s">
        <v>167</v>
      </c>
      <c r="K396" t="s">
        <v>839</v>
      </c>
      <c r="L396" t="s">
        <v>169</v>
      </c>
      <c r="M396">
        <v>98258</v>
      </c>
      <c r="N396" t="s">
        <v>310</v>
      </c>
      <c r="W396" t="s">
        <v>216</v>
      </c>
      <c r="Y396">
        <v>1</v>
      </c>
      <c r="AE396" t="s">
        <v>311</v>
      </c>
      <c r="AF396" t="s">
        <v>840</v>
      </c>
      <c r="AG396" t="s">
        <v>2065</v>
      </c>
      <c r="AI396" t="s">
        <v>175</v>
      </c>
      <c r="AJ396" t="s">
        <v>220</v>
      </c>
      <c r="AK396" t="s">
        <v>221</v>
      </c>
      <c r="AL396" t="s">
        <v>175</v>
      </c>
      <c r="AO396">
        <v>1</v>
      </c>
      <c r="AR396">
        <v>1</v>
      </c>
      <c r="AU396" t="s">
        <v>293</v>
      </c>
      <c r="AV396" t="s">
        <v>179</v>
      </c>
      <c r="BI396" t="s">
        <v>180</v>
      </c>
      <c r="BJ396" t="s">
        <v>248</v>
      </c>
      <c r="BK396" t="s">
        <v>294</v>
      </c>
      <c r="BS396" t="s">
        <v>322</v>
      </c>
      <c r="BT396" t="s">
        <v>184</v>
      </c>
      <c r="BU396" t="s">
        <v>249</v>
      </c>
      <c r="BV396" t="s">
        <v>185</v>
      </c>
      <c r="BW396" t="s">
        <v>271</v>
      </c>
      <c r="BX396" t="s">
        <v>250</v>
      </c>
      <c r="BY396" t="s">
        <v>187</v>
      </c>
      <c r="BZ396" t="s">
        <v>251</v>
      </c>
      <c r="CA396" t="s">
        <v>228</v>
      </c>
      <c r="CB396" t="s">
        <v>275</v>
      </c>
      <c r="CC396" t="s">
        <v>2066</v>
      </c>
      <c r="CD396" t="s">
        <v>190</v>
      </c>
      <c r="CE396" t="s">
        <v>190</v>
      </c>
      <c r="CF396" t="s">
        <v>190</v>
      </c>
      <c r="CG396" t="s">
        <v>263</v>
      </c>
      <c r="CH396" t="s">
        <v>231</v>
      </c>
      <c r="CI396" t="s">
        <v>175</v>
      </c>
      <c r="CJ396" t="s">
        <v>189</v>
      </c>
      <c r="CK396" t="s">
        <v>228</v>
      </c>
      <c r="CM396" t="s">
        <v>252</v>
      </c>
      <c r="CN396" t="s">
        <v>179</v>
      </c>
      <c r="CO396" t="s">
        <v>455</v>
      </c>
      <c r="CP396" t="s">
        <v>392</v>
      </c>
      <c r="CQ396" t="s">
        <v>233</v>
      </c>
      <c r="CR396" t="s">
        <v>234</v>
      </c>
      <c r="CT396" t="s">
        <v>195</v>
      </c>
      <c r="CU396" t="s">
        <v>2067</v>
      </c>
      <c r="CV396" t="s">
        <v>196</v>
      </c>
      <c r="CW396" t="s">
        <v>2068</v>
      </c>
      <c r="CX396">
        <v>50</v>
      </c>
      <c r="CY396">
        <v>50</v>
      </c>
      <c r="CZ396" t="s">
        <v>197</v>
      </c>
      <c r="DA396" t="s">
        <v>175</v>
      </c>
      <c r="DB396" t="s">
        <v>333</v>
      </c>
      <c r="DC396" t="s">
        <v>279</v>
      </c>
      <c r="DD396" t="s">
        <v>239</v>
      </c>
      <c r="DE396" t="s">
        <v>239</v>
      </c>
      <c r="DF396" t="s">
        <v>381</v>
      </c>
      <c r="DG396" t="s">
        <v>175</v>
      </c>
      <c r="DI396" t="s">
        <v>175</v>
      </c>
      <c r="DJ396" t="s">
        <v>2069</v>
      </c>
      <c r="DK396" t="s">
        <v>179</v>
      </c>
      <c r="DM396">
        <v>10</v>
      </c>
      <c r="DN396">
        <v>10</v>
      </c>
      <c r="DO396">
        <v>20</v>
      </c>
      <c r="DP396">
        <v>20</v>
      </c>
      <c r="DQ396">
        <v>10</v>
      </c>
      <c r="DR396">
        <v>30</v>
      </c>
      <c r="DS396" t="s">
        <v>539</v>
      </c>
      <c r="DT396" t="s">
        <v>205</v>
      </c>
      <c r="DW396" t="s">
        <v>205</v>
      </c>
      <c r="DX396" t="s">
        <v>206</v>
      </c>
      <c r="DZ396" t="s">
        <v>205</v>
      </c>
      <c r="EA396" t="s">
        <v>206</v>
      </c>
      <c r="EC396" t="s">
        <v>205</v>
      </c>
      <c r="EF396" t="s">
        <v>205</v>
      </c>
      <c r="EI396" t="s">
        <v>205</v>
      </c>
      <c r="EL396" t="s">
        <v>205</v>
      </c>
      <c r="EM396" t="s">
        <v>206</v>
      </c>
      <c r="EO396" t="s">
        <v>205</v>
      </c>
      <c r="EP396" t="s">
        <v>206</v>
      </c>
      <c r="ES396" t="s">
        <v>206</v>
      </c>
      <c r="EW396" t="s">
        <v>207</v>
      </c>
      <c r="EX396" t="s">
        <v>205</v>
      </c>
      <c r="FA396" t="s">
        <v>255</v>
      </c>
      <c r="FB396" t="s">
        <v>190</v>
      </c>
      <c r="FF396" t="s">
        <v>210</v>
      </c>
      <c r="FI396" t="s">
        <v>2070</v>
      </c>
    </row>
    <row r="397" spans="1:165" x14ac:dyDescent="0.25">
      <c r="A397">
        <v>518</v>
      </c>
      <c r="B397" s="1">
        <v>42485.616296296299</v>
      </c>
      <c r="C397" s="1">
        <v>42485.623784722222</v>
      </c>
      <c r="D397" t="s">
        <v>165</v>
      </c>
      <c r="G397" t="s">
        <v>1336</v>
      </c>
      <c r="H397">
        <v>-122.47149658203</v>
      </c>
      <c r="I397">
        <v>45.674098968506001</v>
      </c>
      <c r="J397" t="s">
        <v>167</v>
      </c>
      <c r="K397" t="s">
        <v>168</v>
      </c>
      <c r="L397" t="s">
        <v>169</v>
      </c>
      <c r="M397">
        <v>98682</v>
      </c>
      <c r="N397" t="s">
        <v>170</v>
      </c>
      <c r="P397" t="s">
        <v>171</v>
      </c>
      <c r="T397" t="s">
        <v>214</v>
      </c>
      <c r="V397" t="s">
        <v>919</v>
      </c>
      <c r="W397" t="s">
        <v>172</v>
      </c>
      <c r="Z397">
        <v>1</v>
      </c>
      <c r="AE397">
        <v>112</v>
      </c>
      <c r="AF397" t="s">
        <v>1338</v>
      </c>
      <c r="AG397" t="s">
        <v>2071</v>
      </c>
      <c r="AI397" t="s">
        <v>175</v>
      </c>
      <c r="AJ397" t="s">
        <v>220</v>
      </c>
      <c r="AK397" t="s">
        <v>177</v>
      </c>
      <c r="AL397" t="s">
        <v>175</v>
      </c>
      <c r="AM397">
        <v>1</v>
      </c>
      <c r="AS397">
        <v>1</v>
      </c>
      <c r="AU397" t="s">
        <v>178</v>
      </c>
      <c r="AV397" t="s">
        <v>179</v>
      </c>
      <c r="BI397" t="s">
        <v>321</v>
      </c>
      <c r="BJ397" t="s">
        <v>248</v>
      </c>
      <c r="BK397" t="s">
        <v>294</v>
      </c>
      <c r="BM397" t="s">
        <v>182</v>
      </c>
      <c r="BS397" t="s">
        <v>183</v>
      </c>
      <c r="BT397" t="s">
        <v>184</v>
      </c>
      <c r="BU397" t="s">
        <v>249</v>
      </c>
      <c r="BV397" t="s">
        <v>185</v>
      </c>
      <c r="BW397" t="s">
        <v>271</v>
      </c>
      <c r="BX397" t="s">
        <v>450</v>
      </c>
      <c r="BY397" t="s">
        <v>187</v>
      </c>
      <c r="BZ397" t="s">
        <v>227</v>
      </c>
      <c r="CA397" t="s">
        <v>275</v>
      </c>
      <c r="CB397" t="s">
        <v>296</v>
      </c>
      <c r="CD397" t="s">
        <v>190</v>
      </c>
      <c r="CE397" t="s">
        <v>190</v>
      </c>
      <c r="CF397" t="s">
        <v>190</v>
      </c>
      <c r="CG397" t="s">
        <v>263</v>
      </c>
      <c r="CH397" t="s">
        <v>191</v>
      </c>
      <c r="CI397" t="s">
        <v>175</v>
      </c>
      <c r="CJ397" t="s">
        <v>296</v>
      </c>
      <c r="CK397" t="s">
        <v>296</v>
      </c>
      <c r="CM397" t="s">
        <v>252</v>
      </c>
      <c r="CN397" t="s">
        <v>179</v>
      </c>
      <c r="CO397" t="s">
        <v>193</v>
      </c>
      <c r="CP397" t="s">
        <v>392</v>
      </c>
      <c r="CQ397" t="s">
        <v>233</v>
      </c>
      <c r="CR397" t="s">
        <v>234</v>
      </c>
      <c r="CT397" t="s">
        <v>277</v>
      </c>
      <c r="CV397" t="s">
        <v>196</v>
      </c>
      <c r="CY397">
        <v>100</v>
      </c>
      <c r="CZ397" t="s">
        <v>197</v>
      </c>
      <c r="DA397" t="s">
        <v>179</v>
      </c>
      <c r="DB397" t="s">
        <v>333</v>
      </c>
      <c r="DC397" t="s">
        <v>238</v>
      </c>
      <c r="DD397" t="s">
        <v>200</v>
      </c>
      <c r="DE397" t="s">
        <v>200</v>
      </c>
      <c r="DF397" t="s">
        <v>317</v>
      </c>
      <c r="DG397" t="s">
        <v>179</v>
      </c>
      <c r="DI397" t="s">
        <v>175</v>
      </c>
      <c r="DK397" t="s">
        <v>179</v>
      </c>
      <c r="DM397">
        <v>20</v>
      </c>
      <c r="DN397">
        <v>20</v>
      </c>
      <c r="DO397">
        <v>10</v>
      </c>
      <c r="DP397">
        <v>40</v>
      </c>
      <c r="DQ397">
        <v>5</v>
      </c>
      <c r="DR397">
        <v>5</v>
      </c>
      <c r="DS397" t="s">
        <v>281</v>
      </c>
      <c r="DT397" t="s">
        <v>205</v>
      </c>
      <c r="DW397" t="s">
        <v>205</v>
      </c>
      <c r="DX397" t="s">
        <v>206</v>
      </c>
      <c r="DZ397" t="s">
        <v>205</v>
      </c>
      <c r="EA397" t="s">
        <v>206</v>
      </c>
      <c r="EC397" t="s">
        <v>205</v>
      </c>
      <c r="ED397" t="s">
        <v>206</v>
      </c>
      <c r="EF397" t="s">
        <v>205</v>
      </c>
      <c r="EI397" t="s">
        <v>205</v>
      </c>
      <c r="EL397" t="s">
        <v>205</v>
      </c>
      <c r="EM397" t="s">
        <v>206</v>
      </c>
      <c r="EO397" t="s">
        <v>205</v>
      </c>
      <c r="EP397" t="s">
        <v>206</v>
      </c>
      <c r="ER397" t="s">
        <v>205</v>
      </c>
      <c r="ES397" t="s">
        <v>206</v>
      </c>
      <c r="EU397" t="s">
        <v>205</v>
      </c>
      <c r="EV397" t="s">
        <v>206</v>
      </c>
      <c r="EZ397" t="s">
        <v>207</v>
      </c>
      <c r="FA397" t="s">
        <v>208</v>
      </c>
      <c r="FB397" t="s">
        <v>282</v>
      </c>
    </row>
    <row r="398" spans="1:165" x14ac:dyDescent="0.25">
      <c r="A398">
        <v>519</v>
      </c>
      <c r="B398" s="1">
        <v>42485.586805555555</v>
      </c>
      <c r="C398" s="1">
        <v>42485.623912037037</v>
      </c>
      <c r="D398" t="s">
        <v>165</v>
      </c>
      <c r="G398" t="s">
        <v>1891</v>
      </c>
      <c r="H398">
        <v>-122.60479736328</v>
      </c>
      <c r="I398">
        <v>47.364799499512003</v>
      </c>
      <c r="J398" t="s">
        <v>167</v>
      </c>
      <c r="K398" t="s">
        <v>1892</v>
      </c>
      <c r="L398" t="s">
        <v>169</v>
      </c>
      <c r="M398">
        <v>98332</v>
      </c>
      <c r="N398" t="s">
        <v>324</v>
      </c>
      <c r="W398" t="s">
        <v>216</v>
      </c>
      <c r="Y398" t="s">
        <v>2072</v>
      </c>
      <c r="AE398" t="s">
        <v>259</v>
      </c>
      <c r="AF398" t="s">
        <v>1894</v>
      </c>
      <c r="AG398" t="s">
        <v>2073</v>
      </c>
      <c r="AI398" t="s">
        <v>175</v>
      </c>
      <c r="AJ398" t="s">
        <v>314</v>
      </c>
      <c r="AK398" t="s">
        <v>177</v>
      </c>
      <c r="AL398" t="s">
        <v>179</v>
      </c>
      <c r="AS398">
        <v>1</v>
      </c>
      <c r="AV398" t="s">
        <v>179</v>
      </c>
      <c r="BI398" t="s">
        <v>402</v>
      </c>
      <c r="BJ398" t="s">
        <v>181</v>
      </c>
      <c r="BR398" t="s">
        <v>262</v>
      </c>
    </row>
    <row r="399" spans="1:165" x14ac:dyDescent="0.25">
      <c r="A399">
        <v>520</v>
      </c>
      <c r="B399" s="1">
        <v>42485.627754629626</v>
      </c>
      <c r="C399" s="1">
        <v>42485.671967592592</v>
      </c>
      <c r="D399" t="s">
        <v>165</v>
      </c>
      <c r="G399" t="s">
        <v>1476</v>
      </c>
      <c r="H399">
        <v>-122.32790374756</v>
      </c>
      <c r="I399">
        <v>47.835399627686002</v>
      </c>
      <c r="J399" t="s">
        <v>167</v>
      </c>
      <c r="K399" t="s">
        <v>1477</v>
      </c>
      <c r="L399" t="s">
        <v>169</v>
      </c>
      <c r="M399">
        <v>98026</v>
      </c>
      <c r="N399" t="s">
        <v>170</v>
      </c>
      <c r="P399" t="s">
        <v>171</v>
      </c>
      <c r="W399" t="s">
        <v>172</v>
      </c>
      <c r="X399" t="s">
        <v>792</v>
      </c>
      <c r="AE399" t="s">
        <v>311</v>
      </c>
      <c r="AF399" t="s">
        <v>1478</v>
      </c>
      <c r="AG399" t="s">
        <v>2074</v>
      </c>
      <c r="AI399" t="s">
        <v>175</v>
      </c>
      <c r="AJ399" t="s">
        <v>220</v>
      </c>
      <c r="AK399" t="s">
        <v>247</v>
      </c>
      <c r="AL399" t="s">
        <v>175</v>
      </c>
      <c r="AM399">
        <v>1</v>
      </c>
      <c r="AN399">
        <v>0</v>
      </c>
      <c r="AO399">
        <v>0</v>
      </c>
      <c r="AP399">
        <v>0</v>
      </c>
      <c r="AQ399">
        <v>0</v>
      </c>
      <c r="AR399">
        <v>0</v>
      </c>
      <c r="AS399">
        <v>0</v>
      </c>
      <c r="AT399">
        <v>0</v>
      </c>
      <c r="AU399" t="s">
        <v>178</v>
      </c>
      <c r="AV399" t="s">
        <v>179</v>
      </c>
      <c r="BI399" t="s">
        <v>180</v>
      </c>
      <c r="BJ399" t="s">
        <v>181</v>
      </c>
      <c r="BK399" t="s">
        <v>294</v>
      </c>
      <c r="BM399" t="s">
        <v>182</v>
      </c>
      <c r="BN399" t="s">
        <v>302</v>
      </c>
      <c r="BS399" t="s">
        <v>183</v>
      </c>
      <c r="BT399" t="s">
        <v>184</v>
      </c>
      <c r="BV399" t="s">
        <v>185</v>
      </c>
      <c r="BX399" t="s">
        <v>250</v>
      </c>
      <c r="BY399" t="s">
        <v>187</v>
      </c>
      <c r="BZ399" t="s">
        <v>188</v>
      </c>
      <c r="CA399" t="s">
        <v>189</v>
      </c>
      <c r="CB399" t="s">
        <v>296</v>
      </c>
      <c r="CC399" t="s">
        <v>2075</v>
      </c>
      <c r="CD399" t="s">
        <v>190</v>
      </c>
      <c r="CE399" s="2">
        <v>42704</v>
      </c>
      <c r="CF399" t="s">
        <v>190</v>
      </c>
      <c r="CG399" t="s">
        <v>264</v>
      </c>
      <c r="CH399" t="s">
        <v>264</v>
      </c>
      <c r="CI399" t="s">
        <v>175</v>
      </c>
      <c r="CJ399" t="s">
        <v>303</v>
      </c>
      <c r="CK399" t="s">
        <v>275</v>
      </c>
      <c r="CM399" t="s">
        <v>252</v>
      </c>
      <c r="CN399" t="s">
        <v>179</v>
      </c>
      <c r="CO399" t="s">
        <v>253</v>
      </c>
      <c r="CS399" t="s">
        <v>194</v>
      </c>
      <c r="CT399" t="s">
        <v>277</v>
      </c>
      <c r="CU399" t="s">
        <v>2076</v>
      </c>
      <c r="CV399" t="s">
        <v>277</v>
      </c>
      <c r="CW399" t="s">
        <v>2077</v>
      </c>
      <c r="CZ399" t="s">
        <v>278</v>
      </c>
      <c r="DA399" t="s">
        <v>179</v>
      </c>
      <c r="DB399" t="s">
        <v>237</v>
      </c>
      <c r="DC399" t="s">
        <v>199</v>
      </c>
      <c r="DD399" t="s">
        <v>200</v>
      </c>
      <c r="DE399" t="s">
        <v>239</v>
      </c>
      <c r="DF399" t="s">
        <v>266</v>
      </c>
      <c r="DG399" t="s">
        <v>175</v>
      </c>
      <c r="DH399" t="s">
        <v>2078</v>
      </c>
      <c r="DI399" t="s">
        <v>175</v>
      </c>
      <c r="DK399" t="s">
        <v>179</v>
      </c>
      <c r="DM399">
        <v>30</v>
      </c>
      <c r="DN399">
        <v>0</v>
      </c>
      <c r="DO399">
        <v>20</v>
      </c>
      <c r="DP399">
        <v>5</v>
      </c>
      <c r="DQ399">
        <v>45</v>
      </c>
      <c r="DR399">
        <v>0</v>
      </c>
      <c r="DS399" t="s">
        <v>204</v>
      </c>
      <c r="DT399" t="s">
        <v>205</v>
      </c>
      <c r="DW399" t="s">
        <v>205</v>
      </c>
      <c r="DX399" t="s">
        <v>206</v>
      </c>
      <c r="DZ399" t="s">
        <v>205</v>
      </c>
      <c r="EA399" t="s">
        <v>206</v>
      </c>
      <c r="EC399" t="s">
        <v>205</v>
      </c>
      <c r="ED399" t="s">
        <v>206</v>
      </c>
      <c r="EF399" t="s">
        <v>205</v>
      </c>
      <c r="EI399" t="s">
        <v>205</v>
      </c>
      <c r="EL399" t="s">
        <v>205</v>
      </c>
      <c r="EO399" t="s">
        <v>205</v>
      </c>
      <c r="ER399" t="s">
        <v>205</v>
      </c>
      <c r="ES399" t="s">
        <v>206</v>
      </c>
      <c r="EW399" t="s">
        <v>207</v>
      </c>
      <c r="EZ399" t="s">
        <v>207</v>
      </c>
      <c r="FA399" t="s">
        <v>423</v>
      </c>
      <c r="FB399" t="s">
        <v>190</v>
      </c>
      <c r="FF399" t="s">
        <v>210</v>
      </c>
      <c r="FI399" t="s">
        <v>2079</v>
      </c>
    </row>
    <row r="400" spans="1:165" x14ac:dyDescent="0.25">
      <c r="A400">
        <v>521</v>
      </c>
      <c r="B400" s="1">
        <v>42485.639201388891</v>
      </c>
      <c r="C400" s="1">
        <v>42485.647673611114</v>
      </c>
      <c r="D400" t="s">
        <v>165</v>
      </c>
      <c r="G400" t="s">
        <v>2080</v>
      </c>
      <c r="H400">
        <v>-122.47149658203</v>
      </c>
      <c r="I400">
        <v>45.674098968506001</v>
      </c>
      <c r="J400" t="s">
        <v>167</v>
      </c>
      <c r="K400" t="s">
        <v>168</v>
      </c>
      <c r="L400" t="s">
        <v>169</v>
      </c>
      <c r="M400">
        <v>98682</v>
      </c>
      <c r="N400" t="s">
        <v>170</v>
      </c>
      <c r="P400" t="s">
        <v>171</v>
      </c>
      <c r="W400" t="s">
        <v>172</v>
      </c>
      <c r="X400">
        <v>1</v>
      </c>
      <c r="AE400" t="s">
        <v>325</v>
      </c>
      <c r="AF400" t="s">
        <v>1344</v>
      </c>
      <c r="AG400" t="s">
        <v>2081</v>
      </c>
      <c r="AI400" t="s">
        <v>175</v>
      </c>
      <c r="AJ400" t="s">
        <v>220</v>
      </c>
      <c r="AK400" t="s">
        <v>177</v>
      </c>
      <c r="AL400" t="s">
        <v>175</v>
      </c>
      <c r="AM400">
        <v>1</v>
      </c>
      <c r="AU400" t="s">
        <v>178</v>
      </c>
      <c r="AV400" t="s">
        <v>179</v>
      </c>
      <c r="BI400" t="s">
        <v>180</v>
      </c>
      <c r="BJ400" t="s">
        <v>248</v>
      </c>
      <c r="BM400" t="s">
        <v>182</v>
      </c>
      <c r="BS400" t="s">
        <v>270</v>
      </c>
      <c r="BT400" t="s">
        <v>184</v>
      </c>
      <c r="BU400" t="s">
        <v>249</v>
      </c>
      <c r="BX400" t="s">
        <v>186</v>
      </c>
      <c r="BY400" t="s">
        <v>187</v>
      </c>
      <c r="BZ400" t="s">
        <v>251</v>
      </c>
      <c r="CA400" t="s">
        <v>228</v>
      </c>
      <c r="CB400" t="s">
        <v>275</v>
      </c>
      <c r="CD400" t="s">
        <v>190</v>
      </c>
      <c r="CE400" t="s">
        <v>190</v>
      </c>
      <c r="CF400" t="s">
        <v>190</v>
      </c>
      <c r="CG400" t="s">
        <v>231</v>
      </c>
      <c r="CH400" t="s">
        <v>263</v>
      </c>
      <c r="CI400" t="s">
        <v>175</v>
      </c>
      <c r="CJ400" t="s">
        <v>228</v>
      </c>
      <c r="CK400" t="s">
        <v>296</v>
      </c>
      <c r="CL400" t="s">
        <v>2082</v>
      </c>
      <c r="CM400" t="s">
        <v>252</v>
      </c>
      <c r="CN400" t="s">
        <v>179</v>
      </c>
      <c r="CO400" s="2">
        <v>42531</v>
      </c>
      <c r="CS400" t="s">
        <v>194</v>
      </c>
      <c r="CT400" t="s">
        <v>235</v>
      </c>
      <c r="CU400" t="s">
        <v>2083</v>
      </c>
      <c r="CV400" t="s">
        <v>195</v>
      </c>
      <c r="CX400">
        <v>0</v>
      </c>
      <c r="CY400">
        <v>100</v>
      </c>
      <c r="CZ400" t="s">
        <v>197</v>
      </c>
      <c r="DA400" t="s">
        <v>179</v>
      </c>
      <c r="DB400" t="s">
        <v>333</v>
      </c>
      <c r="DC400" t="s">
        <v>199</v>
      </c>
      <c r="DD400" t="s">
        <v>200</v>
      </c>
      <c r="DE400" t="s">
        <v>239</v>
      </c>
      <c r="DF400" t="s">
        <v>434</v>
      </c>
      <c r="DG400" t="s">
        <v>179</v>
      </c>
      <c r="DH400" t="s">
        <v>2084</v>
      </c>
      <c r="DI400" t="s">
        <v>175</v>
      </c>
      <c r="DK400" t="s">
        <v>179</v>
      </c>
      <c r="DM400">
        <v>35</v>
      </c>
      <c r="DN400">
        <v>35</v>
      </c>
      <c r="DO400">
        <v>10</v>
      </c>
      <c r="DP400">
        <v>5</v>
      </c>
      <c r="DQ400">
        <v>10</v>
      </c>
      <c r="DR400">
        <v>5</v>
      </c>
      <c r="DS400" t="s">
        <v>204</v>
      </c>
      <c r="DT400" t="s">
        <v>205</v>
      </c>
      <c r="DW400" t="s">
        <v>205</v>
      </c>
      <c r="DX400" t="s">
        <v>206</v>
      </c>
      <c r="DZ400" t="s">
        <v>205</v>
      </c>
      <c r="EA400" t="s">
        <v>206</v>
      </c>
      <c r="EC400" t="s">
        <v>205</v>
      </c>
      <c r="ED400" t="s">
        <v>206</v>
      </c>
      <c r="EF400" t="s">
        <v>205</v>
      </c>
      <c r="EI400" t="s">
        <v>205</v>
      </c>
      <c r="EL400" t="s">
        <v>205</v>
      </c>
      <c r="EO400" t="s">
        <v>205</v>
      </c>
      <c r="ER400" t="s">
        <v>205</v>
      </c>
      <c r="EW400" t="s">
        <v>207</v>
      </c>
      <c r="EZ400" t="s">
        <v>207</v>
      </c>
      <c r="FA400" t="s">
        <v>342</v>
      </c>
      <c r="FB400" t="s">
        <v>209</v>
      </c>
      <c r="FF400" t="s">
        <v>210</v>
      </c>
      <c r="FG400" t="s">
        <v>241</v>
      </c>
      <c r="FI400" t="s">
        <v>2085</v>
      </c>
    </row>
    <row r="401" spans="1:174" x14ac:dyDescent="0.25">
      <c r="A401">
        <v>523</v>
      </c>
      <c r="B401" s="1">
        <v>42485.64640046296</v>
      </c>
      <c r="C401" s="1">
        <v>42485.658773148149</v>
      </c>
      <c r="D401" t="s">
        <v>165</v>
      </c>
      <c r="G401" t="s">
        <v>1349</v>
      </c>
      <c r="H401">
        <v>-122.20420074463</v>
      </c>
      <c r="I401">
        <v>47.31010055542</v>
      </c>
      <c r="J401" t="s">
        <v>167</v>
      </c>
      <c r="K401" t="s">
        <v>1350</v>
      </c>
      <c r="L401" t="s">
        <v>169</v>
      </c>
      <c r="M401">
        <v>98002</v>
      </c>
      <c r="N401" t="s">
        <v>170</v>
      </c>
      <c r="P401" t="s">
        <v>171</v>
      </c>
      <c r="W401" t="s">
        <v>172</v>
      </c>
      <c r="Y401">
        <v>1</v>
      </c>
      <c r="AE401" t="s">
        <v>259</v>
      </c>
      <c r="AF401" t="s">
        <v>1351</v>
      </c>
      <c r="AG401" t="s">
        <v>2087</v>
      </c>
      <c r="AI401" t="s">
        <v>175</v>
      </c>
      <c r="AJ401" t="s">
        <v>220</v>
      </c>
      <c r="AK401" t="s">
        <v>221</v>
      </c>
      <c r="AL401" t="s">
        <v>175</v>
      </c>
      <c r="AM401">
        <v>1</v>
      </c>
      <c r="AO401">
        <v>1</v>
      </c>
      <c r="AU401" t="s">
        <v>178</v>
      </c>
      <c r="AV401" t="s">
        <v>179</v>
      </c>
      <c r="BI401" t="s">
        <v>180</v>
      </c>
      <c r="BJ401" t="s">
        <v>248</v>
      </c>
      <c r="BM401" t="s">
        <v>182</v>
      </c>
      <c r="BS401" t="s">
        <v>183</v>
      </c>
      <c r="BT401" t="s">
        <v>184</v>
      </c>
      <c r="BU401" t="s">
        <v>249</v>
      </c>
      <c r="BV401" t="s">
        <v>185</v>
      </c>
      <c r="BW401" t="s">
        <v>271</v>
      </c>
      <c r="BX401" t="s">
        <v>450</v>
      </c>
      <c r="BY401" t="s">
        <v>187</v>
      </c>
      <c r="BZ401" t="s">
        <v>295</v>
      </c>
      <c r="CA401" t="s">
        <v>228</v>
      </c>
      <c r="CB401" t="s">
        <v>275</v>
      </c>
      <c r="CD401" t="s">
        <v>229</v>
      </c>
      <c r="CE401" t="s">
        <v>230</v>
      </c>
      <c r="CF401" t="s">
        <v>190</v>
      </c>
      <c r="CG401" t="s">
        <v>263</v>
      </c>
      <c r="CH401" t="s">
        <v>231</v>
      </c>
      <c r="CI401" t="s">
        <v>175</v>
      </c>
      <c r="CJ401" t="s">
        <v>189</v>
      </c>
      <c r="CK401" t="s">
        <v>228</v>
      </c>
      <c r="CM401" t="s">
        <v>232</v>
      </c>
      <c r="CN401" t="s">
        <v>179</v>
      </c>
      <c r="CO401" t="s">
        <v>193</v>
      </c>
      <c r="CS401" t="s">
        <v>194</v>
      </c>
      <c r="CT401" t="s">
        <v>195</v>
      </c>
      <c r="CV401" t="s">
        <v>189</v>
      </c>
      <c r="CX401">
        <v>95</v>
      </c>
      <c r="CY401">
        <v>5</v>
      </c>
      <c r="CZ401" t="s">
        <v>197</v>
      </c>
      <c r="DA401" t="s">
        <v>175</v>
      </c>
      <c r="DB401" t="s">
        <v>333</v>
      </c>
      <c r="DC401" t="s">
        <v>238</v>
      </c>
      <c r="DD401" t="s">
        <v>393</v>
      </c>
      <c r="DE401" t="s">
        <v>239</v>
      </c>
      <c r="DF401" t="s">
        <v>381</v>
      </c>
      <c r="DG401" t="s">
        <v>175</v>
      </c>
      <c r="DI401" t="s">
        <v>179</v>
      </c>
      <c r="DK401" t="s">
        <v>179</v>
      </c>
      <c r="DM401">
        <v>5</v>
      </c>
      <c r="DN401">
        <v>5</v>
      </c>
      <c r="DO401">
        <v>10</v>
      </c>
      <c r="DP401">
        <v>5</v>
      </c>
      <c r="DQ401">
        <v>10</v>
      </c>
      <c r="DR401">
        <v>65</v>
      </c>
      <c r="DS401" t="s">
        <v>204</v>
      </c>
      <c r="DT401" t="s">
        <v>205</v>
      </c>
      <c r="DW401" t="s">
        <v>205</v>
      </c>
      <c r="EB401" t="s">
        <v>207</v>
      </c>
      <c r="ED401" t="s">
        <v>206</v>
      </c>
      <c r="EF401" t="s">
        <v>205</v>
      </c>
      <c r="EI401" t="s">
        <v>205</v>
      </c>
      <c r="EM401" t="s">
        <v>206</v>
      </c>
      <c r="EP401" t="s">
        <v>206</v>
      </c>
      <c r="ES401" t="s">
        <v>206</v>
      </c>
      <c r="EV401" t="s">
        <v>206</v>
      </c>
      <c r="EY401" t="s">
        <v>206</v>
      </c>
      <c r="FA401" t="s">
        <v>342</v>
      </c>
      <c r="FB401" t="s">
        <v>748</v>
      </c>
      <c r="FG401" t="s">
        <v>241</v>
      </c>
      <c r="FI401" t="s">
        <v>2088</v>
      </c>
    </row>
    <row r="402" spans="1:174" x14ac:dyDescent="0.25">
      <c r="A402">
        <v>524</v>
      </c>
      <c r="B402" s="1">
        <v>42485.6640625</v>
      </c>
      <c r="C402" s="1">
        <v>42485.705324074072</v>
      </c>
      <c r="D402" t="s">
        <v>165</v>
      </c>
      <c r="G402" t="s">
        <v>1116</v>
      </c>
      <c r="H402">
        <v>-122.16529846191</v>
      </c>
      <c r="I402">
        <v>47.620098114013999</v>
      </c>
      <c r="J402" t="s">
        <v>167</v>
      </c>
      <c r="K402" t="s">
        <v>1117</v>
      </c>
      <c r="L402" t="s">
        <v>169</v>
      </c>
      <c r="M402">
        <v>98005</v>
      </c>
      <c r="N402" t="s">
        <v>240</v>
      </c>
      <c r="O402" t="s">
        <v>2089</v>
      </c>
      <c r="W402" t="s">
        <v>216</v>
      </c>
      <c r="Y402">
        <v>1</v>
      </c>
      <c r="AD402" t="s">
        <v>2090</v>
      </c>
      <c r="AE402" t="s">
        <v>259</v>
      </c>
      <c r="AF402" t="s">
        <v>1119</v>
      </c>
      <c r="AG402" t="s">
        <v>2091</v>
      </c>
      <c r="AI402" t="s">
        <v>175</v>
      </c>
      <c r="AJ402" t="s">
        <v>368</v>
      </c>
      <c r="AK402" t="s">
        <v>247</v>
      </c>
      <c r="AL402" t="s">
        <v>175</v>
      </c>
      <c r="AT402">
        <v>1</v>
      </c>
      <c r="AU402" t="s">
        <v>222</v>
      </c>
      <c r="AV402" t="s">
        <v>179</v>
      </c>
      <c r="BI402" t="s">
        <v>180</v>
      </c>
      <c r="BJ402" t="s">
        <v>181</v>
      </c>
      <c r="BM402" t="s">
        <v>182</v>
      </c>
      <c r="BS402" t="s">
        <v>224</v>
      </c>
      <c r="BT402" t="s">
        <v>184</v>
      </c>
      <c r="BV402" t="s">
        <v>185</v>
      </c>
      <c r="BW402" t="s">
        <v>271</v>
      </c>
      <c r="BX402" t="s">
        <v>450</v>
      </c>
      <c r="BY402" t="s">
        <v>187</v>
      </c>
      <c r="BZ402" t="s">
        <v>295</v>
      </c>
      <c r="CA402" t="s">
        <v>189</v>
      </c>
      <c r="CB402" t="s">
        <v>296</v>
      </c>
      <c r="CC402" t="s">
        <v>2092</v>
      </c>
      <c r="CD402" t="s">
        <v>190</v>
      </c>
      <c r="CE402" t="s">
        <v>190</v>
      </c>
      <c r="CF402" t="s">
        <v>190</v>
      </c>
      <c r="CG402" t="s">
        <v>263</v>
      </c>
      <c r="CH402" t="s">
        <v>264</v>
      </c>
      <c r="CI402" t="s">
        <v>175</v>
      </c>
      <c r="CJ402" t="s">
        <v>303</v>
      </c>
      <c r="CK402" t="s">
        <v>303</v>
      </c>
      <c r="CL402" t="s">
        <v>2093</v>
      </c>
      <c r="CM402" t="s">
        <v>252</v>
      </c>
      <c r="CN402" t="s">
        <v>179</v>
      </c>
      <c r="CO402" t="s">
        <v>340</v>
      </c>
      <c r="CS402" t="s">
        <v>194</v>
      </c>
      <c r="CT402" t="s">
        <v>195</v>
      </c>
      <c r="CU402" t="s">
        <v>2094</v>
      </c>
      <c r="CV402" t="s">
        <v>195</v>
      </c>
      <c r="CY402">
        <v>100</v>
      </c>
      <c r="CZ402" t="s">
        <v>190</v>
      </c>
      <c r="DA402" t="s">
        <v>179</v>
      </c>
      <c r="DB402" t="s">
        <v>360</v>
      </c>
      <c r="DC402" t="s">
        <v>279</v>
      </c>
      <c r="DD402" t="s">
        <v>239</v>
      </c>
      <c r="DE402" t="s">
        <v>239</v>
      </c>
      <c r="DF402" t="s">
        <v>254</v>
      </c>
      <c r="DG402" t="s">
        <v>175</v>
      </c>
      <c r="DI402" t="s">
        <v>175</v>
      </c>
      <c r="DK402" t="s">
        <v>179</v>
      </c>
      <c r="DM402">
        <v>0</v>
      </c>
      <c r="DN402">
        <v>5</v>
      </c>
      <c r="DO402">
        <v>60</v>
      </c>
      <c r="DP402">
        <v>10</v>
      </c>
      <c r="DQ402">
        <v>0</v>
      </c>
      <c r="DR402">
        <v>25</v>
      </c>
      <c r="DS402" t="s">
        <v>204</v>
      </c>
      <c r="DT402" t="s">
        <v>205</v>
      </c>
      <c r="DU402" t="s">
        <v>206</v>
      </c>
      <c r="DW402" t="s">
        <v>205</v>
      </c>
      <c r="DX402" t="s">
        <v>206</v>
      </c>
      <c r="DY402" t="s">
        <v>207</v>
      </c>
      <c r="DZ402" t="s">
        <v>205</v>
      </c>
      <c r="EA402" t="s">
        <v>206</v>
      </c>
      <c r="ED402" t="s">
        <v>206</v>
      </c>
      <c r="EE402" t="s">
        <v>207</v>
      </c>
      <c r="EG402" t="s">
        <v>206</v>
      </c>
      <c r="EH402" t="s">
        <v>207</v>
      </c>
      <c r="EJ402" t="s">
        <v>206</v>
      </c>
      <c r="EK402" t="s">
        <v>207</v>
      </c>
      <c r="EM402" t="s">
        <v>206</v>
      </c>
      <c r="EN402" t="s">
        <v>207</v>
      </c>
      <c r="EP402" t="s">
        <v>206</v>
      </c>
      <c r="EQ402" t="s">
        <v>207</v>
      </c>
      <c r="ES402" t="s">
        <v>206</v>
      </c>
      <c r="ET402" t="s">
        <v>207</v>
      </c>
      <c r="EW402" t="s">
        <v>207</v>
      </c>
      <c r="EZ402" t="s">
        <v>207</v>
      </c>
      <c r="FA402" t="s">
        <v>423</v>
      </c>
      <c r="FB402" t="s">
        <v>282</v>
      </c>
      <c r="FF402" t="s">
        <v>210</v>
      </c>
      <c r="FH402" t="s">
        <v>308</v>
      </c>
      <c r="FI402" t="s">
        <v>2095</v>
      </c>
    </row>
    <row r="403" spans="1:174" x14ac:dyDescent="0.25">
      <c r="A403">
        <v>525</v>
      </c>
      <c r="B403" s="1">
        <v>42485.646354166667</v>
      </c>
      <c r="C403" s="1">
        <v>42485.686377314814</v>
      </c>
      <c r="D403" t="s">
        <v>165</v>
      </c>
      <c r="G403" t="s">
        <v>2096</v>
      </c>
      <c r="H403">
        <v>-122.51850128174</v>
      </c>
      <c r="I403">
        <v>47.171798706055</v>
      </c>
      <c r="J403" t="s">
        <v>167</v>
      </c>
      <c r="K403" t="s">
        <v>541</v>
      </c>
      <c r="L403" t="s">
        <v>169</v>
      </c>
      <c r="M403">
        <v>98496</v>
      </c>
      <c r="N403" t="s">
        <v>170</v>
      </c>
      <c r="P403" t="s">
        <v>171</v>
      </c>
      <c r="T403" t="s">
        <v>214</v>
      </c>
      <c r="V403" t="s">
        <v>2097</v>
      </c>
      <c r="W403" t="s">
        <v>172</v>
      </c>
      <c r="Y403">
        <v>1</v>
      </c>
      <c r="AE403" t="s">
        <v>325</v>
      </c>
      <c r="AF403" t="s">
        <v>1344</v>
      </c>
      <c r="AG403" t="s">
        <v>1188</v>
      </c>
      <c r="AI403" t="s">
        <v>175</v>
      </c>
      <c r="AJ403" t="s">
        <v>368</v>
      </c>
      <c r="AK403" t="s">
        <v>177</v>
      </c>
      <c r="AL403" t="s">
        <v>175</v>
      </c>
      <c r="AM403">
        <v>1</v>
      </c>
      <c r="AS403">
        <v>1</v>
      </c>
      <c r="AU403" t="s">
        <v>178</v>
      </c>
      <c r="AV403" t="s">
        <v>179</v>
      </c>
      <c r="BI403" t="s">
        <v>180</v>
      </c>
      <c r="BJ403" t="s">
        <v>248</v>
      </c>
      <c r="BM403" t="s">
        <v>182</v>
      </c>
      <c r="BS403" t="s">
        <v>338</v>
      </c>
      <c r="BT403" t="s">
        <v>184</v>
      </c>
      <c r="BU403" t="s">
        <v>249</v>
      </c>
      <c r="BV403" t="s">
        <v>185</v>
      </c>
      <c r="BW403" t="s">
        <v>271</v>
      </c>
      <c r="BX403" t="s">
        <v>389</v>
      </c>
      <c r="BY403" t="s">
        <v>187</v>
      </c>
      <c r="BZ403" t="s">
        <v>251</v>
      </c>
      <c r="CA403" t="s">
        <v>189</v>
      </c>
      <c r="CB403" t="s">
        <v>228</v>
      </c>
      <c r="CD403" t="s">
        <v>190</v>
      </c>
      <c r="CE403" t="s">
        <v>230</v>
      </c>
      <c r="CF403" t="s">
        <v>193</v>
      </c>
      <c r="CG403" t="s">
        <v>263</v>
      </c>
      <c r="CH403" t="s">
        <v>263</v>
      </c>
      <c r="CI403" t="s">
        <v>175</v>
      </c>
      <c r="CJ403" t="s">
        <v>228</v>
      </c>
      <c r="CK403" t="s">
        <v>189</v>
      </c>
      <c r="CM403" t="s">
        <v>252</v>
      </c>
      <c r="CN403" t="s">
        <v>179</v>
      </c>
      <c r="CO403" t="s">
        <v>253</v>
      </c>
      <c r="CP403" t="s">
        <v>392</v>
      </c>
      <c r="CQ403" t="s">
        <v>233</v>
      </c>
      <c r="CR403" t="s">
        <v>234</v>
      </c>
      <c r="CT403" t="s">
        <v>189</v>
      </c>
      <c r="CV403" t="s">
        <v>189</v>
      </c>
      <c r="CZ403" t="s">
        <v>197</v>
      </c>
      <c r="DA403" t="s">
        <v>179</v>
      </c>
      <c r="DB403" t="s">
        <v>360</v>
      </c>
      <c r="DC403" t="s">
        <v>279</v>
      </c>
      <c r="DD403" t="s">
        <v>265</v>
      </c>
      <c r="DE403" t="s">
        <v>200</v>
      </c>
      <c r="DF403" t="s">
        <v>381</v>
      </c>
      <c r="DG403" t="s">
        <v>175</v>
      </c>
      <c r="DI403" t="s">
        <v>175</v>
      </c>
      <c r="DK403" t="s">
        <v>179</v>
      </c>
      <c r="DM403">
        <v>10</v>
      </c>
      <c r="DN403">
        <v>20</v>
      </c>
      <c r="DO403">
        <v>20</v>
      </c>
      <c r="DP403">
        <v>40</v>
      </c>
      <c r="DQ403">
        <v>5</v>
      </c>
      <c r="DR403">
        <v>5</v>
      </c>
      <c r="DS403" t="s">
        <v>204</v>
      </c>
      <c r="DT403" t="s">
        <v>205</v>
      </c>
      <c r="DW403" t="s">
        <v>205</v>
      </c>
      <c r="DZ403" t="s">
        <v>205</v>
      </c>
      <c r="EA403" t="s">
        <v>206</v>
      </c>
      <c r="EC403" t="s">
        <v>205</v>
      </c>
      <c r="ED403" t="s">
        <v>206</v>
      </c>
      <c r="EF403" t="s">
        <v>205</v>
      </c>
      <c r="EI403" t="s">
        <v>205</v>
      </c>
      <c r="EL403" t="s">
        <v>205</v>
      </c>
      <c r="EO403" t="s">
        <v>205</v>
      </c>
      <c r="ER403" t="s">
        <v>205</v>
      </c>
      <c r="EW403" t="s">
        <v>207</v>
      </c>
      <c r="EZ403" t="s">
        <v>207</v>
      </c>
      <c r="FA403" t="s">
        <v>208</v>
      </c>
      <c r="FB403" t="s">
        <v>209</v>
      </c>
      <c r="FF403" t="s">
        <v>210</v>
      </c>
      <c r="FI403" t="s">
        <v>2098</v>
      </c>
    </row>
    <row r="404" spans="1:174" x14ac:dyDescent="0.25">
      <c r="A404">
        <v>526</v>
      </c>
      <c r="B404" s="1">
        <v>42485.63621527778</v>
      </c>
      <c r="C404" s="1">
        <v>42485.70239583333</v>
      </c>
      <c r="D404" t="s">
        <v>165</v>
      </c>
      <c r="G404" t="s">
        <v>2099</v>
      </c>
      <c r="H404">
        <v>-122.16529846191</v>
      </c>
      <c r="I404">
        <v>47.620098114013999</v>
      </c>
      <c r="J404" t="s">
        <v>167</v>
      </c>
      <c r="K404" t="s">
        <v>1117</v>
      </c>
      <c r="L404" t="s">
        <v>169</v>
      </c>
      <c r="M404">
        <v>98005</v>
      </c>
      <c r="N404" t="s">
        <v>170</v>
      </c>
      <c r="P404" t="s">
        <v>171</v>
      </c>
      <c r="T404" t="s">
        <v>214</v>
      </c>
      <c r="V404" t="s">
        <v>2100</v>
      </c>
      <c r="W404" t="s">
        <v>172</v>
      </c>
      <c r="X404">
        <v>1</v>
      </c>
      <c r="Y404">
        <v>0</v>
      </c>
      <c r="Z404">
        <v>0</v>
      </c>
      <c r="AA404">
        <v>0</v>
      </c>
      <c r="AB404">
        <v>0</v>
      </c>
      <c r="AC404">
        <v>0</v>
      </c>
      <c r="AD404">
        <v>0</v>
      </c>
      <c r="AE404" t="s">
        <v>259</v>
      </c>
      <c r="AF404" t="s">
        <v>1119</v>
      </c>
      <c r="AG404" t="s">
        <v>2101</v>
      </c>
      <c r="AI404" t="s">
        <v>175</v>
      </c>
      <c r="AJ404" t="s">
        <v>368</v>
      </c>
      <c r="AK404" t="s">
        <v>177</v>
      </c>
      <c r="AL404" t="s">
        <v>175</v>
      </c>
      <c r="AM404">
        <v>1</v>
      </c>
      <c r="AU404" t="s">
        <v>178</v>
      </c>
      <c r="AV404" t="s">
        <v>179</v>
      </c>
      <c r="BI404" t="s">
        <v>180</v>
      </c>
      <c r="BJ404" t="s">
        <v>181</v>
      </c>
      <c r="BM404" t="s">
        <v>182</v>
      </c>
      <c r="BS404" t="s">
        <v>183</v>
      </c>
      <c r="BT404" t="s">
        <v>184</v>
      </c>
      <c r="BU404" t="s">
        <v>249</v>
      </c>
      <c r="BV404" t="s">
        <v>185</v>
      </c>
      <c r="BX404" t="s">
        <v>389</v>
      </c>
      <c r="BY404" t="s">
        <v>187</v>
      </c>
      <c r="BZ404" t="s">
        <v>188</v>
      </c>
      <c r="CA404" t="s">
        <v>189</v>
      </c>
      <c r="CB404" t="s">
        <v>228</v>
      </c>
      <c r="CD404" t="s">
        <v>332</v>
      </c>
      <c r="CE404" s="2">
        <v>42704</v>
      </c>
      <c r="CF404" s="2">
        <v>42379</v>
      </c>
      <c r="CG404" t="s">
        <v>263</v>
      </c>
      <c r="CH404" t="s">
        <v>231</v>
      </c>
      <c r="CI404" t="s">
        <v>175</v>
      </c>
      <c r="CJ404" t="s">
        <v>228</v>
      </c>
      <c r="CK404" t="s">
        <v>228</v>
      </c>
      <c r="CM404" t="s">
        <v>252</v>
      </c>
      <c r="CN404" t="s">
        <v>179</v>
      </c>
      <c r="CO404" t="s">
        <v>253</v>
      </c>
      <c r="CS404" t="s">
        <v>194</v>
      </c>
      <c r="CT404" t="s">
        <v>195</v>
      </c>
      <c r="CV404" t="s">
        <v>196</v>
      </c>
      <c r="CX404" s="3">
        <v>0.1</v>
      </c>
      <c r="CY404" s="3">
        <v>0.9</v>
      </c>
      <c r="CZ404" t="s">
        <v>197</v>
      </c>
      <c r="DA404" t="s">
        <v>179</v>
      </c>
      <c r="DB404" t="s">
        <v>333</v>
      </c>
      <c r="DC404" t="s">
        <v>199</v>
      </c>
      <c r="DD404" t="s">
        <v>200</v>
      </c>
      <c r="DE404" t="s">
        <v>239</v>
      </c>
      <c r="DF404" t="s">
        <v>317</v>
      </c>
      <c r="DG404" t="s">
        <v>175</v>
      </c>
      <c r="DI404" t="s">
        <v>179</v>
      </c>
      <c r="DK404" t="s">
        <v>179</v>
      </c>
      <c r="DM404">
        <v>50</v>
      </c>
      <c r="DN404">
        <v>5</v>
      </c>
      <c r="DO404">
        <v>15</v>
      </c>
      <c r="DP404">
        <v>10</v>
      </c>
      <c r="DQ404">
        <v>10</v>
      </c>
      <c r="DR404">
        <v>10</v>
      </c>
      <c r="DS404" t="s">
        <v>204</v>
      </c>
      <c r="DT404" t="s">
        <v>205</v>
      </c>
      <c r="DW404" t="s">
        <v>205</v>
      </c>
      <c r="DX404" t="s">
        <v>206</v>
      </c>
      <c r="DZ404" t="s">
        <v>205</v>
      </c>
      <c r="EC404" t="s">
        <v>205</v>
      </c>
      <c r="EF404" t="s">
        <v>205</v>
      </c>
      <c r="EG404" t="s">
        <v>206</v>
      </c>
      <c r="EI404" t="s">
        <v>205</v>
      </c>
      <c r="EM404" t="s">
        <v>206</v>
      </c>
      <c r="EO404" t="s">
        <v>205</v>
      </c>
      <c r="ER404" t="s">
        <v>205</v>
      </c>
      <c r="EW404" t="s">
        <v>207</v>
      </c>
      <c r="EZ404" t="s">
        <v>207</v>
      </c>
      <c r="FA404" t="s">
        <v>208</v>
      </c>
      <c r="FB404" t="s">
        <v>240</v>
      </c>
      <c r="FF404" t="s">
        <v>210</v>
      </c>
    </row>
    <row r="405" spans="1:174" x14ac:dyDescent="0.25">
      <c r="A405">
        <v>527</v>
      </c>
      <c r="B405" s="1">
        <v>42485.674143518518</v>
      </c>
      <c r="C405" s="1">
        <v>42485.678356481483</v>
      </c>
      <c r="D405" t="s">
        <v>165</v>
      </c>
      <c r="G405" t="s">
        <v>2080</v>
      </c>
      <c r="H405">
        <v>-122.47149658203</v>
      </c>
      <c r="I405">
        <v>45.674098968506001</v>
      </c>
      <c r="J405" t="s">
        <v>167</v>
      </c>
      <c r="K405" t="s">
        <v>168</v>
      </c>
      <c r="L405" t="s">
        <v>169</v>
      </c>
      <c r="M405">
        <v>98682</v>
      </c>
      <c r="N405" t="s">
        <v>170</v>
      </c>
      <c r="P405" t="s">
        <v>171</v>
      </c>
      <c r="W405" t="s">
        <v>172</v>
      </c>
      <c r="X405" t="s">
        <v>792</v>
      </c>
      <c r="AE405" t="s">
        <v>325</v>
      </c>
      <c r="AF405" t="s">
        <v>1344</v>
      </c>
      <c r="AG405" t="s">
        <v>2102</v>
      </c>
      <c r="AI405" t="s">
        <v>175</v>
      </c>
      <c r="AJ405" t="s">
        <v>314</v>
      </c>
      <c r="AK405" t="s">
        <v>177</v>
      </c>
      <c r="AL405" t="s">
        <v>175</v>
      </c>
      <c r="AM405">
        <v>1</v>
      </c>
      <c r="AS405">
        <v>1</v>
      </c>
      <c r="AU405" t="s">
        <v>178</v>
      </c>
      <c r="AV405" t="s">
        <v>179</v>
      </c>
      <c r="BI405" t="s">
        <v>180</v>
      </c>
      <c r="BJ405" t="s">
        <v>248</v>
      </c>
      <c r="BM405" t="s">
        <v>182</v>
      </c>
      <c r="BS405" t="s">
        <v>183</v>
      </c>
      <c r="BT405" t="s">
        <v>184</v>
      </c>
      <c r="BV405" t="s">
        <v>185</v>
      </c>
      <c r="BW405" t="s">
        <v>271</v>
      </c>
      <c r="BX405" t="s">
        <v>250</v>
      </c>
    </row>
    <row r="406" spans="1:174" x14ac:dyDescent="0.25">
      <c r="A406">
        <v>529</v>
      </c>
      <c r="B406" s="1">
        <v>42485.687349537038</v>
      </c>
      <c r="C406" s="1">
        <v>42485.709270833337</v>
      </c>
      <c r="D406" t="s">
        <v>165</v>
      </c>
      <c r="G406" t="s">
        <v>1137</v>
      </c>
      <c r="H406">
        <v>-119.80280303955</v>
      </c>
      <c r="I406">
        <v>47.17259979248</v>
      </c>
      <c r="J406" t="s">
        <v>167</v>
      </c>
      <c r="K406" t="s">
        <v>1138</v>
      </c>
      <c r="L406" t="s">
        <v>169</v>
      </c>
      <c r="M406">
        <v>98848</v>
      </c>
      <c r="N406" t="s">
        <v>324</v>
      </c>
      <c r="W406" t="s">
        <v>172</v>
      </c>
      <c r="X406">
        <v>1</v>
      </c>
      <c r="AE406" t="s">
        <v>325</v>
      </c>
      <c r="AF406" t="s">
        <v>1139</v>
      </c>
      <c r="AG406" t="s">
        <v>2103</v>
      </c>
      <c r="AI406" t="s">
        <v>175</v>
      </c>
      <c r="AJ406" t="s">
        <v>176</v>
      </c>
      <c r="AK406" t="s">
        <v>221</v>
      </c>
      <c r="AL406" t="s">
        <v>179</v>
      </c>
      <c r="AO406">
        <v>1</v>
      </c>
      <c r="AU406" t="s">
        <v>293</v>
      </c>
      <c r="AV406" t="s">
        <v>179</v>
      </c>
      <c r="BI406" t="s">
        <v>402</v>
      </c>
      <c r="BJ406" t="s">
        <v>181</v>
      </c>
      <c r="BM406" t="s">
        <v>182</v>
      </c>
      <c r="BS406" t="s">
        <v>270</v>
      </c>
      <c r="BT406" t="s">
        <v>184</v>
      </c>
      <c r="BV406" t="s">
        <v>185</v>
      </c>
      <c r="BX406" t="s">
        <v>250</v>
      </c>
      <c r="BY406" t="s">
        <v>272</v>
      </c>
      <c r="BZ406" t="s">
        <v>295</v>
      </c>
      <c r="CA406" t="s">
        <v>228</v>
      </c>
      <c r="CB406" t="s">
        <v>228</v>
      </c>
      <c r="CD406" t="s">
        <v>190</v>
      </c>
      <c r="CE406" t="s">
        <v>190</v>
      </c>
      <c r="CF406" t="s">
        <v>190</v>
      </c>
      <c r="CG406" t="s">
        <v>263</v>
      </c>
      <c r="CH406" t="s">
        <v>263</v>
      </c>
      <c r="CI406" t="s">
        <v>179</v>
      </c>
      <c r="CJ406" t="s">
        <v>275</v>
      </c>
      <c r="CK406" t="s">
        <v>275</v>
      </c>
      <c r="CM406" t="s">
        <v>252</v>
      </c>
      <c r="CN406" t="s">
        <v>179</v>
      </c>
      <c r="CO406" s="2">
        <v>42374</v>
      </c>
      <c r="CS406" t="s">
        <v>194</v>
      </c>
      <c r="CT406" t="s">
        <v>235</v>
      </c>
      <c r="CV406" t="s">
        <v>189</v>
      </c>
      <c r="CW406" t="s">
        <v>2104</v>
      </c>
      <c r="CZ406" t="s">
        <v>197</v>
      </c>
      <c r="DA406" t="s">
        <v>179</v>
      </c>
      <c r="DB406" t="s">
        <v>333</v>
      </c>
      <c r="DC406" t="s">
        <v>199</v>
      </c>
      <c r="DD406" t="s">
        <v>239</v>
      </c>
      <c r="DE406" t="s">
        <v>239</v>
      </c>
      <c r="DF406" t="s">
        <v>266</v>
      </c>
      <c r="DG406" t="s">
        <v>179</v>
      </c>
      <c r="DH406" t="s">
        <v>2105</v>
      </c>
      <c r="DI406" t="s">
        <v>175</v>
      </c>
      <c r="DK406" t="s">
        <v>179</v>
      </c>
      <c r="DM406" s="3">
        <v>0.5</v>
      </c>
      <c r="DN406" s="3">
        <v>0.2</v>
      </c>
      <c r="DO406" s="3">
        <v>0.2</v>
      </c>
      <c r="DP406" s="3">
        <v>0</v>
      </c>
      <c r="DQ406" s="3">
        <v>0.1</v>
      </c>
      <c r="DR406" s="3">
        <v>0</v>
      </c>
      <c r="DS406" t="s">
        <v>204</v>
      </c>
      <c r="DT406" t="s">
        <v>205</v>
      </c>
      <c r="DW406" t="s">
        <v>205</v>
      </c>
      <c r="DX406" t="s">
        <v>206</v>
      </c>
      <c r="DZ406" t="s">
        <v>205</v>
      </c>
      <c r="EA406" t="s">
        <v>206</v>
      </c>
      <c r="EC406" t="s">
        <v>205</v>
      </c>
      <c r="ED406" t="s">
        <v>206</v>
      </c>
      <c r="EF406" t="s">
        <v>205</v>
      </c>
      <c r="EG406" t="s">
        <v>206</v>
      </c>
      <c r="EJ406" t="s">
        <v>206</v>
      </c>
      <c r="EM406" t="s">
        <v>206</v>
      </c>
      <c r="EP406" t="s">
        <v>206</v>
      </c>
      <c r="ES406" t="s">
        <v>206</v>
      </c>
      <c r="EV406" t="s">
        <v>206</v>
      </c>
      <c r="EZ406" t="s">
        <v>207</v>
      </c>
      <c r="FA406" t="s">
        <v>208</v>
      </c>
      <c r="FB406" t="s">
        <v>209</v>
      </c>
      <c r="FF406" t="s">
        <v>210</v>
      </c>
    </row>
    <row r="407" spans="1:174" x14ac:dyDescent="0.25">
      <c r="A407">
        <v>530</v>
      </c>
      <c r="B407" s="1">
        <v>42485.688321759262</v>
      </c>
      <c r="C407" s="1">
        <v>42485.711944444447</v>
      </c>
      <c r="D407" t="s">
        <v>165</v>
      </c>
      <c r="G407" t="s">
        <v>2106</v>
      </c>
      <c r="H407">
        <v>-122.66889953613</v>
      </c>
      <c r="I407">
        <v>46.875301361083999</v>
      </c>
      <c r="J407" t="s">
        <v>167</v>
      </c>
      <c r="K407" t="s">
        <v>2107</v>
      </c>
      <c r="L407" t="s">
        <v>169</v>
      </c>
      <c r="M407">
        <v>98576</v>
      </c>
      <c r="N407" t="s">
        <v>170</v>
      </c>
      <c r="P407" t="s">
        <v>171</v>
      </c>
      <c r="W407" t="s">
        <v>216</v>
      </c>
      <c r="Y407">
        <v>1</v>
      </c>
      <c r="Z407">
        <v>1</v>
      </c>
      <c r="AE407">
        <v>113</v>
      </c>
      <c r="AF407" t="s">
        <v>2108</v>
      </c>
      <c r="AG407" t="s">
        <v>2109</v>
      </c>
      <c r="AI407" t="s">
        <v>175</v>
      </c>
      <c r="AJ407" t="s">
        <v>220</v>
      </c>
      <c r="AK407" t="s">
        <v>177</v>
      </c>
      <c r="AL407" t="s">
        <v>175</v>
      </c>
      <c r="AO407">
        <v>1</v>
      </c>
      <c r="AU407" t="s">
        <v>178</v>
      </c>
      <c r="AV407" t="s">
        <v>179</v>
      </c>
      <c r="BI407" t="s">
        <v>180</v>
      </c>
      <c r="BJ407" t="s">
        <v>248</v>
      </c>
      <c r="BK407" t="s">
        <v>294</v>
      </c>
      <c r="BP407" t="s">
        <v>356</v>
      </c>
      <c r="BS407" t="s">
        <v>183</v>
      </c>
      <c r="BT407" t="s">
        <v>184</v>
      </c>
      <c r="BU407" t="s">
        <v>249</v>
      </c>
      <c r="BV407" t="s">
        <v>185</v>
      </c>
      <c r="BW407" t="s">
        <v>271</v>
      </c>
      <c r="BX407" t="s">
        <v>250</v>
      </c>
      <c r="BY407" t="s">
        <v>226</v>
      </c>
      <c r="BZ407" t="s">
        <v>295</v>
      </c>
      <c r="CA407" t="s">
        <v>228</v>
      </c>
      <c r="CB407" t="s">
        <v>275</v>
      </c>
      <c r="CD407" t="s">
        <v>190</v>
      </c>
      <c r="CE407" s="2">
        <v>42704</v>
      </c>
      <c r="CF407" t="s">
        <v>190</v>
      </c>
      <c r="CG407" t="s">
        <v>231</v>
      </c>
      <c r="CH407" t="s">
        <v>263</v>
      </c>
      <c r="CI407" t="s">
        <v>175</v>
      </c>
      <c r="CJ407" t="s">
        <v>228</v>
      </c>
      <c r="CK407" t="s">
        <v>275</v>
      </c>
      <c r="CL407" t="s">
        <v>2110</v>
      </c>
      <c r="CM407" t="s">
        <v>232</v>
      </c>
      <c r="CN407" t="s">
        <v>175</v>
      </c>
      <c r="CO407" t="s">
        <v>193</v>
      </c>
      <c r="CP407" t="s">
        <v>392</v>
      </c>
      <c r="CQ407" t="s">
        <v>233</v>
      </c>
      <c r="CR407" t="s">
        <v>234</v>
      </c>
      <c r="CT407" t="s">
        <v>195</v>
      </c>
      <c r="CV407" t="s">
        <v>189</v>
      </c>
      <c r="CX407">
        <v>10</v>
      </c>
      <c r="CY407">
        <v>90</v>
      </c>
      <c r="CZ407" t="s">
        <v>278</v>
      </c>
      <c r="DA407" t="s">
        <v>179</v>
      </c>
      <c r="DB407" t="s">
        <v>333</v>
      </c>
      <c r="DC407" t="s">
        <v>238</v>
      </c>
      <c r="DD407" t="s">
        <v>393</v>
      </c>
      <c r="DE407" t="s">
        <v>393</v>
      </c>
      <c r="DF407" t="s">
        <v>434</v>
      </c>
      <c r="DG407" t="s">
        <v>179</v>
      </c>
      <c r="DI407" t="s">
        <v>179</v>
      </c>
      <c r="DJ407" t="s">
        <v>2111</v>
      </c>
      <c r="DK407" t="s">
        <v>179</v>
      </c>
      <c r="DM407">
        <v>5</v>
      </c>
      <c r="DN407">
        <v>10</v>
      </c>
      <c r="DO407">
        <v>20</v>
      </c>
      <c r="DP407">
        <v>10</v>
      </c>
      <c r="DQ407">
        <v>5</v>
      </c>
      <c r="DR407">
        <v>50</v>
      </c>
      <c r="DS407" t="s">
        <v>204</v>
      </c>
      <c r="DT407" t="s">
        <v>205</v>
      </c>
      <c r="DW407" t="s">
        <v>205</v>
      </c>
      <c r="DX407" t="s">
        <v>206</v>
      </c>
      <c r="DZ407" t="s">
        <v>205</v>
      </c>
      <c r="EA407" t="s">
        <v>206</v>
      </c>
      <c r="EC407" t="s">
        <v>205</v>
      </c>
      <c r="ED407" t="s">
        <v>206</v>
      </c>
      <c r="EF407" t="s">
        <v>205</v>
      </c>
      <c r="EI407" t="s">
        <v>205</v>
      </c>
      <c r="EL407" t="s">
        <v>205</v>
      </c>
      <c r="EM407" t="s">
        <v>206</v>
      </c>
      <c r="EO407" t="s">
        <v>205</v>
      </c>
      <c r="ER407" t="s">
        <v>205</v>
      </c>
      <c r="ES407" t="s">
        <v>206</v>
      </c>
      <c r="EU407" t="s">
        <v>205</v>
      </c>
      <c r="EV407" t="s">
        <v>206</v>
      </c>
      <c r="EX407" t="s">
        <v>205</v>
      </c>
      <c r="FA407" t="s">
        <v>342</v>
      </c>
      <c r="FB407" t="s">
        <v>209</v>
      </c>
      <c r="FG407" t="s">
        <v>241</v>
      </c>
      <c r="FI407" t="s">
        <v>2112</v>
      </c>
    </row>
    <row r="408" spans="1:174" x14ac:dyDescent="0.25">
      <c r="A408">
        <v>532</v>
      </c>
      <c r="B408" s="1">
        <v>42485.712071759262</v>
      </c>
      <c r="C408" s="1">
        <v>42485.722141203703</v>
      </c>
      <c r="D408" t="s">
        <v>165</v>
      </c>
      <c r="G408" t="s">
        <v>2106</v>
      </c>
      <c r="H408">
        <v>-122.66889953613</v>
      </c>
      <c r="I408">
        <v>46.875301361083999</v>
      </c>
      <c r="J408" t="s">
        <v>167</v>
      </c>
      <c r="K408" t="s">
        <v>2107</v>
      </c>
      <c r="L408" t="s">
        <v>169</v>
      </c>
      <c r="M408">
        <v>98576</v>
      </c>
      <c r="N408" t="s">
        <v>170</v>
      </c>
      <c r="P408" t="s">
        <v>171</v>
      </c>
      <c r="W408" t="s">
        <v>216</v>
      </c>
      <c r="Y408">
        <v>1</v>
      </c>
      <c r="Z408">
        <v>1</v>
      </c>
      <c r="AE408">
        <v>113</v>
      </c>
      <c r="AF408" t="s">
        <v>2108</v>
      </c>
      <c r="AG408" t="s">
        <v>2087</v>
      </c>
      <c r="AI408" t="s">
        <v>175</v>
      </c>
      <c r="AJ408" t="s">
        <v>220</v>
      </c>
      <c r="AK408" t="s">
        <v>177</v>
      </c>
      <c r="AL408" t="s">
        <v>175</v>
      </c>
      <c r="AQ408">
        <v>1</v>
      </c>
      <c r="AS408">
        <v>1</v>
      </c>
      <c r="AU408" t="s">
        <v>222</v>
      </c>
      <c r="AV408" t="s">
        <v>179</v>
      </c>
      <c r="BI408" t="s">
        <v>180</v>
      </c>
      <c r="BJ408" t="s">
        <v>248</v>
      </c>
      <c r="BK408" t="s">
        <v>294</v>
      </c>
      <c r="BP408" t="s">
        <v>356</v>
      </c>
      <c r="BS408" t="s">
        <v>270</v>
      </c>
      <c r="BT408" t="s">
        <v>184</v>
      </c>
      <c r="BX408" t="s">
        <v>250</v>
      </c>
      <c r="BY408" t="s">
        <v>519</v>
      </c>
      <c r="BZ408" t="s">
        <v>273</v>
      </c>
      <c r="CA408" t="s">
        <v>275</v>
      </c>
      <c r="CB408" t="s">
        <v>275</v>
      </c>
      <c r="CD408" t="s">
        <v>190</v>
      </c>
      <c r="CE408" t="s">
        <v>190</v>
      </c>
      <c r="CF408" t="s">
        <v>190</v>
      </c>
      <c r="CG408" t="s">
        <v>231</v>
      </c>
      <c r="CH408" t="s">
        <v>263</v>
      </c>
      <c r="CI408" t="s">
        <v>175</v>
      </c>
      <c r="CJ408" t="s">
        <v>303</v>
      </c>
      <c r="CK408" t="s">
        <v>275</v>
      </c>
      <c r="CL408" t="s">
        <v>2113</v>
      </c>
      <c r="CM408" t="s">
        <v>232</v>
      </c>
      <c r="CN408" t="s">
        <v>179</v>
      </c>
      <c r="CO408" t="s">
        <v>253</v>
      </c>
      <c r="CP408" t="s">
        <v>392</v>
      </c>
      <c r="CQ408" t="s">
        <v>233</v>
      </c>
      <c r="CR408" t="s">
        <v>234</v>
      </c>
      <c r="CT408" t="s">
        <v>277</v>
      </c>
      <c r="CV408" t="s">
        <v>195</v>
      </c>
      <c r="CX408">
        <v>20</v>
      </c>
      <c r="CY408">
        <v>80</v>
      </c>
      <c r="CZ408" t="s">
        <v>197</v>
      </c>
      <c r="DA408" t="s">
        <v>179</v>
      </c>
      <c r="DB408" t="s">
        <v>360</v>
      </c>
      <c r="DC408" t="s">
        <v>279</v>
      </c>
      <c r="DD408" t="s">
        <v>239</v>
      </c>
      <c r="DE408" t="s">
        <v>393</v>
      </c>
      <c r="DF408" t="s">
        <v>202</v>
      </c>
      <c r="DG408" t="s">
        <v>179</v>
      </c>
      <c r="DH408" t="s">
        <v>2114</v>
      </c>
      <c r="DI408" t="s">
        <v>179</v>
      </c>
      <c r="DK408" t="s">
        <v>179</v>
      </c>
      <c r="DM408">
        <v>2</v>
      </c>
      <c r="DN408">
        <v>2</v>
      </c>
      <c r="DO408">
        <v>2</v>
      </c>
      <c r="DP408">
        <v>2</v>
      </c>
      <c r="DQ408">
        <v>5</v>
      </c>
      <c r="DR408">
        <v>87</v>
      </c>
      <c r="DS408" t="s">
        <v>281</v>
      </c>
      <c r="DT408" t="s">
        <v>205</v>
      </c>
      <c r="DW408" t="s">
        <v>205</v>
      </c>
      <c r="DX408" t="s">
        <v>206</v>
      </c>
      <c r="DZ408" t="s">
        <v>205</v>
      </c>
      <c r="EA408" t="s">
        <v>206</v>
      </c>
      <c r="EC408" t="s">
        <v>205</v>
      </c>
      <c r="ED408" t="s">
        <v>206</v>
      </c>
      <c r="EF408" t="s">
        <v>205</v>
      </c>
      <c r="EI408" t="s">
        <v>205</v>
      </c>
      <c r="EJ408" t="s">
        <v>206</v>
      </c>
      <c r="EL408" t="s">
        <v>205</v>
      </c>
      <c r="EM408" t="s">
        <v>206</v>
      </c>
      <c r="EO408" t="s">
        <v>205</v>
      </c>
      <c r="EP408" t="s">
        <v>206</v>
      </c>
      <c r="ER408" t="s">
        <v>205</v>
      </c>
      <c r="ES408" t="s">
        <v>206</v>
      </c>
      <c r="EU408" t="s">
        <v>205</v>
      </c>
      <c r="EV408" t="s">
        <v>206</v>
      </c>
      <c r="EX408" t="s">
        <v>205</v>
      </c>
      <c r="FA408" t="s">
        <v>342</v>
      </c>
      <c r="FB408" t="s">
        <v>209</v>
      </c>
      <c r="FG408" t="s">
        <v>241</v>
      </c>
      <c r="FI408" t="s">
        <v>2115</v>
      </c>
    </row>
    <row r="409" spans="1:174" x14ac:dyDescent="0.25">
      <c r="A409">
        <v>533</v>
      </c>
      <c r="B409" s="1">
        <v>42485.712777777779</v>
      </c>
      <c r="C409" s="1">
        <v>42485.747187499997</v>
      </c>
      <c r="D409" t="s">
        <v>165</v>
      </c>
      <c r="G409" t="s">
        <v>2116</v>
      </c>
      <c r="H409">
        <v>-122.51850128174</v>
      </c>
      <c r="I409">
        <v>47.171798706055</v>
      </c>
      <c r="J409" t="s">
        <v>167</v>
      </c>
      <c r="K409" t="s">
        <v>541</v>
      </c>
      <c r="L409" t="s">
        <v>169</v>
      </c>
      <c r="M409">
        <v>98496</v>
      </c>
      <c r="N409" t="s">
        <v>170</v>
      </c>
      <c r="P409" t="s">
        <v>171</v>
      </c>
      <c r="T409" t="s">
        <v>214</v>
      </c>
      <c r="V409" t="s">
        <v>2117</v>
      </c>
      <c r="W409" t="s">
        <v>172</v>
      </c>
      <c r="Z409">
        <v>1</v>
      </c>
      <c r="AE409" t="s">
        <v>325</v>
      </c>
      <c r="AF409" t="s">
        <v>1344</v>
      </c>
      <c r="AG409" t="s">
        <v>2118</v>
      </c>
      <c r="AI409" t="s">
        <v>175</v>
      </c>
      <c r="AJ409" t="s">
        <v>176</v>
      </c>
      <c r="AK409" t="s">
        <v>177</v>
      </c>
      <c r="AL409" t="s">
        <v>175</v>
      </c>
      <c r="AM409">
        <v>1</v>
      </c>
      <c r="AO409">
        <v>2</v>
      </c>
      <c r="AU409" t="s">
        <v>178</v>
      </c>
      <c r="AV409" t="s">
        <v>179</v>
      </c>
      <c r="BI409" t="s">
        <v>180</v>
      </c>
      <c r="BJ409" t="s">
        <v>248</v>
      </c>
      <c r="BK409" t="s">
        <v>294</v>
      </c>
      <c r="BM409" t="s">
        <v>182</v>
      </c>
      <c r="BP409" t="s">
        <v>356</v>
      </c>
      <c r="BS409" t="s">
        <v>338</v>
      </c>
      <c r="BT409" t="s">
        <v>184</v>
      </c>
      <c r="BU409" t="s">
        <v>249</v>
      </c>
      <c r="BV409" t="s">
        <v>185</v>
      </c>
      <c r="BW409" t="s">
        <v>271</v>
      </c>
      <c r="BX409" t="s">
        <v>250</v>
      </c>
      <c r="BY409" t="s">
        <v>187</v>
      </c>
      <c r="BZ409" t="s">
        <v>295</v>
      </c>
      <c r="CA409" t="s">
        <v>228</v>
      </c>
      <c r="CB409" t="s">
        <v>275</v>
      </c>
      <c r="CC409" t="s">
        <v>2119</v>
      </c>
      <c r="CD409" t="s">
        <v>190</v>
      </c>
      <c r="CE409" t="s">
        <v>230</v>
      </c>
      <c r="CF409" s="2">
        <v>42704</v>
      </c>
      <c r="CG409" t="s">
        <v>264</v>
      </c>
      <c r="CH409" t="s">
        <v>263</v>
      </c>
      <c r="CI409" t="s">
        <v>175</v>
      </c>
      <c r="CJ409" t="s">
        <v>228</v>
      </c>
      <c r="CK409" t="s">
        <v>228</v>
      </c>
      <c r="CM409" t="s">
        <v>232</v>
      </c>
      <c r="CN409" t="s">
        <v>179</v>
      </c>
      <c r="CO409" t="s">
        <v>253</v>
      </c>
      <c r="CP409" t="s">
        <v>392</v>
      </c>
      <c r="CQ409" t="s">
        <v>233</v>
      </c>
      <c r="CT409" t="s">
        <v>195</v>
      </c>
      <c r="CU409" t="s">
        <v>2120</v>
      </c>
      <c r="CV409" t="s">
        <v>189</v>
      </c>
      <c r="CZ409" t="s">
        <v>236</v>
      </c>
      <c r="DA409" t="s">
        <v>179</v>
      </c>
      <c r="DB409" t="s">
        <v>333</v>
      </c>
      <c r="DC409" t="s">
        <v>238</v>
      </c>
      <c r="DD409" t="s">
        <v>239</v>
      </c>
      <c r="DE409" t="s">
        <v>239</v>
      </c>
      <c r="DF409" t="s">
        <v>317</v>
      </c>
      <c r="DG409" t="s">
        <v>175</v>
      </c>
      <c r="DI409" t="s">
        <v>175</v>
      </c>
      <c r="DK409" t="s">
        <v>179</v>
      </c>
      <c r="DM409">
        <v>5</v>
      </c>
      <c r="DN409">
        <v>25</v>
      </c>
      <c r="DO409">
        <v>30</v>
      </c>
      <c r="DP409">
        <v>25</v>
      </c>
      <c r="DQ409">
        <v>14</v>
      </c>
      <c r="DR409">
        <v>1</v>
      </c>
      <c r="DS409" t="s">
        <v>204</v>
      </c>
      <c r="DT409" t="s">
        <v>205</v>
      </c>
      <c r="DW409" t="s">
        <v>205</v>
      </c>
      <c r="DX409" t="s">
        <v>206</v>
      </c>
      <c r="DZ409" t="s">
        <v>205</v>
      </c>
      <c r="EA409" t="s">
        <v>206</v>
      </c>
      <c r="EC409" t="s">
        <v>205</v>
      </c>
      <c r="ED409" t="s">
        <v>206</v>
      </c>
      <c r="EF409" t="s">
        <v>205</v>
      </c>
      <c r="EI409" t="s">
        <v>205</v>
      </c>
      <c r="EL409" t="s">
        <v>205</v>
      </c>
      <c r="EM409" t="s">
        <v>206</v>
      </c>
      <c r="EO409" t="s">
        <v>205</v>
      </c>
      <c r="EP409" t="s">
        <v>206</v>
      </c>
      <c r="ER409" t="s">
        <v>205</v>
      </c>
      <c r="ES409" t="s">
        <v>206</v>
      </c>
      <c r="EW409" t="s">
        <v>207</v>
      </c>
      <c r="EZ409" t="s">
        <v>207</v>
      </c>
      <c r="FA409" t="s">
        <v>342</v>
      </c>
      <c r="FB409" t="s">
        <v>209</v>
      </c>
      <c r="FI409" s="13" t="s">
        <v>5756</v>
      </c>
    </row>
    <row r="410" spans="1:174" x14ac:dyDescent="0.25">
      <c r="A410">
        <v>534</v>
      </c>
      <c r="B410" s="1">
        <v>42485.715567129628</v>
      </c>
      <c r="C410" s="1">
        <v>42485.730729166666</v>
      </c>
      <c r="D410" t="s">
        <v>165</v>
      </c>
      <c r="G410" t="s">
        <v>1540</v>
      </c>
      <c r="H410">
        <v>-122.32790374756</v>
      </c>
      <c r="I410">
        <v>47.835399627686002</v>
      </c>
      <c r="J410" t="s">
        <v>167</v>
      </c>
      <c r="K410" t="s">
        <v>1477</v>
      </c>
      <c r="L410" t="s">
        <v>169</v>
      </c>
      <c r="M410">
        <v>98026</v>
      </c>
      <c r="N410" t="s">
        <v>170</v>
      </c>
      <c r="P410" t="s">
        <v>171</v>
      </c>
      <c r="T410" t="s">
        <v>214</v>
      </c>
      <c r="V410" t="s">
        <v>2121</v>
      </c>
      <c r="W410" t="s">
        <v>172</v>
      </c>
      <c r="X410">
        <v>1</v>
      </c>
      <c r="AE410" t="s">
        <v>311</v>
      </c>
      <c r="AF410" t="s">
        <v>1478</v>
      </c>
      <c r="AG410" t="s">
        <v>2122</v>
      </c>
      <c r="AI410" t="s">
        <v>175</v>
      </c>
      <c r="AJ410" t="s">
        <v>220</v>
      </c>
      <c r="AK410" t="s">
        <v>177</v>
      </c>
      <c r="AL410" t="s">
        <v>175</v>
      </c>
      <c r="AM410">
        <v>1</v>
      </c>
      <c r="AN410">
        <v>0</v>
      </c>
      <c r="AO410">
        <v>0</v>
      </c>
      <c r="AP410">
        <v>0</v>
      </c>
      <c r="AQ410">
        <v>0</v>
      </c>
      <c r="AR410">
        <v>0</v>
      </c>
      <c r="AS410">
        <v>0</v>
      </c>
      <c r="AT410">
        <v>0</v>
      </c>
      <c r="AU410" t="s">
        <v>178</v>
      </c>
      <c r="AV410" t="s">
        <v>179</v>
      </c>
      <c r="BI410" t="s">
        <v>180</v>
      </c>
      <c r="BJ410" t="s">
        <v>181</v>
      </c>
      <c r="BM410" t="s">
        <v>182</v>
      </c>
      <c r="BQ410" t="s">
        <v>336</v>
      </c>
      <c r="BS410" t="s">
        <v>338</v>
      </c>
      <c r="BT410" t="s">
        <v>184</v>
      </c>
      <c r="BU410" t="s">
        <v>249</v>
      </c>
      <c r="BV410" t="s">
        <v>185</v>
      </c>
      <c r="BW410" t="s">
        <v>271</v>
      </c>
      <c r="BX410" t="s">
        <v>250</v>
      </c>
      <c r="BY410" t="s">
        <v>187</v>
      </c>
      <c r="BZ410" t="s">
        <v>295</v>
      </c>
      <c r="CA410" t="s">
        <v>275</v>
      </c>
      <c r="CB410" t="s">
        <v>228</v>
      </c>
      <c r="CC410" t="s">
        <v>2123</v>
      </c>
      <c r="CD410" t="s">
        <v>190</v>
      </c>
      <c r="CE410" t="s">
        <v>193</v>
      </c>
      <c r="CF410" t="s">
        <v>193</v>
      </c>
      <c r="CG410" t="s">
        <v>263</v>
      </c>
      <c r="CH410" t="s">
        <v>264</v>
      </c>
      <c r="CI410" t="s">
        <v>175</v>
      </c>
      <c r="CJ410" t="s">
        <v>228</v>
      </c>
      <c r="CK410" t="s">
        <v>228</v>
      </c>
      <c r="CL410" t="s">
        <v>2124</v>
      </c>
      <c r="CM410" t="s">
        <v>232</v>
      </c>
      <c r="CN410" t="s">
        <v>179</v>
      </c>
      <c r="CO410" t="s">
        <v>253</v>
      </c>
      <c r="CS410" t="s">
        <v>194</v>
      </c>
      <c r="CT410" t="s">
        <v>277</v>
      </c>
      <c r="CU410" t="s">
        <v>2125</v>
      </c>
      <c r="CV410" t="s">
        <v>196</v>
      </c>
      <c r="CW410" t="s">
        <v>2126</v>
      </c>
      <c r="CX410" t="s">
        <v>1677</v>
      </c>
      <c r="CY410" t="s">
        <v>1677</v>
      </c>
      <c r="CZ410" t="s">
        <v>190</v>
      </c>
      <c r="DA410" t="s">
        <v>179</v>
      </c>
      <c r="DB410" t="s">
        <v>237</v>
      </c>
      <c r="DC410" t="s">
        <v>199</v>
      </c>
      <c r="DD410" t="s">
        <v>200</v>
      </c>
      <c r="DE410" t="s">
        <v>200</v>
      </c>
      <c r="DF410" t="s">
        <v>266</v>
      </c>
      <c r="DG410" t="s">
        <v>179</v>
      </c>
      <c r="DH410" t="s">
        <v>2127</v>
      </c>
      <c r="DI410" t="s">
        <v>179</v>
      </c>
      <c r="DJ410" t="s">
        <v>2128</v>
      </c>
      <c r="DK410" t="s">
        <v>179</v>
      </c>
      <c r="DM410">
        <v>50</v>
      </c>
      <c r="DN410">
        <v>3</v>
      </c>
      <c r="DO410">
        <v>20</v>
      </c>
      <c r="DP410">
        <v>20</v>
      </c>
      <c r="DQ410">
        <v>5</v>
      </c>
      <c r="DR410">
        <v>2</v>
      </c>
      <c r="DS410" t="s">
        <v>204</v>
      </c>
      <c r="DT410" t="s">
        <v>205</v>
      </c>
      <c r="DW410" t="s">
        <v>205</v>
      </c>
      <c r="DX410" t="s">
        <v>206</v>
      </c>
      <c r="DZ410" t="s">
        <v>205</v>
      </c>
      <c r="EA410" t="s">
        <v>206</v>
      </c>
      <c r="EC410" t="s">
        <v>205</v>
      </c>
      <c r="ED410" t="s">
        <v>206</v>
      </c>
      <c r="EF410" t="s">
        <v>205</v>
      </c>
      <c r="EI410" t="s">
        <v>205</v>
      </c>
      <c r="EL410" t="s">
        <v>205</v>
      </c>
      <c r="EM410" t="s">
        <v>206</v>
      </c>
      <c r="EO410" t="s">
        <v>205</v>
      </c>
      <c r="ER410" t="s">
        <v>205</v>
      </c>
      <c r="EW410" t="s">
        <v>207</v>
      </c>
      <c r="EY410" t="s">
        <v>206</v>
      </c>
      <c r="FA410" t="s">
        <v>255</v>
      </c>
      <c r="FB410" t="s">
        <v>190</v>
      </c>
      <c r="FD410" t="s">
        <v>283</v>
      </c>
      <c r="FF410" t="s">
        <v>210</v>
      </c>
      <c r="FI410" t="s">
        <v>2129</v>
      </c>
    </row>
    <row r="411" spans="1:174" x14ac:dyDescent="0.25">
      <c r="A411">
        <v>535</v>
      </c>
      <c r="B411" s="1">
        <v>42485.725787037038</v>
      </c>
      <c r="C411" s="1">
        <v>42485.74318287037</v>
      </c>
      <c r="D411" t="s">
        <v>165</v>
      </c>
      <c r="G411" t="s">
        <v>886</v>
      </c>
      <c r="H411">
        <v>-117.18669891357</v>
      </c>
      <c r="I411">
        <v>47.62850189209</v>
      </c>
      <c r="J411" t="s">
        <v>167</v>
      </c>
      <c r="K411" t="s">
        <v>887</v>
      </c>
      <c r="L411" t="s">
        <v>169</v>
      </c>
      <c r="M411">
        <v>99037</v>
      </c>
      <c r="N411" t="s">
        <v>170</v>
      </c>
      <c r="P411" t="s">
        <v>171</v>
      </c>
      <c r="W411" t="s">
        <v>172</v>
      </c>
      <c r="Y411">
        <v>1</v>
      </c>
      <c r="AE411">
        <v>101</v>
      </c>
      <c r="AF411" t="s">
        <v>574</v>
      </c>
      <c r="AG411" t="s">
        <v>2130</v>
      </c>
      <c r="AI411" t="s">
        <v>175</v>
      </c>
      <c r="AJ411" t="s">
        <v>368</v>
      </c>
      <c r="AK411" t="s">
        <v>177</v>
      </c>
      <c r="AL411" t="s">
        <v>175</v>
      </c>
      <c r="AM411">
        <v>1</v>
      </c>
      <c r="AU411" t="s">
        <v>293</v>
      </c>
      <c r="AV411" t="s">
        <v>179</v>
      </c>
      <c r="BI411" t="s">
        <v>180</v>
      </c>
      <c r="BJ411" t="s">
        <v>181</v>
      </c>
      <c r="BK411" t="s">
        <v>294</v>
      </c>
      <c r="BL411" t="s">
        <v>301</v>
      </c>
      <c r="BM411" t="s">
        <v>182</v>
      </c>
      <c r="BQ411" t="s">
        <v>336</v>
      </c>
      <c r="BS411" t="s">
        <v>183</v>
      </c>
      <c r="BT411" t="s">
        <v>184</v>
      </c>
      <c r="BU411" t="s">
        <v>249</v>
      </c>
      <c r="BV411" t="s">
        <v>185</v>
      </c>
      <c r="BX411" t="s">
        <v>225</v>
      </c>
      <c r="BY411" t="s">
        <v>272</v>
      </c>
      <c r="BZ411" t="s">
        <v>273</v>
      </c>
      <c r="CA411" t="s">
        <v>189</v>
      </c>
      <c r="CB411" t="s">
        <v>275</v>
      </c>
      <c r="CC411" t="s">
        <v>2131</v>
      </c>
      <c r="CD411" t="s">
        <v>332</v>
      </c>
      <c r="CE411" s="2">
        <v>42379</v>
      </c>
      <c r="CF411" s="2">
        <v>42379</v>
      </c>
      <c r="CG411" t="s">
        <v>263</v>
      </c>
      <c r="CH411" t="s">
        <v>191</v>
      </c>
      <c r="CI411" t="s">
        <v>175</v>
      </c>
      <c r="CJ411" t="s">
        <v>228</v>
      </c>
      <c r="CK411" t="s">
        <v>228</v>
      </c>
      <c r="CM411" t="s">
        <v>252</v>
      </c>
      <c r="CN411" t="s">
        <v>179</v>
      </c>
      <c r="CO411" t="s">
        <v>253</v>
      </c>
      <c r="CS411" t="s">
        <v>194</v>
      </c>
      <c r="CT411" t="s">
        <v>235</v>
      </c>
      <c r="CV411" t="s">
        <v>235</v>
      </c>
      <c r="CX411">
        <v>75</v>
      </c>
      <c r="CY411">
        <v>25</v>
      </c>
      <c r="CZ411" t="s">
        <v>197</v>
      </c>
      <c r="DA411" t="s">
        <v>179</v>
      </c>
      <c r="DB411" t="s">
        <v>360</v>
      </c>
      <c r="DC411" t="s">
        <v>238</v>
      </c>
      <c r="DD411" t="s">
        <v>393</v>
      </c>
      <c r="DE411" t="s">
        <v>239</v>
      </c>
      <c r="DF411" t="s">
        <v>381</v>
      </c>
      <c r="DG411" t="s">
        <v>175</v>
      </c>
      <c r="DI411" t="s">
        <v>175</v>
      </c>
      <c r="DK411" t="s">
        <v>179</v>
      </c>
      <c r="DM411">
        <v>50</v>
      </c>
      <c r="DN411">
        <v>15</v>
      </c>
      <c r="DO411">
        <v>10</v>
      </c>
      <c r="DP411">
        <v>15</v>
      </c>
      <c r="DQ411">
        <v>5</v>
      </c>
      <c r="DR411">
        <v>5</v>
      </c>
      <c r="DS411" t="s">
        <v>539</v>
      </c>
      <c r="DT411" t="s">
        <v>205</v>
      </c>
      <c r="DW411" t="s">
        <v>205</v>
      </c>
      <c r="DX411" t="s">
        <v>206</v>
      </c>
      <c r="DZ411" t="s">
        <v>205</v>
      </c>
      <c r="EA411" t="s">
        <v>206</v>
      </c>
      <c r="EC411" t="s">
        <v>205</v>
      </c>
      <c r="EF411" t="s">
        <v>205</v>
      </c>
      <c r="EI411" t="s">
        <v>205</v>
      </c>
      <c r="EJ411" t="s">
        <v>206</v>
      </c>
      <c r="EL411" t="s">
        <v>205</v>
      </c>
      <c r="EM411" t="s">
        <v>206</v>
      </c>
      <c r="EO411" t="s">
        <v>205</v>
      </c>
      <c r="EP411" t="s">
        <v>206</v>
      </c>
      <c r="ER411" t="s">
        <v>205</v>
      </c>
      <c r="ES411" t="s">
        <v>206</v>
      </c>
      <c r="EV411" t="s">
        <v>206</v>
      </c>
      <c r="EZ411" t="s">
        <v>207</v>
      </c>
      <c r="FA411" t="s">
        <v>208</v>
      </c>
      <c r="FB411" t="s">
        <v>748</v>
      </c>
      <c r="FH411" t="s">
        <v>308</v>
      </c>
      <c r="FI411" t="s">
        <v>2132</v>
      </c>
    </row>
    <row r="412" spans="1:174" x14ac:dyDescent="0.25">
      <c r="A412">
        <v>536</v>
      </c>
      <c r="B412" s="1">
        <v>42485.729513888888</v>
      </c>
      <c r="C412" s="1">
        <v>42487.500983796293</v>
      </c>
      <c r="D412" t="s">
        <v>165</v>
      </c>
      <c r="G412" t="s">
        <v>2106</v>
      </c>
      <c r="H412">
        <v>-122.66889953613</v>
      </c>
      <c r="I412">
        <v>46.875301361083999</v>
      </c>
      <c r="J412" t="s">
        <v>167</v>
      </c>
      <c r="K412" t="s">
        <v>2107</v>
      </c>
      <c r="L412" t="s">
        <v>169</v>
      </c>
      <c r="M412">
        <v>98576</v>
      </c>
      <c r="N412" t="s">
        <v>170</v>
      </c>
      <c r="P412" t="s">
        <v>171</v>
      </c>
      <c r="W412" t="s">
        <v>216</v>
      </c>
      <c r="Y412">
        <v>1</v>
      </c>
      <c r="Z412">
        <v>1</v>
      </c>
      <c r="AE412">
        <v>113</v>
      </c>
      <c r="AF412" t="s">
        <v>2108</v>
      </c>
      <c r="AG412" t="s">
        <v>2133</v>
      </c>
      <c r="AI412" t="s">
        <v>175</v>
      </c>
      <c r="AJ412" t="s">
        <v>220</v>
      </c>
      <c r="AK412" t="s">
        <v>177</v>
      </c>
      <c r="AL412" t="s">
        <v>175</v>
      </c>
      <c r="AS412">
        <v>1</v>
      </c>
      <c r="AU412" t="s">
        <v>222</v>
      </c>
      <c r="AV412" t="s">
        <v>179</v>
      </c>
      <c r="BI412" t="s">
        <v>180</v>
      </c>
      <c r="BJ412" t="s">
        <v>181</v>
      </c>
      <c r="BK412" t="s">
        <v>294</v>
      </c>
      <c r="BS412" t="s">
        <v>322</v>
      </c>
      <c r="BT412" t="s">
        <v>184</v>
      </c>
      <c r="BX412" t="s">
        <v>250</v>
      </c>
      <c r="BY412" t="s">
        <v>272</v>
      </c>
      <c r="BZ412" t="s">
        <v>251</v>
      </c>
      <c r="CA412" t="s">
        <v>275</v>
      </c>
      <c r="CB412" t="s">
        <v>275</v>
      </c>
      <c r="CD412" t="s">
        <v>190</v>
      </c>
      <c r="CE412" t="s">
        <v>190</v>
      </c>
      <c r="CF412" t="s">
        <v>190</v>
      </c>
      <c r="CG412" t="s">
        <v>231</v>
      </c>
      <c r="CH412" t="s">
        <v>263</v>
      </c>
      <c r="CI412" t="s">
        <v>175</v>
      </c>
      <c r="CJ412" t="s">
        <v>296</v>
      </c>
      <c r="CK412" t="s">
        <v>296</v>
      </c>
      <c r="CL412" t="s">
        <v>2134</v>
      </c>
      <c r="CM412" t="s">
        <v>232</v>
      </c>
      <c r="CN412" t="s">
        <v>179</v>
      </c>
      <c r="CO412" s="2">
        <v>42374</v>
      </c>
      <c r="CP412" t="s">
        <v>392</v>
      </c>
      <c r="CQ412" t="s">
        <v>233</v>
      </c>
      <c r="CR412" t="s">
        <v>234</v>
      </c>
      <c r="CT412" t="s">
        <v>277</v>
      </c>
      <c r="CU412" t="s">
        <v>2135</v>
      </c>
      <c r="CV412" t="s">
        <v>235</v>
      </c>
      <c r="CX412">
        <v>100</v>
      </c>
      <c r="CY412">
        <v>80</v>
      </c>
      <c r="CZ412" t="s">
        <v>190</v>
      </c>
      <c r="DA412" t="s">
        <v>179</v>
      </c>
      <c r="DB412" t="s">
        <v>237</v>
      </c>
      <c r="DC412" t="s">
        <v>279</v>
      </c>
      <c r="DD412" t="s">
        <v>239</v>
      </c>
      <c r="DE412" t="s">
        <v>393</v>
      </c>
      <c r="DF412" t="s">
        <v>202</v>
      </c>
      <c r="DG412" t="s">
        <v>179</v>
      </c>
      <c r="DH412" t="s">
        <v>2136</v>
      </c>
      <c r="DI412" t="s">
        <v>179</v>
      </c>
      <c r="DK412" t="s">
        <v>179</v>
      </c>
      <c r="DM412">
        <v>0</v>
      </c>
      <c r="DN412">
        <v>0</v>
      </c>
      <c r="DO412">
        <v>0</v>
      </c>
      <c r="DP412">
        <v>0</v>
      </c>
      <c r="DQ412">
        <v>1</v>
      </c>
      <c r="DR412">
        <v>50</v>
      </c>
      <c r="DS412" t="s">
        <v>204</v>
      </c>
      <c r="DU412" t="s">
        <v>206</v>
      </c>
      <c r="DX412" t="s">
        <v>206</v>
      </c>
      <c r="EA412" t="s">
        <v>206</v>
      </c>
      <c r="ED412" t="s">
        <v>206</v>
      </c>
      <c r="EG412" t="s">
        <v>206</v>
      </c>
      <c r="EH412" t="s">
        <v>207</v>
      </c>
      <c r="EJ412" t="s">
        <v>206</v>
      </c>
      <c r="EN412" t="s">
        <v>207</v>
      </c>
      <c r="EP412" t="s">
        <v>206</v>
      </c>
      <c r="ES412" t="s">
        <v>206</v>
      </c>
      <c r="EW412" t="s">
        <v>207</v>
      </c>
      <c r="EX412" t="s">
        <v>205</v>
      </c>
      <c r="EY412" t="s">
        <v>206</v>
      </c>
      <c r="FA412" t="s">
        <v>342</v>
      </c>
      <c r="FB412" t="s">
        <v>190</v>
      </c>
      <c r="FG412" t="s">
        <v>241</v>
      </c>
      <c r="FI412" t="s">
        <v>2137</v>
      </c>
    </row>
    <row r="413" spans="1:174" x14ac:dyDescent="0.25">
      <c r="A413">
        <v>537</v>
      </c>
      <c r="B413" s="1">
        <v>42485.7341087963</v>
      </c>
      <c r="C413" s="1">
        <v>42485.745196759257</v>
      </c>
      <c r="D413" t="s">
        <v>165</v>
      </c>
      <c r="G413" t="s">
        <v>1128</v>
      </c>
      <c r="H413">
        <v>-122.16529846191</v>
      </c>
      <c r="I413">
        <v>47.620098114013999</v>
      </c>
      <c r="J413" t="s">
        <v>167</v>
      </c>
      <c r="K413" t="s">
        <v>1117</v>
      </c>
      <c r="L413" t="s">
        <v>169</v>
      </c>
      <c r="M413">
        <v>98005</v>
      </c>
      <c r="N413" t="s">
        <v>170</v>
      </c>
      <c r="P413" t="s">
        <v>171</v>
      </c>
      <c r="T413" t="s">
        <v>214</v>
      </c>
      <c r="V413" t="s">
        <v>2138</v>
      </c>
      <c r="W413" t="s">
        <v>172</v>
      </c>
      <c r="X413">
        <v>1</v>
      </c>
      <c r="AE413" t="s">
        <v>259</v>
      </c>
      <c r="AF413" t="s">
        <v>1119</v>
      </c>
      <c r="AG413" t="s">
        <v>2139</v>
      </c>
      <c r="AI413" t="s">
        <v>175</v>
      </c>
      <c r="AJ413" t="s">
        <v>314</v>
      </c>
      <c r="AK413" t="s">
        <v>177</v>
      </c>
      <c r="AL413" t="s">
        <v>175</v>
      </c>
      <c r="AM413">
        <v>1</v>
      </c>
      <c r="AR413">
        <v>1</v>
      </c>
      <c r="AU413" t="s">
        <v>178</v>
      </c>
      <c r="AV413" t="s">
        <v>179</v>
      </c>
      <c r="BI413" t="s">
        <v>180</v>
      </c>
      <c r="BJ413" t="s">
        <v>480</v>
      </c>
      <c r="BK413" t="s">
        <v>294</v>
      </c>
      <c r="BM413" t="s">
        <v>182</v>
      </c>
      <c r="BS413" t="s">
        <v>183</v>
      </c>
      <c r="BT413" t="s">
        <v>184</v>
      </c>
      <c r="BU413" t="s">
        <v>249</v>
      </c>
      <c r="BV413" t="s">
        <v>185</v>
      </c>
      <c r="BW413" t="s">
        <v>271</v>
      </c>
      <c r="BX413" t="s">
        <v>250</v>
      </c>
      <c r="BY413" t="s">
        <v>187</v>
      </c>
      <c r="BZ413" t="s">
        <v>188</v>
      </c>
      <c r="CA413" t="s">
        <v>189</v>
      </c>
      <c r="CB413" t="s">
        <v>189</v>
      </c>
      <c r="CD413" t="s">
        <v>190</v>
      </c>
      <c r="CE413" s="2">
        <v>42379</v>
      </c>
      <c r="CF413" s="2">
        <v>42704</v>
      </c>
      <c r="CG413" t="s">
        <v>263</v>
      </c>
      <c r="CH413" t="s">
        <v>370</v>
      </c>
      <c r="CI413" t="s">
        <v>175</v>
      </c>
      <c r="CJ413" t="s">
        <v>228</v>
      </c>
      <c r="CK413" t="s">
        <v>189</v>
      </c>
      <c r="CM413" t="s">
        <v>252</v>
      </c>
      <c r="CN413" t="s">
        <v>179</v>
      </c>
      <c r="CO413" t="s">
        <v>253</v>
      </c>
      <c r="CS413" t="s">
        <v>194</v>
      </c>
      <c r="CT413" t="s">
        <v>189</v>
      </c>
      <c r="CV413" t="s">
        <v>189</v>
      </c>
      <c r="CZ413" t="s">
        <v>197</v>
      </c>
      <c r="DA413" t="s">
        <v>179</v>
      </c>
      <c r="DB413" t="s">
        <v>360</v>
      </c>
      <c r="DC413" t="s">
        <v>199</v>
      </c>
      <c r="DD413" t="s">
        <v>201</v>
      </c>
      <c r="DE413" t="s">
        <v>239</v>
      </c>
      <c r="DF413" t="s">
        <v>266</v>
      </c>
      <c r="DG413" t="s">
        <v>175</v>
      </c>
      <c r="DI413" t="s">
        <v>175</v>
      </c>
      <c r="DK413" t="s">
        <v>175</v>
      </c>
      <c r="DM413">
        <v>60</v>
      </c>
      <c r="DN413">
        <v>10</v>
      </c>
      <c r="DO413">
        <v>15</v>
      </c>
      <c r="DP413">
        <v>10</v>
      </c>
      <c r="DQ413">
        <v>5</v>
      </c>
      <c r="DR413">
        <v>0</v>
      </c>
      <c r="DS413" t="s">
        <v>204</v>
      </c>
      <c r="DT413" t="s">
        <v>205</v>
      </c>
      <c r="DW413" t="s">
        <v>205</v>
      </c>
      <c r="DX413" t="s">
        <v>206</v>
      </c>
      <c r="DZ413" t="s">
        <v>205</v>
      </c>
      <c r="EA413" t="s">
        <v>206</v>
      </c>
      <c r="EC413" t="s">
        <v>205</v>
      </c>
      <c r="ED413" t="s">
        <v>206</v>
      </c>
      <c r="EF413" t="s">
        <v>205</v>
      </c>
      <c r="EG413" t="s">
        <v>206</v>
      </c>
      <c r="EI413" t="s">
        <v>205</v>
      </c>
      <c r="EJ413" t="s">
        <v>206</v>
      </c>
      <c r="EM413" t="s">
        <v>206</v>
      </c>
      <c r="EO413" t="s">
        <v>205</v>
      </c>
      <c r="ER413" t="s">
        <v>205</v>
      </c>
      <c r="ES413" t="s">
        <v>206</v>
      </c>
      <c r="EW413" t="s">
        <v>207</v>
      </c>
      <c r="EX413" t="s">
        <v>205</v>
      </c>
      <c r="EY413" t="s">
        <v>206</v>
      </c>
      <c r="FA413" t="s">
        <v>342</v>
      </c>
      <c r="FB413" t="s">
        <v>282</v>
      </c>
      <c r="FI413" t="s">
        <v>1134</v>
      </c>
    </row>
    <row r="414" spans="1:174" x14ac:dyDescent="0.25">
      <c r="A414">
        <v>538</v>
      </c>
      <c r="B414" s="1">
        <v>42485.737905092596</v>
      </c>
      <c r="C414" s="1">
        <v>42485.746238425927</v>
      </c>
      <c r="D414" t="s">
        <v>165</v>
      </c>
      <c r="G414" t="s">
        <v>2140</v>
      </c>
      <c r="N414" t="s">
        <v>170</v>
      </c>
      <c r="P414" t="s">
        <v>171</v>
      </c>
      <c r="T414" t="s">
        <v>214</v>
      </c>
      <c r="V414" t="s">
        <v>2141</v>
      </c>
      <c r="W414" t="s">
        <v>172</v>
      </c>
      <c r="X414">
        <v>0</v>
      </c>
      <c r="Y414">
        <v>1</v>
      </c>
      <c r="Z414">
        <v>0</v>
      </c>
      <c r="AA414">
        <v>0</v>
      </c>
      <c r="AB414">
        <v>0</v>
      </c>
      <c r="AC414">
        <v>0</v>
      </c>
      <c r="AE414" t="s">
        <v>311</v>
      </c>
      <c r="AF414" t="s">
        <v>2059</v>
      </c>
      <c r="AG414" t="s">
        <v>2142</v>
      </c>
      <c r="AI414" t="s">
        <v>175</v>
      </c>
      <c r="AJ414" t="s">
        <v>314</v>
      </c>
      <c r="AK414" t="s">
        <v>177</v>
      </c>
      <c r="AL414" t="s">
        <v>175</v>
      </c>
      <c r="AM414">
        <v>1</v>
      </c>
      <c r="AU414" t="s">
        <v>178</v>
      </c>
      <c r="AV414" t="s">
        <v>179</v>
      </c>
      <c r="BI414" t="s">
        <v>180</v>
      </c>
      <c r="BJ414" t="s">
        <v>181</v>
      </c>
      <c r="BM414" t="s">
        <v>182</v>
      </c>
      <c r="BO414" t="s">
        <v>397</v>
      </c>
      <c r="BS414" t="s">
        <v>338</v>
      </c>
      <c r="BT414" t="s">
        <v>184</v>
      </c>
      <c r="BU414" t="s">
        <v>249</v>
      </c>
      <c r="BV414" t="s">
        <v>185</v>
      </c>
      <c r="BW414" t="s">
        <v>271</v>
      </c>
      <c r="BX414" t="s">
        <v>389</v>
      </c>
      <c r="BY414" t="s">
        <v>187</v>
      </c>
      <c r="BZ414" t="s">
        <v>188</v>
      </c>
      <c r="CA414" t="s">
        <v>275</v>
      </c>
      <c r="CB414" t="s">
        <v>296</v>
      </c>
      <c r="CD414" t="s">
        <v>332</v>
      </c>
      <c r="CE414" s="2">
        <v>42379</v>
      </c>
      <c r="CF414" t="s">
        <v>190</v>
      </c>
      <c r="CG414" t="s">
        <v>263</v>
      </c>
      <c r="CH414" t="s">
        <v>264</v>
      </c>
      <c r="CI414" t="s">
        <v>175</v>
      </c>
      <c r="CJ414" t="s">
        <v>228</v>
      </c>
      <c r="CK414" t="s">
        <v>275</v>
      </c>
      <c r="CM414" t="s">
        <v>252</v>
      </c>
      <c r="CN414" t="s">
        <v>179</v>
      </c>
      <c r="CO414" t="s">
        <v>193</v>
      </c>
      <c r="CP414" t="s">
        <v>392</v>
      </c>
      <c r="CT414" t="s">
        <v>235</v>
      </c>
      <c r="CV414" t="s">
        <v>196</v>
      </c>
      <c r="CX414">
        <v>30</v>
      </c>
      <c r="CY414">
        <v>70</v>
      </c>
      <c r="CZ414" t="s">
        <v>197</v>
      </c>
      <c r="DA414" t="s">
        <v>179</v>
      </c>
      <c r="DB414" t="s">
        <v>333</v>
      </c>
      <c r="DC414" t="s">
        <v>279</v>
      </c>
      <c r="DD414" t="s">
        <v>200</v>
      </c>
      <c r="DE414" t="s">
        <v>393</v>
      </c>
      <c r="DF414" t="s">
        <v>434</v>
      </c>
      <c r="DG414" t="s">
        <v>175</v>
      </c>
      <c r="DI414" t="s">
        <v>175</v>
      </c>
      <c r="DK414" t="s">
        <v>179</v>
      </c>
      <c r="DM414">
        <v>40</v>
      </c>
      <c r="DN414">
        <v>20</v>
      </c>
      <c r="DO414">
        <v>5</v>
      </c>
      <c r="DP414">
        <v>10</v>
      </c>
      <c r="DQ414">
        <v>5</v>
      </c>
      <c r="DR414">
        <v>20</v>
      </c>
      <c r="DS414" t="s">
        <v>281</v>
      </c>
      <c r="DT414" t="s">
        <v>205</v>
      </c>
      <c r="DW414" t="s">
        <v>205</v>
      </c>
      <c r="DX414" t="s">
        <v>206</v>
      </c>
      <c r="DZ414" t="s">
        <v>205</v>
      </c>
      <c r="EA414" t="s">
        <v>206</v>
      </c>
      <c r="EC414" t="s">
        <v>205</v>
      </c>
      <c r="ED414" t="s">
        <v>206</v>
      </c>
      <c r="EF414" t="s">
        <v>205</v>
      </c>
      <c r="EI414" t="s">
        <v>205</v>
      </c>
      <c r="EL414" t="s">
        <v>205</v>
      </c>
      <c r="EO414" t="s">
        <v>205</v>
      </c>
      <c r="ER414" t="s">
        <v>205</v>
      </c>
      <c r="EW414" t="s">
        <v>207</v>
      </c>
      <c r="EZ414" t="s">
        <v>207</v>
      </c>
      <c r="FA414" t="s">
        <v>208</v>
      </c>
      <c r="FB414" t="s">
        <v>209</v>
      </c>
      <c r="FG414" t="s">
        <v>241</v>
      </c>
      <c r="FI414" t="s">
        <v>2143</v>
      </c>
    </row>
    <row r="415" spans="1:174" x14ac:dyDescent="0.25">
      <c r="A415">
        <v>539</v>
      </c>
      <c r="B415" s="1">
        <v>42485.743935185186</v>
      </c>
      <c r="C415" s="1">
        <v>42485.750451388885</v>
      </c>
      <c r="D415" t="s">
        <v>165</v>
      </c>
      <c r="G415" t="s">
        <v>2144</v>
      </c>
      <c r="N415" t="s">
        <v>170</v>
      </c>
      <c r="P415" t="s">
        <v>171</v>
      </c>
      <c r="W415" t="s">
        <v>216</v>
      </c>
      <c r="X415">
        <v>2</v>
      </c>
      <c r="AE415" t="s">
        <v>311</v>
      </c>
      <c r="AF415" t="s">
        <v>2059</v>
      </c>
      <c r="AG415" t="s">
        <v>2145</v>
      </c>
      <c r="AI415" t="s">
        <v>175</v>
      </c>
      <c r="AJ415" t="s">
        <v>220</v>
      </c>
      <c r="AK415" t="s">
        <v>177</v>
      </c>
      <c r="AL415" t="s">
        <v>175</v>
      </c>
      <c r="AQ415">
        <v>1</v>
      </c>
      <c r="AS415">
        <v>1</v>
      </c>
      <c r="AU415" t="s">
        <v>222</v>
      </c>
      <c r="AV415" t="s">
        <v>179</v>
      </c>
      <c r="BI415" t="s">
        <v>180</v>
      </c>
      <c r="BJ415" t="s">
        <v>181</v>
      </c>
      <c r="BM415" t="s">
        <v>182</v>
      </c>
      <c r="BS415" t="s">
        <v>183</v>
      </c>
      <c r="BT415" t="s">
        <v>184</v>
      </c>
      <c r="BU415" t="s">
        <v>249</v>
      </c>
      <c r="BV415" t="s">
        <v>185</v>
      </c>
      <c r="BW415" t="s">
        <v>271</v>
      </c>
      <c r="BX415" t="s">
        <v>250</v>
      </c>
      <c r="BY415" t="s">
        <v>187</v>
      </c>
      <c r="BZ415" t="s">
        <v>188</v>
      </c>
      <c r="CA415" t="s">
        <v>303</v>
      </c>
      <c r="CB415" t="s">
        <v>275</v>
      </c>
      <c r="CC415" t="s">
        <v>2146</v>
      </c>
      <c r="CD415" t="s">
        <v>190</v>
      </c>
      <c r="CE415" t="s">
        <v>190</v>
      </c>
      <c r="CF415" s="2">
        <v>42379</v>
      </c>
      <c r="CG415" t="s">
        <v>263</v>
      </c>
      <c r="CH415" t="s">
        <v>264</v>
      </c>
      <c r="CI415" t="s">
        <v>175</v>
      </c>
      <c r="CJ415" t="s">
        <v>303</v>
      </c>
      <c r="CK415" t="s">
        <v>275</v>
      </c>
      <c r="CM415" t="s">
        <v>252</v>
      </c>
      <c r="CN415" t="s">
        <v>179</v>
      </c>
      <c r="CO415" t="s">
        <v>340</v>
      </c>
      <c r="CP415" t="s">
        <v>392</v>
      </c>
      <c r="CT415" t="s">
        <v>277</v>
      </c>
      <c r="CV415" t="s">
        <v>189</v>
      </c>
      <c r="CZ415" t="s">
        <v>197</v>
      </c>
      <c r="DA415" t="s">
        <v>179</v>
      </c>
      <c r="DB415" t="s">
        <v>237</v>
      </c>
      <c r="DC415" t="s">
        <v>199</v>
      </c>
      <c r="DD415" t="s">
        <v>265</v>
      </c>
      <c r="DE415" t="s">
        <v>239</v>
      </c>
      <c r="DF415" t="s">
        <v>202</v>
      </c>
      <c r="DG415" t="s">
        <v>179</v>
      </c>
      <c r="DI415" t="s">
        <v>179</v>
      </c>
      <c r="DK415" t="s">
        <v>175</v>
      </c>
      <c r="DM415">
        <v>25</v>
      </c>
      <c r="DN415">
        <v>10</v>
      </c>
      <c r="DO415">
        <v>25</v>
      </c>
      <c r="DP415">
        <v>20</v>
      </c>
      <c r="DQ415">
        <v>20</v>
      </c>
      <c r="DR415">
        <v>0</v>
      </c>
      <c r="DS415" t="s">
        <v>204</v>
      </c>
      <c r="DT415" t="s">
        <v>205</v>
      </c>
      <c r="DW415" t="s">
        <v>205</v>
      </c>
      <c r="DX415" t="s">
        <v>206</v>
      </c>
      <c r="DZ415" t="s">
        <v>205</v>
      </c>
      <c r="EA415" t="s">
        <v>206</v>
      </c>
      <c r="EC415" t="s">
        <v>205</v>
      </c>
      <c r="ED415" t="s">
        <v>206</v>
      </c>
      <c r="EF415" t="s">
        <v>205</v>
      </c>
      <c r="EI415" t="s">
        <v>205</v>
      </c>
      <c r="EL415" t="s">
        <v>205</v>
      </c>
      <c r="EM415" t="s">
        <v>206</v>
      </c>
      <c r="EO415" t="s">
        <v>205</v>
      </c>
      <c r="ER415" t="s">
        <v>205</v>
      </c>
      <c r="EW415" t="s">
        <v>207</v>
      </c>
      <c r="EZ415" t="s">
        <v>207</v>
      </c>
      <c r="FA415" t="s">
        <v>208</v>
      </c>
      <c r="FB415" t="s">
        <v>190</v>
      </c>
      <c r="FF415" t="s">
        <v>210</v>
      </c>
    </row>
    <row r="416" spans="1:174" x14ac:dyDescent="0.25">
      <c r="A416">
        <v>540</v>
      </c>
      <c r="B416" s="1">
        <v>42485.751921296294</v>
      </c>
      <c r="C416" s="1">
        <v>42485.753310185188</v>
      </c>
      <c r="D416" t="s">
        <v>165</v>
      </c>
      <c r="G416" t="s">
        <v>2147</v>
      </c>
      <c r="H416">
        <v>-122.95069885254</v>
      </c>
      <c r="I416">
        <v>46.747501373291001</v>
      </c>
      <c r="J416" t="s">
        <v>167</v>
      </c>
      <c r="K416" t="s">
        <v>1054</v>
      </c>
      <c r="L416" t="s">
        <v>169</v>
      </c>
      <c r="M416">
        <v>98531</v>
      </c>
      <c r="N416" t="s">
        <v>349</v>
      </c>
      <c r="W416" t="s">
        <v>216</v>
      </c>
      <c r="X416">
        <v>0</v>
      </c>
      <c r="Y416">
        <v>0</v>
      </c>
      <c r="Z416">
        <v>0</v>
      </c>
      <c r="AA416">
        <v>0</v>
      </c>
      <c r="AB416">
        <v>0</v>
      </c>
      <c r="AC416">
        <v>0</v>
      </c>
      <c r="AD416">
        <v>0</v>
      </c>
      <c r="AE416">
        <v>113</v>
      </c>
      <c r="AF416" t="s">
        <v>2148</v>
      </c>
      <c r="AG416" t="s">
        <v>2149</v>
      </c>
      <c r="AI416" t="s">
        <v>179</v>
      </c>
      <c r="FJ416" t="s">
        <v>353</v>
      </c>
      <c r="FQ416" t="s">
        <v>240</v>
      </c>
      <c r="FR416" t="s">
        <v>2150</v>
      </c>
    </row>
    <row r="417" spans="1:165" x14ac:dyDescent="0.25">
      <c r="A417">
        <v>542</v>
      </c>
      <c r="B417" s="1">
        <v>42485.756180555552</v>
      </c>
      <c r="C417" s="1">
        <v>42485.77076388889</v>
      </c>
      <c r="D417" t="s">
        <v>165</v>
      </c>
      <c r="G417" t="s">
        <v>586</v>
      </c>
      <c r="H417">
        <v>-122.47149658203</v>
      </c>
      <c r="I417">
        <v>45.674098968506001</v>
      </c>
      <c r="J417" t="s">
        <v>167</v>
      </c>
      <c r="K417" t="s">
        <v>168</v>
      </c>
      <c r="L417" t="s">
        <v>169</v>
      </c>
      <c r="M417">
        <v>98682</v>
      </c>
      <c r="N417" t="s">
        <v>170</v>
      </c>
      <c r="P417" t="s">
        <v>171</v>
      </c>
      <c r="T417" t="s">
        <v>214</v>
      </c>
      <c r="V417" t="s">
        <v>2151</v>
      </c>
      <c r="W417" t="s">
        <v>216</v>
      </c>
      <c r="X417">
        <v>2</v>
      </c>
      <c r="AE417" t="s">
        <v>259</v>
      </c>
      <c r="AF417" t="s">
        <v>588</v>
      </c>
      <c r="AG417" t="s">
        <v>2152</v>
      </c>
      <c r="AI417" t="s">
        <v>175</v>
      </c>
      <c r="AJ417" t="s">
        <v>220</v>
      </c>
      <c r="AK417" t="s">
        <v>177</v>
      </c>
      <c r="AL417" t="s">
        <v>179</v>
      </c>
      <c r="AQ417">
        <v>1</v>
      </c>
      <c r="AS417">
        <v>1</v>
      </c>
      <c r="AU417" t="s">
        <v>293</v>
      </c>
      <c r="AV417" t="s">
        <v>179</v>
      </c>
      <c r="BI417" t="s">
        <v>180</v>
      </c>
      <c r="BJ417" t="s">
        <v>248</v>
      </c>
      <c r="BK417" t="s">
        <v>294</v>
      </c>
      <c r="BM417" t="s">
        <v>182</v>
      </c>
      <c r="BP417" t="s">
        <v>356</v>
      </c>
      <c r="BS417" t="s">
        <v>270</v>
      </c>
      <c r="BT417" t="s">
        <v>184</v>
      </c>
      <c r="BX417" t="s">
        <v>186</v>
      </c>
      <c r="BY417" t="s">
        <v>187</v>
      </c>
      <c r="BZ417" t="s">
        <v>251</v>
      </c>
      <c r="CA417" t="s">
        <v>228</v>
      </c>
      <c r="CB417" t="s">
        <v>275</v>
      </c>
      <c r="CC417" t="s">
        <v>2153</v>
      </c>
      <c r="CD417" t="s">
        <v>190</v>
      </c>
      <c r="CE417" t="s">
        <v>190</v>
      </c>
      <c r="CF417" t="s">
        <v>190</v>
      </c>
      <c r="CG417" t="s">
        <v>263</v>
      </c>
      <c r="CH417" t="s">
        <v>231</v>
      </c>
      <c r="CI417" t="s">
        <v>175</v>
      </c>
      <c r="CJ417" t="s">
        <v>275</v>
      </c>
      <c r="CK417" t="s">
        <v>296</v>
      </c>
      <c r="CM417" t="s">
        <v>252</v>
      </c>
      <c r="CN417" t="s">
        <v>179</v>
      </c>
      <c r="CO417" s="2">
        <v>42374</v>
      </c>
      <c r="CS417" t="s">
        <v>194</v>
      </c>
      <c r="CT417" t="s">
        <v>235</v>
      </c>
      <c r="CV417" t="s">
        <v>235</v>
      </c>
      <c r="CY417">
        <v>100</v>
      </c>
      <c r="CZ417" t="s">
        <v>197</v>
      </c>
      <c r="DA417" t="s">
        <v>179</v>
      </c>
      <c r="DB417" t="s">
        <v>237</v>
      </c>
      <c r="DC417" t="s">
        <v>199</v>
      </c>
      <c r="DD417" t="s">
        <v>265</v>
      </c>
      <c r="DE417" t="s">
        <v>200</v>
      </c>
      <c r="DF417" t="s">
        <v>434</v>
      </c>
      <c r="DG417" t="s">
        <v>175</v>
      </c>
      <c r="DI417" t="s">
        <v>179</v>
      </c>
      <c r="DK417" t="s">
        <v>179</v>
      </c>
      <c r="DM417">
        <v>75</v>
      </c>
      <c r="DN417">
        <v>0</v>
      </c>
      <c r="DO417">
        <v>15</v>
      </c>
      <c r="DP417">
        <v>5</v>
      </c>
      <c r="DQ417">
        <v>5</v>
      </c>
      <c r="DR417">
        <v>0</v>
      </c>
      <c r="DS417" t="s">
        <v>204</v>
      </c>
      <c r="DT417" t="s">
        <v>205</v>
      </c>
      <c r="DW417" t="s">
        <v>205</v>
      </c>
      <c r="DX417" t="s">
        <v>206</v>
      </c>
      <c r="DZ417" t="s">
        <v>205</v>
      </c>
      <c r="EA417" t="s">
        <v>206</v>
      </c>
      <c r="EC417" t="s">
        <v>205</v>
      </c>
      <c r="ED417" t="s">
        <v>206</v>
      </c>
      <c r="EF417" t="s">
        <v>205</v>
      </c>
      <c r="EG417" t="s">
        <v>206</v>
      </c>
      <c r="EI417" t="s">
        <v>205</v>
      </c>
      <c r="EL417" t="s">
        <v>205</v>
      </c>
      <c r="EM417" t="s">
        <v>206</v>
      </c>
      <c r="EO417" t="s">
        <v>205</v>
      </c>
      <c r="ET417" t="s">
        <v>207</v>
      </c>
      <c r="EW417" t="s">
        <v>207</v>
      </c>
      <c r="EZ417" t="s">
        <v>207</v>
      </c>
      <c r="FA417" t="s">
        <v>342</v>
      </c>
      <c r="FB417" t="s">
        <v>209</v>
      </c>
      <c r="FF417" t="s">
        <v>210</v>
      </c>
    </row>
    <row r="418" spans="1:165" x14ac:dyDescent="0.25">
      <c r="A418">
        <v>543</v>
      </c>
      <c r="B418" s="1">
        <v>42485.758206018516</v>
      </c>
      <c r="C418" s="1">
        <v>42485.787164351852</v>
      </c>
      <c r="D418" t="s">
        <v>165</v>
      </c>
      <c r="G418" t="s">
        <v>2154</v>
      </c>
      <c r="H418">
        <v>-122.92590332031</v>
      </c>
      <c r="I418">
        <v>47.434101104736001</v>
      </c>
      <c r="J418" t="s">
        <v>167</v>
      </c>
      <c r="K418" t="s">
        <v>2155</v>
      </c>
      <c r="L418" t="s">
        <v>169</v>
      </c>
      <c r="M418">
        <v>98528</v>
      </c>
      <c r="N418" t="s">
        <v>324</v>
      </c>
      <c r="W418" t="s">
        <v>172</v>
      </c>
      <c r="X418">
        <v>1</v>
      </c>
      <c r="AE418" t="s">
        <v>217</v>
      </c>
      <c r="AF418" t="s">
        <v>2156</v>
      </c>
      <c r="AG418" t="s">
        <v>2157</v>
      </c>
      <c r="AI418" t="s">
        <v>175</v>
      </c>
      <c r="AJ418" t="s">
        <v>176</v>
      </c>
      <c r="AK418" t="s">
        <v>221</v>
      </c>
      <c r="AL418" t="s">
        <v>175</v>
      </c>
      <c r="AO418">
        <v>1</v>
      </c>
      <c r="AU418" t="s">
        <v>222</v>
      </c>
      <c r="AV418" t="s">
        <v>179</v>
      </c>
      <c r="BI418" t="s">
        <v>180</v>
      </c>
      <c r="BJ418" t="s">
        <v>248</v>
      </c>
      <c r="BR418" t="s">
        <v>262</v>
      </c>
      <c r="BS418" t="s">
        <v>322</v>
      </c>
      <c r="BT418" t="s">
        <v>184</v>
      </c>
      <c r="BV418" t="s">
        <v>185</v>
      </c>
      <c r="BX418" t="s">
        <v>389</v>
      </c>
      <c r="BY418" t="s">
        <v>272</v>
      </c>
      <c r="BZ418" t="s">
        <v>295</v>
      </c>
      <c r="CA418" t="s">
        <v>228</v>
      </c>
      <c r="CB418" t="s">
        <v>303</v>
      </c>
      <c r="CD418" t="s">
        <v>190</v>
      </c>
      <c r="CE418" t="s">
        <v>190</v>
      </c>
      <c r="CF418" t="s">
        <v>190</v>
      </c>
      <c r="CG418" t="s">
        <v>263</v>
      </c>
      <c r="CH418" t="s">
        <v>263</v>
      </c>
      <c r="CI418" t="s">
        <v>179</v>
      </c>
      <c r="CJ418" t="s">
        <v>228</v>
      </c>
      <c r="CK418" t="s">
        <v>228</v>
      </c>
      <c r="CM418" t="s">
        <v>252</v>
      </c>
      <c r="CN418" t="s">
        <v>179</v>
      </c>
      <c r="CO418" t="s">
        <v>253</v>
      </c>
      <c r="CS418" t="s">
        <v>194</v>
      </c>
      <c r="CT418" t="s">
        <v>195</v>
      </c>
      <c r="CV418" t="s">
        <v>195</v>
      </c>
      <c r="CZ418" t="s">
        <v>278</v>
      </c>
      <c r="DA418" t="s">
        <v>179</v>
      </c>
      <c r="DB418" t="s">
        <v>333</v>
      </c>
      <c r="DC418" t="s">
        <v>279</v>
      </c>
      <c r="DD418" t="s">
        <v>393</v>
      </c>
      <c r="DE418" t="s">
        <v>239</v>
      </c>
      <c r="DF418" t="s">
        <v>266</v>
      </c>
      <c r="DG418" t="s">
        <v>175</v>
      </c>
      <c r="DI418" t="s">
        <v>179</v>
      </c>
      <c r="DK418" t="s">
        <v>179</v>
      </c>
      <c r="DM418" s="3">
        <v>0.35</v>
      </c>
      <c r="DN418">
        <v>0</v>
      </c>
      <c r="DO418" s="3">
        <v>0.35</v>
      </c>
      <c r="DP418">
        <v>0</v>
      </c>
      <c r="DQ418" s="3">
        <v>0.2</v>
      </c>
      <c r="DR418" s="3">
        <v>0.1</v>
      </c>
      <c r="DS418" t="s">
        <v>204</v>
      </c>
      <c r="DU418" t="s">
        <v>206</v>
      </c>
      <c r="DW418" t="s">
        <v>205</v>
      </c>
      <c r="DX418" t="s">
        <v>206</v>
      </c>
      <c r="DZ418" t="s">
        <v>205</v>
      </c>
      <c r="EA418" t="s">
        <v>206</v>
      </c>
      <c r="ED418" t="s">
        <v>206</v>
      </c>
      <c r="EG418" t="s">
        <v>206</v>
      </c>
      <c r="EJ418" t="s">
        <v>206</v>
      </c>
      <c r="EM418" t="s">
        <v>206</v>
      </c>
      <c r="EP418" t="s">
        <v>206</v>
      </c>
      <c r="ER418" t="s">
        <v>205</v>
      </c>
      <c r="ES418" t="s">
        <v>206</v>
      </c>
      <c r="EV418" t="s">
        <v>206</v>
      </c>
      <c r="EY418" t="s">
        <v>206</v>
      </c>
      <c r="FA418" t="s">
        <v>342</v>
      </c>
      <c r="FB418" t="s">
        <v>190</v>
      </c>
      <c r="FF418" t="s">
        <v>210</v>
      </c>
    </row>
    <row r="419" spans="1:165" x14ac:dyDescent="0.25">
      <c r="A419">
        <v>544</v>
      </c>
      <c r="B419" s="1">
        <v>42485.74732638889</v>
      </c>
      <c r="C419" s="1">
        <v>42485.782592592594</v>
      </c>
      <c r="D419" t="s">
        <v>165</v>
      </c>
      <c r="G419" t="s">
        <v>1143</v>
      </c>
      <c r="H419">
        <v>-122.16529846191</v>
      </c>
      <c r="I419">
        <v>47.620098114013999</v>
      </c>
      <c r="J419" t="s">
        <v>167</v>
      </c>
      <c r="K419" t="s">
        <v>1117</v>
      </c>
      <c r="L419" t="s">
        <v>169</v>
      </c>
      <c r="M419">
        <v>98005</v>
      </c>
      <c r="N419" t="s">
        <v>170</v>
      </c>
      <c r="P419" t="s">
        <v>171</v>
      </c>
      <c r="T419" t="s">
        <v>214</v>
      </c>
      <c r="V419" t="s">
        <v>2158</v>
      </c>
      <c r="W419" t="s">
        <v>172</v>
      </c>
      <c r="X419">
        <v>1</v>
      </c>
      <c r="AE419" t="s">
        <v>259</v>
      </c>
      <c r="AF419" t="s">
        <v>1119</v>
      </c>
      <c r="AG419" t="s">
        <v>2159</v>
      </c>
      <c r="AI419" t="s">
        <v>175</v>
      </c>
      <c r="AJ419" t="s">
        <v>368</v>
      </c>
      <c r="AK419" t="s">
        <v>221</v>
      </c>
      <c r="AL419" t="s">
        <v>175</v>
      </c>
      <c r="AM419">
        <v>1</v>
      </c>
      <c r="AU419" t="s">
        <v>178</v>
      </c>
      <c r="AV419" t="s">
        <v>179</v>
      </c>
      <c r="BI419" t="s">
        <v>180</v>
      </c>
      <c r="BJ419" t="s">
        <v>181</v>
      </c>
      <c r="BK419" t="s">
        <v>294</v>
      </c>
      <c r="BM419" t="s">
        <v>182</v>
      </c>
      <c r="BS419" t="s">
        <v>338</v>
      </c>
      <c r="BT419" t="s">
        <v>184</v>
      </c>
      <c r="BU419" t="s">
        <v>249</v>
      </c>
      <c r="BW419" t="s">
        <v>271</v>
      </c>
      <c r="BX419" t="s">
        <v>186</v>
      </c>
      <c r="BY419" t="s">
        <v>272</v>
      </c>
      <c r="BZ419" t="s">
        <v>188</v>
      </c>
      <c r="CA419" t="s">
        <v>228</v>
      </c>
      <c r="CB419" t="s">
        <v>228</v>
      </c>
      <c r="CC419" t="s">
        <v>2160</v>
      </c>
      <c r="CD419" t="s">
        <v>190</v>
      </c>
      <c r="CE419" s="2">
        <v>42379</v>
      </c>
      <c r="CF419" s="2">
        <v>42379</v>
      </c>
      <c r="CG419" t="s">
        <v>263</v>
      </c>
      <c r="CH419" t="s">
        <v>191</v>
      </c>
      <c r="CI419" t="s">
        <v>175</v>
      </c>
      <c r="CJ419" t="s">
        <v>189</v>
      </c>
      <c r="CK419" t="s">
        <v>189</v>
      </c>
      <c r="CM419" t="s">
        <v>252</v>
      </c>
      <c r="CN419" t="s">
        <v>179</v>
      </c>
      <c r="CO419" t="s">
        <v>193</v>
      </c>
      <c r="CS419" t="s">
        <v>194</v>
      </c>
      <c r="CT419" t="s">
        <v>189</v>
      </c>
      <c r="CV419" t="s">
        <v>189</v>
      </c>
      <c r="CX419">
        <v>20</v>
      </c>
      <c r="CY419">
        <v>80</v>
      </c>
      <c r="CZ419" t="s">
        <v>398</v>
      </c>
      <c r="DA419" t="s">
        <v>179</v>
      </c>
      <c r="DB419" t="s">
        <v>333</v>
      </c>
      <c r="DC419" t="s">
        <v>199</v>
      </c>
      <c r="DD419" t="s">
        <v>200</v>
      </c>
      <c r="DE419" t="s">
        <v>239</v>
      </c>
      <c r="DF419" t="s">
        <v>202</v>
      </c>
      <c r="DG419" t="s">
        <v>175</v>
      </c>
      <c r="DI419" t="s">
        <v>175</v>
      </c>
      <c r="DK419" t="s">
        <v>179</v>
      </c>
      <c r="DM419">
        <v>70</v>
      </c>
      <c r="DN419">
        <v>0</v>
      </c>
      <c r="DO419">
        <v>10</v>
      </c>
      <c r="DP419">
        <v>10</v>
      </c>
      <c r="DQ419">
        <v>5</v>
      </c>
      <c r="DR419">
        <v>5</v>
      </c>
      <c r="DS419" t="s">
        <v>204</v>
      </c>
      <c r="DT419" t="s">
        <v>205</v>
      </c>
      <c r="DX419" t="s">
        <v>206</v>
      </c>
      <c r="DZ419" t="s">
        <v>205</v>
      </c>
      <c r="EA419" t="s">
        <v>206</v>
      </c>
      <c r="EC419" t="s">
        <v>205</v>
      </c>
      <c r="ED419" t="s">
        <v>206</v>
      </c>
      <c r="EF419" t="s">
        <v>205</v>
      </c>
      <c r="EI419" t="s">
        <v>205</v>
      </c>
      <c r="EJ419" t="s">
        <v>206</v>
      </c>
      <c r="EL419" t="s">
        <v>205</v>
      </c>
      <c r="EM419" t="s">
        <v>206</v>
      </c>
      <c r="EO419" t="s">
        <v>205</v>
      </c>
      <c r="EP419" t="s">
        <v>206</v>
      </c>
      <c r="ER419" t="s">
        <v>205</v>
      </c>
      <c r="EU419" t="s">
        <v>205</v>
      </c>
      <c r="EV419" t="s">
        <v>206</v>
      </c>
      <c r="EZ419" t="s">
        <v>207</v>
      </c>
      <c r="FA419" t="s">
        <v>342</v>
      </c>
      <c r="FB419" t="s">
        <v>240</v>
      </c>
      <c r="FF419" t="s">
        <v>210</v>
      </c>
      <c r="FI419" t="s">
        <v>1134</v>
      </c>
    </row>
    <row r="420" spans="1:165" x14ac:dyDescent="0.25">
      <c r="A420">
        <v>545</v>
      </c>
      <c r="B420" s="1">
        <v>42485.769884259258</v>
      </c>
      <c r="C420" s="1">
        <v>42485.776921296296</v>
      </c>
      <c r="D420" t="s">
        <v>165</v>
      </c>
      <c r="G420" t="s">
        <v>1980</v>
      </c>
      <c r="H420">
        <v>-122.20670318604</v>
      </c>
      <c r="I420">
        <v>47.720500946045</v>
      </c>
      <c r="J420" t="s">
        <v>167</v>
      </c>
      <c r="K420" t="s">
        <v>505</v>
      </c>
      <c r="L420" t="s">
        <v>169</v>
      </c>
      <c r="M420">
        <v>98034</v>
      </c>
      <c r="N420" t="s">
        <v>170</v>
      </c>
      <c r="T420" t="s">
        <v>214</v>
      </c>
      <c r="V420" t="s">
        <v>2161</v>
      </c>
      <c r="W420" t="s">
        <v>172</v>
      </c>
      <c r="X420">
        <v>1</v>
      </c>
      <c r="AE420" t="s">
        <v>259</v>
      </c>
      <c r="AF420" t="s">
        <v>1325</v>
      </c>
      <c r="AG420" t="s">
        <v>2162</v>
      </c>
      <c r="AI420" t="s">
        <v>175</v>
      </c>
      <c r="AJ420" t="s">
        <v>314</v>
      </c>
      <c r="AK420" t="s">
        <v>177</v>
      </c>
      <c r="AL420" t="s">
        <v>175</v>
      </c>
      <c r="AN420">
        <v>1</v>
      </c>
      <c r="AS420">
        <v>3</v>
      </c>
      <c r="AU420" t="s">
        <v>178</v>
      </c>
      <c r="AV420" t="s">
        <v>179</v>
      </c>
      <c r="BI420" t="s">
        <v>402</v>
      </c>
      <c r="BJ420" t="s">
        <v>181</v>
      </c>
      <c r="BR420" t="s">
        <v>262</v>
      </c>
      <c r="BS420" t="s">
        <v>183</v>
      </c>
      <c r="BT420" t="s">
        <v>184</v>
      </c>
      <c r="BX420" t="s">
        <v>186</v>
      </c>
      <c r="BY420" t="s">
        <v>272</v>
      </c>
      <c r="BZ420" t="s">
        <v>251</v>
      </c>
      <c r="CA420" t="s">
        <v>228</v>
      </c>
      <c r="CB420" t="s">
        <v>228</v>
      </c>
      <c r="CC420" t="s">
        <v>2163</v>
      </c>
      <c r="CD420" t="s">
        <v>190</v>
      </c>
      <c r="CE420" t="s">
        <v>190</v>
      </c>
      <c r="CF420" t="s">
        <v>190</v>
      </c>
      <c r="CG420" t="s">
        <v>231</v>
      </c>
      <c r="CH420" t="s">
        <v>263</v>
      </c>
      <c r="CI420" t="s">
        <v>175</v>
      </c>
      <c r="CJ420" t="s">
        <v>228</v>
      </c>
      <c r="CK420" t="s">
        <v>275</v>
      </c>
      <c r="CL420" t="s">
        <v>2164</v>
      </c>
      <c r="CM420" t="s">
        <v>252</v>
      </c>
      <c r="CN420" t="s">
        <v>179</v>
      </c>
      <c r="CO420" s="2">
        <v>42374</v>
      </c>
      <c r="CS420" t="s">
        <v>194</v>
      </c>
      <c r="CT420" t="s">
        <v>195</v>
      </c>
      <c r="CU420" t="s">
        <v>2165</v>
      </c>
      <c r="CV420" t="s">
        <v>189</v>
      </c>
      <c r="CX420">
        <v>50</v>
      </c>
      <c r="CY420">
        <v>50</v>
      </c>
      <c r="CZ420" t="s">
        <v>278</v>
      </c>
      <c r="DA420" t="s">
        <v>179</v>
      </c>
      <c r="DB420" t="s">
        <v>333</v>
      </c>
      <c r="DC420" t="s">
        <v>199</v>
      </c>
      <c r="DD420" t="s">
        <v>265</v>
      </c>
      <c r="DE420" t="s">
        <v>239</v>
      </c>
      <c r="DF420" t="s">
        <v>381</v>
      </c>
      <c r="DG420" t="s">
        <v>175</v>
      </c>
      <c r="DI420" t="s">
        <v>175</v>
      </c>
      <c r="DK420" t="s">
        <v>179</v>
      </c>
      <c r="DM420">
        <v>25</v>
      </c>
      <c r="DN420">
        <v>25</v>
      </c>
      <c r="DO420">
        <v>15</v>
      </c>
      <c r="DP420">
        <v>10</v>
      </c>
      <c r="DQ420">
        <v>20</v>
      </c>
      <c r="DR420">
        <v>5</v>
      </c>
      <c r="DS420" t="s">
        <v>204</v>
      </c>
      <c r="DT420" t="s">
        <v>205</v>
      </c>
      <c r="DW420" t="s">
        <v>205</v>
      </c>
      <c r="DX420" t="s">
        <v>206</v>
      </c>
      <c r="DZ420" t="s">
        <v>205</v>
      </c>
      <c r="ED420" t="s">
        <v>206</v>
      </c>
      <c r="EF420" t="s">
        <v>205</v>
      </c>
      <c r="EG420" t="s">
        <v>206</v>
      </c>
      <c r="EI420" t="s">
        <v>205</v>
      </c>
      <c r="EM420" t="s">
        <v>206</v>
      </c>
      <c r="EP420" t="s">
        <v>206</v>
      </c>
      <c r="ER420" t="s">
        <v>205</v>
      </c>
      <c r="ES420" t="s">
        <v>206</v>
      </c>
      <c r="EV420" t="s">
        <v>206</v>
      </c>
      <c r="EX420" t="s">
        <v>205</v>
      </c>
      <c r="EY420" t="s">
        <v>206</v>
      </c>
      <c r="FA420" t="s">
        <v>255</v>
      </c>
      <c r="FB420" t="s">
        <v>282</v>
      </c>
      <c r="FD420" t="s">
        <v>283</v>
      </c>
      <c r="FG420" t="s">
        <v>241</v>
      </c>
      <c r="FH420" t="s">
        <v>308</v>
      </c>
      <c r="FI420" t="s">
        <v>2166</v>
      </c>
    </row>
    <row r="421" spans="1:165" x14ac:dyDescent="0.25">
      <c r="A421">
        <v>546</v>
      </c>
      <c r="B421" s="1">
        <v>42485.771064814813</v>
      </c>
      <c r="C421" s="1">
        <v>42485.775891203702</v>
      </c>
      <c r="D421" t="s">
        <v>165</v>
      </c>
      <c r="G421" t="s">
        <v>586</v>
      </c>
      <c r="H421">
        <v>-122.47149658203</v>
      </c>
      <c r="I421">
        <v>45.674098968506001</v>
      </c>
      <c r="J421" t="s">
        <v>167</v>
      </c>
      <c r="K421" t="s">
        <v>168</v>
      </c>
      <c r="L421" t="s">
        <v>169</v>
      </c>
      <c r="M421">
        <v>98682</v>
      </c>
      <c r="N421" t="s">
        <v>170</v>
      </c>
      <c r="P421" t="s">
        <v>171</v>
      </c>
      <c r="T421" t="s">
        <v>214</v>
      </c>
      <c r="V421" t="s">
        <v>2151</v>
      </c>
      <c r="W421" t="s">
        <v>216</v>
      </c>
      <c r="X421">
        <v>2</v>
      </c>
      <c r="AE421" t="s">
        <v>259</v>
      </c>
      <c r="AF421" t="s">
        <v>588</v>
      </c>
      <c r="AG421" t="s">
        <v>2167</v>
      </c>
      <c r="AI421" t="s">
        <v>175</v>
      </c>
      <c r="AJ421" t="s">
        <v>220</v>
      </c>
      <c r="AK421" t="s">
        <v>177</v>
      </c>
      <c r="AL421" t="s">
        <v>179</v>
      </c>
      <c r="AQ421">
        <v>1</v>
      </c>
      <c r="AS421">
        <v>1</v>
      </c>
      <c r="AU421" t="s">
        <v>293</v>
      </c>
      <c r="AV421" t="s">
        <v>179</v>
      </c>
      <c r="BI421" t="s">
        <v>180</v>
      </c>
      <c r="BJ421" t="s">
        <v>248</v>
      </c>
      <c r="BK421" t="s">
        <v>294</v>
      </c>
      <c r="BM421" t="s">
        <v>182</v>
      </c>
      <c r="BS421" t="s">
        <v>224</v>
      </c>
      <c r="BT421" t="s">
        <v>184</v>
      </c>
      <c r="BX421" t="s">
        <v>186</v>
      </c>
      <c r="BY421" t="s">
        <v>187</v>
      </c>
      <c r="BZ421" t="s">
        <v>251</v>
      </c>
      <c r="CA421" t="s">
        <v>228</v>
      </c>
      <c r="CB421" t="s">
        <v>275</v>
      </c>
      <c r="CD421" t="s">
        <v>190</v>
      </c>
      <c r="CE421" t="s">
        <v>190</v>
      </c>
      <c r="CF421" t="s">
        <v>190</v>
      </c>
      <c r="CG421" t="s">
        <v>263</v>
      </c>
      <c r="CH421" t="s">
        <v>231</v>
      </c>
      <c r="CI421" t="s">
        <v>175</v>
      </c>
      <c r="CJ421" t="s">
        <v>275</v>
      </c>
      <c r="CK421" t="s">
        <v>296</v>
      </c>
      <c r="CM421" t="s">
        <v>252</v>
      </c>
      <c r="CN421" t="s">
        <v>179</v>
      </c>
      <c r="CO421" s="2">
        <v>42374</v>
      </c>
      <c r="CS421" t="s">
        <v>194</v>
      </c>
      <c r="CT421" t="s">
        <v>235</v>
      </c>
      <c r="CV421" t="s">
        <v>189</v>
      </c>
      <c r="CY421">
        <v>100</v>
      </c>
      <c r="CZ421" t="s">
        <v>197</v>
      </c>
      <c r="DA421" t="s">
        <v>179</v>
      </c>
      <c r="DB421" t="s">
        <v>237</v>
      </c>
      <c r="DC421" t="s">
        <v>199</v>
      </c>
      <c r="DD421" t="s">
        <v>393</v>
      </c>
      <c r="DE421" t="s">
        <v>239</v>
      </c>
      <c r="DF421" t="s">
        <v>381</v>
      </c>
      <c r="DG421" t="s">
        <v>179</v>
      </c>
      <c r="DI421" t="s">
        <v>179</v>
      </c>
      <c r="DK421" t="s">
        <v>179</v>
      </c>
      <c r="DM421">
        <v>75</v>
      </c>
      <c r="DN421">
        <v>0</v>
      </c>
      <c r="DO421">
        <v>15</v>
      </c>
      <c r="DP421">
        <v>5</v>
      </c>
      <c r="DQ421">
        <v>5</v>
      </c>
      <c r="DR421">
        <v>0</v>
      </c>
      <c r="DS421" t="s">
        <v>204</v>
      </c>
      <c r="DT421" t="s">
        <v>205</v>
      </c>
      <c r="DW421" t="s">
        <v>205</v>
      </c>
      <c r="DX421" t="s">
        <v>206</v>
      </c>
      <c r="DZ421" t="s">
        <v>205</v>
      </c>
      <c r="EA421" t="s">
        <v>206</v>
      </c>
      <c r="EC421" t="s">
        <v>205</v>
      </c>
      <c r="ED421" t="s">
        <v>206</v>
      </c>
      <c r="EF421" t="s">
        <v>205</v>
      </c>
      <c r="EG421" t="s">
        <v>206</v>
      </c>
      <c r="EI421" t="s">
        <v>205</v>
      </c>
      <c r="EL421" t="s">
        <v>205</v>
      </c>
      <c r="EM421" t="s">
        <v>206</v>
      </c>
      <c r="EO421" t="s">
        <v>205</v>
      </c>
      <c r="ET421" t="s">
        <v>207</v>
      </c>
      <c r="EW421" t="s">
        <v>207</v>
      </c>
      <c r="EZ421" t="s">
        <v>207</v>
      </c>
      <c r="FA421" t="s">
        <v>342</v>
      </c>
      <c r="FB421" t="s">
        <v>209</v>
      </c>
      <c r="FF421" t="s">
        <v>210</v>
      </c>
    </row>
    <row r="422" spans="1:165" x14ac:dyDescent="0.25">
      <c r="A422">
        <v>547</v>
      </c>
      <c r="B422" s="1">
        <v>42485.776655092595</v>
      </c>
      <c r="C422" s="1">
        <v>42485.787546296298</v>
      </c>
      <c r="D422" t="s">
        <v>165</v>
      </c>
      <c r="G422" t="s">
        <v>709</v>
      </c>
      <c r="H422">
        <v>-123.05480194092</v>
      </c>
      <c r="I422">
        <v>46.193298339843999</v>
      </c>
      <c r="J422" t="s">
        <v>167</v>
      </c>
      <c r="K422" t="s">
        <v>287</v>
      </c>
      <c r="L422" t="s">
        <v>169</v>
      </c>
      <c r="M422">
        <v>98632</v>
      </c>
      <c r="N422" t="s">
        <v>310</v>
      </c>
      <c r="W422" t="s">
        <v>172</v>
      </c>
      <c r="Y422">
        <v>1</v>
      </c>
      <c r="AE422">
        <v>112</v>
      </c>
      <c r="AF422" t="s">
        <v>290</v>
      </c>
      <c r="AG422" t="s">
        <v>2168</v>
      </c>
      <c r="AI422" t="s">
        <v>175</v>
      </c>
      <c r="AJ422" t="s">
        <v>368</v>
      </c>
      <c r="AK422" t="s">
        <v>177</v>
      </c>
      <c r="AL422" t="s">
        <v>175</v>
      </c>
      <c r="AS422">
        <v>3</v>
      </c>
      <c r="AU422" t="s">
        <v>222</v>
      </c>
      <c r="AV422" t="s">
        <v>179</v>
      </c>
      <c r="BI422" t="s">
        <v>321</v>
      </c>
      <c r="BJ422" t="s">
        <v>248</v>
      </c>
      <c r="BR422" t="s">
        <v>262</v>
      </c>
      <c r="BS422" t="s">
        <v>322</v>
      </c>
      <c r="BT422" t="s">
        <v>184</v>
      </c>
      <c r="BU422" t="s">
        <v>249</v>
      </c>
      <c r="BV422" t="s">
        <v>185</v>
      </c>
      <c r="BX422" t="s">
        <v>250</v>
      </c>
      <c r="BY422" t="s">
        <v>272</v>
      </c>
      <c r="BZ422" t="s">
        <v>227</v>
      </c>
      <c r="CA422" t="s">
        <v>275</v>
      </c>
      <c r="CB422" t="s">
        <v>296</v>
      </c>
      <c r="CD422" t="s">
        <v>190</v>
      </c>
      <c r="CE422" t="s">
        <v>190</v>
      </c>
      <c r="CF422" t="s">
        <v>190</v>
      </c>
      <c r="CG422" t="s">
        <v>231</v>
      </c>
      <c r="CH422" t="s">
        <v>231</v>
      </c>
      <c r="CI422" t="s">
        <v>175</v>
      </c>
      <c r="CJ422" t="s">
        <v>275</v>
      </c>
      <c r="CK422" t="s">
        <v>303</v>
      </c>
      <c r="CM422" t="s">
        <v>252</v>
      </c>
      <c r="CN422" t="s">
        <v>179</v>
      </c>
      <c r="CO422" t="s">
        <v>340</v>
      </c>
      <c r="CP422" t="s">
        <v>392</v>
      </c>
      <c r="CT422" t="s">
        <v>235</v>
      </c>
      <c r="CV422" t="s">
        <v>235</v>
      </c>
      <c r="CX422" t="s">
        <v>1677</v>
      </c>
      <c r="CY422" t="s">
        <v>1677</v>
      </c>
      <c r="CZ422" t="s">
        <v>278</v>
      </c>
      <c r="DA422" t="s">
        <v>179</v>
      </c>
      <c r="DB422" t="s">
        <v>333</v>
      </c>
      <c r="DC422" t="s">
        <v>238</v>
      </c>
      <c r="DD422" t="s">
        <v>239</v>
      </c>
      <c r="DE422" t="s">
        <v>239</v>
      </c>
      <c r="DF422" t="s">
        <v>381</v>
      </c>
      <c r="DG422" t="s">
        <v>175</v>
      </c>
      <c r="DI422" t="s">
        <v>175</v>
      </c>
      <c r="DK422" t="s">
        <v>179</v>
      </c>
      <c r="DM422">
        <v>10</v>
      </c>
      <c r="DN422">
        <v>20</v>
      </c>
      <c r="DO422">
        <v>10</v>
      </c>
      <c r="DP422">
        <v>30</v>
      </c>
      <c r="DQ422">
        <v>10</v>
      </c>
      <c r="DR422">
        <v>20</v>
      </c>
      <c r="DS422" t="s">
        <v>435</v>
      </c>
      <c r="DU422" t="s">
        <v>206</v>
      </c>
      <c r="DX422" t="s">
        <v>206</v>
      </c>
      <c r="EA422" t="s">
        <v>206</v>
      </c>
      <c r="ED422" t="s">
        <v>206</v>
      </c>
      <c r="EG422" t="s">
        <v>206</v>
      </c>
      <c r="EJ422" t="s">
        <v>206</v>
      </c>
      <c r="EM422" t="s">
        <v>206</v>
      </c>
      <c r="EP422" t="s">
        <v>206</v>
      </c>
      <c r="ES422" t="s">
        <v>206</v>
      </c>
      <c r="EV422" t="s">
        <v>206</v>
      </c>
      <c r="EY422" t="s">
        <v>206</v>
      </c>
      <c r="FA422" t="s">
        <v>255</v>
      </c>
      <c r="FB422" t="s">
        <v>282</v>
      </c>
      <c r="FF422" t="s">
        <v>210</v>
      </c>
    </row>
    <row r="423" spans="1:165" x14ac:dyDescent="0.25">
      <c r="A423">
        <v>548</v>
      </c>
      <c r="B423" s="1">
        <v>42485.777349537035</v>
      </c>
      <c r="C423" s="1">
        <v>42485.789988425924</v>
      </c>
      <c r="D423" t="s">
        <v>165</v>
      </c>
      <c r="G423" t="s">
        <v>1502</v>
      </c>
      <c r="H423">
        <v>-118.70760345459</v>
      </c>
      <c r="I423">
        <v>47.721599578857003</v>
      </c>
      <c r="J423" t="s">
        <v>167</v>
      </c>
      <c r="K423" t="s">
        <v>668</v>
      </c>
      <c r="L423" t="s">
        <v>169</v>
      </c>
      <c r="M423">
        <v>99185</v>
      </c>
      <c r="N423" t="s">
        <v>349</v>
      </c>
      <c r="W423" t="s">
        <v>172</v>
      </c>
      <c r="AD423" t="s">
        <v>736</v>
      </c>
      <c r="AE423">
        <v>101</v>
      </c>
      <c r="AF423" t="s">
        <v>1504</v>
      </c>
      <c r="AG423" t="s">
        <v>2169</v>
      </c>
      <c r="AI423" t="s">
        <v>175</v>
      </c>
      <c r="AJ423" t="s">
        <v>176</v>
      </c>
      <c r="AK423" t="s">
        <v>247</v>
      </c>
      <c r="AL423" t="s">
        <v>179</v>
      </c>
      <c r="AQ423">
        <v>0</v>
      </c>
      <c r="AR423">
        <v>0</v>
      </c>
      <c r="AS423">
        <v>0.8</v>
      </c>
      <c r="AU423" t="s">
        <v>222</v>
      </c>
      <c r="AV423" t="s">
        <v>179</v>
      </c>
      <c r="BI423" t="s">
        <v>180</v>
      </c>
      <c r="BJ423" t="s">
        <v>181</v>
      </c>
      <c r="BM423" t="s">
        <v>182</v>
      </c>
      <c r="BS423" t="s">
        <v>224</v>
      </c>
      <c r="BT423" t="s">
        <v>184</v>
      </c>
      <c r="BV423" t="s">
        <v>185</v>
      </c>
      <c r="BX423" t="s">
        <v>225</v>
      </c>
      <c r="BY423" t="s">
        <v>519</v>
      </c>
      <c r="BZ423" t="s">
        <v>227</v>
      </c>
      <c r="CA423" t="s">
        <v>228</v>
      </c>
      <c r="CB423" t="s">
        <v>275</v>
      </c>
      <c r="CD423" t="s">
        <v>190</v>
      </c>
      <c r="CE423" t="s">
        <v>190</v>
      </c>
      <c r="CF423" t="s">
        <v>190</v>
      </c>
      <c r="CG423" t="s">
        <v>231</v>
      </c>
      <c r="CH423" t="s">
        <v>263</v>
      </c>
      <c r="CI423" t="s">
        <v>179</v>
      </c>
      <c r="CJ423" t="s">
        <v>228</v>
      </c>
      <c r="CK423" t="s">
        <v>303</v>
      </c>
      <c r="CM423" t="s">
        <v>252</v>
      </c>
      <c r="CN423" t="s">
        <v>179</v>
      </c>
      <c r="CO423" t="s">
        <v>193</v>
      </c>
      <c r="CS423" t="s">
        <v>194</v>
      </c>
      <c r="CT423" t="s">
        <v>235</v>
      </c>
      <c r="CV423" t="s">
        <v>195</v>
      </c>
      <c r="CX423">
        <v>20</v>
      </c>
      <c r="CY423">
        <v>80</v>
      </c>
      <c r="CZ423" t="s">
        <v>278</v>
      </c>
      <c r="DA423" t="s">
        <v>179</v>
      </c>
      <c r="DB423" t="s">
        <v>333</v>
      </c>
      <c r="DC423" t="s">
        <v>238</v>
      </c>
      <c r="DD423" t="s">
        <v>265</v>
      </c>
      <c r="DE423" t="s">
        <v>239</v>
      </c>
      <c r="DF423" t="s">
        <v>266</v>
      </c>
      <c r="DG423" t="s">
        <v>175</v>
      </c>
      <c r="DI423" t="s">
        <v>175</v>
      </c>
      <c r="DK423" t="s">
        <v>179</v>
      </c>
      <c r="DM423">
        <v>80</v>
      </c>
      <c r="DN423">
        <v>0</v>
      </c>
      <c r="DO423">
        <v>10</v>
      </c>
      <c r="DP423">
        <v>0</v>
      </c>
      <c r="DQ423">
        <v>10</v>
      </c>
      <c r="DR423">
        <v>0</v>
      </c>
      <c r="DS423" t="s">
        <v>281</v>
      </c>
      <c r="DT423" t="s">
        <v>205</v>
      </c>
      <c r="DW423" t="s">
        <v>205</v>
      </c>
      <c r="DX423" t="s">
        <v>206</v>
      </c>
      <c r="EA423" t="s">
        <v>206</v>
      </c>
      <c r="ED423" t="s">
        <v>206</v>
      </c>
      <c r="EG423" t="s">
        <v>206</v>
      </c>
      <c r="EI423" t="s">
        <v>205</v>
      </c>
      <c r="EJ423" t="s">
        <v>206</v>
      </c>
      <c r="EM423" t="s">
        <v>206</v>
      </c>
      <c r="EO423" t="s">
        <v>205</v>
      </c>
      <c r="EP423" t="s">
        <v>206</v>
      </c>
      <c r="ER423" t="s">
        <v>205</v>
      </c>
      <c r="EW423" t="s">
        <v>207</v>
      </c>
      <c r="EX423" t="s">
        <v>205</v>
      </c>
      <c r="FA423" t="s">
        <v>342</v>
      </c>
      <c r="FB423" t="s">
        <v>282</v>
      </c>
    </row>
    <row r="424" spans="1:165" x14ac:dyDescent="0.25">
      <c r="A424">
        <v>549</v>
      </c>
      <c r="B424" s="1">
        <v>42485.782210648147</v>
      </c>
      <c r="C424" s="1">
        <v>42485.804525462961</v>
      </c>
      <c r="D424" t="s">
        <v>165</v>
      </c>
      <c r="G424" t="s">
        <v>898</v>
      </c>
      <c r="H424">
        <v>-122.3650970459</v>
      </c>
      <c r="I424">
        <v>47.49760055542</v>
      </c>
      <c r="J424" t="s">
        <v>167</v>
      </c>
      <c r="K424" t="s">
        <v>437</v>
      </c>
      <c r="L424" t="s">
        <v>169</v>
      </c>
      <c r="M424">
        <v>98146</v>
      </c>
      <c r="N424" t="s">
        <v>170</v>
      </c>
      <c r="S424" t="s">
        <v>214</v>
      </c>
      <c r="U424" t="s">
        <v>2170</v>
      </c>
      <c r="W424" t="s">
        <v>172</v>
      </c>
      <c r="X424">
        <v>1</v>
      </c>
      <c r="AE424" t="s">
        <v>259</v>
      </c>
      <c r="AF424" t="s">
        <v>900</v>
      </c>
      <c r="AG424" t="s">
        <v>2171</v>
      </c>
      <c r="AI424" t="s">
        <v>175</v>
      </c>
      <c r="AJ424" t="s">
        <v>314</v>
      </c>
      <c r="AK424" t="s">
        <v>177</v>
      </c>
      <c r="AL424" t="s">
        <v>175</v>
      </c>
      <c r="AM424">
        <v>1</v>
      </c>
      <c r="AO424">
        <v>1</v>
      </c>
      <c r="AU424" t="s">
        <v>178</v>
      </c>
      <c r="AV424" t="s">
        <v>179</v>
      </c>
      <c r="BI424" t="s">
        <v>180</v>
      </c>
      <c r="BJ424" t="s">
        <v>248</v>
      </c>
      <c r="BK424" t="s">
        <v>294</v>
      </c>
      <c r="BM424" t="s">
        <v>182</v>
      </c>
      <c r="BP424" t="s">
        <v>356</v>
      </c>
      <c r="BQ424" t="s">
        <v>336</v>
      </c>
      <c r="BS424" t="s">
        <v>183</v>
      </c>
      <c r="BT424" t="s">
        <v>184</v>
      </c>
      <c r="BU424" t="s">
        <v>249</v>
      </c>
      <c r="BV424" t="s">
        <v>185</v>
      </c>
      <c r="BW424" t="s">
        <v>271</v>
      </c>
      <c r="BX424" t="s">
        <v>250</v>
      </c>
      <c r="BY424" t="s">
        <v>187</v>
      </c>
      <c r="BZ424" t="s">
        <v>188</v>
      </c>
      <c r="CA424" t="s">
        <v>228</v>
      </c>
      <c r="CB424" t="s">
        <v>228</v>
      </c>
      <c r="CD424" t="s">
        <v>332</v>
      </c>
      <c r="CE424" t="s">
        <v>190</v>
      </c>
      <c r="CF424" t="s">
        <v>190</v>
      </c>
      <c r="CG424" t="s">
        <v>231</v>
      </c>
      <c r="CH424" t="s">
        <v>191</v>
      </c>
      <c r="CI424" t="s">
        <v>175</v>
      </c>
      <c r="CJ424" t="s">
        <v>303</v>
      </c>
      <c r="CK424" t="s">
        <v>275</v>
      </c>
      <c r="CL424" t="s">
        <v>2172</v>
      </c>
      <c r="CM424" t="s">
        <v>252</v>
      </c>
      <c r="CN424" t="s">
        <v>179</v>
      </c>
      <c r="CO424" s="2">
        <v>42531</v>
      </c>
      <c r="CQ424" t="s">
        <v>233</v>
      </c>
      <c r="CT424" t="s">
        <v>195</v>
      </c>
      <c r="CV424" t="s">
        <v>195</v>
      </c>
      <c r="CZ424" t="s">
        <v>197</v>
      </c>
      <c r="DA424" t="s">
        <v>175</v>
      </c>
      <c r="DB424" t="s">
        <v>360</v>
      </c>
      <c r="DC424" t="s">
        <v>199</v>
      </c>
      <c r="DD424" t="s">
        <v>200</v>
      </c>
      <c r="DE424" t="s">
        <v>200</v>
      </c>
      <c r="DF424" t="s">
        <v>317</v>
      </c>
      <c r="DG424" t="s">
        <v>175</v>
      </c>
      <c r="DI424" t="s">
        <v>175</v>
      </c>
      <c r="DK424" t="s">
        <v>175</v>
      </c>
      <c r="DM424">
        <v>40</v>
      </c>
      <c r="DN424">
        <v>10</v>
      </c>
      <c r="DO424">
        <v>10</v>
      </c>
      <c r="DP424">
        <v>30</v>
      </c>
      <c r="DQ424">
        <v>5</v>
      </c>
      <c r="DR424">
        <v>5</v>
      </c>
      <c r="DS424" t="s">
        <v>204</v>
      </c>
      <c r="DT424" t="s">
        <v>205</v>
      </c>
      <c r="DW424" t="s">
        <v>205</v>
      </c>
      <c r="DZ424" t="s">
        <v>205</v>
      </c>
      <c r="EC424" t="s">
        <v>205</v>
      </c>
      <c r="EF424" t="s">
        <v>205</v>
      </c>
      <c r="EI424" t="s">
        <v>205</v>
      </c>
      <c r="EL424" t="s">
        <v>205</v>
      </c>
      <c r="EO424" t="s">
        <v>205</v>
      </c>
      <c r="ER424" t="s">
        <v>205</v>
      </c>
      <c r="EU424" t="s">
        <v>205</v>
      </c>
      <c r="EZ424" t="s">
        <v>207</v>
      </c>
      <c r="FA424" t="s">
        <v>208</v>
      </c>
      <c r="FB424" t="s">
        <v>282</v>
      </c>
      <c r="FF424" t="s">
        <v>210</v>
      </c>
      <c r="FI424" t="s">
        <v>2173</v>
      </c>
    </row>
    <row r="425" spans="1:165" x14ac:dyDescent="0.25">
      <c r="A425">
        <v>550</v>
      </c>
      <c r="B425" s="1">
        <v>42485.825312499997</v>
      </c>
      <c r="C425" s="1">
        <v>42485.831747685188</v>
      </c>
      <c r="D425" t="s">
        <v>165</v>
      </c>
      <c r="G425" t="s">
        <v>617</v>
      </c>
      <c r="H425">
        <v>-122.30429840088</v>
      </c>
      <c r="I425">
        <v>47.610198974608998</v>
      </c>
      <c r="J425" t="s">
        <v>167</v>
      </c>
      <c r="K425" t="s">
        <v>437</v>
      </c>
      <c r="L425" t="s">
        <v>169</v>
      </c>
      <c r="M425">
        <v>98122</v>
      </c>
      <c r="N425" t="s">
        <v>170</v>
      </c>
      <c r="P425" t="s">
        <v>171</v>
      </c>
      <c r="W425" t="s">
        <v>172</v>
      </c>
      <c r="X425">
        <v>1</v>
      </c>
      <c r="AE425" t="s">
        <v>259</v>
      </c>
      <c r="AF425" t="s">
        <v>438</v>
      </c>
      <c r="AG425" t="s">
        <v>2174</v>
      </c>
      <c r="AI425" t="s">
        <v>175</v>
      </c>
      <c r="AJ425" t="s">
        <v>368</v>
      </c>
      <c r="AK425" t="s">
        <v>177</v>
      </c>
      <c r="AL425" t="s">
        <v>175</v>
      </c>
      <c r="AM425">
        <v>1</v>
      </c>
      <c r="AU425" t="s">
        <v>178</v>
      </c>
      <c r="AV425" t="s">
        <v>179</v>
      </c>
      <c r="BI425" t="s">
        <v>180</v>
      </c>
      <c r="BJ425" t="s">
        <v>495</v>
      </c>
      <c r="BK425" t="s">
        <v>294</v>
      </c>
      <c r="BM425" t="s">
        <v>182</v>
      </c>
      <c r="BN425" t="s">
        <v>302</v>
      </c>
      <c r="BP425" t="s">
        <v>356</v>
      </c>
      <c r="BQ425" t="s">
        <v>336</v>
      </c>
      <c r="BS425" t="s">
        <v>183</v>
      </c>
      <c r="BT425" t="s">
        <v>184</v>
      </c>
      <c r="BU425" t="s">
        <v>249</v>
      </c>
      <c r="BV425" t="s">
        <v>185</v>
      </c>
      <c r="BW425" t="s">
        <v>271</v>
      </c>
      <c r="BX425" t="s">
        <v>250</v>
      </c>
      <c r="BY425" t="s">
        <v>187</v>
      </c>
      <c r="BZ425" t="s">
        <v>295</v>
      </c>
      <c r="CA425" t="s">
        <v>228</v>
      </c>
      <c r="CB425" t="s">
        <v>228</v>
      </c>
      <c r="CD425" t="s">
        <v>190</v>
      </c>
      <c r="CE425" t="s">
        <v>190</v>
      </c>
      <c r="CF425" t="s">
        <v>190</v>
      </c>
      <c r="CG425" t="s">
        <v>263</v>
      </c>
      <c r="CH425" t="s">
        <v>191</v>
      </c>
      <c r="CI425" t="s">
        <v>175</v>
      </c>
      <c r="CJ425" t="s">
        <v>275</v>
      </c>
      <c r="CK425" t="s">
        <v>303</v>
      </c>
      <c r="CM425" t="s">
        <v>252</v>
      </c>
      <c r="CN425" t="s">
        <v>179</v>
      </c>
      <c r="CO425" s="2">
        <v>42689</v>
      </c>
      <c r="CS425" t="s">
        <v>194</v>
      </c>
      <c r="CT425" t="s">
        <v>235</v>
      </c>
      <c r="CV425" t="s">
        <v>196</v>
      </c>
      <c r="CX425">
        <v>20</v>
      </c>
      <c r="CY425">
        <v>80</v>
      </c>
      <c r="CZ425" t="s">
        <v>197</v>
      </c>
      <c r="DA425" t="s">
        <v>179</v>
      </c>
      <c r="DB425" t="s">
        <v>198</v>
      </c>
      <c r="DC425" t="s">
        <v>279</v>
      </c>
      <c r="DD425" t="s">
        <v>200</v>
      </c>
      <c r="DE425" t="s">
        <v>239</v>
      </c>
      <c r="DF425" t="s">
        <v>254</v>
      </c>
      <c r="DG425" t="s">
        <v>175</v>
      </c>
      <c r="DI425" t="s">
        <v>175</v>
      </c>
      <c r="DK425" t="s">
        <v>179</v>
      </c>
      <c r="DM425">
        <v>60</v>
      </c>
      <c r="DN425">
        <v>0</v>
      </c>
      <c r="DO425">
        <v>10</v>
      </c>
      <c r="DP425">
        <v>0</v>
      </c>
      <c r="DQ425">
        <v>20</v>
      </c>
      <c r="DR425">
        <v>10</v>
      </c>
      <c r="DS425" t="s">
        <v>204</v>
      </c>
      <c r="DT425" t="s">
        <v>205</v>
      </c>
      <c r="DW425" t="s">
        <v>205</v>
      </c>
      <c r="DZ425" t="s">
        <v>205</v>
      </c>
      <c r="EC425" t="s">
        <v>205</v>
      </c>
      <c r="EF425" t="s">
        <v>205</v>
      </c>
      <c r="EI425" t="s">
        <v>205</v>
      </c>
      <c r="EL425" t="s">
        <v>205</v>
      </c>
      <c r="EO425" t="s">
        <v>205</v>
      </c>
      <c r="ER425" t="s">
        <v>205</v>
      </c>
      <c r="EW425" t="s">
        <v>207</v>
      </c>
      <c r="EY425" t="s">
        <v>206</v>
      </c>
      <c r="FA425" t="s">
        <v>208</v>
      </c>
      <c r="FB425" t="s">
        <v>209</v>
      </c>
      <c r="FF425" t="s">
        <v>210</v>
      </c>
      <c r="FG425" t="s">
        <v>241</v>
      </c>
    </row>
    <row r="426" spans="1:165" x14ac:dyDescent="0.25">
      <c r="A426">
        <v>551</v>
      </c>
      <c r="B426" s="1">
        <v>42485.830069444448</v>
      </c>
      <c r="C426" s="1">
        <v>42485.836712962962</v>
      </c>
      <c r="D426" t="s">
        <v>165</v>
      </c>
      <c r="G426" t="s">
        <v>2175</v>
      </c>
      <c r="H426">
        <v>-120.25879669189</v>
      </c>
      <c r="I426">
        <v>46.284801483153998</v>
      </c>
      <c r="J426" t="s">
        <v>167</v>
      </c>
      <c r="K426" t="s">
        <v>2176</v>
      </c>
      <c r="L426" t="s">
        <v>169</v>
      </c>
      <c r="M426">
        <v>98948</v>
      </c>
      <c r="N426" t="s">
        <v>349</v>
      </c>
      <c r="W426" t="s">
        <v>172</v>
      </c>
      <c r="AD426" t="s">
        <v>2008</v>
      </c>
      <c r="AE426">
        <v>105</v>
      </c>
      <c r="AF426" t="s">
        <v>2177</v>
      </c>
      <c r="AG426" t="s">
        <v>2178</v>
      </c>
      <c r="AI426" t="s">
        <v>175</v>
      </c>
      <c r="AJ426" t="s">
        <v>220</v>
      </c>
      <c r="AK426" t="s">
        <v>247</v>
      </c>
      <c r="AL426" t="s">
        <v>175</v>
      </c>
      <c r="AM426">
        <v>1</v>
      </c>
      <c r="AU426" t="s">
        <v>178</v>
      </c>
      <c r="AV426" t="s">
        <v>179</v>
      </c>
      <c r="BI426" t="s">
        <v>180</v>
      </c>
      <c r="BJ426" t="s">
        <v>248</v>
      </c>
      <c r="BN426" t="s">
        <v>302</v>
      </c>
      <c r="BS426" t="s">
        <v>224</v>
      </c>
      <c r="BT426" t="s">
        <v>184</v>
      </c>
      <c r="BX426" t="s">
        <v>225</v>
      </c>
      <c r="BY426" t="s">
        <v>272</v>
      </c>
      <c r="BZ426" t="s">
        <v>295</v>
      </c>
      <c r="CA426" t="s">
        <v>303</v>
      </c>
      <c r="CB426" t="s">
        <v>303</v>
      </c>
      <c r="CD426" t="s">
        <v>190</v>
      </c>
      <c r="CE426" t="s">
        <v>190</v>
      </c>
      <c r="CF426" t="s">
        <v>190</v>
      </c>
      <c r="CG426" t="s">
        <v>231</v>
      </c>
      <c r="CH426" t="s">
        <v>263</v>
      </c>
      <c r="CI426" t="s">
        <v>179</v>
      </c>
      <c r="CJ426" t="s">
        <v>275</v>
      </c>
      <c r="CK426" t="s">
        <v>275</v>
      </c>
      <c r="CM426" t="s">
        <v>252</v>
      </c>
      <c r="CN426" t="s">
        <v>179</v>
      </c>
      <c r="CO426" t="s">
        <v>253</v>
      </c>
      <c r="CS426" t="s">
        <v>194</v>
      </c>
      <c r="CT426" t="s">
        <v>277</v>
      </c>
      <c r="CV426" t="s">
        <v>195</v>
      </c>
      <c r="CY426" s="3">
        <v>1</v>
      </c>
      <c r="CZ426" t="s">
        <v>278</v>
      </c>
      <c r="DA426" t="s">
        <v>179</v>
      </c>
      <c r="DB426" t="s">
        <v>237</v>
      </c>
      <c r="DC426" t="s">
        <v>199</v>
      </c>
      <c r="DD426" t="s">
        <v>200</v>
      </c>
      <c r="DE426" t="s">
        <v>200</v>
      </c>
      <c r="DF426" t="s">
        <v>266</v>
      </c>
      <c r="DG426" t="s">
        <v>179</v>
      </c>
      <c r="DI426" t="s">
        <v>179</v>
      </c>
      <c r="DK426" t="s">
        <v>179</v>
      </c>
      <c r="DM426" s="3">
        <v>0.2</v>
      </c>
      <c r="DN426" s="3">
        <v>0</v>
      </c>
      <c r="DO426" s="3">
        <v>0.5</v>
      </c>
      <c r="DP426" s="3">
        <v>0.05</v>
      </c>
      <c r="DQ426" s="3">
        <v>0</v>
      </c>
      <c r="DR426" s="3">
        <v>0.25</v>
      </c>
      <c r="DS426" t="s">
        <v>204</v>
      </c>
      <c r="DT426" t="s">
        <v>205</v>
      </c>
      <c r="DX426" t="s">
        <v>206</v>
      </c>
      <c r="DZ426" t="s">
        <v>205</v>
      </c>
      <c r="EA426" t="s">
        <v>206</v>
      </c>
      <c r="EC426" t="s">
        <v>205</v>
      </c>
      <c r="ED426" t="s">
        <v>206</v>
      </c>
      <c r="EF426" t="s">
        <v>205</v>
      </c>
      <c r="EI426" t="s">
        <v>205</v>
      </c>
      <c r="EL426" t="s">
        <v>205</v>
      </c>
      <c r="EM426" t="s">
        <v>206</v>
      </c>
      <c r="EO426" t="s">
        <v>205</v>
      </c>
      <c r="ER426" t="s">
        <v>205</v>
      </c>
      <c r="EU426" t="s">
        <v>205</v>
      </c>
      <c r="EZ426" t="s">
        <v>207</v>
      </c>
      <c r="FA426" t="s">
        <v>342</v>
      </c>
      <c r="FB426" t="s">
        <v>282</v>
      </c>
      <c r="FG426" t="s">
        <v>241</v>
      </c>
      <c r="FH426" t="s">
        <v>308</v>
      </c>
    </row>
    <row r="427" spans="1:165" x14ac:dyDescent="0.25">
      <c r="A427">
        <v>553</v>
      </c>
      <c r="B427" s="1">
        <v>42485.836412037039</v>
      </c>
      <c r="C427" s="1">
        <v>42485.847407407404</v>
      </c>
      <c r="D427" t="s">
        <v>165</v>
      </c>
      <c r="G427" t="s">
        <v>2179</v>
      </c>
      <c r="H427">
        <v>-118.51969909668</v>
      </c>
      <c r="I427">
        <v>47.758499145507997</v>
      </c>
      <c r="J427" t="s">
        <v>167</v>
      </c>
      <c r="K427" t="s">
        <v>2180</v>
      </c>
      <c r="L427" t="s">
        <v>169</v>
      </c>
      <c r="M427">
        <v>99117</v>
      </c>
      <c r="N427" t="s">
        <v>542</v>
      </c>
      <c r="W427" t="s">
        <v>216</v>
      </c>
      <c r="X427">
        <v>1</v>
      </c>
      <c r="AE427">
        <v>112</v>
      </c>
      <c r="AF427" t="s">
        <v>2181</v>
      </c>
      <c r="AG427" t="s">
        <v>2182</v>
      </c>
      <c r="AI427" t="s">
        <v>175</v>
      </c>
      <c r="AJ427" t="s">
        <v>220</v>
      </c>
      <c r="AK427" t="s">
        <v>221</v>
      </c>
      <c r="AL427" t="s">
        <v>179</v>
      </c>
      <c r="AM427">
        <v>0</v>
      </c>
      <c r="AN427">
        <v>0</v>
      </c>
      <c r="AO427">
        <v>0</v>
      </c>
      <c r="AP427">
        <v>0</v>
      </c>
      <c r="AQ427">
        <v>0</v>
      </c>
      <c r="AR427">
        <v>0</v>
      </c>
      <c r="AS427">
        <v>0</v>
      </c>
      <c r="AT427">
        <v>0</v>
      </c>
      <c r="AU427" t="s">
        <v>222</v>
      </c>
      <c r="AV427" t="s">
        <v>179</v>
      </c>
      <c r="BI427" t="s">
        <v>180</v>
      </c>
      <c r="BJ427" t="s">
        <v>181</v>
      </c>
      <c r="BM427" t="s">
        <v>182</v>
      </c>
      <c r="BS427" t="s">
        <v>322</v>
      </c>
      <c r="BT427" t="s">
        <v>184</v>
      </c>
      <c r="BX427" t="s">
        <v>450</v>
      </c>
      <c r="BY427" t="s">
        <v>272</v>
      </c>
      <c r="BZ427" t="s">
        <v>520</v>
      </c>
      <c r="CA427" t="s">
        <v>228</v>
      </c>
      <c r="CB427" t="s">
        <v>228</v>
      </c>
      <c r="CD427" t="s">
        <v>190</v>
      </c>
      <c r="CE427" t="s">
        <v>190</v>
      </c>
      <c r="CF427" t="s">
        <v>190</v>
      </c>
      <c r="CG427" t="s">
        <v>231</v>
      </c>
      <c r="CH427" t="s">
        <v>231</v>
      </c>
      <c r="CI427" t="s">
        <v>179</v>
      </c>
      <c r="CJ427" t="s">
        <v>228</v>
      </c>
      <c r="CK427" t="s">
        <v>228</v>
      </c>
      <c r="CM427" t="s">
        <v>252</v>
      </c>
      <c r="CN427" t="s">
        <v>179</v>
      </c>
      <c r="CO427" t="s">
        <v>190</v>
      </c>
      <c r="CS427" t="s">
        <v>194</v>
      </c>
      <c r="CT427" t="s">
        <v>235</v>
      </c>
      <c r="CV427" t="s">
        <v>235</v>
      </c>
      <c r="CY427">
        <v>100</v>
      </c>
      <c r="CZ427" t="s">
        <v>278</v>
      </c>
      <c r="DA427" t="s">
        <v>179</v>
      </c>
      <c r="DB427" t="s">
        <v>360</v>
      </c>
      <c r="DC427" t="s">
        <v>199</v>
      </c>
      <c r="DD427" t="s">
        <v>239</v>
      </c>
      <c r="DE427" t="s">
        <v>239</v>
      </c>
      <c r="DF427" t="s">
        <v>381</v>
      </c>
      <c r="DG427" t="s">
        <v>175</v>
      </c>
      <c r="DI427" t="s">
        <v>175</v>
      </c>
      <c r="DK427" t="s">
        <v>179</v>
      </c>
      <c r="DM427">
        <v>0</v>
      </c>
      <c r="DN427">
        <v>10</v>
      </c>
      <c r="DO427">
        <v>40</v>
      </c>
      <c r="DP427">
        <v>0</v>
      </c>
      <c r="DQ427">
        <v>0</v>
      </c>
      <c r="DR427">
        <v>50</v>
      </c>
      <c r="DS427" t="s">
        <v>204</v>
      </c>
      <c r="DU427" t="s">
        <v>206</v>
      </c>
      <c r="DX427" t="s">
        <v>206</v>
      </c>
      <c r="EA427" t="s">
        <v>206</v>
      </c>
      <c r="ED427" t="s">
        <v>206</v>
      </c>
      <c r="EG427" t="s">
        <v>206</v>
      </c>
      <c r="EJ427" t="s">
        <v>206</v>
      </c>
      <c r="EM427" t="s">
        <v>206</v>
      </c>
      <c r="EP427" t="s">
        <v>206</v>
      </c>
      <c r="ES427" t="s">
        <v>206</v>
      </c>
      <c r="EW427" t="s">
        <v>207</v>
      </c>
      <c r="EZ427" t="s">
        <v>207</v>
      </c>
      <c r="FA427" t="s">
        <v>423</v>
      </c>
      <c r="FB427" t="s">
        <v>190</v>
      </c>
      <c r="FG427" t="s">
        <v>241</v>
      </c>
      <c r="FH427" t="s">
        <v>308</v>
      </c>
    </row>
    <row r="428" spans="1:165" x14ac:dyDescent="0.25">
      <c r="A428">
        <v>554</v>
      </c>
      <c r="B428" s="1">
        <v>42485.840868055559</v>
      </c>
      <c r="C428" s="1">
        <v>42485.851134259261</v>
      </c>
      <c r="D428" t="s">
        <v>165</v>
      </c>
      <c r="G428" t="s">
        <v>2183</v>
      </c>
      <c r="H428">
        <v>-117.22769927979</v>
      </c>
      <c r="I428">
        <v>46.564998626708999</v>
      </c>
      <c r="J428" t="s">
        <v>167</v>
      </c>
      <c r="K428" t="s">
        <v>2184</v>
      </c>
      <c r="L428" t="s">
        <v>169</v>
      </c>
      <c r="M428">
        <v>99113</v>
      </c>
      <c r="N428" t="s">
        <v>310</v>
      </c>
      <c r="W428" t="s">
        <v>172</v>
      </c>
      <c r="AD428" t="s">
        <v>2185</v>
      </c>
      <c r="AE428">
        <v>101</v>
      </c>
      <c r="AF428" t="s">
        <v>2186</v>
      </c>
      <c r="AG428" t="s">
        <v>2187</v>
      </c>
      <c r="AI428" t="s">
        <v>175</v>
      </c>
      <c r="AJ428" t="s">
        <v>314</v>
      </c>
      <c r="AK428" t="s">
        <v>177</v>
      </c>
      <c r="AL428" t="s">
        <v>179</v>
      </c>
      <c r="AM428">
        <v>0</v>
      </c>
      <c r="AN428">
        <v>0</v>
      </c>
      <c r="AO428">
        <v>0</v>
      </c>
      <c r="AQ428">
        <v>0</v>
      </c>
      <c r="AR428">
        <v>0</v>
      </c>
      <c r="AS428">
        <v>0</v>
      </c>
      <c r="AU428" t="s">
        <v>222</v>
      </c>
      <c r="AV428" t="s">
        <v>179</v>
      </c>
      <c r="BI428" t="s">
        <v>180</v>
      </c>
      <c r="BJ428" t="s">
        <v>248</v>
      </c>
      <c r="BR428" t="s">
        <v>262</v>
      </c>
      <c r="BS428" t="s">
        <v>322</v>
      </c>
      <c r="BT428" t="s">
        <v>184</v>
      </c>
      <c r="BV428" t="s">
        <v>185</v>
      </c>
      <c r="BX428" t="s">
        <v>225</v>
      </c>
      <c r="BY428" t="s">
        <v>520</v>
      </c>
      <c r="BZ428" t="s">
        <v>520</v>
      </c>
      <c r="CA428" t="s">
        <v>296</v>
      </c>
      <c r="CB428" t="s">
        <v>296</v>
      </c>
      <c r="CD428" t="s">
        <v>190</v>
      </c>
      <c r="CE428" t="s">
        <v>190</v>
      </c>
      <c r="CF428" t="s">
        <v>190</v>
      </c>
      <c r="CG428" t="s">
        <v>231</v>
      </c>
      <c r="CH428" t="s">
        <v>231</v>
      </c>
      <c r="CI428" t="s">
        <v>179</v>
      </c>
      <c r="CJ428" t="s">
        <v>275</v>
      </c>
      <c r="CK428" t="s">
        <v>275</v>
      </c>
      <c r="CL428" t="s">
        <v>2188</v>
      </c>
      <c r="CM428" t="s">
        <v>192</v>
      </c>
      <c r="CN428" t="s">
        <v>179</v>
      </c>
      <c r="CO428" s="2">
        <v>42374</v>
      </c>
      <c r="CS428" t="s">
        <v>194</v>
      </c>
      <c r="CT428" t="s">
        <v>235</v>
      </c>
      <c r="CV428" t="s">
        <v>235</v>
      </c>
      <c r="CX428">
        <v>50</v>
      </c>
      <c r="CY428">
        <v>50</v>
      </c>
      <c r="CZ428" t="s">
        <v>278</v>
      </c>
      <c r="DA428" t="s">
        <v>179</v>
      </c>
      <c r="DB428" t="s">
        <v>333</v>
      </c>
      <c r="DC428" t="s">
        <v>238</v>
      </c>
      <c r="DD428" t="s">
        <v>239</v>
      </c>
      <c r="DE428" t="s">
        <v>239</v>
      </c>
      <c r="DF428" t="s">
        <v>266</v>
      </c>
      <c r="DG428" t="s">
        <v>175</v>
      </c>
      <c r="DI428" t="s">
        <v>175</v>
      </c>
      <c r="DK428" t="s">
        <v>179</v>
      </c>
      <c r="DM428">
        <v>0</v>
      </c>
      <c r="DN428">
        <v>0</v>
      </c>
      <c r="DO428">
        <v>0</v>
      </c>
      <c r="DP428">
        <v>0</v>
      </c>
      <c r="DQ428">
        <v>0</v>
      </c>
      <c r="DR428">
        <v>0</v>
      </c>
      <c r="DS428" t="s">
        <v>204</v>
      </c>
      <c r="DV428" t="s">
        <v>207</v>
      </c>
      <c r="DX428" t="s">
        <v>206</v>
      </c>
      <c r="EA428" t="s">
        <v>206</v>
      </c>
      <c r="ED428" t="s">
        <v>206</v>
      </c>
      <c r="EG428" t="s">
        <v>206</v>
      </c>
      <c r="EK428" t="s">
        <v>207</v>
      </c>
      <c r="EM428" t="s">
        <v>206</v>
      </c>
      <c r="EP428" t="s">
        <v>206</v>
      </c>
      <c r="ES428" t="s">
        <v>206</v>
      </c>
      <c r="EV428" t="s">
        <v>206</v>
      </c>
      <c r="EZ428" t="s">
        <v>207</v>
      </c>
      <c r="FA428" t="s">
        <v>423</v>
      </c>
      <c r="FB428" t="s">
        <v>190</v>
      </c>
      <c r="FH428" t="s">
        <v>308</v>
      </c>
    </row>
    <row r="429" spans="1:165" x14ac:dyDescent="0.25">
      <c r="A429">
        <v>555</v>
      </c>
      <c r="B429" s="1">
        <v>42485.870844907404</v>
      </c>
      <c r="C429" s="1">
        <v>42486.542534722219</v>
      </c>
      <c r="D429" t="s">
        <v>165</v>
      </c>
      <c r="G429" t="s">
        <v>2189</v>
      </c>
      <c r="H429">
        <v>-122.26370239258</v>
      </c>
      <c r="I429">
        <v>47.390899658202997</v>
      </c>
      <c r="J429" t="s">
        <v>167</v>
      </c>
      <c r="K429" t="s">
        <v>1507</v>
      </c>
      <c r="L429" t="s">
        <v>169</v>
      </c>
      <c r="M429">
        <v>98032</v>
      </c>
      <c r="N429" t="s">
        <v>170</v>
      </c>
      <c r="P429" t="s">
        <v>171</v>
      </c>
      <c r="W429" t="s">
        <v>172</v>
      </c>
      <c r="Z429">
        <v>1</v>
      </c>
      <c r="AE429" t="s">
        <v>259</v>
      </c>
      <c r="AF429" t="s">
        <v>464</v>
      </c>
      <c r="AG429" t="s">
        <v>2190</v>
      </c>
      <c r="AI429" t="s">
        <v>175</v>
      </c>
      <c r="AJ429" t="s">
        <v>314</v>
      </c>
      <c r="AK429" t="s">
        <v>177</v>
      </c>
      <c r="AL429" t="s">
        <v>175</v>
      </c>
      <c r="AM429">
        <v>1</v>
      </c>
      <c r="AO429">
        <v>1</v>
      </c>
      <c r="AU429" t="s">
        <v>222</v>
      </c>
      <c r="AV429" t="s">
        <v>179</v>
      </c>
      <c r="BI429" t="s">
        <v>180</v>
      </c>
      <c r="BJ429" t="s">
        <v>248</v>
      </c>
      <c r="BK429" t="s">
        <v>294</v>
      </c>
      <c r="BM429" t="s">
        <v>182</v>
      </c>
      <c r="BS429" t="s">
        <v>338</v>
      </c>
      <c r="BT429" t="s">
        <v>184</v>
      </c>
      <c r="BU429" t="s">
        <v>249</v>
      </c>
      <c r="BV429" t="s">
        <v>185</v>
      </c>
      <c r="BW429" t="s">
        <v>271</v>
      </c>
      <c r="BX429" t="s">
        <v>250</v>
      </c>
      <c r="BY429" t="s">
        <v>187</v>
      </c>
      <c r="BZ429" t="s">
        <v>273</v>
      </c>
      <c r="CA429" t="s">
        <v>228</v>
      </c>
      <c r="CB429" t="s">
        <v>303</v>
      </c>
      <c r="CD429" t="s">
        <v>332</v>
      </c>
      <c r="CE429" t="s">
        <v>230</v>
      </c>
      <c r="CF429" t="s">
        <v>230</v>
      </c>
      <c r="CG429" t="s">
        <v>263</v>
      </c>
      <c r="CH429" t="s">
        <v>264</v>
      </c>
      <c r="CI429" t="s">
        <v>175</v>
      </c>
      <c r="CJ429" t="s">
        <v>303</v>
      </c>
      <c r="CK429" t="s">
        <v>303</v>
      </c>
      <c r="CM429" t="s">
        <v>232</v>
      </c>
      <c r="CN429" t="s">
        <v>179</v>
      </c>
      <c r="CO429" t="s">
        <v>193</v>
      </c>
      <c r="CP429" t="s">
        <v>392</v>
      </c>
      <c r="CQ429" t="s">
        <v>233</v>
      </c>
      <c r="CR429" t="s">
        <v>234</v>
      </c>
      <c r="CT429" t="s">
        <v>189</v>
      </c>
      <c r="CV429" t="s">
        <v>189</v>
      </c>
      <c r="CY429">
        <v>100</v>
      </c>
      <c r="CZ429" t="s">
        <v>278</v>
      </c>
      <c r="DA429" t="s">
        <v>175</v>
      </c>
      <c r="DB429" t="s">
        <v>333</v>
      </c>
      <c r="DC429" t="s">
        <v>238</v>
      </c>
      <c r="DD429" t="s">
        <v>239</v>
      </c>
      <c r="DE429" t="s">
        <v>393</v>
      </c>
      <c r="DF429" t="s">
        <v>254</v>
      </c>
      <c r="DG429" t="s">
        <v>179</v>
      </c>
      <c r="DI429" t="s">
        <v>175</v>
      </c>
      <c r="DK429" t="s">
        <v>179</v>
      </c>
      <c r="DM429">
        <v>10</v>
      </c>
      <c r="DN429">
        <v>30</v>
      </c>
      <c r="DO429">
        <v>20</v>
      </c>
      <c r="DP429">
        <v>25</v>
      </c>
      <c r="DQ429">
        <v>15</v>
      </c>
      <c r="DR429">
        <v>0</v>
      </c>
      <c r="DS429" t="s">
        <v>204</v>
      </c>
      <c r="DT429" t="s">
        <v>205</v>
      </c>
      <c r="DW429" t="s">
        <v>205</v>
      </c>
      <c r="DZ429" t="s">
        <v>205</v>
      </c>
      <c r="EC429" t="s">
        <v>205</v>
      </c>
      <c r="EF429" t="s">
        <v>205</v>
      </c>
      <c r="EI429" t="s">
        <v>205</v>
      </c>
      <c r="EL429" t="s">
        <v>205</v>
      </c>
      <c r="EO429" t="s">
        <v>205</v>
      </c>
      <c r="ER429" t="s">
        <v>205</v>
      </c>
      <c r="EV429" t="s">
        <v>206</v>
      </c>
      <c r="EX429" t="s">
        <v>205</v>
      </c>
      <c r="FA429" t="s">
        <v>342</v>
      </c>
      <c r="FB429" t="s">
        <v>282</v>
      </c>
      <c r="FG429" t="s">
        <v>241</v>
      </c>
      <c r="FH429" t="s">
        <v>308</v>
      </c>
      <c r="FI429" t="s">
        <v>2191</v>
      </c>
    </row>
    <row r="430" spans="1:165" x14ac:dyDescent="0.25">
      <c r="A430">
        <v>556</v>
      </c>
      <c r="B430" s="1">
        <v>42485.903553240743</v>
      </c>
      <c r="C430" s="1">
        <v>42485.923854166664</v>
      </c>
      <c r="D430" t="s">
        <v>165</v>
      </c>
      <c r="G430" t="s">
        <v>2192</v>
      </c>
      <c r="H430">
        <v>-123.06130218506</v>
      </c>
      <c r="I430">
        <v>48.065601348877003</v>
      </c>
      <c r="J430" t="s">
        <v>167</v>
      </c>
      <c r="K430" t="s">
        <v>2193</v>
      </c>
      <c r="L430" t="s">
        <v>169</v>
      </c>
      <c r="M430">
        <v>98382</v>
      </c>
      <c r="N430" t="s">
        <v>310</v>
      </c>
      <c r="W430" t="s">
        <v>172</v>
      </c>
      <c r="X430">
        <v>1</v>
      </c>
      <c r="AE430" t="s">
        <v>217</v>
      </c>
      <c r="AF430" t="s">
        <v>2033</v>
      </c>
      <c r="AG430" t="s">
        <v>2194</v>
      </c>
      <c r="AI430" t="s">
        <v>175</v>
      </c>
      <c r="AJ430" t="s">
        <v>314</v>
      </c>
      <c r="AK430" t="s">
        <v>177</v>
      </c>
      <c r="AL430" t="s">
        <v>175</v>
      </c>
      <c r="AN430">
        <v>1</v>
      </c>
      <c r="AS430">
        <v>1</v>
      </c>
      <c r="AU430" t="s">
        <v>178</v>
      </c>
      <c r="AV430" t="s">
        <v>179</v>
      </c>
      <c r="BI430" t="s">
        <v>180</v>
      </c>
      <c r="BJ430" t="s">
        <v>248</v>
      </c>
      <c r="BK430" t="s">
        <v>294</v>
      </c>
      <c r="BM430" t="s">
        <v>182</v>
      </c>
      <c r="BS430" t="s">
        <v>224</v>
      </c>
      <c r="BT430" t="s">
        <v>184</v>
      </c>
      <c r="BU430" t="s">
        <v>249</v>
      </c>
      <c r="BX430" t="s">
        <v>186</v>
      </c>
      <c r="BY430" t="s">
        <v>187</v>
      </c>
      <c r="BZ430" t="s">
        <v>188</v>
      </c>
      <c r="CA430" t="s">
        <v>228</v>
      </c>
      <c r="CB430" t="s">
        <v>275</v>
      </c>
      <c r="CD430" t="s">
        <v>190</v>
      </c>
      <c r="CE430" t="s">
        <v>190</v>
      </c>
      <c r="CF430" t="s">
        <v>230</v>
      </c>
      <c r="CG430" t="s">
        <v>231</v>
      </c>
      <c r="CH430" t="s">
        <v>263</v>
      </c>
      <c r="CI430" t="s">
        <v>175</v>
      </c>
      <c r="CJ430" t="s">
        <v>275</v>
      </c>
      <c r="CK430" t="s">
        <v>296</v>
      </c>
      <c r="CM430" t="s">
        <v>252</v>
      </c>
      <c r="CN430" t="s">
        <v>179</v>
      </c>
      <c r="CO430" s="2">
        <v>42531</v>
      </c>
      <c r="CS430" t="s">
        <v>194</v>
      </c>
      <c r="CT430" t="s">
        <v>235</v>
      </c>
      <c r="CV430" t="s">
        <v>189</v>
      </c>
      <c r="CZ430" t="s">
        <v>278</v>
      </c>
      <c r="DB430" t="s">
        <v>360</v>
      </c>
      <c r="DC430" t="s">
        <v>199</v>
      </c>
      <c r="DD430" t="s">
        <v>200</v>
      </c>
      <c r="DE430" t="s">
        <v>239</v>
      </c>
      <c r="DF430" t="s">
        <v>266</v>
      </c>
      <c r="DG430" t="s">
        <v>179</v>
      </c>
      <c r="DI430" t="s">
        <v>179</v>
      </c>
      <c r="DK430" t="s">
        <v>179</v>
      </c>
      <c r="DM430">
        <v>25</v>
      </c>
      <c r="DN430">
        <v>10</v>
      </c>
      <c r="DO430">
        <v>20</v>
      </c>
      <c r="DP430">
        <v>20</v>
      </c>
      <c r="DQ430">
        <v>20</v>
      </c>
      <c r="DR430">
        <v>5</v>
      </c>
      <c r="DS430" t="s">
        <v>204</v>
      </c>
      <c r="DT430" t="s">
        <v>205</v>
      </c>
      <c r="DW430" t="s">
        <v>205</v>
      </c>
      <c r="DX430" t="s">
        <v>206</v>
      </c>
      <c r="DZ430" t="s">
        <v>205</v>
      </c>
      <c r="EA430" t="s">
        <v>206</v>
      </c>
      <c r="EC430" t="s">
        <v>205</v>
      </c>
      <c r="ED430" t="s">
        <v>206</v>
      </c>
      <c r="EF430" t="s">
        <v>205</v>
      </c>
      <c r="EI430" t="s">
        <v>205</v>
      </c>
      <c r="EL430" t="s">
        <v>205</v>
      </c>
      <c r="EM430" t="s">
        <v>206</v>
      </c>
      <c r="EO430" t="s">
        <v>205</v>
      </c>
      <c r="EP430" t="s">
        <v>206</v>
      </c>
      <c r="ER430" t="s">
        <v>205</v>
      </c>
      <c r="EU430" t="s">
        <v>205</v>
      </c>
      <c r="EV430" t="s">
        <v>206</v>
      </c>
      <c r="EX430" t="s">
        <v>205</v>
      </c>
      <c r="EY430" t="s">
        <v>206</v>
      </c>
      <c r="FA430" t="s">
        <v>208</v>
      </c>
      <c r="FB430" t="s">
        <v>190</v>
      </c>
      <c r="FH430" t="s">
        <v>308</v>
      </c>
      <c r="FI430" t="s">
        <v>2195</v>
      </c>
    </row>
    <row r="431" spans="1:165" x14ac:dyDescent="0.25">
      <c r="A431">
        <v>557</v>
      </c>
      <c r="B431" s="1">
        <v>42485.911678240744</v>
      </c>
      <c r="C431" s="1">
        <v>42485.943599537037</v>
      </c>
      <c r="D431" t="s">
        <v>165</v>
      </c>
      <c r="G431" t="s">
        <v>2196</v>
      </c>
      <c r="H431">
        <v>-119.30740356445</v>
      </c>
      <c r="I431">
        <v>47.190101623535</v>
      </c>
      <c r="J431" t="s">
        <v>167</v>
      </c>
      <c r="K431" t="s">
        <v>468</v>
      </c>
      <c r="L431" t="s">
        <v>169</v>
      </c>
      <c r="M431">
        <v>98837</v>
      </c>
      <c r="N431" t="s">
        <v>324</v>
      </c>
      <c r="W431" t="s">
        <v>172</v>
      </c>
      <c r="X431">
        <v>1</v>
      </c>
      <c r="AE431" t="s">
        <v>325</v>
      </c>
      <c r="AF431" t="s">
        <v>471</v>
      </c>
      <c r="AG431" t="s">
        <v>2197</v>
      </c>
      <c r="AI431" t="s">
        <v>175</v>
      </c>
      <c r="AJ431" t="s">
        <v>314</v>
      </c>
      <c r="AK431" t="s">
        <v>177</v>
      </c>
      <c r="AL431" t="s">
        <v>179</v>
      </c>
      <c r="AO431">
        <v>1</v>
      </c>
      <c r="AU431" t="s">
        <v>178</v>
      </c>
      <c r="AV431" t="s">
        <v>179</v>
      </c>
      <c r="BI431" t="s">
        <v>402</v>
      </c>
      <c r="BJ431" t="s">
        <v>248</v>
      </c>
      <c r="BK431" t="s">
        <v>294</v>
      </c>
      <c r="BP431" t="s">
        <v>356</v>
      </c>
      <c r="BS431" t="s">
        <v>224</v>
      </c>
      <c r="BT431" t="s">
        <v>184</v>
      </c>
      <c r="BX431" t="s">
        <v>186</v>
      </c>
      <c r="BY431" t="s">
        <v>272</v>
      </c>
      <c r="BZ431" t="s">
        <v>227</v>
      </c>
      <c r="CA431" t="s">
        <v>189</v>
      </c>
      <c r="CB431" t="s">
        <v>228</v>
      </c>
      <c r="CC431" t="s">
        <v>2198</v>
      </c>
      <c r="CD431" t="s">
        <v>190</v>
      </c>
      <c r="CE431" t="s">
        <v>190</v>
      </c>
      <c r="CF431" t="s">
        <v>190</v>
      </c>
      <c r="CG431" t="s">
        <v>263</v>
      </c>
      <c r="CH431" t="s">
        <v>263</v>
      </c>
      <c r="CI431" t="s">
        <v>179</v>
      </c>
      <c r="CJ431" t="s">
        <v>303</v>
      </c>
      <c r="CK431" t="s">
        <v>275</v>
      </c>
      <c r="CM431" t="s">
        <v>252</v>
      </c>
      <c r="CN431" t="s">
        <v>179</v>
      </c>
      <c r="CO431" s="2">
        <v>42374</v>
      </c>
      <c r="CS431" t="s">
        <v>194</v>
      </c>
      <c r="CT431" t="s">
        <v>195</v>
      </c>
      <c r="CV431" t="s">
        <v>196</v>
      </c>
      <c r="CW431" t="s">
        <v>2199</v>
      </c>
      <c r="CX431" t="s">
        <v>2200</v>
      </c>
      <c r="CZ431" t="s">
        <v>278</v>
      </c>
      <c r="DA431" t="s">
        <v>179</v>
      </c>
      <c r="DB431" t="s">
        <v>333</v>
      </c>
      <c r="DC431" t="s">
        <v>199</v>
      </c>
      <c r="DD431" t="s">
        <v>393</v>
      </c>
      <c r="DE431" t="s">
        <v>239</v>
      </c>
      <c r="DF431" t="s">
        <v>266</v>
      </c>
      <c r="DG431" t="s">
        <v>175</v>
      </c>
      <c r="DI431" t="s">
        <v>179</v>
      </c>
      <c r="DK431" t="s">
        <v>179</v>
      </c>
      <c r="DM431" s="3">
        <v>0.05</v>
      </c>
      <c r="DN431" s="3">
        <v>0.05</v>
      </c>
      <c r="DO431" s="3">
        <v>0.5</v>
      </c>
      <c r="DP431" s="3">
        <v>0.3</v>
      </c>
      <c r="DQ431">
        <v>0</v>
      </c>
      <c r="DR431" s="3">
        <v>0.1</v>
      </c>
      <c r="DS431" t="s">
        <v>204</v>
      </c>
      <c r="DT431" t="s">
        <v>205</v>
      </c>
      <c r="DW431" t="s">
        <v>205</v>
      </c>
      <c r="EA431" t="s">
        <v>206</v>
      </c>
      <c r="ED431" t="s">
        <v>206</v>
      </c>
      <c r="EG431" t="s">
        <v>206</v>
      </c>
      <c r="EJ431" t="s">
        <v>206</v>
      </c>
      <c r="EM431" t="s">
        <v>206</v>
      </c>
      <c r="EP431" t="s">
        <v>206</v>
      </c>
      <c r="ES431" t="s">
        <v>206</v>
      </c>
      <c r="EV431" t="s">
        <v>206</v>
      </c>
      <c r="EZ431" t="s">
        <v>207</v>
      </c>
      <c r="FA431" t="s">
        <v>342</v>
      </c>
      <c r="FB431" t="s">
        <v>190</v>
      </c>
      <c r="FD431" t="s">
        <v>283</v>
      </c>
      <c r="FE431" t="s">
        <v>284</v>
      </c>
    </row>
    <row r="432" spans="1:165" x14ac:dyDescent="0.25">
      <c r="A432">
        <v>558</v>
      </c>
      <c r="B432" s="1">
        <v>42485.912546296298</v>
      </c>
      <c r="C432" s="1">
        <v>42485.939618055556</v>
      </c>
      <c r="D432" t="s">
        <v>165</v>
      </c>
      <c r="G432" t="s">
        <v>2201</v>
      </c>
      <c r="H432">
        <v>-120.19550323486</v>
      </c>
      <c r="I432">
        <v>47.493999481201001</v>
      </c>
      <c r="J432" t="s">
        <v>167</v>
      </c>
      <c r="K432" t="s">
        <v>1218</v>
      </c>
      <c r="L432" t="s">
        <v>169</v>
      </c>
      <c r="M432">
        <v>98802</v>
      </c>
      <c r="N432" t="s">
        <v>170</v>
      </c>
      <c r="P432" t="s">
        <v>171</v>
      </c>
      <c r="T432" t="s">
        <v>214</v>
      </c>
      <c r="V432" t="s">
        <v>2202</v>
      </c>
      <c r="W432" t="s">
        <v>216</v>
      </c>
      <c r="X432" t="s">
        <v>792</v>
      </c>
      <c r="AE432" t="s">
        <v>325</v>
      </c>
      <c r="AF432" t="s">
        <v>1344</v>
      </c>
      <c r="AG432" t="s">
        <v>2203</v>
      </c>
      <c r="AI432" t="s">
        <v>175</v>
      </c>
      <c r="AJ432" t="s">
        <v>176</v>
      </c>
      <c r="AK432" t="s">
        <v>221</v>
      </c>
      <c r="AL432" t="s">
        <v>175</v>
      </c>
      <c r="AQ432">
        <v>1</v>
      </c>
      <c r="AS432">
        <v>1</v>
      </c>
      <c r="AU432" t="s">
        <v>293</v>
      </c>
      <c r="AV432" t="s">
        <v>179</v>
      </c>
      <c r="BI432" t="s">
        <v>180</v>
      </c>
      <c r="BJ432" t="s">
        <v>248</v>
      </c>
      <c r="BK432" t="s">
        <v>294</v>
      </c>
      <c r="BM432" t="s">
        <v>182</v>
      </c>
      <c r="BP432" t="s">
        <v>356</v>
      </c>
      <c r="BS432" t="s">
        <v>270</v>
      </c>
      <c r="BT432" t="s">
        <v>184</v>
      </c>
      <c r="BU432" t="s">
        <v>249</v>
      </c>
      <c r="BW432" t="s">
        <v>271</v>
      </c>
      <c r="BX432" t="s">
        <v>250</v>
      </c>
      <c r="BY432" t="s">
        <v>187</v>
      </c>
      <c r="BZ432" t="s">
        <v>251</v>
      </c>
      <c r="CA432" t="s">
        <v>228</v>
      </c>
      <c r="CB432" t="s">
        <v>228</v>
      </c>
      <c r="CC432" t="s">
        <v>2204</v>
      </c>
      <c r="CD432" t="s">
        <v>190</v>
      </c>
      <c r="CE432" s="2">
        <v>42379</v>
      </c>
      <c r="CF432" t="s">
        <v>230</v>
      </c>
      <c r="CG432" t="s">
        <v>263</v>
      </c>
      <c r="CH432" t="s">
        <v>263</v>
      </c>
      <c r="CI432" t="s">
        <v>175</v>
      </c>
      <c r="CJ432" t="s">
        <v>228</v>
      </c>
      <c r="CK432" t="s">
        <v>228</v>
      </c>
      <c r="CL432" t="s">
        <v>2205</v>
      </c>
      <c r="CM432" t="s">
        <v>252</v>
      </c>
      <c r="CN432" t="s">
        <v>179</v>
      </c>
      <c r="CO432" s="2">
        <v>42531</v>
      </c>
      <c r="CS432" t="s">
        <v>194</v>
      </c>
      <c r="CT432" t="s">
        <v>195</v>
      </c>
      <c r="CU432" t="s">
        <v>2206</v>
      </c>
      <c r="CV432" t="s">
        <v>189</v>
      </c>
      <c r="CX432">
        <v>15</v>
      </c>
      <c r="CY432">
        <v>85</v>
      </c>
      <c r="CZ432" t="s">
        <v>278</v>
      </c>
      <c r="DA432" t="s">
        <v>179</v>
      </c>
      <c r="DB432" t="s">
        <v>198</v>
      </c>
      <c r="DC432" t="s">
        <v>199</v>
      </c>
      <c r="DD432" t="s">
        <v>393</v>
      </c>
      <c r="DE432" t="s">
        <v>239</v>
      </c>
      <c r="DF432" t="s">
        <v>254</v>
      </c>
      <c r="DG432" t="s">
        <v>175</v>
      </c>
      <c r="DI432" t="s">
        <v>175</v>
      </c>
      <c r="DK432" t="s">
        <v>179</v>
      </c>
      <c r="DM432">
        <v>70</v>
      </c>
      <c r="DN432">
        <v>2</v>
      </c>
      <c r="DO432">
        <v>5</v>
      </c>
      <c r="DP432">
        <v>20.5</v>
      </c>
      <c r="DQ432">
        <v>2</v>
      </c>
      <c r="DR432">
        <v>0.5</v>
      </c>
      <c r="DS432" t="s">
        <v>204</v>
      </c>
      <c r="DT432" t="s">
        <v>205</v>
      </c>
      <c r="DW432" t="s">
        <v>205</v>
      </c>
      <c r="DX432" t="s">
        <v>206</v>
      </c>
      <c r="DZ432" t="s">
        <v>205</v>
      </c>
      <c r="EA432" t="s">
        <v>206</v>
      </c>
      <c r="EC432" t="s">
        <v>205</v>
      </c>
      <c r="ED432" t="s">
        <v>206</v>
      </c>
      <c r="EF432" t="s">
        <v>205</v>
      </c>
      <c r="EI432" t="s">
        <v>205</v>
      </c>
      <c r="EL432" t="s">
        <v>205</v>
      </c>
      <c r="EO432" t="s">
        <v>205</v>
      </c>
      <c r="ER432" t="s">
        <v>205</v>
      </c>
      <c r="EU432" t="s">
        <v>205</v>
      </c>
      <c r="EV432" t="s">
        <v>206</v>
      </c>
      <c r="EX432" t="s">
        <v>205</v>
      </c>
      <c r="FA432" t="s">
        <v>208</v>
      </c>
      <c r="FB432" t="s">
        <v>209</v>
      </c>
      <c r="FD432" t="s">
        <v>283</v>
      </c>
      <c r="FE432" t="s">
        <v>284</v>
      </c>
      <c r="FF432" t="s">
        <v>210</v>
      </c>
      <c r="FI432" t="s">
        <v>2207</v>
      </c>
    </row>
    <row r="433" spans="1:165" x14ac:dyDescent="0.25">
      <c r="A433">
        <v>560</v>
      </c>
      <c r="B433" s="1">
        <v>42485.997627314813</v>
      </c>
      <c r="C433" s="1">
        <v>42486.03765046296</v>
      </c>
      <c r="D433" t="s">
        <v>165</v>
      </c>
      <c r="G433" t="s">
        <v>2208</v>
      </c>
      <c r="H433">
        <v>-117.40110015869</v>
      </c>
      <c r="I433">
        <v>47.628700256347997</v>
      </c>
      <c r="J433" t="s">
        <v>167</v>
      </c>
      <c r="K433" t="s">
        <v>572</v>
      </c>
      <c r="L433" t="s">
        <v>169</v>
      </c>
      <c r="M433">
        <v>99203</v>
      </c>
      <c r="N433" t="s">
        <v>170</v>
      </c>
      <c r="P433" t="s">
        <v>171</v>
      </c>
      <c r="T433" t="s">
        <v>214</v>
      </c>
      <c r="V433" t="s">
        <v>2209</v>
      </c>
      <c r="W433" t="s">
        <v>216</v>
      </c>
      <c r="X433">
        <v>1</v>
      </c>
      <c r="AE433">
        <v>101</v>
      </c>
      <c r="AF433" t="s">
        <v>691</v>
      </c>
      <c r="AG433" t="s">
        <v>449</v>
      </c>
      <c r="AI433" t="s">
        <v>175</v>
      </c>
      <c r="AJ433" t="s">
        <v>220</v>
      </c>
      <c r="AK433" t="s">
        <v>221</v>
      </c>
      <c r="AL433" t="s">
        <v>179</v>
      </c>
      <c r="AQ433">
        <v>1</v>
      </c>
      <c r="AS433">
        <v>1</v>
      </c>
      <c r="AU433" t="s">
        <v>222</v>
      </c>
      <c r="AV433" t="s">
        <v>179</v>
      </c>
      <c r="BI433" t="s">
        <v>321</v>
      </c>
      <c r="BJ433" t="s">
        <v>248</v>
      </c>
      <c r="BR433" t="s">
        <v>262</v>
      </c>
      <c r="BS433" t="s">
        <v>270</v>
      </c>
      <c r="BT433" t="s">
        <v>184</v>
      </c>
      <c r="BV433" t="s">
        <v>185</v>
      </c>
      <c r="BW433" t="s">
        <v>271</v>
      </c>
      <c r="BX433" t="s">
        <v>450</v>
      </c>
      <c r="BY433" t="s">
        <v>272</v>
      </c>
      <c r="BZ433" t="s">
        <v>295</v>
      </c>
      <c r="CA433" t="s">
        <v>275</v>
      </c>
      <c r="CB433" t="s">
        <v>275</v>
      </c>
      <c r="CC433" t="s">
        <v>2210</v>
      </c>
      <c r="CD433" t="s">
        <v>190</v>
      </c>
      <c r="CE433" t="s">
        <v>190</v>
      </c>
      <c r="CF433" t="s">
        <v>190</v>
      </c>
      <c r="CG433" t="s">
        <v>263</v>
      </c>
      <c r="CH433" t="s">
        <v>263</v>
      </c>
      <c r="CI433" t="s">
        <v>175</v>
      </c>
      <c r="CJ433" t="s">
        <v>296</v>
      </c>
      <c r="CK433" t="s">
        <v>296</v>
      </c>
      <c r="CL433" t="s">
        <v>2211</v>
      </c>
      <c r="CM433" t="s">
        <v>252</v>
      </c>
      <c r="CN433" t="s">
        <v>179</v>
      </c>
      <c r="CO433" s="2">
        <v>42374</v>
      </c>
      <c r="CS433" t="s">
        <v>194</v>
      </c>
      <c r="CT433" t="s">
        <v>277</v>
      </c>
      <c r="CU433" t="s">
        <v>2212</v>
      </c>
      <c r="CV433" t="s">
        <v>277</v>
      </c>
      <c r="CW433" t="s">
        <v>2213</v>
      </c>
      <c r="CX433">
        <v>50</v>
      </c>
      <c r="CY433">
        <v>50</v>
      </c>
      <c r="CZ433" t="s">
        <v>190</v>
      </c>
      <c r="DA433" t="s">
        <v>179</v>
      </c>
      <c r="DB433" t="s">
        <v>198</v>
      </c>
      <c r="DC433" t="s">
        <v>199</v>
      </c>
      <c r="DD433" t="s">
        <v>393</v>
      </c>
      <c r="DE433" t="s">
        <v>239</v>
      </c>
      <c r="DF433" t="s">
        <v>266</v>
      </c>
      <c r="DG433" t="s">
        <v>179</v>
      </c>
      <c r="DH433" t="s">
        <v>2214</v>
      </c>
      <c r="DI433" t="s">
        <v>179</v>
      </c>
      <c r="DK433" t="s">
        <v>179</v>
      </c>
      <c r="DM433">
        <v>60</v>
      </c>
      <c r="DN433">
        <v>0</v>
      </c>
      <c r="DO433">
        <v>20</v>
      </c>
      <c r="DP433">
        <v>5</v>
      </c>
      <c r="DQ433">
        <v>10</v>
      </c>
      <c r="DR433">
        <v>5</v>
      </c>
      <c r="DS433" t="s">
        <v>204</v>
      </c>
      <c r="DT433" t="s">
        <v>205</v>
      </c>
      <c r="DW433" t="s">
        <v>205</v>
      </c>
      <c r="DZ433" t="s">
        <v>205</v>
      </c>
      <c r="EC433" t="s">
        <v>205</v>
      </c>
      <c r="EF433" t="s">
        <v>205</v>
      </c>
      <c r="EI433" t="s">
        <v>205</v>
      </c>
      <c r="EL433" t="s">
        <v>205</v>
      </c>
      <c r="EO433" t="s">
        <v>205</v>
      </c>
      <c r="ER433" t="s">
        <v>205</v>
      </c>
      <c r="EV433" t="s">
        <v>206</v>
      </c>
      <c r="EZ433" t="s">
        <v>207</v>
      </c>
      <c r="FA433" t="s">
        <v>208</v>
      </c>
      <c r="FB433" t="s">
        <v>190</v>
      </c>
    </row>
    <row r="434" spans="1:165" x14ac:dyDescent="0.25">
      <c r="A434">
        <v>561</v>
      </c>
      <c r="B434" s="1">
        <v>42486.323460648149</v>
      </c>
      <c r="C434" s="1">
        <v>42486.329317129632</v>
      </c>
      <c r="D434" t="s">
        <v>165</v>
      </c>
      <c r="G434" t="s">
        <v>634</v>
      </c>
      <c r="H434">
        <v>-121.73970031738</v>
      </c>
      <c r="I434">
        <v>47.855899810791001</v>
      </c>
      <c r="J434" t="s">
        <v>167</v>
      </c>
      <c r="K434" t="s">
        <v>2215</v>
      </c>
      <c r="L434" t="s">
        <v>169</v>
      </c>
      <c r="M434">
        <v>98294</v>
      </c>
      <c r="N434" t="s">
        <v>349</v>
      </c>
      <c r="W434" t="s">
        <v>172</v>
      </c>
      <c r="AC434">
        <v>1</v>
      </c>
      <c r="AE434">
        <v>113</v>
      </c>
      <c r="AF434" t="s">
        <v>636</v>
      </c>
      <c r="AG434" t="s">
        <v>2216</v>
      </c>
      <c r="AH434" t="s">
        <v>546</v>
      </c>
      <c r="AI434" t="s">
        <v>175</v>
      </c>
      <c r="AJ434" t="s">
        <v>314</v>
      </c>
      <c r="AK434" t="s">
        <v>177</v>
      </c>
      <c r="AL434" t="s">
        <v>179</v>
      </c>
      <c r="AS434">
        <v>1</v>
      </c>
      <c r="AU434" t="s">
        <v>178</v>
      </c>
      <c r="AV434" t="s">
        <v>179</v>
      </c>
      <c r="BI434" t="s">
        <v>180</v>
      </c>
      <c r="BJ434" t="s">
        <v>248</v>
      </c>
      <c r="BR434" t="s">
        <v>262</v>
      </c>
      <c r="BS434" t="s">
        <v>224</v>
      </c>
      <c r="BT434" t="s">
        <v>184</v>
      </c>
      <c r="BX434" t="s">
        <v>450</v>
      </c>
      <c r="BY434" t="s">
        <v>520</v>
      </c>
      <c r="BZ434" t="s">
        <v>520</v>
      </c>
      <c r="CA434" t="s">
        <v>275</v>
      </c>
      <c r="CB434" t="s">
        <v>275</v>
      </c>
      <c r="CC434" t="s">
        <v>546</v>
      </c>
      <c r="CD434" t="s">
        <v>190</v>
      </c>
      <c r="CE434" t="s">
        <v>190</v>
      </c>
      <c r="CF434" t="s">
        <v>190</v>
      </c>
      <c r="CG434" t="s">
        <v>263</v>
      </c>
      <c r="CH434" t="s">
        <v>263</v>
      </c>
      <c r="CI434" t="s">
        <v>179</v>
      </c>
      <c r="CJ434" t="s">
        <v>189</v>
      </c>
      <c r="CK434" t="s">
        <v>189</v>
      </c>
      <c r="CL434" t="s">
        <v>546</v>
      </c>
      <c r="CM434" t="s">
        <v>232</v>
      </c>
      <c r="CN434" t="s">
        <v>179</v>
      </c>
      <c r="CO434" t="s">
        <v>422</v>
      </c>
      <c r="CR434" t="s">
        <v>234</v>
      </c>
      <c r="CT434" t="s">
        <v>195</v>
      </c>
      <c r="CU434" t="s">
        <v>546</v>
      </c>
      <c r="CV434" t="s">
        <v>195</v>
      </c>
      <c r="CW434" t="s">
        <v>546</v>
      </c>
      <c r="CX434">
        <v>0</v>
      </c>
      <c r="CY434">
        <v>100</v>
      </c>
      <c r="CZ434" t="s">
        <v>236</v>
      </c>
      <c r="DA434" t="s">
        <v>179</v>
      </c>
      <c r="DB434" t="s">
        <v>333</v>
      </c>
      <c r="DC434" t="s">
        <v>238</v>
      </c>
      <c r="DD434" t="s">
        <v>393</v>
      </c>
      <c r="DE434" t="s">
        <v>393</v>
      </c>
      <c r="DF434" t="s">
        <v>266</v>
      </c>
      <c r="DG434" t="s">
        <v>175</v>
      </c>
      <c r="DH434" t="s">
        <v>546</v>
      </c>
      <c r="DI434" t="s">
        <v>175</v>
      </c>
      <c r="DJ434" t="s">
        <v>546</v>
      </c>
      <c r="DK434" t="s">
        <v>179</v>
      </c>
      <c r="DM434">
        <v>0</v>
      </c>
      <c r="DN434">
        <v>0</v>
      </c>
      <c r="DO434">
        <v>10</v>
      </c>
      <c r="DP434">
        <v>20</v>
      </c>
      <c r="DQ434">
        <v>30</v>
      </c>
      <c r="DR434">
        <v>40</v>
      </c>
      <c r="DS434" t="s">
        <v>267</v>
      </c>
      <c r="DV434" t="s">
        <v>207</v>
      </c>
      <c r="DX434" t="s">
        <v>206</v>
      </c>
      <c r="EA434" t="s">
        <v>206</v>
      </c>
      <c r="ED434" t="s">
        <v>206</v>
      </c>
      <c r="EG434" t="s">
        <v>206</v>
      </c>
      <c r="EJ434" t="s">
        <v>206</v>
      </c>
      <c r="EM434" t="s">
        <v>206</v>
      </c>
      <c r="EP434" t="s">
        <v>206</v>
      </c>
      <c r="ES434" t="s">
        <v>206</v>
      </c>
      <c r="EV434" t="s">
        <v>206</v>
      </c>
      <c r="EZ434" t="s">
        <v>207</v>
      </c>
      <c r="FA434" t="s">
        <v>208</v>
      </c>
      <c r="FB434" t="s">
        <v>209</v>
      </c>
      <c r="FG434" t="s">
        <v>241</v>
      </c>
      <c r="FI434" t="s">
        <v>546</v>
      </c>
    </row>
    <row r="435" spans="1:165" x14ac:dyDescent="0.25">
      <c r="A435">
        <v>562</v>
      </c>
      <c r="B435" s="1">
        <v>42486.414178240739</v>
      </c>
      <c r="C435" s="1">
        <v>42486.428993055553</v>
      </c>
      <c r="D435" t="s">
        <v>165</v>
      </c>
      <c r="G435" t="s">
        <v>682</v>
      </c>
      <c r="H435">
        <v>-122.13790130615</v>
      </c>
      <c r="I435">
        <v>48.599098205566001</v>
      </c>
      <c r="J435" t="s">
        <v>167</v>
      </c>
      <c r="K435" t="s">
        <v>683</v>
      </c>
      <c r="L435" t="s">
        <v>169</v>
      </c>
      <c r="M435">
        <v>98284</v>
      </c>
      <c r="N435" t="s">
        <v>170</v>
      </c>
      <c r="P435" t="s">
        <v>171</v>
      </c>
      <c r="T435" t="s">
        <v>214</v>
      </c>
      <c r="V435" t="s">
        <v>2217</v>
      </c>
      <c r="W435" t="s">
        <v>216</v>
      </c>
      <c r="Z435">
        <v>1</v>
      </c>
      <c r="AE435" t="s">
        <v>311</v>
      </c>
      <c r="AF435" t="s">
        <v>684</v>
      </c>
      <c r="AG435" t="s">
        <v>2218</v>
      </c>
      <c r="AI435" t="s">
        <v>175</v>
      </c>
      <c r="AJ435" t="s">
        <v>314</v>
      </c>
      <c r="AK435" t="s">
        <v>177</v>
      </c>
      <c r="AL435" t="s">
        <v>179</v>
      </c>
      <c r="AQ435">
        <v>1</v>
      </c>
      <c r="AS435">
        <v>2</v>
      </c>
      <c r="AU435" t="s">
        <v>293</v>
      </c>
      <c r="AV435" t="s">
        <v>179</v>
      </c>
      <c r="BI435" t="s">
        <v>180</v>
      </c>
      <c r="BJ435" t="s">
        <v>248</v>
      </c>
      <c r="BP435" t="s">
        <v>356</v>
      </c>
      <c r="BS435" t="s">
        <v>224</v>
      </c>
      <c r="BT435" t="s">
        <v>184</v>
      </c>
      <c r="BU435" t="s">
        <v>249</v>
      </c>
      <c r="BV435" t="s">
        <v>185</v>
      </c>
      <c r="BW435" t="s">
        <v>271</v>
      </c>
      <c r="BX435" t="s">
        <v>450</v>
      </c>
      <c r="BY435" t="s">
        <v>187</v>
      </c>
      <c r="BZ435" t="s">
        <v>295</v>
      </c>
      <c r="CA435" t="s">
        <v>228</v>
      </c>
      <c r="CB435" t="s">
        <v>275</v>
      </c>
      <c r="CD435" t="s">
        <v>190</v>
      </c>
      <c r="CE435" t="s">
        <v>193</v>
      </c>
      <c r="CF435" t="s">
        <v>190</v>
      </c>
      <c r="CG435" t="s">
        <v>231</v>
      </c>
      <c r="CH435" t="s">
        <v>231</v>
      </c>
      <c r="CI435" t="s">
        <v>175</v>
      </c>
      <c r="CJ435" t="s">
        <v>228</v>
      </c>
      <c r="CK435" t="s">
        <v>228</v>
      </c>
      <c r="CM435" t="s">
        <v>252</v>
      </c>
      <c r="CN435" t="s">
        <v>179</v>
      </c>
      <c r="CO435" t="s">
        <v>422</v>
      </c>
      <c r="CP435" t="s">
        <v>392</v>
      </c>
      <c r="CQ435" t="s">
        <v>233</v>
      </c>
      <c r="CR435" t="s">
        <v>234</v>
      </c>
      <c r="CT435" t="s">
        <v>195</v>
      </c>
      <c r="CU435" t="s">
        <v>2219</v>
      </c>
      <c r="CV435" t="s">
        <v>195</v>
      </c>
      <c r="CZ435" t="s">
        <v>278</v>
      </c>
      <c r="DA435" t="s">
        <v>179</v>
      </c>
      <c r="DB435" t="s">
        <v>333</v>
      </c>
      <c r="DC435" t="s">
        <v>238</v>
      </c>
      <c r="DD435" t="s">
        <v>200</v>
      </c>
      <c r="DE435" t="s">
        <v>265</v>
      </c>
      <c r="DF435" t="s">
        <v>202</v>
      </c>
      <c r="DG435" t="s">
        <v>179</v>
      </c>
      <c r="DH435" t="s">
        <v>2220</v>
      </c>
      <c r="DI435" t="s">
        <v>175</v>
      </c>
      <c r="DJ435" t="s">
        <v>2221</v>
      </c>
      <c r="DK435" t="s">
        <v>179</v>
      </c>
      <c r="DM435">
        <v>0</v>
      </c>
      <c r="DN435">
        <v>5</v>
      </c>
      <c r="DO435">
        <v>37</v>
      </c>
      <c r="DP435">
        <v>8</v>
      </c>
      <c r="DQ435">
        <v>17</v>
      </c>
      <c r="DR435">
        <v>33</v>
      </c>
      <c r="DS435" t="s">
        <v>267</v>
      </c>
      <c r="DU435" t="s">
        <v>206</v>
      </c>
      <c r="DW435" t="s">
        <v>205</v>
      </c>
      <c r="DX435" t="s">
        <v>206</v>
      </c>
      <c r="EA435" t="s">
        <v>206</v>
      </c>
      <c r="ED435" t="s">
        <v>206</v>
      </c>
      <c r="EG435" t="s">
        <v>206</v>
      </c>
      <c r="EJ435" t="s">
        <v>206</v>
      </c>
      <c r="EM435" t="s">
        <v>206</v>
      </c>
      <c r="EP435" t="s">
        <v>206</v>
      </c>
      <c r="ES435" t="s">
        <v>206</v>
      </c>
      <c r="EV435" t="s">
        <v>206</v>
      </c>
      <c r="EZ435" t="s">
        <v>207</v>
      </c>
      <c r="FA435" t="s">
        <v>342</v>
      </c>
      <c r="FB435" t="s">
        <v>190</v>
      </c>
      <c r="FG435" t="s">
        <v>241</v>
      </c>
      <c r="FH435" t="s">
        <v>308</v>
      </c>
      <c r="FI435" t="s">
        <v>2222</v>
      </c>
    </row>
    <row r="436" spans="1:165" x14ac:dyDescent="0.25">
      <c r="A436">
        <v>564</v>
      </c>
      <c r="B436" s="1">
        <v>42486.436111111114</v>
      </c>
      <c r="C436" s="1">
        <v>42486.446238425924</v>
      </c>
      <c r="D436" t="s">
        <v>165</v>
      </c>
      <c r="G436" t="s">
        <v>2223</v>
      </c>
      <c r="H436">
        <v>-122.4275970459</v>
      </c>
      <c r="I436">
        <v>48.429798126221002</v>
      </c>
      <c r="J436" t="s">
        <v>167</v>
      </c>
      <c r="K436" t="s">
        <v>2224</v>
      </c>
      <c r="L436" t="s">
        <v>169</v>
      </c>
      <c r="M436">
        <v>98273</v>
      </c>
      <c r="N436" t="s">
        <v>170</v>
      </c>
      <c r="P436" t="s">
        <v>171</v>
      </c>
      <c r="W436" t="s">
        <v>172</v>
      </c>
      <c r="Z436">
        <v>1</v>
      </c>
      <c r="AE436" t="s">
        <v>311</v>
      </c>
      <c r="AF436" t="s">
        <v>1531</v>
      </c>
      <c r="AG436" t="s">
        <v>2225</v>
      </c>
      <c r="AI436" t="s">
        <v>175</v>
      </c>
      <c r="AJ436" t="s">
        <v>220</v>
      </c>
      <c r="AK436" t="s">
        <v>177</v>
      </c>
      <c r="AL436" t="s">
        <v>175</v>
      </c>
      <c r="AM436">
        <v>1</v>
      </c>
      <c r="AS436">
        <v>1</v>
      </c>
      <c r="AU436" t="s">
        <v>178</v>
      </c>
      <c r="AV436" t="s">
        <v>179</v>
      </c>
      <c r="BI436" t="s">
        <v>180</v>
      </c>
      <c r="BJ436" t="s">
        <v>248</v>
      </c>
      <c r="BK436" t="s">
        <v>294</v>
      </c>
      <c r="BM436" t="s">
        <v>182</v>
      </c>
      <c r="BS436" t="s">
        <v>183</v>
      </c>
      <c r="BT436" t="s">
        <v>184</v>
      </c>
      <c r="BU436" t="s">
        <v>249</v>
      </c>
      <c r="BV436" t="s">
        <v>185</v>
      </c>
      <c r="BW436" t="s">
        <v>271</v>
      </c>
      <c r="BX436" t="s">
        <v>389</v>
      </c>
      <c r="BY436" t="s">
        <v>187</v>
      </c>
      <c r="BZ436" t="s">
        <v>273</v>
      </c>
      <c r="CA436" t="s">
        <v>228</v>
      </c>
      <c r="CB436" t="s">
        <v>296</v>
      </c>
      <c r="CD436" t="s">
        <v>190</v>
      </c>
      <c r="CE436" s="2">
        <v>42379</v>
      </c>
      <c r="CF436" t="s">
        <v>190</v>
      </c>
      <c r="CG436" t="s">
        <v>263</v>
      </c>
      <c r="CH436" t="s">
        <v>231</v>
      </c>
      <c r="CI436" t="s">
        <v>175</v>
      </c>
      <c r="CJ436" t="s">
        <v>275</v>
      </c>
      <c r="CK436" t="s">
        <v>275</v>
      </c>
      <c r="CM436" t="s">
        <v>252</v>
      </c>
      <c r="CN436" t="s">
        <v>175</v>
      </c>
      <c r="CO436" t="s">
        <v>422</v>
      </c>
      <c r="CP436" t="s">
        <v>392</v>
      </c>
      <c r="CQ436" t="s">
        <v>233</v>
      </c>
      <c r="CR436" t="s">
        <v>234</v>
      </c>
      <c r="CT436" t="s">
        <v>195</v>
      </c>
      <c r="CV436" t="s">
        <v>189</v>
      </c>
      <c r="CY436">
        <v>100</v>
      </c>
      <c r="CZ436" t="s">
        <v>197</v>
      </c>
      <c r="DA436" t="s">
        <v>175</v>
      </c>
      <c r="DB436" t="s">
        <v>333</v>
      </c>
      <c r="DC436" t="s">
        <v>238</v>
      </c>
      <c r="DD436" t="s">
        <v>200</v>
      </c>
      <c r="DE436" t="s">
        <v>265</v>
      </c>
      <c r="DF436" t="s">
        <v>317</v>
      </c>
      <c r="DG436" t="s">
        <v>175</v>
      </c>
      <c r="DI436" t="s">
        <v>175</v>
      </c>
      <c r="DK436" t="s">
        <v>179</v>
      </c>
      <c r="DM436">
        <v>5</v>
      </c>
      <c r="DN436">
        <v>20</v>
      </c>
      <c r="DO436">
        <v>20</v>
      </c>
      <c r="DP436">
        <v>35</v>
      </c>
      <c r="DQ436">
        <v>10</v>
      </c>
      <c r="DR436">
        <v>10</v>
      </c>
      <c r="DS436" t="s">
        <v>281</v>
      </c>
      <c r="DT436" t="s">
        <v>205</v>
      </c>
      <c r="DU436" t="s">
        <v>206</v>
      </c>
      <c r="DW436" t="s">
        <v>205</v>
      </c>
      <c r="DX436" t="s">
        <v>206</v>
      </c>
      <c r="EA436" t="s">
        <v>206</v>
      </c>
      <c r="EC436" t="s">
        <v>205</v>
      </c>
      <c r="ED436" t="s">
        <v>206</v>
      </c>
      <c r="EF436" t="s">
        <v>205</v>
      </c>
      <c r="EG436" t="s">
        <v>206</v>
      </c>
      <c r="EI436" t="s">
        <v>205</v>
      </c>
      <c r="EJ436" t="s">
        <v>206</v>
      </c>
      <c r="EL436" t="s">
        <v>205</v>
      </c>
      <c r="EM436" t="s">
        <v>206</v>
      </c>
      <c r="EO436" t="s">
        <v>205</v>
      </c>
      <c r="EP436" t="s">
        <v>206</v>
      </c>
      <c r="ER436" t="s">
        <v>205</v>
      </c>
      <c r="ES436" t="s">
        <v>206</v>
      </c>
      <c r="EV436" t="s">
        <v>206</v>
      </c>
      <c r="EZ436" t="s">
        <v>207</v>
      </c>
      <c r="FA436" t="s">
        <v>342</v>
      </c>
      <c r="FB436" t="s">
        <v>209</v>
      </c>
      <c r="FF436" t="s">
        <v>210</v>
      </c>
    </row>
    <row r="437" spans="1:165" x14ac:dyDescent="0.25">
      <c r="A437">
        <v>565</v>
      </c>
      <c r="B437" s="1">
        <v>42486.438287037039</v>
      </c>
      <c r="C437" s="1">
        <v>42486.448437500003</v>
      </c>
      <c r="D437" t="s">
        <v>165</v>
      </c>
      <c r="G437" t="s">
        <v>2226</v>
      </c>
      <c r="H437">
        <v>-122.85009765625</v>
      </c>
      <c r="I437">
        <v>46.842700958252003</v>
      </c>
      <c r="J437" t="s">
        <v>167</v>
      </c>
      <c r="K437" t="s">
        <v>2227</v>
      </c>
      <c r="L437" t="s">
        <v>169</v>
      </c>
      <c r="M437">
        <v>98589</v>
      </c>
      <c r="N437" t="s">
        <v>349</v>
      </c>
      <c r="W437" t="s">
        <v>172</v>
      </c>
      <c r="AB437">
        <v>1</v>
      </c>
      <c r="AE437">
        <v>113</v>
      </c>
      <c r="AF437" t="s">
        <v>2148</v>
      </c>
      <c r="AG437" t="s">
        <v>2228</v>
      </c>
      <c r="AI437" t="s">
        <v>175</v>
      </c>
      <c r="AJ437" t="s">
        <v>176</v>
      </c>
      <c r="AK437" t="s">
        <v>177</v>
      </c>
      <c r="AL437" t="s">
        <v>179</v>
      </c>
      <c r="AO437">
        <v>1</v>
      </c>
      <c r="AU437" t="s">
        <v>178</v>
      </c>
      <c r="AV437" t="s">
        <v>175</v>
      </c>
      <c r="AW437" t="s">
        <v>951</v>
      </c>
      <c r="BE437" t="s">
        <v>433</v>
      </c>
      <c r="BI437" t="s">
        <v>180</v>
      </c>
      <c r="BJ437" t="s">
        <v>181</v>
      </c>
      <c r="BL437" t="s">
        <v>301</v>
      </c>
      <c r="BN437" t="s">
        <v>302</v>
      </c>
      <c r="BO437" t="s">
        <v>397</v>
      </c>
      <c r="BS437" t="s">
        <v>224</v>
      </c>
      <c r="BT437" t="s">
        <v>184</v>
      </c>
      <c r="BU437" t="s">
        <v>249</v>
      </c>
      <c r="BV437" t="s">
        <v>185</v>
      </c>
      <c r="BX437" t="s">
        <v>186</v>
      </c>
      <c r="BY437" t="s">
        <v>272</v>
      </c>
      <c r="BZ437" t="s">
        <v>251</v>
      </c>
      <c r="CA437" t="s">
        <v>228</v>
      </c>
      <c r="CB437" t="s">
        <v>228</v>
      </c>
      <c r="CD437" t="s">
        <v>190</v>
      </c>
      <c r="CE437" t="s">
        <v>190</v>
      </c>
      <c r="CF437" t="s">
        <v>190</v>
      </c>
      <c r="CG437" t="s">
        <v>191</v>
      </c>
      <c r="CH437" t="s">
        <v>263</v>
      </c>
      <c r="CI437" t="s">
        <v>179</v>
      </c>
      <c r="CJ437" t="s">
        <v>275</v>
      </c>
      <c r="CK437" t="s">
        <v>228</v>
      </c>
      <c r="CM437" t="s">
        <v>252</v>
      </c>
      <c r="CN437" t="s">
        <v>179</v>
      </c>
      <c r="CO437" s="2">
        <v>42531</v>
      </c>
      <c r="CS437" t="s">
        <v>194</v>
      </c>
      <c r="CT437" t="s">
        <v>235</v>
      </c>
      <c r="CV437" t="s">
        <v>195</v>
      </c>
      <c r="CZ437" t="s">
        <v>197</v>
      </c>
      <c r="DA437" t="s">
        <v>179</v>
      </c>
      <c r="DB437" t="s">
        <v>333</v>
      </c>
      <c r="DC437" t="s">
        <v>199</v>
      </c>
      <c r="DD437" t="s">
        <v>200</v>
      </c>
      <c r="DE437" t="s">
        <v>239</v>
      </c>
      <c r="DF437" t="s">
        <v>202</v>
      </c>
      <c r="DG437" t="s">
        <v>179</v>
      </c>
      <c r="DI437" t="s">
        <v>179</v>
      </c>
      <c r="DK437" t="s">
        <v>179</v>
      </c>
      <c r="DM437">
        <v>50</v>
      </c>
      <c r="DN437">
        <v>0</v>
      </c>
      <c r="DO437">
        <v>50</v>
      </c>
      <c r="DP437">
        <v>0</v>
      </c>
      <c r="DQ437">
        <v>0</v>
      </c>
      <c r="DR437">
        <v>0</v>
      </c>
      <c r="DS437" t="s">
        <v>204</v>
      </c>
      <c r="DT437" t="s">
        <v>205</v>
      </c>
      <c r="DW437" t="s">
        <v>205</v>
      </c>
      <c r="DX437" t="s">
        <v>206</v>
      </c>
      <c r="EA437" t="s">
        <v>206</v>
      </c>
      <c r="ED437" t="s">
        <v>206</v>
      </c>
      <c r="EF437" t="s">
        <v>205</v>
      </c>
      <c r="EI437" t="s">
        <v>205</v>
      </c>
      <c r="EJ437" t="s">
        <v>206</v>
      </c>
      <c r="EM437" t="s">
        <v>206</v>
      </c>
      <c r="EP437" t="s">
        <v>206</v>
      </c>
      <c r="ER437" t="s">
        <v>205</v>
      </c>
      <c r="ES437" t="s">
        <v>206</v>
      </c>
      <c r="EV437" t="s">
        <v>206</v>
      </c>
      <c r="EY437" t="s">
        <v>206</v>
      </c>
      <c r="FA437" t="s">
        <v>423</v>
      </c>
      <c r="FB437" t="s">
        <v>190</v>
      </c>
      <c r="FF437" t="s">
        <v>210</v>
      </c>
    </row>
    <row r="438" spans="1:165" x14ac:dyDescent="0.25">
      <c r="A438">
        <v>566</v>
      </c>
      <c r="B438" s="1">
        <v>42486.436921296299</v>
      </c>
      <c r="C438" s="1">
        <v>42486.45449074074</v>
      </c>
      <c r="D438" t="s">
        <v>165</v>
      </c>
      <c r="G438" t="s">
        <v>690</v>
      </c>
      <c r="H438">
        <v>-117.43689727783</v>
      </c>
      <c r="I438">
        <v>47.668899536132997</v>
      </c>
      <c r="J438" t="s">
        <v>167</v>
      </c>
      <c r="K438" t="s">
        <v>572</v>
      </c>
      <c r="L438" t="s">
        <v>169</v>
      </c>
      <c r="M438">
        <v>99201</v>
      </c>
      <c r="N438" t="s">
        <v>310</v>
      </c>
      <c r="W438" t="s">
        <v>216</v>
      </c>
      <c r="X438">
        <v>1</v>
      </c>
      <c r="AE438">
        <v>101</v>
      </c>
      <c r="AF438" t="s">
        <v>691</v>
      </c>
      <c r="AG438" t="s">
        <v>2229</v>
      </c>
      <c r="AI438" t="s">
        <v>175</v>
      </c>
      <c r="AJ438" t="s">
        <v>314</v>
      </c>
      <c r="AK438" t="s">
        <v>177</v>
      </c>
      <c r="AL438" t="s">
        <v>175</v>
      </c>
      <c r="AQ438">
        <v>1</v>
      </c>
      <c r="AS438">
        <v>1</v>
      </c>
      <c r="AU438" t="s">
        <v>293</v>
      </c>
      <c r="AV438" t="s">
        <v>179</v>
      </c>
      <c r="BI438" t="s">
        <v>180</v>
      </c>
      <c r="BJ438" t="s">
        <v>181</v>
      </c>
      <c r="BR438" t="s">
        <v>262</v>
      </c>
      <c r="BS438" t="s">
        <v>270</v>
      </c>
      <c r="BT438" t="s">
        <v>184</v>
      </c>
      <c r="BX438" t="s">
        <v>225</v>
      </c>
      <c r="BY438" t="s">
        <v>272</v>
      </c>
      <c r="BZ438" t="s">
        <v>251</v>
      </c>
      <c r="CA438" t="s">
        <v>296</v>
      </c>
      <c r="CB438" t="s">
        <v>275</v>
      </c>
      <c r="CD438" t="s">
        <v>190</v>
      </c>
      <c r="CE438" t="s">
        <v>190</v>
      </c>
      <c r="CF438" t="s">
        <v>190</v>
      </c>
      <c r="CG438" t="s">
        <v>231</v>
      </c>
      <c r="CH438" t="s">
        <v>263</v>
      </c>
      <c r="CI438" t="s">
        <v>175</v>
      </c>
      <c r="CJ438" t="s">
        <v>275</v>
      </c>
      <c r="CK438" t="s">
        <v>275</v>
      </c>
      <c r="CM438" t="s">
        <v>252</v>
      </c>
      <c r="CN438" t="s">
        <v>179</v>
      </c>
      <c r="CO438" s="2">
        <v>42531</v>
      </c>
      <c r="CS438" t="s">
        <v>194</v>
      </c>
      <c r="CT438" t="s">
        <v>189</v>
      </c>
      <c r="CV438" t="s">
        <v>196</v>
      </c>
      <c r="CY438" t="s">
        <v>2230</v>
      </c>
      <c r="CZ438" t="s">
        <v>278</v>
      </c>
      <c r="DA438" t="s">
        <v>179</v>
      </c>
      <c r="DB438" t="s">
        <v>333</v>
      </c>
      <c r="DC438" t="s">
        <v>199</v>
      </c>
      <c r="DD438" t="s">
        <v>393</v>
      </c>
      <c r="DE438" t="s">
        <v>239</v>
      </c>
      <c r="DF438" t="s">
        <v>266</v>
      </c>
      <c r="DG438" t="s">
        <v>179</v>
      </c>
      <c r="DH438" t="s">
        <v>2231</v>
      </c>
      <c r="DI438" t="s">
        <v>175</v>
      </c>
      <c r="DK438" t="s">
        <v>175</v>
      </c>
      <c r="DM438">
        <v>40</v>
      </c>
      <c r="DN438">
        <v>0</v>
      </c>
      <c r="DO438">
        <v>10</v>
      </c>
      <c r="DP438">
        <v>0</v>
      </c>
      <c r="DQ438">
        <v>0</v>
      </c>
      <c r="DR438">
        <v>50</v>
      </c>
      <c r="DS438" t="s">
        <v>435</v>
      </c>
      <c r="DT438" t="s">
        <v>205</v>
      </c>
      <c r="DW438" t="s">
        <v>205</v>
      </c>
      <c r="DX438" t="s">
        <v>206</v>
      </c>
      <c r="DZ438" t="s">
        <v>205</v>
      </c>
      <c r="EA438" t="s">
        <v>206</v>
      </c>
      <c r="EC438" t="s">
        <v>205</v>
      </c>
      <c r="ED438" t="s">
        <v>206</v>
      </c>
      <c r="EF438" t="s">
        <v>205</v>
      </c>
      <c r="EI438" t="s">
        <v>205</v>
      </c>
      <c r="EL438" t="s">
        <v>205</v>
      </c>
      <c r="EO438" t="s">
        <v>205</v>
      </c>
      <c r="ER438" t="s">
        <v>205</v>
      </c>
      <c r="ES438" t="s">
        <v>206</v>
      </c>
      <c r="EV438" t="s">
        <v>206</v>
      </c>
      <c r="EW438" t="s">
        <v>207</v>
      </c>
      <c r="EZ438" t="s">
        <v>207</v>
      </c>
      <c r="FA438" t="s">
        <v>208</v>
      </c>
      <c r="FB438" t="s">
        <v>282</v>
      </c>
      <c r="FG438" t="s">
        <v>241</v>
      </c>
      <c r="FH438" t="s">
        <v>308</v>
      </c>
    </row>
    <row r="439" spans="1:165" x14ac:dyDescent="0.25">
      <c r="A439">
        <v>569</v>
      </c>
      <c r="B439" s="1">
        <v>42486.460277777776</v>
      </c>
      <c r="C439" s="1">
        <v>42486.47179398148</v>
      </c>
      <c r="D439" t="s">
        <v>165</v>
      </c>
      <c r="G439" t="s">
        <v>586</v>
      </c>
      <c r="H439">
        <v>-122.29290008545</v>
      </c>
      <c r="I439">
        <v>47.185398101807003</v>
      </c>
      <c r="J439" t="s">
        <v>167</v>
      </c>
      <c r="K439" t="s">
        <v>2232</v>
      </c>
      <c r="L439" t="s">
        <v>169</v>
      </c>
      <c r="M439">
        <v>98371</v>
      </c>
      <c r="N439" t="s">
        <v>170</v>
      </c>
      <c r="P439" t="s">
        <v>171</v>
      </c>
      <c r="T439" t="s">
        <v>214</v>
      </c>
      <c r="V439" t="s">
        <v>2233</v>
      </c>
      <c r="W439" t="s">
        <v>216</v>
      </c>
      <c r="Y439">
        <v>2</v>
      </c>
      <c r="AE439" t="s">
        <v>259</v>
      </c>
      <c r="AF439" t="s">
        <v>588</v>
      </c>
      <c r="AG439" t="s">
        <v>2234</v>
      </c>
      <c r="AI439" t="s">
        <v>175</v>
      </c>
      <c r="AJ439" t="s">
        <v>220</v>
      </c>
      <c r="AK439" t="s">
        <v>177</v>
      </c>
      <c r="AL439" t="s">
        <v>175</v>
      </c>
      <c r="AQ439">
        <v>1</v>
      </c>
      <c r="AS439">
        <v>1</v>
      </c>
      <c r="AU439" t="s">
        <v>293</v>
      </c>
      <c r="AV439" t="s">
        <v>179</v>
      </c>
      <c r="BI439" t="s">
        <v>180</v>
      </c>
      <c r="BJ439" t="s">
        <v>181</v>
      </c>
      <c r="BR439" t="s">
        <v>262</v>
      </c>
      <c r="BS439" t="s">
        <v>224</v>
      </c>
      <c r="BT439" t="s">
        <v>184</v>
      </c>
      <c r="BU439" t="s">
        <v>249</v>
      </c>
      <c r="BW439" t="s">
        <v>271</v>
      </c>
      <c r="BX439" t="s">
        <v>450</v>
      </c>
      <c r="BY439" t="s">
        <v>272</v>
      </c>
      <c r="BZ439" t="s">
        <v>251</v>
      </c>
      <c r="CA439" t="s">
        <v>275</v>
      </c>
      <c r="CB439" t="s">
        <v>296</v>
      </c>
      <c r="CD439" t="s">
        <v>190</v>
      </c>
      <c r="CE439" t="s">
        <v>190</v>
      </c>
      <c r="CF439" t="s">
        <v>190</v>
      </c>
      <c r="CG439" t="s">
        <v>263</v>
      </c>
      <c r="CH439" t="s">
        <v>263</v>
      </c>
      <c r="CI439" t="s">
        <v>175</v>
      </c>
      <c r="CJ439" t="s">
        <v>275</v>
      </c>
      <c r="CK439" t="s">
        <v>275</v>
      </c>
      <c r="CM439" t="s">
        <v>252</v>
      </c>
      <c r="CN439" t="s">
        <v>179</v>
      </c>
      <c r="CO439" t="s">
        <v>193</v>
      </c>
      <c r="CQ439" t="s">
        <v>233</v>
      </c>
      <c r="CR439" t="s">
        <v>234</v>
      </c>
      <c r="CT439" t="s">
        <v>195</v>
      </c>
      <c r="CV439" t="s">
        <v>189</v>
      </c>
      <c r="CX439">
        <v>100</v>
      </c>
      <c r="CZ439" t="s">
        <v>197</v>
      </c>
      <c r="DA439" t="s">
        <v>179</v>
      </c>
      <c r="DB439" t="s">
        <v>333</v>
      </c>
      <c r="DC439" t="s">
        <v>279</v>
      </c>
      <c r="DD439" t="s">
        <v>265</v>
      </c>
      <c r="DE439" t="s">
        <v>239</v>
      </c>
      <c r="DF439" t="s">
        <v>254</v>
      </c>
      <c r="DG439" t="s">
        <v>179</v>
      </c>
      <c r="DI439" t="s">
        <v>175</v>
      </c>
      <c r="DK439" t="s">
        <v>175</v>
      </c>
      <c r="DL439" t="s">
        <v>2235</v>
      </c>
      <c r="DM439">
        <v>60</v>
      </c>
      <c r="DN439">
        <v>10</v>
      </c>
      <c r="DO439">
        <v>10</v>
      </c>
      <c r="DP439">
        <v>10</v>
      </c>
      <c r="DQ439">
        <v>10</v>
      </c>
      <c r="DR439">
        <v>0</v>
      </c>
      <c r="DS439" t="s">
        <v>281</v>
      </c>
      <c r="DT439" t="s">
        <v>205</v>
      </c>
      <c r="DW439" t="s">
        <v>205</v>
      </c>
      <c r="DZ439" t="s">
        <v>205</v>
      </c>
      <c r="EC439" t="s">
        <v>205</v>
      </c>
      <c r="EF439" t="s">
        <v>205</v>
      </c>
      <c r="EI439" t="s">
        <v>205</v>
      </c>
      <c r="EL439" t="s">
        <v>205</v>
      </c>
      <c r="EO439" t="s">
        <v>205</v>
      </c>
      <c r="ES439" t="s">
        <v>206</v>
      </c>
      <c r="EV439" t="s">
        <v>206</v>
      </c>
      <c r="EZ439" t="s">
        <v>207</v>
      </c>
      <c r="FA439" t="s">
        <v>255</v>
      </c>
      <c r="FB439" t="s">
        <v>240</v>
      </c>
      <c r="FH439" t="s">
        <v>308</v>
      </c>
      <c r="FI439" t="s">
        <v>2236</v>
      </c>
    </row>
    <row r="440" spans="1:165" x14ac:dyDescent="0.25">
      <c r="A440">
        <v>570</v>
      </c>
      <c r="B440" s="1">
        <v>42486.471539351849</v>
      </c>
      <c r="C440" s="1">
        <v>42486.739791666667</v>
      </c>
      <c r="D440" t="s">
        <v>165</v>
      </c>
      <c r="G440" t="s">
        <v>1336</v>
      </c>
      <c r="H440">
        <v>-122.29290008545</v>
      </c>
      <c r="I440">
        <v>47.185398101807003</v>
      </c>
      <c r="J440" t="s">
        <v>167</v>
      </c>
      <c r="K440" t="s">
        <v>2232</v>
      </c>
      <c r="L440" t="s">
        <v>169</v>
      </c>
      <c r="M440">
        <v>98371</v>
      </c>
      <c r="N440" t="s">
        <v>310</v>
      </c>
      <c r="W440" t="s">
        <v>172</v>
      </c>
      <c r="X440">
        <v>1</v>
      </c>
      <c r="AE440">
        <v>112</v>
      </c>
      <c r="AF440" t="s">
        <v>1338</v>
      </c>
      <c r="AG440" t="s">
        <v>2237</v>
      </c>
      <c r="AI440" t="s">
        <v>175</v>
      </c>
      <c r="AJ440" t="s">
        <v>220</v>
      </c>
      <c r="AK440" t="s">
        <v>177</v>
      </c>
      <c r="AL440" t="s">
        <v>179</v>
      </c>
      <c r="AN440">
        <v>1</v>
      </c>
      <c r="AO440">
        <v>1</v>
      </c>
      <c r="AU440" t="s">
        <v>178</v>
      </c>
      <c r="AV440" t="s">
        <v>179</v>
      </c>
      <c r="BI440" t="s">
        <v>402</v>
      </c>
      <c r="BJ440" t="s">
        <v>248</v>
      </c>
      <c r="BK440" t="s">
        <v>294</v>
      </c>
      <c r="BO440" t="s">
        <v>397</v>
      </c>
      <c r="BP440" t="s">
        <v>356</v>
      </c>
      <c r="BS440" t="s">
        <v>183</v>
      </c>
      <c r="BT440" t="s">
        <v>184</v>
      </c>
      <c r="BU440" t="s">
        <v>249</v>
      </c>
      <c r="BV440" t="s">
        <v>185</v>
      </c>
      <c r="BW440" t="s">
        <v>271</v>
      </c>
      <c r="BX440" t="s">
        <v>186</v>
      </c>
      <c r="BY440" t="s">
        <v>187</v>
      </c>
      <c r="BZ440" t="s">
        <v>251</v>
      </c>
      <c r="CA440" t="s">
        <v>228</v>
      </c>
      <c r="CB440" t="s">
        <v>228</v>
      </c>
      <c r="CC440" t="s">
        <v>2238</v>
      </c>
      <c r="CD440" t="s">
        <v>229</v>
      </c>
      <c r="CE440" t="s">
        <v>190</v>
      </c>
      <c r="CF440" t="s">
        <v>230</v>
      </c>
      <c r="CG440" t="s">
        <v>263</v>
      </c>
      <c r="CH440" t="s">
        <v>191</v>
      </c>
      <c r="CI440" t="s">
        <v>175</v>
      </c>
      <c r="CJ440" t="s">
        <v>228</v>
      </c>
      <c r="CK440" t="s">
        <v>275</v>
      </c>
      <c r="CL440" t="s">
        <v>2239</v>
      </c>
      <c r="CM440" t="s">
        <v>252</v>
      </c>
      <c r="CN440" t="s">
        <v>179</v>
      </c>
      <c r="CO440" t="s">
        <v>253</v>
      </c>
      <c r="CS440" t="s">
        <v>194</v>
      </c>
      <c r="CT440" t="s">
        <v>195</v>
      </c>
      <c r="CV440" t="s">
        <v>196</v>
      </c>
      <c r="CW440" t="s">
        <v>2240</v>
      </c>
      <c r="CZ440" t="s">
        <v>278</v>
      </c>
      <c r="DA440" t="s">
        <v>179</v>
      </c>
      <c r="DB440" t="s">
        <v>237</v>
      </c>
      <c r="DC440" t="s">
        <v>279</v>
      </c>
      <c r="DD440" t="s">
        <v>492</v>
      </c>
      <c r="DE440" t="s">
        <v>393</v>
      </c>
      <c r="DF440" t="s">
        <v>266</v>
      </c>
      <c r="DG440" t="s">
        <v>175</v>
      </c>
      <c r="DI440" t="s">
        <v>175</v>
      </c>
      <c r="DK440" t="s">
        <v>179</v>
      </c>
      <c r="DM440">
        <v>33</v>
      </c>
      <c r="DN440">
        <v>20</v>
      </c>
      <c r="DO440">
        <v>10</v>
      </c>
      <c r="DP440">
        <v>7</v>
      </c>
      <c r="DQ440">
        <v>15</v>
      </c>
      <c r="DR440">
        <v>15</v>
      </c>
      <c r="DS440" t="s">
        <v>204</v>
      </c>
      <c r="DT440" t="s">
        <v>205</v>
      </c>
      <c r="DW440" t="s">
        <v>205</v>
      </c>
      <c r="DX440" t="s">
        <v>206</v>
      </c>
      <c r="DZ440" t="s">
        <v>205</v>
      </c>
      <c r="EA440" t="s">
        <v>206</v>
      </c>
      <c r="EC440" t="s">
        <v>205</v>
      </c>
      <c r="ED440" t="s">
        <v>206</v>
      </c>
      <c r="EF440" t="s">
        <v>205</v>
      </c>
      <c r="EI440" t="s">
        <v>205</v>
      </c>
      <c r="EJ440" t="s">
        <v>206</v>
      </c>
      <c r="EL440" t="s">
        <v>205</v>
      </c>
      <c r="EO440" t="s">
        <v>205</v>
      </c>
      <c r="ER440" t="s">
        <v>205</v>
      </c>
      <c r="EU440" t="s">
        <v>205</v>
      </c>
      <c r="EX440" t="s">
        <v>205</v>
      </c>
      <c r="FA440" t="s">
        <v>208</v>
      </c>
      <c r="FB440" t="s">
        <v>190</v>
      </c>
      <c r="FF440" t="s">
        <v>210</v>
      </c>
    </row>
    <row r="441" spans="1:165" x14ac:dyDescent="0.25">
      <c r="A441">
        <v>571</v>
      </c>
      <c r="B441" s="1">
        <v>42486.474178240744</v>
      </c>
      <c r="C441" s="1">
        <v>42486.481759259259</v>
      </c>
      <c r="D441" t="s">
        <v>165</v>
      </c>
      <c r="G441" t="s">
        <v>2241</v>
      </c>
      <c r="H441">
        <v>-122.62650299072</v>
      </c>
      <c r="I441">
        <v>47.594299316406001</v>
      </c>
      <c r="J441" t="s">
        <v>167</v>
      </c>
      <c r="K441" t="s">
        <v>410</v>
      </c>
      <c r="L441" t="s">
        <v>169</v>
      </c>
      <c r="M441">
        <v>98310</v>
      </c>
      <c r="N441" t="s">
        <v>310</v>
      </c>
      <c r="W441" t="s">
        <v>172</v>
      </c>
      <c r="AB441">
        <v>1</v>
      </c>
      <c r="AE441" t="s">
        <v>217</v>
      </c>
      <c r="AF441" t="s">
        <v>2242</v>
      </c>
      <c r="AG441" t="s">
        <v>2243</v>
      </c>
      <c r="AI441" t="s">
        <v>175</v>
      </c>
      <c r="AJ441" t="s">
        <v>220</v>
      </c>
      <c r="AK441" t="s">
        <v>177</v>
      </c>
      <c r="AL441" t="s">
        <v>175</v>
      </c>
      <c r="AR441">
        <v>2</v>
      </c>
      <c r="AS441">
        <v>1</v>
      </c>
      <c r="AU441" t="s">
        <v>222</v>
      </c>
      <c r="AV441" t="s">
        <v>179</v>
      </c>
      <c r="BI441" t="s">
        <v>321</v>
      </c>
      <c r="BJ441" t="s">
        <v>248</v>
      </c>
      <c r="BR441" t="s">
        <v>262</v>
      </c>
      <c r="BS441" t="s">
        <v>322</v>
      </c>
      <c r="BT441" t="s">
        <v>184</v>
      </c>
      <c r="BX441" t="s">
        <v>225</v>
      </c>
      <c r="BY441" t="s">
        <v>226</v>
      </c>
      <c r="BZ441" t="s">
        <v>520</v>
      </c>
      <c r="CA441" t="s">
        <v>303</v>
      </c>
      <c r="CB441" t="s">
        <v>303</v>
      </c>
      <c r="CD441" t="s">
        <v>332</v>
      </c>
      <c r="CE441" t="s">
        <v>190</v>
      </c>
      <c r="CF441" t="s">
        <v>190</v>
      </c>
      <c r="CG441" t="s">
        <v>263</v>
      </c>
      <c r="CH441" t="s">
        <v>231</v>
      </c>
      <c r="CI441" t="s">
        <v>175</v>
      </c>
      <c r="CJ441" t="s">
        <v>275</v>
      </c>
      <c r="CK441" t="s">
        <v>275</v>
      </c>
      <c r="CL441" t="s">
        <v>2244</v>
      </c>
      <c r="CM441" t="s">
        <v>232</v>
      </c>
      <c r="CN441" t="s">
        <v>179</v>
      </c>
      <c r="CO441" s="2">
        <v>42531</v>
      </c>
      <c r="CP441" t="s">
        <v>392</v>
      </c>
      <c r="CT441" t="s">
        <v>235</v>
      </c>
      <c r="CV441" t="s">
        <v>235</v>
      </c>
      <c r="CX441" t="s">
        <v>546</v>
      </c>
      <c r="CY441" t="s">
        <v>546</v>
      </c>
      <c r="CZ441" t="s">
        <v>278</v>
      </c>
      <c r="DA441" t="s">
        <v>179</v>
      </c>
      <c r="DB441" t="s">
        <v>333</v>
      </c>
      <c r="DC441" t="s">
        <v>279</v>
      </c>
      <c r="DD441" t="s">
        <v>239</v>
      </c>
      <c r="DE441" t="s">
        <v>239</v>
      </c>
      <c r="DF441" t="s">
        <v>266</v>
      </c>
      <c r="DG441" t="s">
        <v>175</v>
      </c>
      <c r="DI441" t="s">
        <v>175</v>
      </c>
      <c r="DK441" t="s">
        <v>179</v>
      </c>
      <c r="DM441">
        <v>0</v>
      </c>
      <c r="DN441">
        <v>10</v>
      </c>
      <c r="DO441">
        <v>10</v>
      </c>
      <c r="DP441">
        <v>10</v>
      </c>
      <c r="DQ441">
        <v>10</v>
      </c>
      <c r="DR441">
        <v>60</v>
      </c>
      <c r="DS441" t="s">
        <v>435</v>
      </c>
      <c r="DU441" t="s">
        <v>206</v>
      </c>
      <c r="DX441" t="s">
        <v>206</v>
      </c>
      <c r="EA441" t="s">
        <v>206</v>
      </c>
      <c r="ED441" t="s">
        <v>206</v>
      </c>
      <c r="EG441" t="s">
        <v>206</v>
      </c>
      <c r="EJ441" t="s">
        <v>206</v>
      </c>
      <c r="EM441" t="s">
        <v>206</v>
      </c>
      <c r="EP441" t="s">
        <v>206</v>
      </c>
      <c r="ES441" t="s">
        <v>206</v>
      </c>
      <c r="EV441" t="s">
        <v>206</v>
      </c>
      <c r="EY441" t="s">
        <v>206</v>
      </c>
      <c r="FA441" t="s">
        <v>208</v>
      </c>
      <c r="FB441" t="s">
        <v>209</v>
      </c>
      <c r="FF441" t="s">
        <v>210</v>
      </c>
      <c r="FI441" t="s">
        <v>2245</v>
      </c>
    </row>
    <row r="442" spans="1:165" x14ac:dyDescent="0.25">
      <c r="A442">
        <v>572</v>
      </c>
      <c r="B442" s="1">
        <v>42486.478472222225</v>
      </c>
      <c r="C442" s="1">
        <v>42486.607048611113</v>
      </c>
      <c r="D442" t="s">
        <v>165</v>
      </c>
      <c r="G442" t="s">
        <v>2246</v>
      </c>
      <c r="H442">
        <v>-117.1549987793</v>
      </c>
      <c r="I442">
        <v>46.888500213622997</v>
      </c>
      <c r="J442" t="s">
        <v>167</v>
      </c>
      <c r="K442" t="s">
        <v>2247</v>
      </c>
      <c r="L442" t="s">
        <v>169</v>
      </c>
      <c r="M442">
        <v>99161</v>
      </c>
      <c r="N442" t="s">
        <v>170</v>
      </c>
      <c r="P442" t="s">
        <v>171</v>
      </c>
      <c r="W442" t="s">
        <v>216</v>
      </c>
      <c r="Y442">
        <v>1</v>
      </c>
      <c r="AB442">
        <v>1</v>
      </c>
      <c r="AE442">
        <v>101</v>
      </c>
      <c r="AF442" t="s">
        <v>2248</v>
      </c>
      <c r="AG442" t="s">
        <v>2249</v>
      </c>
      <c r="AI442" t="s">
        <v>175</v>
      </c>
      <c r="AJ442" t="s">
        <v>176</v>
      </c>
      <c r="AK442" t="s">
        <v>221</v>
      </c>
      <c r="AL442" t="s">
        <v>175</v>
      </c>
      <c r="AO442">
        <v>1</v>
      </c>
      <c r="AQ442">
        <v>1</v>
      </c>
      <c r="AU442" t="s">
        <v>222</v>
      </c>
      <c r="AV442" t="s">
        <v>179</v>
      </c>
      <c r="BI442" t="s">
        <v>180</v>
      </c>
      <c r="BJ442" t="s">
        <v>248</v>
      </c>
      <c r="BK442" t="s">
        <v>294</v>
      </c>
      <c r="BM442" t="s">
        <v>182</v>
      </c>
      <c r="BS442" t="s">
        <v>338</v>
      </c>
      <c r="BT442" t="s">
        <v>184</v>
      </c>
      <c r="BU442" t="s">
        <v>249</v>
      </c>
      <c r="BV442" t="s">
        <v>185</v>
      </c>
      <c r="BW442" t="s">
        <v>271</v>
      </c>
      <c r="BX442" t="s">
        <v>186</v>
      </c>
      <c r="BY442" t="s">
        <v>187</v>
      </c>
      <c r="BZ442" t="s">
        <v>295</v>
      </c>
      <c r="CA442" t="s">
        <v>189</v>
      </c>
      <c r="CB442" t="s">
        <v>303</v>
      </c>
      <c r="CD442" t="s">
        <v>190</v>
      </c>
      <c r="CE442" t="s">
        <v>190</v>
      </c>
      <c r="CF442" t="s">
        <v>190</v>
      </c>
      <c r="CG442" t="s">
        <v>191</v>
      </c>
      <c r="CH442" t="s">
        <v>191</v>
      </c>
      <c r="CI442" t="s">
        <v>175</v>
      </c>
      <c r="CJ442" t="s">
        <v>228</v>
      </c>
      <c r="CK442" t="s">
        <v>228</v>
      </c>
      <c r="CM442" t="s">
        <v>252</v>
      </c>
      <c r="CN442" t="s">
        <v>179</v>
      </c>
      <c r="CO442" s="2">
        <v>42689</v>
      </c>
      <c r="CP442" t="s">
        <v>392</v>
      </c>
      <c r="CQ442" t="s">
        <v>233</v>
      </c>
      <c r="CR442" t="s">
        <v>234</v>
      </c>
      <c r="CT442" t="s">
        <v>189</v>
      </c>
      <c r="CV442" t="s">
        <v>196</v>
      </c>
      <c r="CZ442" t="s">
        <v>236</v>
      </c>
      <c r="DA442" t="s">
        <v>179</v>
      </c>
      <c r="DB442" t="s">
        <v>333</v>
      </c>
      <c r="DC442" t="s">
        <v>199</v>
      </c>
      <c r="DD442" t="s">
        <v>239</v>
      </c>
      <c r="DE442" t="s">
        <v>265</v>
      </c>
      <c r="DF442" t="s">
        <v>266</v>
      </c>
      <c r="DG442" t="s">
        <v>175</v>
      </c>
      <c r="DI442" t="s">
        <v>175</v>
      </c>
      <c r="DK442" t="s">
        <v>179</v>
      </c>
      <c r="DM442" s="3">
        <v>0.3</v>
      </c>
      <c r="DN442">
        <v>0</v>
      </c>
      <c r="DO442" s="3">
        <v>0.6</v>
      </c>
      <c r="DP442" s="3">
        <v>0.05</v>
      </c>
      <c r="DQ442" s="3">
        <v>0.05</v>
      </c>
      <c r="DR442">
        <v>0</v>
      </c>
      <c r="DS442" t="s">
        <v>435</v>
      </c>
      <c r="DT442" t="s">
        <v>205</v>
      </c>
      <c r="DW442" t="s">
        <v>205</v>
      </c>
      <c r="DX442" t="s">
        <v>206</v>
      </c>
      <c r="DZ442" t="s">
        <v>205</v>
      </c>
      <c r="EA442" t="s">
        <v>206</v>
      </c>
      <c r="EC442" t="s">
        <v>205</v>
      </c>
      <c r="ED442" t="s">
        <v>206</v>
      </c>
      <c r="EF442" t="s">
        <v>205</v>
      </c>
      <c r="EJ442" t="s">
        <v>206</v>
      </c>
      <c r="EM442" t="s">
        <v>206</v>
      </c>
      <c r="EO442" t="s">
        <v>205</v>
      </c>
      <c r="EP442" t="s">
        <v>206</v>
      </c>
      <c r="ES442" t="s">
        <v>206</v>
      </c>
      <c r="EW442" t="s">
        <v>207</v>
      </c>
      <c r="EZ442" t="s">
        <v>207</v>
      </c>
      <c r="FA442" t="s">
        <v>423</v>
      </c>
      <c r="FB442" t="s">
        <v>282</v>
      </c>
      <c r="FF442" t="s">
        <v>210</v>
      </c>
      <c r="FI442" t="s">
        <v>2250</v>
      </c>
    </row>
    <row r="443" spans="1:165" x14ac:dyDescent="0.25">
      <c r="A443">
        <v>575</v>
      </c>
      <c r="B443" s="1">
        <v>42486.48296296296</v>
      </c>
      <c r="C443" s="1">
        <v>42486.494085648148</v>
      </c>
      <c r="D443" t="s">
        <v>165</v>
      </c>
      <c r="G443" t="s">
        <v>2223</v>
      </c>
      <c r="H443">
        <v>-122.4275970459</v>
      </c>
      <c r="I443">
        <v>48.429798126221002</v>
      </c>
      <c r="J443" t="s">
        <v>167</v>
      </c>
      <c r="K443" t="s">
        <v>2224</v>
      </c>
      <c r="L443" t="s">
        <v>169</v>
      </c>
      <c r="M443">
        <v>98273</v>
      </c>
      <c r="N443" t="s">
        <v>170</v>
      </c>
      <c r="P443" t="s">
        <v>171</v>
      </c>
      <c r="W443" t="s">
        <v>172</v>
      </c>
      <c r="Y443">
        <v>1</v>
      </c>
      <c r="AE443" t="s">
        <v>311</v>
      </c>
      <c r="AF443" t="s">
        <v>1531</v>
      </c>
      <c r="AG443" t="s">
        <v>2251</v>
      </c>
      <c r="AI443" t="s">
        <v>175</v>
      </c>
      <c r="AJ443" t="s">
        <v>314</v>
      </c>
      <c r="AK443" t="s">
        <v>177</v>
      </c>
      <c r="AL443" t="s">
        <v>175</v>
      </c>
      <c r="AM443">
        <v>1</v>
      </c>
      <c r="AO443">
        <v>1</v>
      </c>
      <c r="AU443" t="s">
        <v>178</v>
      </c>
      <c r="AV443" t="s">
        <v>179</v>
      </c>
      <c r="BI443" t="s">
        <v>180</v>
      </c>
      <c r="BJ443" t="s">
        <v>181</v>
      </c>
      <c r="BK443" t="s">
        <v>294</v>
      </c>
      <c r="BM443" t="s">
        <v>182</v>
      </c>
      <c r="BS443" t="s">
        <v>183</v>
      </c>
      <c r="BT443" t="s">
        <v>184</v>
      </c>
      <c r="BU443" t="s">
        <v>249</v>
      </c>
      <c r="BV443" t="s">
        <v>185</v>
      </c>
      <c r="BX443" t="s">
        <v>225</v>
      </c>
      <c r="BY443" t="s">
        <v>187</v>
      </c>
      <c r="BZ443" t="s">
        <v>251</v>
      </c>
      <c r="CA443" t="s">
        <v>228</v>
      </c>
      <c r="CB443" t="s">
        <v>303</v>
      </c>
      <c r="CD443" t="s">
        <v>332</v>
      </c>
      <c r="CE443" s="2">
        <v>42379</v>
      </c>
      <c r="CF443" s="2">
        <v>42379</v>
      </c>
      <c r="CG443" t="s">
        <v>231</v>
      </c>
      <c r="CH443" t="s">
        <v>231</v>
      </c>
      <c r="CI443" t="s">
        <v>175</v>
      </c>
      <c r="CJ443" t="s">
        <v>228</v>
      </c>
      <c r="CK443" t="s">
        <v>228</v>
      </c>
      <c r="CM443" t="s">
        <v>232</v>
      </c>
      <c r="CN443" t="s">
        <v>179</v>
      </c>
      <c r="CO443" t="s">
        <v>422</v>
      </c>
      <c r="CP443" t="s">
        <v>392</v>
      </c>
      <c r="CQ443" t="s">
        <v>233</v>
      </c>
      <c r="CR443" t="s">
        <v>234</v>
      </c>
      <c r="CT443" t="s">
        <v>195</v>
      </c>
      <c r="CV443" t="s">
        <v>195</v>
      </c>
      <c r="CZ443" t="s">
        <v>278</v>
      </c>
      <c r="DB443" t="s">
        <v>333</v>
      </c>
      <c r="DC443" t="s">
        <v>279</v>
      </c>
      <c r="DD443" t="s">
        <v>265</v>
      </c>
      <c r="DE443" t="s">
        <v>239</v>
      </c>
      <c r="DF443" t="s">
        <v>254</v>
      </c>
      <c r="DG443" t="s">
        <v>175</v>
      </c>
      <c r="DI443" t="s">
        <v>175</v>
      </c>
      <c r="DK443" t="s">
        <v>175</v>
      </c>
      <c r="DM443">
        <v>25</v>
      </c>
      <c r="DN443">
        <v>20</v>
      </c>
      <c r="DO443">
        <v>15</v>
      </c>
      <c r="DP443">
        <v>15</v>
      </c>
      <c r="DQ443">
        <v>20</v>
      </c>
      <c r="DR443">
        <v>5</v>
      </c>
      <c r="DS443" t="s">
        <v>267</v>
      </c>
      <c r="DT443" t="s">
        <v>205</v>
      </c>
      <c r="DX443" t="s">
        <v>206</v>
      </c>
      <c r="DZ443" t="s">
        <v>205</v>
      </c>
      <c r="EC443" t="s">
        <v>205</v>
      </c>
      <c r="EF443" t="s">
        <v>205</v>
      </c>
      <c r="EI443" t="s">
        <v>205</v>
      </c>
      <c r="EL443" t="s">
        <v>205</v>
      </c>
      <c r="EO443" t="s">
        <v>205</v>
      </c>
      <c r="ER443" t="s">
        <v>205</v>
      </c>
      <c r="EW443" t="s">
        <v>207</v>
      </c>
      <c r="EX443" t="s">
        <v>205</v>
      </c>
      <c r="EZ443" t="s">
        <v>207</v>
      </c>
      <c r="FA443" t="s">
        <v>342</v>
      </c>
      <c r="FB443" t="s">
        <v>190</v>
      </c>
      <c r="FF443" t="s">
        <v>210</v>
      </c>
    </row>
    <row r="444" spans="1:165" x14ac:dyDescent="0.25">
      <c r="A444">
        <v>576</v>
      </c>
      <c r="B444" s="1">
        <v>42486.491585648146</v>
      </c>
      <c r="C444" s="1">
        <v>42486.503935185188</v>
      </c>
      <c r="D444" t="s">
        <v>165</v>
      </c>
      <c r="G444" t="s">
        <v>2252</v>
      </c>
      <c r="H444">
        <v>-115.12329864502</v>
      </c>
      <c r="I444">
        <v>36.118900299072003</v>
      </c>
      <c r="J444" t="s">
        <v>167</v>
      </c>
      <c r="K444" t="s">
        <v>2253</v>
      </c>
      <c r="L444" t="s">
        <v>2254</v>
      </c>
      <c r="M444">
        <v>89109</v>
      </c>
      <c r="N444" t="s">
        <v>170</v>
      </c>
      <c r="Q444" t="s">
        <v>288</v>
      </c>
      <c r="W444" t="s">
        <v>172</v>
      </c>
      <c r="X444">
        <v>1</v>
      </c>
      <c r="Y444">
        <v>1</v>
      </c>
      <c r="Z444">
        <v>1</v>
      </c>
      <c r="AE444">
        <v>123</v>
      </c>
      <c r="AF444" t="s">
        <v>2255</v>
      </c>
      <c r="AG444" t="s">
        <v>2256</v>
      </c>
      <c r="AI444" t="s">
        <v>175</v>
      </c>
      <c r="AJ444" t="s">
        <v>314</v>
      </c>
      <c r="AK444" t="s">
        <v>221</v>
      </c>
      <c r="AL444" t="s">
        <v>175</v>
      </c>
      <c r="AO444">
        <v>1</v>
      </c>
      <c r="AQ444">
        <v>1</v>
      </c>
      <c r="AU444" t="s">
        <v>222</v>
      </c>
      <c r="AV444" t="s">
        <v>179</v>
      </c>
      <c r="BI444" t="s">
        <v>180</v>
      </c>
      <c r="BJ444" t="s">
        <v>248</v>
      </c>
      <c r="BK444" t="s">
        <v>294</v>
      </c>
      <c r="BM444" t="s">
        <v>182</v>
      </c>
      <c r="BS444" t="s">
        <v>183</v>
      </c>
      <c r="BT444" t="s">
        <v>184</v>
      </c>
      <c r="BU444" t="s">
        <v>249</v>
      </c>
      <c r="BX444" t="s">
        <v>389</v>
      </c>
      <c r="BY444" t="s">
        <v>272</v>
      </c>
      <c r="BZ444" t="s">
        <v>295</v>
      </c>
      <c r="CA444" t="s">
        <v>275</v>
      </c>
      <c r="CB444" t="s">
        <v>275</v>
      </c>
      <c r="CD444" t="s">
        <v>190</v>
      </c>
      <c r="CE444" t="s">
        <v>190</v>
      </c>
      <c r="CF444" t="s">
        <v>190</v>
      </c>
      <c r="CG444" t="s">
        <v>231</v>
      </c>
      <c r="CH444" t="s">
        <v>231</v>
      </c>
      <c r="CI444" t="s">
        <v>175</v>
      </c>
      <c r="CJ444" t="s">
        <v>228</v>
      </c>
      <c r="CK444" t="s">
        <v>228</v>
      </c>
      <c r="CM444" t="s">
        <v>252</v>
      </c>
      <c r="CN444" t="s">
        <v>179</v>
      </c>
      <c r="CO444" s="2">
        <v>42689</v>
      </c>
      <c r="CP444" t="s">
        <v>392</v>
      </c>
      <c r="CT444" t="s">
        <v>235</v>
      </c>
      <c r="CV444" t="s">
        <v>195</v>
      </c>
      <c r="CX444">
        <v>10</v>
      </c>
      <c r="CY444">
        <v>90</v>
      </c>
      <c r="CZ444" t="s">
        <v>197</v>
      </c>
      <c r="DA444" t="s">
        <v>179</v>
      </c>
      <c r="DB444" t="s">
        <v>333</v>
      </c>
      <c r="DC444" t="s">
        <v>238</v>
      </c>
      <c r="DD444" t="s">
        <v>239</v>
      </c>
      <c r="DE444" t="s">
        <v>239</v>
      </c>
      <c r="DF444" t="s">
        <v>381</v>
      </c>
      <c r="DG444" t="s">
        <v>175</v>
      </c>
      <c r="DI444" t="s">
        <v>175</v>
      </c>
      <c r="DK444" t="s">
        <v>179</v>
      </c>
      <c r="DM444">
        <v>0</v>
      </c>
      <c r="DN444">
        <v>0</v>
      </c>
      <c r="DO444">
        <v>90</v>
      </c>
      <c r="DP444">
        <v>5</v>
      </c>
      <c r="DQ444">
        <v>5</v>
      </c>
      <c r="DR444">
        <v>0</v>
      </c>
      <c r="DS444" t="s">
        <v>204</v>
      </c>
      <c r="DV444" t="s">
        <v>207</v>
      </c>
      <c r="DY444" t="s">
        <v>207</v>
      </c>
      <c r="EA444" t="s">
        <v>206</v>
      </c>
      <c r="ED444" t="s">
        <v>206</v>
      </c>
      <c r="EH444" t="s">
        <v>207</v>
      </c>
      <c r="EK444" t="s">
        <v>207</v>
      </c>
      <c r="EM444" t="s">
        <v>206</v>
      </c>
      <c r="EP444" t="s">
        <v>206</v>
      </c>
      <c r="ES444" t="s">
        <v>206</v>
      </c>
      <c r="EV444" t="s">
        <v>206</v>
      </c>
      <c r="EZ444" t="s">
        <v>207</v>
      </c>
      <c r="FA444" t="s">
        <v>423</v>
      </c>
      <c r="FB444" t="s">
        <v>190</v>
      </c>
      <c r="FI444" t="s">
        <v>2257</v>
      </c>
    </row>
    <row r="445" spans="1:165" x14ac:dyDescent="0.25">
      <c r="A445">
        <v>577</v>
      </c>
      <c r="B445" s="1">
        <v>42486.494733796295</v>
      </c>
      <c r="C445" s="1">
        <v>42486.55804398148</v>
      </c>
      <c r="D445" t="s">
        <v>165</v>
      </c>
      <c r="G445" t="s">
        <v>2258</v>
      </c>
      <c r="H445">
        <v>-118.3996963501</v>
      </c>
      <c r="I445">
        <v>47.420700073242003</v>
      </c>
      <c r="J445" t="s">
        <v>167</v>
      </c>
      <c r="K445" t="s">
        <v>429</v>
      </c>
      <c r="L445" t="s">
        <v>169</v>
      </c>
      <c r="M445">
        <v>99134</v>
      </c>
      <c r="N445" t="s">
        <v>324</v>
      </c>
      <c r="W445" t="s">
        <v>216</v>
      </c>
      <c r="AB445">
        <v>1</v>
      </c>
      <c r="AE445">
        <v>112</v>
      </c>
      <c r="AF445" t="s">
        <v>2259</v>
      </c>
      <c r="AG445" t="s">
        <v>2260</v>
      </c>
      <c r="AI445" t="s">
        <v>175</v>
      </c>
      <c r="AJ445" t="s">
        <v>220</v>
      </c>
      <c r="AK445" t="s">
        <v>177</v>
      </c>
      <c r="AL445" t="s">
        <v>179</v>
      </c>
      <c r="AO445">
        <v>1</v>
      </c>
      <c r="AU445" t="s">
        <v>178</v>
      </c>
      <c r="AV445" t="s">
        <v>175</v>
      </c>
      <c r="AW445" t="s">
        <v>951</v>
      </c>
      <c r="BA445" t="s">
        <v>214</v>
      </c>
      <c r="BB445" t="s">
        <v>2261</v>
      </c>
      <c r="BC445" t="s">
        <v>848</v>
      </c>
      <c r="BE445" t="s">
        <v>433</v>
      </c>
      <c r="BI445" t="s">
        <v>180</v>
      </c>
      <c r="BJ445" t="s">
        <v>181</v>
      </c>
      <c r="BM445" t="s">
        <v>182</v>
      </c>
      <c r="BP445" t="s">
        <v>356</v>
      </c>
      <c r="BS445" t="s">
        <v>224</v>
      </c>
      <c r="BT445" t="s">
        <v>184</v>
      </c>
      <c r="BU445" t="s">
        <v>249</v>
      </c>
      <c r="BX445" t="s">
        <v>389</v>
      </c>
      <c r="BY445" t="s">
        <v>272</v>
      </c>
      <c r="BZ445" t="s">
        <v>273</v>
      </c>
      <c r="CA445" t="s">
        <v>275</v>
      </c>
      <c r="CB445" t="s">
        <v>275</v>
      </c>
      <c r="CD445" t="s">
        <v>229</v>
      </c>
      <c r="CE445" t="s">
        <v>190</v>
      </c>
      <c r="CF445" t="s">
        <v>190</v>
      </c>
      <c r="CG445" t="s">
        <v>231</v>
      </c>
      <c r="CH445" t="s">
        <v>231</v>
      </c>
      <c r="CI445" t="s">
        <v>179</v>
      </c>
      <c r="CJ445" t="s">
        <v>228</v>
      </c>
      <c r="CK445" t="s">
        <v>303</v>
      </c>
      <c r="CM445" t="s">
        <v>252</v>
      </c>
      <c r="CN445" t="s">
        <v>179</v>
      </c>
      <c r="CO445" t="s">
        <v>340</v>
      </c>
      <c r="CP445" t="s">
        <v>392</v>
      </c>
      <c r="CT445" t="s">
        <v>235</v>
      </c>
      <c r="CV445" t="s">
        <v>235</v>
      </c>
      <c r="CZ445" t="s">
        <v>278</v>
      </c>
      <c r="DA445" t="s">
        <v>179</v>
      </c>
      <c r="DB445" t="s">
        <v>333</v>
      </c>
      <c r="DC445" t="s">
        <v>279</v>
      </c>
      <c r="DD445" t="s">
        <v>239</v>
      </c>
      <c r="DE445" t="s">
        <v>239</v>
      </c>
      <c r="DF445" t="s">
        <v>266</v>
      </c>
      <c r="DG445" t="s">
        <v>175</v>
      </c>
      <c r="DI445" t="s">
        <v>175</v>
      </c>
      <c r="DK445" t="s">
        <v>179</v>
      </c>
      <c r="DM445">
        <v>10</v>
      </c>
      <c r="DN445">
        <v>15</v>
      </c>
      <c r="DO445">
        <v>10</v>
      </c>
      <c r="DP445">
        <v>40</v>
      </c>
      <c r="DQ445">
        <v>15</v>
      </c>
      <c r="DR445">
        <v>10</v>
      </c>
      <c r="DS445" t="s">
        <v>435</v>
      </c>
      <c r="DT445" t="s">
        <v>205</v>
      </c>
      <c r="DW445" t="s">
        <v>205</v>
      </c>
      <c r="DZ445" t="s">
        <v>205</v>
      </c>
      <c r="EC445" t="s">
        <v>205</v>
      </c>
      <c r="EF445" t="s">
        <v>205</v>
      </c>
      <c r="EG445" t="s">
        <v>206</v>
      </c>
      <c r="EI445" t="s">
        <v>205</v>
      </c>
      <c r="EJ445" t="s">
        <v>206</v>
      </c>
      <c r="EL445" t="s">
        <v>205</v>
      </c>
      <c r="EM445" t="s">
        <v>206</v>
      </c>
      <c r="EP445" t="s">
        <v>206</v>
      </c>
      <c r="ES445" t="s">
        <v>206</v>
      </c>
      <c r="EV445" t="s">
        <v>206</v>
      </c>
      <c r="EX445" t="s">
        <v>205</v>
      </c>
      <c r="EY445" t="s">
        <v>206</v>
      </c>
      <c r="FA445" t="s">
        <v>208</v>
      </c>
      <c r="FB445" t="s">
        <v>282</v>
      </c>
      <c r="FC445" t="s">
        <v>456</v>
      </c>
    </row>
    <row r="446" spans="1:165" x14ac:dyDescent="0.25">
      <c r="A446">
        <v>578</v>
      </c>
      <c r="B446" s="1">
        <v>42486.507118055553</v>
      </c>
      <c r="C446" s="1">
        <v>42486.508773148147</v>
      </c>
      <c r="D446" t="s">
        <v>165</v>
      </c>
      <c r="G446" t="s">
        <v>2262</v>
      </c>
      <c r="H446">
        <v>-117.50260162354</v>
      </c>
      <c r="I446">
        <v>47.995098114013999</v>
      </c>
      <c r="J446" t="s">
        <v>167</v>
      </c>
      <c r="K446" t="s">
        <v>973</v>
      </c>
      <c r="L446" t="s">
        <v>169</v>
      </c>
      <c r="M446">
        <v>99006</v>
      </c>
      <c r="N446" t="s">
        <v>349</v>
      </c>
      <c r="W446" t="s">
        <v>172</v>
      </c>
      <c r="X446">
        <v>1</v>
      </c>
      <c r="AE446">
        <v>101</v>
      </c>
      <c r="AF446" t="s">
        <v>2263</v>
      </c>
      <c r="AG446" t="s">
        <v>2264</v>
      </c>
      <c r="AI446" t="s">
        <v>175</v>
      </c>
    </row>
    <row r="447" spans="1:165" x14ac:dyDescent="0.25">
      <c r="A447">
        <v>579</v>
      </c>
      <c r="B447" s="1">
        <v>42486.508043981485</v>
      </c>
      <c r="C447" s="1">
        <v>42486.520810185182</v>
      </c>
      <c r="D447" t="s">
        <v>165</v>
      </c>
      <c r="G447" t="s">
        <v>2265</v>
      </c>
      <c r="H447">
        <v>-121.53119659424</v>
      </c>
      <c r="I447">
        <v>45.979801177978999</v>
      </c>
      <c r="J447" t="s">
        <v>167</v>
      </c>
      <c r="K447" t="s">
        <v>2266</v>
      </c>
      <c r="L447" t="s">
        <v>169</v>
      </c>
      <c r="M447">
        <v>98650</v>
      </c>
      <c r="N447" t="s">
        <v>324</v>
      </c>
      <c r="W447" t="s">
        <v>172</v>
      </c>
      <c r="AB447">
        <v>1</v>
      </c>
      <c r="AE447">
        <v>112</v>
      </c>
      <c r="AF447" t="s">
        <v>2267</v>
      </c>
      <c r="AG447" t="s">
        <v>2268</v>
      </c>
      <c r="AI447" t="s">
        <v>175</v>
      </c>
      <c r="AJ447" t="s">
        <v>176</v>
      </c>
      <c r="AK447" t="s">
        <v>247</v>
      </c>
      <c r="AL447" t="s">
        <v>179</v>
      </c>
      <c r="AO447">
        <v>1</v>
      </c>
      <c r="AU447" t="s">
        <v>178</v>
      </c>
      <c r="AV447" t="s">
        <v>179</v>
      </c>
      <c r="BI447" t="s">
        <v>180</v>
      </c>
      <c r="BJ447" t="s">
        <v>248</v>
      </c>
      <c r="BR447" t="s">
        <v>262</v>
      </c>
      <c r="BS447" t="s">
        <v>183</v>
      </c>
      <c r="BT447" t="s">
        <v>184</v>
      </c>
      <c r="BU447" t="s">
        <v>249</v>
      </c>
      <c r="BW447" t="s">
        <v>271</v>
      </c>
      <c r="BX447" t="s">
        <v>186</v>
      </c>
      <c r="BY447" t="s">
        <v>272</v>
      </c>
      <c r="BZ447" t="s">
        <v>295</v>
      </c>
      <c r="CA447" t="s">
        <v>189</v>
      </c>
      <c r="CB447" t="s">
        <v>228</v>
      </c>
      <c r="CD447" t="s">
        <v>190</v>
      </c>
      <c r="CE447" t="s">
        <v>190</v>
      </c>
      <c r="CF447" t="s">
        <v>190</v>
      </c>
      <c r="CG447" t="s">
        <v>263</v>
      </c>
      <c r="CH447" t="s">
        <v>191</v>
      </c>
      <c r="CI447" t="s">
        <v>175</v>
      </c>
      <c r="CJ447" t="s">
        <v>189</v>
      </c>
      <c r="CK447" t="s">
        <v>228</v>
      </c>
      <c r="CM447" t="s">
        <v>252</v>
      </c>
      <c r="CN447" t="s">
        <v>179</v>
      </c>
      <c r="CO447" t="s">
        <v>340</v>
      </c>
      <c r="CP447" t="s">
        <v>392</v>
      </c>
      <c r="CT447" t="s">
        <v>189</v>
      </c>
      <c r="CV447" t="s">
        <v>189</v>
      </c>
      <c r="CZ447" t="s">
        <v>236</v>
      </c>
      <c r="DA447" t="s">
        <v>179</v>
      </c>
      <c r="DB447" t="s">
        <v>333</v>
      </c>
      <c r="DC447" t="s">
        <v>199</v>
      </c>
      <c r="DD447" t="s">
        <v>239</v>
      </c>
      <c r="DE447" t="s">
        <v>239</v>
      </c>
      <c r="DF447" t="s">
        <v>202</v>
      </c>
      <c r="DG447" t="s">
        <v>175</v>
      </c>
      <c r="DI447" t="s">
        <v>175</v>
      </c>
      <c r="DK447" t="s">
        <v>179</v>
      </c>
      <c r="DM447">
        <v>0</v>
      </c>
      <c r="DN447">
        <v>0</v>
      </c>
      <c r="DO447">
        <v>60</v>
      </c>
      <c r="DP447">
        <v>0</v>
      </c>
      <c r="DQ447">
        <v>30</v>
      </c>
      <c r="DR447">
        <v>10</v>
      </c>
      <c r="DS447" t="s">
        <v>204</v>
      </c>
      <c r="DT447" t="s">
        <v>205</v>
      </c>
      <c r="DU447" t="s">
        <v>206</v>
      </c>
      <c r="DW447" t="s">
        <v>205</v>
      </c>
      <c r="DX447" t="s">
        <v>206</v>
      </c>
      <c r="DZ447" t="s">
        <v>205</v>
      </c>
      <c r="EA447" t="s">
        <v>206</v>
      </c>
      <c r="ED447" t="s">
        <v>206</v>
      </c>
      <c r="EG447" t="s">
        <v>206</v>
      </c>
      <c r="EJ447" t="s">
        <v>206</v>
      </c>
      <c r="EM447" t="s">
        <v>206</v>
      </c>
      <c r="EP447" t="s">
        <v>206</v>
      </c>
      <c r="ES447" t="s">
        <v>206</v>
      </c>
      <c r="EU447" t="s">
        <v>205</v>
      </c>
      <c r="EV447" t="s">
        <v>206</v>
      </c>
      <c r="EZ447" t="s">
        <v>207</v>
      </c>
      <c r="FA447" t="s">
        <v>342</v>
      </c>
      <c r="FB447" t="s">
        <v>190</v>
      </c>
      <c r="FF447" t="s">
        <v>210</v>
      </c>
    </row>
    <row r="448" spans="1:165" x14ac:dyDescent="0.25">
      <c r="A448">
        <v>581</v>
      </c>
      <c r="B448" s="1">
        <v>42486.521655092591</v>
      </c>
      <c r="C448" s="1">
        <v>42486.537442129629</v>
      </c>
      <c r="D448" t="s">
        <v>165</v>
      </c>
      <c r="G448" t="s">
        <v>2269</v>
      </c>
      <c r="N448" t="s">
        <v>310</v>
      </c>
      <c r="W448" t="s">
        <v>172</v>
      </c>
      <c r="AA448">
        <v>1</v>
      </c>
      <c r="AE448">
        <v>123</v>
      </c>
      <c r="AF448" t="s">
        <v>411</v>
      </c>
      <c r="AG448" t="s">
        <v>412</v>
      </c>
      <c r="AH448" t="s">
        <v>2270</v>
      </c>
      <c r="AI448" t="s">
        <v>175</v>
      </c>
      <c r="AJ448" t="s">
        <v>176</v>
      </c>
      <c r="AK448" t="s">
        <v>177</v>
      </c>
      <c r="AL448" t="s">
        <v>179</v>
      </c>
      <c r="AN448">
        <v>1</v>
      </c>
      <c r="AQ448">
        <v>1</v>
      </c>
      <c r="AT448">
        <v>1</v>
      </c>
      <c r="AU448" t="s">
        <v>178</v>
      </c>
      <c r="AV448" t="s">
        <v>179</v>
      </c>
      <c r="BI448" t="s">
        <v>180</v>
      </c>
      <c r="BJ448" t="s">
        <v>181</v>
      </c>
      <c r="BR448" t="s">
        <v>262</v>
      </c>
      <c r="BS448" t="s">
        <v>183</v>
      </c>
      <c r="BT448" t="s">
        <v>184</v>
      </c>
      <c r="BV448" t="s">
        <v>185</v>
      </c>
      <c r="BW448" t="s">
        <v>271</v>
      </c>
      <c r="BX448" t="s">
        <v>250</v>
      </c>
      <c r="BY448" t="s">
        <v>187</v>
      </c>
      <c r="BZ448" t="s">
        <v>251</v>
      </c>
      <c r="CA448" t="s">
        <v>228</v>
      </c>
      <c r="CB448" t="s">
        <v>228</v>
      </c>
      <c r="CD448" t="s">
        <v>190</v>
      </c>
      <c r="CE448" s="2">
        <v>42704</v>
      </c>
      <c r="CF448" s="2">
        <v>42379</v>
      </c>
      <c r="CG448" t="s">
        <v>231</v>
      </c>
      <c r="CH448" t="s">
        <v>231</v>
      </c>
      <c r="CI448" t="s">
        <v>175</v>
      </c>
      <c r="CJ448" t="s">
        <v>189</v>
      </c>
      <c r="CK448" t="s">
        <v>189</v>
      </c>
      <c r="CM448" t="s">
        <v>252</v>
      </c>
      <c r="CN448" t="s">
        <v>175</v>
      </c>
      <c r="CO448" s="2">
        <v>42374</v>
      </c>
      <c r="CS448" t="s">
        <v>194</v>
      </c>
      <c r="CT448" t="s">
        <v>235</v>
      </c>
      <c r="CV448" t="s">
        <v>196</v>
      </c>
      <c r="CZ448" t="s">
        <v>398</v>
      </c>
      <c r="DA448" t="s">
        <v>179</v>
      </c>
      <c r="DB448" t="s">
        <v>333</v>
      </c>
      <c r="DC448" t="s">
        <v>279</v>
      </c>
      <c r="DD448" t="s">
        <v>393</v>
      </c>
      <c r="DE448" t="s">
        <v>239</v>
      </c>
      <c r="DF448" t="s">
        <v>266</v>
      </c>
      <c r="DG448" t="s">
        <v>175</v>
      </c>
      <c r="DI448" t="s">
        <v>175</v>
      </c>
      <c r="DK448" t="s">
        <v>179</v>
      </c>
      <c r="DM448">
        <v>50</v>
      </c>
      <c r="DN448">
        <v>5</v>
      </c>
      <c r="DO448">
        <v>25</v>
      </c>
      <c r="DP448">
        <v>15</v>
      </c>
      <c r="DQ448">
        <v>0</v>
      </c>
      <c r="DR448">
        <v>5</v>
      </c>
      <c r="DS448" t="s">
        <v>281</v>
      </c>
      <c r="DT448" t="s">
        <v>205</v>
      </c>
      <c r="DW448" t="s">
        <v>205</v>
      </c>
      <c r="DX448" t="s">
        <v>206</v>
      </c>
      <c r="DZ448" t="s">
        <v>205</v>
      </c>
      <c r="EA448" t="s">
        <v>206</v>
      </c>
      <c r="EE448" t="s">
        <v>207</v>
      </c>
      <c r="EF448" t="s">
        <v>205</v>
      </c>
      <c r="EI448" t="s">
        <v>205</v>
      </c>
      <c r="EL448" t="s">
        <v>205</v>
      </c>
      <c r="EM448" t="s">
        <v>206</v>
      </c>
      <c r="EO448" t="s">
        <v>205</v>
      </c>
      <c r="ER448" t="s">
        <v>205</v>
      </c>
      <c r="ES448" t="s">
        <v>206</v>
      </c>
      <c r="EW448" t="s">
        <v>207</v>
      </c>
      <c r="EZ448" t="s">
        <v>207</v>
      </c>
      <c r="FA448" t="s">
        <v>342</v>
      </c>
      <c r="FB448" t="s">
        <v>190</v>
      </c>
      <c r="FC448" t="s">
        <v>456</v>
      </c>
      <c r="FE448" t="s">
        <v>284</v>
      </c>
      <c r="FI448" t="s">
        <v>2271</v>
      </c>
    </row>
    <row r="449" spans="1:174" x14ac:dyDescent="0.25">
      <c r="A449">
        <v>582</v>
      </c>
      <c r="B449" s="1">
        <v>42486.522835648146</v>
      </c>
      <c r="C449" s="1">
        <v>42486.533356481479</v>
      </c>
      <c r="D449" t="s">
        <v>165</v>
      </c>
      <c r="G449" t="s">
        <v>2272</v>
      </c>
      <c r="H449">
        <v>-122.34190368652</v>
      </c>
      <c r="I449">
        <v>47.673801422118999</v>
      </c>
      <c r="J449" t="s">
        <v>167</v>
      </c>
      <c r="K449" t="s">
        <v>437</v>
      </c>
      <c r="L449" t="s">
        <v>169</v>
      </c>
      <c r="M449">
        <v>98103</v>
      </c>
      <c r="N449" t="s">
        <v>240</v>
      </c>
      <c r="O449" t="s">
        <v>2273</v>
      </c>
      <c r="W449" t="s">
        <v>172</v>
      </c>
      <c r="AC449">
        <v>1</v>
      </c>
      <c r="AE449" t="s">
        <v>259</v>
      </c>
      <c r="AF449" t="s">
        <v>411</v>
      </c>
      <c r="AG449" t="s">
        <v>412</v>
      </c>
      <c r="AH449" t="s">
        <v>2274</v>
      </c>
      <c r="AI449" t="s">
        <v>175</v>
      </c>
      <c r="AJ449" t="s">
        <v>314</v>
      </c>
      <c r="AK449" t="s">
        <v>177</v>
      </c>
      <c r="AL449" t="s">
        <v>175</v>
      </c>
      <c r="AP449">
        <v>1</v>
      </c>
      <c r="AT449">
        <v>1</v>
      </c>
      <c r="AU449" t="s">
        <v>178</v>
      </c>
      <c r="AV449" t="s">
        <v>179</v>
      </c>
      <c r="BI449" t="s">
        <v>223</v>
      </c>
      <c r="BJ449" t="s">
        <v>248</v>
      </c>
      <c r="BK449" t="s">
        <v>294</v>
      </c>
      <c r="BM449" t="s">
        <v>182</v>
      </c>
      <c r="BP449" t="s">
        <v>356</v>
      </c>
      <c r="BS449" t="s">
        <v>338</v>
      </c>
      <c r="BT449" t="s">
        <v>184</v>
      </c>
      <c r="BU449" t="s">
        <v>249</v>
      </c>
      <c r="BV449" t="s">
        <v>185</v>
      </c>
      <c r="BW449" t="s">
        <v>271</v>
      </c>
      <c r="BX449" t="s">
        <v>389</v>
      </c>
      <c r="BY449" t="s">
        <v>187</v>
      </c>
      <c r="BZ449" t="s">
        <v>227</v>
      </c>
      <c r="CA449" t="s">
        <v>228</v>
      </c>
      <c r="CB449" t="s">
        <v>303</v>
      </c>
      <c r="CC449" t="s">
        <v>2275</v>
      </c>
      <c r="CD449" t="s">
        <v>190</v>
      </c>
      <c r="CE449" s="2">
        <v>42379</v>
      </c>
      <c r="CF449" t="s">
        <v>230</v>
      </c>
      <c r="CG449" t="s">
        <v>370</v>
      </c>
      <c r="CH449" t="s">
        <v>263</v>
      </c>
      <c r="CI449" t="s">
        <v>175</v>
      </c>
      <c r="CJ449" t="s">
        <v>228</v>
      </c>
      <c r="CK449" t="s">
        <v>228</v>
      </c>
      <c r="CL449" t="s">
        <v>2276</v>
      </c>
      <c r="CM449" t="s">
        <v>252</v>
      </c>
      <c r="CN449" t="s">
        <v>179</v>
      </c>
      <c r="CO449" t="s">
        <v>422</v>
      </c>
      <c r="CP449" t="s">
        <v>392</v>
      </c>
      <c r="CQ449" t="s">
        <v>233</v>
      </c>
      <c r="CR449" t="s">
        <v>234</v>
      </c>
      <c r="CT449" t="s">
        <v>196</v>
      </c>
      <c r="CV449" t="s">
        <v>196</v>
      </c>
      <c r="CZ449" t="s">
        <v>236</v>
      </c>
      <c r="DA449" t="s">
        <v>179</v>
      </c>
      <c r="DB449" t="s">
        <v>333</v>
      </c>
      <c r="DC449" t="s">
        <v>238</v>
      </c>
      <c r="DD449" t="s">
        <v>200</v>
      </c>
      <c r="DE449" t="s">
        <v>239</v>
      </c>
      <c r="DF449" t="s">
        <v>381</v>
      </c>
      <c r="DG449" t="s">
        <v>175</v>
      </c>
      <c r="DI449" t="s">
        <v>175</v>
      </c>
      <c r="DJ449" t="s">
        <v>2277</v>
      </c>
      <c r="DK449" t="s">
        <v>179</v>
      </c>
      <c r="DM449">
        <v>20</v>
      </c>
      <c r="DN449">
        <v>25</v>
      </c>
      <c r="DO449">
        <v>5</v>
      </c>
      <c r="DP449">
        <v>5</v>
      </c>
      <c r="DQ449">
        <v>20</v>
      </c>
      <c r="DR449">
        <v>25</v>
      </c>
      <c r="DS449" t="s">
        <v>204</v>
      </c>
      <c r="DT449" t="s">
        <v>205</v>
      </c>
      <c r="DU449" t="s">
        <v>206</v>
      </c>
      <c r="DW449" t="s">
        <v>205</v>
      </c>
      <c r="DX449" t="s">
        <v>206</v>
      </c>
      <c r="DZ449" t="s">
        <v>205</v>
      </c>
      <c r="EA449" t="s">
        <v>206</v>
      </c>
      <c r="EC449" t="s">
        <v>205</v>
      </c>
      <c r="ED449" t="s">
        <v>206</v>
      </c>
      <c r="EF449" t="s">
        <v>205</v>
      </c>
      <c r="EI449" t="s">
        <v>205</v>
      </c>
      <c r="EJ449" t="s">
        <v>206</v>
      </c>
      <c r="EL449" t="s">
        <v>205</v>
      </c>
      <c r="EM449" t="s">
        <v>206</v>
      </c>
      <c r="EO449" t="s">
        <v>205</v>
      </c>
      <c r="EP449" t="s">
        <v>206</v>
      </c>
      <c r="ET449" t="s">
        <v>207</v>
      </c>
      <c r="EW449" t="s">
        <v>207</v>
      </c>
      <c r="EX449" t="s">
        <v>205</v>
      </c>
      <c r="FA449" t="s">
        <v>208</v>
      </c>
      <c r="FB449" t="s">
        <v>240</v>
      </c>
      <c r="FF449" t="s">
        <v>210</v>
      </c>
      <c r="FG449" t="s">
        <v>241</v>
      </c>
      <c r="FH449" t="s">
        <v>308</v>
      </c>
      <c r="FI449" t="s">
        <v>2278</v>
      </c>
    </row>
    <row r="450" spans="1:174" x14ac:dyDescent="0.25">
      <c r="A450">
        <v>583</v>
      </c>
      <c r="B450" s="1">
        <v>42486.523831018516</v>
      </c>
      <c r="C450" s="1">
        <v>42486.590173611112</v>
      </c>
      <c r="D450" t="s">
        <v>165</v>
      </c>
      <c r="G450" t="s">
        <v>2279</v>
      </c>
      <c r="H450">
        <v>-122.36229705811</v>
      </c>
      <c r="I450">
        <v>47.059700012207003</v>
      </c>
      <c r="J450" t="s">
        <v>167</v>
      </c>
      <c r="K450" t="s">
        <v>2280</v>
      </c>
      <c r="L450" t="s">
        <v>169</v>
      </c>
      <c r="M450">
        <v>98387</v>
      </c>
      <c r="N450" t="s">
        <v>170</v>
      </c>
      <c r="P450" t="s">
        <v>171</v>
      </c>
      <c r="T450" t="s">
        <v>214</v>
      </c>
      <c r="V450" t="s">
        <v>2281</v>
      </c>
      <c r="W450" t="s">
        <v>172</v>
      </c>
      <c r="Z450">
        <v>1</v>
      </c>
      <c r="AE450" t="s">
        <v>259</v>
      </c>
      <c r="AF450" t="s">
        <v>1321</v>
      </c>
      <c r="AG450" t="s">
        <v>2282</v>
      </c>
      <c r="AI450" t="s">
        <v>175</v>
      </c>
      <c r="AJ450" t="s">
        <v>368</v>
      </c>
      <c r="AK450" t="s">
        <v>177</v>
      </c>
      <c r="AL450" t="s">
        <v>175</v>
      </c>
      <c r="AM450">
        <v>1</v>
      </c>
      <c r="AO450">
        <v>1</v>
      </c>
      <c r="AU450" t="s">
        <v>178</v>
      </c>
      <c r="AV450" t="s">
        <v>179</v>
      </c>
      <c r="BI450" t="s">
        <v>180</v>
      </c>
      <c r="BJ450" t="s">
        <v>248</v>
      </c>
      <c r="BK450" t="s">
        <v>294</v>
      </c>
      <c r="BM450" t="s">
        <v>182</v>
      </c>
      <c r="BO450" t="s">
        <v>397</v>
      </c>
      <c r="BP450" t="s">
        <v>356</v>
      </c>
      <c r="BS450" t="s">
        <v>338</v>
      </c>
      <c r="BT450" t="s">
        <v>184</v>
      </c>
      <c r="BU450" t="s">
        <v>249</v>
      </c>
      <c r="BV450" t="s">
        <v>185</v>
      </c>
      <c r="BW450" t="s">
        <v>271</v>
      </c>
      <c r="BX450" t="s">
        <v>450</v>
      </c>
      <c r="BY450" t="s">
        <v>187</v>
      </c>
      <c r="BZ450" t="s">
        <v>273</v>
      </c>
      <c r="CA450" t="s">
        <v>189</v>
      </c>
      <c r="CB450" t="s">
        <v>275</v>
      </c>
      <c r="CD450" t="s">
        <v>442</v>
      </c>
      <c r="CE450" s="2">
        <v>42704</v>
      </c>
      <c r="CF450" t="s">
        <v>193</v>
      </c>
      <c r="CG450" t="s">
        <v>231</v>
      </c>
      <c r="CH450" t="s">
        <v>231</v>
      </c>
      <c r="CI450" t="s">
        <v>175</v>
      </c>
      <c r="CJ450" t="s">
        <v>189</v>
      </c>
      <c r="CK450" t="s">
        <v>228</v>
      </c>
      <c r="CM450" t="s">
        <v>232</v>
      </c>
      <c r="CN450" t="s">
        <v>175</v>
      </c>
      <c r="CO450" t="s">
        <v>455</v>
      </c>
      <c r="CP450" t="s">
        <v>392</v>
      </c>
      <c r="CQ450" t="s">
        <v>233</v>
      </c>
      <c r="CR450" t="s">
        <v>234</v>
      </c>
      <c r="CT450" t="s">
        <v>195</v>
      </c>
      <c r="CV450" t="s">
        <v>189</v>
      </c>
      <c r="CY450">
        <v>100</v>
      </c>
      <c r="CZ450" t="s">
        <v>197</v>
      </c>
      <c r="DA450" t="s">
        <v>179</v>
      </c>
      <c r="DB450" t="s">
        <v>333</v>
      </c>
      <c r="DC450" t="s">
        <v>238</v>
      </c>
      <c r="DD450" t="s">
        <v>265</v>
      </c>
      <c r="DE450" t="s">
        <v>200</v>
      </c>
      <c r="DF450" t="s">
        <v>254</v>
      </c>
      <c r="DG450" t="s">
        <v>175</v>
      </c>
      <c r="DH450" t="s">
        <v>2283</v>
      </c>
      <c r="DI450" t="s">
        <v>175</v>
      </c>
      <c r="DK450" t="s">
        <v>179</v>
      </c>
      <c r="DM450">
        <v>20</v>
      </c>
      <c r="DN450">
        <v>5</v>
      </c>
      <c r="DO450">
        <v>10</v>
      </c>
      <c r="DP450">
        <v>10</v>
      </c>
      <c r="DQ450">
        <v>5</v>
      </c>
      <c r="DR450">
        <v>50</v>
      </c>
      <c r="DS450" t="s">
        <v>204</v>
      </c>
      <c r="DT450" t="s">
        <v>205</v>
      </c>
      <c r="DW450" t="s">
        <v>205</v>
      </c>
      <c r="DX450" t="s">
        <v>206</v>
      </c>
      <c r="DZ450" t="s">
        <v>205</v>
      </c>
      <c r="EA450" t="s">
        <v>206</v>
      </c>
      <c r="EC450" t="s">
        <v>205</v>
      </c>
      <c r="ED450" t="s">
        <v>206</v>
      </c>
      <c r="EF450" t="s">
        <v>205</v>
      </c>
      <c r="EI450" t="s">
        <v>205</v>
      </c>
      <c r="EL450" t="s">
        <v>205</v>
      </c>
      <c r="EO450" t="s">
        <v>205</v>
      </c>
      <c r="EP450" t="s">
        <v>206</v>
      </c>
      <c r="ER450" t="s">
        <v>205</v>
      </c>
      <c r="ES450" t="s">
        <v>206</v>
      </c>
      <c r="EU450" t="s">
        <v>205</v>
      </c>
      <c r="EV450" t="s">
        <v>206</v>
      </c>
      <c r="EX450" t="s">
        <v>205</v>
      </c>
      <c r="EY450" t="s">
        <v>206</v>
      </c>
      <c r="FA450" t="s">
        <v>208</v>
      </c>
      <c r="FB450" t="s">
        <v>209</v>
      </c>
      <c r="FC450" t="s">
        <v>456</v>
      </c>
      <c r="FD450" t="s">
        <v>283</v>
      </c>
      <c r="FF450" t="s">
        <v>210</v>
      </c>
      <c r="FI450" t="s">
        <v>2284</v>
      </c>
    </row>
    <row r="451" spans="1:174" x14ac:dyDescent="0.25">
      <c r="A451">
        <v>585</v>
      </c>
      <c r="B451" s="1">
        <v>42486.526319444441</v>
      </c>
      <c r="C451" s="1">
        <v>42486.740023148152</v>
      </c>
      <c r="D451" t="s">
        <v>165</v>
      </c>
      <c r="G451" t="s">
        <v>2285</v>
      </c>
      <c r="H451">
        <v>-122.54190063477</v>
      </c>
      <c r="I451">
        <v>47.201198577881001</v>
      </c>
      <c r="J451" t="s">
        <v>167</v>
      </c>
      <c r="K451" t="s">
        <v>2286</v>
      </c>
      <c r="L451" t="s">
        <v>169</v>
      </c>
      <c r="M451">
        <v>98467</v>
      </c>
      <c r="N451" t="s">
        <v>240</v>
      </c>
      <c r="O451" t="s">
        <v>2287</v>
      </c>
      <c r="W451" t="s">
        <v>172</v>
      </c>
      <c r="AB451">
        <v>1</v>
      </c>
      <c r="AE451" t="s">
        <v>259</v>
      </c>
      <c r="AF451" t="s">
        <v>411</v>
      </c>
      <c r="AG451" t="s">
        <v>412</v>
      </c>
      <c r="AH451" t="s">
        <v>2288</v>
      </c>
      <c r="AI451" t="s">
        <v>175</v>
      </c>
      <c r="AJ451" t="s">
        <v>176</v>
      </c>
      <c r="AK451" t="s">
        <v>221</v>
      </c>
      <c r="AL451" t="s">
        <v>282</v>
      </c>
      <c r="AM451">
        <v>1</v>
      </c>
      <c r="AN451">
        <v>1</v>
      </c>
      <c r="AO451">
        <v>1</v>
      </c>
      <c r="AP451">
        <v>1</v>
      </c>
      <c r="AU451" t="s">
        <v>178</v>
      </c>
      <c r="AV451" t="s">
        <v>179</v>
      </c>
      <c r="BI451" t="s">
        <v>180</v>
      </c>
      <c r="BJ451" t="s">
        <v>181</v>
      </c>
      <c r="BR451" t="s">
        <v>262</v>
      </c>
      <c r="BS451" t="s">
        <v>183</v>
      </c>
      <c r="BT451" t="s">
        <v>184</v>
      </c>
      <c r="BU451" t="s">
        <v>249</v>
      </c>
      <c r="BV451" t="s">
        <v>185</v>
      </c>
      <c r="BW451" t="s">
        <v>271</v>
      </c>
      <c r="BX451" t="s">
        <v>186</v>
      </c>
      <c r="BY451" t="s">
        <v>187</v>
      </c>
      <c r="BZ451" t="s">
        <v>251</v>
      </c>
      <c r="CA451" t="s">
        <v>189</v>
      </c>
      <c r="CB451" t="s">
        <v>228</v>
      </c>
      <c r="CC451" t="s">
        <v>2289</v>
      </c>
      <c r="CD451" t="s">
        <v>190</v>
      </c>
      <c r="CE451" t="s">
        <v>193</v>
      </c>
      <c r="CF451" t="s">
        <v>190</v>
      </c>
      <c r="CG451" t="s">
        <v>370</v>
      </c>
      <c r="CH451" t="s">
        <v>263</v>
      </c>
      <c r="CI451" t="s">
        <v>175</v>
      </c>
      <c r="CJ451" t="s">
        <v>189</v>
      </c>
      <c r="CK451" t="s">
        <v>189</v>
      </c>
      <c r="CL451" t="s">
        <v>2290</v>
      </c>
      <c r="CM451" t="s">
        <v>232</v>
      </c>
      <c r="CN451" t="s">
        <v>179</v>
      </c>
      <c r="CO451" t="s">
        <v>422</v>
      </c>
      <c r="CP451" t="s">
        <v>392</v>
      </c>
      <c r="CQ451" t="s">
        <v>233</v>
      </c>
      <c r="CR451" t="s">
        <v>234</v>
      </c>
      <c r="CT451" t="s">
        <v>195</v>
      </c>
      <c r="CU451" t="s">
        <v>2291</v>
      </c>
      <c r="CV451" t="s">
        <v>189</v>
      </c>
      <c r="CW451" t="s">
        <v>2292</v>
      </c>
      <c r="CZ451" t="s">
        <v>398</v>
      </c>
      <c r="DA451" t="s">
        <v>175</v>
      </c>
      <c r="DB451" t="s">
        <v>333</v>
      </c>
      <c r="DC451" t="s">
        <v>279</v>
      </c>
      <c r="DD451" t="s">
        <v>265</v>
      </c>
      <c r="DE451" t="s">
        <v>393</v>
      </c>
      <c r="DF451" t="s">
        <v>434</v>
      </c>
      <c r="DG451" t="s">
        <v>175</v>
      </c>
      <c r="DH451" t="s">
        <v>2293</v>
      </c>
      <c r="DI451" t="s">
        <v>175</v>
      </c>
      <c r="DJ451" t="s">
        <v>2294</v>
      </c>
      <c r="DK451" t="s">
        <v>179</v>
      </c>
      <c r="DM451">
        <v>5</v>
      </c>
      <c r="DN451">
        <v>10</v>
      </c>
      <c r="DO451">
        <v>40</v>
      </c>
      <c r="DP451">
        <v>5</v>
      </c>
      <c r="DQ451">
        <v>20</v>
      </c>
      <c r="DR451">
        <v>20</v>
      </c>
      <c r="DS451" t="s">
        <v>539</v>
      </c>
      <c r="DT451" t="s">
        <v>205</v>
      </c>
      <c r="DU451" t="s">
        <v>206</v>
      </c>
      <c r="DW451" t="s">
        <v>205</v>
      </c>
      <c r="DZ451" t="s">
        <v>205</v>
      </c>
      <c r="EC451" t="s">
        <v>205</v>
      </c>
      <c r="EF451" t="s">
        <v>205</v>
      </c>
      <c r="EI451" t="s">
        <v>205</v>
      </c>
      <c r="EL451" t="s">
        <v>205</v>
      </c>
      <c r="EM451" t="s">
        <v>206</v>
      </c>
      <c r="EO451" t="s">
        <v>205</v>
      </c>
      <c r="ER451" t="s">
        <v>205</v>
      </c>
      <c r="EW451" t="s">
        <v>207</v>
      </c>
      <c r="EZ451" t="s">
        <v>207</v>
      </c>
      <c r="FA451" t="s">
        <v>423</v>
      </c>
      <c r="FB451" t="s">
        <v>190</v>
      </c>
      <c r="FC451" t="s">
        <v>456</v>
      </c>
      <c r="FF451" t="s">
        <v>210</v>
      </c>
      <c r="FI451" t="s">
        <v>2295</v>
      </c>
    </row>
    <row r="452" spans="1:174" x14ac:dyDescent="0.25">
      <c r="A452">
        <v>586</v>
      </c>
      <c r="B452" s="1">
        <v>42486.52684027778</v>
      </c>
      <c r="C452" s="1">
        <v>42486.562534722223</v>
      </c>
      <c r="D452" t="s">
        <v>165</v>
      </c>
      <c r="G452" t="s">
        <v>2296</v>
      </c>
      <c r="H452">
        <v>-124.26429748535</v>
      </c>
      <c r="I452">
        <v>47.794799804687997</v>
      </c>
      <c r="J452" t="s">
        <v>167</v>
      </c>
      <c r="K452" t="s">
        <v>2297</v>
      </c>
      <c r="L452" t="s">
        <v>169</v>
      </c>
      <c r="M452">
        <v>98331</v>
      </c>
      <c r="N452" t="s">
        <v>170</v>
      </c>
      <c r="P452" t="s">
        <v>171</v>
      </c>
      <c r="W452" t="s">
        <v>172</v>
      </c>
      <c r="Z452">
        <v>1</v>
      </c>
      <c r="AE452" t="s">
        <v>217</v>
      </c>
      <c r="AF452" t="s">
        <v>2298</v>
      </c>
      <c r="AG452" t="s">
        <v>2299</v>
      </c>
      <c r="AI452" t="s">
        <v>175</v>
      </c>
      <c r="AJ452" t="s">
        <v>368</v>
      </c>
      <c r="AK452" t="s">
        <v>177</v>
      </c>
      <c r="AL452" t="s">
        <v>175</v>
      </c>
      <c r="AM452">
        <v>1</v>
      </c>
      <c r="AN452">
        <v>0</v>
      </c>
      <c r="AO452">
        <v>0</v>
      </c>
      <c r="AQ452">
        <v>0</v>
      </c>
      <c r="AR452">
        <v>0</v>
      </c>
      <c r="AS452">
        <v>0</v>
      </c>
      <c r="AU452" t="s">
        <v>178</v>
      </c>
      <c r="AV452" t="s">
        <v>179</v>
      </c>
      <c r="BI452" t="s">
        <v>180</v>
      </c>
      <c r="BJ452" t="s">
        <v>248</v>
      </c>
      <c r="BR452" t="s">
        <v>262</v>
      </c>
      <c r="BS452" t="s">
        <v>338</v>
      </c>
      <c r="BT452" t="s">
        <v>184</v>
      </c>
      <c r="BU452" t="s">
        <v>249</v>
      </c>
      <c r="BW452" t="s">
        <v>271</v>
      </c>
      <c r="BX452" t="s">
        <v>225</v>
      </c>
      <c r="BY452" t="s">
        <v>272</v>
      </c>
      <c r="BZ452" t="s">
        <v>295</v>
      </c>
      <c r="CA452" t="s">
        <v>228</v>
      </c>
      <c r="CB452" t="s">
        <v>303</v>
      </c>
      <c r="CD452" t="s">
        <v>190</v>
      </c>
      <c r="CE452" t="s">
        <v>190</v>
      </c>
      <c r="CF452" t="s">
        <v>190</v>
      </c>
      <c r="CG452" t="s">
        <v>231</v>
      </c>
      <c r="CH452" t="s">
        <v>231</v>
      </c>
      <c r="CI452" t="s">
        <v>175</v>
      </c>
      <c r="CJ452" t="s">
        <v>228</v>
      </c>
      <c r="CK452" t="s">
        <v>228</v>
      </c>
      <c r="CM452" t="s">
        <v>252</v>
      </c>
      <c r="CN452" t="s">
        <v>179</v>
      </c>
      <c r="CO452" s="2">
        <v>42689</v>
      </c>
      <c r="CP452" t="s">
        <v>392</v>
      </c>
      <c r="CQ452" t="s">
        <v>233</v>
      </c>
      <c r="CR452" t="s">
        <v>234</v>
      </c>
      <c r="CT452" t="s">
        <v>235</v>
      </c>
      <c r="CV452" t="s">
        <v>235</v>
      </c>
      <c r="CX452">
        <v>0</v>
      </c>
      <c r="CY452">
        <v>100</v>
      </c>
      <c r="CZ452" t="s">
        <v>197</v>
      </c>
      <c r="DA452" t="s">
        <v>179</v>
      </c>
      <c r="DB452" t="s">
        <v>333</v>
      </c>
      <c r="DC452" t="s">
        <v>238</v>
      </c>
      <c r="DD452" t="s">
        <v>265</v>
      </c>
      <c r="DE452" t="s">
        <v>239</v>
      </c>
      <c r="DF452" t="s">
        <v>266</v>
      </c>
      <c r="DG452" t="s">
        <v>175</v>
      </c>
      <c r="DI452" t="s">
        <v>175</v>
      </c>
      <c r="DK452" t="s">
        <v>179</v>
      </c>
      <c r="DM452">
        <v>2</v>
      </c>
      <c r="DN452">
        <v>30</v>
      </c>
      <c r="DO452">
        <v>50</v>
      </c>
      <c r="DP452">
        <v>10</v>
      </c>
      <c r="DQ452">
        <v>7</v>
      </c>
      <c r="DR452">
        <v>1</v>
      </c>
      <c r="DS452" t="s">
        <v>204</v>
      </c>
      <c r="DT452" t="s">
        <v>205</v>
      </c>
      <c r="DX452" t="s">
        <v>206</v>
      </c>
      <c r="DZ452" t="s">
        <v>205</v>
      </c>
      <c r="EC452" t="s">
        <v>205</v>
      </c>
      <c r="EF452" t="s">
        <v>205</v>
      </c>
      <c r="EI452" t="s">
        <v>205</v>
      </c>
      <c r="EM452" t="s">
        <v>206</v>
      </c>
      <c r="EO452" t="s">
        <v>205</v>
      </c>
      <c r="ES452" t="s">
        <v>206</v>
      </c>
      <c r="EV452" t="s">
        <v>206</v>
      </c>
      <c r="EZ452" t="s">
        <v>207</v>
      </c>
      <c r="FA452" t="s">
        <v>342</v>
      </c>
      <c r="FB452" t="s">
        <v>190</v>
      </c>
      <c r="FF452" t="s">
        <v>210</v>
      </c>
      <c r="FI452" t="s">
        <v>2300</v>
      </c>
    </row>
    <row r="453" spans="1:174" x14ac:dyDescent="0.25">
      <c r="A453">
        <v>587</v>
      </c>
      <c r="B453" s="1">
        <v>42486.527858796297</v>
      </c>
      <c r="C453" s="1">
        <v>42486.543854166666</v>
      </c>
      <c r="D453" t="s">
        <v>165</v>
      </c>
      <c r="G453" t="s">
        <v>1437</v>
      </c>
      <c r="H453">
        <v>-120.42189788818</v>
      </c>
      <c r="I453">
        <v>46.7160987854</v>
      </c>
      <c r="J453" t="s">
        <v>167</v>
      </c>
      <c r="K453" t="s">
        <v>508</v>
      </c>
      <c r="L453" t="s">
        <v>169</v>
      </c>
      <c r="M453">
        <v>98901</v>
      </c>
      <c r="N453" t="s">
        <v>324</v>
      </c>
      <c r="W453" t="s">
        <v>172</v>
      </c>
      <c r="Z453">
        <v>1</v>
      </c>
      <c r="AE453">
        <v>123</v>
      </c>
      <c r="AF453" t="s">
        <v>1438</v>
      </c>
      <c r="AG453" t="s">
        <v>2301</v>
      </c>
      <c r="AI453" t="s">
        <v>175</v>
      </c>
      <c r="AJ453" t="s">
        <v>368</v>
      </c>
      <c r="AK453" t="s">
        <v>221</v>
      </c>
      <c r="AL453" t="s">
        <v>179</v>
      </c>
      <c r="AO453">
        <v>1</v>
      </c>
      <c r="AU453" t="s">
        <v>222</v>
      </c>
      <c r="AV453" t="s">
        <v>179</v>
      </c>
      <c r="BI453" t="s">
        <v>180</v>
      </c>
      <c r="BJ453" t="s">
        <v>248</v>
      </c>
      <c r="BM453" t="s">
        <v>182</v>
      </c>
      <c r="BN453" t="s">
        <v>302</v>
      </c>
      <c r="BP453" t="s">
        <v>356</v>
      </c>
      <c r="BS453" t="s">
        <v>224</v>
      </c>
      <c r="BT453" t="s">
        <v>184</v>
      </c>
      <c r="BU453" t="s">
        <v>249</v>
      </c>
      <c r="BV453" t="s">
        <v>185</v>
      </c>
      <c r="BX453" t="s">
        <v>186</v>
      </c>
      <c r="BY453" t="s">
        <v>272</v>
      </c>
      <c r="BZ453" t="s">
        <v>520</v>
      </c>
      <c r="CA453" t="s">
        <v>228</v>
      </c>
      <c r="CB453" t="s">
        <v>275</v>
      </c>
      <c r="CD453" t="s">
        <v>332</v>
      </c>
      <c r="CE453" t="s">
        <v>190</v>
      </c>
      <c r="CF453" t="s">
        <v>190</v>
      </c>
      <c r="CG453" t="s">
        <v>263</v>
      </c>
      <c r="CH453" t="s">
        <v>231</v>
      </c>
      <c r="CI453" t="s">
        <v>175</v>
      </c>
      <c r="CJ453" t="s">
        <v>275</v>
      </c>
      <c r="CK453" t="s">
        <v>275</v>
      </c>
      <c r="CM453" t="s">
        <v>252</v>
      </c>
      <c r="CN453" t="s">
        <v>179</v>
      </c>
      <c r="CO453" s="2">
        <v>42531</v>
      </c>
      <c r="CP453" t="s">
        <v>392</v>
      </c>
      <c r="CR453" t="s">
        <v>234</v>
      </c>
      <c r="CT453" t="s">
        <v>235</v>
      </c>
      <c r="CU453" t="s">
        <v>2302</v>
      </c>
      <c r="CV453" t="s">
        <v>196</v>
      </c>
      <c r="CY453" s="3">
        <v>1</v>
      </c>
      <c r="CZ453" t="s">
        <v>197</v>
      </c>
      <c r="DA453" t="s">
        <v>175</v>
      </c>
      <c r="DB453" t="s">
        <v>333</v>
      </c>
      <c r="DC453" t="s">
        <v>238</v>
      </c>
      <c r="DD453" t="s">
        <v>239</v>
      </c>
      <c r="DE453" t="s">
        <v>239</v>
      </c>
      <c r="DF453" t="s">
        <v>266</v>
      </c>
      <c r="DG453" t="s">
        <v>175</v>
      </c>
      <c r="DI453" t="s">
        <v>175</v>
      </c>
      <c r="DK453" t="s">
        <v>179</v>
      </c>
      <c r="DM453" s="3">
        <v>0.05</v>
      </c>
      <c r="DN453" s="3">
        <v>0</v>
      </c>
      <c r="DO453" s="3">
        <v>0.3</v>
      </c>
      <c r="DP453" s="3">
        <v>0.1</v>
      </c>
      <c r="DQ453" s="3">
        <v>0.05</v>
      </c>
      <c r="DR453" s="3">
        <v>0.5</v>
      </c>
      <c r="DS453" t="s">
        <v>281</v>
      </c>
      <c r="DT453" t="s">
        <v>205</v>
      </c>
      <c r="DW453" t="s">
        <v>205</v>
      </c>
      <c r="DZ453" t="s">
        <v>205</v>
      </c>
      <c r="EA453" t="s">
        <v>206</v>
      </c>
      <c r="EC453" t="s">
        <v>205</v>
      </c>
      <c r="ED453" t="s">
        <v>206</v>
      </c>
      <c r="EF453" t="s">
        <v>205</v>
      </c>
      <c r="EG453" t="s">
        <v>206</v>
      </c>
      <c r="EJ453" t="s">
        <v>206</v>
      </c>
      <c r="EM453" t="s">
        <v>206</v>
      </c>
      <c r="EP453" t="s">
        <v>206</v>
      </c>
      <c r="ES453" t="s">
        <v>206</v>
      </c>
      <c r="EV453" t="s">
        <v>206</v>
      </c>
      <c r="EZ453" t="s">
        <v>207</v>
      </c>
      <c r="FA453" t="s">
        <v>208</v>
      </c>
      <c r="FB453" t="s">
        <v>209</v>
      </c>
      <c r="FE453" t="s">
        <v>284</v>
      </c>
    </row>
    <row r="454" spans="1:174" x14ac:dyDescent="0.25">
      <c r="A454">
        <v>588</v>
      </c>
      <c r="B454" s="1">
        <v>42486.529791666668</v>
      </c>
      <c r="C454" s="1">
        <v>42486.532164351855</v>
      </c>
      <c r="D454" t="s">
        <v>165</v>
      </c>
      <c r="G454" t="s">
        <v>652</v>
      </c>
      <c r="H454">
        <v>-122.2845993042</v>
      </c>
      <c r="I454">
        <v>48.212398529052997</v>
      </c>
      <c r="J454" t="s">
        <v>167</v>
      </c>
      <c r="K454" t="s">
        <v>653</v>
      </c>
      <c r="L454" t="s">
        <v>169</v>
      </c>
      <c r="M454">
        <v>98292</v>
      </c>
      <c r="N454" t="s">
        <v>324</v>
      </c>
      <c r="W454" t="s">
        <v>172</v>
      </c>
      <c r="AA454">
        <v>1</v>
      </c>
      <c r="AE454" t="s">
        <v>311</v>
      </c>
      <c r="AF454" t="s">
        <v>510</v>
      </c>
      <c r="AG454" t="s">
        <v>2303</v>
      </c>
      <c r="AI454" t="s">
        <v>179</v>
      </c>
      <c r="FJ454" t="s">
        <v>353</v>
      </c>
      <c r="FQ454" t="s">
        <v>240</v>
      </c>
      <c r="FR454" t="s">
        <v>546</v>
      </c>
    </row>
    <row r="455" spans="1:174" x14ac:dyDescent="0.25">
      <c r="A455">
        <v>589</v>
      </c>
      <c r="B455" s="1">
        <v>42486.531967592593</v>
      </c>
      <c r="C455" s="1">
        <v>42486.553240740737</v>
      </c>
      <c r="D455" t="s">
        <v>165</v>
      </c>
      <c r="G455" t="s">
        <v>2304</v>
      </c>
      <c r="H455">
        <v>-122.28720092773</v>
      </c>
      <c r="I455">
        <v>47.685398101807003</v>
      </c>
      <c r="J455" t="s">
        <v>167</v>
      </c>
      <c r="K455" t="s">
        <v>437</v>
      </c>
      <c r="L455" t="s">
        <v>169</v>
      </c>
      <c r="M455">
        <v>98115</v>
      </c>
      <c r="N455" t="s">
        <v>170</v>
      </c>
      <c r="P455" t="s">
        <v>171</v>
      </c>
      <c r="W455" t="s">
        <v>172</v>
      </c>
      <c r="AA455">
        <v>1</v>
      </c>
      <c r="AE455" t="s">
        <v>311</v>
      </c>
      <c r="AF455" t="s">
        <v>411</v>
      </c>
      <c r="AG455" t="s">
        <v>412</v>
      </c>
      <c r="AH455" t="s">
        <v>2305</v>
      </c>
      <c r="AI455" t="s">
        <v>175</v>
      </c>
      <c r="AJ455" t="s">
        <v>368</v>
      </c>
      <c r="AK455" t="s">
        <v>177</v>
      </c>
      <c r="AL455" t="s">
        <v>175</v>
      </c>
      <c r="AM455">
        <v>1</v>
      </c>
      <c r="AR455">
        <v>0</v>
      </c>
      <c r="AS455">
        <v>0</v>
      </c>
      <c r="AT455">
        <v>0</v>
      </c>
      <c r="AU455" t="s">
        <v>178</v>
      </c>
      <c r="AV455" t="s">
        <v>179</v>
      </c>
      <c r="BI455" t="s">
        <v>180</v>
      </c>
      <c r="BJ455" t="s">
        <v>248</v>
      </c>
      <c r="BR455" t="s">
        <v>262</v>
      </c>
      <c r="BS455" t="s">
        <v>183</v>
      </c>
      <c r="BT455" t="s">
        <v>184</v>
      </c>
      <c r="BU455" t="s">
        <v>249</v>
      </c>
      <c r="BW455" t="s">
        <v>271</v>
      </c>
      <c r="BX455" t="s">
        <v>186</v>
      </c>
      <c r="BY455" t="s">
        <v>272</v>
      </c>
      <c r="BZ455" t="s">
        <v>295</v>
      </c>
      <c r="CA455" t="s">
        <v>189</v>
      </c>
      <c r="CB455" t="s">
        <v>228</v>
      </c>
      <c r="CC455" t="s">
        <v>2306</v>
      </c>
      <c r="CD455" t="s">
        <v>190</v>
      </c>
      <c r="CE455" t="s">
        <v>193</v>
      </c>
      <c r="CF455" s="2">
        <v>42379</v>
      </c>
      <c r="CG455" t="s">
        <v>231</v>
      </c>
      <c r="CH455" t="s">
        <v>263</v>
      </c>
      <c r="CI455" t="s">
        <v>175</v>
      </c>
      <c r="CJ455" t="s">
        <v>189</v>
      </c>
      <c r="CK455" t="s">
        <v>228</v>
      </c>
      <c r="CM455" t="s">
        <v>192</v>
      </c>
      <c r="CN455" t="s">
        <v>179</v>
      </c>
      <c r="CO455" s="2">
        <v>42374</v>
      </c>
      <c r="CS455" t="s">
        <v>194</v>
      </c>
      <c r="CT455" t="s">
        <v>195</v>
      </c>
      <c r="CV455" t="s">
        <v>189</v>
      </c>
      <c r="CY455">
        <v>100</v>
      </c>
      <c r="CZ455" t="s">
        <v>236</v>
      </c>
      <c r="DA455" t="s">
        <v>179</v>
      </c>
      <c r="DB455" t="s">
        <v>333</v>
      </c>
      <c r="DC455" t="s">
        <v>279</v>
      </c>
      <c r="DD455" t="s">
        <v>239</v>
      </c>
      <c r="DE455" t="s">
        <v>393</v>
      </c>
      <c r="DF455" t="s">
        <v>202</v>
      </c>
      <c r="DG455" t="s">
        <v>175</v>
      </c>
      <c r="DH455" t="s">
        <v>2307</v>
      </c>
      <c r="DI455" t="s">
        <v>175</v>
      </c>
      <c r="DJ455" t="s">
        <v>2308</v>
      </c>
      <c r="DK455" t="s">
        <v>179</v>
      </c>
      <c r="DM455">
        <v>15</v>
      </c>
      <c r="DN455">
        <v>5</v>
      </c>
      <c r="DO455">
        <v>50</v>
      </c>
      <c r="DP455">
        <v>5</v>
      </c>
      <c r="DQ455">
        <v>10</v>
      </c>
      <c r="DR455">
        <v>15</v>
      </c>
      <c r="DS455" t="s">
        <v>204</v>
      </c>
      <c r="DT455" t="s">
        <v>205</v>
      </c>
      <c r="DW455" t="s">
        <v>205</v>
      </c>
      <c r="DX455" t="s">
        <v>206</v>
      </c>
      <c r="DZ455" t="s">
        <v>205</v>
      </c>
      <c r="EA455" t="s">
        <v>206</v>
      </c>
      <c r="EC455" t="s">
        <v>205</v>
      </c>
      <c r="ED455" t="s">
        <v>206</v>
      </c>
      <c r="EF455" t="s">
        <v>205</v>
      </c>
      <c r="EG455" t="s">
        <v>206</v>
      </c>
      <c r="EI455" t="s">
        <v>205</v>
      </c>
      <c r="EJ455" t="s">
        <v>206</v>
      </c>
      <c r="EL455" t="s">
        <v>205</v>
      </c>
      <c r="EM455" t="s">
        <v>206</v>
      </c>
      <c r="EO455" t="s">
        <v>205</v>
      </c>
      <c r="EP455" t="s">
        <v>206</v>
      </c>
      <c r="ER455" t="s">
        <v>205</v>
      </c>
      <c r="EW455" t="s">
        <v>207</v>
      </c>
      <c r="EZ455" t="s">
        <v>207</v>
      </c>
      <c r="FA455" t="s">
        <v>208</v>
      </c>
      <c r="FB455" t="s">
        <v>190</v>
      </c>
      <c r="FF455" t="s">
        <v>210</v>
      </c>
    </row>
    <row r="456" spans="1:174" x14ac:dyDescent="0.25">
      <c r="A456">
        <v>591</v>
      </c>
      <c r="B456" s="1">
        <v>42486.537465277775</v>
      </c>
      <c r="C456" s="1">
        <v>42486.557060185187</v>
      </c>
      <c r="D456" t="s">
        <v>165</v>
      </c>
      <c r="G456" t="s">
        <v>2309</v>
      </c>
      <c r="H456">
        <v>-122.92590332031</v>
      </c>
      <c r="I456">
        <v>47.434101104736001</v>
      </c>
      <c r="J456" t="s">
        <v>167</v>
      </c>
      <c r="K456" t="s">
        <v>2155</v>
      </c>
      <c r="L456" t="s">
        <v>169</v>
      </c>
      <c r="M456">
        <v>98528</v>
      </c>
      <c r="N456" t="s">
        <v>324</v>
      </c>
      <c r="W456" t="s">
        <v>172</v>
      </c>
      <c r="X456">
        <v>1</v>
      </c>
      <c r="AE456" t="s">
        <v>217</v>
      </c>
      <c r="AF456" t="s">
        <v>2156</v>
      </c>
      <c r="AG456" t="s">
        <v>2310</v>
      </c>
      <c r="AI456" t="s">
        <v>175</v>
      </c>
      <c r="AJ456" t="s">
        <v>314</v>
      </c>
      <c r="AK456" t="s">
        <v>177</v>
      </c>
      <c r="AL456" t="s">
        <v>175</v>
      </c>
      <c r="AO456">
        <v>1</v>
      </c>
      <c r="AU456" t="s">
        <v>396</v>
      </c>
      <c r="AV456" t="s">
        <v>179</v>
      </c>
      <c r="BI456" t="s">
        <v>180</v>
      </c>
      <c r="BJ456" t="s">
        <v>248</v>
      </c>
      <c r="BR456" t="s">
        <v>262</v>
      </c>
      <c r="BS456" t="s">
        <v>183</v>
      </c>
      <c r="BT456" t="s">
        <v>184</v>
      </c>
      <c r="BX456" t="s">
        <v>450</v>
      </c>
      <c r="BY456" t="s">
        <v>519</v>
      </c>
      <c r="BZ456" t="s">
        <v>520</v>
      </c>
      <c r="CA456" t="s">
        <v>228</v>
      </c>
      <c r="CB456" t="s">
        <v>275</v>
      </c>
      <c r="CC456" t="s">
        <v>2311</v>
      </c>
      <c r="CD456" t="s">
        <v>190</v>
      </c>
      <c r="CE456" t="s">
        <v>190</v>
      </c>
      <c r="CF456" t="s">
        <v>190</v>
      </c>
      <c r="CG456" t="s">
        <v>263</v>
      </c>
      <c r="CH456" t="s">
        <v>263</v>
      </c>
      <c r="CI456" t="s">
        <v>175</v>
      </c>
      <c r="CJ456" t="s">
        <v>296</v>
      </c>
      <c r="CK456" t="s">
        <v>228</v>
      </c>
      <c r="CM456" t="s">
        <v>252</v>
      </c>
      <c r="CN456" t="s">
        <v>179</v>
      </c>
      <c r="CO456" t="s">
        <v>193</v>
      </c>
      <c r="CS456" t="s">
        <v>194</v>
      </c>
      <c r="CT456" t="s">
        <v>277</v>
      </c>
      <c r="CV456" t="s">
        <v>277</v>
      </c>
      <c r="CX456">
        <v>90</v>
      </c>
      <c r="CY456">
        <v>10</v>
      </c>
      <c r="CZ456" t="s">
        <v>190</v>
      </c>
      <c r="DA456" t="s">
        <v>179</v>
      </c>
      <c r="DB456" t="s">
        <v>237</v>
      </c>
      <c r="DC456" t="s">
        <v>279</v>
      </c>
      <c r="DD456" t="s">
        <v>393</v>
      </c>
      <c r="DE456" t="s">
        <v>393</v>
      </c>
      <c r="DF456" t="s">
        <v>254</v>
      </c>
      <c r="DG456" t="s">
        <v>179</v>
      </c>
      <c r="DI456" t="s">
        <v>179</v>
      </c>
      <c r="DK456" t="s">
        <v>179</v>
      </c>
      <c r="DM456">
        <v>20</v>
      </c>
      <c r="DN456">
        <v>20</v>
      </c>
      <c r="DO456">
        <v>20</v>
      </c>
      <c r="DP456">
        <v>0</v>
      </c>
      <c r="DQ456">
        <v>0</v>
      </c>
      <c r="DR456">
        <v>40</v>
      </c>
      <c r="DS456" t="s">
        <v>204</v>
      </c>
      <c r="DT456" t="s">
        <v>205</v>
      </c>
      <c r="DW456" t="s">
        <v>205</v>
      </c>
      <c r="DZ456" t="s">
        <v>205</v>
      </c>
      <c r="EC456" t="s">
        <v>205</v>
      </c>
      <c r="EF456" t="s">
        <v>205</v>
      </c>
      <c r="EI456" t="s">
        <v>205</v>
      </c>
      <c r="EM456" t="s">
        <v>206</v>
      </c>
      <c r="EO456" t="s">
        <v>205</v>
      </c>
      <c r="ER456" t="s">
        <v>205</v>
      </c>
      <c r="EW456" t="s">
        <v>207</v>
      </c>
      <c r="EY456" t="s">
        <v>206</v>
      </c>
      <c r="FA456" t="s">
        <v>423</v>
      </c>
      <c r="FB456" t="s">
        <v>282</v>
      </c>
      <c r="FF456" t="s">
        <v>210</v>
      </c>
    </row>
    <row r="457" spans="1:174" x14ac:dyDescent="0.25">
      <c r="A457">
        <v>592</v>
      </c>
      <c r="B457" s="1">
        <v>42486.543703703705</v>
      </c>
      <c r="C457" s="1">
        <v>42486.550682870373</v>
      </c>
      <c r="D457" t="s">
        <v>165</v>
      </c>
      <c r="G457" t="s">
        <v>2312</v>
      </c>
      <c r="H457">
        <v>-122.45429992676</v>
      </c>
      <c r="I457">
        <v>47.264598846436002</v>
      </c>
      <c r="J457" t="s">
        <v>167</v>
      </c>
      <c r="K457" t="s">
        <v>258</v>
      </c>
      <c r="L457" t="s">
        <v>169</v>
      </c>
      <c r="M457">
        <v>98403</v>
      </c>
      <c r="N457" t="s">
        <v>324</v>
      </c>
      <c r="W457" t="s">
        <v>172</v>
      </c>
      <c r="AB457">
        <v>1</v>
      </c>
      <c r="AE457" t="s">
        <v>259</v>
      </c>
      <c r="AF457" t="s">
        <v>411</v>
      </c>
      <c r="AG457" t="s">
        <v>412</v>
      </c>
      <c r="AH457" t="s">
        <v>2313</v>
      </c>
      <c r="AI457" t="s">
        <v>175</v>
      </c>
      <c r="AJ457" t="s">
        <v>220</v>
      </c>
      <c r="AK457" t="s">
        <v>177</v>
      </c>
      <c r="AL457" t="s">
        <v>179</v>
      </c>
      <c r="AO457">
        <v>1</v>
      </c>
      <c r="AS457">
        <v>1</v>
      </c>
      <c r="AU457" t="s">
        <v>178</v>
      </c>
      <c r="AV457" t="s">
        <v>179</v>
      </c>
      <c r="BI457" t="s">
        <v>180</v>
      </c>
      <c r="BJ457" t="s">
        <v>181</v>
      </c>
      <c r="BR457" t="s">
        <v>262</v>
      </c>
      <c r="BS457" t="s">
        <v>338</v>
      </c>
      <c r="BT457" t="s">
        <v>184</v>
      </c>
      <c r="BU457" t="s">
        <v>249</v>
      </c>
      <c r="BV457" t="s">
        <v>185</v>
      </c>
      <c r="BW457" t="s">
        <v>271</v>
      </c>
      <c r="BX457" t="s">
        <v>250</v>
      </c>
      <c r="BY457" t="s">
        <v>187</v>
      </c>
      <c r="BZ457" t="s">
        <v>251</v>
      </c>
      <c r="CA457" t="s">
        <v>303</v>
      </c>
      <c r="CB457" t="s">
        <v>303</v>
      </c>
      <c r="CD457" t="s">
        <v>190</v>
      </c>
      <c r="CE457" t="s">
        <v>230</v>
      </c>
      <c r="CF457" s="2">
        <v>42379</v>
      </c>
      <c r="CG457" t="s">
        <v>231</v>
      </c>
      <c r="CH457" t="s">
        <v>191</v>
      </c>
      <c r="CI457" t="s">
        <v>175</v>
      </c>
      <c r="CJ457" t="s">
        <v>275</v>
      </c>
      <c r="CK457" t="s">
        <v>275</v>
      </c>
      <c r="CM457" t="s">
        <v>232</v>
      </c>
      <c r="CN457" t="s">
        <v>175</v>
      </c>
      <c r="CO457" s="2">
        <v>42531</v>
      </c>
      <c r="CP457" t="s">
        <v>392</v>
      </c>
      <c r="CQ457" t="s">
        <v>233</v>
      </c>
      <c r="CR457" t="s">
        <v>234</v>
      </c>
      <c r="CT457" t="s">
        <v>189</v>
      </c>
      <c r="CV457" t="s">
        <v>195</v>
      </c>
      <c r="CY457">
        <v>100</v>
      </c>
      <c r="CZ457" t="s">
        <v>398</v>
      </c>
      <c r="DA457" t="s">
        <v>179</v>
      </c>
      <c r="DB457" t="s">
        <v>333</v>
      </c>
      <c r="DC457" t="s">
        <v>279</v>
      </c>
      <c r="DD457" t="s">
        <v>239</v>
      </c>
      <c r="DE457" t="s">
        <v>239</v>
      </c>
      <c r="DF457" t="s">
        <v>202</v>
      </c>
      <c r="DG457" t="s">
        <v>175</v>
      </c>
      <c r="DI457" t="s">
        <v>175</v>
      </c>
      <c r="DK457" t="s">
        <v>179</v>
      </c>
      <c r="DM457">
        <v>20</v>
      </c>
      <c r="DN457">
        <v>15</v>
      </c>
      <c r="DO457">
        <v>10</v>
      </c>
      <c r="DP457">
        <v>15</v>
      </c>
      <c r="DQ457">
        <v>10</v>
      </c>
      <c r="DR457">
        <v>30</v>
      </c>
      <c r="DS457" t="s">
        <v>267</v>
      </c>
      <c r="DT457" t="s">
        <v>205</v>
      </c>
      <c r="DW457" t="s">
        <v>205</v>
      </c>
      <c r="DX457" t="s">
        <v>206</v>
      </c>
      <c r="DZ457" t="s">
        <v>205</v>
      </c>
      <c r="EA457" t="s">
        <v>206</v>
      </c>
      <c r="EC457" t="s">
        <v>205</v>
      </c>
      <c r="ED457" t="s">
        <v>206</v>
      </c>
      <c r="EF457" t="s">
        <v>205</v>
      </c>
      <c r="EG457" t="s">
        <v>206</v>
      </c>
      <c r="EI457" t="s">
        <v>205</v>
      </c>
      <c r="EJ457" t="s">
        <v>206</v>
      </c>
      <c r="EM457" t="s">
        <v>206</v>
      </c>
      <c r="EP457" t="s">
        <v>206</v>
      </c>
      <c r="ET457" t="s">
        <v>207</v>
      </c>
      <c r="EV457" t="s">
        <v>206</v>
      </c>
      <c r="EX457" t="s">
        <v>205</v>
      </c>
      <c r="EY457" t="s">
        <v>206</v>
      </c>
      <c r="FA457" t="s">
        <v>423</v>
      </c>
      <c r="FB457" t="s">
        <v>190</v>
      </c>
      <c r="FC457" t="s">
        <v>456</v>
      </c>
      <c r="FH457" t="s">
        <v>308</v>
      </c>
    </row>
    <row r="458" spans="1:174" x14ac:dyDescent="0.25">
      <c r="A458">
        <v>593</v>
      </c>
      <c r="B458" s="1">
        <v>42486.545543981483</v>
      </c>
      <c r="C458" s="1">
        <v>42486.555497685185</v>
      </c>
      <c r="D458" t="s">
        <v>165</v>
      </c>
      <c r="G458" t="s">
        <v>2314</v>
      </c>
      <c r="H458">
        <v>-122.34190368652</v>
      </c>
      <c r="I458">
        <v>47.673801422118999</v>
      </c>
      <c r="J458" t="s">
        <v>167</v>
      </c>
      <c r="K458" t="s">
        <v>437</v>
      </c>
      <c r="L458" t="s">
        <v>169</v>
      </c>
      <c r="M458">
        <v>98103</v>
      </c>
      <c r="N458" t="s">
        <v>170</v>
      </c>
      <c r="P458" t="s">
        <v>171</v>
      </c>
      <c r="T458" t="s">
        <v>214</v>
      </c>
      <c r="V458" t="s">
        <v>2315</v>
      </c>
      <c r="W458" t="s">
        <v>172</v>
      </c>
      <c r="AB458">
        <v>1</v>
      </c>
      <c r="AE458" t="s">
        <v>259</v>
      </c>
      <c r="AF458" t="s">
        <v>411</v>
      </c>
      <c r="AG458" t="s">
        <v>412</v>
      </c>
      <c r="AH458" t="s">
        <v>2316</v>
      </c>
      <c r="AI458" t="s">
        <v>175</v>
      </c>
      <c r="AJ458" t="s">
        <v>314</v>
      </c>
      <c r="AK458" t="s">
        <v>177</v>
      </c>
      <c r="AL458" t="s">
        <v>175</v>
      </c>
      <c r="AM458">
        <v>1</v>
      </c>
      <c r="AU458" t="s">
        <v>178</v>
      </c>
      <c r="AV458" t="s">
        <v>179</v>
      </c>
      <c r="BI458" t="s">
        <v>180</v>
      </c>
      <c r="BJ458" t="s">
        <v>181</v>
      </c>
      <c r="BR458" t="s">
        <v>262</v>
      </c>
      <c r="BS458" t="s">
        <v>338</v>
      </c>
      <c r="BT458" t="s">
        <v>184</v>
      </c>
      <c r="BU458" t="s">
        <v>249</v>
      </c>
      <c r="BV458" t="s">
        <v>185</v>
      </c>
      <c r="BW458" t="s">
        <v>271</v>
      </c>
      <c r="BX458" t="s">
        <v>250</v>
      </c>
      <c r="BY458" t="s">
        <v>272</v>
      </c>
      <c r="BZ458" t="s">
        <v>227</v>
      </c>
      <c r="CA458" t="s">
        <v>228</v>
      </c>
      <c r="CB458" t="s">
        <v>296</v>
      </c>
      <c r="CC458" t="s">
        <v>2317</v>
      </c>
      <c r="CD458" t="s">
        <v>332</v>
      </c>
      <c r="CE458" t="s">
        <v>230</v>
      </c>
      <c r="CF458" s="2">
        <v>42704</v>
      </c>
      <c r="CG458" t="s">
        <v>264</v>
      </c>
      <c r="CH458" t="s">
        <v>263</v>
      </c>
      <c r="CI458" t="s">
        <v>175</v>
      </c>
      <c r="CJ458" t="s">
        <v>189</v>
      </c>
      <c r="CK458" t="s">
        <v>228</v>
      </c>
      <c r="CM458" t="s">
        <v>252</v>
      </c>
      <c r="CN458" t="s">
        <v>179</v>
      </c>
      <c r="CO458" t="s">
        <v>340</v>
      </c>
      <c r="CP458" t="s">
        <v>392</v>
      </c>
      <c r="CQ458" t="s">
        <v>233</v>
      </c>
      <c r="CR458" t="s">
        <v>234</v>
      </c>
      <c r="CT458" t="s">
        <v>195</v>
      </c>
      <c r="CV458" t="s">
        <v>196</v>
      </c>
      <c r="CZ458" t="s">
        <v>236</v>
      </c>
      <c r="DA458" t="s">
        <v>179</v>
      </c>
      <c r="DB458" t="s">
        <v>333</v>
      </c>
      <c r="DC458" t="s">
        <v>238</v>
      </c>
      <c r="DD458" t="s">
        <v>239</v>
      </c>
      <c r="DE458" t="s">
        <v>239</v>
      </c>
      <c r="DF458" t="s">
        <v>434</v>
      </c>
      <c r="DG458" t="s">
        <v>179</v>
      </c>
      <c r="DI458" t="s">
        <v>175</v>
      </c>
      <c r="DK458" t="s">
        <v>179</v>
      </c>
      <c r="DM458">
        <v>10</v>
      </c>
      <c r="DN458">
        <v>20</v>
      </c>
      <c r="DO458">
        <v>40</v>
      </c>
      <c r="DP458">
        <v>10</v>
      </c>
      <c r="DQ458">
        <v>15</v>
      </c>
      <c r="DR458">
        <v>5</v>
      </c>
      <c r="DS458" t="s">
        <v>204</v>
      </c>
      <c r="DT458" t="s">
        <v>205</v>
      </c>
      <c r="DY458" t="s">
        <v>207</v>
      </c>
      <c r="EB458" t="s">
        <v>207</v>
      </c>
      <c r="EC458" t="s">
        <v>205</v>
      </c>
      <c r="EF458" t="s">
        <v>205</v>
      </c>
      <c r="EI458" t="s">
        <v>205</v>
      </c>
      <c r="EM458" t="s">
        <v>206</v>
      </c>
      <c r="EO458" t="s">
        <v>205</v>
      </c>
      <c r="ES458" t="s">
        <v>206</v>
      </c>
      <c r="EV458" t="s">
        <v>206</v>
      </c>
      <c r="EZ458" t="s">
        <v>207</v>
      </c>
      <c r="FA458" t="s">
        <v>208</v>
      </c>
      <c r="FB458" t="s">
        <v>190</v>
      </c>
      <c r="FG458" t="s">
        <v>241</v>
      </c>
      <c r="FH458" t="s">
        <v>308</v>
      </c>
      <c r="FI458" t="s">
        <v>2318</v>
      </c>
    </row>
    <row r="459" spans="1:174" x14ac:dyDescent="0.25">
      <c r="A459">
        <v>594</v>
      </c>
      <c r="B459" s="1">
        <v>42486.550034722219</v>
      </c>
      <c r="C459" s="1">
        <v>42486.558472222219</v>
      </c>
      <c r="D459" t="s">
        <v>165</v>
      </c>
      <c r="G459" t="s">
        <v>2319</v>
      </c>
      <c r="H459">
        <v>-122.10330200195</v>
      </c>
      <c r="I459">
        <v>47.361801147461001</v>
      </c>
      <c r="J459" t="s">
        <v>167</v>
      </c>
      <c r="K459" t="s">
        <v>1507</v>
      </c>
      <c r="L459" t="s">
        <v>169</v>
      </c>
      <c r="M459">
        <v>98042</v>
      </c>
      <c r="N459" t="s">
        <v>170</v>
      </c>
      <c r="S459" t="s">
        <v>214</v>
      </c>
      <c r="T459" t="s">
        <v>214</v>
      </c>
      <c r="U459" t="s">
        <v>2320</v>
      </c>
      <c r="V459" t="s">
        <v>2321</v>
      </c>
      <c r="W459" t="s">
        <v>172</v>
      </c>
      <c r="Y459">
        <v>1</v>
      </c>
      <c r="AE459" t="s">
        <v>259</v>
      </c>
      <c r="AF459" t="s">
        <v>1509</v>
      </c>
      <c r="AG459" t="s">
        <v>2322</v>
      </c>
      <c r="AI459" t="s">
        <v>175</v>
      </c>
      <c r="AJ459" t="s">
        <v>220</v>
      </c>
      <c r="AK459" t="s">
        <v>221</v>
      </c>
      <c r="AL459" t="s">
        <v>175</v>
      </c>
      <c r="AM459">
        <v>1</v>
      </c>
      <c r="AU459" t="s">
        <v>222</v>
      </c>
      <c r="AV459" t="s">
        <v>179</v>
      </c>
      <c r="BI459" t="s">
        <v>180</v>
      </c>
      <c r="BJ459" t="s">
        <v>181</v>
      </c>
      <c r="BM459" t="s">
        <v>182</v>
      </c>
      <c r="BS459" t="s">
        <v>224</v>
      </c>
      <c r="BT459" t="s">
        <v>184</v>
      </c>
      <c r="BU459" t="s">
        <v>249</v>
      </c>
      <c r="BV459" t="s">
        <v>185</v>
      </c>
      <c r="BX459" t="s">
        <v>389</v>
      </c>
      <c r="BY459" t="s">
        <v>272</v>
      </c>
      <c r="BZ459" t="s">
        <v>273</v>
      </c>
      <c r="CA459" t="s">
        <v>228</v>
      </c>
      <c r="CB459" t="s">
        <v>296</v>
      </c>
      <c r="CC459" t="s">
        <v>2323</v>
      </c>
      <c r="CD459" t="s">
        <v>229</v>
      </c>
      <c r="CE459" t="s">
        <v>230</v>
      </c>
      <c r="CF459" s="2">
        <v>42379</v>
      </c>
      <c r="CG459" t="s">
        <v>191</v>
      </c>
      <c r="CH459" t="s">
        <v>191</v>
      </c>
      <c r="CI459" t="s">
        <v>175</v>
      </c>
      <c r="CJ459" t="s">
        <v>189</v>
      </c>
      <c r="CK459" t="s">
        <v>189</v>
      </c>
      <c r="CL459" t="s">
        <v>2324</v>
      </c>
      <c r="CM459" t="s">
        <v>252</v>
      </c>
      <c r="CN459" t="s">
        <v>175</v>
      </c>
      <c r="CO459" t="s">
        <v>455</v>
      </c>
      <c r="CS459" t="s">
        <v>194</v>
      </c>
      <c r="CT459" t="s">
        <v>277</v>
      </c>
      <c r="CU459" t="s">
        <v>2325</v>
      </c>
      <c r="CV459" t="s">
        <v>189</v>
      </c>
      <c r="CX459">
        <v>75</v>
      </c>
      <c r="CY459">
        <v>25</v>
      </c>
      <c r="CZ459" t="s">
        <v>278</v>
      </c>
      <c r="DA459" t="s">
        <v>179</v>
      </c>
      <c r="DB459" t="s">
        <v>360</v>
      </c>
      <c r="DC459" t="s">
        <v>238</v>
      </c>
      <c r="DD459" t="s">
        <v>393</v>
      </c>
      <c r="DE459" t="s">
        <v>239</v>
      </c>
      <c r="DF459" t="s">
        <v>434</v>
      </c>
      <c r="DG459" t="s">
        <v>175</v>
      </c>
      <c r="DI459" t="s">
        <v>175</v>
      </c>
      <c r="DK459" t="s">
        <v>179</v>
      </c>
      <c r="DM459">
        <v>30</v>
      </c>
      <c r="DN459">
        <v>20</v>
      </c>
      <c r="DO459">
        <v>10</v>
      </c>
      <c r="DP459">
        <v>10</v>
      </c>
      <c r="DQ459">
        <v>15</v>
      </c>
      <c r="DR459">
        <v>15</v>
      </c>
      <c r="DS459" t="s">
        <v>281</v>
      </c>
      <c r="DT459" t="s">
        <v>205</v>
      </c>
      <c r="DY459" t="s">
        <v>207</v>
      </c>
      <c r="EA459" t="s">
        <v>206</v>
      </c>
      <c r="EC459" t="s">
        <v>205</v>
      </c>
      <c r="EF459" t="s">
        <v>205</v>
      </c>
      <c r="EG459" t="s">
        <v>206</v>
      </c>
      <c r="EI459" t="s">
        <v>205</v>
      </c>
      <c r="EJ459" t="s">
        <v>206</v>
      </c>
      <c r="EL459" t="s">
        <v>205</v>
      </c>
      <c r="EM459" t="s">
        <v>206</v>
      </c>
      <c r="EO459" t="s">
        <v>205</v>
      </c>
      <c r="EP459" t="s">
        <v>206</v>
      </c>
      <c r="ES459" t="s">
        <v>206</v>
      </c>
      <c r="EW459" t="s">
        <v>207</v>
      </c>
      <c r="EX459" t="s">
        <v>205</v>
      </c>
      <c r="FA459" t="s">
        <v>423</v>
      </c>
      <c r="FB459" t="s">
        <v>209</v>
      </c>
    </row>
    <row r="460" spans="1:174" x14ac:dyDescent="0.25">
      <c r="A460">
        <v>595</v>
      </c>
      <c r="B460" s="1">
        <v>42486.552303240744</v>
      </c>
      <c r="C460" s="1">
        <v>42486.559629629628</v>
      </c>
      <c r="D460" t="s">
        <v>165</v>
      </c>
      <c r="G460" t="s">
        <v>2326</v>
      </c>
      <c r="H460">
        <v>-122.33209991455</v>
      </c>
      <c r="I460">
        <v>47.606201171875</v>
      </c>
      <c r="J460" t="s">
        <v>167</v>
      </c>
      <c r="K460" t="s">
        <v>437</v>
      </c>
      <c r="L460" t="s">
        <v>169</v>
      </c>
      <c r="M460">
        <v>98164</v>
      </c>
      <c r="N460" t="s">
        <v>240</v>
      </c>
      <c r="O460" t="s">
        <v>2327</v>
      </c>
      <c r="W460" t="s">
        <v>172</v>
      </c>
      <c r="AD460" t="s">
        <v>2328</v>
      </c>
      <c r="AE460" t="s">
        <v>259</v>
      </c>
      <c r="AF460" t="s">
        <v>411</v>
      </c>
      <c r="AG460" t="s">
        <v>412</v>
      </c>
      <c r="AH460" t="s">
        <v>2329</v>
      </c>
      <c r="AI460" t="s">
        <v>175</v>
      </c>
      <c r="AJ460" t="s">
        <v>176</v>
      </c>
      <c r="AK460" t="s">
        <v>177</v>
      </c>
      <c r="AL460" t="s">
        <v>179</v>
      </c>
      <c r="AM460">
        <v>1</v>
      </c>
      <c r="AP460">
        <v>1</v>
      </c>
      <c r="AU460" t="s">
        <v>178</v>
      </c>
      <c r="AV460" t="s">
        <v>179</v>
      </c>
      <c r="BI460" t="s">
        <v>180</v>
      </c>
      <c r="BJ460" t="s">
        <v>181</v>
      </c>
      <c r="BK460" t="s">
        <v>294</v>
      </c>
      <c r="BL460" t="s">
        <v>301</v>
      </c>
      <c r="BO460" t="s">
        <v>397</v>
      </c>
      <c r="BP460" t="s">
        <v>356</v>
      </c>
      <c r="BS460" t="s">
        <v>338</v>
      </c>
      <c r="BT460" t="s">
        <v>184</v>
      </c>
      <c r="BU460" t="s">
        <v>249</v>
      </c>
      <c r="BV460" t="s">
        <v>185</v>
      </c>
      <c r="BW460" t="s">
        <v>271</v>
      </c>
      <c r="BX460" t="s">
        <v>186</v>
      </c>
      <c r="BY460" t="s">
        <v>187</v>
      </c>
      <c r="BZ460" t="s">
        <v>295</v>
      </c>
      <c r="CA460" t="s">
        <v>189</v>
      </c>
      <c r="CB460" t="s">
        <v>189</v>
      </c>
      <c r="CD460" t="s">
        <v>442</v>
      </c>
      <c r="CE460" t="s">
        <v>230</v>
      </c>
      <c r="CF460" t="s">
        <v>230</v>
      </c>
      <c r="CG460" t="s">
        <v>264</v>
      </c>
      <c r="CH460" t="s">
        <v>263</v>
      </c>
      <c r="CI460" t="s">
        <v>175</v>
      </c>
      <c r="CJ460" t="s">
        <v>189</v>
      </c>
      <c r="CK460" t="s">
        <v>189</v>
      </c>
      <c r="CM460" t="s">
        <v>232</v>
      </c>
      <c r="CN460" t="s">
        <v>179</v>
      </c>
      <c r="CO460" t="s">
        <v>455</v>
      </c>
      <c r="CP460" t="s">
        <v>392</v>
      </c>
      <c r="CQ460" t="s">
        <v>233</v>
      </c>
      <c r="CR460" t="s">
        <v>234</v>
      </c>
      <c r="CT460" t="s">
        <v>196</v>
      </c>
      <c r="CV460" t="s">
        <v>196</v>
      </c>
      <c r="CZ460" t="s">
        <v>398</v>
      </c>
      <c r="DA460" t="s">
        <v>175</v>
      </c>
      <c r="DB460" t="s">
        <v>333</v>
      </c>
      <c r="DC460" t="s">
        <v>238</v>
      </c>
      <c r="DD460" t="s">
        <v>201</v>
      </c>
      <c r="DE460" t="s">
        <v>201</v>
      </c>
      <c r="DF460" t="s">
        <v>317</v>
      </c>
      <c r="DG460" t="s">
        <v>175</v>
      </c>
      <c r="DI460" t="s">
        <v>175</v>
      </c>
      <c r="DK460" t="s">
        <v>179</v>
      </c>
      <c r="DM460">
        <v>20</v>
      </c>
      <c r="DN460">
        <v>20</v>
      </c>
      <c r="DO460">
        <v>10</v>
      </c>
      <c r="DP460">
        <v>10</v>
      </c>
      <c r="DQ460">
        <v>15</v>
      </c>
      <c r="DR460">
        <v>25</v>
      </c>
      <c r="DS460" t="s">
        <v>281</v>
      </c>
      <c r="DT460" t="s">
        <v>205</v>
      </c>
      <c r="DW460" t="s">
        <v>205</v>
      </c>
      <c r="DZ460" t="s">
        <v>205</v>
      </c>
      <c r="EC460" t="s">
        <v>205</v>
      </c>
      <c r="EF460" t="s">
        <v>205</v>
      </c>
      <c r="EI460" t="s">
        <v>205</v>
      </c>
      <c r="EL460" t="s">
        <v>205</v>
      </c>
      <c r="EO460" t="s">
        <v>205</v>
      </c>
      <c r="ER460" t="s">
        <v>205</v>
      </c>
      <c r="ES460" t="s">
        <v>206</v>
      </c>
      <c r="EU460" t="s">
        <v>205</v>
      </c>
      <c r="EV460" t="s">
        <v>206</v>
      </c>
      <c r="EX460" t="s">
        <v>205</v>
      </c>
      <c r="EY460" t="s">
        <v>206</v>
      </c>
      <c r="FA460" t="s">
        <v>423</v>
      </c>
      <c r="FB460" t="s">
        <v>190</v>
      </c>
      <c r="FF460" t="s">
        <v>210</v>
      </c>
      <c r="FI460" t="s">
        <v>2330</v>
      </c>
    </row>
    <row r="461" spans="1:174" x14ac:dyDescent="0.25">
      <c r="A461">
        <v>596</v>
      </c>
      <c r="B461" s="1">
        <v>42486.561944444446</v>
      </c>
      <c r="C461" s="1">
        <v>42486.734988425924</v>
      </c>
      <c r="D461" t="s">
        <v>165</v>
      </c>
      <c r="G461" t="s">
        <v>2331</v>
      </c>
      <c r="H461">
        <v>-122.19570159912</v>
      </c>
      <c r="I461">
        <v>47.408401489257997</v>
      </c>
      <c r="J461" t="s">
        <v>167</v>
      </c>
      <c r="K461" t="s">
        <v>1507</v>
      </c>
      <c r="L461" t="s">
        <v>169</v>
      </c>
      <c r="M461">
        <v>98031</v>
      </c>
      <c r="N461" t="s">
        <v>310</v>
      </c>
      <c r="W461" t="s">
        <v>172</v>
      </c>
      <c r="X461">
        <v>1</v>
      </c>
      <c r="AE461" t="s">
        <v>259</v>
      </c>
      <c r="AF461" t="s">
        <v>1509</v>
      </c>
      <c r="AG461" t="s">
        <v>2332</v>
      </c>
      <c r="AI461" t="s">
        <v>175</v>
      </c>
      <c r="AJ461" t="s">
        <v>176</v>
      </c>
      <c r="AK461" t="s">
        <v>221</v>
      </c>
      <c r="AL461" t="s">
        <v>179</v>
      </c>
      <c r="AN461">
        <v>1</v>
      </c>
      <c r="AO461">
        <v>1</v>
      </c>
      <c r="AU461" t="s">
        <v>178</v>
      </c>
      <c r="AV461" t="s">
        <v>179</v>
      </c>
      <c r="BI461" t="s">
        <v>180</v>
      </c>
      <c r="BJ461" t="s">
        <v>248</v>
      </c>
      <c r="BK461" t="s">
        <v>294</v>
      </c>
      <c r="BM461" t="s">
        <v>182</v>
      </c>
      <c r="BS461" t="s">
        <v>183</v>
      </c>
      <c r="BT461" t="s">
        <v>184</v>
      </c>
      <c r="BV461" t="s">
        <v>185</v>
      </c>
      <c r="BW461" t="s">
        <v>271</v>
      </c>
      <c r="BX461" t="s">
        <v>186</v>
      </c>
      <c r="BY461" t="s">
        <v>187</v>
      </c>
      <c r="BZ461" t="s">
        <v>188</v>
      </c>
      <c r="CA461" t="s">
        <v>189</v>
      </c>
      <c r="CB461" t="s">
        <v>275</v>
      </c>
      <c r="CC461" t="s">
        <v>2333</v>
      </c>
      <c r="CD461" t="s">
        <v>190</v>
      </c>
      <c r="CE461" t="s">
        <v>190</v>
      </c>
      <c r="CF461" t="s">
        <v>190</v>
      </c>
      <c r="CG461" t="s">
        <v>263</v>
      </c>
      <c r="CH461" t="s">
        <v>264</v>
      </c>
      <c r="CI461" t="s">
        <v>175</v>
      </c>
      <c r="CJ461" t="s">
        <v>275</v>
      </c>
      <c r="CK461" t="s">
        <v>303</v>
      </c>
      <c r="CL461" t="s">
        <v>2334</v>
      </c>
      <c r="CM461" t="s">
        <v>232</v>
      </c>
      <c r="CN461" t="s">
        <v>179</v>
      </c>
      <c r="CO461" s="2">
        <v>42374</v>
      </c>
      <c r="CP461" t="s">
        <v>392</v>
      </c>
      <c r="CT461" t="s">
        <v>277</v>
      </c>
      <c r="CU461" t="s">
        <v>2335</v>
      </c>
      <c r="CV461" t="s">
        <v>189</v>
      </c>
      <c r="CX461" s="3">
        <v>0.1</v>
      </c>
      <c r="CY461" s="3">
        <v>0.9</v>
      </c>
      <c r="CZ461" t="s">
        <v>197</v>
      </c>
      <c r="DA461" t="s">
        <v>179</v>
      </c>
      <c r="DB461" t="s">
        <v>333</v>
      </c>
      <c r="DC461" t="s">
        <v>199</v>
      </c>
      <c r="DD461" t="s">
        <v>200</v>
      </c>
      <c r="DE461" t="s">
        <v>239</v>
      </c>
      <c r="DF461" t="s">
        <v>202</v>
      </c>
      <c r="DG461" t="s">
        <v>175</v>
      </c>
      <c r="DH461" t="s">
        <v>2336</v>
      </c>
      <c r="DI461" t="s">
        <v>179</v>
      </c>
      <c r="DJ461" t="s">
        <v>2337</v>
      </c>
      <c r="DK461" t="s">
        <v>179</v>
      </c>
      <c r="DM461" s="3">
        <v>0.6</v>
      </c>
      <c r="DN461" s="3">
        <v>0.05</v>
      </c>
      <c r="DO461" s="3">
        <v>0.2</v>
      </c>
      <c r="DP461" s="3">
        <v>0.05</v>
      </c>
      <c r="DQ461" s="3">
        <v>0.1</v>
      </c>
      <c r="DR461">
        <v>0</v>
      </c>
      <c r="DS461" t="s">
        <v>281</v>
      </c>
      <c r="DT461" t="s">
        <v>205</v>
      </c>
      <c r="DW461" t="s">
        <v>205</v>
      </c>
      <c r="DX461" t="s">
        <v>206</v>
      </c>
      <c r="DZ461" t="s">
        <v>205</v>
      </c>
      <c r="EC461" t="s">
        <v>205</v>
      </c>
      <c r="ED461" t="s">
        <v>206</v>
      </c>
      <c r="EF461" t="s">
        <v>205</v>
      </c>
      <c r="EI461" t="s">
        <v>205</v>
      </c>
      <c r="EL461" t="s">
        <v>205</v>
      </c>
      <c r="EM461" t="s">
        <v>206</v>
      </c>
      <c r="EO461" t="s">
        <v>205</v>
      </c>
      <c r="EP461" t="s">
        <v>206</v>
      </c>
      <c r="ES461" t="s">
        <v>206</v>
      </c>
      <c r="EV461" t="s">
        <v>206</v>
      </c>
      <c r="EX461" t="s">
        <v>205</v>
      </c>
      <c r="FA461" t="s">
        <v>255</v>
      </c>
      <c r="FB461" t="s">
        <v>190</v>
      </c>
      <c r="FC461" t="s">
        <v>456</v>
      </c>
      <c r="FI461" t="s">
        <v>2338</v>
      </c>
    </row>
    <row r="462" spans="1:174" x14ac:dyDescent="0.25">
      <c r="A462">
        <v>597</v>
      </c>
      <c r="B462" s="1">
        <v>42486.5624537037</v>
      </c>
      <c r="C462" s="1">
        <v>42486.572291666664</v>
      </c>
      <c r="D462" t="s">
        <v>165</v>
      </c>
      <c r="G462" t="s">
        <v>2339</v>
      </c>
      <c r="H462">
        <v>-122.09279632568</v>
      </c>
      <c r="I462">
        <v>47.756999969482003</v>
      </c>
      <c r="J462" t="s">
        <v>167</v>
      </c>
      <c r="K462" t="s">
        <v>2340</v>
      </c>
      <c r="L462" t="s">
        <v>169</v>
      </c>
      <c r="M462">
        <v>98072</v>
      </c>
      <c r="N462" t="s">
        <v>240</v>
      </c>
      <c r="O462" t="s">
        <v>2341</v>
      </c>
      <c r="W462" t="s">
        <v>172</v>
      </c>
      <c r="X462">
        <v>1</v>
      </c>
      <c r="Y462">
        <v>1</v>
      </c>
      <c r="AE462" t="s">
        <v>259</v>
      </c>
      <c r="AF462" t="s">
        <v>411</v>
      </c>
      <c r="AG462" t="s">
        <v>412</v>
      </c>
      <c r="AH462" t="s">
        <v>2342</v>
      </c>
      <c r="AI462" t="s">
        <v>175</v>
      </c>
      <c r="AJ462" t="s">
        <v>314</v>
      </c>
      <c r="AK462" t="s">
        <v>177</v>
      </c>
      <c r="AL462" t="s">
        <v>175</v>
      </c>
      <c r="AM462">
        <v>1</v>
      </c>
      <c r="AU462" t="s">
        <v>178</v>
      </c>
      <c r="AV462" t="s">
        <v>179</v>
      </c>
      <c r="BI462" t="s">
        <v>180</v>
      </c>
      <c r="BJ462" t="s">
        <v>181</v>
      </c>
      <c r="BL462" t="s">
        <v>301</v>
      </c>
      <c r="BM462" t="s">
        <v>182</v>
      </c>
      <c r="BP462" t="s">
        <v>356</v>
      </c>
      <c r="BS462" t="s">
        <v>183</v>
      </c>
      <c r="BT462" t="s">
        <v>184</v>
      </c>
      <c r="BW462" t="s">
        <v>271</v>
      </c>
      <c r="BX462" t="s">
        <v>186</v>
      </c>
      <c r="BY462" t="s">
        <v>272</v>
      </c>
      <c r="BZ462" t="s">
        <v>295</v>
      </c>
      <c r="CA462" t="s">
        <v>228</v>
      </c>
      <c r="CB462" t="s">
        <v>303</v>
      </c>
      <c r="CD462" t="s">
        <v>190</v>
      </c>
      <c r="CE462" s="2">
        <v>42379</v>
      </c>
      <c r="CF462" t="s">
        <v>190</v>
      </c>
      <c r="CG462" t="s">
        <v>191</v>
      </c>
      <c r="CH462" t="s">
        <v>263</v>
      </c>
      <c r="CI462" t="s">
        <v>175</v>
      </c>
      <c r="CJ462" t="s">
        <v>296</v>
      </c>
      <c r="CK462" t="s">
        <v>303</v>
      </c>
      <c r="CL462" t="s">
        <v>2343</v>
      </c>
      <c r="CM462" t="s">
        <v>232</v>
      </c>
      <c r="CN462" t="s">
        <v>175</v>
      </c>
      <c r="CO462" t="s">
        <v>253</v>
      </c>
      <c r="CR462" t="s">
        <v>234</v>
      </c>
      <c r="CT462" t="s">
        <v>195</v>
      </c>
      <c r="CV462" t="s">
        <v>189</v>
      </c>
      <c r="CY462" s="3">
        <v>1</v>
      </c>
      <c r="CZ462" t="s">
        <v>398</v>
      </c>
      <c r="DA462" t="s">
        <v>179</v>
      </c>
      <c r="DB462" t="s">
        <v>360</v>
      </c>
      <c r="DC462" t="s">
        <v>199</v>
      </c>
      <c r="DD462" t="s">
        <v>393</v>
      </c>
      <c r="DE462" t="s">
        <v>265</v>
      </c>
      <c r="DF462" t="s">
        <v>381</v>
      </c>
      <c r="DG462" t="s">
        <v>175</v>
      </c>
      <c r="DI462" t="s">
        <v>175</v>
      </c>
      <c r="DK462" t="s">
        <v>175</v>
      </c>
      <c r="DM462" s="3">
        <v>0.3</v>
      </c>
      <c r="DN462" s="3">
        <v>0.1</v>
      </c>
      <c r="DO462" s="3">
        <v>0.1</v>
      </c>
      <c r="DP462" s="3">
        <v>0.2</v>
      </c>
      <c r="DQ462" s="3">
        <v>0.25</v>
      </c>
      <c r="DR462" s="3">
        <v>0.05</v>
      </c>
      <c r="DS462" t="s">
        <v>281</v>
      </c>
      <c r="DT462" t="s">
        <v>205</v>
      </c>
      <c r="DW462" t="s">
        <v>205</v>
      </c>
      <c r="EA462" t="s">
        <v>206</v>
      </c>
      <c r="EC462" t="s">
        <v>205</v>
      </c>
      <c r="EF462" t="s">
        <v>205</v>
      </c>
      <c r="EI462" t="s">
        <v>205</v>
      </c>
      <c r="EL462" t="s">
        <v>205</v>
      </c>
      <c r="EO462" t="s">
        <v>205</v>
      </c>
      <c r="ER462" t="s">
        <v>205</v>
      </c>
      <c r="EU462" t="s">
        <v>205</v>
      </c>
      <c r="EZ462" t="s">
        <v>207</v>
      </c>
      <c r="FA462" t="s">
        <v>342</v>
      </c>
      <c r="FB462" t="s">
        <v>190</v>
      </c>
      <c r="FF462" t="s">
        <v>210</v>
      </c>
      <c r="FI462" t="s">
        <v>2344</v>
      </c>
    </row>
    <row r="463" spans="1:174" x14ac:dyDescent="0.25">
      <c r="A463">
        <v>600</v>
      </c>
      <c r="B463" s="1">
        <v>42486.566423611112</v>
      </c>
      <c r="C463" s="1">
        <v>42486.586863425924</v>
      </c>
      <c r="D463" t="s">
        <v>165</v>
      </c>
      <c r="G463" t="s">
        <v>2345</v>
      </c>
      <c r="H463">
        <v>-122.18440246582</v>
      </c>
      <c r="I463">
        <v>47.901500701903998</v>
      </c>
      <c r="J463" t="s">
        <v>167</v>
      </c>
      <c r="K463" t="s">
        <v>721</v>
      </c>
      <c r="L463" t="s">
        <v>169</v>
      </c>
      <c r="M463">
        <v>98208</v>
      </c>
      <c r="N463" t="s">
        <v>170</v>
      </c>
      <c r="P463" t="s">
        <v>171</v>
      </c>
      <c r="T463" t="s">
        <v>214</v>
      </c>
      <c r="V463" t="s">
        <v>2346</v>
      </c>
      <c r="W463" t="s">
        <v>172</v>
      </c>
      <c r="Z463">
        <v>1</v>
      </c>
      <c r="AE463" t="s">
        <v>311</v>
      </c>
      <c r="AF463" t="s">
        <v>411</v>
      </c>
      <c r="AG463" t="s">
        <v>412</v>
      </c>
      <c r="AH463" t="s">
        <v>2347</v>
      </c>
      <c r="AI463" t="s">
        <v>175</v>
      </c>
      <c r="AJ463" t="s">
        <v>220</v>
      </c>
      <c r="AK463" t="s">
        <v>247</v>
      </c>
      <c r="AL463" t="s">
        <v>282</v>
      </c>
      <c r="AM463">
        <v>1</v>
      </c>
      <c r="AU463" t="s">
        <v>178</v>
      </c>
      <c r="AV463" t="s">
        <v>179</v>
      </c>
      <c r="BI463" t="s">
        <v>180</v>
      </c>
      <c r="BJ463" t="s">
        <v>248</v>
      </c>
      <c r="BK463" t="s">
        <v>294</v>
      </c>
      <c r="BM463" t="s">
        <v>182</v>
      </c>
      <c r="BS463" t="s">
        <v>338</v>
      </c>
      <c r="BT463" t="s">
        <v>184</v>
      </c>
      <c r="BU463" t="s">
        <v>249</v>
      </c>
      <c r="BV463" t="s">
        <v>185</v>
      </c>
      <c r="BW463" t="s">
        <v>271</v>
      </c>
      <c r="BX463" t="s">
        <v>186</v>
      </c>
      <c r="BY463" t="s">
        <v>187</v>
      </c>
      <c r="BZ463" t="s">
        <v>520</v>
      </c>
      <c r="CA463" t="s">
        <v>189</v>
      </c>
      <c r="CB463" t="s">
        <v>228</v>
      </c>
      <c r="CD463" t="s">
        <v>332</v>
      </c>
      <c r="CE463" t="s">
        <v>190</v>
      </c>
      <c r="CF463" t="s">
        <v>230</v>
      </c>
      <c r="CG463" t="s">
        <v>264</v>
      </c>
      <c r="CH463" t="s">
        <v>263</v>
      </c>
      <c r="CI463" t="s">
        <v>175</v>
      </c>
      <c r="CJ463" t="s">
        <v>275</v>
      </c>
      <c r="CK463" t="s">
        <v>275</v>
      </c>
      <c r="CL463" t="s">
        <v>2348</v>
      </c>
      <c r="CM463" t="s">
        <v>232</v>
      </c>
      <c r="CN463" t="s">
        <v>179</v>
      </c>
      <c r="CO463" t="s">
        <v>253</v>
      </c>
      <c r="CP463" t="s">
        <v>392</v>
      </c>
      <c r="CQ463" t="s">
        <v>233</v>
      </c>
      <c r="CR463" t="s">
        <v>234</v>
      </c>
      <c r="CT463" t="s">
        <v>189</v>
      </c>
      <c r="CU463" t="s">
        <v>2349</v>
      </c>
      <c r="CV463" t="s">
        <v>189</v>
      </c>
      <c r="CW463" t="s">
        <v>2350</v>
      </c>
      <c r="CZ463" t="s">
        <v>236</v>
      </c>
      <c r="DA463" t="s">
        <v>175</v>
      </c>
      <c r="DB463" t="s">
        <v>333</v>
      </c>
      <c r="DC463" t="s">
        <v>238</v>
      </c>
      <c r="DD463" t="s">
        <v>393</v>
      </c>
      <c r="DE463" t="s">
        <v>393</v>
      </c>
      <c r="DF463" t="s">
        <v>381</v>
      </c>
      <c r="DG463" t="s">
        <v>179</v>
      </c>
      <c r="DH463" t="s">
        <v>2351</v>
      </c>
      <c r="DI463" t="s">
        <v>175</v>
      </c>
      <c r="DJ463" t="s">
        <v>2352</v>
      </c>
      <c r="DK463" t="s">
        <v>179</v>
      </c>
      <c r="DM463" s="3">
        <v>0.1</v>
      </c>
      <c r="DN463" s="3">
        <v>0.1</v>
      </c>
      <c r="DO463" s="3">
        <v>0.6</v>
      </c>
      <c r="DP463" s="3">
        <v>0.05</v>
      </c>
      <c r="DQ463" s="3">
        <v>0.05</v>
      </c>
      <c r="DR463" s="3">
        <v>0.1</v>
      </c>
      <c r="DS463" t="s">
        <v>204</v>
      </c>
      <c r="DT463" t="s">
        <v>205</v>
      </c>
      <c r="DX463" t="s">
        <v>206</v>
      </c>
      <c r="DZ463" t="s">
        <v>205</v>
      </c>
      <c r="EA463" t="s">
        <v>206</v>
      </c>
      <c r="EC463" t="s">
        <v>205</v>
      </c>
      <c r="ED463" t="s">
        <v>206</v>
      </c>
      <c r="EF463" t="s">
        <v>205</v>
      </c>
      <c r="EI463" t="s">
        <v>205</v>
      </c>
      <c r="EJ463" t="s">
        <v>206</v>
      </c>
      <c r="EL463" t="s">
        <v>205</v>
      </c>
      <c r="EM463" t="s">
        <v>206</v>
      </c>
      <c r="EO463" t="s">
        <v>205</v>
      </c>
      <c r="EP463" t="s">
        <v>206</v>
      </c>
      <c r="ER463" t="s">
        <v>205</v>
      </c>
      <c r="ES463" t="s">
        <v>206</v>
      </c>
      <c r="EW463" t="s">
        <v>207</v>
      </c>
      <c r="EZ463" t="s">
        <v>207</v>
      </c>
      <c r="FA463" t="s">
        <v>423</v>
      </c>
      <c r="FB463" t="s">
        <v>190</v>
      </c>
      <c r="FI463" t="s">
        <v>2353</v>
      </c>
    </row>
    <row r="464" spans="1:174" x14ac:dyDescent="0.25">
      <c r="A464">
        <v>601</v>
      </c>
      <c r="B464" s="1">
        <v>42486.568425925929</v>
      </c>
      <c r="C464" s="1">
        <v>42486.576168981483</v>
      </c>
      <c r="D464" t="s">
        <v>165</v>
      </c>
      <c r="G464" t="s">
        <v>1336</v>
      </c>
      <c r="H464">
        <v>-122.29290008545</v>
      </c>
      <c r="I464">
        <v>47.185398101807003</v>
      </c>
      <c r="J464" t="s">
        <v>167</v>
      </c>
      <c r="K464" t="s">
        <v>2232</v>
      </c>
      <c r="L464" t="s">
        <v>169</v>
      </c>
      <c r="M464">
        <v>98371</v>
      </c>
      <c r="N464" t="s">
        <v>310</v>
      </c>
      <c r="W464" t="s">
        <v>172</v>
      </c>
      <c r="X464">
        <v>1</v>
      </c>
      <c r="Y464">
        <v>0</v>
      </c>
      <c r="Z464">
        <v>0</v>
      </c>
      <c r="AA464">
        <v>0</v>
      </c>
      <c r="AB464">
        <v>0</v>
      </c>
      <c r="AC464">
        <v>0</v>
      </c>
      <c r="AD464">
        <v>0</v>
      </c>
      <c r="AE464">
        <v>112</v>
      </c>
      <c r="AF464" t="s">
        <v>1338</v>
      </c>
      <c r="AG464" t="s">
        <v>2354</v>
      </c>
      <c r="AI464" t="s">
        <v>175</v>
      </c>
      <c r="AJ464" t="s">
        <v>314</v>
      </c>
      <c r="AK464" t="s">
        <v>177</v>
      </c>
      <c r="AL464" t="s">
        <v>175</v>
      </c>
      <c r="AN464">
        <v>1</v>
      </c>
      <c r="AO464">
        <v>1</v>
      </c>
      <c r="AU464" t="s">
        <v>178</v>
      </c>
      <c r="AV464" t="s">
        <v>179</v>
      </c>
      <c r="BI464" t="s">
        <v>180</v>
      </c>
      <c r="BJ464" t="s">
        <v>248</v>
      </c>
      <c r="BK464" t="s">
        <v>294</v>
      </c>
      <c r="BS464" t="s">
        <v>183</v>
      </c>
      <c r="BT464" t="s">
        <v>184</v>
      </c>
      <c r="BV464" t="s">
        <v>185</v>
      </c>
      <c r="BX464" t="s">
        <v>186</v>
      </c>
      <c r="BY464" t="s">
        <v>272</v>
      </c>
      <c r="BZ464" t="s">
        <v>295</v>
      </c>
      <c r="CA464" t="s">
        <v>228</v>
      </c>
      <c r="CB464" t="s">
        <v>275</v>
      </c>
      <c r="CD464" t="s">
        <v>190</v>
      </c>
      <c r="CE464" t="s">
        <v>190</v>
      </c>
      <c r="CF464" t="s">
        <v>190</v>
      </c>
      <c r="CG464" t="s">
        <v>263</v>
      </c>
      <c r="CH464" t="s">
        <v>191</v>
      </c>
      <c r="CI464" t="s">
        <v>175</v>
      </c>
      <c r="CJ464" t="s">
        <v>275</v>
      </c>
      <c r="CK464" t="s">
        <v>275</v>
      </c>
      <c r="CM464" t="s">
        <v>232</v>
      </c>
      <c r="CN464" t="s">
        <v>179</v>
      </c>
      <c r="CO464" t="s">
        <v>253</v>
      </c>
      <c r="CS464" t="s">
        <v>194</v>
      </c>
      <c r="CT464" t="s">
        <v>235</v>
      </c>
      <c r="CV464" t="s">
        <v>196</v>
      </c>
      <c r="CX464">
        <v>50</v>
      </c>
      <c r="CY464">
        <v>50</v>
      </c>
      <c r="CZ464" t="s">
        <v>197</v>
      </c>
      <c r="DA464" t="s">
        <v>179</v>
      </c>
      <c r="DB464" t="s">
        <v>237</v>
      </c>
      <c r="DC464" t="s">
        <v>199</v>
      </c>
      <c r="DD464" t="s">
        <v>200</v>
      </c>
      <c r="DE464" t="s">
        <v>239</v>
      </c>
      <c r="DF464" t="s">
        <v>266</v>
      </c>
      <c r="DG464" t="s">
        <v>175</v>
      </c>
      <c r="DI464" t="s">
        <v>175</v>
      </c>
      <c r="DK464" t="s">
        <v>179</v>
      </c>
      <c r="DM464">
        <v>30</v>
      </c>
      <c r="DN464">
        <v>20</v>
      </c>
      <c r="DO464">
        <v>5</v>
      </c>
      <c r="DP464">
        <v>10</v>
      </c>
      <c r="DQ464">
        <v>10</v>
      </c>
      <c r="DR464">
        <v>25</v>
      </c>
      <c r="DS464" t="s">
        <v>281</v>
      </c>
      <c r="DT464" t="s">
        <v>205</v>
      </c>
      <c r="DW464" t="s">
        <v>205</v>
      </c>
      <c r="DX464" t="s">
        <v>206</v>
      </c>
      <c r="DZ464" t="s">
        <v>205</v>
      </c>
      <c r="EA464" t="s">
        <v>206</v>
      </c>
      <c r="EC464" t="s">
        <v>205</v>
      </c>
      <c r="ED464" t="s">
        <v>206</v>
      </c>
      <c r="EF464" t="s">
        <v>205</v>
      </c>
      <c r="EI464" t="s">
        <v>205</v>
      </c>
      <c r="EL464" t="s">
        <v>205</v>
      </c>
      <c r="EM464" t="s">
        <v>206</v>
      </c>
      <c r="EO464" t="s">
        <v>205</v>
      </c>
      <c r="ER464" t="s">
        <v>205</v>
      </c>
      <c r="EV464" t="s">
        <v>206</v>
      </c>
      <c r="EX464" t="s">
        <v>205</v>
      </c>
      <c r="FA464" t="s">
        <v>342</v>
      </c>
      <c r="FB464" t="s">
        <v>190</v>
      </c>
      <c r="FG464" t="s">
        <v>241</v>
      </c>
      <c r="FH464" t="s">
        <v>308</v>
      </c>
      <c r="FI464" t="s">
        <v>2355</v>
      </c>
    </row>
    <row r="465" spans="1:174" x14ac:dyDescent="0.25">
      <c r="A465">
        <v>602</v>
      </c>
      <c r="B465" s="1">
        <v>42486.5700462963</v>
      </c>
      <c r="C465" s="1">
        <v>42486.591215277775</v>
      </c>
      <c r="D465" t="s">
        <v>165</v>
      </c>
      <c r="G465" t="s">
        <v>2356</v>
      </c>
      <c r="N465" t="s">
        <v>324</v>
      </c>
      <c r="W465" t="s">
        <v>172</v>
      </c>
      <c r="AA465">
        <v>1</v>
      </c>
      <c r="AE465" t="s">
        <v>259</v>
      </c>
      <c r="AF465" t="s">
        <v>411</v>
      </c>
      <c r="AG465" t="s">
        <v>412</v>
      </c>
      <c r="AH465" t="s">
        <v>2357</v>
      </c>
      <c r="AI465" t="s">
        <v>175</v>
      </c>
      <c r="AJ465" t="s">
        <v>176</v>
      </c>
      <c r="AK465" t="s">
        <v>221</v>
      </c>
      <c r="AL465" t="s">
        <v>179</v>
      </c>
      <c r="AO465">
        <v>1</v>
      </c>
      <c r="AU465" t="s">
        <v>396</v>
      </c>
      <c r="AV465" t="s">
        <v>179</v>
      </c>
      <c r="BI465" t="s">
        <v>180</v>
      </c>
      <c r="BJ465" t="s">
        <v>181</v>
      </c>
      <c r="BR465" t="s">
        <v>262</v>
      </c>
      <c r="BS465" t="s">
        <v>270</v>
      </c>
      <c r="BT465" t="s">
        <v>184</v>
      </c>
      <c r="BX465" t="s">
        <v>186</v>
      </c>
      <c r="BY465" t="s">
        <v>272</v>
      </c>
      <c r="BZ465" t="s">
        <v>295</v>
      </c>
      <c r="CA465" t="s">
        <v>189</v>
      </c>
      <c r="CB465" t="s">
        <v>228</v>
      </c>
      <c r="CD465" t="s">
        <v>190</v>
      </c>
      <c r="CE465" t="s">
        <v>190</v>
      </c>
      <c r="CF465" t="s">
        <v>190</v>
      </c>
      <c r="CG465" t="s">
        <v>263</v>
      </c>
      <c r="CH465" t="s">
        <v>263</v>
      </c>
      <c r="CI465" t="s">
        <v>175</v>
      </c>
      <c r="CJ465" t="s">
        <v>228</v>
      </c>
      <c r="CK465" t="s">
        <v>275</v>
      </c>
      <c r="CL465" t="s">
        <v>2358</v>
      </c>
      <c r="CM465" t="s">
        <v>192</v>
      </c>
      <c r="CN465" t="s">
        <v>179</v>
      </c>
      <c r="CO465" s="2">
        <v>42374</v>
      </c>
      <c r="CP465" t="s">
        <v>392</v>
      </c>
      <c r="CT465" t="s">
        <v>235</v>
      </c>
      <c r="CU465" t="s">
        <v>2359</v>
      </c>
      <c r="CV465" t="s">
        <v>196</v>
      </c>
      <c r="CZ465" t="s">
        <v>197</v>
      </c>
      <c r="DA465" t="s">
        <v>179</v>
      </c>
      <c r="DB465" t="s">
        <v>237</v>
      </c>
      <c r="DC465" t="s">
        <v>279</v>
      </c>
      <c r="DD465" t="s">
        <v>393</v>
      </c>
      <c r="DE465" t="s">
        <v>239</v>
      </c>
      <c r="DF465" t="s">
        <v>266</v>
      </c>
      <c r="DG465" t="s">
        <v>179</v>
      </c>
      <c r="DH465" t="s">
        <v>2360</v>
      </c>
      <c r="DI465" t="s">
        <v>179</v>
      </c>
      <c r="DK465" t="s">
        <v>179</v>
      </c>
      <c r="DM465">
        <v>0</v>
      </c>
      <c r="DN465">
        <v>10</v>
      </c>
      <c r="DO465">
        <v>20</v>
      </c>
      <c r="DP465">
        <v>30</v>
      </c>
      <c r="DQ465">
        <v>0</v>
      </c>
      <c r="DR465">
        <v>40</v>
      </c>
      <c r="DS465" t="s">
        <v>435</v>
      </c>
      <c r="DT465" t="s">
        <v>205</v>
      </c>
      <c r="DU465" t="s">
        <v>206</v>
      </c>
      <c r="DX465" t="s">
        <v>206</v>
      </c>
      <c r="EA465" t="s">
        <v>206</v>
      </c>
      <c r="ED465" t="s">
        <v>206</v>
      </c>
      <c r="EF465" t="s">
        <v>205</v>
      </c>
      <c r="EG465" t="s">
        <v>206</v>
      </c>
      <c r="EJ465" t="s">
        <v>206</v>
      </c>
      <c r="EM465" t="s">
        <v>206</v>
      </c>
      <c r="EP465" t="s">
        <v>206</v>
      </c>
      <c r="ER465" t="s">
        <v>205</v>
      </c>
      <c r="ES465" t="s">
        <v>206</v>
      </c>
      <c r="EW465" t="s">
        <v>207</v>
      </c>
      <c r="EY465" t="s">
        <v>206</v>
      </c>
      <c r="FA465" t="s">
        <v>423</v>
      </c>
      <c r="FB465" t="s">
        <v>190</v>
      </c>
      <c r="FF465" t="s">
        <v>210</v>
      </c>
    </row>
    <row r="466" spans="1:174" x14ac:dyDescent="0.25">
      <c r="A466">
        <v>603</v>
      </c>
      <c r="B466" s="1">
        <v>42486.579155092593</v>
      </c>
      <c r="C466" s="1">
        <v>42486.59375</v>
      </c>
      <c r="D466" t="s">
        <v>165</v>
      </c>
      <c r="G466" t="s">
        <v>586</v>
      </c>
      <c r="H466">
        <v>-122.29290008545</v>
      </c>
      <c r="I466">
        <v>47.185398101807003</v>
      </c>
      <c r="J466" t="s">
        <v>167</v>
      </c>
      <c r="K466" t="s">
        <v>2232</v>
      </c>
      <c r="L466" t="s">
        <v>169</v>
      </c>
      <c r="M466">
        <v>98371</v>
      </c>
      <c r="N466" t="s">
        <v>170</v>
      </c>
      <c r="P466" t="s">
        <v>171</v>
      </c>
      <c r="W466" t="s">
        <v>172</v>
      </c>
      <c r="Y466">
        <v>2</v>
      </c>
      <c r="Z466">
        <v>1</v>
      </c>
      <c r="AE466" t="s">
        <v>259</v>
      </c>
      <c r="AF466" t="s">
        <v>588</v>
      </c>
      <c r="AG466" t="s">
        <v>2361</v>
      </c>
      <c r="AH466" t="s">
        <v>2361</v>
      </c>
      <c r="AI466" t="s">
        <v>175</v>
      </c>
      <c r="AJ466" t="s">
        <v>314</v>
      </c>
      <c r="AK466" t="s">
        <v>177</v>
      </c>
      <c r="AL466" t="s">
        <v>175</v>
      </c>
      <c r="AM466">
        <v>1</v>
      </c>
      <c r="AO466">
        <v>1</v>
      </c>
      <c r="AU466" t="s">
        <v>178</v>
      </c>
      <c r="AV466" t="s">
        <v>179</v>
      </c>
      <c r="BI466" t="s">
        <v>180</v>
      </c>
      <c r="BJ466" t="s">
        <v>248</v>
      </c>
      <c r="BK466" t="s">
        <v>294</v>
      </c>
      <c r="BM466" t="s">
        <v>182</v>
      </c>
      <c r="BS466" t="s">
        <v>183</v>
      </c>
      <c r="BT466" t="s">
        <v>184</v>
      </c>
      <c r="BU466" t="s">
        <v>249</v>
      </c>
      <c r="BV466" t="s">
        <v>185</v>
      </c>
      <c r="BW466" t="s">
        <v>271</v>
      </c>
      <c r="BX466" t="s">
        <v>450</v>
      </c>
      <c r="BY466" t="s">
        <v>187</v>
      </c>
      <c r="BZ466" t="s">
        <v>295</v>
      </c>
      <c r="CA466" t="s">
        <v>228</v>
      </c>
      <c r="CB466" t="s">
        <v>228</v>
      </c>
      <c r="CD466" t="s">
        <v>190</v>
      </c>
      <c r="CE466" t="s">
        <v>190</v>
      </c>
      <c r="CF466" t="s">
        <v>190</v>
      </c>
      <c r="CG466" t="s">
        <v>231</v>
      </c>
      <c r="CH466" t="s">
        <v>191</v>
      </c>
      <c r="CI466" t="s">
        <v>175</v>
      </c>
      <c r="CJ466" t="s">
        <v>228</v>
      </c>
      <c r="CK466" t="s">
        <v>228</v>
      </c>
      <c r="CL466" t="s">
        <v>2362</v>
      </c>
      <c r="CM466" t="s">
        <v>252</v>
      </c>
      <c r="CN466" t="s">
        <v>179</v>
      </c>
      <c r="CO466" t="s">
        <v>193</v>
      </c>
      <c r="CS466" t="s">
        <v>194</v>
      </c>
      <c r="CT466" t="s">
        <v>195</v>
      </c>
      <c r="CV466" t="s">
        <v>195</v>
      </c>
      <c r="CX466" s="3">
        <v>0.3</v>
      </c>
      <c r="CY466" s="3">
        <v>0.7</v>
      </c>
      <c r="CZ466" t="s">
        <v>278</v>
      </c>
      <c r="DA466" t="s">
        <v>179</v>
      </c>
      <c r="DB466" t="s">
        <v>333</v>
      </c>
      <c r="DC466" t="s">
        <v>279</v>
      </c>
      <c r="DD466" t="s">
        <v>492</v>
      </c>
      <c r="DE466" t="s">
        <v>492</v>
      </c>
      <c r="DF466" t="s">
        <v>381</v>
      </c>
      <c r="DG466" t="s">
        <v>179</v>
      </c>
      <c r="DH466" t="s">
        <v>2363</v>
      </c>
      <c r="DI466" t="s">
        <v>179</v>
      </c>
      <c r="DK466" t="s">
        <v>179</v>
      </c>
      <c r="DM466" s="3">
        <v>0.1</v>
      </c>
      <c r="DN466" s="3">
        <v>0.1</v>
      </c>
      <c r="DO466" s="3">
        <v>0.2</v>
      </c>
      <c r="DP466" s="3">
        <v>0.2</v>
      </c>
      <c r="DQ466" s="3">
        <v>0.3</v>
      </c>
      <c r="DR466" s="3">
        <v>0.1</v>
      </c>
      <c r="DS466" t="s">
        <v>281</v>
      </c>
      <c r="DT466" t="s">
        <v>205</v>
      </c>
      <c r="DW466" t="s">
        <v>205</v>
      </c>
      <c r="DZ466" t="s">
        <v>205</v>
      </c>
      <c r="EC466" t="s">
        <v>205</v>
      </c>
      <c r="ED466" t="s">
        <v>206</v>
      </c>
      <c r="EF466" t="s">
        <v>205</v>
      </c>
      <c r="EG466" t="s">
        <v>206</v>
      </c>
      <c r="EI466" t="s">
        <v>205</v>
      </c>
      <c r="EL466" t="s">
        <v>205</v>
      </c>
      <c r="EM466" t="s">
        <v>206</v>
      </c>
      <c r="EO466" t="s">
        <v>205</v>
      </c>
      <c r="EP466" t="s">
        <v>206</v>
      </c>
      <c r="ET466" t="s">
        <v>207</v>
      </c>
      <c r="EV466" t="s">
        <v>206</v>
      </c>
      <c r="EX466" t="s">
        <v>205</v>
      </c>
      <c r="FA466" t="s">
        <v>342</v>
      </c>
      <c r="FB466" t="s">
        <v>240</v>
      </c>
      <c r="FF466" t="s">
        <v>210</v>
      </c>
    </row>
    <row r="467" spans="1:174" x14ac:dyDescent="0.25">
      <c r="A467">
        <v>606</v>
      </c>
      <c r="B467" s="1">
        <v>42486.587291666663</v>
      </c>
      <c r="C467" s="1">
        <v>42486.612210648149</v>
      </c>
      <c r="D467" t="s">
        <v>165</v>
      </c>
      <c r="G467" t="s">
        <v>2364</v>
      </c>
      <c r="H467">
        <v>-122.29679870605</v>
      </c>
      <c r="I467">
        <v>47.631900787353999</v>
      </c>
      <c r="J467" t="s">
        <v>167</v>
      </c>
      <c r="K467" t="s">
        <v>437</v>
      </c>
      <c r="L467" t="s">
        <v>169</v>
      </c>
      <c r="M467">
        <v>98112</v>
      </c>
      <c r="N467" t="s">
        <v>240</v>
      </c>
      <c r="O467" t="s">
        <v>2365</v>
      </c>
      <c r="W467" t="s">
        <v>172</v>
      </c>
      <c r="AA467">
        <v>1</v>
      </c>
      <c r="AE467" t="s">
        <v>259</v>
      </c>
      <c r="AF467" t="s">
        <v>411</v>
      </c>
      <c r="AG467" t="s">
        <v>412</v>
      </c>
      <c r="AH467" t="s">
        <v>2366</v>
      </c>
      <c r="AI467" t="s">
        <v>175</v>
      </c>
      <c r="AJ467" t="s">
        <v>176</v>
      </c>
      <c r="AK467" t="s">
        <v>221</v>
      </c>
      <c r="AL467" t="s">
        <v>179</v>
      </c>
      <c r="AO467">
        <v>1</v>
      </c>
      <c r="AP467">
        <v>1</v>
      </c>
      <c r="AU467" t="s">
        <v>178</v>
      </c>
      <c r="AV467" t="s">
        <v>179</v>
      </c>
      <c r="BI467" t="s">
        <v>180</v>
      </c>
      <c r="BJ467" t="s">
        <v>480</v>
      </c>
      <c r="BK467" t="s">
        <v>294</v>
      </c>
      <c r="BM467" t="s">
        <v>182</v>
      </c>
      <c r="BN467" t="s">
        <v>302</v>
      </c>
      <c r="BO467" t="s">
        <v>397</v>
      </c>
      <c r="BP467" t="s">
        <v>356</v>
      </c>
      <c r="BS467" t="s">
        <v>183</v>
      </c>
      <c r="BT467" t="s">
        <v>184</v>
      </c>
      <c r="BU467" t="s">
        <v>249</v>
      </c>
      <c r="BV467" t="s">
        <v>185</v>
      </c>
      <c r="BW467" t="s">
        <v>271</v>
      </c>
      <c r="BX467" t="s">
        <v>186</v>
      </c>
      <c r="BY467" t="s">
        <v>187</v>
      </c>
      <c r="BZ467" t="s">
        <v>188</v>
      </c>
      <c r="CA467" t="s">
        <v>189</v>
      </c>
      <c r="CB467" t="s">
        <v>228</v>
      </c>
      <c r="CC467" t="s">
        <v>2367</v>
      </c>
      <c r="CD467" t="s">
        <v>442</v>
      </c>
      <c r="CE467" s="2">
        <v>42379</v>
      </c>
      <c r="CF467" s="2">
        <v>42379</v>
      </c>
      <c r="CG467" t="s">
        <v>264</v>
      </c>
      <c r="CH467" t="s">
        <v>263</v>
      </c>
      <c r="CI467" t="s">
        <v>175</v>
      </c>
      <c r="CJ467" t="s">
        <v>189</v>
      </c>
      <c r="CK467" t="s">
        <v>189</v>
      </c>
      <c r="CM467" t="s">
        <v>252</v>
      </c>
      <c r="CN467" t="s">
        <v>179</v>
      </c>
      <c r="CO467" t="s">
        <v>253</v>
      </c>
      <c r="CS467" t="s">
        <v>194</v>
      </c>
      <c r="CT467" t="s">
        <v>196</v>
      </c>
      <c r="CV467" t="s">
        <v>196</v>
      </c>
      <c r="CZ467" t="s">
        <v>398</v>
      </c>
      <c r="DA467" t="s">
        <v>179</v>
      </c>
      <c r="DB467" t="s">
        <v>333</v>
      </c>
      <c r="DC467" t="s">
        <v>199</v>
      </c>
      <c r="DD467" t="s">
        <v>200</v>
      </c>
      <c r="DE467" t="s">
        <v>239</v>
      </c>
      <c r="DF467" t="s">
        <v>434</v>
      </c>
      <c r="DG467" t="s">
        <v>175</v>
      </c>
      <c r="DI467" t="s">
        <v>175</v>
      </c>
      <c r="DK467" t="s">
        <v>179</v>
      </c>
      <c r="DM467">
        <v>30</v>
      </c>
      <c r="DN467">
        <v>15</v>
      </c>
      <c r="DO467">
        <v>30</v>
      </c>
      <c r="DP467">
        <v>5</v>
      </c>
      <c r="DQ467">
        <v>10</v>
      </c>
      <c r="DR467">
        <v>10</v>
      </c>
      <c r="DS467" t="s">
        <v>204</v>
      </c>
      <c r="DT467" t="s">
        <v>205</v>
      </c>
      <c r="DW467" t="s">
        <v>205</v>
      </c>
      <c r="DX467" t="s">
        <v>206</v>
      </c>
      <c r="DZ467" t="s">
        <v>205</v>
      </c>
      <c r="EA467" t="s">
        <v>206</v>
      </c>
      <c r="EC467" t="s">
        <v>205</v>
      </c>
      <c r="EF467" t="s">
        <v>205</v>
      </c>
      <c r="EI467" t="s">
        <v>205</v>
      </c>
      <c r="EL467" t="s">
        <v>205</v>
      </c>
      <c r="EM467" t="s">
        <v>206</v>
      </c>
      <c r="EO467" t="s">
        <v>205</v>
      </c>
      <c r="ER467" t="s">
        <v>205</v>
      </c>
      <c r="EW467" t="s">
        <v>207</v>
      </c>
      <c r="EX467" t="s">
        <v>205</v>
      </c>
      <c r="FA467" t="s">
        <v>423</v>
      </c>
      <c r="FB467" t="s">
        <v>190</v>
      </c>
      <c r="FF467" t="s">
        <v>210</v>
      </c>
      <c r="FI467" t="s">
        <v>2368</v>
      </c>
    </row>
    <row r="468" spans="1:174" x14ac:dyDescent="0.25">
      <c r="A468">
        <v>608</v>
      </c>
      <c r="B468" s="1">
        <v>42486.596319444441</v>
      </c>
      <c r="C468" s="1">
        <v>42486.611180555556</v>
      </c>
      <c r="D468" t="s">
        <v>165</v>
      </c>
      <c r="G468" t="s">
        <v>898</v>
      </c>
      <c r="H468">
        <v>-122.3650970459</v>
      </c>
      <c r="I468">
        <v>47.49760055542</v>
      </c>
      <c r="J468" t="s">
        <v>167</v>
      </c>
      <c r="K468" t="s">
        <v>437</v>
      </c>
      <c r="L468" t="s">
        <v>169</v>
      </c>
      <c r="M468">
        <v>98146</v>
      </c>
      <c r="N468" t="s">
        <v>170</v>
      </c>
      <c r="R468" t="s">
        <v>645</v>
      </c>
      <c r="T468" t="s">
        <v>214</v>
      </c>
      <c r="V468" t="s">
        <v>2369</v>
      </c>
      <c r="W468" t="s">
        <v>172</v>
      </c>
      <c r="Y468">
        <v>1</v>
      </c>
      <c r="AE468" t="s">
        <v>259</v>
      </c>
      <c r="AF468" t="s">
        <v>900</v>
      </c>
      <c r="AG468" t="s">
        <v>2370</v>
      </c>
      <c r="AI468" t="s">
        <v>175</v>
      </c>
      <c r="AJ468" t="s">
        <v>220</v>
      </c>
      <c r="AK468" t="s">
        <v>177</v>
      </c>
      <c r="AL468" t="s">
        <v>175</v>
      </c>
      <c r="AM468">
        <v>1</v>
      </c>
      <c r="AS468">
        <v>1</v>
      </c>
      <c r="AU468" t="s">
        <v>178</v>
      </c>
      <c r="AV468" t="s">
        <v>179</v>
      </c>
      <c r="BI468" t="s">
        <v>180</v>
      </c>
      <c r="BJ468" t="s">
        <v>248</v>
      </c>
      <c r="BK468" t="s">
        <v>294</v>
      </c>
      <c r="BM468" t="s">
        <v>182</v>
      </c>
      <c r="BN468" t="s">
        <v>302</v>
      </c>
      <c r="BO468" t="s">
        <v>397</v>
      </c>
      <c r="BS468" t="s">
        <v>338</v>
      </c>
      <c r="BT468" t="s">
        <v>184</v>
      </c>
      <c r="BU468" t="s">
        <v>249</v>
      </c>
      <c r="BV468" t="s">
        <v>185</v>
      </c>
      <c r="BW468" t="s">
        <v>271</v>
      </c>
      <c r="BX468" t="s">
        <v>450</v>
      </c>
      <c r="BY468" t="s">
        <v>187</v>
      </c>
      <c r="BZ468" t="s">
        <v>295</v>
      </c>
      <c r="CA468" t="s">
        <v>275</v>
      </c>
      <c r="CB468" t="s">
        <v>275</v>
      </c>
      <c r="CD468" t="s">
        <v>229</v>
      </c>
      <c r="CE468" t="s">
        <v>190</v>
      </c>
      <c r="CF468" t="s">
        <v>230</v>
      </c>
      <c r="CG468" t="s">
        <v>263</v>
      </c>
      <c r="CH468" t="s">
        <v>264</v>
      </c>
      <c r="CI468" t="s">
        <v>175</v>
      </c>
      <c r="CJ468" t="s">
        <v>275</v>
      </c>
      <c r="CK468" t="s">
        <v>275</v>
      </c>
      <c r="CL468" t="s">
        <v>2371</v>
      </c>
      <c r="CM468" t="s">
        <v>232</v>
      </c>
      <c r="CN468" t="s">
        <v>179</v>
      </c>
      <c r="CO468" t="s">
        <v>422</v>
      </c>
      <c r="CQ468" t="s">
        <v>233</v>
      </c>
      <c r="CR468" t="s">
        <v>234</v>
      </c>
      <c r="CT468" t="s">
        <v>235</v>
      </c>
      <c r="CV468" t="s">
        <v>195</v>
      </c>
      <c r="CX468">
        <v>80</v>
      </c>
      <c r="CY468">
        <v>20</v>
      </c>
      <c r="CZ468" t="s">
        <v>197</v>
      </c>
      <c r="DA468" t="s">
        <v>179</v>
      </c>
      <c r="DB468" t="s">
        <v>333</v>
      </c>
      <c r="DC468" t="s">
        <v>279</v>
      </c>
      <c r="DD468" t="s">
        <v>200</v>
      </c>
      <c r="DE468" t="s">
        <v>239</v>
      </c>
      <c r="DF468" t="s">
        <v>381</v>
      </c>
      <c r="DG468" t="s">
        <v>179</v>
      </c>
      <c r="DI468" t="s">
        <v>175</v>
      </c>
      <c r="DK468" t="s">
        <v>175</v>
      </c>
      <c r="DM468">
        <v>10</v>
      </c>
      <c r="DN468">
        <v>20</v>
      </c>
      <c r="DO468">
        <v>20</v>
      </c>
      <c r="DP468">
        <v>30</v>
      </c>
      <c r="DQ468">
        <v>15</v>
      </c>
      <c r="DR468">
        <v>5</v>
      </c>
      <c r="DS468" t="s">
        <v>204</v>
      </c>
      <c r="DT468" t="s">
        <v>205</v>
      </c>
      <c r="DW468" t="s">
        <v>205</v>
      </c>
      <c r="DX468" t="s">
        <v>206</v>
      </c>
      <c r="DZ468" t="s">
        <v>205</v>
      </c>
      <c r="EA468" t="s">
        <v>206</v>
      </c>
      <c r="EC468" t="s">
        <v>205</v>
      </c>
      <c r="EF468" t="s">
        <v>205</v>
      </c>
      <c r="EI468" t="s">
        <v>205</v>
      </c>
      <c r="EL468" t="s">
        <v>205</v>
      </c>
      <c r="EM468" t="s">
        <v>206</v>
      </c>
      <c r="EO468" t="s">
        <v>205</v>
      </c>
      <c r="EP468" t="s">
        <v>206</v>
      </c>
      <c r="ER468" t="s">
        <v>205</v>
      </c>
      <c r="EU468" t="s">
        <v>205</v>
      </c>
      <c r="EV468" t="s">
        <v>206</v>
      </c>
      <c r="EX468" t="s">
        <v>205</v>
      </c>
      <c r="EY468" t="s">
        <v>206</v>
      </c>
      <c r="FA468" t="s">
        <v>208</v>
      </c>
      <c r="FB468" t="s">
        <v>209</v>
      </c>
      <c r="FF468" t="s">
        <v>210</v>
      </c>
      <c r="FI468" t="s">
        <v>2372</v>
      </c>
    </row>
    <row r="469" spans="1:174" x14ac:dyDescent="0.25">
      <c r="A469">
        <v>609</v>
      </c>
      <c r="B469" s="1">
        <v>42486.597928240742</v>
      </c>
      <c r="C469" s="1">
        <v>42486.60733796296</v>
      </c>
      <c r="D469" t="s">
        <v>165</v>
      </c>
      <c r="G469" t="s">
        <v>2373</v>
      </c>
      <c r="H469">
        <v>-122.12059783936</v>
      </c>
      <c r="I469">
        <v>47.680099487305</v>
      </c>
      <c r="J469" t="s">
        <v>167</v>
      </c>
      <c r="K469" t="s">
        <v>1530</v>
      </c>
      <c r="L469" t="s">
        <v>169</v>
      </c>
      <c r="M469">
        <v>98052</v>
      </c>
      <c r="N469" t="s">
        <v>240</v>
      </c>
      <c r="O469" t="s">
        <v>2374</v>
      </c>
      <c r="W469" t="s">
        <v>172</v>
      </c>
      <c r="AD469" t="s">
        <v>2375</v>
      </c>
      <c r="AE469" t="s">
        <v>259</v>
      </c>
      <c r="AF469" t="s">
        <v>411</v>
      </c>
      <c r="AG469" t="s">
        <v>412</v>
      </c>
      <c r="AH469" t="s">
        <v>2376</v>
      </c>
      <c r="AI469" t="s">
        <v>175</v>
      </c>
      <c r="AJ469" t="s">
        <v>220</v>
      </c>
      <c r="AK469" t="s">
        <v>247</v>
      </c>
      <c r="AL469" t="s">
        <v>175</v>
      </c>
      <c r="AM469">
        <v>2</v>
      </c>
      <c r="AO469">
        <v>1</v>
      </c>
      <c r="AU469" t="s">
        <v>178</v>
      </c>
      <c r="AV469" t="s">
        <v>179</v>
      </c>
      <c r="BI469" t="s">
        <v>180</v>
      </c>
      <c r="BJ469" t="s">
        <v>181</v>
      </c>
      <c r="BM469" t="s">
        <v>182</v>
      </c>
      <c r="BS469" t="s">
        <v>338</v>
      </c>
      <c r="BT469" t="s">
        <v>184</v>
      </c>
      <c r="BU469" t="s">
        <v>249</v>
      </c>
      <c r="BV469" t="s">
        <v>185</v>
      </c>
      <c r="BW469" t="s">
        <v>271</v>
      </c>
      <c r="BX469" t="s">
        <v>186</v>
      </c>
      <c r="BY469" t="s">
        <v>187</v>
      </c>
      <c r="BZ469" t="s">
        <v>251</v>
      </c>
      <c r="CA469" t="s">
        <v>189</v>
      </c>
      <c r="CB469" t="s">
        <v>189</v>
      </c>
      <c r="CD469" t="s">
        <v>190</v>
      </c>
      <c r="CE469" t="s">
        <v>230</v>
      </c>
      <c r="CF469" t="s">
        <v>230</v>
      </c>
      <c r="CG469" t="s">
        <v>370</v>
      </c>
      <c r="CH469" t="s">
        <v>370</v>
      </c>
      <c r="CI469" t="s">
        <v>175</v>
      </c>
      <c r="CJ469" t="s">
        <v>189</v>
      </c>
      <c r="CK469" t="s">
        <v>189</v>
      </c>
      <c r="CM469" t="s">
        <v>232</v>
      </c>
      <c r="CN469" t="s">
        <v>175</v>
      </c>
      <c r="CO469" t="s">
        <v>455</v>
      </c>
      <c r="CP469" t="s">
        <v>392</v>
      </c>
      <c r="CQ469" t="s">
        <v>233</v>
      </c>
      <c r="CR469" t="s">
        <v>234</v>
      </c>
      <c r="CT469" t="s">
        <v>189</v>
      </c>
      <c r="CV469" t="s">
        <v>196</v>
      </c>
      <c r="CZ469" t="s">
        <v>398</v>
      </c>
      <c r="DA469" t="s">
        <v>175</v>
      </c>
      <c r="DB469" t="s">
        <v>333</v>
      </c>
      <c r="DC469" t="s">
        <v>238</v>
      </c>
      <c r="DD469" t="s">
        <v>393</v>
      </c>
      <c r="DE469" t="s">
        <v>239</v>
      </c>
      <c r="DF469" t="s">
        <v>317</v>
      </c>
      <c r="DG469" t="s">
        <v>179</v>
      </c>
      <c r="DI469" t="s">
        <v>175</v>
      </c>
      <c r="DJ469" t="s">
        <v>2377</v>
      </c>
      <c r="DK469" t="s">
        <v>179</v>
      </c>
      <c r="DM469" s="3">
        <v>0.15</v>
      </c>
      <c r="DN469" s="3">
        <v>0.35</v>
      </c>
      <c r="DO469" s="3">
        <v>0.15</v>
      </c>
      <c r="DP469" s="3">
        <v>0.15</v>
      </c>
      <c r="DQ469" s="3">
        <v>0.2</v>
      </c>
      <c r="DR469" s="3">
        <v>0.05</v>
      </c>
      <c r="DS469" t="s">
        <v>281</v>
      </c>
      <c r="DT469" t="s">
        <v>205</v>
      </c>
      <c r="DW469" t="s">
        <v>205</v>
      </c>
      <c r="DX469" t="s">
        <v>206</v>
      </c>
      <c r="DZ469" t="s">
        <v>205</v>
      </c>
      <c r="EA469" t="s">
        <v>206</v>
      </c>
      <c r="EC469" t="s">
        <v>205</v>
      </c>
      <c r="ED469" t="s">
        <v>206</v>
      </c>
      <c r="EF469" t="s">
        <v>205</v>
      </c>
      <c r="EI469" t="s">
        <v>205</v>
      </c>
      <c r="EL469" t="s">
        <v>205</v>
      </c>
      <c r="EM469" t="s">
        <v>206</v>
      </c>
      <c r="EO469" t="s">
        <v>205</v>
      </c>
      <c r="EP469" t="s">
        <v>206</v>
      </c>
      <c r="ER469" t="s">
        <v>205</v>
      </c>
      <c r="EW469" t="s">
        <v>207</v>
      </c>
      <c r="EZ469" t="s">
        <v>207</v>
      </c>
      <c r="FA469" t="s">
        <v>423</v>
      </c>
      <c r="FB469" t="s">
        <v>748</v>
      </c>
      <c r="FC469" t="s">
        <v>456</v>
      </c>
      <c r="FI469" t="s">
        <v>2378</v>
      </c>
    </row>
    <row r="470" spans="1:174" x14ac:dyDescent="0.25">
      <c r="A470">
        <v>610</v>
      </c>
      <c r="B470" s="1">
        <v>42486.603854166664</v>
      </c>
      <c r="C470" s="1">
        <v>42486.776759259257</v>
      </c>
      <c r="D470" t="s">
        <v>165</v>
      </c>
      <c r="G470" t="s">
        <v>1116</v>
      </c>
      <c r="H470">
        <v>-122.14080047607</v>
      </c>
      <c r="I470">
        <v>47.620098114013999</v>
      </c>
      <c r="J470" t="s">
        <v>167</v>
      </c>
      <c r="K470" t="s">
        <v>1117</v>
      </c>
      <c r="L470" t="s">
        <v>169</v>
      </c>
      <c r="M470">
        <v>98007</v>
      </c>
      <c r="N470" t="s">
        <v>170</v>
      </c>
      <c r="P470" t="s">
        <v>171</v>
      </c>
      <c r="W470" t="s">
        <v>172</v>
      </c>
      <c r="X470">
        <v>1</v>
      </c>
      <c r="Y470">
        <v>0</v>
      </c>
      <c r="Z470">
        <v>0</v>
      </c>
      <c r="AA470">
        <v>0</v>
      </c>
      <c r="AB470">
        <v>0</v>
      </c>
      <c r="AC470">
        <v>0</v>
      </c>
      <c r="AE470" t="s">
        <v>259</v>
      </c>
      <c r="AF470" t="s">
        <v>1119</v>
      </c>
      <c r="AG470" t="s">
        <v>2379</v>
      </c>
      <c r="AI470" t="s">
        <v>175</v>
      </c>
      <c r="AJ470" t="s">
        <v>176</v>
      </c>
      <c r="AK470" t="s">
        <v>221</v>
      </c>
      <c r="AL470" t="s">
        <v>175</v>
      </c>
      <c r="AM470">
        <v>1</v>
      </c>
      <c r="AN470">
        <v>0</v>
      </c>
      <c r="AO470">
        <v>0</v>
      </c>
      <c r="AP470">
        <v>0</v>
      </c>
      <c r="AQ470">
        <v>0</v>
      </c>
      <c r="AR470">
        <v>0</v>
      </c>
      <c r="AS470">
        <v>0</v>
      </c>
      <c r="AT470">
        <v>0</v>
      </c>
      <c r="AU470" t="s">
        <v>178</v>
      </c>
      <c r="AV470" t="s">
        <v>179</v>
      </c>
      <c r="BI470" t="s">
        <v>180</v>
      </c>
      <c r="BJ470" t="s">
        <v>440</v>
      </c>
      <c r="BM470" t="s">
        <v>182</v>
      </c>
      <c r="BS470" t="s">
        <v>183</v>
      </c>
      <c r="BT470" t="s">
        <v>184</v>
      </c>
      <c r="BU470" t="s">
        <v>249</v>
      </c>
      <c r="BW470" t="s">
        <v>271</v>
      </c>
      <c r="BX470" t="s">
        <v>186</v>
      </c>
      <c r="BY470" t="s">
        <v>187</v>
      </c>
      <c r="BZ470" t="s">
        <v>188</v>
      </c>
      <c r="CA470" t="s">
        <v>189</v>
      </c>
      <c r="CB470" t="s">
        <v>228</v>
      </c>
      <c r="CD470" t="s">
        <v>442</v>
      </c>
      <c r="CE470" t="s">
        <v>230</v>
      </c>
      <c r="CF470" s="2">
        <v>42379</v>
      </c>
      <c r="CG470" t="s">
        <v>263</v>
      </c>
      <c r="CH470" t="s">
        <v>191</v>
      </c>
      <c r="CI470" t="s">
        <v>175</v>
      </c>
      <c r="CJ470" t="s">
        <v>228</v>
      </c>
      <c r="CK470" t="s">
        <v>275</v>
      </c>
      <c r="CM470" t="s">
        <v>252</v>
      </c>
      <c r="CN470" t="s">
        <v>179</v>
      </c>
      <c r="CO470" t="s">
        <v>193</v>
      </c>
      <c r="CS470" t="s">
        <v>194</v>
      </c>
      <c r="CT470" t="s">
        <v>195</v>
      </c>
      <c r="CV470" t="s">
        <v>196</v>
      </c>
      <c r="CX470" s="3">
        <v>0.05</v>
      </c>
      <c r="CY470" s="3">
        <v>0.95</v>
      </c>
      <c r="CZ470" t="s">
        <v>278</v>
      </c>
      <c r="DA470" t="s">
        <v>179</v>
      </c>
      <c r="DB470" t="s">
        <v>237</v>
      </c>
      <c r="DC470" t="s">
        <v>199</v>
      </c>
      <c r="DD470" t="s">
        <v>200</v>
      </c>
      <c r="DE470" t="s">
        <v>239</v>
      </c>
      <c r="DF470" t="s">
        <v>202</v>
      </c>
      <c r="DG470" t="s">
        <v>175</v>
      </c>
      <c r="DH470" t="s">
        <v>2380</v>
      </c>
      <c r="DI470" t="s">
        <v>175</v>
      </c>
      <c r="DK470" t="s">
        <v>179</v>
      </c>
      <c r="DM470" s="3">
        <v>0.56999999999999995</v>
      </c>
      <c r="DN470" s="3">
        <v>0.01</v>
      </c>
      <c r="DO470" s="3">
        <v>0.17</v>
      </c>
      <c r="DP470" s="3">
        <v>0.06</v>
      </c>
      <c r="DQ470" s="3">
        <v>0.17</v>
      </c>
      <c r="DR470" s="3">
        <v>0.02</v>
      </c>
      <c r="DS470" t="s">
        <v>204</v>
      </c>
      <c r="DT470" t="s">
        <v>205</v>
      </c>
      <c r="DW470" t="s">
        <v>205</v>
      </c>
      <c r="DX470" t="s">
        <v>206</v>
      </c>
      <c r="DZ470" t="s">
        <v>205</v>
      </c>
      <c r="EC470" t="s">
        <v>205</v>
      </c>
      <c r="ED470" t="s">
        <v>206</v>
      </c>
      <c r="EF470" t="s">
        <v>205</v>
      </c>
      <c r="EK470" t="s">
        <v>207</v>
      </c>
      <c r="EL470" t="s">
        <v>205</v>
      </c>
      <c r="EQ470" t="s">
        <v>207</v>
      </c>
      <c r="ER470" t="s">
        <v>205</v>
      </c>
      <c r="EW470" t="s">
        <v>207</v>
      </c>
      <c r="EX470" t="s">
        <v>205</v>
      </c>
      <c r="EY470" t="s">
        <v>206</v>
      </c>
      <c r="FA470" t="s">
        <v>208</v>
      </c>
      <c r="FB470" t="s">
        <v>748</v>
      </c>
      <c r="FI470" t="s">
        <v>2381</v>
      </c>
    </row>
    <row r="471" spans="1:174" x14ac:dyDescent="0.25">
      <c r="A471">
        <v>611</v>
      </c>
      <c r="B471" s="1">
        <v>42486.603310185186</v>
      </c>
      <c r="C471" s="1">
        <v>42487.737361111111</v>
      </c>
      <c r="D471" t="s">
        <v>165</v>
      </c>
      <c r="G471" t="s">
        <v>2223</v>
      </c>
      <c r="H471">
        <v>-122.4275970459</v>
      </c>
      <c r="I471">
        <v>48.429798126221002</v>
      </c>
      <c r="J471" t="s">
        <v>167</v>
      </c>
      <c r="K471" t="s">
        <v>2224</v>
      </c>
      <c r="L471" t="s">
        <v>169</v>
      </c>
      <c r="M471">
        <v>98273</v>
      </c>
      <c r="N471" t="s">
        <v>170</v>
      </c>
      <c r="P471" t="s">
        <v>171</v>
      </c>
      <c r="T471" t="s">
        <v>214</v>
      </c>
      <c r="V471" t="s">
        <v>2382</v>
      </c>
      <c r="W471" t="s">
        <v>172</v>
      </c>
      <c r="X471">
        <v>1</v>
      </c>
      <c r="AE471" t="s">
        <v>311</v>
      </c>
      <c r="AF471" t="s">
        <v>1531</v>
      </c>
      <c r="AG471" t="s">
        <v>2383</v>
      </c>
      <c r="AI471" t="s">
        <v>175</v>
      </c>
      <c r="AJ471" t="s">
        <v>176</v>
      </c>
      <c r="AK471" t="s">
        <v>247</v>
      </c>
      <c r="AL471" t="s">
        <v>179</v>
      </c>
      <c r="AM471">
        <v>1</v>
      </c>
      <c r="AS471">
        <v>1</v>
      </c>
      <c r="AU471" t="s">
        <v>178</v>
      </c>
      <c r="AV471" t="s">
        <v>179</v>
      </c>
      <c r="BI471" t="s">
        <v>180</v>
      </c>
      <c r="BJ471" t="s">
        <v>248</v>
      </c>
      <c r="BK471" t="s">
        <v>294</v>
      </c>
      <c r="BM471" t="s">
        <v>182</v>
      </c>
      <c r="BS471" t="s">
        <v>183</v>
      </c>
      <c r="BT471" t="s">
        <v>184</v>
      </c>
      <c r="BX471" t="s">
        <v>450</v>
      </c>
      <c r="BY471" t="s">
        <v>187</v>
      </c>
      <c r="BZ471" t="s">
        <v>251</v>
      </c>
      <c r="CA471" t="s">
        <v>189</v>
      </c>
      <c r="CB471" t="s">
        <v>228</v>
      </c>
      <c r="CD471" t="s">
        <v>229</v>
      </c>
      <c r="CE471" s="2">
        <v>42704</v>
      </c>
      <c r="CF471" t="s">
        <v>190</v>
      </c>
      <c r="CG471" t="s">
        <v>231</v>
      </c>
      <c r="CH471" t="s">
        <v>191</v>
      </c>
      <c r="CI471" t="s">
        <v>175</v>
      </c>
      <c r="CJ471" t="s">
        <v>303</v>
      </c>
      <c r="CK471" t="s">
        <v>275</v>
      </c>
      <c r="CM471" t="s">
        <v>252</v>
      </c>
      <c r="CN471" t="s">
        <v>179</v>
      </c>
      <c r="CO471" s="2">
        <v>42374</v>
      </c>
      <c r="CQ471" t="s">
        <v>233</v>
      </c>
      <c r="CR471" t="s">
        <v>234</v>
      </c>
      <c r="CT471" t="s">
        <v>277</v>
      </c>
      <c r="CU471" t="s">
        <v>2384</v>
      </c>
      <c r="CV471" t="s">
        <v>196</v>
      </c>
      <c r="CW471" t="s">
        <v>2385</v>
      </c>
      <c r="CX471" s="3">
        <v>0.98</v>
      </c>
      <c r="CY471" s="3">
        <v>0.02</v>
      </c>
      <c r="CZ471" t="s">
        <v>197</v>
      </c>
      <c r="DA471" t="s">
        <v>179</v>
      </c>
      <c r="DB471" t="s">
        <v>237</v>
      </c>
      <c r="DC471" t="s">
        <v>279</v>
      </c>
      <c r="DD471" t="s">
        <v>200</v>
      </c>
      <c r="DE471" t="s">
        <v>239</v>
      </c>
      <c r="DF471" t="s">
        <v>266</v>
      </c>
      <c r="DG471" t="s">
        <v>179</v>
      </c>
      <c r="DH471" t="s">
        <v>2386</v>
      </c>
      <c r="DI471" t="s">
        <v>179</v>
      </c>
      <c r="DJ471" t="s">
        <v>2387</v>
      </c>
      <c r="DK471" t="s">
        <v>175</v>
      </c>
      <c r="DM471">
        <v>45</v>
      </c>
      <c r="DN471">
        <v>10</v>
      </c>
      <c r="DO471">
        <v>20</v>
      </c>
      <c r="DP471">
        <v>10</v>
      </c>
      <c r="DQ471">
        <v>10</v>
      </c>
      <c r="DR471">
        <v>5</v>
      </c>
      <c r="DS471" t="s">
        <v>281</v>
      </c>
      <c r="DT471" t="s">
        <v>205</v>
      </c>
      <c r="DW471" t="s">
        <v>205</v>
      </c>
      <c r="DX471" t="s">
        <v>206</v>
      </c>
      <c r="DZ471" t="s">
        <v>205</v>
      </c>
      <c r="EA471" t="s">
        <v>206</v>
      </c>
      <c r="EC471" t="s">
        <v>205</v>
      </c>
      <c r="EF471" t="s">
        <v>205</v>
      </c>
      <c r="EI471" t="s">
        <v>205</v>
      </c>
      <c r="EL471" t="s">
        <v>205</v>
      </c>
      <c r="EO471" t="s">
        <v>205</v>
      </c>
      <c r="ER471" t="s">
        <v>205</v>
      </c>
      <c r="EU471" t="s">
        <v>205</v>
      </c>
      <c r="EV471" t="s">
        <v>206</v>
      </c>
      <c r="EX471" t="s">
        <v>205</v>
      </c>
      <c r="FA471" t="s">
        <v>208</v>
      </c>
      <c r="FB471" t="s">
        <v>209</v>
      </c>
      <c r="FE471" t="s">
        <v>284</v>
      </c>
      <c r="FF471" t="s">
        <v>210</v>
      </c>
      <c r="FI471" t="s">
        <v>2388</v>
      </c>
    </row>
    <row r="472" spans="1:174" x14ac:dyDescent="0.25">
      <c r="A472">
        <v>612</v>
      </c>
      <c r="B472" s="1">
        <v>42486.605127314811</v>
      </c>
      <c r="C472" s="1">
        <v>42486.622893518521</v>
      </c>
      <c r="D472" t="s">
        <v>165</v>
      </c>
      <c r="G472" t="s">
        <v>690</v>
      </c>
      <c r="H472">
        <v>-117.43689727783</v>
      </c>
      <c r="I472">
        <v>47.668899536132997</v>
      </c>
      <c r="J472" t="s">
        <v>167</v>
      </c>
      <c r="K472" t="s">
        <v>572</v>
      </c>
      <c r="L472" t="s">
        <v>169</v>
      </c>
      <c r="M472">
        <v>99201</v>
      </c>
      <c r="N472" t="s">
        <v>170</v>
      </c>
      <c r="P472" t="s">
        <v>171</v>
      </c>
      <c r="W472" t="s">
        <v>172</v>
      </c>
      <c r="X472">
        <v>1</v>
      </c>
      <c r="AE472">
        <v>101</v>
      </c>
      <c r="AF472" t="s">
        <v>691</v>
      </c>
      <c r="AG472" t="s">
        <v>2389</v>
      </c>
      <c r="AI472" t="s">
        <v>175</v>
      </c>
      <c r="AJ472" t="s">
        <v>220</v>
      </c>
      <c r="AK472" t="s">
        <v>177</v>
      </c>
      <c r="AL472" t="s">
        <v>175</v>
      </c>
      <c r="AQ472">
        <v>1</v>
      </c>
      <c r="AU472" t="s">
        <v>396</v>
      </c>
      <c r="AV472" t="s">
        <v>179</v>
      </c>
      <c r="BI472" t="s">
        <v>402</v>
      </c>
      <c r="BJ472" t="s">
        <v>248</v>
      </c>
      <c r="BR472" t="s">
        <v>262</v>
      </c>
      <c r="BS472" t="s">
        <v>322</v>
      </c>
      <c r="BT472" t="s">
        <v>184</v>
      </c>
      <c r="BU472" t="s">
        <v>249</v>
      </c>
      <c r="BV472" t="s">
        <v>185</v>
      </c>
      <c r="BW472" t="s">
        <v>271</v>
      </c>
      <c r="BX472" t="s">
        <v>389</v>
      </c>
      <c r="BY472" t="s">
        <v>187</v>
      </c>
      <c r="BZ472" t="s">
        <v>251</v>
      </c>
      <c r="CA472" t="s">
        <v>228</v>
      </c>
      <c r="CB472" t="s">
        <v>303</v>
      </c>
      <c r="CD472" t="s">
        <v>190</v>
      </c>
      <c r="CE472" t="s">
        <v>190</v>
      </c>
      <c r="CF472" t="s">
        <v>190</v>
      </c>
      <c r="CG472" t="s">
        <v>263</v>
      </c>
      <c r="CH472" t="s">
        <v>263</v>
      </c>
      <c r="CI472" t="s">
        <v>175</v>
      </c>
      <c r="CJ472" t="s">
        <v>189</v>
      </c>
      <c r="CK472" t="s">
        <v>228</v>
      </c>
      <c r="CM472" t="s">
        <v>252</v>
      </c>
      <c r="CN472" t="s">
        <v>179</v>
      </c>
      <c r="CO472" t="s">
        <v>253</v>
      </c>
      <c r="CS472" t="s">
        <v>194</v>
      </c>
      <c r="CT472" t="s">
        <v>195</v>
      </c>
      <c r="CV472" t="s">
        <v>196</v>
      </c>
      <c r="CX472">
        <v>20</v>
      </c>
      <c r="CY472">
        <v>80</v>
      </c>
      <c r="CZ472" t="s">
        <v>278</v>
      </c>
      <c r="DA472" t="s">
        <v>175</v>
      </c>
      <c r="DB472" t="s">
        <v>360</v>
      </c>
      <c r="DC472" t="s">
        <v>199</v>
      </c>
      <c r="DD472" t="s">
        <v>200</v>
      </c>
      <c r="DE472" t="s">
        <v>200</v>
      </c>
      <c r="DF472" t="s">
        <v>202</v>
      </c>
      <c r="DG472" t="s">
        <v>175</v>
      </c>
      <c r="DI472" t="s">
        <v>175</v>
      </c>
      <c r="DK472" t="s">
        <v>179</v>
      </c>
      <c r="DM472">
        <v>55</v>
      </c>
      <c r="DN472">
        <v>5</v>
      </c>
      <c r="DO472">
        <v>30</v>
      </c>
      <c r="DP472">
        <v>5</v>
      </c>
      <c r="DQ472">
        <v>0</v>
      </c>
      <c r="DR472">
        <v>5</v>
      </c>
      <c r="DS472" t="s">
        <v>204</v>
      </c>
      <c r="DT472" t="s">
        <v>205</v>
      </c>
      <c r="DW472" t="s">
        <v>205</v>
      </c>
      <c r="DX472" t="s">
        <v>206</v>
      </c>
      <c r="DZ472" t="s">
        <v>205</v>
      </c>
      <c r="EC472" t="s">
        <v>205</v>
      </c>
      <c r="ED472" t="s">
        <v>206</v>
      </c>
      <c r="EF472" t="s">
        <v>205</v>
      </c>
      <c r="EI472" t="s">
        <v>205</v>
      </c>
      <c r="EJ472" t="s">
        <v>206</v>
      </c>
      <c r="EL472" t="s">
        <v>205</v>
      </c>
      <c r="EM472" t="s">
        <v>206</v>
      </c>
      <c r="EO472" t="s">
        <v>205</v>
      </c>
      <c r="ER472" t="s">
        <v>205</v>
      </c>
      <c r="ES472" t="s">
        <v>206</v>
      </c>
      <c r="EU472" t="s">
        <v>205</v>
      </c>
      <c r="EV472" t="s">
        <v>206</v>
      </c>
      <c r="EZ472" t="s">
        <v>207</v>
      </c>
      <c r="FA472" t="s">
        <v>208</v>
      </c>
      <c r="FB472" t="s">
        <v>282</v>
      </c>
      <c r="FG472" t="s">
        <v>241</v>
      </c>
      <c r="FH472" t="s">
        <v>308</v>
      </c>
    </row>
    <row r="473" spans="1:174" x14ac:dyDescent="0.25">
      <c r="A473">
        <v>613</v>
      </c>
      <c r="B473" s="1">
        <v>42486.60565972222</v>
      </c>
      <c r="C473" s="1">
        <v>42486.621435185189</v>
      </c>
      <c r="D473" t="s">
        <v>165</v>
      </c>
      <c r="G473" t="s">
        <v>1437</v>
      </c>
      <c r="H473">
        <v>-120.42189788818</v>
      </c>
      <c r="I473">
        <v>46.7160987854</v>
      </c>
      <c r="J473" t="s">
        <v>167</v>
      </c>
      <c r="K473" t="s">
        <v>508</v>
      </c>
      <c r="L473" t="s">
        <v>169</v>
      </c>
      <c r="M473">
        <v>98901</v>
      </c>
      <c r="N473" t="s">
        <v>170</v>
      </c>
      <c r="R473" t="s">
        <v>645</v>
      </c>
      <c r="T473" t="s">
        <v>214</v>
      </c>
      <c r="V473" t="s">
        <v>2390</v>
      </c>
      <c r="W473" t="s">
        <v>172</v>
      </c>
      <c r="X473">
        <v>1</v>
      </c>
      <c r="AE473">
        <v>123</v>
      </c>
      <c r="AF473" t="s">
        <v>1438</v>
      </c>
      <c r="AG473" t="s">
        <v>2391</v>
      </c>
      <c r="AI473" t="s">
        <v>175</v>
      </c>
      <c r="AJ473" t="s">
        <v>368</v>
      </c>
      <c r="AK473" t="s">
        <v>177</v>
      </c>
      <c r="AL473" t="s">
        <v>175</v>
      </c>
      <c r="AM473">
        <v>1</v>
      </c>
      <c r="AS473">
        <v>1</v>
      </c>
      <c r="AU473" t="s">
        <v>178</v>
      </c>
      <c r="AV473" t="s">
        <v>179</v>
      </c>
      <c r="BI473" t="s">
        <v>180</v>
      </c>
      <c r="BJ473" t="s">
        <v>248</v>
      </c>
      <c r="BM473" t="s">
        <v>182</v>
      </c>
      <c r="BN473" t="s">
        <v>302</v>
      </c>
      <c r="BS473" t="s">
        <v>183</v>
      </c>
      <c r="BT473" t="s">
        <v>184</v>
      </c>
      <c r="BV473" t="s">
        <v>185</v>
      </c>
      <c r="BX473" t="s">
        <v>186</v>
      </c>
      <c r="BY473" t="s">
        <v>187</v>
      </c>
      <c r="BZ473" t="s">
        <v>188</v>
      </c>
      <c r="CA473" t="s">
        <v>189</v>
      </c>
      <c r="CB473" t="s">
        <v>303</v>
      </c>
      <c r="CD473" t="s">
        <v>229</v>
      </c>
      <c r="CE473" t="s">
        <v>193</v>
      </c>
      <c r="CF473" t="s">
        <v>230</v>
      </c>
      <c r="CG473" t="s">
        <v>191</v>
      </c>
      <c r="CH473" t="s">
        <v>191</v>
      </c>
      <c r="CI473" t="s">
        <v>175</v>
      </c>
      <c r="CJ473" t="s">
        <v>228</v>
      </c>
      <c r="CK473" t="s">
        <v>303</v>
      </c>
      <c r="CL473" t="s">
        <v>2392</v>
      </c>
      <c r="CM473" t="s">
        <v>252</v>
      </c>
      <c r="CN473" t="s">
        <v>179</v>
      </c>
      <c r="CO473" t="s">
        <v>193</v>
      </c>
      <c r="CS473" t="s">
        <v>194</v>
      </c>
      <c r="CT473" t="s">
        <v>195</v>
      </c>
      <c r="CU473" t="s">
        <v>2393</v>
      </c>
      <c r="CV473" t="s">
        <v>196</v>
      </c>
      <c r="CY473" s="3">
        <v>1</v>
      </c>
      <c r="CZ473" t="s">
        <v>236</v>
      </c>
      <c r="DA473" t="s">
        <v>175</v>
      </c>
      <c r="DB473" t="s">
        <v>360</v>
      </c>
      <c r="DC473" t="s">
        <v>199</v>
      </c>
      <c r="DD473" t="s">
        <v>200</v>
      </c>
      <c r="DE473" t="s">
        <v>239</v>
      </c>
      <c r="DF473" t="s">
        <v>266</v>
      </c>
      <c r="DG473" t="s">
        <v>175</v>
      </c>
      <c r="DI473" t="s">
        <v>179</v>
      </c>
      <c r="DK473" t="s">
        <v>175</v>
      </c>
      <c r="DM473">
        <v>80</v>
      </c>
      <c r="DN473">
        <v>0</v>
      </c>
      <c r="DO473">
        <v>10</v>
      </c>
      <c r="DP473">
        <v>5</v>
      </c>
      <c r="DQ473">
        <v>5</v>
      </c>
      <c r="DR473">
        <v>0</v>
      </c>
      <c r="DS473" t="s">
        <v>204</v>
      </c>
      <c r="DT473" t="s">
        <v>205</v>
      </c>
      <c r="DW473" t="s">
        <v>205</v>
      </c>
      <c r="DX473" t="s">
        <v>206</v>
      </c>
      <c r="DZ473" t="s">
        <v>205</v>
      </c>
      <c r="EA473" t="s">
        <v>206</v>
      </c>
      <c r="EC473" t="s">
        <v>205</v>
      </c>
      <c r="ED473" t="s">
        <v>206</v>
      </c>
      <c r="EF473" t="s">
        <v>205</v>
      </c>
      <c r="EI473" t="s">
        <v>205</v>
      </c>
      <c r="EL473" t="s">
        <v>205</v>
      </c>
      <c r="EM473" t="s">
        <v>206</v>
      </c>
      <c r="EO473" t="s">
        <v>205</v>
      </c>
      <c r="EP473" t="s">
        <v>206</v>
      </c>
      <c r="ER473" t="s">
        <v>205</v>
      </c>
      <c r="EV473" t="s">
        <v>206</v>
      </c>
      <c r="EX473" t="s">
        <v>205</v>
      </c>
      <c r="FA473" t="s">
        <v>208</v>
      </c>
      <c r="FB473" t="s">
        <v>209</v>
      </c>
      <c r="FF473" t="s">
        <v>210</v>
      </c>
      <c r="FI473" t="s">
        <v>2394</v>
      </c>
    </row>
    <row r="474" spans="1:174" x14ac:dyDescent="0.25">
      <c r="A474">
        <v>614</v>
      </c>
      <c r="B474" s="1">
        <v>42486.607858796298</v>
      </c>
      <c r="C474" s="1">
        <v>42486.696342592593</v>
      </c>
      <c r="D474" t="s">
        <v>165</v>
      </c>
      <c r="G474" t="s">
        <v>2395</v>
      </c>
      <c r="H474">
        <v>-122.95760345459</v>
      </c>
      <c r="I474">
        <v>46.293598175048999</v>
      </c>
      <c r="J474" t="s">
        <v>167</v>
      </c>
      <c r="K474" t="s">
        <v>826</v>
      </c>
      <c r="L474" t="s">
        <v>169</v>
      </c>
      <c r="M474">
        <v>98611</v>
      </c>
      <c r="N474" t="s">
        <v>324</v>
      </c>
      <c r="W474" t="s">
        <v>172</v>
      </c>
      <c r="X474">
        <v>1</v>
      </c>
      <c r="AE474">
        <v>112</v>
      </c>
      <c r="AF474" t="s">
        <v>827</v>
      </c>
      <c r="AG474" t="s">
        <v>2396</v>
      </c>
      <c r="AI474" t="s">
        <v>175</v>
      </c>
      <c r="AJ474" t="s">
        <v>176</v>
      </c>
      <c r="AK474" t="s">
        <v>221</v>
      </c>
      <c r="AL474" t="s">
        <v>282</v>
      </c>
      <c r="AN474">
        <v>1</v>
      </c>
      <c r="AO474">
        <v>1</v>
      </c>
      <c r="AU474" t="s">
        <v>178</v>
      </c>
      <c r="AV474" t="s">
        <v>179</v>
      </c>
      <c r="BI474" t="s">
        <v>180</v>
      </c>
      <c r="BJ474" t="s">
        <v>181</v>
      </c>
      <c r="BK474" t="s">
        <v>294</v>
      </c>
      <c r="BS474" t="s">
        <v>183</v>
      </c>
      <c r="BT474" t="s">
        <v>184</v>
      </c>
      <c r="BU474" t="s">
        <v>249</v>
      </c>
      <c r="BW474" t="s">
        <v>271</v>
      </c>
      <c r="BX474" t="s">
        <v>186</v>
      </c>
      <c r="BY474" t="s">
        <v>187</v>
      </c>
      <c r="BZ474" t="s">
        <v>188</v>
      </c>
      <c r="CA474" t="s">
        <v>303</v>
      </c>
      <c r="CB474" t="s">
        <v>303</v>
      </c>
      <c r="CC474" t="s">
        <v>2397</v>
      </c>
      <c r="CD474" t="s">
        <v>190</v>
      </c>
      <c r="CE474" t="s">
        <v>190</v>
      </c>
      <c r="CF474" t="s">
        <v>190</v>
      </c>
      <c r="CG474" t="s">
        <v>263</v>
      </c>
      <c r="CH474" t="s">
        <v>263</v>
      </c>
      <c r="CI474" t="s">
        <v>175</v>
      </c>
      <c r="CJ474" t="s">
        <v>275</v>
      </c>
      <c r="CK474" t="s">
        <v>275</v>
      </c>
      <c r="CM474" t="s">
        <v>192</v>
      </c>
      <c r="CN474" t="s">
        <v>179</v>
      </c>
      <c r="CO474" t="s">
        <v>253</v>
      </c>
      <c r="CS474" t="s">
        <v>194</v>
      </c>
      <c r="CT474" t="s">
        <v>277</v>
      </c>
      <c r="CV474" t="s">
        <v>235</v>
      </c>
      <c r="CX474">
        <v>20</v>
      </c>
      <c r="CY474">
        <v>80</v>
      </c>
      <c r="CZ474" t="s">
        <v>278</v>
      </c>
      <c r="DB474" t="s">
        <v>360</v>
      </c>
      <c r="DC474" t="s">
        <v>199</v>
      </c>
      <c r="DD474" t="s">
        <v>200</v>
      </c>
      <c r="DE474" t="s">
        <v>239</v>
      </c>
      <c r="DF474" t="s">
        <v>254</v>
      </c>
      <c r="DG474" t="s">
        <v>175</v>
      </c>
      <c r="DI474" t="s">
        <v>175</v>
      </c>
      <c r="DK474" t="s">
        <v>179</v>
      </c>
      <c r="DM474">
        <v>70</v>
      </c>
      <c r="DN474">
        <v>4</v>
      </c>
      <c r="DO474">
        <v>1</v>
      </c>
      <c r="DP474">
        <v>14</v>
      </c>
      <c r="DQ474">
        <v>5</v>
      </c>
      <c r="DR474">
        <v>5</v>
      </c>
      <c r="DS474" t="s">
        <v>204</v>
      </c>
      <c r="DT474" t="s">
        <v>205</v>
      </c>
      <c r="DW474" t="s">
        <v>205</v>
      </c>
      <c r="DZ474" t="s">
        <v>205</v>
      </c>
      <c r="ED474" t="s">
        <v>206</v>
      </c>
      <c r="EH474" t="s">
        <v>207</v>
      </c>
      <c r="EI474" t="s">
        <v>205</v>
      </c>
      <c r="EL474" t="s">
        <v>205</v>
      </c>
      <c r="EM474" t="s">
        <v>206</v>
      </c>
      <c r="EQ474" t="s">
        <v>207</v>
      </c>
      <c r="ER474" t="s">
        <v>205</v>
      </c>
      <c r="EW474" t="s">
        <v>207</v>
      </c>
      <c r="EZ474" t="s">
        <v>207</v>
      </c>
      <c r="FA474" t="s">
        <v>208</v>
      </c>
      <c r="FB474" t="s">
        <v>190</v>
      </c>
      <c r="FD474" t="s">
        <v>283</v>
      </c>
      <c r="FE474" t="s">
        <v>284</v>
      </c>
    </row>
    <row r="475" spans="1:174" x14ac:dyDescent="0.25">
      <c r="A475">
        <v>617</v>
      </c>
      <c r="B475" s="1">
        <v>42486.609826388885</v>
      </c>
      <c r="C475" s="1">
        <v>42486.611631944441</v>
      </c>
      <c r="D475" t="s">
        <v>165</v>
      </c>
      <c r="G475" t="s">
        <v>1363</v>
      </c>
      <c r="H475">
        <v>-120.53079986572</v>
      </c>
      <c r="I475">
        <v>46.598201751708999</v>
      </c>
      <c r="J475" t="s">
        <v>167</v>
      </c>
      <c r="K475" t="s">
        <v>508</v>
      </c>
      <c r="L475" t="s">
        <v>169</v>
      </c>
      <c r="M475">
        <v>98902</v>
      </c>
      <c r="N475" t="s">
        <v>349</v>
      </c>
      <c r="W475" t="s">
        <v>172</v>
      </c>
      <c r="AD475" t="s">
        <v>1011</v>
      </c>
      <c r="AE475">
        <v>105</v>
      </c>
      <c r="AF475" t="s">
        <v>1365</v>
      </c>
      <c r="AG475" t="s">
        <v>2398</v>
      </c>
      <c r="AH475" t="s">
        <v>2399</v>
      </c>
      <c r="AI475" t="s">
        <v>179</v>
      </c>
      <c r="FJ475" t="s">
        <v>353</v>
      </c>
      <c r="FQ475" t="s">
        <v>240</v>
      </c>
      <c r="FR475" t="s">
        <v>1011</v>
      </c>
    </row>
    <row r="476" spans="1:174" x14ac:dyDescent="0.25">
      <c r="A476">
        <v>618</v>
      </c>
      <c r="B476" s="1">
        <v>42486.599178240744</v>
      </c>
      <c r="C476" s="1">
        <v>42486.629976851851</v>
      </c>
      <c r="D476" t="s">
        <v>165</v>
      </c>
      <c r="G476" t="s">
        <v>761</v>
      </c>
      <c r="H476">
        <v>-122.32350158691</v>
      </c>
      <c r="I476">
        <v>47.635501861572003</v>
      </c>
      <c r="J476" t="s">
        <v>167</v>
      </c>
      <c r="K476" t="s">
        <v>437</v>
      </c>
      <c r="L476" t="s">
        <v>169</v>
      </c>
      <c r="M476">
        <v>98102</v>
      </c>
      <c r="N476" t="s">
        <v>170</v>
      </c>
      <c r="Q476" t="s">
        <v>288</v>
      </c>
      <c r="W476" t="s">
        <v>216</v>
      </c>
      <c r="X476">
        <v>1</v>
      </c>
      <c r="AE476" t="s">
        <v>259</v>
      </c>
      <c r="AF476" t="s">
        <v>438</v>
      </c>
      <c r="AG476" t="s">
        <v>2400</v>
      </c>
      <c r="AI476" t="s">
        <v>175</v>
      </c>
      <c r="AJ476" t="s">
        <v>220</v>
      </c>
      <c r="AK476" t="s">
        <v>177</v>
      </c>
      <c r="AL476" t="s">
        <v>175</v>
      </c>
      <c r="AQ476">
        <v>1</v>
      </c>
      <c r="AU476" t="s">
        <v>396</v>
      </c>
      <c r="AV476" t="s">
        <v>179</v>
      </c>
      <c r="BI476" t="s">
        <v>180</v>
      </c>
      <c r="BJ476" t="s">
        <v>480</v>
      </c>
      <c r="BK476" t="s">
        <v>294</v>
      </c>
      <c r="BL476" t="s">
        <v>301</v>
      </c>
      <c r="BM476" t="s">
        <v>182</v>
      </c>
      <c r="BS476" t="s">
        <v>224</v>
      </c>
      <c r="BT476" t="s">
        <v>184</v>
      </c>
      <c r="BU476" t="s">
        <v>249</v>
      </c>
      <c r="BX476" t="s">
        <v>186</v>
      </c>
      <c r="BY476" t="s">
        <v>187</v>
      </c>
      <c r="BZ476" t="s">
        <v>188</v>
      </c>
      <c r="CA476" t="s">
        <v>189</v>
      </c>
      <c r="CB476" t="s">
        <v>228</v>
      </c>
      <c r="CD476" t="s">
        <v>442</v>
      </c>
      <c r="CE476" s="2">
        <v>42704</v>
      </c>
      <c r="CF476" t="s">
        <v>190</v>
      </c>
      <c r="CG476" t="s">
        <v>263</v>
      </c>
      <c r="CH476" t="s">
        <v>370</v>
      </c>
      <c r="CI476" t="s">
        <v>175</v>
      </c>
      <c r="CJ476" t="s">
        <v>228</v>
      </c>
      <c r="CK476" t="s">
        <v>189</v>
      </c>
      <c r="CM476" t="s">
        <v>252</v>
      </c>
      <c r="CN476" t="s">
        <v>175</v>
      </c>
      <c r="CO476" t="s">
        <v>193</v>
      </c>
      <c r="CP476" t="s">
        <v>392</v>
      </c>
      <c r="CT476" t="s">
        <v>195</v>
      </c>
      <c r="CV476" t="s">
        <v>189</v>
      </c>
      <c r="CX476">
        <v>20</v>
      </c>
      <c r="CY476">
        <v>80</v>
      </c>
      <c r="CZ476" t="s">
        <v>398</v>
      </c>
      <c r="DA476" t="s">
        <v>179</v>
      </c>
      <c r="DB476" t="s">
        <v>237</v>
      </c>
      <c r="DC476" t="s">
        <v>279</v>
      </c>
      <c r="DD476" t="s">
        <v>201</v>
      </c>
      <c r="DE476" t="s">
        <v>201</v>
      </c>
      <c r="DF476" t="s">
        <v>266</v>
      </c>
      <c r="DG476" t="s">
        <v>175</v>
      </c>
      <c r="DI476" t="s">
        <v>175</v>
      </c>
      <c r="DK476" t="s">
        <v>179</v>
      </c>
      <c r="DM476">
        <v>55</v>
      </c>
      <c r="DN476">
        <v>5</v>
      </c>
      <c r="DO476">
        <v>10</v>
      </c>
      <c r="DP476">
        <v>20</v>
      </c>
      <c r="DQ476">
        <v>10</v>
      </c>
      <c r="DR476">
        <v>0</v>
      </c>
      <c r="DS476" t="s">
        <v>204</v>
      </c>
      <c r="DT476" t="s">
        <v>205</v>
      </c>
      <c r="DW476" t="s">
        <v>205</v>
      </c>
      <c r="DX476" t="s">
        <v>206</v>
      </c>
      <c r="DZ476" t="s">
        <v>205</v>
      </c>
      <c r="EA476" t="s">
        <v>206</v>
      </c>
      <c r="EC476" t="s">
        <v>205</v>
      </c>
      <c r="ED476" t="s">
        <v>206</v>
      </c>
      <c r="EF476" t="s">
        <v>205</v>
      </c>
      <c r="EI476" t="s">
        <v>205</v>
      </c>
      <c r="EL476" t="s">
        <v>205</v>
      </c>
      <c r="EO476" t="s">
        <v>205</v>
      </c>
      <c r="EP476" t="s">
        <v>206</v>
      </c>
      <c r="ER476" t="s">
        <v>205</v>
      </c>
      <c r="EW476" t="s">
        <v>207</v>
      </c>
      <c r="EX476" t="s">
        <v>205</v>
      </c>
      <c r="EY476" t="s">
        <v>206</v>
      </c>
      <c r="FA476" t="s">
        <v>255</v>
      </c>
      <c r="FB476" t="s">
        <v>209</v>
      </c>
      <c r="FF476" t="s">
        <v>210</v>
      </c>
      <c r="FI476" t="s">
        <v>2401</v>
      </c>
    </row>
    <row r="477" spans="1:174" x14ac:dyDescent="0.25">
      <c r="A477">
        <v>619</v>
      </c>
      <c r="B477" s="1">
        <v>42486.61515046296</v>
      </c>
      <c r="C477" s="1">
        <v>42486.627743055556</v>
      </c>
      <c r="D477" t="s">
        <v>165</v>
      </c>
      <c r="G477" t="s">
        <v>2402</v>
      </c>
      <c r="H477">
        <v>-122.76519775391</v>
      </c>
      <c r="I477">
        <v>47.111999511718999</v>
      </c>
      <c r="J477" t="s">
        <v>167</v>
      </c>
      <c r="K477" t="s">
        <v>244</v>
      </c>
      <c r="L477" t="s">
        <v>169</v>
      </c>
      <c r="M477">
        <v>98516</v>
      </c>
      <c r="N477" t="s">
        <v>170</v>
      </c>
      <c r="P477" t="s">
        <v>171</v>
      </c>
      <c r="T477" t="s">
        <v>214</v>
      </c>
      <c r="V477" t="s">
        <v>2403</v>
      </c>
      <c r="W477" t="s">
        <v>172</v>
      </c>
      <c r="X477">
        <v>1</v>
      </c>
      <c r="AE477">
        <v>113</v>
      </c>
      <c r="AF477" t="s">
        <v>1251</v>
      </c>
      <c r="AG477" t="s">
        <v>2404</v>
      </c>
      <c r="AI477" t="s">
        <v>175</v>
      </c>
      <c r="AJ477" t="s">
        <v>368</v>
      </c>
      <c r="AK477" t="s">
        <v>177</v>
      </c>
      <c r="AL477" t="s">
        <v>175</v>
      </c>
      <c r="AM477">
        <v>1</v>
      </c>
      <c r="AS477">
        <v>1</v>
      </c>
      <c r="AU477" t="s">
        <v>178</v>
      </c>
      <c r="AV477" t="s">
        <v>179</v>
      </c>
      <c r="BI477" t="s">
        <v>180</v>
      </c>
      <c r="BJ477" t="s">
        <v>248</v>
      </c>
      <c r="BK477" t="s">
        <v>294</v>
      </c>
      <c r="BM477" t="s">
        <v>182</v>
      </c>
      <c r="BS477" t="s">
        <v>183</v>
      </c>
      <c r="BT477" t="s">
        <v>184</v>
      </c>
      <c r="BU477" t="s">
        <v>249</v>
      </c>
      <c r="BX477" t="s">
        <v>250</v>
      </c>
      <c r="BY477" t="s">
        <v>187</v>
      </c>
      <c r="BZ477" t="s">
        <v>188</v>
      </c>
      <c r="CA477" t="s">
        <v>228</v>
      </c>
      <c r="CB477" t="s">
        <v>228</v>
      </c>
      <c r="CD477" t="s">
        <v>190</v>
      </c>
      <c r="CE477" t="s">
        <v>193</v>
      </c>
      <c r="CF477" t="s">
        <v>190</v>
      </c>
      <c r="CG477" t="s">
        <v>263</v>
      </c>
      <c r="CH477" t="s">
        <v>191</v>
      </c>
      <c r="CI477" t="s">
        <v>175</v>
      </c>
      <c r="CJ477" t="s">
        <v>228</v>
      </c>
      <c r="CK477" t="s">
        <v>228</v>
      </c>
      <c r="CM477" t="s">
        <v>252</v>
      </c>
      <c r="CN477" t="s">
        <v>175</v>
      </c>
      <c r="CO477" t="s">
        <v>193</v>
      </c>
      <c r="CP477" t="s">
        <v>392</v>
      </c>
      <c r="CT477" t="s">
        <v>195</v>
      </c>
      <c r="CV477" t="s">
        <v>195</v>
      </c>
      <c r="CX477">
        <v>25</v>
      </c>
      <c r="CY477">
        <v>75</v>
      </c>
      <c r="CZ477" t="s">
        <v>197</v>
      </c>
      <c r="DA477" t="s">
        <v>179</v>
      </c>
      <c r="DB477" t="s">
        <v>198</v>
      </c>
      <c r="DC477" t="s">
        <v>279</v>
      </c>
      <c r="DD477" t="s">
        <v>200</v>
      </c>
      <c r="DE477" t="s">
        <v>200</v>
      </c>
      <c r="DF477" t="s">
        <v>202</v>
      </c>
      <c r="DG477" t="s">
        <v>175</v>
      </c>
      <c r="DI477" t="s">
        <v>175</v>
      </c>
      <c r="DK477" t="s">
        <v>179</v>
      </c>
      <c r="DM477">
        <v>50</v>
      </c>
      <c r="DN477">
        <v>0</v>
      </c>
      <c r="DO477">
        <v>10</v>
      </c>
      <c r="DP477">
        <v>10</v>
      </c>
      <c r="DQ477">
        <v>15</v>
      </c>
      <c r="DR477">
        <v>0</v>
      </c>
      <c r="DS477" t="s">
        <v>281</v>
      </c>
      <c r="DT477" t="s">
        <v>205</v>
      </c>
      <c r="DW477" t="s">
        <v>205</v>
      </c>
      <c r="DX477" t="s">
        <v>206</v>
      </c>
      <c r="DZ477" t="s">
        <v>205</v>
      </c>
      <c r="EC477" t="s">
        <v>205</v>
      </c>
      <c r="ED477" t="s">
        <v>206</v>
      </c>
      <c r="EF477" t="s">
        <v>205</v>
      </c>
      <c r="EG477" t="s">
        <v>206</v>
      </c>
      <c r="EI477" t="s">
        <v>205</v>
      </c>
      <c r="EL477" t="s">
        <v>205</v>
      </c>
      <c r="EO477" t="s">
        <v>205</v>
      </c>
      <c r="ER477" t="s">
        <v>205</v>
      </c>
      <c r="ES477" t="s">
        <v>206</v>
      </c>
      <c r="EW477" t="s">
        <v>207</v>
      </c>
      <c r="EY477" t="s">
        <v>206</v>
      </c>
      <c r="FA477" t="s">
        <v>255</v>
      </c>
      <c r="FB477" t="s">
        <v>209</v>
      </c>
      <c r="FF477" t="s">
        <v>210</v>
      </c>
      <c r="FG477" t="s">
        <v>241</v>
      </c>
      <c r="FI477" t="s">
        <v>2405</v>
      </c>
    </row>
    <row r="478" spans="1:174" x14ac:dyDescent="0.25">
      <c r="A478">
        <v>621</v>
      </c>
      <c r="B478" s="1">
        <v>42486.629803240743</v>
      </c>
      <c r="C478" s="1">
        <v>42486.651886574073</v>
      </c>
      <c r="D478" t="s">
        <v>165</v>
      </c>
      <c r="G478" t="s">
        <v>2406</v>
      </c>
      <c r="H478">
        <v>-122.23480224609</v>
      </c>
      <c r="I478">
        <v>47.38090133667</v>
      </c>
      <c r="J478" t="s">
        <v>167</v>
      </c>
      <c r="K478" t="s">
        <v>1507</v>
      </c>
      <c r="L478" t="s">
        <v>169</v>
      </c>
      <c r="M478">
        <v>98030</v>
      </c>
      <c r="N478" t="s">
        <v>170</v>
      </c>
      <c r="T478" t="s">
        <v>214</v>
      </c>
      <c r="V478" t="s">
        <v>2407</v>
      </c>
      <c r="W478" t="s">
        <v>172</v>
      </c>
      <c r="X478">
        <v>1</v>
      </c>
      <c r="AE478" t="s">
        <v>259</v>
      </c>
      <c r="AF478" t="s">
        <v>1509</v>
      </c>
      <c r="AG478" t="s">
        <v>2408</v>
      </c>
      <c r="AI478" t="s">
        <v>175</v>
      </c>
      <c r="AJ478" t="s">
        <v>314</v>
      </c>
      <c r="AK478" t="s">
        <v>177</v>
      </c>
      <c r="AL478" t="s">
        <v>179</v>
      </c>
      <c r="AM478">
        <v>1</v>
      </c>
      <c r="AO478">
        <v>1</v>
      </c>
      <c r="AU478" t="s">
        <v>178</v>
      </c>
      <c r="AV478" t="s">
        <v>179</v>
      </c>
      <c r="BI478" t="s">
        <v>180</v>
      </c>
      <c r="BJ478" t="s">
        <v>248</v>
      </c>
      <c r="BM478" t="s">
        <v>182</v>
      </c>
      <c r="BS478" t="s">
        <v>183</v>
      </c>
      <c r="BT478" t="s">
        <v>184</v>
      </c>
      <c r="BU478" t="s">
        <v>249</v>
      </c>
      <c r="BV478" t="s">
        <v>185</v>
      </c>
      <c r="BX478" t="s">
        <v>389</v>
      </c>
      <c r="BY478" t="s">
        <v>187</v>
      </c>
      <c r="BZ478" t="s">
        <v>295</v>
      </c>
      <c r="CA478" t="s">
        <v>228</v>
      </c>
      <c r="CB478" t="s">
        <v>275</v>
      </c>
      <c r="CC478" t="s">
        <v>2409</v>
      </c>
      <c r="CD478" t="s">
        <v>332</v>
      </c>
      <c r="CE478" t="s">
        <v>190</v>
      </c>
      <c r="CF478" t="s">
        <v>190</v>
      </c>
      <c r="CG478" t="s">
        <v>263</v>
      </c>
      <c r="CH478" t="s">
        <v>264</v>
      </c>
      <c r="CI478" t="s">
        <v>175</v>
      </c>
      <c r="CJ478" t="s">
        <v>275</v>
      </c>
      <c r="CK478" t="s">
        <v>296</v>
      </c>
      <c r="CL478" t="s">
        <v>2410</v>
      </c>
      <c r="CM478" t="s">
        <v>252</v>
      </c>
      <c r="CN478" t="s">
        <v>179</v>
      </c>
      <c r="CO478" s="2">
        <v>42374</v>
      </c>
      <c r="CS478" t="s">
        <v>194</v>
      </c>
      <c r="CT478" t="s">
        <v>235</v>
      </c>
      <c r="CU478" t="s">
        <v>2411</v>
      </c>
      <c r="CV478" t="s">
        <v>189</v>
      </c>
      <c r="CX478" t="s">
        <v>2412</v>
      </c>
      <c r="CY478" t="s">
        <v>2412</v>
      </c>
      <c r="CZ478" t="s">
        <v>197</v>
      </c>
      <c r="DA478" t="s">
        <v>179</v>
      </c>
      <c r="DB478" t="s">
        <v>198</v>
      </c>
      <c r="DC478" t="s">
        <v>199</v>
      </c>
      <c r="DD478" t="s">
        <v>200</v>
      </c>
      <c r="DE478" t="s">
        <v>239</v>
      </c>
      <c r="DF478" t="s">
        <v>202</v>
      </c>
      <c r="DG478" t="s">
        <v>175</v>
      </c>
      <c r="DH478" t="s">
        <v>2413</v>
      </c>
      <c r="DI478" t="s">
        <v>175</v>
      </c>
      <c r="DK478" t="s">
        <v>179</v>
      </c>
      <c r="DM478">
        <v>40</v>
      </c>
      <c r="DN478">
        <v>5</v>
      </c>
      <c r="DO478">
        <v>15</v>
      </c>
      <c r="DP478">
        <v>20</v>
      </c>
      <c r="DQ478">
        <v>5</v>
      </c>
      <c r="DR478">
        <v>15</v>
      </c>
      <c r="DS478" t="s">
        <v>204</v>
      </c>
      <c r="DT478" t="s">
        <v>205</v>
      </c>
      <c r="DW478" t="s">
        <v>205</v>
      </c>
      <c r="DX478" t="s">
        <v>206</v>
      </c>
      <c r="DZ478" t="s">
        <v>205</v>
      </c>
      <c r="EA478" t="s">
        <v>206</v>
      </c>
      <c r="EC478" t="s">
        <v>205</v>
      </c>
      <c r="EH478" t="s">
        <v>207</v>
      </c>
      <c r="EK478" t="s">
        <v>207</v>
      </c>
      <c r="EM478" t="s">
        <v>206</v>
      </c>
      <c r="EQ478" t="s">
        <v>207</v>
      </c>
      <c r="ES478" t="s">
        <v>206</v>
      </c>
      <c r="EW478" t="s">
        <v>207</v>
      </c>
      <c r="EZ478" t="s">
        <v>207</v>
      </c>
      <c r="FA478" t="s">
        <v>208</v>
      </c>
      <c r="FB478" t="s">
        <v>209</v>
      </c>
      <c r="FF478" t="s">
        <v>210</v>
      </c>
      <c r="FG478" t="s">
        <v>241</v>
      </c>
    </row>
    <row r="479" spans="1:174" x14ac:dyDescent="0.25">
      <c r="A479">
        <v>622</v>
      </c>
      <c r="B479" s="1">
        <v>42486.639409722222</v>
      </c>
      <c r="C479" s="1">
        <v>42486.653425925928</v>
      </c>
      <c r="D479" t="s">
        <v>165</v>
      </c>
      <c r="G479" t="s">
        <v>2414</v>
      </c>
      <c r="H479">
        <v>-118.30770111084</v>
      </c>
      <c r="I479">
        <v>46.110698699951001</v>
      </c>
      <c r="J479" t="s">
        <v>167</v>
      </c>
      <c r="K479" t="s">
        <v>1095</v>
      </c>
      <c r="L479" t="s">
        <v>169</v>
      </c>
      <c r="M479">
        <v>99362</v>
      </c>
      <c r="N479" t="s">
        <v>170</v>
      </c>
      <c r="P479" t="s">
        <v>171</v>
      </c>
      <c r="T479" t="s">
        <v>214</v>
      </c>
      <c r="V479" t="s">
        <v>2415</v>
      </c>
      <c r="W479" t="s">
        <v>172</v>
      </c>
      <c r="AC479">
        <v>1</v>
      </c>
      <c r="AE479">
        <v>123</v>
      </c>
      <c r="AF479" t="s">
        <v>1097</v>
      </c>
      <c r="AG479" t="s">
        <v>2416</v>
      </c>
      <c r="AI479" t="s">
        <v>175</v>
      </c>
      <c r="AJ479" t="s">
        <v>314</v>
      </c>
      <c r="AK479" t="s">
        <v>177</v>
      </c>
      <c r="AL479" t="s">
        <v>175</v>
      </c>
      <c r="AM479">
        <v>1</v>
      </c>
      <c r="AO479">
        <v>1</v>
      </c>
      <c r="AU479" t="s">
        <v>178</v>
      </c>
      <c r="AV479" t="s">
        <v>179</v>
      </c>
      <c r="BI479" t="s">
        <v>180</v>
      </c>
      <c r="BJ479" t="s">
        <v>248</v>
      </c>
      <c r="BK479" t="s">
        <v>294</v>
      </c>
      <c r="BS479" t="s">
        <v>338</v>
      </c>
      <c r="BT479" t="s">
        <v>184</v>
      </c>
      <c r="BU479" t="s">
        <v>249</v>
      </c>
      <c r="BV479" t="s">
        <v>185</v>
      </c>
      <c r="BW479" t="s">
        <v>271</v>
      </c>
      <c r="BX479" t="s">
        <v>450</v>
      </c>
      <c r="BY479" t="s">
        <v>187</v>
      </c>
      <c r="BZ479" t="s">
        <v>295</v>
      </c>
      <c r="CA479" t="s">
        <v>228</v>
      </c>
      <c r="CB479" t="s">
        <v>275</v>
      </c>
      <c r="CC479" t="s">
        <v>2417</v>
      </c>
      <c r="CD479" t="s">
        <v>332</v>
      </c>
      <c r="CE479" t="s">
        <v>193</v>
      </c>
      <c r="CF479" t="s">
        <v>190</v>
      </c>
      <c r="CG479" t="s">
        <v>231</v>
      </c>
      <c r="CH479" t="s">
        <v>231</v>
      </c>
      <c r="CI479" t="s">
        <v>175</v>
      </c>
      <c r="CJ479" t="s">
        <v>275</v>
      </c>
      <c r="CK479" t="s">
        <v>303</v>
      </c>
      <c r="CM479" t="s">
        <v>232</v>
      </c>
      <c r="CN479" t="s">
        <v>179</v>
      </c>
      <c r="CO479" t="s">
        <v>422</v>
      </c>
      <c r="CP479" t="s">
        <v>392</v>
      </c>
      <c r="CQ479" t="s">
        <v>233</v>
      </c>
      <c r="CR479" t="s">
        <v>234</v>
      </c>
      <c r="CT479" t="s">
        <v>195</v>
      </c>
      <c r="CV479" t="s">
        <v>196</v>
      </c>
      <c r="CY479">
        <v>100</v>
      </c>
      <c r="CZ479" t="s">
        <v>236</v>
      </c>
      <c r="DA479" t="s">
        <v>179</v>
      </c>
      <c r="DB479" t="s">
        <v>360</v>
      </c>
      <c r="DC479" t="s">
        <v>238</v>
      </c>
      <c r="DD479" t="s">
        <v>393</v>
      </c>
      <c r="DE479" t="s">
        <v>393</v>
      </c>
      <c r="DF479" t="s">
        <v>317</v>
      </c>
      <c r="DG479" t="s">
        <v>175</v>
      </c>
      <c r="DI479" t="s">
        <v>175</v>
      </c>
      <c r="DK479" t="s">
        <v>179</v>
      </c>
      <c r="DM479">
        <v>5</v>
      </c>
      <c r="DN479">
        <v>20</v>
      </c>
      <c r="DO479">
        <v>50</v>
      </c>
      <c r="DP479">
        <v>0</v>
      </c>
      <c r="DQ479">
        <v>25</v>
      </c>
      <c r="DR479">
        <v>0</v>
      </c>
      <c r="DS479" t="s">
        <v>204</v>
      </c>
      <c r="DT479" t="s">
        <v>205</v>
      </c>
      <c r="DU479" t="s">
        <v>206</v>
      </c>
      <c r="DW479" t="s">
        <v>205</v>
      </c>
      <c r="DX479" t="s">
        <v>206</v>
      </c>
      <c r="DZ479" t="s">
        <v>205</v>
      </c>
      <c r="EA479" t="s">
        <v>206</v>
      </c>
      <c r="EC479" t="s">
        <v>205</v>
      </c>
      <c r="ED479" t="s">
        <v>206</v>
      </c>
      <c r="EF479" t="s">
        <v>205</v>
      </c>
      <c r="EG479" t="s">
        <v>206</v>
      </c>
      <c r="EI479" t="s">
        <v>205</v>
      </c>
      <c r="EJ479" t="s">
        <v>206</v>
      </c>
      <c r="EL479" t="s">
        <v>205</v>
      </c>
      <c r="EM479" t="s">
        <v>206</v>
      </c>
      <c r="EO479" t="s">
        <v>205</v>
      </c>
      <c r="EP479" t="s">
        <v>206</v>
      </c>
      <c r="ER479" t="s">
        <v>205</v>
      </c>
      <c r="EU479" t="s">
        <v>205</v>
      </c>
      <c r="EV479" t="s">
        <v>206</v>
      </c>
      <c r="EZ479" t="s">
        <v>207</v>
      </c>
      <c r="FA479" t="s">
        <v>208</v>
      </c>
      <c r="FB479" t="s">
        <v>209</v>
      </c>
    </row>
    <row r="480" spans="1:174" x14ac:dyDescent="0.25">
      <c r="A480">
        <v>625</v>
      </c>
      <c r="B480" s="1">
        <v>42486.651458333334</v>
      </c>
      <c r="C480" s="1">
        <v>42486.665763888886</v>
      </c>
      <c r="D480" t="s">
        <v>165</v>
      </c>
      <c r="G480" t="s">
        <v>2418</v>
      </c>
      <c r="H480">
        <v>-117.50260162354</v>
      </c>
      <c r="I480">
        <v>47.995098114013999</v>
      </c>
      <c r="J480" t="s">
        <v>167</v>
      </c>
      <c r="K480" t="s">
        <v>973</v>
      </c>
      <c r="L480" t="s">
        <v>169</v>
      </c>
      <c r="M480">
        <v>99006</v>
      </c>
      <c r="N480" t="s">
        <v>324</v>
      </c>
      <c r="W480" t="s">
        <v>172</v>
      </c>
      <c r="Z480">
        <v>1</v>
      </c>
      <c r="AE480">
        <v>113</v>
      </c>
      <c r="AF480" t="s">
        <v>2419</v>
      </c>
      <c r="AG480" t="s">
        <v>2420</v>
      </c>
      <c r="AI480" t="s">
        <v>175</v>
      </c>
      <c r="AJ480" t="s">
        <v>220</v>
      </c>
      <c r="AK480" t="s">
        <v>247</v>
      </c>
      <c r="AL480" t="s">
        <v>179</v>
      </c>
      <c r="AN480">
        <v>2</v>
      </c>
      <c r="AO480">
        <v>2</v>
      </c>
      <c r="AU480" t="s">
        <v>293</v>
      </c>
      <c r="AV480" t="s">
        <v>179</v>
      </c>
      <c r="BI480" t="s">
        <v>402</v>
      </c>
      <c r="BJ480" t="s">
        <v>248</v>
      </c>
      <c r="BM480" t="s">
        <v>182</v>
      </c>
      <c r="BS480" t="s">
        <v>183</v>
      </c>
      <c r="BT480" t="s">
        <v>184</v>
      </c>
      <c r="BU480" t="s">
        <v>249</v>
      </c>
      <c r="BV480" t="s">
        <v>185</v>
      </c>
      <c r="BW480" t="s">
        <v>271</v>
      </c>
      <c r="BX480" t="s">
        <v>250</v>
      </c>
      <c r="BY480" t="s">
        <v>272</v>
      </c>
      <c r="BZ480" t="s">
        <v>273</v>
      </c>
      <c r="CA480" t="s">
        <v>228</v>
      </c>
      <c r="CB480" t="s">
        <v>303</v>
      </c>
      <c r="CD480" t="s">
        <v>190</v>
      </c>
      <c r="CE480" t="s">
        <v>190</v>
      </c>
      <c r="CF480" t="s">
        <v>190</v>
      </c>
      <c r="CG480" t="s">
        <v>263</v>
      </c>
      <c r="CH480" t="s">
        <v>263</v>
      </c>
      <c r="CI480" t="s">
        <v>179</v>
      </c>
      <c r="CJ480" t="s">
        <v>189</v>
      </c>
      <c r="CK480" t="s">
        <v>189</v>
      </c>
      <c r="CM480" t="s">
        <v>252</v>
      </c>
      <c r="CN480" t="s">
        <v>179</v>
      </c>
      <c r="CO480" t="s">
        <v>193</v>
      </c>
      <c r="CP480" t="s">
        <v>392</v>
      </c>
      <c r="CQ480" t="s">
        <v>233</v>
      </c>
      <c r="CT480" t="s">
        <v>195</v>
      </c>
      <c r="CV480" t="s">
        <v>189</v>
      </c>
      <c r="CX480">
        <v>25</v>
      </c>
      <c r="CY480">
        <v>75</v>
      </c>
      <c r="CZ480" t="s">
        <v>278</v>
      </c>
      <c r="DA480" t="s">
        <v>179</v>
      </c>
      <c r="DB480" t="s">
        <v>333</v>
      </c>
      <c r="DC480" t="s">
        <v>279</v>
      </c>
      <c r="DD480" t="s">
        <v>239</v>
      </c>
      <c r="DE480" t="s">
        <v>239</v>
      </c>
      <c r="DF480" t="s">
        <v>381</v>
      </c>
      <c r="DG480" t="s">
        <v>175</v>
      </c>
      <c r="DI480" t="s">
        <v>175</v>
      </c>
      <c r="DK480" t="s">
        <v>179</v>
      </c>
      <c r="DM480">
        <v>0</v>
      </c>
      <c r="DN480">
        <v>0</v>
      </c>
      <c r="DO480">
        <v>70</v>
      </c>
      <c r="DP480">
        <v>0</v>
      </c>
      <c r="DQ480">
        <v>10</v>
      </c>
      <c r="DR480">
        <v>20</v>
      </c>
      <c r="DS480" t="s">
        <v>204</v>
      </c>
      <c r="DT480" t="s">
        <v>205</v>
      </c>
      <c r="DW480" t="s">
        <v>205</v>
      </c>
      <c r="DX480" t="s">
        <v>206</v>
      </c>
      <c r="EA480" t="s">
        <v>206</v>
      </c>
      <c r="EC480" t="s">
        <v>205</v>
      </c>
      <c r="ED480" t="s">
        <v>206</v>
      </c>
      <c r="EF480" t="s">
        <v>205</v>
      </c>
      <c r="EG480" t="s">
        <v>206</v>
      </c>
      <c r="EI480" t="s">
        <v>205</v>
      </c>
      <c r="EJ480" t="s">
        <v>206</v>
      </c>
      <c r="EM480" t="s">
        <v>206</v>
      </c>
      <c r="EP480" t="s">
        <v>206</v>
      </c>
      <c r="ER480" t="s">
        <v>205</v>
      </c>
      <c r="ES480" t="s">
        <v>206</v>
      </c>
      <c r="EV480" t="s">
        <v>206</v>
      </c>
      <c r="EY480" t="s">
        <v>206</v>
      </c>
      <c r="FA480" t="s">
        <v>423</v>
      </c>
      <c r="FB480" t="s">
        <v>190</v>
      </c>
      <c r="FF480" t="s">
        <v>210</v>
      </c>
    </row>
    <row r="481" spans="1:174" x14ac:dyDescent="0.25">
      <c r="A481">
        <v>626</v>
      </c>
      <c r="B481" s="1">
        <v>42486.652511574073</v>
      </c>
      <c r="C481" s="1">
        <v>42486.732708333337</v>
      </c>
      <c r="D481" t="s">
        <v>165</v>
      </c>
      <c r="G481" t="s">
        <v>2421</v>
      </c>
      <c r="H481">
        <v>-122.92590332031</v>
      </c>
      <c r="I481">
        <v>47.434101104736001</v>
      </c>
      <c r="J481" t="s">
        <v>167</v>
      </c>
      <c r="K481" t="s">
        <v>2155</v>
      </c>
      <c r="L481" t="s">
        <v>169</v>
      </c>
      <c r="M481">
        <v>98528</v>
      </c>
      <c r="N481" t="s">
        <v>349</v>
      </c>
      <c r="W481" t="s">
        <v>216</v>
      </c>
      <c r="Y481" t="s">
        <v>2422</v>
      </c>
      <c r="AE481" t="s">
        <v>217</v>
      </c>
      <c r="AF481" t="s">
        <v>2156</v>
      </c>
      <c r="AG481" t="s">
        <v>2423</v>
      </c>
      <c r="AI481" t="s">
        <v>175</v>
      </c>
      <c r="AJ481" t="s">
        <v>220</v>
      </c>
      <c r="AK481" t="s">
        <v>177</v>
      </c>
      <c r="AL481" t="s">
        <v>175</v>
      </c>
      <c r="AS481">
        <v>1</v>
      </c>
      <c r="AU481" t="s">
        <v>222</v>
      </c>
      <c r="AV481" t="s">
        <v>179</v>
      </c>
      <c r="BI481" t="s">
        <v>180</v>
      </c>
      <c r="BJ481" t="s">
        <v>181</v>
      </c>
      <c r="BM481" t="s">
        <v>182</v>
      </c>
      <c r="BN481" t="s">
        <v>302</v>
      </c>
      <c r="BQ481" t="s">
        <v>336</v>
      </c>
      <c r="BS481" t="s">
        <v>224</v>
      </c>
      <c r="BT481" t="s">
        <v>184</v>
      </c>
      <c r="BV481" t="s">
        <v>185</v>
      </c>
      <c r="BX481" t="s">
        <v>225</v>
      </c>
      <c r="BY481" t="s">
        <v>519</v>
      </c>
      <c r="BZ481" t="s">
        <v>295</v>
      </c>
      <c r="CA481" t="s">
        <v>228</v>
      </c>
      <c r="CB481" t="s">
        <v>275</v>
      </c>
      <c r="CC481" t="s">
        <v>2424</v>
      </c>
      <c r="CD481" t="s">
        <v>190</v>
      </c>
      <c r="CE481" t="s">
        <v>190</v>
      </c>
      <c r="CF481" t="s">
        <v>190</v>
      </c>
      <c r="CG481" t="s">
        <v>263</v>
      </c>
      <c r="CH481" t="s">
        <v>263</v>
      </c>
      <c r="CI481" t="s">
        <v>175</v>
      </c>
      <c r="CJ481" t="s">
        <v>303</v>
      </c>
      <c r="CK481" t="s">
        <v>303</v>
      </c>
      <c r="CL481" t="s">
        <v>2425</v>
      </c>
      <c r="CM481" t="s">
        <v>232</v>
      </c>
      <c r="CN481" t="s">
        <v>179</v>
      </c>
      <c r="CO481" t="s">
        <v>422</v>
      </c>
      <c r="CP481" t="s">
        <v>392</v>
      </c>
      <c r="CT481" t="s">
        <v>235</v>
      </c>
      <c r="CV481" t="s">
        <v>235</v>
      </c>
      <c r="CY481">
        <v>100</v>
      </c>
      <c r="CZ481" t="s">
        <v>278</v>
      </c>
      <c r="DA481" t="s">
        <v>179</v>
      </c>
      <c r="DB481" t="s">
        <v>333</v>
      </c>
      <c r="DC481" t="s">
        <v>238</v>
      </c>
      <c r="DD481" t="s">
        <v>239</v>
      </c>
      <c r="DE481" t="s">
        <v>239</v>
      </c>
      <c r="DF481" t="s">
        <v>381</v>
      </c>
      <c r="DG481" t="s">
        <v>179</v>
      </c>
      <c r="DH481" t="s">
        <v>2426</v>
      </c>
      <c r="DI481" t="s">
        <v>175</v>
      </c>
      <c r="DJ481" t="s">
        <v>2427</v>
      </c>
      <c r="DK481" t="s">
        <v>179</v>
      </c>
      <c r="DM481">
        <v>0</v>
      </c>
      <c r="DN481">
        <v>0</v>
      </c>
      <c r="DO481">
        <v>50</v>
      </c>
      <c r="DP481">
        <v>25</v>
      </c>
      <c r="DQ481">
        <v>5</v>
      </c>
      <c r="DR481">
        <v>20</v>
      </c>
      <c r="DS481" t="s">
        <v>204</v>
      </c>
      <c r="DT481" t="s">
        <v>205</v>
      </c>
      <c r="DU481" t="s">
        <v>206</v>
      </c>
      <c r="DW481" t="s">
        <v>205</v>
      </c>
      <c r="DX481" t="s">
        <v>206</v>
      </c>
      <c r="DZ481" t="s">
        <v>205</v>
      </c>
      <c r="EA481" t="s">
        <v>206</v>
      </c>
      <c r="ED481" t="s">
        <v>206</v>
      </c>
      <c r="EF481" t="s">
        <v>205</v>
      </c>
      <c r="EG481" t="s">
        <v>206</v>
      </c>
      <c r="EI481" t="s">
        <v>205</v>
      </c>
      <c r="EJ481" t="s">
        <v>206</v>
      </c>
      <c r="EM481" t="s">
        <v>206</v>
      </c>
      <c r="EP481" t="s">
        <v>206</v>
      </c>
      <c r="ER481" t="s">
        <v>205</v>
      </c>
      <c r="EU481" t="s">
        <v>205</v>
      </c>
      <c r="EZ481" t="s">
        <v>207</v>
      </c>
      <c r="FA481" t="s">
        <v>423</v>
      </c>
      <c r="FB481" t="s">
        <v>190</v>
      </c>
      <c r="FF481" t="s">
        <v>210</v>
      </c>
      <c r="FG481" t="s">
        <v>241</v>
      </c>
      <c r="FH481" t="s">
        <v>308</v>
      </c>
      <c r="FI481" t="s">
        <v>2428</v>
      </c>
    </row>
    <row r="482" spans="1:174" x14ac:dyDescent="0.25">
      <c r="A482">
        <v>627</v>
      </c>
      <c r="B482" s="1">
        <v>42486.652442129627</v>
      </c>
      <c r="C482" s="1">
        <v>42486.773321759261</v>
      </c>
      <c r="D482" t="s">
        <v>165</v>
      </c>
      <c r="G482" t="s">
        <v>2032</v>
      </c>
      <c r="H482">
        <v>-122.29290008545</v>
      </c>
      <c r="I482">
        <v>47.185398101807003</v>
      </c>
      <c r="J482" t="s">
        <v>167</v>
      </c>
      <c r="K482" t="s">
        <v>2232</v>
      </c>
      <c r="L482" t="s">
        <v>169</v>
      </c>
      <c r="M482">
        <v>98371</v>
      </c>
      <c r="N482" t="s">
        <v>324</v>
      </c>
      <c r="W482" t="s">
        <v>172</v>
      </c>
      <c r="AD482">
        <v>1</v>
      </c>
      <c r="AE482" t="s">
        <v>217</v>
      </c>
      <c r="AF482" t="s">
        <v>2033</v>
      </c>
      <c r="AG482" t="s">
        <v>2429</v>
      </c>
      <c r="AH482" t="s">
        <v>2430</v>
      </c>
      <c r="AI482" t="s">
        <v>175</v>
      </c>
      <c r="AJ482" t="s">
        <v>314</v>
      </c>
      <c r="AK482" t="s">
        <v>177</v>
      </c>
      <c r="AL482" t="s">
        <v>179</v>
      </c>
      <c r="AO482">
        <v>1</v>
      </c>
      <c r="AU482" t="s">
        <v>396</v>
      </c>
      <c r="AV482" t="s">
        <v>179</v>
      </c>
      <c r="BI482" t="s">
        <v>402</v>
      </c>
      <c r="BJ482" t="s">
        <v>248</v>
      </c>
      <c r="BK482" t="s">
        <v>294</v>
      </c>
      <c r="BM482" t="s">
        <v>182</v>
      </c>
      <c r="BS482" t="s">
        <v>224</v>
      </c>
      <c r="BT482" t="s">
        <v>184</v>
      </c>
      <c r="BU482" t="s">
        <v>249</v>
      </c>
      <c r="BV482" t="s">
        <v>185</v>
      </c>
      <c r="BW482" t="s">
        <v>271</v>
      </c>
      <c r="BX482" t="s">
        <v>186</v>
      </c>
      <c r="BY482" t="s">
        <v>519</v>
      </c>
      <c r="BZ482" t="s">
        <v>520</v>
      </c>
      <c r="CA482" t="s">
        <v>275</v>
      </c>
      <c r="CB482" t="s">
        <v>296</v>
      </c>
      <c r="CD482" t="s">
        <v>190</v>
      </c>
      <c r="CE482" t="s">
        <v>190</v>
      </c>
      <c r="CF482" t="s">
        <v>190</v>
      </c>
      <c r="CG482" t="s">
        <v>231</v>
      </c>
      <c r="CH482" t="s">
        <v>263</v>
      </c>
      <c r="CI482" t="s">
        <v>175</v>
      </c>
      <c r="CJ482" t="s">
        <v>296</v>
      </c>
      <c r="CK482" t="s">
        <v>296</v>
      </c>
      <c r="CL482" t="s">
        <v>2431</v>
      </c>
      <c r="CM482" t="s">
        <v>252</v>
      </c>
      <c r="CN482" t="s">
        <v>179</v>
      </c>
      <c r="CO482" s="2">
        <v>42374</v>
      </c>
      <c r="CQ482" t="s">
        <v>233</v>
      </c>
      <c r="CR482" t="s">
        <v>234</v>
      </c>
      <c r="CT482" t="s">
        <v>235</v>
      </c>
      <c r="CU482" t="s">
        <v>2432</v>
      </c>
      <c r="CV482" t="s">
        <v>235</v>
      </c>
      <c r="CW482" t="s">
        <v>2433</v>
      </c>
      <c r="CX482" s="3">
        <v>0.95</v>
      </c>
      <c r="CY482" s="3">
        <v>0.05</v>
      </c>
      <c r="CZ482" t="s">
        <v>278</v>
      </c>
      <c r="DA482" t="s">
        <v>179</v>
      </c>
      <c r="DB482" t="s">
        <v>237</v>
      </c>
      <c r="DC482" t="s">
        <v>279</v>
      </c>
      <c r="DD482" t="s">
        <v>239</v>
      </c>
      <c r="DE482" t="s">
        <v>393</v>
      </c>
      <c r="DF482" t="s">
        <v>202</v>
      </c>
      <c r="DG482" t="s">
        <v>179</v>
      </c>
      <c r="DH482" t="s">
        <v>2434</v>
      </c>
      <c r="DI482" t="s">
        <v>179</v>
      </c>
      <c r="DJ482" t="s">
        <v>2435</v>
      </c>
      <c r="DK482" t="s">
        <v>179</v>
      </c>
      <c r="DM482">
        <v>10</v>
      </c>
      <c r="DN482">
        <v>10</v>
      </c>
      <c r="DO482">
        <v>30</v>
      </c>
      <c r="DP482">
        <v>10</v>
      </c>
      <c r="DQ482">
        <v>20</v>
      </c>
      <c r="DR482">
        <v>20</v>
      </c>
      <c r="DS482" t="s">
        <v>204</v>
      </c>
      <c r="DT482" t="s">
        <v>205</v>
      </c>
      <c r="DX482" t="s">
        <v>206</v>
      </c>
      <c r="EA482" t="s">
        <v>206</v>
      </c>
      <c r="ED482" t="s">
        <v>206</v>
      </c>
      <c r="EG482" t="s">
        <v>206</v>
      </c>
      <c r="EJ482" t="s">
        <v>206</v>
      </c>
      <c r="EL482" t="s">
        <v>205</v>
      </c>
      <c r="EP482" t="s">
        <v>206</v>
      </c>
      <c r="ER482" t="s">
        <v>205</v>
      </c>
      <c r="EV482" t="s">
        <v>206</v>
      </c>
      <c r="EZ482" t="s">
        <v>207</v>
      </c>
      <c r="FA482" t="s">
        <v>208</v>
      </c>
      <c r="FB482" t="s">
        <v>282</v>
      </c>
      <c r="FD482" t="s">
        <v>283</v>
      </c>
      <c r="FE482" t="s">
        <v>284</v>
      </c>
      <c r="FH482" t="s">
        <v>308</v>
      </c>
      <c r="FI482" t="s">
        <v>2436</v>
      </c>
      <c r="FJ482" t="s">
        <v>353</v>
      </c>
      <c r="FQ482" t="s">
        <v>240</v>
      </c>
      <c r="FR482" t="s">
        <v>2437</v>
      </c>
    </row>
    <row r="483" spans="1:174" x14ac:dyDescent="0.25">
      <c r="A483">
        <v>628</v>
      </c>
      <c r="B483" s="1">
        <v>42486.65421296296</v>
      </c>
      <c r="C483" s="1">
        <v>42486.670567129629</v>
      </c>
      <c r="D483" t="s">
        <v>165</v>
      </c>
      <c r="G483" t="s">
        <v>2438</v>
      </c>
      <c r="H483">
        <v>-120.87979888916</v>
      </c>
      <c r="I483">
        <v>46.78630065918</v>
      </c>
      <c r="J483" t="s">
        <v>167</v>
      </c>
      <c r="K483" t="s">
        <v>2439</v>
      </c>
      <c r="L483" t="s">
        <v>169</v>
      </c>
      <c r="M483">
        <v>98937</v>
      </c>
      <c r="N483" t="s">
        <v>324</v>
      </c>
      <c r="W483" t="s">
        <v>172</v>
      </c>
      <c r="Y483">
        <v>1</v>
      </c>
      <c r="Z483">
        <v>1</v>
      </c>
      <c r="AE483">
        <v>123</v>
      </c>
      <c r="AF483" t="s">
        <v>2440</v>
      </c>
      <c r="AG483" t="s">
        <v>2441</v>
      </c>
      <c r="AH483" t="s">
        <v>2441</v>
      </c>
      <c r="AI483" t="s">
        <v>175</v>
      </c>
      <c r="AJ483" t="s">
        <v>314</v>
      </c>
      <c r="AK483" t="s">
        <v>177</v>
      </c>
      <c r="AL483" t="s">
        <v>179</v>
      </c>
      <c r="AO483">
        <v>1</v>
      </c>
      <c r="AU483" t="s">
        <v>178</v>
      </c>
      <c r="AV483" t="s">
        <v>179</v>
      </c>
      <c r="BI483" t="s">
        <v>180</v>
      </c>
      <c r="BJ483" t="s">
        <v>248</v>
      </c>
      <c r="BR483" t="s">
        <v>262</v>
      </c>
      <c r="BS483" t="s">
        <v>183</v>
      </c>
      <c r="BT483" t="s">
        <v>184</v>
      </c>
      <c r="BU483" t="s">
        <v>249</v>
      </c>
      <c r="BV483" t="s">
        <v>185</v>
      </c>
      <c r="BW483" t="s">
        <v>271</v>
      </c>
      <c r="BX483" t="s">
        <v>225</v>
      </c>
      <c r="BY483" t="s">
        <v>226</v>
      </c>
      <c r="BZ483" t="s">
        <v>295</v>
      </c>
      <c r="CA483" t="s">
        <v>275</v>
      </c>
      <c r="CB483" t="s">
        <v>296</v>
      </c>
      <c r="CD483" t="s">
        <v>190</v>
      </c>
      <c r="CE483" t="s">
        <v>190</v>
      </c>
      <c r="CF483" t="s">
        <v>190</v>
      </c>
      <c r="CG483" t="s">
        <v>263</v>
      </c>
      <c r="CH483" t="s">
        <v>264</v>
      </c>
      <c r="CI483" t="s">
        <v>175</v>
      </c>
      <c r="CJ483" t="s">
        <v>275</v>
      </c>
      <c r="CK483" t="s">
        <v>296</v>
      </c>
      <c r="CM483" t="s">
        <v>252</v>
      </c>
      <c r="CN483" t="s">
        <v>179</v>
      </c>
      <c r="CO483" t="s">
        <v>253</v>
      </c>
      <c r="CP483" t="s">
        <v>392</v>
      </c>
      <c r="CR483" t="s">
        <v>234</v>
      </c>
      <c r="CT483" t="s">
        <v>235</v>
      </c>
      <c r="CV483" t="s">
        <v>196</v>
      </c>
      <c r="CX483" s="3">
        <v>1</v>
      </c>
      <c r="CZ483" t="s">
        <v>236</v>
      </c>
      <c r="DA483" t="s">
        <v>175</v>
      </c>
      <c r="DB483" t="s">
        <v>333</v>
      </c>
      <c r="DC483" t="s">
        <v>238</v>
      </c>
      <c r="DD483" t="s">
        <v>200</v>
      </c>
      <c r="DE483" t="s">
        <v>200</v>
      </c>
      <c r="DF483" t="s">
        <v>381</v>
      </c>
      <c r="DG483" t="s">
        <v>175</v>
      </c>
      <c r="DI483" t="s">
        <v>179</v>
      </c>
      <c r="DJ483" t="s">
        <v>2442</v>
      </c>
      <c r="DK483" t="s">
        <v>179</v>
      </c>
      <c r="DM483">
        <v>0</v>
      </c>
      <c r="DN483">
        <v>1</v>
      </c>
      <c r="DO483">
        <v>96</v>
      </c>
      <c r="DP483">
        <v>1</v>
      </c>
      <c r="DQ483">
        <v>1</v>
      </c>
      <c r="DR483">
        <v>1</v>
      </c>
      <c r="DS483" t="s">
        <v>267</v>
      </c>
      <c r="DT483" t="s">
        <v>205</v>
      </c>
      <c r="DU483" t="s">
        <v>206</v>
      </c>
      <c r="DX483" t="s">
        <v>206</v>
      </c>
      <c r="EA483" t="s">
        <v>206</v>
      </c>
      <c r="ED483" t="s">
        <v>206</v>
      </c>
      <c r="EG483" t="s">
        <v>206</v>
      </c>
      <c r="EJ483" t="s">
        <v>206</v>
      </c>
      <c r="EM483" t="s">
        <v>206</v>
      </c>
      <c r="EP483" t="s">
        <v>206</v>
      </c>
      <c r="ES483" t="s">
        <v>206</v>
      </c>
      <c r="EV483" t="s">
        <v>206</v>
      </c>
      <c r="EY483" t="s">
        <v>206</v>
      </c>
      <c r="FA483" t="s">
        <v>342</v>
      </c>
      <c r="FB483" t="s">
        <v>190</v>
      </c>
      <c r="FG483" t="s">
        <v>241</v>
      </c>
      <c r="FH483" t="s">
        <v>308</v>
      </c>
    </row>
    <row r="484" spans="1:174" x14ac:dyDescent="0.25">
      <c r="A484">
        <v>629</v>
      </c>
      <c r="B484" s="1">
        <v>42486.654618055552</v>
      </c>
      <c r="C484" s="1">
        <v>42486.673576388886</v>
      </c>
      <c r="D484" t="s">
        <v>165</v>
      </c>
      <c r="G484" t="s">
        <v>2443</v>
      </c>
      <c r="N484" t="s">
        <v>240</v>
      </c>
      <c r="O484" t="s">
        <v>2444</v>
      </c>
      <c r="W484" t="s">
        <v>216</v>
      </c>
      <c r="AA484" t="s">
        <v>792</v>
      </c>
      <c r="AE484" t="s">
        <v>311</v>
      </c>
      <c r="AF484" t="s">
        <v>2445</v>
      </c>
      <c r="AG484" t="s">
        <v>2446</v>
      </c>
      <c r="AI484" t="s">
        <v>175</v>
      </c>
      <c r="AJ484" t="s">
        <v>368</v>
      </c>
      <c r="AK484" t="s">
        <v>177</v>
      </c>
      <c r="AL484" t="s">
        <v>175</v>
      </c>
      <c r="AR484">
        <v>1</v>
      </c>
      <c r="AS484">
        <v>1</v>
      </c>
      <c r="AU484" t="s">
        <v>293</v>
      </c>
      <c r="AV484" t="s">
        <v>179</v>
      </c>
      <c r="BI484" t="s">
        <v>180</v>
      </c>
      <c r="BJ484" t="s">
        <v>248</v>
      </c>
      <c r="BN484" t="s">
        <v>302</v>
      </c>
      <c r="BS484" t="s">
        <v>183</v>
      </c>
      <c r="BT484" t="s">
        <v>184</v>
      </c>
      <c r="BX484" t="s">
        <v>250</v>
      </c>
      <c r="BY484" t="s">
        <v>187</v>
      </c>
      <c r="BZ484" t="s">
        <v>251</v>
      </c>
      <c r="CA484" t="s">
        <v>296</v>
      </c>
      <c r="CB484" t="s">
        <v>275</v>
      </c>
      <c r="CD484" t="s">
        <v>190</v>
      </c>
      <c r="CE484" t="s">
        <v>190</v>
      </c>
      <c r="CF484" t="s">
        <v>190</v>
      </c>
      <c r="CG484" t="s">
        <v>263</v>
      </c>
      <c r="CH484" t="s">
        <v>263</v>
      </c>
      <c r="CI484" t="s">
        <v>175</v>
      </c>
      <c r="CJ484" t="s">
        <v>275</v>
      </c>
      <c r="CK484" t="s">
        <v>275</v>
      </c>
      <c r="CM484" t="s">
        <v>252</v>
      </c>
      <c r="CN484" t="s">
        <v>179</v>
      </c>
      <c r="CO484" s="2">
        <v>42531</v>
      </c>
      <c r="CP484" t="s">
        <v>392</v>
      </c>
      <c r="CT484" t="s">
        <v>195</v>
      </c>
      <c r="CV484" t="s">
        <v>195</v>
      </c>
      <c r="CY484">
        <v>100</v>
      </c>
      <c r="CZ484" t="s">
        <v>197</v>
      </c>
      <c r="DA484" t="s">
        <v>179</v>
      </c>
      <c r="DB484" t="s">
        <v>333</v>
      </c>
      <c r="DC484" t="s">
        <v>199</v>
      </c>
      <c r="DD484" t="s">
        <v>200</v>
      </c>
      <c r="DE484" t="s">
        <v>239</v>
      </c>
      <c r="DF484" t="s">
        <v>434</v>
      </c>
      <c r="DG484" t="s">
        <v>175</v>
      </c>
      <c r="DI484" t="s">
        <v>175</v>
      </c>
      <c r="DK484" t="s">
        <v>179</v>
      </c>
      <c r="DM484">
        <v>23</v>
      </c>
      <c r="DN484">
        <v>0</v>
      </c>
      <c r="DO484">
        <v>68</v>
      </c>
      <c r="DP484">
        <v>0</v>
      </c>
      <c r="DQ484">
        <v>0</v>
      </c>
      <c r="DR484">
        <v>9</v>
      </c>
      <c r="DS484" t="s">
        <v>204</v>
      </c>
      <c r="DT484" t="s">
        <v>205</v>
      </c>
      <c r="DW484" t="s">
        <v>205</v>
      </c>
      <c r="DX484" t="s">
        <v>206</v>
      </c>
      <c r="EA484" t="s">
        <v>206</v>
      </c>
      <c r="ED484" t="s">
        <v>206</v>
      </c>
      <c r="EG484" t="s">
        <v>206</v>
      </c>
      <c r="EI484" t="s">
        <v>205</v>
      </c>
      <c r="EM484" t="s">
        <v>206</v>
      </c>
      <c r="EP484" t="s">
        <v>206</v>
      </c>
      <c r="ES484" t="s">
        <v>206</v>
      </c>
      <c r="EV484" t="s">
        <v>206</v>
      </c>
      <c r="EZ484" t="s">
        <v>207</v>
      </c>
      <c r="FA484" t="s">
        <v>423</v>
      </c>
      <c r="FB484" t="s">
        <v>282</v>
      </c>
      <c r="FC484" t="s">
        <v>456</v>
      </c>
      <c r="FF484" t="s">
        <v>210</v>
      </c>
    </row>
    <row r="485" spans="1:174" x14ac:dyDescent="0.25">
      <c r="A485">
        <v>630</v>
      </c>
      <c r="B485" s="1">
        <v>42486.654768518521</v>
      </c>
      <c r="C485" s="1">
        <v>42486.675266203703</v>
      </c>
      <c r="D485" t="s">
        <v>165</v>
      </c>
      <c r="G485" t="s">
        <v>2447</v>
      </c>
      <c r="H485">
        <v>-122.18650054932</v>
      </c>
      <c r="I485">
        <v>47.177101135253999</v>
      </c>
      <c r="J485" t="s">
        <v>167</v>
      </c>
      <c r="K485" t="s">
        <v>2448</v>
      </c>
      <c r="L485" t="s">
        <v>169</v>
      </c>
      <c r="M485">
        <v>98391</v>
      </c>
      <c r="N485" t="s">
        <v>324</v>
      </c>
      <c r="W485" t="s">
        <v>172</v>
      </c>
      <c r="Z485">
        <v>1</v>
      </c>
      <c r="AE485">
        <v>112</v>
      </c>
      <c r="AF485" t="s">
        <v>2449</v>
      </c>
      <c r="AG485" t="s">
        <v>2450</v>
      </c>
      <c r="AI485" t="s">
        <v>175</v>
      </c>
      <c r="AJ485" t="s">
        <v>176</v>
      </c>
      <c r="AK485" t="s">
        <v>221</v>
      </c>
      <c r="AL485" t="s">
        <v>175</v>
      </c>
      <c r="AM485">
        <v>0</v>
      </c>
      <c r="AN485">
        <v>0</v>
      </c>
      <c r="AO485">
        <v>1</v>
      </c>
      <c r="AP485">
        <v>0</v>
      </c>
      <c r="AQ485">
        <v>0</v>
      </c>
      <c r="AR485">
        <v>0</v>
      </c>
      <c r="AS485">
        <v>0</v>
      </c>
      <c r="AT485">
        <v>0</v>
      </c>
      <c r="AU485" t="s">
        <v>222</v>
      </c>
      <c r="AV485" t="s">
        <v>179</v>
      </c>
      <c r="BI485" t="s">
        <v>321</v>
      </c>
      <c r="BJ485" t="s">
        <v>248</v>
      </c>
      <c r="BP485" t="s">
        <v>356</v>
      </c>
      <c r="BS485" t="s">
        <v>322</v>
      </c>
      <c r="BT485" t="s">
        <v>184</v>
      </c>
      <c r="BU485" t="s">
        <v>249</v>
      </c>
      <c r="BV485" t="s">
        <v>185</v>
      </c>
      <c r="BW485" t="s">
        <v>271</v>
      </c>
      <c r="BX485" t="s">
        <v>389</v>
      </c>
      <c r="BY485" t="s">
        <v>226</v>
      </c>
      <c r="BZ485" t="s">
        <v>227</v>
      </c>
      <c r="CA485" t="s">
        <v>228</v>
      </c>
      <c r="CB485" t="s">
        <v>275</v>
      </c>
      <c r="CC485" t="s">
        <v>2451</v>
      </c>
      <c r="CD485" t="s">
        <v>442</v>
      </c>
      <c r="CE485" t="s">
        <v>190</v>
      </c>
      <c r="CF485" t="s">
        <v>190</v>
      </c>
      <c r="CG485" t="s">
        <v>231</v>
      </c>
      <c r="CH485" t="s">
        <v>231</v>
      </c>
      <c r="CI485" t="s">
        <v>175</v>
      </c>
      <c r="CJ485" t="s">
        <v>303</v>
      </c>
      <c r="CK485" t="s">
        <v>303</v>
      </c>
      <c r="CM485" t="s">
        <v>252</v>
      </c>
      <c r="CN485" t="s">
        <v>175</v>
      </c>
      <c r="CO485" t="s">
        <v>253</v>
      </c>
      <c r="CR485" t="s">
        <v>234</v>
      </c>
      <c r="CT485" t="s">
        <v>235</v>
      </c>
      <c r="CU485" t="s">
        <v>2452</v>
      </c>
      <c r="CV485" t="s">
        <v>235</v>
      </c>
      <c r="CX485">
        <v>100</v>
      </c>
      <c r="CY485">
        <v>33.299999999999997</v>
      </c>
      <c r="CZ485" t="s">
        <v>197</v>
      </c>
      <c r="DA485" t="s">
        <v>179</v>
      </c>
      <c r="DB485" t="s">
        <v>333</v>
      </c>
      <c r="DC485" t="s">
        <v>238</v>
      </c>
      <c r="DD485" t="s">
        <v>393</v>
      </c>
      <c r="DE485" t="s">
        <v>393</v>
      </c>
      <c r="DF485" t="s">
        <v>266</v>
      </c>
      <c r="DG485" t="s">
        <v>175</v>
      </c>
      <c r="DI485" t="s">
        <v>175</v>
      </c>
      <c r="DK485" t="s">
        <v>179</v>
      </c>
      <c r="DM485">
        <v>0</v>
      </c>
      <c r="DN485">
        <v>0</v>
      </c>
      <c r="DO485">
        <v>0</v>
      </c>
      <c r="DP485">
        <v>0</v>
      </c>
      <c r="DQ485">
        <v>0</v>
      </c>
      <c r="DR485">
        <v>0</v>
      </c>
      <c r="DS485" t="s">
        <v>204</v>
      </c>
      <c r="DU485" t="s">
        <v>206</v>
      </c>
      <c r="DX485" t="s">
        <v>206</v>
      </c>
      <c r="EA485" t="s">
        <v>206</v>
      </c>
      <c r="ED485" t="s">
        <v>206</v>
      </c>
      <c r="EG485" t="s">
        <v>206</v>
      </c>
      <c r="EJ485" t="s">
        <v>206</v>
      </c>
      <c r="EM485" t="s">
        <v>206</v>
      </c>
      <c r="EP485" t="s">
        <v>206</v>
      </c>
      <c r="ES485" t="s">
        <v>206</v>
      </c>
      <c r="EV485" t="s">
        <v>206</v>
      </c>
      <c r="EZ485" t="s">
        <v>207</v>
      </c>
      <c r="FA485" t="s">
        <v>423</v>
      </c>
      <c r="FB485" t="s">
        <v>282</v>
      </c>
    </row>
    <row r="486" spans="1:174" x14ac:dyDescent="0.25">
      <c r="A486">
        <v>631</v>
      </c>
      <c r="B486" s="1">
        <v>42486.656481481485</v>
      </c>
      <c r="C486" s="1">
        <v>42486.782685185186</v>
      </c>
      <c r="D486" t="s">
        <v>165</v>
      </c>
      <c r="G486" t="s">
        <v>2453</v>
      </c>
      <c r="H486">
        <v>-119.30740356445</v>
      </c>
      <c r="I486">
        <v>47.190101623535</v>
      </c>
      <c r="J486" t="s">
        <v>167</v>
      </c>
      <c r="K486" t="s">
        <v>468</v>
      </c>
      <c r="L486" t="s">
        <v>169</v>
      </c>
      <c r="M486">
        <v>98837</v>
      </c>
      <c r="N486" t="s">
        <v>310</v>
      </c>
      <c r="W486" t="s">
        <v>172</v>
      </c>
      <c r="Z486">
        <v>1</v>
      </c>
      <c r="AE486" t="s">
        <v>325</v>
      </c>
      <c r="AF486" t="s">
        <v>471</v>
      </c>
      <c r="AG486" t="s">
        <v>2454</v>
      </c>
      <c r="AI486" t="s">
        <v>175</v>
      </c>
      <c r="AJ486" t="s">
        <v>314</v>
      </c>
      <c r="AK486" t="s">
        <v>177</v>
      </c>
      <c r="AL486" t="s">
        <v>175</v>
      </c>
      <c r="AM486">
        <v>0</v>
      </c>
      <c r="AN486">
        <v>1</v>
      </c>
      <c r="AO486">
        <v>2</v>
      </c>
      <c r="AP486">
        <v>0</v>
      </c>
      <c r="AU486" t="s">
        <v>178</v>
      </c>
      <c r="AV486" t="s">
        <v>179</v>
      </c>
      <c r="BI486" t="s">
        <v>180</v>
      </c>
      <c r="BJ486" t="s">
        <v>248</v>
      </c>
      <c r="BM486" t="s">
        <v>182</v>
      </c>
      <c r="BO486" t="s">
        <v>397</v>
      </c>
      <c r="BP486" t="s">
        <v>356</v>
      </c>
      <c r="BS486" t="s">
        <v>338</v>
      </c>
      <c r="BT486" t="s">
        <v>184</v>
      </c>
      <c r="BU486" t="s">
        <v>249</v>
      </c>
      <c r="BV486" t="s">
        <v>185</v>
      </c>
      <c r="BW486" t="s">
        <v>271</v>
      </c>
      <c r="BX486" t="s">
        <v>225</v>
      </c>
      <c r="BY486" t="s">
        <v>272</v>
      </c>
      <c r="BZ486" t="s">
        <v>251</v>
      </c>
      <c r="CA486" t="s">
        <v>228</v>
      </c>
      <c r="CB486" t="s">
        <v>275</v>
      </c>
      <c r="CD486" t="s">
        <v>190</v>
      </c>
      <c r="CE486" t="s">
        <v>190</v>
      </c>
      <c r="CF486" t="s">
        <v>190</v>
      </c>
      <c r="CG486" t="s">
        <v>231</v>
      </c>
      <c r="CH486" t="s">
        <v>231</v>
      </c>
      <c r="CI486" t="s">
        <v>175</v>
      </c>
      <c r="CJ486" t="s">
        <v>303</v>
      </c>
      <c r="CK486" t="s">
        <v>303</v>
      </c>
      <c r="CM486" t="s">
        <v>232</v>
      </c>
      <c r="CN486" t="s">
        <v>179</v>
      </c>
      <c r="CO486" t="s">
        <v>422</v>
      </c>
      <c r="CP486" t="s">
        <v>392</v>
      </c>
      <c r="CQ486" t="s">
        <v>233</v>
      </c>
      <c r="CR486" t="s">
        <v>234</v>
      </c>
      <c r="CT486" t="s">
        <v>195</v>
      </c>
      <c r="CV486" t="s">
        <v>196</v>
      </c>
      <c r="CX486">
        <v>15</v>
      </c>
      <c r="CY486">
        <v>85</v>
      </c>
      <c r="CZ486" t="s">
        <v>278</v>
      </c>
      <c r="DA486" t="s">
        <v>179</v>
      </c>
      <c r="DB486" t="s">
        <v>333</v>
      </c>
      <c r="DC486" t="s">
        <v>238</v>
      </c>
      <c r="DD486" t="s">
        <v>239</v>
      </c>
      <c r="DE486" t="s">
        <v>239</v>
      </c>
      <c r="DF486" t="s">
        <v>317</v>
      </c>
      <c r="DG486" t="s">
        <v>175</v>
      </c>
      <c r="DI486" t="s">
        <v>175</v>
      </c>
      <c r="DK486" t="s">
        <v>179</v>
      </c>
      <c r="DM486">
        <v>0</v>
      </c>
      <c r="DN486">
        <v>0</v>
      </c>
      <c r="DO486">
        <v>25</v>
      </c>
      <c r="DP486">
        <v>25</v>
      </c>
      <c r="DQ486">
        <v>0</v>
      </c>
      <c r="DR486">
        <v>50</v>
      </c>
      <c r="DS486" t="s">
        <v>204</v>
      </c>
      <c r="DT486" t="s">
        <v>205</v>
      </c>
      <c r="DW486" t="s">
        <v>205</v>
      </c>
      <c r="DX486" t="s">
        <v>206</v>
      </c>
      <c r="EA486" t="s">
        <v>206</v>
      </c>
      <c r="ED486" t="s">
        <v>206</v>
      </c>
      <c r="EG486" t="s">
        <v>206</v>
      </c>
      <c r="EJ486" t="s">
        <v>206</v>
      </c>
      <c r="EM486" t="s">
        <v>206</v>
      </c>
      <c r="EP486" t="s">
        <v>206</v>
      </c>
      <c r="ET486" t="s">
        <v>207</v>
      </c>
      <c r="EV486" t="s">
        <v>206</v>
      </c>
      <c r="EY486" t="s">
        <v>206</v>
      </c>
      <c r="FA486" t="s">
        <v>255</v>
      </c>
      <c r="FB486" t="s">
        <v>209</v>
      </c>
      <c r="FG486" t="s">
        <v>241</v>
      </c>
    </row>
    <row r="487" spans="1:174" x14ac:dyDescent="0.25">
      <c r="A487">
        <v>633</v>
      </c>
      <c r="B487" s="1">
        <v>42486.667037037034</v>
      </c>
      <c r="C487" s="1">
        <v>42486.675578703704</v>
      </c>
      <c r="D487" t="s">
        <v>165</v>
      </c>
      <c r="G487" t="s">
        <v>1371</v>
      </c>
      <c r="H487">
        <v>-122.7200012207</v>
      </c>
      <c r="I487">
        <v>47.670101165771001</v>
      </c>
      <c r="J487" t="s">
        <v>167</v>
      </c>
      <c r="K487" t="s">
        <v>1372</v>
      </c>
      <c r="L487" t="s">
        <v>169</v>
      </c>
      <c r="M487">
        <v>98383</v>
      </c>
      <c r="N487" t="s">
        <v>170</v>
      </c>
      <c r="P487" t="s">
        <v>171</v>
      </c>
      <c r="W487" t="s">
        <v>172</v>
      </c>
      <c r="X487">
        <v>1</v>
      </c>
      <c r="AE487">
        <v>112</v>
      </c>
      <c r="AF487" t="s">
        <v>1375</v>
      </c>
      <c r="AG487" t="s">
        <v>2455</v>
      </c>
      <c r="AI487" t="s">
        <v>175</v>
      </c>
      <c r="AJ487" t="s">
        <v>314</v>
      </c>
      <c r="AK487" t="s">
        <v>177</v>
      </c>
      <c r="AL487" t="s">
        <v>179</v>
      </c>
      <c r="AM487">
        <v>1</v>
      </c>
      <c r="AS487">
        <v>1</v>
      </c>
      <c r="AU487" t="s">
        <v>178</v>
      </c>
      <c r="AV487" t="s">
        <v>179</v>
      </c>
      <c r="BI487" t="s">
        <v>180</v>
      </c>
      <c r="BJ487" t="s">
        <v>181</v>
      </c>
      <c r="BK487" t="s">
        <v>294</v>
      </c>
      <c r="BS487" t="s">
        <v>224</v>
      </c>
      <c r="BT487" t="s">
        <v>184</v>
      </c>
      <c r="BU487" t="s">
        <v>249</v>
      </c>
      <c r="BV487" t="s">
        <v>185</v>
      </c>
      <c r="BX487" t="s">
        <v>186</v>
      </c>
      <c r="BY487" t="s">
        <v>187</v>
      </c>
      <c r="BZ487" t="s">
        <v>251</v>
      </c>
      <c r="CA487" t="s">
        <v>275</v>
      </c>
      <c r="CB487" t="s">
        <v>296</v>
      </c>
      <c r="CC487" t="s">
        <v>2456</v>
      </c>
      <c r="CD487" t="s">
        <v>190</v>
      </c>
      <c r="CE487" s="2">
        <v>42704</v>
      </c>
      <c r="CF487" s="2">
        <v>42704</v>
      </c>
      <c r="CG487" t="s">
        <v>263</v>
      </c>
      <c r="CH487" t="s">
        <v>231</v>
      </c>
      <c r="CI487" t="s">
        <v>175</v>
      </c>
      <c r="CJ487" t="s">
        <v>189</v>
      </c>
      <c r="CK487" t="s">
        <v>228</v>
      </c>
      <c r="CM487" t="s">
        <v>232</v>
      </c>
      <c r="CN487" t="s">
        <v>179</v>
      </c>
      <c r="CO487" s="2">
        <v>42531</v>
      </c>
      <c r="CS487" t="s">
        <v>194</v>
      </c>
      <c r="CT487" t="s">
        <v>277</v>
      </c>
      <c r="CV487" t="s">
        <v>277</v>
      </c>
      <c r="CX487">
        <v>0</v>
      </c>
      <c r="CY487">
        <v>100</v>
      </c>
      <c r="CZ487" t="s">
        <v>197</v>
      </c>
      <c r="DA487" t="s">
        <v>179</v>
      </c>
      <c r="DB487" t="s">
        <v>333</v>
      </c>
      <c r="DC487" t="s">
        <v>199</v>
      </c>
      <c r="DD487" t="s">
        <v>265</v>
      </c>
      <c r="DE487" t="s">
        <v>239</v>
      </c>
      <c r="DF487" t="s">
        <v>202</v>
      </c>
      <c r="DG487" t="s">
        <v>179</v>
      </c>
      <c r="DI487" t="s">
        <v>179</v>
      </c>
      <c r="DK487" t="s">
        <v>179</v>
      </c>
      <c r="DM487">
        <v>40</v>
      </c>
      <c r="DN487">
        <v>20</v>
      </c>
      <c r="DO487">
        <v>15</v>
      </c>
      <c r="DP487">
        <v>20</v>
      </c>
      <c r="DQ487">
        <v>3</v>
      </c>
      <c r="DR487">
        <v>2</v>
      </c>
      <c r="DS487" t="s">
        <v>204</v>
      </c>
      <c r="DT487" t="s">
        <v>205</v>
      </c>
      <c r="DW487" t="s">
        <v>205</v>
      </c>
      <c r="DX487" t="s">
        <v>206</v>
      </c>
      <c r="DZ487" t="s">
        <v>205</v>
      </c>
      <c r="EA487" t="s">
        <v>206</v>
      </c>
      <c r="EC487" t="s">
        <v>205</v>
      </c>
      <c r="ED487" t="s">
        <v>206</v>
      </c>
      <c r="EH487" t="s">
        <v>207</v>
      </c>
      <c r="EK487" t="s">
        <v>207</v>
      </c>
      <c r="EL487" t="s">
        <v>205</v>
      </c>
      <c r="EM487" t="s">
        <v>206</v>
      </c>
      <c r="EO487" t="s">
        <v>205</v>
      </c>
      <c r="ER487" t="s">
        <v>205</v>
      </c>
      <c r="EW487" t="s">
        <v>207</v>
      </c>
      <c r="EZ487" t="s">
        <v>207</v>
      </c>
      <c r="FA487" t="s">
        <v>208</v>
      </c>
      <c r="FB487" t="s">
        <v>209</v>
      </c>
      <c r="FF487" t="s">
        <v>210</v>
      </c>
      <c r="FI487" t="s">
        <v>2457</v>
      </c>
    </row>
    <row r="488" spans="1:174" x14ac:dyDescent="0.25">
      <c r="A488">
        <v>634</v>
      </c>
      <c r="B488" s="1">
        <v>42486.670810185184</v>
      </c>
      <c r="C488" s="1">
        <v>42486.674930555557</v>
      </c>
      <c r="D488" t="s">
        <v>165</v>
      </c>
      <c r="G488" t="s">
        <v>2438</v>
      </c>
      <c r="H488">
        <v>-120.87979888916</v>
      </c>
      <c r="I488">
        <v>46.78630065918</v>
      </c>
      <c r="J488" t="s">
        <v>167</v>
      </c>
      <c r="K488" t="s">
        <v>2439</v>
      </c>
      <c r="L488" t="s">
        <v>169</v>
      </c>
      <c r="M488">
        <v>98937</v>
      </c>
      <c r="N488" t="s">
        <v>324</v>
      </c>
      <c r="W488" t="s">
        <v>172</v>
      </c>
      <c r="Y488">
        <v>1</v>
      </c>
      <c r="Z488">
        <v>1</v>
      </c>
      <c r="AE488">
        <v>123</v>
      </c>
      <c r="AF488" t="s">
        <v>2440</v>
      </c>
      <c r="AG488" t="s">
        <v>2458</v>
      </c>
      <c r="AH488" t="s">
        <v>2458</v>
      </c>
      <c r="AI488" t="s">
        <v>175</v>
      </c>
      <c r="AJ488" t="s">
        <v>314</v>
      </c>
      <c r="AK488" t="s">
        <v>177</v>
      </c>
      <c r="AL488" t="s">
        <v>179</v>
      </c>
      <c r="AO488">
        <v>1</v>
      </c>
      <c r="AU488" t="s">
        <v>178</v>
      </c>
      <c r="AV488" t="s">
        <v>179</v>
      </c>
      <c r="BI488" t="s">
        <v>180</v>
      </c>
      <c r="BJ488" t="s">
        <v>248</v>
      </c>
      <c r="BR488" t="s">
        <v>262</v>
      </c>
      <c r="BS488" t="s">
        <v>183</v>
      </c>
      <c r="BT488" t="s">
        <v>184</v>
      </c>
      <c r="BU488" t="s">
        <v>249</v>
      </c>
      <c r="BV488" t="s">
        <v>185</v>
      </c>
      <c r="BW488" t="s">
        <v>271</v>
      </c>
      <c r="BX488" t="s">
        <v>225</v>
      </c>
      <c r="BY488" t="s">
        <v>226</v>
      </c>
      <c r="BZ488" t="s">
        <v>295</v>
      </c>
      <c r="CA488" t="s">
        <v>275</v>
      </c>
      <c r="CB488" t="s">
        <v>296</v>
      </c>
      <c r="CD488" t="s">
        <v>190</v>
      </c>
      <c r="CE488" t="s">
        <v>190</v>
      </c>
      <c r="CF488" t="s">
        <v>190</v>
      </c>
      <c r="CG488" t="s">
        <v>264</v>
      </c>
      <c r="CH488" t="s">
        <v>264</v>
      </c>
      <c r="CI488" t="s">
        <v>175</v>
      </c>
      <c r="CJ488" t="s">
        <v>275</v>
      </c>
      <c r="CK488" t="s">
        <v>296</v>
      </c>
      <c r="CM488" t="s">
        <v>252</v>
      </c>
      <c r="CN488" t="s">
        <v>179</v>
      </c>
      <c r="CO488" t="s">
        <v>253</v>
      </c>
      <c r="CP488" t="s">
        <v>392</v>
      </c>
      <c r="CR488" t="s">
        <v>234</v>
      </c>
      <c r="CT488" t="s">
        <v>195</v>
      </c>
      <c r="CV488" t="s">
        <v>196</v>
      </c>
      <c r="CX488" s="3">
        <v>1</v>
      </c>
      <c r="CZ488" t="s">
        <v>236</v>
      </c>
      <c r="DA488" t="s">
        <v>175</v>
      </c>
      <c r="DB488" t="s">
        <v>333</v>
      </c>
      <c r="DC488" t="s">
        <v>238</v>
      </c>
      <c r="DD488" t="s">
        <v>265</v>
      </c>
      <c r="DE488" t="s">
        <v>265</v>
      </c>
      <c r="DF488" t="s">
        <v>202</v>
      </c>
      <c r="DG488" t="s">
        <v>175</v>
      </c>
      <c r="DI488" t="s">
        <v>179</v>
      </c>
      <c r="DJ488" t="s">
        <v>2442</v>
      </c>
      <c r="DK488" t="s">
        <v>179</v>
      </c>
      <c r="DM488">
        <v>0</v>
      </c>
      <c r="DN488">
        <v>1</v>
      </c>
      <c r="DO488">
        <v>96</v>
      </c>
      <c r="DP488">
        <v>1</v>
      </c>
      <c r="DQ488">
        <v>1</v>
      </c>
      <c r="DR488">
        <v>1</v>
      </c>
      <c r="DS488" t="s">
        <v>267</v>
      </c>
      <c r="DT488" t="s">
        <v>205</v>
      </c>
      <c r="DU488" t="s">
        <v>206</v>
      </c>
      <c r="DX488" t="s">
        <v>206</v>
      </c>
      <c r="EA488" t="s">
        <v>206</v>
      </c>
      <c r="ED488" t="s">
        <v>206</v>
      </c>
      <c r="EG488" t="s">
        <v>206</v>
      </c>
      <c r="EJ488" t="s">
        <v>206</v>
      </c>
      <c r="EM488" t="s">
        <v>206</v>
      </c>
      <c r="EP488" t="s">
        <v>206</v>
      </c>
      <c r="ES488" t="s">
        <v>206</v>
      </c>
      <c r="EV488" t="s">
        <v>206</v>
      </c>
      <c r="EY488" t="s">
        <v>206</v>
      </c>
      <c r="FA488" t="s">
        <v>342</v>
      </c>
      <c r="FB488" t="s">
        <v>282</v>
      </c>
      <c r="FG488" t="s">
        <v>241</v>
      </c>
      <c r="FH488" t="s">
        <v>308</v>
      </c>
    </row>
    <row r="489" spans="1:174" x14ac:dyDescent="0.25">
      <c r="A489">
        <v>635</v>
      </c>
      <c r="B489" s="1">
        <v>42486.671400462961</v>
      </c>
      <c r="C489" s="1">
        <v>42486.672546296293</v>
      </c>
      <c r="D489" t="s">
        <v>165</v>
      </c>
      <c r="G489" t="s">
        <v>1363</v>
      </c>
      <c r="H489">
        <v>-120.53079986572</v>
      </c>
      <c r="I489">
        <v>46.598201751708999</v>
      </c>
      <c r="J489" t="s">
        <v>167</v>
      </c>
      <c r="K489" t="s">
        <v>508</v>
      </c>
      <c r="L489" t="s">
        <v>169</v>
      </c>
      <c r="M489">
        <v>98902</v>
      </c>
      <c r="N489" t="s">
        <v>349</v>
      </c>
      <c r="W489" t="s">
        <v>350</v>
      </c>
      <c r="AD489">
        <v>0</v>
      </c>
      <c r="AE489">
        <v>105</v>
      </c>
      <c r="AF489" t="s">
        <v>1365</v>
      </c>
      <c r="AG489" t="s">
        <v>2459</v>
      </c>
      <c r="AI489" t="s">
        <v>179</v>
      </c>
      <c r="FJ489" t="s">
        <v>353</v>
      </c>
      <c r="FQ489" t="s">
        <v>240</v>
      </c>
      <c r="FR489" t="s">
        <v>2460</v>
      </c>
    </row>
    <row r="490" spans="1:174" x14ac:dyDescent="0.25">
      <c r="A490">
        <v>636</v>
      </c>
      <c r="B490" s="1">
        <v>42486.671469907407</v>
      </c>
      <c r="C490" s="1">
        <v>42486.687638888892</v>
      </c>
      <c r="D490" t="s">
        <v>165</v>
      </c>
      <c r="G490" t="s">
        <v>2461</v>
      </c>
      <c r="H490">
        <v>-122.34259796143</v>
      </c>
      <c r="I490">
        <v>47.739601135253999</v>
      </c>
      <c r="J490" t="s">
        <v>167</v>
      </c>
      <c r="K490" t="s">
        <v>437</v>
      </c>
      <c r="L490" t="s">
        <v>169</v>
      </c>
      <c r="M490">
        <v>98133</v>
      </c>
      <c r="N490" t="s">
        <v>170</v>
      </c>
      <c r="P490" t="s">
        <v>171</v>
      </c>
      <c r="T490" t="s">
        <v>214</v>
      </c>
      <c r="V490" t="s">
        <v>2462</v>
      </c>
      <c r="W490" t="s">
        <v>172</v>
      </c>
      <c r="AC490">
        <v>1</v>
      </c>
      <c r="AE490" t="s">
        <v>259</v>
      </c>
      <c r="AF490" t="s">
        <v>411</v>
      </c>
      <c r="AG490" t="s">
        <v>412</v>
      </c>
      <c r="AH490" t="s">
        <v>2463</v>
      </c>
      <c r="AI490" t="s">
        <v>175</v>
      </c>
      <c r="AJ490" t="s">
        <v>176</v>
      </c>
      <c r="AK490" t="s">
        <v>221</v>
      </c>
      <c r="AL490" t="s">
        <v>179</v>
      </c>
      <c r="AM490">
        <v>1</v>
      </c>
      <c r="AS490">
        <v>1</v>
      </c>
      <c r="AU490" t="s">
        <v>396</v>
      </c>
      <c r="AV490" t="s">
        <v>179</v>
      </c>
      <c r="BI490" t="s">
        <v>180</v>
      </c>
      <c r="BJ490" t="s">
        <v>248</v>
      </c>
      <c r="BM490" t="s">
        <v>182</v>
      </c>
      <c r="BS490" t="s">
        <v>183</v>
      </c>
      <c r="BT490" t="s">
        <v>184</v>
      </c>
      <c r="BU490" t="s">
        <v>249</v>
      </c>
      <c r="BV490" t="s">
        <v>185</v>
      </c>
      <c r="BW490" t="s">
        <v>271</v>
      </c>
      <c r="BX490" t="s">
        <v>250</v>
      </c>
      <c r="BY490" t="s">
        <v>272</v>
      </c>
      <c r="BZ490" t="s">
        <v>227</v>
      </c>
      <c r="CA490" t="s">
        <v>228</v>
      </c>
      <c r="CB490" t="s">
        <v>228</v>
      </c>
      <c r="CC490" t="s">
        <v>2464</v>
      </c>
      <c r="CD490" t="s">
        <v>190</v>
      </c>
      <c r="CE490" t="s">
        <v>190</v>
      </c>
      <c r="CF490" t="s">
        <v>190</v>
      </c>
      <c r="CG490" t="s">
        <v>231</v>
      </c>
      <c r="CH490" t="s">
        <v>231</v>
      </c>
      <c r="CI490" t="s">
        <v>175</v>
      </c>
      <c r="CJ490" t="s">
        <v>228</v>
      </c>
      <c r="CK490" t="s">
        <v>228</v>
      </c>
      <c r="CM490" t="s">
        <v>252</v>
      </c>
      <c r="CN490" t="s">
        <v>179</v>
      </c>
      <c r="CO490" t="s">
        <v>193</v>
      </c>
      <c r="CP490" t="s">
        <v>392</v>
      </c>
      <c r="CQ490" t="s">
        <v>233</v>
      </c>
      <c r="CR490" t="s">
        <v>234</v>
      </c>
      <c r="CT490" t="s">
        <v>195</v>
      </c>
      <c r="CU490" t="s">
        <v>2465</v>
      </c>
      <c r="CV490" t="s">
        <v>235</v>
      </c>
      <c r="CY490" s="3">
        <v>1</v>
      </c>
      <c r="CZ490" t="s">
        <v>197</v>
      </c>
      <c r="DA490" t="s">
        <v>179</v>
      </c>
      <c r="DB490" t="s">
        <v>333</v>
      </c>
      <c r="DC490" t="s">
        <v>238</v>
      </c>
      <c r="DD490" t="s">
        <v>239</v>
      </c>
      <c r="DE490" t="s">
        <v>239</v>
      </c>
      <c r="DF490" t="s">
        <v>434</v>
      </c>
      <c r="DG490" t="s">
        <v>175</v>
      </c>
      <c r="DI490" t="s">
        <v>175</v>
      </c>
      <c r="DK490" t="s">
        <v>179</v>
      </c>
      <c r="DM490" s="3">
        <v>0.02</v>
      </c>
      <c r="DN490" s="3">
        <v>0.05</v>
      </c>
      <c r="DO490" s="3">
        <v>0.6</v>
      </c>
      <c r="DP490" s="3">
        <v>0.2</v>
      </c>
      <c r="DQ490" s="3">
        <v>0.03</v>
      </c>
      <c r="DR490" s="3">
        <v>0.1</v>
      </c>
      <c r="DS490" t="s">
        <v>204</v>
      </c>
      <c r="DT490" t="s">
        <v>205</v>
      </c>
      <c r="DU490" t="s">
        <v>206</v>
      </c>
      <c r="DW490" t="s">
        <v>205</v>
      </c>
      <c r="DX490" t="s">
        <v>206</v>
      </c>
      <c r="DZ490" t="s">
        <v>205</v>
      </c>
      <c r="EA490" t="s">
        <v>206</v>
      </c>
      <c r="EC490" t="s">
        <v>205</v>
      </c>
      <c r="ED490" t="s">
        <v>206</v>
      </c>
      <c r="EF490" t="s">
        <v>205</v>
      </c>
      <c r="EG490" t="s">
        <v>206</v>
      </c>
      <c r="EI490" t="s">
        <v>205</v>
      </c>
      <c r="EJ490" t="s">
        <v>206</v>
      </c>
      <c r="EL490" t="s">
        <v>205</v>
      </c>
      <c r="EM490" t="s">
        <v>206</v>
      </c>
      <c r="EO490" t="s">
        <v>205</v>
      </c>
      <c r="EP490" t="s">
        <v>206</v>
      </c>
      <c r="ER490" t="s">
        <v>205</v>
      </c>
      <c r="ES490" t="s">
        <v>206</v>
      </c>
      <c r="EU490" t="s">
        <v>205</v>
      </c>
      <c r="EV490" t="s">
        <v>206</v>
      </c>
      <c r="EY490" t="s">
        <v>206</v>
      </c>
      <c r="FA490" t="s">
        <v>342</v>
      </c>
      <c r="FB490" t="s">
        <v>209</v>
      </c>
      <c r="FF490" t="s">
        <v>210</v>
      </c>
      <c r="FI490" t="s">
        <v>2466</v>
      </c>
    </row>
    <row r="491" spans="1:174" x14ac:dyDescent="0.25">
      <c r="A491">
        <v>637</v>
      </c>
      <c r="B491" s="1">
        <v>42486.673206018517</v>
      </c>
      <c r="C491" s="1">
        <v>42486.703773148147</v>
      </c>
      <c r="D491" t="s">
        <v>165</v>
      </c>
      <c r="G491" t="s">
        <v>2467</v>
      </c>
      <c r="H491">
        <v>-122.95069885254</v>
      </c>
      <c r="I491">
        <v>46.747501373291001</v>
      </c>
      <c r="J491" t="s">
        <v>167</v>
      </c>
      <c r="K491" t="s">
        <v>1054</v>
      </c>
      <c r="L491" t="s">
        <v>169</v>
      </c>
      <c r="M491">
        <v>98531</v>
      </c>
      <c r="N491" t="s">
        <v>324</v>
      </c>
      <c r="W491" t="s">
        <v>216</v>
      </c>
      <c r="X491">
        <v>1</v>
      </c>
      <c r="AE491">
        <v>113</v>
      </c>
      <c r="AF491" t="s">
        <v>2148</v>
      </c>
      <c r="AG491" t="s">
        <v>2468</v>
      </c>
      <c r="AI491" t="s">
        <v>175</v>
      </c>
      <c r="AJ491" t="s">
        <v>314</v>
      </c>
      <c r="AK491" t="s">
        <v>177</v>
      </c>
      <c r="AL491" t="s">
        <v>179</v>
      </c>
      <c r="AS491">
        <v>1</v>
      </c>
      <c r="AU491" t="s">
        <v>222</v>
      </c>
      <c r="AV491" t="s">
        <v>179</v>
      </c>
      <c r="BI491" t="s">
        <v>180</v>
      </c>
      <c r="BJ491" t="s">
        <v>248</v>
      </c>
      <c r="BR491" t="s">
        <v>262</v>
      </c>
      <c r="BS491" t="s">
        <v>183</v>
      </c>
      <c r="BT491" t="s">
        <v>184</v>
      </c>
      <c r="BU491" t="s">
        <v>249</v>
      </c>
      <c r="BV491" t="s">
        <v>185</v>
      </c>
      <c r="BW491" t="s">
        <v>271</v>
      </c>
      <c r="BX491" t="s">
        <v>250</v>
      </c>
      <c r="BY491" t="s">
        <v>272</v>
      </c>
      <c r="BZ491" t="s">
        <v>295</v>
      </c>
      <c r="CA491" t="s">
        <v>228</v>
      </c>
      <c r="CB491" t="s">
        <v>228</v>
      </c>
      <c r="CD491" t="s">
        <v>190</v>
      </c>
      <c r="CE491" t="s">
        <v>190</v>
      </c>
      <c r="CF491" t="s">
        <v>190</v>
      </c>
      <c r="CG491" t="s">
        <v>263</v>
      </c>
      <c r="CH491" t="s">
        <v>231</v>
      </c>
      <c r="CI491" t="s">
        <v>175</v>
      </c>
      <c r="CJ491" t="s">
        <v>228</v>
      </c>
      <c r="CK491" t="s">
        <v>228</v>
      </c>
      <c r="CM491" t="s">
        <v>192</v>
      </c>
      <c r="CN491" t="s">
        <v>179</v>
      </c>
      <c r="CO491" s="2">
        <v>42374</v>
      </c>
      <c r="CS491" t="s">
        <v>194</v>
      </c>
      <c r="CT491" t="s">
        <v>189</v>
      </c>
      <c r="CV491" t="s">
        <v>196</v>
      </c>
      <c r="CZ491" t="s">
        <v>278</v>
      </c>
      <c r="DB491" t="s">
        <v>333</v>
      </c>
      <c r="DC491" t="s">
        <v>199</v>
      </c>
      <c r="DD491" t="s">
        <v>265</v>
      </c>
      <c r="DE491" t="s">
        <v>239</v>
      </c>
      <c r="DF491" t="s">
        <v>381</v>
      </c>
      <c r="DG491" t="s">
        <v>175</v>
      </c>
      <c r="DI491" t="s">
        <v>175</v>
      </c>
      <c r="DK491" t="s">
        <v>179</v>
      </c>
      <c r="DM491">
        <v>25</v>
      </c>
      <c r="DN491">
        <v>10</v>
      </c>
      <c r="DO491">
        <v>30</v>
      </c>
      <c r="DP491">
        <v>20</v>
      </c>
      <c r="DQ491">
        <v>10</v>
      </c>
      <c r="DR491">
        <v>5</v>
      </c>
      <c r="DS491" t="s">
        <v>204</v>
      </c>
      <c r="DT491" t="s">
        <v>205</v>
      </c>
      <c r="DW491" t="s">
        <v>205</v>
      </c>
      <c r="DX491" t="s">
        <v>206</v>
      </c>
      <c r="EB491" t="s">
        <v>207</v>
      </c>
      <c r="EE491" t="s">
        <v>207</v>
      </c>
      <c r="EH491" t="s">
        <v>207</v>
      </c>
      <c r="EK491" t="s">
        <v>207</v>
      </c>
      <c r="EN491" t="s">
        <v>207</v>
      </c>
      <c r="EQ491" t="s">
        <v>207</v>
      </c>
      <c r="ET491" t="s">
        <v>207</v>
      </c>
      <c r="EW491" t="s">
        <v>207</v>
      </c>
      <c r="EZ491" t="s">
        <v>207</v>
      </c>
      <c r="FA491" t="s">
        <v>423</v>
      </c>
      <c r="FB491" t="s">
        <v>190</v>
      </c>
      <c r="FF491" t="s">
        <v>210</v>
      </c>
    </row>
    <row r="492" spans="1:174" x14ac:dyDescent="0.25">
      <c r="A492">
        <v>639</v>
      </c>
      <c r="B492" s="1">
        <v>42486.692152777781</v>
      </c>
      <c r="C492" s="1">
        <v>42486.710578703707</v>
      </c>
      <c r="D492" t="s">
        <v>165</v>
      </c>
      <c r="G492" t="s">
        <v>2469</v>
      </c>
      <c r="N492" t="s">
        <v>170</v>
      </c>
      <c r="P492" t="s">
        <v>171</v>
      </c>
      <c r="T492" t="s">
        <v>214</v>
      </c>
      <c r="V492" t="s">
        <v>2470</v>
      </c>
      <c r="W492" t="s">
        <v>172</v>
      </c>
      <c r="X492">
        <v>1</v>
      </c>
      <c r="Y492">
        <v>1</v>
      </c>
      <c r="Z492">
        <v>1</v>
      </c>
      <c r="AE492" t="s">
        <v>325</v>
      </c>
      <c r="AF492" t="s">
        <v>2471</v>
      </c>
      <c r="AG492" t="s">
        <v>2472</v>
      </c>
      <c r="AI492" t="s">
        <v>175</v>
      </c>
      <c r="AJ492" t="s">
        <v>176</v>
      </c>
      <c r="AK492" t="s">
        <v>177</v>
      </c>
      <c r="AL492" t="s">
        <v>175</v>
      </c>
      <c r="AM492">
        <v>1</v>
      </c>
      <c r="AO492">
        <v>1</v>
      </c>
      <c r="AS492">
        <v>1</v>
      </c>
      <c r="AU492" t="s">
        <v>178</v>
      </c>
      <c r="AV492" t="s">
        <v>179</v>
      </c>
      <c r="BI492" t="s">
        <v>180</v>
      </c>
      <c r="BJ492" t="s">
        <v>248</v>
      </c>
      <c r="BM492" t="s">
        <v>182</v>
      </c>
      <c r="BP492" t="s">
        <v>356</v>
      </c>
      <c r="BS492" t="s">
        <v>183</v>
      </c>
      <c r="BT492" t="s">
        <v>184</v>
      </c>
      <c r="BU492" t="s">
        <v>249</v>
      </c>
      <c r="BV492" t="s">
        <v>185</v>
      </c>
      <c r="BW492" t="s">
        <v>271</v>
      </c>
      <c r="BX492" t="s">
        <v>225</v>
      </c>
      <c r="BY492" t="s">
        <v>272</v>
      </c>
      <c r="BZ492" t="s">
        <v>227</v>
      </c>
      <c r="CA492" t="s">
        <v>189</v>
      </c>
      <c r="CB492" t="s">
        <v>228</v>
      </c>
      <c r="CD492" t="s">
        <v>332</v>
      </c>
      <c r="CE492" t="s">
        <v>190</v>
      </c>
      <c r="CF492" t="s">
        <v>190</v>
      </c>
      <c r="CG492" t="s">
        <v>191</v>
      </c>
      <c r="CH492" t="s">
        <v>191</v>
      </c>
      <c r="CI492" t="s">
        <v>179</v>
      </c>
      <c r="CJ492" t="s">
        <v>189</v>
      </c>
      <c r="CK492" t="s">
        <v>189</v>
      </c>
      <c r="CM492" t="s">
        <v>252</v>
      </c>
      <c r="CN492" t="s">
        <v>179</v>
      </c>
      <c r="CO492" t="s">
        <v>193</v>
      </c>
      <c r="CP492" t="s">
        <v>392</v>
      </c>
      <c r="CQ492" t="s">
        <v>233</v>
      </c>
      <c r="CT492" t="s">
        <v>189</v>
      </c>
      <c r="CV492" t="s">
        <v>196</v>
      </c>
      <c r="CX492">
        <v>100</v>
      </c>
      <c r="CY492">
        <v>0</v>
      </c>
      <c r="CZ492" t="s">
        <v>236</v>
      </c>
      <c r="DA492" t="s">
        <v>179</v>
      </c>
      <c r="DB492" t="s">
        <v>333</v>
      </c>
      <c r="DC492" t="s">
        <v>238</v>
      </c>
      <c r="DD492" t="s">
        <v>393</v>
      </c>
      <c r="DE492" t="s">
        <v>393</v>
      </c>
      <c r="DF492" t="s">
        <v>434</v>
      </c>
      <c r="DG492" t="s">
        <v>175</v>
      </c>
      <c r="DI492" t="s">
        <v>175</v>
      </c>
      <c r="DK492" t="s">
        <v>179</v>
      </c>
      <c r="DM492">
        <v>10</v>
      </c>
      <c r="DN492">
        <v>10</v>
      </c>
      <c r="DO492">
        <v>20</v>
      </c>
      <c r="DP492">
        <v>20</v>
      </c>
      <c r="DQ492">
        <v>20</v>
      </c>
      <c r="DR492">
        <v>20</v>
      </c>
      <c r="DS492" t="s">
        <v>539</v>
      </c>
      <c r="DT492" t="s">
        <v>205</v>
      </c>
      <c r="DU492" t="s">
        <v>206</v>
      </c>
      <c r="DW492" t="s">
        <v>205</v>
      </c>
      <c r="DZ492" t="s">
        <v>205</v>
      </c>
      <c r="EA492" t="s">
        <v>206</v>
      </c>
      <c r="EC492" t="s">
        <v>205</v>
      </c>
      <c r="ED492" t="s">
        <v>206</v>
      </c>
      <c r="EF492" t="s">
        <v>205</v>
      </c>
      <c r="EG492" t="s">
        <v>206</v>
      </c>
      <c r="EI492" t="s">
        <v>205</v>
      </c>
      <c r="EJ492" t="s">
        <v>206</v>
      </c>
      <c r="EL492" t="s">
        <v>205</v>
      </c>
      <c r="EM492" t="s">
        <v>206</v>
      </c>
      <c r="EO492" t="s">
        <v>205</v>
      </c>
      <c r="EP492" t="s">
        <v>206</v>
      </c>
      <c r="ER492" t="s">
        <v>205</v>
      </c>
      <c r="ES492" t="s">
        <v>206</v>
      </c>
      <c r="EU492" t="s">
        <v>205</v>
      </c>
      <c r="EV492" t="s">
        <v>206</v>
      </c>
      <c r="EX492" t="s">
        <v>205</v>
      </c>
      <c r="FA492" t="s">
        <v>255</v>
      </c>
      <c r="FB492" t="s">
        <v>190</v>
      </c>
      <c r="FC492" t="s">
        <v>456</v>
      </c>
      <c r="FF492" t="s">
        <v>210</v>
      </c>
    </row>
    <row r="493" spans="1:174" x14ac:dyDescent="0.25">
      <c r="A493">
        <v>640</v>
      </c>
      <c r="B493" s="1">
        <v>42486.69363425926</v>
      </c>
      <c r="C493" s="1">
        <v>42486.73028935185</v>
      </c>
      <c r="D493" t="s">
        <v>165</v>
      </c>
      <c r="G493" t="s">
        <v>2473</v>
      </c>
      <c r="H493">
        <v>-120.15550231934</v>
      </c>
      <c r="I493">
        <v>47.979900360107003</v>
      </c>
      <c r="J493" t="s">
        <v>167</v>
      </c>
      <c r="K493" t="s">
        <v>2474</v>
      </c>
      <c r="L493" t="s">
        <v>169</v>
      </c>
      <c r="M493">
        <v>98831</v>
      </c>
      <c r="N493" t="s">
        <v>324</v>
      </c>
      <c r="W493" t="s">
        <v>172</v>
      </c>
      <c r="X493">
        <v>1</v>
      </c>
      <c r="AE493" t="s">
        <v>325</v>
      </c>
      <c r="AF493" t="s">
        <v>2475</v>
      </c>
      <c r="AG493" t="s">
        <v>2476</v>
      </c>
      <c r="AI493" t="s">
        <v>175</v>
      </c>
      <c r="AJ493" t="s">
        <v>368</v>
      </c>
      <c r="AK493" t="s">
        <v>247</v>
      </c>
      <c r="AL493" t="s">
        <v>179</v>
      </c>
      <c r="AM493">
        <v>0</v>
      </c>
      <c r="AN493">
        <v>0</v>
      </c>
      <c r="AO493">
        <v>1</v>
      </c>
      <c r="AP493">
        <v>0</v>
      </c>
      <c r="AQ493">
        <v>0</v>
      </c>
      <c r="AR493">
        <v>0</v>
      </c>
      <c r="AS493">
        <v>0</v>
      </c>
      <c r="AT493">
        <v>0</v>
      </c>
      <c r="AU493" t="s">
        <v>396</v>
      </c>
      <c r="AV493" t="s">
        <v>179</v>
      </c>
      <c r="BI493" t="s">
        <v>180</v>
      </c>
      <c r="BJ493" t="s">
        <v>181</v>
      </c>
      <c r="BR493" t="s">
        <v>262</v>
      </c>
      <c r="BS493" t="s">
        <v>224</v>
      </c>
      <c r="BT493" t="s">
        <v>184</v>
      </c>
      <c r="BU493" t="s">
        <v>249</v>
      </c>
      <c r="BX493" t="s">
        <v>450</v>
      </c>
      <c r="BY493" t="s">
        <v>187</v>
      </c>
      <c r="BZ493" t="s">
        <v>273</v>
      </c>
      <c r="CA493" t="s">
        <v>228</v>
      </c>
      <c r="CB493" t="s">
        <v>228</v>
      </c>
      <c r="CC493" t="s">
        <v>2477</v>
      </c>
      <c r="CD493" t="s">
        <v>190</v>
      </c>
      <c r="CE493" s="2">
        <v>42704</v>
      </c>
      <c r="CF493" s="2">
        <v>42704</v>
      </c>
      <c r="CG493" t="s">
        <v>231</v>
      </c>
      <c r="CH493" t="s">
        <v>191</v>
      </c>
      <c r="CI493" t="s">
        <v>175</v>
      </c>
      <c r="CJ493" t="s">
        <v>228</v>
      </c>
      <c r="CK493" t="s">
        <v>228</v>
      </c>
      <c r="CL493" t="s">
        <v>2478</v>
      </c>
      <c r="CM493" t="s">
        <v>252</v>
      </c>
      <c r="CN493" t="s">
        <v>179</v>
      </c>
      <c r="CO493" t="s">
        <v>253</v>
      </c>
      <c r="CQ493" t="s">
        <v>233</v>
      </c>
      <c r="CT493" t="s">
        <v>235</v>
      </c>
      <c r="CU493" t="s">
        <v>2479</v>
      </c>
      <c r="CV493" t="s">
        <v>189</v>
      </c>
      <c r="CX493">
        <v>50</v>
      </c>
      <c r="CY493">
        <v>50</v>
      </c>
      <c r="CZ493" t="s">
        <v>278</v>
      </c>
      <c r="DA493" t="s">
        <v>179</v>
      </c>
      <c r="DB493" t="s">
        <v>333</v>
      </c>
      <c r="DC493" t="s">
        <v>279</v>
      </c>
      <c r="DD493" t="s">
        <v>200</v>
      </c>
      <c r="DE493" t="s">
        <v>239</v>
      </c>
      <c r="DF493" t="s">
        <v>266</v>
      </c>
      <c r="DG493" t="s">
        <v>175</v>
      </c>
      <c r="DI493" t="s">
        <v>175</v>
      </c>
      <c r="DK493" t="s">
        <v>179</v>
      </c>
      <c r="DM493">
        <v>40</v>
      </c>
      <c r="DN493">
        <v>10</v>
      </c>
      <c r="DO493">
        <v>35</v>
      </c>
      <c r="DP493">
        <v>0</v>
      </c>
      <c r="DQ493">
        <v>15</v>
      </c>
      <c r="DR493">
        <v>0</v>
      </c>
      <c r="DS493" t="s">
        <v>204</v>
      </c>
      <c r="DT493" t="s">
        <v>205</v>
      </c>
      <c r="DX493" t="s">
        <v>206</v>
      </c>
      <c r="EA493" t="s">
        <v>206</v>
      </c>
      <c r="EC493" t="s">
        <v>205</v>
      </c>
      <c r="ED493" t="s">
        <v>206</v>
      </c>
      <c r="EF493" t="s">
        <v>205</v>
      </c>
      <c r="EG493" t="s">
        <v>206</v>
      </c>
      <c r="EI493" t="s">
        <v>205</v>
      </c>
      <c r="EJ493" t="s">
        <v>206</v>
      </c>
      <c r="EM493" t="s">
        <v>206</v>
      </c>
      <c r="EO493" t="s">
        <v>205</v>
      </c>
      <c r="EP493" t="s">
        <v>206</v>
      </c>
      <c r="ER493" t="s">
        <v>205</v>
      </c>
      <c r="ES493" t="s">
        <v>206</v>
      </c>
      <c r="EW493" t="s">
        <v>207</v>
      </c>
      <c r="EY493" t="s">
        <v>206</v>
      </c>
      <c r="FA493" t="s">
        <v>342</v>
      </c>
      <c r="FB493" t="s">
        <v>209</v>
      </c>
      <c r="FF493" t="s">
        <v>210</v>
      </c>
    </row>
    <row r="494" spans="1:174" x14ac:dyDescent="0.25">
      <c r="A494">
        <v>641</v>
      </c>
      <c r="B494" s="1">
        <v>42486.696539351855</v>
      </c>
      <c r="C494" s="1">
        <v>42486.717569444445</v>
      </c>
      <c r="D494" t="s">
        <v>165</v>
      </c>
      <c r="G494" t="s">
        <v>1336</v>
      </c>
      <c r="H494">
        <v>-122.29290008545</v>
      </c>
      <c r="I494">
        <v>47.185398101807003</v>
      </c>
      <c r="J494" t="s">
        <v>167</v>
      </c>
      <c r="K494" t="s">
        <v>2232</v>
      </c>
      <c r="L494" t="s">
        <v>169</v>
      </c>
      <c r="M494">
        <v>98371</v>
      </c>
      <c r="N494" t="s">
        <v>170</v>
      </c>
      <c r="P494" t="s">
        <v>171</v>
      </c>
      <c r="W494" t="s">
        <v>172</v>
      </c>
      <c r="X494">
        <v>1</v>
      </c>
      <c r="AE494">
        <v>112</v>
      </c>
      <c r="AF494" t="s">
        <v>1338</v>
      </c>
      <c r="AG494" t="s">
        <v>2480</v>
      </c>
      <c r="AI494" t="s">
        <v>175</v>
      </c>
      <c r="AJ494" t="s">
        <v>368</v>
      </c>
      <c r="AK494" t="s">
        <v>177</v>
      </c>
      <c r="AL494" t="s">
        <v>175</v>
      </c>
      <c r="AM494">
        <v>1</v>
      </c>
      <c r="AO494">
        <v>1</v>
      </c>
      <c r="AQ494">
        <v>1</v>
      </c>
      <c r="AU494" t="s">
        <v>178</v>
      </c>
      <c r="AV494" t="s">
        <v>179</v>
      </c>
      <c r="BI494" t="s">
        <v>180</v>
      </c>
      <c r="BJ494" t="s">
        <v>181</v>
      </c>
      <c r="BK494" t="s">
        <v>294</v>
      </c>
      <c r="BS494" t="s">
        <v>183</v>
      </c>
      <c r="BT494" t="s">
        <v>184</v>
      </c>
      <c r="BV494" t="s">
        <v>185</v>
      </c>
      <c r="BX494" t="s">
        <v>186</v>
      </c>
      <c r="BY494" t="s">
        <v>187</v>
      </c>
      <c r="BZ494" t="s">
        <v>188</v>
      </c>
      <c r="CA494" t="s">
        <v>228</v>
      </c>
      <c r="CB494" t="s">
        <v>303</v>
      </c>
      <c r="CC494" t="s">
        <v>2481</v>
      </c>
      <c r="CD494" t="s">
        <v>190</v>
      </c>
      <c r="CE494" t="s">
        <v>190</v>
      </c>
      <c r="CF494" t="s">
        <v>190</v>
      </c>
      <c r="CG494" t="s">
        <v>263</v>
      </c>
      <c r="CH494" t="s">
        <v>191</v>
      </c>
      <c r="CI494" t="s">
        <v>175</v>
      </c>
      <c r="CJ494" t="s">
        <v>303</v>
      </c>
      <c r="CK494" t="s">
        <v>189</v>
      </c>
      <c r="CL494" t="s">
        <v>2482</v>
      </c>
      <c r="CM494" t="s">
        <v>232</v>
      </c>
      <c r="CN494" t="s">
        <v>179</v>
      </c>
      <c r="CO494" t="s">
        <v>253</v>
      </c>
      <c r="CP494" t="s">
        <v>392</v>
      </c>
      <c r="CT494" t="s">
        <v>235</v>
      </c>
      <c r="CU494" t="s">
        <v>2483</v>
      </c>
      <c r="CV494" t="s">
        <v>196</v>
      </c>
      <c r="CX494">
        <v>10</v>
      </c>
      <c r="CY494">
        <v>90</v>
      </c>
      <c r="CZ494" t="s">
        <v>197</v>
      </c>
      <c r="DA494" t="s">
        <v>179</v>
      </c>
      <c r="DB494" t="s">
        <v>198</v>
      </c>
      <c r="DC494" t="s">
        <v>199</v>
      </c>
      <c r="DD494" t="s">
        <v>200</v>
      </c>
      <c r="DE494" t="s">
        <v>393</v>
      </c>
      <c r="DF494" t="s">
        <v>202</v>
      </c>
      <c r="DG494" t="s">
        <v>175</v>
      </c>
      <c r="DI494" t="s">
        <v>175</v>
      </c>
      <c r="DK494" t="s">
        <v>179</v>
      </c>
      <c r="DM494">
        <v>50</v>
      </c>
      <c r="DN494">
        <v>10</v>
      </c>
      <c r="DO494">
        <v>10</v>
      </c>
      <c r="DP494">
        <v>10</v>
      </c>
      <c r="DQ494">
        <v>10</v>
      </c>
      <c r="DR494">
        <v>10</v>
      </c>
      <c r="DS494" t="s">
        <v>281</v>
      </c>
      <c r="DT494" t="s">
        <v>205</v>
      </c>
      <c r="DX494" t="s">
        <v>206</v>
      </c>
      <c r="DZ494" t="s">
        <v>205</v>
      </c>
      <c r="EC494" t="s">
        <v>205</v>
      </c>
      <c r="EF494" t="s">
        <v>205</v>
      </c>
      <c r="EI494" t="s">
        <v>205</v>
      </c>
      <c r="EL494" t="s">
        <v>205</v>
      </c>
      <c r="EO494" t="s">
        <v>205</v>
      </c>
      <c r="ER494" t="s">
        <v>205</v>
      </c>
      <c r="EU494" t="s">
        <v>205</v>
      </c>
      <c r="EX494" t="s">
        <v>205</v>
      </c>
      <c r="FA494" t="s">
        <v>208</v>
      </c>
      <c r="FB494" t="s">
        <v>190</v>
      </c>
      <c r="FC494" t="s">
        <v>456</v>
      </c>
      <c r="FF494" t="s">
        <v>210</v>
      </c>
    </row>
    <row r="495" spans="1:174" x14ac:dyDescent="0.25">
      <c r="A495">
        <v>642</v>
      </c>
      <c r="B495" s="1">
        <v>42486.697905092595</v>
      </c>
      <c r="C495" s="1">
        <v>42486.705682870372</v>
      </c>
      <c r="D495" t="s">
        <v>165</v>
      </c>
      <c r="G495" t="s">
        <v>2484</v>
      </c>
      <c r="H495">
        <v>-122.28720092773</v>
      </c>
      <c r="I495">
        <v>47.685398101807003</v>
      </c>
      <c r="J495" t="s">
        <v>167</v>
      </c>
      <c r="K495" t="s">
        <v>437</v>
      </c>
      <c r="L495" t="s">
        <v>169</v>
      </c>
      <c r="M495">
        <v>98115</v>
      </c>
      <c r="N495" t="s">
        <v>170</v>
      </c>
      <c r="P495" t="s">
        <v>171</v>
      </c>
      <c r="T495" t="s">
        <v>214</v>
      </c>
      <c r="V495" t="s">
        <v>299</v>
      </c>
      <c r="W495" t="s">
        <v>172</v>
      </c>
      <c r="AA495">
        <v>1</v>
      </c>
      <c r="AE495" t="s">
        <v>259</v>
      </c>
      <c r="AF495" t="s">
        <v>411</v>
      </c>
      <c r="AG495" t="s">
        <v>412</v>
      </c>
      <c r="AH495" t="s">
        <v>2485</v>
      </c>
      <c r="AI495" t="s">
        <v>175</v>
      </c>
      <c r="AJ495" t="s">
        <v>176</v>
      </c>
      <c r="AK495" t="s">
        <v>177</v>
      </c>
      <c r="AL495" t="s">
        <v>175</v>
      </c>
      <c r="AM495">
        <v>1</v>
      </c>
      <c r="AS495">
        <v>1</v>
      </c>
      <c r="AU495" t="s">
        <v>178</v>
      </c>
      <c r="AV495" t="s">
        <v>179</v>
      </c>
      <c r="BI495" t="s">
        <v>180</v>
      </c>
      <c r="BJ495" t="s">
        <v>248</v>
      </c>
      <c r="BL495" t="s">
        <v>301</v>
      </c>
      <c r="BM495" t="s">
        <v>182</v>
      </c>
      <c r="BS495" t="s">
        <v>183</v>
      </c>
      <c r="BT495" t="s">
        <v>184</v>
      </c>
      <c r="BU495" t="s">
        <v>249</v>
      </c>
      <c r="BV495" t="s">
        <v>185</v>
      </c>
      <c r="BW495" t="s">
        <v>271</v>
      </c>
      <c r="BX495" t="s">
        <v>186</v>
      </c>
      <c r="BY495" t="s">
        <v>187</v>
      </c>
      <c r="BZ495" t="s">
        <v>251</v>
      </c>
      <c r="CA495" t="s">
        <v>189</v>
      </c>
      <c r="CB495" t="s">
        <v>189</v>
      </c>
      <c r="CD495" t="s">
        <v>190</v>
      </c>
      <c r="CE495" t="s">
        <v>230</v>
      </c>
      <c r="CF495" s="2">
        <v>42379</v>
      </c>
      <c r="CG495" t="s">
        <v>264</v>
      </c>
      <c r="CH495" t="s">
        <v>263</v>
      </c>
      <c r="CI495" t="s">
        <v>175</v>
      </c>
      <c r="CJ495" t="s">
        <v>189</v>
      </c>
      <c r="CK495" t="s">
        <v>228</v>
      </c>
      <c r="CM495" t="s">
        <v>232</v>
      </c>
      <c r="CN495" t="s">
        <v>179</v>
      </c>
      <c r="CO495" s="2">
        <v>42531</v>
      </c>
      <c r="CS495" t="s">
        <v>194</v>
      </c>
      <c r="CT495" t="s">
        <v>189</v>
      </c>
      <c r="CV495" t="s">
        <v>189</v>
      </c>
      <c r="CZ495" t="s">
        <v>398</v>
      </c>
      <c r="DA495" t="s">
        <v>179</v>
      </c>
      <c r="DB495" t="s">
        <v>333</v>
      </c>
      <c r="DC495" t="s">
        <v>279</v>
      </c>
      <c r="DD495" t="s">
        <v>265</v>
      </c>
      <c r="DE495" t="s">
        <v>265</v>
      </c>
      <c r="DF495" t="s">
        <v>266</v>
      </c>
      <c r="DG495" t="s">
        <v>175</v>
      </c>
      <c r="DI495" t="s">
        <v>175</v>
      </c>
      <c r="DK495" t="s">
        <v>179</v>
      </c>
      <c r="DM495">
        <v>40</v>
      </c>
      <c r="DN495">
        <v>10</v>
      </c>
      <c r="DO495">
        <v>15</v>
      </c>
      <c r="DP495">
        <v>20</v>
      </c>
      <c r="DQ495">
        <v>10</v>
      </c>
      <c r="DR495">
        <v>5</v>
      </c>
      <c r="DS495" t="s">
        <v>204</v>
      </c>
      <c r="DT495" t="s">
        <v>205</v>
      </c>
      <c r="DW495" t="s">
        <v>205</v>
      </c>
      <c r="DX495" t="s">
        <v>206</v>
      </c>
      <c r="DZ495" t="s">
        <v>205</v>
      </c>
      <c r="EA495" t="s">
        <v>206</v>
      </c>
      <c r="EC495" t="s">
        <v>205</v>
      </c>
      <c r="EF495" t="s">
        <v>205</v>
      </c>
      <c r="EI495" t="s">
        <v>205</v>
      </c>
      <c r="EL495" t="s">
        <v>205</v>
      </c>
      <c r="EO495" t="s">
        <v>205</v>
      </c>
      <c r="ER495" t="s">
        <v>205</v>
      </c>
      <c r="EV495" t="s">
        <v>206</v>
      </c>
      <c r="EX495" t="s">
        <v>205</v>
      </c>
      <c r="FA495" t="s">
        <v>423</v>
      </c>
      <c r="FB495" t="s">
        <v>190</v>
      </c>
      <c r="FC495" t="s">
        <v>456</v>
      </c>
      <c r="FH495" t="s">
        <v>308</v>
      </c>
    </row>
    <row r="496" spans="1:174" x14ac:dyDescent="0.25">
      <c r="A496">
        <v>644</v>
      </c>
      <c r="B496" s="1">
        <v>42486.710034722222</v>
      </c>
      <c r="C496" s="1">
        <v>42486.735127314816</v>
      </c>
      <c r="D496" t="s">
        <v>165</v>
      </c>
      <c r="G496" t="s">
        <v>1336</v>
      </c>
      <c r="H496">
        <v>-122.29290008545</v>
      </c>
      <c r="I496">
        <v>47.185398101807003</v>
      </c>
      <c r="J496" t="s">
        <v>167</v>
      </c>
      <c r="K496" t="s">
        <v>2232</v>
      </c>
      <c r="L496" t="s">
        <v>169</v>
      </c>
      <c r="M496">
        <v>98371</v>
      </c>
      <c r="N496" t="s">
        <v>170</v>
      </c>
      <c r="S496" t="s">
        <v>214</v>
      </c>
      <c r="T496" t="s">
        <v>214</v>
      </c>
      <c r="U496" t="s">
        <v>2486</v>
      </c>
      <c r="V496" t="s">
        <v>2487</v>
      </c>
      <c r="W496" t="s">
        <v>172</v>
      </c>
      <c r="Y496">
        <v>1</v>
      </c>
      <c r="AE496">
        <v>112</v>
      </c>
      <c r="AF496" t="s">
        <v>1338</v>
      </c>
      <c r="AG496" t="s">
        <v>2488</v>
      </c>
      <c r="AI496" t="s">
        <v>175</v>
      </c>
      <c r="AJ496" t="s">
        <v>368</v>
      </c>
      <c r="AK496" t="s">
        <v>177</v>
      </c>
      <c r="AL496" t="s">
        <v>175</v>
      </c>
      <c r="AM496">
        <v>1</v>
      </c>
      <c r="AS496">
        <v>1</v>
      </c>
      <c r="AU496" t="s">
        <v>178</v>
      </c>
      <c r="AV496" t="s">
        <v>179</v>
      </c>
      <c r="BI496" t="s">
        <v>180</v>
      </c>
      <c r="BJ496" t="s">
        <v>248</v>
      </c>
      <c r="BK496" t="s">
        <v>294</v>
      </c>
      <c r="BS496" t="s">
        <v>183</v>
      </c>
      <c r="BT496" t="s">
        <v>184</v>
      </c>
      <c r="BU496" t="s">
        <v>249</v>
      </c>
      <c r="BV496" t="s">
        <v>185</v>
      </c>
      <c r="BW496" t="s">
        <v>271</v>
      </c>
      <c r="BX496" t="s">
        <v>389</v>
      </c>
      <c r="BY496" t="s">
        <v>272</v>
      </c>
      <c r="BZ496" t="s">
        <v>188</v>
      </c>
      <c r="CA496" t="s">
        <v>228</v>
      </c>
      <c r="CB496" t="s">
        <v>275</v>
      </c>
      <c r="CD496" t="s">
        <v>190</v>
      </c>
      <c r="CE496" t="s">
        <v>190</v>
      </c>
      <c r="CF496" t="s">
        <v>190</v>
      </c>
      <c r="CG496" t="s">
        <v>263</v>
      </c>
      <c r="CH496" t="s">
        <v>264</v>
      </c>
      <c r="CI496" t="s">
        <v>175</v>
      </c>
      <c r="CJ496" t="s">
        <v>228</v>
      </c>
      <c r="CK496" t="s">
        <v>275</v>
      </c>
      <c r="CM496" t="s">
        <v>252</v>
      </c>
      <c r="CN496" t="s">
        <v>179</v>
      </c>
      <c r="CO496" t="s">
        <v>190</v>
      </c>
      <c r="CP496" t="s">
        <v>392</v>
      </c>
      <c r="CQ496" t="s">
        <v>233</v>
      </c>
      <c r="CR496" t="s">
        <v>234</v>
      </c>
      <c r="CT496" t="s">
        <v>277</v>
      </c>
      <c r="CU496" t="s">
        <v>2489</v>
      </c>
      <c r="CV496" t="s">
        <v>277</v>
      </c>
      <c r="CW496" t="s">
        <v>2490</v>
      </c>
      <c r="CX496">
        <v>75</v>
      </c>
      <c r="CY496">
        <v>25</v>
      </c>
      <c r="CZ496" t="s">
        <v>190</v>
      </c>
      <c r="DA496" t="s">
        <v>179</v>
      </c>
      <c r="DB496" t="s">
        <v>333</v>
      </c>
      <c r="DC496" t="s">
        <v>279</v>
      </c>
      <c r="DD496" t="s">
        <v>492</v>
      </c>
      <c r="DE496" t="s">
        <v>492</v>
      </c>
      <c r="DF496" t="s">
        <v>317</v>
      </c>
      <c r="DG496" t="s">
        <v>179</v>
      </c>
      <c r="DI496" t="s">
        <v>179</v>
      </c>
      <c r="DK496" t="s">
        <v>179</v>
      </c>
      <c r="DM496">
        <v>10</v>
      </c>
      <c r="DN496">
        <v>10</v>
      </c>
      <c r="DO496">
        <v>20</v>
      </c>
      <c r="DP496">
        <v>30</v>
      </c>
      <c r="DQ496">
        <v>20</v>
      </c>
      <c r="DR496">
        <v>10</v>
      </c>
      <c r="DS496" t="s">
        <v>281</v>
      </c>
      <c r="DT496" t="s">
        <v>205</v>
      </c>
      <c r="DX496" t="s">
        <v>206</v>
      </c>
      <c r="EA496" t="s">
        <v>206</v>
      </c>
      <c r="EC496" t="s">
        <v>205</v>
      </c>
      <c r="ED496" t="s">
        <v>206</v>
      </c>
      <c r="EF496" t="s">
        <v>205</v>
      </c>
      <c r="EI496" t="s">
        <v>205</v>
      </c>
      <c r="EL496" t="s">
        <v>205</v>
      </c>
      <c r="EM496" t="s">
        <v>206</v>
      </c>
      <c r="EO496" t="s">
        <v>205</v>
      </c>
      <c r="EP496" t="s">
        <v>206</v>
      </c>
      <c r="ER496" t="s">
        <v>205</v>
      </c>
      <c r="ES496" t="s">
        <v>206</v>
      </c>
      <c r="EW496" t="s">
        <v>207</v>
      </c>
      <c r="EZ496" t="s">
        <v>207</v>
      </c>
      <c r="FA496" t="s">
        <v>208</v>
      </c>
      <c r="FB496" t="s">
        <v>190</v>
      </c>
      <c r="FI496" t="s">
        <v>2491</v>
      </c>
    </row>
    <row r="497" spans="1:165" x14ac:dyDescent="0.25">
      <c r="A497">
        <v>645</v>
      </c>
      <c r="B497" s="1">
        <v>42486.713587962964</v>
      </c>
      <c r="C497" s="1">
        <v>42486.792256944442</v>
      </c>
      <c r="D497" t="s">
        <v>165</v>
      </c>
      <c r="G497" t="s">
        <v>2492</v>
      </c>
      <c r="H497">
        <v>-122.00650024414</v>
      </c>
      <c r="I497">
        <v>47.501300811767997</v>
      </c>
      <c r="J497" t="s">
        <v>167</v>
      </c>
      <c r="K497" t="s">
        <v>548</v>
      </c>
      <c r="L497" t="s">
        <v>169</v>
      </c>
      <c r="M497">
        <v>98027</v>
      </c>
      <c r="N497" t="s">
        <v>170</v>
      </c>
      <c r="P497" t="s">
        <v>171</v>
      </c>
      <c r="T497" t="s">
        <v>214</v>
      </c>
      <c r="V497" t="s">
        <v>2493</v>
      </c>
      <c r="W497" t="s">
        <v>172</v>
      </c>
      <c r="X497">
        <v>1</v>
      </c>
      <c r="AE497" t="s">
        <v>259</v>
      </c>
      <c r="AF497" t="s">
        <v>478</v>
      </c>
      <c r="AG497" t="s">
        <v>2494</v>
      </c>
      <c r="AI497" t="s">
        <v>175</v>
      </c>
      <c r="AJ497" t="s">
        <v>220</v>
      </c>
      <c r="AK497" t="s">
        <v>247</v>
      </c>
      <c r="AL497" t="s">
        <v>175</v>
      </c>
      <c r="AM497">
        <v>1</v>
      </c>
      <c r="AU497" t="s">
        <v>178</v>
      </c>
      <c r="AV497" t="s">
        <v>179</v>
      </c>
      <c r="BI497" t="s">
        <v>180</v>
      </c>
      <c r="BJ497" t="s">
        <v>440</v>
      </c>
      <c r="BK497" t="s">
        <v>294</v>
      </c>
      <c r="BM497" t="s">
        <v>182</v>
      </c>
      <c r="BS497" t="s">
        <v>183</v>
      </c>
      <c r="BT497" t="s">
        <v>184</v>
      </c>
      <c r="BU497" t="s">
        <v>249</v>
      </c>
      <c r="BW497" t="s">
        <v>271</v>
      </c>
      <c r="BX497" t="s">
        <v>186</v>
      </c>
      <c r="BY497" t="s">
        <v>187</v>
      </c>
      <c r="BZ497" t="s">
        <v>188</v>
      </c>
      <c r="CA497" t="s">
        <v>189</v>
      </c>
      <c r="CB497" t="s">
        <v>228</v>
      </c>
      <c r="CD497" t="s">
        <v>229</v>
      </c>
      <c r="CE497" t="s">
        <v>230</v>
      </c>
      <c r="CF497" s="2">
        <v>42704</v>
      </c>
      <c r="CG497" t="s">
        <v>231</v>
      </c>
      <c r="CH497" t="s">
        <v>191</v>
      </c>
      <c r="CI497" t="s">
        <v>175</v>
      </c>
      <c r="CJ497" t="s">
        <v>228</v>
      </c>
      <c r="CK497" t="s">
        <v>228</v>
      </c>
      <c r="CM497" t="s">
        <v>252</v>
      </c>
      <c r="CN497" t="s">
        <v>179</v>
      </c>
      <c r="CO497" t="s">
        <v>340</v>
      </c>
      <c r="CP497" t="s">
        <v>392</v>
      </c>
      <c r="CT497" t="s">
        <v>189</v>
      </c>
      <c r="CV497" t="s">
        <v>189</v>
      </c>
      <c r="CZ497" t="s">
        <v>236</v>
      </c>
      <c r="DA497" t="s">
        <v>179</v>
      </c>
      <c r="DB497" t="s">
        <v>333</v>
      </c>
      <c r="DC497" t="s">
        <v>199</v>
      </c>
      <c r="DD497" t="s">
        <v>200</v>
      </c>
      <c r="DE497" t="s">
        <v>239</v>
      </c>
      <c r="DF497" t="s">
        <v>254</v>
      </c>
      <c r="DG497" t="s">
        <v>179</v>
      </c>
      <c r="DI497" t="s">
        <v>179</v>
      </c>
      <c r="DK497" t="s">
        <v>179</v>
      </c>
      <c r="DM497">
        <v>30</v>
      </c>
      <c r="DN497">
        <v>15</v>
      </c>
      <c r="DO497">
        <v>10</v>
      </c>
      <c r="DP497">
        <v>30</v>
      </c>
      <c r="DQ497">
        <v>10</v>
      </c>
      <c r="DR497">
        <v>5</v>
      </c>
      <c r="DS497" t="s">
        <v>204</v>
      </c>
      <c r="DT497" t="s">
        <v>205</v>
      </c>
      <c r="DW497" t="s">
        <v>205</v>
      </c>
      <c r="DX497" t="s">
        <v>206</v>
      </c>
      <c r="DZ497" t="s">
        <v>205</v>
      </c>
      <c r="EA497" t="s">
        <v>206</v>
      </c>
      <c r="EC497" t="s">
        <v>205</v>
      </c>
      <c r="ED497" t="s">
        <v>206</v>
      </c>
      <c r="EF497" t="s">
        <v>205</v>
      </c>
      <c r="EI497" t="s">
        <v>205</v>
      </c>
      <c r="EJ497" t="s">
        <v>206</v>
      </c>
      <c r="EL497" t="s">
        <v>205</v>
      </c>
      <c r="EM497" t="s">
        <v>206</v>
      </c>
      <c r="EO497" t="s">
        <v>205</v>
      </c>
      <c r="ER497" t="s">
        <v>205</v>
      </c>
      <c r="ES497" t="s">
        <v>206</v>
      </c>
      <c r="EW497" t="s">
        <v>207</v>
      </c>
      <c r="EZ497" t="s">
        <v>207</v>
      </c>
      <c r="FA497" t="s">
        <v>208</v>
      </c>
      <c r="FB497" t="s">
        <v>209</v>
      </c>
      <c r="FF497" t="s">
        <v>210</v>
      </c>
      <c r="FI497" t="s">
        <v>2495</v>
      </c>
    </row>
    <row r="498" spans="1:165" x14ac:dyDescent="0.25">
      <c r="A498">
        <v>646</v>
      </c>
      <c r="B498" s="1">
        <v>42486.719618055555</v>
      </c>
      <c r="C498" s="1">
        <v>42486.736354166664</v>
      </c>
      <c r="D498" t="s">
        <v>165</v>
      </c>
      <c r="G498" t="s">
        <v>643</v>
      </c>
      <c r="H498">
        <v>-122.47260284424</v>
      </c>
      <c r="I498">
        <v>47.248100280762003</v>
      </c>
      <c r="J498" t="s">
        <v>167</v>
      </c>
      <c r="K498" t="s">
        <v>258</v>
      </c>
      <c r="L498" t="s">
        <v>169</v>
      </c>
      <c r="M498">
        <v>98405</v>
      </c>
      <c r="N498" t="s">
        <v>170</v>
      </c>
      <c r="P498" t="s">
        <v>171</v>
      </c>
      <c r="T498" t="s">
        <v>214</v>
      </c>
      <c r="V498" t="s">
        <v>2496</v>
      </c>
      <c r="W498" t="s">
        <v>172</v>
      </c>
      <c r="Y498">
        <v>1</v>
      </c>
      <c r="AE498" t="s">
        <v>259</v>
      </c>
      <c r="AF498" t="s">
        <v>260</v>
      </c>
      <c r="AG498" t="s">
        <v>2497</v>
      </c>
      <c r="AI498" t="s">
        <v>175</v>
      </c>
      <c r="AJ498" t="s">
        <v>220</v>
      </c>
      <c r="AK498" t="s">
        <v>177</v>
      </c>
      <c r="AL498" t="s">
        <v>175</v>
      </c>
      <c r="AM498">
        <v>1</v>
      </c>
      <c r="AN498">
        <v>0</v>
      </c>
      <c r="AO498">
        <v>0</v>
      </c>
      <c r="AP498">
        <v>0</v>
      </c>
      <c r="AQ498">
        <v>0</v>
      </c>
      <c r="AR498">
        <v>0</v>
      </c>
      <c r="AS498">
        <v>0</v>
      </c>
      <c r="AT498">
        <v>0</v>
      </c>
      <c r="AU498" t="s">
        <v>178</v>
      </c>
      <c r="AV498" t="s">
        <v>179</v>
      </c>
      <c r="BI498" t="s">
        <v>180</v>
      </c>
      <c r="BJ498" t="s">
        <v>248</v>
      </c>
      <c r="BM498" t="s">
        <v>182</v>
      </c>
      <c r="BS498" t="s">
        <v>183</v>
      </c>
      <c r="BT498" t="s">
        <v>184</v>
      </c>
      <c r="BV498" t="s">
        <v>185</v>
      </c>
      <c r="BX498" t="s">
        <v>225</v>
      </c>
      <c r="BY498" t="s">
        <v>187</v>
      </c>
      <c r="BZ498" t="s">
        <v>273</v>
      </c>
      <c r="CA498" t="s">
        <v>275</v>
      </c>
      <c r="CB498" t="s">
        <v>228</v>
      </c>
      <c r="CC498" t="s">
        <v>2498</v>
      </c>
      <c r="CD498" t="s">
        <v>190</v>
      </c>
      <c r="CE498" s="2">
        <v>42379</v>
      </c>
      <c r="CF498" s="2">
        <v>42379</v>
      </c>
      <c r="CG498" t="s">
        <v>263</v>
      </c>
      <c r="CH498" t="s">
        <v>231</v>
      </c>
      <c r="CI498" t="s">
        <v>175</v>
      </c>
      <c r="CJ498" t="s">
        <v>303</v>
      </c>
      <c r="CK498" t="s">
        <v>303</v>
      </c>
      <c r="CL498" t="s">
        <v>2499</v>
      </c>
      <c r="CM498" t="s">
        <v>252</v>
      </c>
      <c r="CN498" t="s">
        <v>179</v>
      </c>
      <c r="CO498" s="2">
        <v>42689</v>
      </c>
      <c r="CR498" t="s">
        <v>234</v>
      </c>
      <c r="CT498" t="s">
        <v>195</v>
      </c>
      <c r="CV498" t="s">
        <v>189</v>
      </c>
      <c r="CZ498" t="s">
        <v>197</v>
      </c>
      <c r="DA498" t="s">
        <v>179</v>
      </c>
      <c r="DB498" t="s">
        <v>333</v>
      </c>
      <c r="DC498" t="s">
        <v>279</v>
      </c>
      <c r="DD498" t="s">
        <v>393</v>
      </c>
      <c r="DE498" t="s">
        <v>239</v>
      </c>
      <c r="DF498" t="s">
        <v>202</v>
      </c>
      <c r="DG498" t="s">
        <v>175</v>
      </c>
      <c r="DH498" t="s">
        <v>2500</v>
      </c>
      <c r="DI498" t="s">
        <v>175</v>
      </c>
      <c r="DK498" t="s">
        <v>179</v>
      </c>
      <c r="DM498">
        <v>40</v>
      </c>
      <c r="DN498">
        <v>40</v>
      </c>
      <c r="DO498">
        <v>5</v>
      </c>
      <c r="DP498">
        <v>5</v>
      </c>
      <c r="DQ498">
        <v>0</v>
      </c>
      <c r="DR498">
        <v>10</v>
      </c>
      <c r="DS498" t="s">
        <v>204</v>
      </c>
      <c r="DT498" t="s">
        <v>205</v>
      </c>
      <c r="DY498" t="s">
        <v>207</v>
      </c>
      <c r="EB498" t="s">
        <v>207</v>
      </c>
      <c r="EC498" t="s">
        <v>205</v>
      </c>
      <c r="ED498" t="s">
        <v>206</v>
      </c>
      <c r="EF498" t="s">
        <v>205</v>
      </c>
      <c r="EI498" t="s">
        <v>205</v>
      </c>
      <c r="EL498" t="s">
        <v>205</v>
      </c>
      <c r="EM498" t="s">
        <v>206</v>
      </c>
      <c r="EO498" t="s">
        <v>205</v>
      </c>
      <c r="ER498" t="s">
        <v>205</v>
      </c>
      <c r="EV498" t="s">
        <v>206</v>
      </c>
      <c r="EZ498" t="s">
        <v>207</v>
      </c>
      <c r="FA498" t="s">
        <v>342</v>
      </c>
      <c r="FB498" t="s">
        <v>190</v>
      </c>
      <c r="FF498" t="s">
        <v>210</v>
      </c>
    </row>
    <row r="499" spans="1:165" x14ac:dyDescent="0.25">
      <c r="A499">
        <v>647</v>
      </c>
      <c r="B499" s="1">
        <v>42486.720636574071</v>
      </c>
      <c r="C499" s="1">
        <v>42486.731539351851</v>
      </c>
      <c r="D499" t="s">
        <v>165</v>
      </c>
      <c r="G499" t="s">
        <v>2501</v>
      </c>
      <c r="H499">
        <v>-122.2281036377</v>
      </c>
      <c r="I499">
        <v>47.560199737548999</v>
      </c>
      <c r="J499" t="s">
        <v>167</v>
      </c>
      <c r="K499" t="s">
        <v>1266</v>
      </c>
      <c r="L499" t="s">
        <v>169</v>
      </c>
      <c r="M499">
        <v>98040</v>
      </c>
      <c r="N499" t="s">
        <v>170</v>
      </c>
      <c r="S499" t="s">
        <v>214</v>
      </c>
      <c r="T499" t="s">
        <v>214</v>
      </c>
      <c r="U499" t="s">
        <v>469</v>
      </c>
      <c r="V499" t="s">
        <v>791</v>
      </c>
      <c r="W499" t="s">
        <v>216</v>
      </c>
      <c r="X499">
        <v>0</v>
      </c>
      <c r="Y499">
        <v>1</v>
      </c>
      <c r="Z499">
        <v>1</v>
      </c>
      <c r="AA499">
        <v>0</v>
      </c>
      <c r="AB499">
        <v>0</v>
      </c>
      <c r="AC499">
        <v>0</v>
      </c>
      <c r="AD499">
        <v>0</v>
      </c>
      <c r="AE499" t="s">
        <v>259</v>
      </c>
      <c r="AF499" t="s">
        <v>1267</v>
      </c>
      <c r="AG499" t="s">
        <v>2502</v>
      </c>
      <c r="AI499" t="s">
        <v>175</v>
      </c>
      <c r="AJ499" t="s">
        <v>368</v>
      </c>
      <c r="AK499" t="s">
        <v>221</v>
      </c>
      <c r="AL499" t="s">
        <v>175</v>
      </c>
      <c r="AM499">
        <v>0</v>
      </c>
      <c r="AN499">
        <v>0</v>
      </c>
      <c r="AO499">
        <v>1</v>
      </c>
      <c r="AP499">
        <v>0</v>
      </c>
      <c r="AQ499">
        <v>1</v>
      </c>
      <c r="AR499">
        <v>0</v>
      </c>
      <c r="AS499">
        <v>0</v>
      </c>
      <c r="AT499">
        <v>0</v>
      </c>
      <c r="AU499" t="s">
        <v>293</v>
      </c>
      <c r="AV499" t="s">
        <v>179</v>
      </c>
      <c r="BI499" t="s">
        <v>180</v>
      </c>
      <c r="BJ499" t="s">
        <v>248</v>
      </c>
      <c r="BM499" t="s">
        <v>182</v>
      </c>
      <c r="BS499" t="s">
        <v>338</v>
      </c>
      <c r="BT499" t="s">
        <v>184</v>
      </c>
      <c r="BU499" t="s">
        <v>249</v>
      </c>
      <c r="BV499" t="s">
        <v>185</v>
      </c>
      <c r="BW499" t="s">
        <v>271</v>
      </c>
      <c r="BX499" t="s">
        <v>389</v>
      </c>
      <c r="BY499" t="s">
        <v>272</v>
      </c>
      <c r="BZ499" t="s">
        <v>520</v>
      </c>
      <c r="CA499" t="s">
        <v>275</v>
      </c>
      <c r="CB499" t="s">
        <v>275</v>
      </c>
      <c r="CD499" t="s">
        <v>332</v>
      </c>
      <c r="CE499" s="2">
        <v>42379</v>
      </c>
      <c r="CF499" t="s">
        <v>230</v>
      </c>
      <c r="CG499" t="s">
        <v>370</v>
      </c>
      <c r="CH499" t="s">
        <v>231</v>
      </c>
      <c r="CI499" t="s">
        <v>175</v>
      </c>
      <c r="CJ499" t="s">
        <v>228</v>
      </c>
      <c r="CK499" t="s">
        <v>228</v>
      </c>
      <c r="CL499" t="s">
        <v>2503</v>
      </c>
      <c r="CM499" t="s">
        <v>252</v>
      </c>
      <c r="CN499" t="s">
        <v>179</v>
      </c>
      <c r="CO499" t="s">
        <v>253</v>
      </c>
      <c r="CP499" t="s">
        <v>392</v>
      </c>
      <c r="CQ499" t="s">
        <v>233</v>
      </c>
      <c r="CR499" t="s">
        <v>234</v>
      </c>
      <c r="CT499" t="s">
        <v>189</v>
      </c>
      <c r="CU499" t="s">
        <v>2504</v>
      </c>
      <c r="CV499" t="s">
        <v>189</v>
      </c>
      <c r="CX499">
        <v>70</v>
      </c>
      <c r="CY499">
        <v>30</v>
      </c>
      <c r="CZ499" t="s">
        <v>278</v>
      </c>
      <c r="DA499" t="s">
        <v>179</v>
      </c>
      <c r="DB499" t="s">
        <v>198</v>
      </c>
      <c r="DC499" t="s">
        <v>238</v>
      </c>
      <c r="DD499" t="s">
        <v>239</v>
      </c>
      <c r="DE499" t="s">
        <v>239</v>
      </c>
      <c r="DF499" t="s">
        <v>317</v>
      </c>
      <c r="DG499" t="s">
        <v>179</v>
      </c>
      <c r="DH499" t="s">
        <v>2505</v>
      </c>
      <c r="DI499" t="s">
        <v>175</v>
      </c>
      <c r="DK499" t="s">
        <v>179</v>
      </c>
      <c r="DM499">
        <v>3</v>
      </c>
      <c r="DN499">
        <v>17</v>
      </c>
      <c r="DO499">
        <v>65</v>
      </c>
      <c r="DP499">
        <v>10</v>
      </c>
      <c r="DQ499">
        <v>5</v>
      </c>
      <c r="DR499">
        <v>0</v>
      </c>
      <c r="DS499" t="s">
        <v>204</v>
      </c>
      <c r="DV499" t="s">
        <v>207</v>
      </c>
      <c r="DW499" t="s">
        <v>205</v>
      </c>
      <c r="EB499" t="s">
        <v>207</v>
      </c>
      <c r="EC499" t="s">
        <v>205</v>
      </c>
      <c r="EF499" t="s">
        <v>205</v>
      </c>
      <c r="EI499" t="s">
        <v>205</v>
      </c>
      <c r="EL499" t="s">
        <v>205</v>
      </c>
      <c r="EM499" t="s">
        <v>206</v>
      </c>
      <c r="EO499" t="s">
        <v>205</v>
      </c>
      <c r="EP499" t="s">
        <v>206</v>
      </c>
      <c r="ER499" t="s">
        <v>205</v>
      </c>
      <c r="ES499" t="s">
        <v>206</v>
      </c>
      <c r="EV499" t="s">
        <v>206</v>
      </c>
      <c r="EZ499" t="s">
        <v>207</v>
      </c>
      <c r="FA499" t="s">
        <v>423</v>
      </c>
      <c r="FB499" t="s">
        <v>209</v>
      </c>
      <c r="FI499" t="s">
        <v>2506</v>
      </c>
    </row>
    <row r="500" spans="1:165" x14ac:dyDescent="0.25">
      <c r="A500">
        <v>648</v>
      </c>
      <c r="B500" s="1">
        <v>42486.722326388888</v>
      </c>
      <c r="C500" s="1">
        <v>42486.744259259256</v>
      </c>
      <c r="D500" t="s">
        <v>165</v>
      </c>
      <c r="G500" t="s">
        <v>2507</v>
      </c>
      <c r="H500">
        <v>-118.20189666748</v>
      </c>
      <c r="I500">
        <v>33.754199981688998</v>
      </c>
      <c r="J500" t="s">
        <v>167</v>
      </c>
      <c r="K500" t="s">
        <v>2508</v>
      </c>
      <c r="L500" t="s">
        <v>1858</v>
      </c>
      <c r="M500">
        <v>90802</v>
      </c>
      <c r="N500" t="s">
        <v>324</v>
      </c>
      <c r="W500" t="s">
        <v>216</v>
      </c>
      <c r="X500">
        <v>1</v>
      </c>
      <c r="Y500">
        <v>0</v>
      </c>
      <c r="Z500">
        <v>0</v>
      </c>
      <c r="AA500">
        <v>0</v>
      </c>
      <c r="AB500">
        <v>0</v>
      </c>
      <c r="AC500">
        <v>0</v>
      </c>
      <c r="AD500">
        <v>0</v>
      </c>
      <c r="AE500">
        <v>113</v>
      </c>
      <c r="AF500" t="s">
        <v>568</v>
      </c>
      <c r="AG500" t="s">
        <v>2509</v>
      </c>
      <c r="AH500" t="s">
        <v>414</v>
      </c>
      <c r="AI500" t="s">
        <v>175</v>
      </c>
      <c r="AJ500" t="s">
        <v>220</v>
      </c>
      <c r="AK500" t="s">
        <v>177</v>
      </c>
      <c r="AL500" t="s">
        <v>179</v>
      </c>
      <c r="AM500">
        <v>0</v>
      </c>
      <c r="AN500">
        <v>0</v>
      </c>
      <c r="AO500">
        <v>0</v>
      </c>
      <c r="AP500">
        <v>0</v>
      </c>
      <c r="AQ500">
        <v>0</v>
      </c>
      <c r="AR500">
        <v>0</v>
      </c>
      <c r="AS500">
        <v>1</v>
      </c>
      <c r="AT500">
        <v>0</v>
      </c>
      <c r="AU500" t="s">
        <v>293</v>
      </c>
      <c r="AV500" t="s">
        <v>179</v>
      </c>
      <c r="BI500" t="s">
        <v>180</v>
      </c>
      <c r="BJ500" t="s">
        <v>248</v>
      </c>
      <c r="BP500" t="s">
        <v>356</v>
      </c>
      <c r="BS500" t="s">
        <v>183</v>
      </c>
      <c r="BT500" t="s">
        <v>184</v>
      </c>
      <c r="BX500" t="s">
        <v>450</v>
      </c>
      <c r="BY500" t="s">
        <v>226</v>
      </c>
      <c r="BZ500" t="s">
        <v>251</v>
      </c>
      <c r="CA500" t="s">
        <v>228</v>
      </c>
      <c r="CB500" t="s">
        <v>296</v>
      </c>
      <c r="CC500" t="s">
        <v>2510</v>
      </c>
      <c r="CD500" t="s">
        <v>190</v>
      </c>
      <c r="CE500" t="s">
        <v>190</v>
      </c>
      <c r="CF500" t="s">
        <v>190</v>
      </c>
      <c r="CG500" t="s">
        <v>231</v>
      </c>
      <c r="CH500" t="s">
        <v>263</v>
      </c>
      <c r="CI500" t="s">
        <v>175</v>
      </c>
      <c r="CJ500" t="s">
        <v>303</v>
      </c>
      <c r="CK500" t="s">
        <v>228</v>
      </c>
      <c r="CL500" t="s">
        <v>414</v>
      </c>
      <c r="CM500" t="s">
        <v>252</v>
      </c>
      <c r="CN500" t="s">
        <v>179</v>
      </c>
      <c r="CO500" s="2">
        <v>42531</v>
      </c>
      <c r="CS500" t="s">
        <v>194</v>
      </c>
      <c r="CT500" t="s">
        <v>277</v>
      </c>
      <c r="CU500" t="s">
        <v>2511</v>
      </c>
      <c r="CV500" t="s">
        <v>277</v>
      </c>
      <c r="CW500" t="s">
        <v>2512</v>
      </c>
      <c r="CX500">
        <v>5</v>
      </c>
      <c r="CY500">
        <v>95</v>
      </c>
      <c r="CZ500" t="s">
        <v>278</v>
      </c>
      <c r="DA500" t="s">
        <v>179</v>
      </c>
      <c r="DB500" t="s">
        <v>333</v>
      </c>
      <c r="DC500" t="s">
        <v>279</v>
      </c>
      <c r="DD500" t="s">
        <v>265</v>
      </c>
      <c r="DE500" t="s">
        <v>239</v>
      </c>
      <c r="DF500" t="s">
        <v>266</v>
      </c>
      <c r="DG500" t="s">
        <v>175</v>
      </c>
      <c r="DH500" t="s">
        <v>414</v>
      </c>
      <c r="DI500" t="s">
        <v>175</v>
      </c>
      <c r="DJ500" t="s">
        <v>414</v>
      </c>
      <c r="DK500" t="s">
        <v>179</v>
      </c>
      <c r="DM500">
        <v>0</v>
      </c>
      <c r="DN500">
        <v>0</v>
      </c>
      <c r="DO500">
        <v>30</v>
      </c>
      <c r="DP500">
        <v>60</v>
      </c>
      <c r="DQ500">
        <v>10</v>
      </c>
      <c r="DR500">
        <v>0</v>
      </c>
      <c r="DS500" t="s">
        <v>204</v>
      </c>
      <c r="DT500" t="s">
        <v>205</v>
      </c>
      <c r="DW500" t="s">
        <v>205</v>
      </c>
      <c r="DX500" t="s">
        <v>206</v>
      </c>
      <c r="DZ500" t="s">
        <v>205</v>
      </c>
      <c r="EA500" t="s">
        <v>206</v>
      </c>
      <c r="ED500" t="s">
        <v>206</v>
      </c>
      <c r="EF500" t="s">
        <v>205</v>
      </c>
      <c r="EI500" t="s">
        <v>205</v>
      </c>
      <c r="EJ500" t="s">
        <v>206</v>
      </c>
      <c r="EL500" t="s">
        <v>205</v>
      </c>
      <c r="EM500" t="s">
        <v>206</v>
      </c>
      <c r="EP500" t="s">
        <v>206</v>
      </c>
      <c r="ES500" t="s">
        <v>206</v>
      </c>
      <c r="EW500" t="s">
        <v>207</v>
      </c>
      <c r="EZ500" t="s">
        <v>207</v>
      </c>
      <c r="FA500" t="s">
        <v>342</v>
      </c>
      <c r="FB500" t="s">
        <v>190</v>
      </c>
      <c r="FC500" t="s">
        <v>456</v>
      </c>
      <c r="FE500" t="s">
        <v>284</v>
      </c>
      <c r="FI500" t="s">
        <v>2513</v>
      </c>
    </row>
    <row r="501" spans="1:165" x14ac:dyDescent="0.25">
      <c r="A501">
        <v>649</v>
      </c>
      <c r="B501" s="1">
        <v>42486.728321759256</v>
      </c>
      <c r="C501" s="1">
        <v>42486.734675925924</v>
      </c>
      <c r="D501" t="s">
        <v>165</v>
      </c>
      <c r="G501" t="s">
        <v>2514</v>
      </c>
      <c r="H501">
        <v>-122.12059783936</v>
      </c>
      <c r="I501">
        <v>47.680099487305</v>
      </c>
      <c r="J501" t="s">
        <v>167</v>
      </c>
      <c r="K501" t="s">
        <v>1530</v>
      </c>
      <c r="L501" t="s">
        <v>169</v>
      </c>
      <c r="M501">
        <v>98052</v>
      </c>
      <c r="N501" t="s">
        <v>170</v>
      </c>
      <c r="T501" t="s">
        <v>214</v>
      </c>
      <c r="V501" t="s">
        <v>2515</v>
      </c>
      <c r="W501" t="s">
        <v>172</v>
      </c>
      <c r="X501">
        <v>1</v>
      </c>
      <c r="AE501" t="s">
        <v>259</v>
      </c>
      <c r="AF501" t="s">
        <v>1509</v>
      </c>
      <c r="AG501" t="s">
        <v>2516</v>
      </c>
      <c r="AI501" t="s">
        <v>175</v>
      </c>
      <c r="AJ501" t="s">
        <v>314</v>
      </c>
      <c r="AK501" t="s">
        <v>177</v>
      </c>
      <c r="AL501" t="s">
        <v>179</v>
      </c>
      <c r="AM501">
        <v>1</v>
      </c>
      <c r="AN501">
        <v>0</v>
      </c>
      <c r="AO501">
        <v>0</v>
      </c>
      <c r="AP501">
        <v>0</v>
      </c>
      <c r="AU501" t="s">
        <v>178</v>
      </c>
      <c r="AV501" t="s">
        <v>179</v>
      </c>
      <c r="BI501" t="s">
        <v>180</v>
      </c>
      <c r="BJ501" t="s">
        <v>248</v>
      </c>
      <c r="BK501" t="s">
        <v>294</v>
      </c>
      <c r="BM501" t="s">
        <v>182</v>
      </c>
      <c r="BN501" t="s">
        <v>302</v>
      </c>
      <c r="BS501" t="s">
        <v>183</v>
      </c>
      <c r="BT501" t="s">
        <v>184</v>
      </c>
      <c r="BU501" t="s">
        <v>249</v>
      </c>
      <c r="BX501" t="s">
        <v>250</v>
      </c>
      <c r="BY501" t="s">
        <v>226</v>
      </c>
      <c r="BZ501" t="s">
        <v>273</v>
      </c>
      <c r="CA501" t="s">
        <v>228</v>
      </c>
      <c r="CB501" t="s">
        <v>228</v>
      </c>
      <c r="CC501" t="s">
        <v>2517</v>
      </c>
      <c r="CD501" t="s">
        <v>332</v>
      </c>
      <c r="CE501" s="2">
        <v>42379</v>
      </c>
      <c r="CF501" s="2">
        <v>42379</v>
      </c>
      <c r="CG501" t="s">
        <v>263</v>
      </c>
      <c r="CH501" t="s">
        <v>264</v>
      </c>
      <c r="CI501" t="s">
        <v>175</v>
      </c>
      <c r="CJ501" t="s">
        <v>228</v>
      </c>
      <c r="CK501" t="s">
        <v>189</v>
      </c>
      <c r="CL501" t="s">
        <v>2518</v>
      </c>
      <c r="CM501" t="s">
        <v>232</v>
      </c>
      <c r="CN501" t="s">
        <v>179</v>
      </c>
      <c r="CO501" t="s">
        <v>253</v>
      </c>
      <c r="CP501" t="s">
        <v>392</v>
      </c>
      <c r="CT501" t="s">
        <v>235</v>
      </c>
      <c r="CU501" t="s">
        <v>2519</v>
      </c>
      <c r="CV501" t="s">
        <v>189</v>
      </c>
      <c r="CX501">
        <v>20</v>
      </c>
      <c r="CY501">
        <v>80</v>
      </c>
      <c r="CZ501" t="s">
        <v>197</v>
      </c>
      <c r="DA501" t="s">
        <v>179</v>
      </c>
      <c r="DB501" t="s">
        <v>333</v>
      </c>
      <c r="DC501" t="s">
        <v>279</v>
      </c>
      <c r="DD501" t="s">
        <v>200</v>
      </c>
      <c r="DE501" t="s">
        <v>239</v>
      </c>
      <c r="DF501" t="s">
        <v>266</v>
      </c>
      <c r="DG501" t="s">
        <v>175</v>
      </c>
      <c r="DH501" t="s">
        <v>2520</v>
      </c>
      <c r="DI501" t="s">
        <v>175</v>
      </c>
      <c r="DK501" t="s">
        <v>179</v>
      </c>
      <c r="DM501">
        <v>10</v>
      </c>
      <c r="DN501">
        <v>10</v>
      </c>
      <c r="DO501">
        <v>30</v>
      </c>
      <c r="DP501">
        <v>25</v>
      </c>
      <c r="DQ501">
        <v>20</v>
      </c>
      <c r="DR501">
        <v>5</v>
      </c>
      <c r="DS501" t="s">
        <v>281</v>
      </c>
      <c r="DT501" t="s">
        <v>205</v>
      </c>
      <c r="DW501" t="s">
        <v>205</v>
      </c>
      <c r="DX501" t="s">
        <v>206</v>
      </c>
      <c r="DZ501" t="s">
        <v>205</v>
      </c>
      <c r="EA501" t="s">
        <v>206</v>
      </c>
      <c r="EC501" t="s">
        <v>205</v>
      </c>
      <c r="EH501" t="s">
        <v>207</v>
      </c>
      <c r="EI501" t="s">
        <v>205</v>
      </c>
      <c r="EN501" t="s">
        <v>207</v>
      </c>
      <c r="EO501" t="s">
        <v>205</v>
      </c>
      <c r="ER501" t="s">
        <v>205</v>
      </c>
      <c r="EW501" t="s">
        <v>207</v>
      </c>
      <c r="EX501" t="s">
        <v>205</v>
      </c>
      <c r="FA501" t="s">
        <v>255</v>
      </c>
      <c r="FB501" t="s">
        <v>190</v>
      </c>
      <c r="FD501" t="s">
        <v>283</v>
      </c>
      <c r="FF501" t="s">
        <v>210</v>
      </c>
      <c r="FG501" t="s">
        <v>241</v>
      </c>
      <c r="FI501" t="s">
        <v>2521</v>
      </c>
    </row>
    <row r="502" spans="1:165" x14ac:dyDescent="0.25">
      <c r="A502">
        <v>650</v>
      </c>
      <c r="B502" s="1">
        <v>42486.729548611111</v>
      </c>
      <c r="C502" s="1">
        <v>42486.76667824074</v>
      </c>
      <c r="D502" t="s">
        <v>165</v>
      </c>
      <c r="G502" t="s">
        <v>2522</v>
      </c>
      <c r="H502">
        <v>-122.7200012207</v>
      </c>
      <c r="I502">
        <v>47.670101165771001</v>
      </c>
      <c r="J502" t="s">
        <v>167</v>
      </c>
      <c r="K502" t="s">
        <v>1372</v>
      </c>
      <c r="L502" t="s">
        <v>169</v>
      </c>
      <c r="M502">
        <v>98383</v>
      </c>
      <c r="N502" t="s">
        <v>170</v>
      </c>
      <c r="S502" t="s">
        <v>214</v>
      </c>
      <c r="U502" t="s">
        <v>2523</v>
      </c>
      <c r="W502" t="s">
        <v>172</v>
      </c>
      <c r="X502">
        <v>1</v>
      </c>
      <c r="AE502" t="s">
        <v>217</v>
      </c>
      <c r="AF502" t="s">
        <v>2524</v>
      </c>
      <c r="AG502" t="s">
        <v>2525</v>
      </c>
      <c r="AI502" t="s">
        <v>175</v>
      </c>
      <c r="AJ502" t="s">
        <v>368</v>
      </c>
      <c r="AK502" t="s">
        <v>177</v>
      </c>
      <c r="AL502" t="s">
        <v>175</v>
      </c>
      <c r="AM502">
        <v>1</v>
      </c>
      <c r="AS502">
        <v>1</v>
      </c>
      <c r="AU502" t="s">
        <v>178</v>
      </c>
      <c r="AV502" t="s">
        <v>179</v>
      </c>
      <c r="BI502" t="s">
        <v>180</v>
      </c>
      <c r="BJ502" t="s">
        <v>181</v>
      </c>
      <c r="BK502" t="s">
        <v>294</v>
      </c>
      <c r="BM502" t="s">
        <v>182</v>
      </c>
      <c r="BP502" t="s">
        <v>356</v>
      </c>
      <c r="BQ502" t="s">
        <v>336</v>
      </c>
      <c r="BS502" t="s">
        <v>224</v>
      </c>
      <c r="BT502" t="s">
        <v>184</v>
      </c>
      <c r="BV502" t="s">
        <v>185</v>
      </c>
      <c r="BX502" t="s">
        <v>186</v>
      </c>
      <c r="BY502" t="s">
        <v>187</v>
      </c>
      <c r="BZ502" t="s">
        <v>188</v>
      </c>
      <c r="CA502" t="s">
        <v>228</v>
      </c>
      <c r="CB502" t="s">
        <v>228</v>
      </c>
      <c r="CD502" t="s">
        <v>332</v>
      </c>
      <c r="CE502" t="s">
        <v>230</v>
      </c>
      <c r="CF502" t="s">
        <v>193</v>
      </c>
      <c r="CG502" t="s">
        <v>263</v>
      </c>
      <c r="CH502" t="s">
        <v>263</v>
      </c>
      <c r="CI502" t="s">
        <v>175</v>
      </c>
      <c r="CJ502" t="s">
        <v>228</v>
      </c>
      <c r="CK502" t="s">
        <v>228</v>
      </c>
      <c r="CM502" t="s">
        <v>252</v>
      </c>
      <c r="CN502" t="s">
        <v>179</v>
      </c>
      <c r="CO502" t="s">
        <v>193</v>
      </c>
      <c r="CS502" t="s">
        <v>194</v>
      </c>
      <c r="CT502" t="s">
        <v>195</v>
      </c>
      <c r="CV502" t="s">
        <v>196</v>
      </c>
      <c r="CX502">
        <v>5</v>
      </c>
      <c r="CY502">
        <v>95</v>
      </c>
      <c r="CZ502" t="s">
        <v>278</v>
      </c>
      <c r="DA502" t="s">
        <v>179</v>
      </c>
      <c r="DB502" t="s">
        <v>360</v>
      </c>
      <c r="DC502" t="s">
        <v>279</v>
      </c>
      <c r="DD502" t="s">
        <v>200</v>
      </c>
      <c r="DE502" t="s">
        <v>201</v>
      </c>
      <c r="DF502" t="s">
        <v>317</v>
      </c>
      <c r="DG502" t="s">
        <v>175</v>
      </c>
      <c r="DI502" t="s">
        <v>175</v>
      </c>
      <c r="DK502" t="s">
        <v>179</v>
      </c>
      <c r="DM502">
        <v>50</v>
      </c>
      <c r="DN502">
        <v>5</v>
      </c>
      <c r="DO502">
        <v>20</v>
      </c>
      <c r="DP502">
        <v>5</v>
      </c>
      <c r="DQ502">
        <v>10</v>
      </c>
      <c r="DR502">
        <v>10</v>
      </c>
      <c r="DS502" t="s">
        <v>204</v>
      </c>
      <c r="DT502" t="s">
        <v>205</v>
      </c>
      <c r="DX502" t="s">
        <v>206</v>
      </c>
      <c r="DZ502" t="s">
        <v>205</v>
      </c>
      <c r="EC502" t="s">
        <v>205</v>
      </c>
      <c r="EF502" t="s">
        <v>205</v>
      </c>
      <c r="EI502" t="s">
        <v>205</v>
      </c>
      <c r="EL502" t="s">
        <v>205</v>
      </c>
      <c r="EO502" t="s">
        <v>205</v>
      </c>
      <c r="ER502" t="s">
        <v>205</v>
      </c>
      <c r="EW502" t="s">
        <v>207</v>
      </c>
      <c r="EY502" t="s">
        <v>206</v>
      </c>
      <c r="FA502" t="s">
        <v>208</v>
      </c>
      <c r="FB502" t="s">
        <v>209</v>
      </c>
      <c r="FF502" t="s">
        <v>210</v>
      </c>
      <c r="FI502" t="s">
        <v>2526</v>
      </c>
    </row>
    <row r="503" spans="1:165" x14ac:dyDescent="0.25">
      <c r="A503">
        <v>653</v>
      </c>
      <c r="B503" s="1">
        <v>42486.747523148151</v>
      </c>
      <c r="C503" s="1">
        <v>42486.910381944443</v>
      </c>
      <c r="D503" t="s">
        <v>165</v>
      </c>
      <c r="G503" t="s">
        <v>628</v>
      </c>
      <c r="H503">
        <v>-119.16819763184</v>
      </c>
      <c r="I503">
        <v>46.21310043335</v>
      </c>
      <c r="J503" t="s">
        <v>167</v>
      </c>
      <c r="K503" t="s">
        <v>459</v>
      </c>
      <c r="L503" t="s">
        <v>169</v>
      </c>
      <c r="M503">
        <v>99336</v>
      </c>
      <c r="N503" t="s">
        <v>170</v>
      </c>
      <c r="P503" t="s">
        <v>171</v>
      </c>
      <c r="S503" t="s">
        <v>214</v>
      </c>
      <c r="U503" t="s">
        <v>2527</v>
      </c>
      <c r="W503" t="s">
        <v>172</v>
      </c>
      <c r="Z503">
        <v>1</v>
      </c>
      <c r="AE503" t="s">
        <v>325</v>
      </c>
      <c r="AF503" t="s">
        <v>629</v>
      </c>
      <c r="AG503" t="s">
        <v>2528</v>
      </c>
      <c r="AI503" t="s">
        <v>175</v>
      </c>
      <c r="AJ503" t="s">
        <v>368</v>
      </c>
      <c r="AK503" t="s">
        <v>177</v>
      </c>
      <c r="AL503" t="s">
        <v>175</v>
      </c>
      <c r="AM503">
        <v>1</v>
      </c>
      <c r="AO503">
        <v>1</v>
      </c>
      <c r="AS503">
        <v>1</v>
      </c>
      <c r="AU503" t="s">
        <v>178</v>
      </c>
      <c r="AV503" t="s">
        <v>179</v>
      </c>
      <c r="BI503" t="s">
        <v>180</v>
      </c>
      <c r="BJ503" t="s">
        <v>181</v>
      </c>
      <c r="BK503" t="s">
        <v>294</v>
      </c>
      <c r="BM503" t="s">
        <v>182</v>
      </c>
      <c r="BS503" t="s">
        <v>338</v>
      </c>
      <c r="BT503" t="s">
        <v>184</v>
      </c>
      <c r="BU503" t="s">
        <v>249</v>
      </c>
      <c r="BV503" t="s">
        <v>185</v>
      </c>
      <c r="BW503" t="s">
        <v>271</v>
      </c>
      <c r="BX503" t="s">
        <v>250</v>
      </c>
      <c r="BY503" t="s">
        <v>187</v>
      </c>
      <c r="BZ503" t="s">
        <v>295</v>
      </c>
      <c r="CA503" t="s">
        <v>189</v>
      </c>
      <c r="CB503" t="s">
        <v>303</v>
      </c>
      <c r="CD503" t="s">
        <v>229</v>
      </c>
      <c r="CE503" s="2">
        <v>42379</v>
      </c>
      <c r="CF503" t="s">
        <v>230</v>
      </c>
      <c r="CG503" t="s">
        <v>370</v>
      </c>
      <c r="CH503" t="s">
        <v>264</v>
      </c>
      <c r="CI503" t="s">
        <v>175</v>
      </c>
      <c r="CJ503" t="s">
        <v>228</v>
      </c>
      <c r="CK503" t="s">
        <v>228</v>
      </c>
      <c r="CM503" t="s">
        <v>252</v>
      </c>
      <c r="CN503" t="s">
        <v>175</v>
      </c>
      <c r="CO503" t="s">
        <v>422</v>
      </c>
      <c r="CP503" t="s">
        <v>392</v>
      </c>
      <c r="CQ503" t="s">
        <v>233</v>
      </c>
      <c r="CR503" t="s">
        <v>234</v>
      </c>
      <c r="CT503" t="s">
        <v>195</v>
      </c>
      <c r="CU503" t="s">
        <v>2529</v>
      </c>
      <c r="CV503" t="s">
        <v>196</v>
      </c>
      <c r="CX503">
        <v>50</v>
      </c>
      <c r="CY503">
        <v>50</v>
      </c>
      <c r="CZ503" t="s">
        <v>398</v>
      </c>
      <c r="DA503" t="s">
        <v>179</v>
      </c>
      <c r="DB503" t="s">
        <v>333</v>
      </c>
      <c r="DC503" t="s">
        <v>238</v>
      </c>
      <c r="DD503" t="s">
        <v>200</v>
      </c>
      <c r="DE503" t="s">
        <v>239</v>
      </c>
      <c r="DF503" t="s">
        <v>317</v>
      </c>
      <c r="DG503" t="s">
        <v>175</v>
      </c>
      <c r="DH503" t="s">
        <v>2530</v>
      </c>
      <c r="DI503" t="s">
        <v>175</v>
      </c>
      <c r="DJ503" t="s">
        <v>2531</v>
      </c>
      <c r="DK503" t="s">
        <v>179</v>
      </c>
      <c r="DM503">
        <v>5</v>
      </c>
      <c r="DN503">
        <v>30</v>
      </c>
      <c r="DO503">
        <v>25</v>
      </c>
      <c r="DP503">
        <v>20</v>
      </c>
      <c r="DQ503">
        <v>15</v>
      </c>
      <c r="DR503">
        <v>5</v>
      </c>
      <c r="DS503" t="s">
        <v>281</v>
      </c>
      <c r="DT503" t="s">
        <v>205</v>
      </c>
      <c r="DX503" t="s">
        <v>206</v>
      </c>
      <c r="EA503" t="s">
        <v>206</v>
      </c>
      <c r="ED503" t="s">
        <v>206</v>
      </c>
      <c r="EF503" t="s">
        <v>205</v>
      </c>
      <c r="EJ503" t="s">
        <v>206</v>
      </c>
      <c r="EM503" t="s">
        <v>206</v>
      </c>
      <c r="EP503" t="s">
        <v>206</v>
      </c>
      <c r="ET503" t="s">
        <v>207</v>
      </c>
      <c r="EV503" t="s">
        <v>206</v>
      </c>
      <c r="EX503" t="s">
        <v>205</v>
      </c>
      <c r="FA503" t="s">
        <v>208</v>
      </c>
      <c r="FB503" t="s">
        <v>748</v>
      </c>
      <c r="FF503" t="s">
        <v>210</v>
      </c>
      <c r="FI503" t="s">
        <v>2532</v>
      </c>
    </row>
    <row r="504" spans="1:165" x14ac:dyDescent="0.25">
      <c r="A504">
        <v>654</v>
      </c>
      <c r="B504" s="1">
        <v>42486.750636574077</v>
      </c>
      <c r="C504" s="1">
        <v>42486.778287037036</v>
      </c>
      <c r="D504" t="s">
        <v>165</v>
      </c>
      <c r="G504" t="s">
        <v>1371</v>
      </c>
      <c r="H504">
        <v>-122.7200012207</v>
      </c>
      <c r="I504">
        <v>47.670101165771001</v>
      </c>
      <c r="J504" t="s">
        <v>167</v>
      </c>
      <c r="K504" t="s">
        <v>1372</v>
      </c>
      <c r="L504" t="s">
        <v>169</v>
      </c>
      <c r="M504">
        <v>98383</v>
      </c>
      <c r="N504" t="s">
        <v>170</v>
      </c>
      <c r="P504" t="s">
        <v>171</v>
      </c>
      <c r="W504" t="s">
        <v>172</v>
      </c>
      <c r="Y504">
        <v>1</v>
      </c>
      <c r="AE504">
        <v>112</v>
      </c>
      <c r="AF504" t="s">
        <v>1375</v>
      </c>
      <c r="AG504" t="s">
        <v>2533</v>
      </c>
      <c r="AI504" t="s">
        <v>175</v>
      </c>
      <c r="AJ504" t="s">
        <v>314</v>
      </c>
      <c r="AK504" t="s">
        <v>177</v>
      </c>
      <c r="AL504" t="s">
        <v>179</v>
      </c>
      <c r="AS504">
        <v>1</v>
      </c>
      <c r="AU504" t="s">
        <v>178</v>
      </c>
      <c r="AV504" t="s">
        <v>179</v>
      </c>
      <c r="BI504" t="s">
        <v>223</v>
      </c>
      <c r="BJ504" t="s">
        <v>248</v>
      </c>
      <c r="BK504" t="s">
        <v>294</v>
      </c>
      <c r="BM504" t="s">
        <v>182</v>
      </c>
      <c r="BP504" t="s">
        <v>356</v>
      </c>
      <c r="BS504" t="s">
        <v>338</v>
      </c>
      <c r="BT504" t="s">
        <v>184</v>
      </c>
      <c r="BU504" t="s">
        <v>249</v>
      </c>
      <c r="BV504" t="s">
        <v>185</v>
      </c>
      <c r="BW504" t="s">
        <v>271</v>
      </c>
      <c r="BX504" t="s">
        <v>250</v>
      </c>
      <c r="BY504" t="s">
        <v>187</v>
      </c>
      <c r="BZ504" t="s">
        <v>251</v>
      </c>
      <c r="CA504" t="s">
        <v>189</v>
      </c>
      <c r="CB504" t="s">
        <v>275</v>
      </c>
      <c r="CD504" t="s">
        <v>332</v>
      </c>
      <c r="CE504" t="s">
        <v>190</v>
      </c>
      <c r="CF504" t="s">
        <v>193</v>
      </c>
      <c r="CG504" t="s">
        <v>263</v>
      </c>
      <c r="CH504" t="s">
        <v>264</v>
      </c>
      <c r="CI504" t="s">
        <v>175</v>
      </c>
      <c r="CJ504" t="s">
        <v>228</v>
      </c>
      <c r="CK504" t="s">
        <v>189</v>
      </c>
      <c r="CM504" t="s">
        <v>252</v>
      </c>
      <c r="CN504" t="s">
        <v>179</v>
      </c>
      <c r="CO504" t="s">
        <v>193</v>
      </c>
      <c r="CS504" t="s">
        <v>194</v>
      </c>
      <c r="CT504" t="s">
        <v>195</v>
      </c>
      <c r="CV504" t="s">
        <v>196</v>
      </c>
      <c r="CX504">
        <v>15</v>
      </c>
      <c r="CY504">
        <v>85</v>
      </c>
      <c r="CZ504" t="s">
        <v>278</v>
      </c>
      <c r="DB504" t="s">
        <v>333</v>
      </c>
      <c r="DC504" t="s">
        <v>279</v>
      </c>
      <c r="DD504" t="s">
        <v>200</v>
      </c>
      <c r="DE504" t="s">
        <v>200</v>
      </c>
      <c r="DF504" t="s">
        <v>317</v>
      </c>
      <c r="DG504" t="s">
        <v>175</v>
      </c>
      <c r="DI504" t="s">
        <v>175</v>
      </c>
      <c r="DK504" t="s">
        <v>179</v>
      </c>
      <c r="DM504">
        <v>50</v>
      </c>
      <c r="DN504">
        <v>10</v>
      </c>
      <c r="DO504">
        <v>15</v>
      </c>
      <c r="DP504">
        <v>10</v>
      </c>
      <c r="DQ504">
        <v>10</v>
      </c>
      <c r="DR504">
        <v>5</v>
      </c>
      <c r="DS504" t="s">
        <v>267</v>
      </c>
      <c r="DT504" t="s">
        <v>205</v>
      </c>
      <c r="DW504" t="s">
        <v>205</v>
      </c>
      <c r="DZ504" t="s">
        <v>205</v>
      </c>
      <c r="EC504" t="s">
        <v>205</v>
      </c>
      <c r="EF504" t="s">
        <v>205</v>
      </c>
      <c r="EI504" t="s">
        <v>205</v>
      </c>
      <c r="EL504" t="s">
        <v>205</v>
      </c>
      <c r="EM504" t="s">
        <v>206</v>
      </c>
      <c r="EO504" t="s">
        <v>205</v>
      </c>
      <c r="ER504" t="s">
        <v>205</v>
      </c>
      <c r="EW504" t="s">
        <v>207</v>
      </c>
      <c r="EZ504" t="s">
        <v>207</v>
      </c>
      <c r="FA504" t="s">
        <v>208</v>
      </c>
      <c r="FB504" t="s">
        <v>209</v>
      </c>
      <c r="FF504" t="s">
        <v>210</v>
      </c>
    </row>
    <row r="505" spans="1:165" x14ac:dyDescent="0.25">
      <c r="A505">
        <v>655</v>
      </c>
      <c r="B505" s="1">
        <v>42486.753935185188</v>
      </c>
      <c r="C505" s="1">
        <v>42486.792858796296</v>
      </c>
      <c r="D505" t="s">
        <v>165</v>
      </c>
      <c r="G505" t="s">
        <v>690</v>
      </c>
      <c r="H505">
        <v>-117.43689727783</v>
      </c>
      <c r="I505">
        <v>47.668899536132997</v>
      </c>
      <c r="J505" t="s">
        <v>167</v>
      </c>
      <c r="K505" t="s">
        <v>572</v>
      </c>
      <c r="L505" t="s">
        <v>169</v>
      </c>
      <c r="M505">
        <v>99201</v>
      </c>
      <c r="N505" t="s">
        <v>170</v>
      </c>
      <c r="P505" t="s">
        <v>171</v>
      </c>
      <c r="T505" t="s">
        <v>214</v>
      </c>
      <c r="V505" t="s">
        <v>2534</v>
      </c>
      <c r="W505" t="s">
        <v>216</v>
      </c>
      <c r="X505">
        <v>1</v>
      </c>
      <c r="AE505">
        <v>101</v>
      </c>
      <c r="AF505" t="s">
        <v>691</v>
      </c>
      <c r="AG505" t="s">
        <v>2535</v>
      </c>
      <c r="AI505" t="s">
        <v>175</v>
      </c>
      <c r="AJ505" t="s">
        <v>220</v>
      </c>
      <c r="AK505" t="s">
        <v>177</v>
      </c>
      <c r="AL505" t="s">
        <v>175</v>
      </c>
      <c r="AQ505">
        <v>2</v>
      </c>
      <c r="AS505">
        <v>1</v>
      </c>
      <c r="AU505" t="s">
        <v>222</v>
      </c>
      <c r="AV505" t="s">
        <v>179</v>
      </c>
      <c r="BI505" t="s">
        <v>402</v>
      </c>
      <c r="BJ505" t="s">
        <v>181</v>
      </c>
      <c r="BK505" t="s">
        <v>294</v>
      </c>
      <c r="BS505" t="s">
        <v>183</v>
      </c>
      <c r="BT505" t="s">
        <v>184</v>
      </c>
      <c r="BU505" t="s">
        <v>249</v>
      </c>
      <c r="BV505" t="s">
        <v>185</v>
      </c>
      <c r="BW505" t="s">
        <v>271</v>
      </c>
      <c r="BX505" t="s">
        <v>450</v>
      </c>
      <c r="BY505" t="s">
        <v>187</v>
      </c>
      <c r="BZ505" t="s">
        <v>251</v>
      </c>
      <c r="CA505" t="s">
        <v>189</v>
      </c>
      <c r="CB505" t="s">
        <v>228</v>
      </c>
      <c r="CD505" t="s">
        <v>332</v>
      </c>
      <c r="CE505" t="s">
        <v>190</v>
      </c>
      <c r="CF505" t="s">
        <v>190</v>
      </c>
      <c r="CG505" t="s">
        <v>231</v>
      </c>
      <c r="CH505" t="s">
        <v>231</v>
      </c>
      <c r="CI505" t="s">
        <v>175</v>
      </c>
      <c r="CJ505" t="s">
        <v>189</v>
      </c>
      <c r="CK505" t="s">
        <v>228</v>
      </c>
      <c r="CM505" t="s">
        <v>252</v>
      </c>
      <c r="CN505" t="s">
        <v>179</v>
      </c>
      <c r="CO505" t="s">
        <v>253</v>
      </c>
      <c r="CP505" t="s">
        <v>392</v>
      </c>
      <c r="CT505" t="s">
        <v>235</v>
      </c>
      <c r="CV505" t="s">
        <v>189</v>
      </c>
      <c r="CX505">
        <v>60</v>
      </c>
      <c r="CY505">
        <v>40</v>
      </c>
      <c r="CZ505" t="s">
        <v>278</v>
      </c>
      <c r="DA505" t="s">
        <v>179</v>
      </c>
      <c r="DB505" t="s">
        <v>198</v>
      </c>
      <c r="DC505" t="s">
        <v>199</v>
      </c>
      <c r="DD505" t="s">
        <v>200</v>
      </c>
      <c r="DE505" t="s">
        <v>200</v>
      </c>
      <c r="DF505" t="s">
        <v>317</v>
      </c>
      <c r="DG505" t="s">
        <v>175</v>
      </c>
      <c r="DI505" t="s">
        <v>175</v>
      </c>
      <c r="DK505" t="s">
        <v>175</v>
      </c>
      <c r="DM505">
        <v>55</v>
      </c>
      <c r="DN505">
        <v>10</v>
      </c>
      <c r="DO505">
        <v>15</v>
      </c>
      <c r="DP505">
        <v>5</v>
      </c>
      <c r="DQ505">
        <v>10</v>
      </c>
      <c r="DR505">
        <v>5</v>
      </c>
      <c r="DS505" t="s">
        <v>204</v>
      </c>
      <c r="DT505" t="s">
        <v>205</v>
      </c>
      <c r="DW505" t="s">
        <v>205</v>
      </c>
      <c r="DX505" t="s">
        <v>206</v>
      </c>
      <c r="DZ505" t="s">
        <v>205</v>
      </c>
      <c r="EA505" t="s">
        <v>206</v>
      </c>
      <c r="EC505" t="s">
        <v>205</v>
      </c>
      <c r="EF505" t="s">
        <v>205</v>
      </c>
      <c r="EI505" t="s">
        <v>205</v>
      </c>
      <c r="EL505" t="s">
        <v>205</v>
      </c>
      <c r="EM505" t="s">
        <v>206</v>
      </c>
      <c r="EO505" t="s">
        <v>205</v>
      </c>
      <c r="ER505" t="s">
        <v>205</v>
      </c>
      <c r="EU505" t="s">
        <v>205</v>
      </c>
      <c r="EV505" t="s">
        <v>206</v>
      </c>
      <c r="EX505" t="s">
        <v>205</v>
      </c>
      <c r="EY505" t="s">
        <v>206</v>
      </c>
      <c r="FA505" t="s">
        <v>255</v>
      </c>
      <c r="FB505" t="s">
        <v>190</v>
      </c>
      <c r="FF505" t="s">
        <v>210</v>
      </c>
      <c r="FG505" t="s">
        <v>241</v>
      </c>
    </row>
    <row r="506" spans="1:165" x14ac:dyDescent="0.25">
      <c r="A506">
        <v>656</v>
      </c>
      <c r="B506" s="1">
        <v>42486.758217592593</v>
      </c>
      <c r="C506" s="1">
        <v>42486.793587962966</v>
      </c>
      <c r="D506" t="s">
        <v>165</v>
      </c>
      <c r="G506" t="s">
        <v>2447</v>
      </c>
      <c r="H506">
        <v>-122.18650054932</v>
      </c>
      <c r="I506">
        <v>47.177101135253999</v>
      </c>
      <c r="J506" t="s">
        <v>167</v>
      </c>
      <c r="K506" t="s">
        <v>2448</v>
      </c>
      <c r="L506" t="s">
        <v>169</v>
      </c>
      <c r="M506">
        <v>98391</v>
      </c>
      <c r="N506" t="s">
        <v>324</v>
      </c>
      <c r="W506" t="s">
        <v>172</v>
      </c>
      <c r="X506">
        <v>1</v>
      </c>
      <c r="AE506">
        <v>112</v>
      </c>
      <c r="AF506" t="s">
        <v>2449</v>
      </c>
      <c r="AG506" t="s">
        <v>2450</v>
      </c>
      <c r="AI506" t="s">
        <v>175</v>
      </c>
      <c r="AJ506" t="s">
        <v>314</v>
      </c>
      <c r="AK506" t="s">
        <v>177</v>
      </c>
      <c r="AL506" t="s">
        <v>175</v>
      </c>
      <c r="AO506">
        <v>1</v>
      </c>
      <c r="AU506" t="s">
        <v>222</v>
      </c>
      <c r="AV506" t="s">
        <v>179</v>
      </c>
      <c r="BI506" t="s">
        <v>321</v>
      </c>
      <c r="BJ506" t="s">
        <v>248</v>
      </c>
      <c r="BR506" t="s">
        <v>262</v>
      </c>
      <c r="BS506" t="s">
        <v>338</v>
      </c>
      <c r="BT506" t="s">
        <v>184</v>
      </c>
      <c r="BU506" t="s">
        <v>249</v>
      </c>
      <c r="BV506" t="s">
        <v>185</v>
      </c>
      <c r="BW506" t="s">
        <v>271</v>
      </c>
      <c r="BX506" t="s">
        <v>250</v>
      </c>
      <c r="BY506" t="s">
        <v>272</v>
      </c>
      <c r="BZ506" t="s">
        <v>295</v>
      </c>
      <c r="CA506" t="s">
        <v>228</v>
      </c>
      <c r="CB506" t="s">
        <v>275</v>
      </c>
      <c r="CD506" t="s">
        <v>190</v>
      </c>
      <c r="CE506" t="s">
        <v>190</v>
      </c>
      <c r="CF506" t="s">
        <v>190</v>
      </c>
      <c r="CG506" t="s">
        <v>263</v>
      </c>
      <c r="CH506" t="s">
        <v>263</v>
      </c>
      <c r="CI506" t="s">
        <v>175</v>
      </c>
      <c r="CJ506" t="s">
        <v>228</v>
      </c>
      <c r="CK506" t="s">
        <v>228</v>
      </c>
      <c r="CM506" t="s">
        <v>252</v>
      </c>
      <c r="CN506" t="s">
        <v>179</v>
      </c>
      <c r="CO506" t="s">
        <v>340</v>
      </c>
      <c r="CP506" t="s">
        <v>392</v>
      </c>
      <c r="CQ506" t="s">
        <v>233</v>
      </c>
      <c r="CR506" t="s">
        <v>234</v>
      </c>
      <c r="CT506" t="s">
        <v>277</v>
      </c>
      <c r="CV506" t="s">
        <v>189</v>
      </c>
      <c r="CZ506" t="s">
        <v>197</v>
      </c>
      <c r="DA506" t="s">
        <v>179</v>
      </c>
      <c r="DB506" t="s">
        <v>198</v>
      </c>
      <c r="DC506" t="s">
        <v>238</v>
      </c>
      <c r="DD506" t="s">
        <v>239</v>
      </c>
      <c r="DE506" t="s">
        <v>239</v>
      </c>
      <c r="DF506" t="s">
        <v>434</v>
      </c>
      <c r="DG506" t="s">
        <v>175</v>
      </c>
      <c r="DI506" t="s">
        <v>175</v>
      </c>
      <c r="DK506" t="s">
        <v>179</v>
      </c>
      <c r="DM506">
        <v>0</v>
      </c>
      <c r="DN506">
        <v>0</v>
      </c>
      <c r="DO506">
        <v>100</v>
      </c>
      <c r="DP506">
        <v>0</v>
      </c>
      <c r="DQ506">
        <v>0</v>
      </c>
      <c r="DR506">
        <v>0</v>
      </c>
      <c r="DS506" t="s">
        <v>204</v>
      </c>
      <c r="DU506" t="s">
        <v>206</v>
      </c>
      <c r="DX506" t="s">
        <v>206</v>
      </c>
      <c r="EA506" t="s">
        <v>206</v>
      </c>
      <c r="EE506" t="s">
        <v>207</v>
      </c>
      <c r="EH506" t="s">
        <v>207</v>
      </c>
      <c r="EJ506" t="s">
        <v>206</v>
      </c>
      <c r="EM506" t="s">
        <v>206</v>
      </c>
      <c r="EQ506" t="s">
        <v>207</v>
      </c>
      <c r="ET506" t="s">
        <v>207</v>
      </c>
      <c r="EW506" t="s">
        <v>207</v>
      </c>
      <c r="EZ506" t="s">
        <v>207</v>
      </c>
      <c r="FA506" t="s">
        <v>423</v>
      </c>
      <c r="FB506" t="s">
        <v>190</v>
      </c>
      <c r="FH506" t="s">
        <v>308</v>
      </c>
    </row>
    <row r="507" spans="1:165" x14ac:dyDescent="0.25">
      <c r="A507">
        <v>658</v>
      </c>
      <c r="B507" s="1">
        <v>42486.764456018522</v>
      </c>
      <c r="C507" s="1">
        <v>42486.777060185188</v>
      </c>
      <c r="D507" t="s">
        <v>165</v>
      </c>
      <c r="G507" t="s">
        <v>2032</v>
      </c>
      <c r="H507">
        <v>-122.29290008545</v>
      </c>
      <c r="I507">
        <v>47.185398101807003</v>
      </c>
      <c r="J507" t="s">
        <v>167</v>
      </c>
      <c r="K507" t="s">
        <v>2232</v>
      </c>
      <c r="L507" t="s">
        <v>169</v>
      </c>
      <c r="M507">
        <v>98371</v>
      </c>
      <c r="N507" t="s">
        <v>170</v>
      </c>
      <c r="P507" t="s">
        <v>171</v>
      </c>
      <c r="T507" t="s">
        <v>214</v>
      </c>
      <c r="V507" t="s">
        <v>2407</v>
      </c>
      <c r="W507" t="s">
        <v>172</v>
      </c>
      <c r="Y507" t="s">
        <v>2536</v>
      </c>
      <c r="AE507" t="s">
        <v>217</v>
      </c>
      <c r="AF507" t="s">
        <v>2033</v>
      </c>
      <c r="AG507" t="s">
        <v>2537</v>
      </c>
      <c r="AI507" t="s">
        <v>175</v>
      </c>
      <c r="AJ507" t="s">
        <v>368</v>
      </c>
      <c r="AK507" t="s">
        <v>177</v>
      </c>
      <c r="AL507" t="s">
        <v>175</v>
      </c>
      <c r="AM507">
        <v>1</v>
      </c>
      <c r="AS507">
        <v>1</v>
      </c>
      <c r="AU507" t="s">
        <v>178</v>
      </c>
      <c r="AV507" t="s">
        <v>179</v>
      </c>
      <c r="BI507" t="s">
        <v>180</v>
      </c>
      <c r="BJ507" t="s">
        <v>181</v>
      </c>
      <c r="BK507" t="s">
        <v>294</v>
      </c>
      <c r="BM507" t="s">
        <v>182</v>
      </c>
      <c r="BN507" t="s">
        <v>302</v>
      </c>
      <c r="BP507" t="s">
        <v>356</v>
      </c>
      <c r="BQ507" t="s">
        <v>336</v>
      </c>
      <c r="BS507" t="s">
        <v>322</v>
      </c>
      <c r="BT507" t="s">
        <v>184</v>
      </c>
      <c r="BU507" t="s">
        <v>249</v>
      </c>
      <c r="BV507" t="s">
        <v>185</v>
      </c>
      <c r="BW507" t="s">
        <v>271</v>
      </c>
      <c r="BX507" t="s">
        <v>450</v>
      </c>
      <c r="BY507" t="s">
        <v>187</v>
      </c>
      <c r="BZ507" t="s">
        <v>251</v>
      </c>
      <c r="CA507" t="s">
        <v>228</v>
      </c>
      <c r="CB507" t="s">
        <v>275</v>
      </c>
      <c r="CD507" t="s">
        <v>442</v>
      </c>
      <c r="CE507" t="s">
        <v>230</v>
      </c>
      <c r="CF507" s="2">
        <v>42379</v>
      </c>
      <c r="CG507" t="s">
        <v>231</v>
      </c>
      <c r="CH507" t="s">
        <v>263</v>
      </c>
      <c r="CI507" t="s">
        <v>175</v>
      </c>
      <c r="CJ507" t="s">
        <v>228</v>
      </c>
      <c r="CK507" t="s">
        <v>228</v>
      </c>
      <c r="CM507" t="s">
        <v>252</v>
      </c>
      <c r="CN507" t="s">
        <v>175</v>
      </c>
      <c r="CO507" t="s">
        <v>422</v>
      </c>
      <c r="CP507" t="s">
        <v>392</v>
      </c>
      <c r="CQ507" t="s">
        <v>233</v>
      </c>
      <c r="CT507" t="s">
        <v>195</v>
      </c>
      <c r="CV507" t="s">
        <v>189</v>
      </c>
      <c r="CY507">
        <v>100</v>
      </c>
      <c r="CZ507" t="s">
        <v>278</v>
      </c>
      <c r="DA507" t="s">
        <v>179</v>
      </c>
      <c r="DB507" t="s">
        <v>333</v>
      </c>
      <c r="DC507" t="s">
        <v>279</v>
      </c>
      <c r="DD507" t="s">
        <v>265</v>
      </c>
      <c r="DE507" t="s">
        <v>265</v>
      </c>
      <c r="DF507" t="s">
        <v>254</v>
      </c>
      <c r="DG507" t="s">
        <v>175</v>
      </c>
      <c r="DI507" t="s">
        <v>175</v>
      </c>
      <c r="DK507" t="s">
        <v>179</v>
      </c>
      <c r="DM507">
        <v>10</v>
      </c>
      <c r="DN507">
        <v>2</v>
      </c>
      <c r="DO507">
        <v>1</v>
      </c>
      <c r="DP507">
        <v>85</v>
      </c>
      <c r="DQ507">
        <v>1</v>
      </c>
      <c r="DR507">
        <v>1</v>
      </c>
      <c r="DS507" t="s">
        <v>204</v>
      </c>
      <c r="DT507" t="s">
        <v>205</v>
      </c>
      <c r="DU507" t="s">
        <v>206</v>
      </c>
      <c r="DW507" t="s">
        <v>205</v>
      </c>
      <c r="DZ507" t="s">
        <v>205</v>
      </c>
      <c r="EA507" t="s">
        <v>206</v>
      </c>
      <c r="EC507" t="s">
        <v>205</v>
      </c>
      <c r="EF507" t="s">
        <v>205</v>
      </c>
      <c r="EI507" t="s">
        <v>205</v>
      </c>
      <c r="EJ507" t="s">
        <v>206</v>
      </c>
      <c r="EL507" t="s">
        <v>205</v>
      </c>
      <c r="EM507" t="s">
        <v>206</v>
      </c>
      <c r="EO507" t="s">
        <v>205</v>
      </c>
      <c r="EP507" t="s">
        <v>206</v>
      </c>
      <c r="ER507" t="s">
        <v>205</v>
      </c>
      <c r="EV507" t="s">
        <v>206</v>
      </c>
      <c r="EX507" t="s">
        <v>205</v>
      </c>
      <c r="EY507" t="s">
        <v>206</v>
      </c>
      <c r="FA507" t="s">
        <v>255</v>
      </c>
      <c r="FB507" t="s">
        <v>209</v>
      </c>
      <c r="FI507" t="s">
        <v>2538</v>
      </c>
    </row>
    <row r="508" spans="1:165" x14ac:dyDescent="0.25">
      <c r="A508">
        <v>659</v>
      </c>
      <c r="B508" s="1">
        <v>42486.768101851849</v>
      </c>
      <c r="C508" s="1">
        <v>42486.77815972222</v>
      </c>
      <c r="D508" t="s">
        <v>165</v>
      </c>
      <c r="G508" t="s">
        <v>2539</v>
      </c>
      <c r="H508">
        <v>-122.30429840088</v>
      </c>
      <c r="I508">
        <v>47.610198974608998</v>
      </c>
      <c r="J508" t="s">
        <v>167</v>
      </c>
      <c r="K508" t="s">
        <v>437</v>
      </c>
      <c r="L508" t="s">
        <v>169</v>
      </c>
      <c r="M508">
        <v>98122</v>
      </c>
      <c r="N508" t="s">
        <v>240</v>
      </c>
      <c r="O508" t="s">
        <v>2540</v>
      </c>
      <c r="W508" t="s">
        <v>172</v>
      </c>
      <c r="Y508">
        <v>1</v>
      </c>
      <c r="Z508">
        <v>1</v>
      </c>
      <c r="AE508" t="s">
        <v>259</v>
      </c>
      <c r="AF508" t="s">
        <v>411</v>
      </c>
      <c r="AG508" t="s">
        <v>412</v>
      </c>
      <c r="AH508" t="s">
        <v>2541</v>
      </c>
      <c r="AI508" t="s">
        <v>175</v>
      </c>
      <c r="AJ508" t="s">
        <v>176</v>
      </c>
      <c r="AK508" t="s">
        <v>177</v>
      </c>
      <c r="AL508" t="s">
        <v>179</v>
      </c>
      <c r="AO508">
        <v>1</v>
      </c>
      <c r="AP508">
        <v>1</v>
      </c>
      <c r="AU508" t="s">
        <v>178</v>
      </c>
      <c r="AV508" t="s">
        <v>179</v>
      </c>
      <c r="BI508" t="s">
        <v>180</v>
      </c>
      <c r="BJ508" t="s">
        <v>181</v>
      </c>
      <c r="BL508" t="s">
        <v>301</v>
      </c>
      <c r="BS508" t="s">
        <v>338</v>
      </c>
      <c r="BT508" t="s">
        <v>184</v>
      </c>
      <c r="BU508" t="s">
        <v>249</v>
      </c>
      <c r="BV508" t="s">
        <v>185</v>
      </c>
      <c r="BW508" t="s">
        <v>271</v>
      </c>
      <c r="BX508" t="s">
        <v>186</v>
      </c>
      <c r="BY508" t="s">
        <v>187</v>
      </c>
      <c r="BZ508" t="s">
        <v>295</v>
      </c>
      <c r="CA508" t="s">
        <v>189</v>
      </c>
      <c r="CB508" t="s">
        <v>189</v>
      </c>
      <c r="CD508" t="s">
        <v>442</v>
      </c>
      <c r="CE508" t="s">
        <v>230</v>
      </c>
      <c r="CF508" t="s">
        <v>230</v>
      </c>
      <c r="CG508" t="s">
        <v>370</v>
      </c>
      <c r="CH508" t="s">
        <v>263</v>
      </c>
      <c r="CI508" t="s">
        <v>175</v>
      </c>
      <c r="CJ508" t="s">
        <v>189</v>
      </c>
      <c r="CK508" t="s">
        <v>189</v>
      </c>
      <c r="CM508" t="s">
        <v>232</v>
      </c>
      <c r="CN508" t="s">
        <v>175</v>
      </c>
      <c r="CO508" s="2">
        <v>42689</v>
      </c>
      <c r="CP508" t="s">
        <v>392</v>
      </c>
      <c r="CQ508" t="s">
        <v>233</v>
      </c>
      <c r="CR508" t="s">
        <v>234</v>
      </c>
      <c r="CT508" t="s">
        <v>196</v>
      </c>
      <c r="CV508" t="s">
        <v>196</v>
      </c>
      <c r="CZ508" t="s">
        <v>398</v>
      </c>
      <c r="DA508" t="s">
        <v>179</v>
      </c>
      <c r="DB508" t="s">
        <v>333</v>
      </c>
      <c r="DC508" t="s">
        <v>238</v>
      </c>
      <c r="DD508" t="s">
        <v>239</v>
      </c>
      <c r="DE508" t="s">
        <v>239</v>
      </c>
      <c r="DF508" t="s">
        <v>317</v>
      </c>
      <c r="DG508" t="s">
        <v>179</v>
      </c>
      <c r="DI508" t="s">
        <v>175</v>
      </c>
      <c r="DK508" t="s">
        <v>179</v>
      </c>
      <c r="DM508">
        <v>10</v>
      </c>
      <c r="DN508">
        <v>25</v>
      </c>
      <c r="DO508">
        <v>25</v>
      </c>
      <c r="DP508">
        <v>10</v>
      </c>
      <c r="DQ508">
        <v>20</v>
      </c>
      <c r="DR508">
        <v>10</v>
      </c>
      <c r="DS508" t="s">
        <v>204</v>
      </c>
      <c r="DT508" t="s">
        <v>205</v>
      </c>
      <c r="DW508" t="s">
        <v>205</v>
      </c>
      <c r="DX508" t="s">
        <v>206</v>
      </c>
      <c r="DZ508" t="s">
        <v>205</v>
      </c>
      <c r="EA508" t="s">
        <v>206</v>
      </c>
      <c r="EC508" t="s">
        <v>205</v>
      </c>
      <c r="EF508" t="s">
        <v>205</v>
      </c>
      <c r="EI508" t="s">
        <v>205</v>
      </c>
      <c r="EL508" t="s">
        <v>205</v>
      </c>
      <c r="EM508" t="s">
        <v>206</v>
      </c>
      <c r="EO508" t="s">
        <v>205</v>
      </c>
      <c r="ER508" t="s">
        <v>205</v>
      </c>
      <c r="ES508" t="s">
        <v>206</v>
      </c>
      <c r="EW508" t="s">
        <v>207</v>
      </c>
      <c r="EZ508" t="s">
        <v>207</v>
      </c>
      <c r="FA508" t="s">
        <v>423</v>
      </c>
      <c r="FB508" t="s">
        <v>190</v>
      </c>
      <c r="FI508" t="s">
        <v>2378</v>
      </c>
    </row>
    <row r="509" spans="1:165" x14ac:dyDescent="0.25">
      <c r="A509">
        <v>660</v>
      </c>
      <c r="B509" s="1">
        <v>42486.772233796299</v>
      </c>
      <c r="C509" s="1">
        <v>42486.779942129629</v>
      </c>
      <c r="D509" t="s">
        <v>165</v>
      </c>
      <c r="G509" t="s">
        <v>2542</v>
      </c>
      <c r="H509">
        <v>-122.4275970459</v>
      </c>
      <c r="I509">
        <v>48.429798126221002</v>
      </c>
      <c r="J509" t="s">
        <v>167</v>
      </c>
      <c r="K509" t="s">
        <v>2224</v>
      </c>
      <c r="L509" t="s">
        <v>169</v>
      </c>
      <c r="M509">
        <v>98273</v>
      </c>
      <c r="N509" t="s">
        <v>310</v>
      </c>
      <c r="W509" t="s">
        <v>216</v>
      </c>
      <c r="X509">
        <v>1</v>
      </c>
      <c r="AE509" t="s">
        <v>311</v>
      </c>
      <c r="AF509" t="s">
        <v>411</v>
      </c>
      <c r="AG509" t="s">
        <v>412</v>
      </c>
      <c r="AH509" t="s">
        <v>2543</v>
      </c>
      <c r="AI509" t="s">
        <v>175</v>
      </c>
      <c r="AJ509" t="s">
        <v>314</v>
      </c>
      <c r="AK509" t="s">
        <v>177</v>
      </c>
      <c r="AL509" t="s">
        <v>179</v>
      </c>
      <c r="AN509">
        <v>1</v>
      </c>
      <c r="AU509" t="s">
        <v>293</v>
      </c>
      <c r="AV509" t="s">
        <v>179</v>
      </c>
      <c r="BI509" t="s">
        <v>180</v>
      </c>
      <c r="BJ509" t="s">
        <v>181</v>
      </c>
      <c r="BP509" t="s">
        <v>356</v>
      </c>
      <c r="BS509" t="s">
        <v>270</v>
      </c>
      <c r="BT509" t="s">
        <v>184</v>
      </c>
      <c r="BX509" t="s">
        <v>186</v>
      </c>
      <c r="BY509" t="s">
        <v>272</v>
      </c>
      <c r="BZ509" t="s">
        <v>227</v>
      </c>
      <c r="CA509" t="s">
        <v>228</v>
      </c>
      <c r="CB509" t="s">
        <v>275</v>
      </c>
      <c r="CD509" t="s">
        <v>190</v>
      </c>
      <c r="CE509" t="s">
        <v>190</v>
      </c>
      <c r="CF509" t="s">
        <v>190</v>
      </c>
      <c r="CG509" t="s">
        <v>263</v>
      </c>
      <c r="CH509" t="s">
        <v>263</v>
      </c>
      <c r="CI509" t="s">
        <v>175</v>
      </c>
      <c r="CJ509" t="s">
        <v>228</v>
      </c>
      <c r="CK509" t="s">
        <v>275</v>
      </c>
      <c r="CM509" t="s">
        <v>252</v>
      </c>
      <c r="CN509" t="s">
        <v>179</v>
      </c>
      <c r="CO509" s="2">
        <v>42531</v>
      </c>
      <c r="CQ509" t="s">
        <v>233</v>
      </c>
      <c r="CT509" t="s">
        <v>235</v>
      </c>
      <c r="CV509" t="s">
        <v>189</v>
      </c>
      <c r="CX509">
        <v>0</v>
      </c>
      <c r="CY509">
        <v>100</v>
      </c>
      <c r="CZ509" t="s">
        <v>197</v>
      </c>
      <c r="DA509" t="s">
        <v>179</v>
      </c>
      <c r="DB509" t="s">
        <v>333</v>
      </c>
      <c r="DC509" t="s">
        <v>199</v>
      </c>
      <c r="DD509" t="s">
        <v>265</v>
      </c>
      <c r="DE509" t="s">
        <v>239</v>
      </c>
      <c r="DF509" t="s">
        <v>381</v>
      </c>
      <c r="DG509" t="s">
        <v>179</v>
      </c>
      <c r="DI509" t="s">
        <v>175</v>
      </c>
      <c r="DK509" t="s">
        <v>179</v>
      </c>
      <c r="DM509">
        <v>15</v>
      </c>
      <c r="DN509">
        <v>15</v>
      </c>
      <c r="DO509">
        <v>40</v>
      </c>
      <c r="DP509">
        <v>10</v>
      </c>
      <c r="DQ509">
        <v>20</v>
      </c>
      <c r="DR509">
        <v>0</v>
      </c>
      <c r="DS509" t="s">
        <v>267</v>
      </c>
      <c r="DT509" t="s">
        <v>205</v>
      </c>
      <c r="DW509" t="s">
        <v>205</v>
      </c>
      <c r="DX509" t="s">
        <v>206</v>
      </c>
      <c r="DZ509" t="s">
        <v>205</v>
      </c>
      <c r="ED509" t="s">
        <v>206</v>
      </c>
      <c r="EG509" t="s">
        <v>206</v>
      </c>
      <c r="EJ509" t="s">
        <v>206</v>
      </c>
      <c r="EM509" t="s">
        <v>206</v>
      </c>
      <c r="EP509" t="s">
        <v>206</v>
      </c>
      <c r="ES509" t="s">
        <v>206</v>
      </c>
      <c r="EV509" t="s">
        <v>206</v>
      </c>
      <c r="EY509" t="s">
        <v>206</v>
      </c>
      <c r="FA509" t="s">
        <v>342</v>
      </c>
      <c r="FB509" t="s">
        <v>282</v>
      </c>
      <c r="FF509" t="s">
        <v>210</v>
      </c>
      <c r="FI509" t="s">
        <v>2544</v>
      </c>
    </row>
    <row r="510" spans="1:165" x14ac:dyDescent="0.25">
      <c r="A510">
        <v>661</v>
      </c>
      <c r="B510" s="1">
        <v>42486.776909722219</v>
      </c>
      <c r="C510" s="1">
        <v>42486.788993055554</v>
      </c>
      <c r="D510" t="s">
        <v>165</v>
      </c>
      <c r="G510" t="s">
        <v>586</v>
      </c>
      <c r="H510">
        <v>-122.29290008545</v>
      </c>
      <c r="I510">
        <v>47.185398101807003</v>
      </c>
      <c r="J510" t="s">
        <v>167</v>
      </c>
      <c r="K510" t="s">
        <v>2232</v>
      </c>
      <c r="L510" t="s">
        <v>169</v>
      </c>
      <c r="M510">
        <v>98371</v>
      </c>
      <c r="N510" t="s">
        <v>170</v>
      </c>
      <c r="P510" t="s">
        <v>171</v>
      </c>
      <c r="T510" t="s">
        <v>214</v>
      </c>
      <c r="V510" t="s">
        <v>299</v>
      </c>
      <c r="W510" t="s">
        <v>172</v>
      </c>
      <c r="X510">
        <v>1</v>
      </c>
      <c r="AE510" t="s">
        <v>259</v>
      </c>
      <c r="AF510" t="s">
        <v>588</v>
      </c>
      <c r="AG510" t="s">
        <v>2545</v>
      </c>
      <c r="AI510" t="s">
        <v>175</v>
      </c>
      <c r="AJ510" t="s">
        <v>368</v>
      </c>
      <c r="AK510" t="s">
        <v>221</v>
      </c>
      <c r="AL510" t="s">
        <v>175</v>
      </c>
      <c r="AM510">
        <v>1</v>
      </c>
      <c r="AS510">
        <v>1</v>
      </c>
      <c r="AU510" t="s">
        <v>178</v>
      </c>
      <c r="AV510" t="s">
        <v>179</v>
      </c>
      <c r="BI510" t="s">
        <v>180</v>
      </c>
      <c r="BJ510" t="s">
        <v>181</v>
      </c>
      <c r="BL510" t="s">
        <v>301</v>
      </c>
      <c r="BM510" t="s">
        <v>182</v>
      </c>
      <c r="BS510" t="s">
        <v>183</v>
      </c>
      <c r="BT510" t="s">
        <v>184</v>
      </c>
      <c r="BU510" t="s">
        <v>249</v>
      </c>
      <c r="BW510" t="s">
        <v>271</v>
      </c>
      <c r="BX510" t="s">
        <v>186</v>
      </c>
      <c r="BY510" t="s">
        <v>187</v>
      </c>
      <c r="BZ510" t="s">
        <v>188</v>
      </c>
      <c r="CA510" t="s">
        <v>189</v>
      </c>
      <c r="CB510" t="s">
        <v>189</v>
      </c>
      <c r="CD510" t="s">
        <v>190</v>
      </c>
      <c r="CE510" t="s">
        <v>190</v>
      </c>
      <c r="CF510" t="s">
        <v>190</v>
      </c>
      <c r="CG510" t="s">
        <v>263</v>
      </c>
      <c r="CH510" t="s">
        <v>231</v>
      </c>
      <c r="CI510" t="s">
        <v>179</v>
      </c>
      <c r="CJ510" t="s">
        <v>275</v>
      </c>
      <c r="CK510" t="s">
        <v>275</v>
      </c>
      <c r="CM510" t="s">
        <v>252</v>
      </c>
      <c r="CN510" t="s">
        <v>179</v>
      </c>
      <c r="CO510" s="2">
        <v>42374</v>
      </c>
      <c r="CP510" t="s">
        <v>392</v>
      </c>
      <c r="CT510" t="s">
        <v>277</v>
      </c>
      <c r="CV510" t="s">
        <v>196</v>
      </c>
      <c r="CY510">
        <v>100</v>
      </c>
      <c r="CZ510" t="s">
        <v>197</v>
      </c>
      <c r="DA510" t="s">
        <v>179</v>
      </c>
      <c r="DB510" t="s">
        <v>360</v>
      </c>
      <c r="DC510" t="s">
        <v>199</v>
      </c>
      <c r="DD510" t="s">
        <v>201</v>
      </c>
      <c r="DE510" t="s">
        <v>239</v>
      </c>
      <c r="DF510" t="s">
        <v>202</v>
      </c>
      <c r="DG510" t="s">
        <v>175</v>
      </c>
      <c r="DI510" t="s">
        <v>175</v>
      </c>
      <c r="DK510" t="s">
        <v>179</v>
      </c>
      <c r="DM510">
        <v>65</v>
      </c>
      <c r="DN510">
        <v>10</v>
      </c>
      <c r="DO510">
        <v>10</v>
      </c>
      <c r="DP510">
        <v>5</v>
      </c>
      <c r="DQ510">
        <v>5</v>
      </c>
      <c r="DR510">
        <v>5</v>
      </c>
      <c r="DS510" t="s">
        <v>204</v>
      </c>
      <c r="DT510" t="s">
        <v>205</v>
      </c>
      <c r="DW510" t="s">
        <v>205</v>
      </c>
      <c r="DZ510" t="s">
        <v>205</v>
      </c>
      <c r="EC510" t="s">
        <v>205</v>
      </c>
      <c r="EF510" t="s">
        <v>205</v>
      </c>
      <c r="EG510" t="s">
        <v>206</v>
      </c>
      <c r="EI510" t="s">
        <v>205</v>
      </c>
      <c r="EJ510" t="s">
        <v>206</v>
      </c>
      <c r="EL510" t="s">
        <v>205</v>
      </c>
      <c r="EM510" t="s">
        <v>206</v>
      </c>
      <c r="EO510" t="s">
        <v>205</v>
      </c>
      <c r="EP510" t="s">
        <v>206</v>
      </c>
      <c r="ER510" t="s">
        <v>205</v>
      </c>
      <c r="ES510" t="s">
        <v>206</v>
      </c>
      <c r="EV510" t="s">
        <v>206</v>
      </c>
      <c r="EZ510" t="s">
        <v>207</v>
      </c>
      <c r="FA510" t="s">
        <v>423</v>
      </c>
      <c r="FB510" t="s">
        <v>190</v>
      </c>
      <c r="FF510" t="s">
        <v>210</v>
      </c>
    </row>
    <row r="511" spans="1:165" x14ac:dyDescent="0.25">
      <c r="A511">
        <v>662</v>
      </c>
      <c r="B511" s="1">
        <v>42486.803483796299</v>
      </c>
      <c r="C511" s="1">
        <v>42486.813854166663</v>
      </c>
      <c r="D511" t="s">
        <v>165</v>
      </c>
      <c r="G511" t="s">
        <v>2546</v>
      </c>
      <c r="H511">
        <v>-122.66040039062</v>
      </c>
      <c r="I511">
        <v>45.671298980712997</v>
      </c>
      <c r="J511" t="s">
        <v>167</v>
      </c>
      <c r="K511" t="s">
        <v>168</v>
      </c>
      <c r="L511" t="s">
        <v>169</v>
      </c>
      <c r="M511">
        <v>98665</v>
      </c>
      <c r="N511" t="s">
        <v>310</v>
      </c>
      <c r="W511" t="s">
        <v>172</v>
      </c>
      <c r="X511">
        <v>1</v>
      </c>
      <c r="AE511">
        <v>112</v>
      </c>
      <c r="AF511" t="s">
        <v>2449</v>
      </c>
      <c r="AG511" t="s">
        <v>2547</v>
      </c>
      <c r="AI511" t="s">
        <v>175</v>
      </c>
      <c r="AJ511" t="s">
        <v>314</v>
      </c>
      <c r="AK511" t="s">
        <v>177</v>
      </c>
      <c r="AL511" t="s">
        <v>175</v>
      </c>
      <c r="AN511">
        <v>1</v>
      </c>
      <c r="AO511">
        <v>1</v>
      </c>
      <c r="AU511" t="s">
        <v>178</v>
      </c>
      <c r="AV511" t="s">
        <v>179</v>
      </c>
      <c r="BI511" t="s">
        <v>402</v>
      </c>
      <c r="BJ511" t="s">
        <v>181</v>
      </c>
      <c r="BR511" t="s">
        <v>262</v>
      </c>
      <c r="BS511" t="s">
        <v>338</v>
      </c>
      <c r="BT511" t="s">
        <v>184</v>
      </c>
      <c r="BU511" t="s">
        <v>249</v>
      </c>
      <c r="BV511" t="s">
        <v>185</v>
      </c>
      <c r="BW511" t="s">
        <v>271</v>
      </c>
      <c r="BX511" t="s">
        <v>250</v>
      </c>
      <c r="BY511" t="s">
        <v>187</v>
      </c>
      <c r="BZ511" t="s">
        <v>188</v>
      </c>
      <c r="CA511" t="s">
        <v>275</v>
      </c>
      <c r="CB511" t="s">
        <v>275</v>
      </c>
      <c r="CD511" t="s">
        <v>190</v>
      </c>
      <c r="CE511" t="s">
        <v>190</v>
      </c>
      <c r="CF511" t="s">
        <v>190</v>
      </c>
      <c r="CG511" t="s">
        <v>263</v>
      </c>
      <c r="CH511" t="s">
        <v>263</v>
      </c>
      <c r="CI511" t="s">
        <v>175</v>
      </c>
      <c r="CJ511" t="s">
        <v>303</v>
      </c>
      <c r="CK511" t="s">
        <v>303</v>
      </c>
      <c r="CM511" t="s">
        <v>192</v>
      </c>
      <c r="CN511" t="s">
        <v>179</v>
      </c>
      <c r="CO511" t="s">
        <v>455</v>
      </c>
      <c r="CP511" t="s">
        <v>392</v>
      </c>
      <c r="CT511" t="s">
        <v>235</v>
      </c>
      <c r="CV511" t="s">
        <v>235</v>
      </c>
      <c r="CX511" t="s">
        <v>2548</v>
      </c>
      <c r="CZ511" t="s">
        <v>197</v>
      </c>
      <c r="DA511" t="s">
        <v>179</v>
      </c>
      <c r="DB511" t="s">
        <v>198</v>
      </c>
      <c r="DC511" t="s">
        <v>279</v>
      </c>
      <c r="DD511" t="s">
        <v>200</v>
      </c>
      <c r="DE511" t="s">
        <v>239</v>
      </c>
      <c r="DF511" t="s">
        <v>434</v>
      </c>
      <c r="DG511" t="s">
        <v>175</v>
      </c>
      <c r="DI511" t="s">
        <v>175</v>
      </c>
      <c r="DK511" t="s">
        <v>179</v>
      </c>
      <c r="DM511">
        <v>40</v>
      </c>
      <c r="DN511">
        <v>10</v>
      </c>
      <c r="DO511">
        <v>15</v>
      </c>
      <c r="DP511">
        <v>20</v>
      </c>
      <c r="DQ511">
        <v>10</v>
      </c>
      <c r="DR511">
        <v>5</v>
      </c>
      <c r="DS511" t="s">
        <v>267</v>
      </c>
      <c r="DT511" t="s">
        <v>205</v>
      </c>
      <c r="DW511" t="s">
        <v>205</v>
      </c>
      <c r="DX511" t="s">
        <v>206</v>
      </c>
      <c r="DZ511" t="s">
        <v>205</v>
      </c>
      <c r="EA511" t="s">
        <v>206</v>
      </c>
      <c r="EC511" t="s">
        <v>205</v>
      </c>
      <c r="ED511" t="s">
        <v>206</v>
      </c>
      <c r="EF511" t="s">
        <v>205</v>
      </c>
      <c r="EG511" t="s">
        <v>206</v>
      </c>
      <c r="EI511" t="s">
        <v>205</v>
      </c>
      <c r="EJ511" t="s">
        <v>206</v>
      </c>
      <c r="EM511" t="s">
        <v>206</v>
      </c>
      <c r="EP511" t="s">
        <v>206</v>
      </c>
      <c r="ER511" t="s">
        <v>205</v>
      </c>
      <c r="ES511" t="s">
        <v>206</v>
      </c>
      <c r="EU511" t="s">
        <v>205</v>
      </c>
      <c r="EV511" t="s">
        <v>206</v>
      </c>
      <c r="EX511" t="s">
        <v>205</v>
      </c>
      <c r="FA511" t="s">
        <v>255</v>
      </c>
      <c r="FB511" t="s">
        <v>209</v>
      </c>
      <c r="FF511" t="s">
        <v>210</v>
      </c>
    </row>
    <row r="512" spans="1:165" x14ac:dyDescent="0.25">
      <c r="A512">
        <v>663</v>
      </c>
      <c r="B512" s="1">
        <v>42486.814131944448</v>
      </c>
      <c r="C512" s="1">
        <v>42486.828888888886</v>
      </c>
      <c r="D512" t="s">
        <v>165</v>
      </c>
      <c r="G512" t="s">
        <v>1336</v>
      </c>
      <c r="H512">
        <v>-122.29290008545</v>
      </c>
      <c r="I512">
        <v>47.185398101807003</v>
      </c>
      <c r="J512" t="s">
        <v>167</v>
      </c>
      <c r="K512" t="s">
        <v>2232</v>
      </c>
      <c r="L512" t="s">
        <v>169</v>
      </c>
      <c r="M512">
        <v>98371</v>
      </c>
      <c r="N512" t="s">
        <v>310</v>
      </c>
      <c r="W512" t="s">
        <v>172</v>
      </c>
      <c r="X512">
        <v>1</v>
      </c>
      <c r="AE512">
        <v>112</v>
      </c>
      <c r="AF512" t="s">
        <v>1338</v>
      </c>
      <c r="AG512" t="s">
        <v>2549</v>
      </c>
      <c r="AI512" t="s">
        <v>175</v>
      </c>
      <c r="AJ512" t="s">
        <v>368</v>
      </c>
      <c r="AK512" t="s">
        <v>247</v>
      </c>
      <c r="AL512" t="s">
        <v>175</v>
      </c>
      <c r="AM512">
        <v>1</v>
      </c>
      <c r="AS512">
        <v>1</v>
      </c>
      <c r="AU512" t="s">
        <v>178</v>
      </c>
      <c r="AV512" t="s">
        <v>179</v>
      </c>
      <c r="BI512" t="s">
        <v>180</v>
      </c>
      <c r="BJ512" t="s">
        <v>181</v>
      </c>
      <c r="BK512" t="s">
        <v>294</v>
      </c>
      <c r="BP512" t="s">
        <v>356</v>
      </c>
      <c r="BS512" t="s">
        <v>183</v>
      </c>
      <c r="BT512" t="s">
        <v>184</v>
      </c>
      <c r="BU512" t="s">
        <v>249</v>
      </c>
      <c r="BV512" t="s">
        <v>185</v>
      </c>
      <c r="BW512" t="s">
        <v>271</v>
      </c>
      <c r="BX512" t="s">
        <v>225</v>
      </c>
      <c r="BY512" t="s">
        <v>187</v>
      </c>
      <c r="BZ512" t="s">
        <v>188</v>
      </c>
      <c r="CA512" t="s">
        <v>189</v>
      </c>
      <c r="CB512" t="s">
        <v>228</v>
      </c>
      <c r="CC512" t="s">
        <v>2550</v>
      </c>
      <c r="CD512" t="s">
        <v>190</v>
      </c>
      <c r="CE512" t="s">
        <v>190</v>
      </c>
      <c r="CF512" t="s">
        <v>190</v>
      </c>
      <c r="CG512" t="s">
        <v>231</v>
      </c>
      <c r="CH512" t="s">
        <v>231</v>
      </c>
      <c r="CI512" t="s">
        <v>175</v>
      </c>
      <c r="CJ512" t="s">
        <v>275</v>
      </c>
      <c r="CK512" t="s">
        <v>228</v>
      </c>
      <c r="CL512" t="s">
        <v>2551</v>
      </c>
      <c r="CM512" t="s">
        <v>252</v>
      </c>
      <c r="CN512" t="s">
        <v>179</v>
      </c>
      <c r="CO512" t="s">
        <v>253</v>
      </c>
      <c r="CS512" t="s">
        <v>194</v>
      </c>
      <c r="CT512" t="s">
        <v>277</v>
      </c>
      <c r="CV512" t="s">
        <v>196</v>
      </c>
      <c r="CX512">
        <v>0</v>
      </c>
      <c r="CY512">
        <v>100</v>
      </c>
      <c r="CZ512" t="s">
        <v>197</v>
      </c>
      <c r="DA512" t="s">
        <v>179</v>
      </c>
      <c r="DB512" t="s">
        <v>237</v>
      </c>
      <c r="DC512" t="s">
        <v>279</v>
      </c>
      <c r="DD512" t="s">
        <v>492</v>
      </c>
      <c r="DE512" t="s">
        <v>265</v>
      </c>
      <c r="DF512" t="s">
        <v>317</v>
      </c>
      <c r="DG512" t="s">
        <v>175</v>
      </c>
      <c r="DH512" t="s">
        <v>2552</v>
      </c>
      <c r="DI512" t="s">
        <v>175</v>
      </c>
      <c r="DK512" t="s">
        <v>179</v>
      </c>
      <c r="DM512">
        <v>60</v>
      </c>
      <c r="DN512">
        <v>5</v>
      </c>
      <c r="DO512">
        <v>10</v>
      </c>
      <c r="DP512">
        <v>5</v>
      </c>
      <c r="DQ512">
        <v>5</v>
      </c>
      <c r="DR512">
        <v>15</v>
      </c>
      <c r="DS512" t="s">
        <v>204</v>
      </c>
      <c r="DT512" t="s">
        <v>205</v>
      </c>
      <c r="DW512" t="s">
        <v>205</v>
      </c>
      <c r="DX512" t="s">
        <v>206</v>
      </c>
      <c r="DZ512" t="s">
        <v>205</v>
      </c>
      <c r="EA512" t="s">
        <v>206</v>
      </c>
      <c r="EC512" t="s">
        <v>205</v>
      </c>
      <c r="ED512" t="s">
        <v>206</v>
      </c>
      <c r="EF512" t="s">
        <v>205</v>
      </c>
      <c r="EI512" t="s">
        <v>205</v>
      </c>
      <c r="EL512" t="s">
        <v>205</v>
      </c>
      <c r="EM512" t="s">
        <v>206</v>
      </c>
      <c r="EO512" t="s">
        <v>205</v>
      </c>
      <c r="ER512" t="s">
        <v>205</v>
      </c>
      <c r="ES512" t="s">
        <v>206</v>
      </c>
      <c r="EU512" t="s">
        <v>205</v>
      </c>
      <c r="EV512" t="s">
        <v>206</v>
      </c>
      <c r="EZ512" t="s">
        <v>207</v>
      </c>
      <c r="FA512" t="s">
        <v>208</v>
      </c>
      <c r="FB512" t="s">
        <v>190</v>
      </c>
      <c r="FF512" t="s">
        <v>210</v>
      </c>
    </row>
    <row r="513" spans="1:165" x14ac:dyDescent="0.25">
      <c r="A513">
        <v>664</v>
      </c>
      <c r="B513" s="1">
        <v>42486.837800925925</v>
      </c>
      <c r="C513" s="1">
        <v>42486.870185185187</v>
      </c>
      <c r="D513" t="s">
        <v>165</v>
      </c>
      <c r="G513" t="s">
        <v>2553</v>
      </c>
      <c r="H513">
        <v>-123.99500274658</v>
      </c>
      <c r="I513">
        <v>46.884101867676002</v>
      </c>
      <c r="J513" t="s">
        <v>167</v>
      </c>
      <c r="K513" t="s">
        <v>567</v>
      </c>
      <c r="L513" t="s">
        <v>169</v>
      </c>
      <c r="M513">
        <v>98520</v>
      </c>
      <c r="N513" t="s">
        <v>170</v>
      </c>
      <c r="P513" t="s">
        <v>171</v>
      </c>
      <c r="T513" t="s">
        <v>214</v>
      </c>
      <c r="V513" t="s">
        <v>2554</v>
      </c>
      <c r="W513" t="s">
        <v>172</v>
      </c>
      <c r="X513" t="s">
        <v>792</v>
      </c>
      <c r="AE513">
        <v>113</v>
      </c>
      <c r="AF513" t="s">
        <v>2555</v>
      </c>
      <c r="AG513" t="s">
        <v>2556</v>
      </c>
      <c r="AI513" t="s">
        <v>175</v>
      </c>
      <c r="AJ513" t="s">
        <v>176</v>
      </c>
      <c r="AK513" t="s">
        <v>221</v>
      </c>
      <c r="AL513" t="s">
        <v>175</v>
      </c>
      <c r="AM513">
        <v>1</v>
      </c>
      <c r="AS513">
        <v>1</v>
      </c>
      <c r="AU513" t="s">
        <v>396</v>
      </c>
      <c r="AV513" t="s">
        <v>179</v>
      </c>
      <c r="BI513" t="s">
        <v>180</v>
      </c>
      <c r="BJ513" t="s">
        <v>181</v>
      </c>
      <c r="BM513" t="s">
        <v>182</v>
      </c>
      <c r="BS513" t="s">
        <v>338</v>
      </c>
      <c r="BT513" t="s">
        <v>184</v>
      </c>
      <c r="BU513" t="s">
        <v>249</v>
      </c>
      <c r="BV513" t="s">
        <v>185</v>
      </c>
      <c r="BW513" t="s">
        <v>271</v>
      </c>
      <c r="BX513" t="s">
        <v>186</v>
      </c>
      <c r="BY513" t="s">
        <v>187</v>
      </c>
      <c r="BZ513" t="s">
        <v>188</v>
      </c>
      <c r="CA513" t="s">
        <v>189</v>
      </c>
      <c r="CB513" t="s">
        <v>228</v>
      </c>
      <c r="CD513" t="s">
        <v>190</v>
      </c>
      <c r="CE513" t="s">
        <v>190</v>
      </c>
      <c r="CF513" t="s">
        <v>190</v>
      </c>
      <c r="CG513" t="s">
        <v>231</v>
      </c>
      <c r="CH513" t="s">
        <v>231</v>
      </c>
      <c r="CI513" t="s">
        <v>179</v>
      </c>
      <c r="CJ513" t="s">
        <v>275</v>
      </c>
      <c r="CK513" t="s">
        <v>296</v>
      </c>
      <c r="CL513" t="s">
        <v>2557</v>
      </c>
      <c r="CM513" t="s">
        <v>252</v>
      </c>
      <c r="CN513" t="s">
        <v>179</v>
      </c>
      <c r="CO513" s="2">
        <v>42374</v>
      </c>
      <c r="CS513" t="s">
        <v>194</v>
      </c>
      <c r="CT513" t="s">
        <v>277</v>
      </c>
      <c r="CU513" t="s">
        <v>2558</v>
      </c>
      <c r="CV513" t="s">
        <v>277</v>
      </c>
      <c r="CW513" t="s">
        <v>2559</v>
      </c>
      <c r="CX513">
        <v>100</v>
      </c>
      <c r="CY513">
        <v>0</v>
      </c>
      <c r="CZ513" t="s">
        <v>278</v>
      </c>
      <c r="DA513" t="s">
        <v>179</v>
      </c>
      <c r="DB513" t="s">
        <v>333</v>
      </c>
      <c r="DC513" t="s">
        <v>279</v>
      </c>
      <c r="DD513" t="s">
        <v>265</v>
      </c>
      <c r="DE513" t="s">
        <v>393</v>
      </c>
      <c r="DF513" t="s">
        <v>434</v>
      </c>
      <c r="DG513" t="s">
        <v>175</v>
      </c>
      <c r="DH513" t="s">
        <v>2560</v>
      </c>
      <c r="DI513" t="s">
        <v>175</v>
      </c>
      <c r="DK513" t="s">
        <v>179</v>
      </c>
      <c r="DM513" s="3">
        <v>0.38</v>
      </c>
      <c r="DN513" s="3">
        <v>0.06</v>
      </c>
      <c r="DO513" s="3">
        <v>0.13</v>
      </c>
      <c r="DP513" s="3">
        <v>0.06</v>
      </c>
      <c r="DQ513" s="3">
        <v>0.12</v>
      </c>
      <c r="DR513" s="3">
        <v>0.25</v>
      </c>
      <c r="DS513" t="s">
        <v>281</v>
      </c>
      <c r="DT513" t="s">
        <v>205</v>
      </c>
      <c r="DW513" t="s">
        <v>205</v>
      </c>
      <c r="DX513" t="s">
        <v>206</v>
      </c>
      <c r="DZ513" t="s">
        <v>205</v>
      </c>
      <c r="EA513" t="s">
        <v>206</v>
      </c>
      <c r="EC513" t="s">
        <v>205</v>
      </c>
      <c r="EF513" t="s">
        <v>205</v>
      </c>
      <c r="EI513" t="s">
        <v>205</v>
      </c>
      <c r="EL513" t="s">
        <v>205</v>
      </c>
      <c r="EO513" t="s">
        <v>205</v>
      </c>
      <c r="ER513" t="s">
        <v>205</v>
      </c>
      <c r="EU513" t="s">
        <v>205</v>
      </c>
      <c r="EV513" t="s">
        <v>206</v>
      </c>
      <c r="EZ513" t="s">
        <v>207</v>
      </c>
      <c r="FA513" t="s">
        <v>255</v>
      </c>
      <c r="FB513" t="s">
        <v>209</v>
      </c>
      <c r="FC513" t="s">
        <v>456</v>
      </c>
      <c r="FD513" t="s">
        <v>283</v>
      </c>
      <c r="FE513" t="s">
        <v>284</v>
      </c>
      <c r="FF513" t="s">
        <v>210</v>
      </c>
      <c r="FG513" t="s">
        <v>241</v>
      </c>
    </row>
    <row r="514" spans="1:165" x14ac:dyDescent="0.25">
      <c r="A514">
        <v>666</v>
      </c>
      <c r="B514" s="1">
        <v>42486.844953703701</v>
      </c>
      <c r="C514" s="1">
        <v>42486.866770833331</v>
      </c>
      <c r="D514" t="s">
        <v>165</v>
      </c>
      <c r="G514" t="s">
        <v>2561</v>
      </c>
      <c r="H514">
        <v>-122.39949798584</v>
      </c>
      <c r="I514">
        <v>47.576000213622997</v>
      </c>
      <c r="J514" t="s">
        <v>167</v>
      </c>
      <c r="K514" t="s">
        <v>437</v>
      </c>
      <c r="L514" t="s">
        <v>169</v>
      </c>
      <c r="M514">
        <v>98116</v>
      </c>
      <c r="N514" t="s">
        <v>310</v>
      </c>
      <c r="W514" t="s">
        <v>172</v>
      </c>
      <c r="AA514">
        <v>1</v>
      </c>
      <c r="AE514" t="s">
        <v>259</v>
      </c>
      <c r="AF514" t="s">
        <v>411</v>
      </c>
      <c r="AG514" t="s">
        <v>412</v>
      </c>
      <c r="AH514" t="s">
        <v>2562</v>
      </c>
      <c r="AI514" t="s">
        <v>175</v>
      </c>
      <c r="AJ514" t="s">
        <v>176</v>
      </c>
      <c r="AK514" t="s">
        <v>221</v>
      </c>
      <c r="AL514" t="s">
        <v>282</v>
      </c>
      <c r="AN514">
        <v>1</v>
      </c>
      <c r="AU514" t="s">
        <v>178</v>
      </c>
      <c r="AV514" t="s">
        <v>179</v>
      </c>
      <c r="BI514" t="s">
        <v>180</v>
      </c>
      <c r="BJ514" t="s">
        <v>181</v>
      </c>
      <c r="BM514" t="s">
        <v>182</v>
      </c>
      <c r="BS514" t="s">
        <v>183</v>
      </c>
      <c r="BT514" t="s">
        <v>184</v>
      </c>
      <c r="BV514" t="s">
        <v>185</v>
      </c>
      <c r="BW514" t="s">
        <v>271</v>
      </c>
      <c r="BX514" t="s">
        <v>186</v>
      </c>
      <c r="BY514" t="s">
        <v>272</v>
      </c>
      <c r="BZ514" t="s">
        <v>251</v>
      </c>
      <c r="CA514" t="s">
        <v>228</v>
      </c>
      <c r="CB514" t="s">
        <v>228</v>
      </c>
      <c r="CD514" t="s">
        <v>442</v>
      </c>
      <c r="CE514" s="2">
        <v>42704</v>
      </c>
      <c r="CF514" s="2">
        <v>42379</v>
      </c>
      <c r="CG514" t="s">
        <v>191</v>
      </c>
      <c r="CH514" t="s">
        <v>263</v>
      </c>
      <c r="CI514" t="s">
        <v>175</v>
      </c>
      <c r="CJ514" t="s">
        <v>189</v>
      </c>
      <c r="CK514" t="s">
        <v>228</v>
      </c>
      <c r="CM514" t="s">
        <v>232</v>
      </c>
      <c r="CN514" t="s">
        <v>179</v>
      </c>
      <c r="CO514" s="2">
        <v>42531</v>
      </c>
      <c r="CQ514" t="s">
        <v>233</v>
      </c>
      <c r="CR514" t="s">
        <v>234</v>
      </c>
      <c r="CT514" t="s">
        <v>195</v>
      </c>
      <c r="CV514" t="s">
        <v>196</v>
      </c>
      <c r="CZ514" t="s">
        <v>197</v>
      </c>
      <c r="DA514" t="s">
        <v>175</v>
      </c>
      <c r="DB514" t="s">
        <v>333</v>
      </c>
      <c r="DC514" t="s">
        <v>279</v>
      </c>
      <c r="DD514" t="s">
        <v>200</v>
      </c>
      <c r="DE514" t="s">
        <v>239</v>
      </c>
      <c r="DF514" t="s">
        <v>266</v>
      </c>
      <c r="DG514" t="s">
        <v>175</v>
      </c>
      <c r="DI514" t="s">
        <v>175</v>
      </c>
      <c r="DK514" t="s">
        <v>179</v>
      </c>
      <c r="DM514">
        <v>60</v>
      </c>
      <c r="DN514">
        <v>5</v>
      </c>
      <c r="DO514">
        <v>20</v>
      </c>
      <c r="DP514">
        <v>9</v>
      </c>
      <c r="DQ514">
        <v>1</v>
      </c>
      <c r="DR514">
        <v>5</v>
      </c>
      <c r="DS514" t="s">
        <v>204</v>
      </c>
      <c r="DT514" t="s">
        <v>205</v>
      </c>
      <c r="DW514" t="s">
        <v>205</v>
      </c>
      <c r="DX514" t="s">
        <v>206</v>
      </c>
      <c r="DZ514" t="s">
        <v>205</v>
      </c>
      <c r="EA514" t="s">
        <v>206</v>
      </c>
      <c r="EC514" t="s">
        <v>205</v>
      </c>
      <c r="ED514" t="s">
        <v>206</v>
      </c>
      <c r="EF514" t="s">
        <v>205</v>
      </c>
      <c r="EI514" t="s">
        <v>205</v>
      </c>
      <c r="EL514" t="s">
        <v>205</v>
      </c>
      <c r="EM514" t="s">
        <v>206</v>
      </c>
      <c r="EO514" t="s">
        <v>205</v>
      </c>
      <c r="ER514" t="s">
        <v>205</v>
      </c>
      <c r="EU514" t="s">
        <v>205</v>
      </c>
      <c r="EV514" t="s">
        <v>206</v>
      </c>
      <c r="EX514" t="s">
        <v>205</v>
      </c>
      <c r="FA514" t="s">
        <v>255</v>
      </c>
      <c r="FB514" t="s">
        <v>748</v>
      </c>
      <c r="FF514" t="s">
        <v>210</v>
      </c>
      <c r="FI514" t="s">
        <v>2563</v>
      </c>
    </row>
    <row r="515" spans="1:165" x14ac:dyDescent="0.25">
      <c r="A515">
        <v>668</v>
      </c>
      <c r="B515" s="1">
        <v>42487.37400462963</v>
      </c>
      <c r="C515" s="1">
        <v>42487.392118055555</v>
      </c>
      <c r="D515" t="s">
        <v>165</v>
      </c>
      <c r="G515" t="s">
        <v>2564</v>
      </c>
      <c r="H515">
        <v>-122.29949951172</v>
      </c>
      <c r="I515">
        <v>47.58390045166</v>
      </c>
      <c r="J515" t="s">
        <v>167</v>
      </c>
      <c r="K515" t="s">
        <v>437</v>
      </c>
      <c r="L515" t="s">
        <v>169</v>
      </c>
      <c r="M515">
        <v>98144</v>
      </c>
      <c r="N515" t="s">
        <v>170</v>
      </c>
      <c r="P515" t="s">
        <v>171</v>
      </c>
      <c r="W515" t="s">
        <v>172</v>
      </c>
      <c r="X515">
        <v>1</v>
      </c>
      <c r="AE515" t="s">
        <v>259</v>
      </c>
      <c r="AF515" t="s">
        <v>438</v>
      </c>
      <c r="AG515" t="s">
        <v>2565</v>
      </c>
      <c r="AI515" t="s">
        <v>175</v>
      </c>
      <c r="AJ515" t="s">
        <v>176</v>
      </c>
      <c r="AK515" t="s">
        <v>177</v>
      </c>
      <c r="AL515" t="s">
        <v>175</v>
      </c>
      <c r="AM515">
        <v>1</v>
      </c>
      <c r="AU515" t="s">
        <v>178</v>
      </c>
      <c r="AV515" t="s">
        <v>179</v>
      </c>
      <c r="BI515" t="s">
        <v>180</v>
      </c>
      <c r="BJ515" t="s">
        <v>480</v>
      </c>
      <c r="BL515" t="s">
        <v>301</v>
      </c>
      <c r="BM515" t="s">
        <v>182</v>
      </c>
      <c r="BS515" t="s">
        <v>183</v>
      </c>
      <c r="BT515" t="s">
        <v>184</v>
      </c>
      <c r="BU515" t="s">
        <v>249</v>
      </c>
      <c r="BW515" t="s">
        <v>271</v>
      </c>
      <c r="BX515" t="s">
        <v>186</v>
      </c>
      <c r="BY515" t="s">
        <v>187</v>
      </c>
      <c r="BZ515" t="s">
        <v>251</v>
      </c>
      <c r="CA515" t="s">
        <v>228</v>
      </c>
      <c r="CB515" t="s">
        <v>228</v>
      </c>
      <c r="CD515" t="s">
        <v>229</v>
      </c>
      <c r="CE515" t="s">
        <v>230</v>
      </c>
      <c r="CF515" s="2">
        <v>42704</v>
      </c>
      <c r="CG515" t="s">
        <v>263</v>
      </c>
      <c r="CH515" t="s">
        <v>370</v>
      </c>
      <c r="CI515" t="s">
        <v>175</v>
      </c>
      <c r="CJ515" t="s">
        <v>303</v>
      </c>
      <c r="CK515" t="s">
        <v>228</v>
      </c>
      <c r="CM515" t="s">
        <v>252</v>
      </c>
      <c r="CN515" t="s">
        <v>179</v>
      </c>
      <c r="CO515" s="2">
        <v>42689</v>
      </c>
      <c r="CS515" t="s">
        <v>194</v>
      </c>
      <c r="CT515" t="s">
        <v>189</v>
      </c>
      <c r="CU515" t="s">
        <v>2566</v>
      </c>
      <c r="CV515" t="s">
        <v>196</v>
      </c>
      <c r="CX515">
        <v>0</v>
      </c>
      <c r="CY515">
        <v>100</v>
      </c>
      <c r="CZ515" t="s">
        <v>236</v>
      </c>
      <c r="DA515" t="s">
        <v>179</v>
      </c>
      <c r="DB515" t="s">
        <v>237</v>
      </c>
      <c r="DC515" t="s">
        <v>279</v>
      </c>
      <c r="DD515" t="s">
        <v>200</v>
      </c>
      <c r="DE515" t="s">
        <v>200</v>
      </c>
      <c r="DF515" t="s">
        <v>381</v>
      </c>
      <c r="DG515" t="s">
        <v>179</v>
      </c>
      <c r="DH515" t="s">
        <v>2567</v>
      </c>
      <c r="DI515" t="s">
        <v>179</v>
      </c>
      <c r="DJ515" t="s">
        <v>2568</v>
      </c>
      <c r="DK515" t="s">
        <v>179</v>
      </c>
      <c r="DM515">
        <v>70</v>
      </c>
      <c r="DN515">
        <v>12</v>
      </c>
      <c r="DO515">
        <v>6</v>
      </c>
      <c r="DP515">
        <v>5</v>
      </c>
      <c r="DQ515">
        <v>5</v>
      </c>
      <c r="DR515">
        <v>2</v>
      </c>
      <c r="DS515" t="s">
        <v>204</v>
      </c>
      <c r="DT515" t="s">
        <v>205</v>
      </c>
      <c r="DX515" t="s">
        <v>206</v>
      </c>
      <c r="DZ515" t="s">
        <v>205</v>
      </c>
      <c r="EC515" t="s">
        <v>205</v>
      </c>
      <c r="EF515" t="s">
        <v>205</v>
      </c>
      <c r="EI515" t="s">
        <v>205</v>
      </c>
      <c r="EL515" t="s">
        <v>205</v>
      </c>
      <c r="EO515" t="s">
        <v>205</v>
      </c>
      <c r="ER515" t="s">
        <v>205</v>
      </c>
      <c r="EW515" t="s">
        <v>207</v>
      </c>
      <c r="EZ515" t="s">
        <v>207</v>
      </c>
      <c r="FA515" t="s">
        <v>208</v>
      </c>
      <c r="FB515" t="s">
        <v>190</v>
      </c>
      <c r="FF515" t="s">
        <v>210</v>
      </c>
      <c r="FI515" t="s">
        <v>2569</v>
      </c>
    </row>
    <row r="516" spans="1:165" x14ac:dyDescent="0.25">
      <c r="A516">
        <v>669</v>
      </c>
      <c r="B516" s="1">
        <v>42487.407638888886</v>
      </c>
      <c r="C516" s="1">
        <v>42487.423819444448</v>
      </c>
      <c r="D516" t="s">
        <v>165</v>
      </c>
      <c r="G516" t="s">
        <v>2570</v>
      </c>
      <c r="H516">
        <v>-122.4275970459</v>
      </c>
      <c r="I516">
        <v>48.429798126221002</v>
      </c>
      <c r="J516" t="s">
        <v>167</v>
      </c>
      <c r="K516" t="s">
        <v>2224</v>
      </c>
      <c r="L516" t="s">
        <v>169</v>
      </c>
      <c r="M516">
        <v>98273</v>
      </c>
      <c r="N516" t="s">
        <v>240</v>
      </c>
      <c r="O516" t="s">
        <v>2571</v>
      </c>
      <c r="W516" t="s">
        <v>172</v>
      </c>
      <c r="Z516">
        <v>1</v>
      </c>
      <c r="AE516" t="s">
        <v>311</v>
      </c>
      <c r="AF516" t="s">
        <v>2572</v>
      </c>
      <c r="AG516" t="s">
        <v>2573</v>
      </c>
      <c r="AI516" t="s">
        <v>175</v>
      </c>
      <c r="AJ516" t="s">
        <v>368</v>
      </c>
      <c r="AK516" t="s">
        <v>177</v>
      </c>
      <c r="AL516" t="s">
        <v>175</v>
      </c>
      <c r="AP516">
        <v>1</v>
      </c>
      <c r="AU516" t="s">
        <v>178</v>
      </c>
      <c r="AV516" t="s">
        <v>179</v>
      </c>
      <c r="BI516" t="s">
        <v>180</v>
      </c>
      <c r="BJ516" t="s">
        <v>248</v>
      </c>
      <c r="BR516" t="s">
        <v>262</v>
      </c>
      <c r="BS516" t="s">
        <v>183</v>
      </c>
      <c r="BT516" t="s">
        <v>184</v>
      </c>
      <c r="BU516" t="s">
        <v>249</v>
      </c>
      <c r="BV516" t="s">
        <v>185</v>
      </c>
      <c r="BW516" t="s">
        <v>271</v>
      </c>
      <c r="BX516" t="s">
        <v>450</v>
      </c>
      <c r="BY516" t="s">
        <v>272</v>
      </c>
      <c r="BZ516" t="s">
        <v>227</v>
      </c>
      <c r="CA516" t="s">
        <v>189</v>
      </c>
      <c r="CB516" t="s">
        <v>296</v>
      </c>
      <c r="CD516" t="s">
        <v>229</v>
      </c>
      <c r="CE516" t="s">
        <v>230</v>
      </c>
      <c r="CF516" t="s">
        <v>190</v>
      </c>
      <c r="CG516" t="s">
        <v>264</v>
      </c>
      <c r="CH516" t="s">
        <v>231</v>
      </c>
      <c r="CI516" t="s">
        <v>175</v>
      </c>
      <c r="CJ516" t="s">
        <v>228</v>
      </c>
      <c r="CK516" t="s">
        <v>228</v>
      </c>
      <c r="CM516" t="s">
        <v>252</v>
      </c>
      <c r="CN516" t="s">
        <v>179</v>
      </c>
      <c r="CO516" t="s">
        <v>422</v>
      </c>
      <c r="CP516" t="s">
        <v>392</v>
      </c>
      <c r="CQ516" t="s">
        <v>233</v>
      </c>
      <c r="CR516" t="s">
        <v>234</v>
      </c>
      <c r="CT516" t="s">
        <v>196</v>
      </c>
      <c r="CV516" t="s">
        <v>196</v>
      </c>
      <c r="CY516" s="3">
        <v>1</v>
      </c>
      <c r="CZ516" t="s">
        <v>236</v>
      </c>
      <c r="DA516" t="s">
        <v>179</v>
      </c>
      <c r="DB516" t="s">
        <v>333</v>
      </c>
      <c r="DC516" t="s">
        <v>238</v>
      </c>
      <c r="DD516" t="s">
        <v>200</v>
      </c>
      <c r="DE516" t="s">
        <v>200</v>
      </c>
      <c r="DF516" t="s">
        <v>317</v>
      </c>
      <c r="DG516" t="s">
        <v>179</v>
      </c>
      <c r="DH516" t="s">
        <v>2574</v>
      </c>
      <c r="DI516" t="s">
        <v>179</v>
      </c>
      <c r="DJ516" t="s">
        <v>2575</v>
      </c>
      <c r="DK516" t="s">
        <v>179</v>
      </c>
      <c r="DM516">
        <v>20</v>
      </c>
      <c r="DN516">
        <v>10</v>
      </c>
      <c r="DO516">
        <v>20</v>
      </c>
      <c r="DP516">
        <v>20</v>
      </c>
      <c r="DQ516">
        <v>30</v>
      </c>
      <c r="DR516">
        <v>0</v>
      </c>
      <c r="DS516" t="s">
        <v>204</v>
      </c>
      <c r="DT516" t="s">
        <v>205</v>
      </c>
      <c r="DW516" t="s">
        <v>205</v>
      </c>
      <c r="DX516" t="s">
        <v>206</v>
      </c>
      <c r="EA516" t="s">
        <v>206</v>
      </c>
      <c r="EC516" t="s">
        <v>205</v>
      </c>
      <c r="ED516" t="s">
        <v>206</v>
      </c>
      <c r="EF516" t="s">
        <v>205</v>
      </c>
      <c r="EI516" t="s">
        <v>205</v>
      </c>
      <c r="EL516" t="s">
        <v>205</v>
      </c>
      <c r="EM516" t="s">
        <v>206</v>
      </c>
      <c r="EO516" t="s">
        <v>205</v>
      </c>
      <c r="ER516" t="s">
        <v>205</v>
      </c>
      <c r="ES516" t="s">
        <v>206</v>
      </c>
      <c r="EV516" t="s">
        <v>206</v>
      </c>
      <c r="EY516" t="s">
        <v>206</v>
      </c>
      <c r="FA516" t="s">
        <v>342</v>
      </c>
      <c r="FB516" t="s">
        <v>209</v>
      </c>
      <c r="FG516" t="s">
        <v>241</v>
      </c>
      <c r="FH516" t="s">
        <v>308</v>
      </c>
      <c r="FI516" t="s">
        <v>2576</v>
      </c>
    </row>
    <row r="517" spans="1:165" x14ac:dyDescent="0.25">
      <c r="A517">
        <v>671</v>
      </c>
      <c r="B517" s="1">
        <v>42487.433368055557</v>
      </c>
      <c r="C517" s="1">
        <v>42487.466909722221</v>
      </c>
      <c r="D517" t="s">
        <v>165</v>
      </c>
      <c r="G517" t="s">
        <v>2577</v>
      </c>
      <c r="H517">
        <v>-122.92590332031</v>
      </c>
      <c r="I517">
        <v>47.434101104736001</v>
      </c>
      <c r="J517" t="s">
        <v>167</v>
      </c>
      <c r="K517" t="s">
        <v>2155</v>
      </c>
      <c r="L517" t="s">
        <v>169</v>
      </c>
      <c r="M517">
        <v>98528</v>
      </c>
      <c r="N517" t="s">
        <v>324</v>
      </c>
      <c r="W517" t="s">
        <v>172</v>
      </c>
      <c r="Z517">
        <v>1</v>
      </c>
      <c r="AE517" t="s">
        <v>217</v>
      </c>
      <c r="AF517" t="s">
        <v>2156</v>
      </c>
      <c r="AG517" t="s">
        <v>2578</v>
      </c>
      <c r="AI517" t="s">
        <v>175</v>
      </c>
      <c r="AJ517" t="s">
        <v>368</v>
      </c>
      <c r="AK517" t="s">
        <v>177</v>
      </c>
      <c r="AL517" t="s">
        <v>175</v>
      </c>
      <c r="AO517">
        <v>1</v>
      </c>
      <c r="AU517" t="s">
        <v>178</v>
      </c>
      <c r="AV517" t="s">
        <v>179</v>
      </c>
      <c r="BI517" t="s">
        <v>180</v>
      </c>
      <c r="BJ517" t="s">
        <v>248</v>
      </c>
      <c r="BM517" t="s">
        <v>182</v>
      </c>
      <c r="BS517" t="s">
        <v>183</v>
      </c>
      <c r="BT517" t="s">
        <v>184</v>
      </c>
      <c r="BU517" t="s">
        <v>249</v>
      </c>
      <c r="BV517" t="s">
        <v>185</v>
      </c>
      <c r="BX517" t="s">
        <v>250</v>
      </c>
      <c r="BY517" t="s">
        <v>187</v>
      </c>
      <c r="BZ517" t="s">
        <v>188</v>
      </c>
      <c r="CA517" t="s">
        <v>189</v>
      </c>
      <c r="CB517" t="s">
        <v>303</v>
      </c>
      <c r="CD517" t="s">
        <v>190</v>
      </c>
      <c r="CE517" t="s">
        <v>190</v>
      </c>
      <c r="CF517" t="s">
        <v>190</v>
      </c>
      <c r="CG517" t="s">
        <v>231</v>
      </c>
      <c r="CH517" t="s">
        <v>231</v>
      </c>
      <c r="CI517" t="s">
        <v>175</v>
      </c>
      <c r="CJ517" t="s">
        <v>189</v>
      </c>
      <c r="CK517" t="s">
        <v>189</v>
      </c>
      <c r="CM517" t="s">
        <v>252</v>
      </c>
      <c r="CN517" t="s">
        <v>179</v>
      </c>
      <c r="CO517" s="2">
        <v>42689</v>
      </c>
      <c r="CP517" t="s">
        <v>392</v>
      </c>
      <c r="CQ517" t="s">
        <v>233</v>
      </c>
      <c r="CR517" t="s">
        <v>234</v>
      </c>
      <c r="CT517" t="s">
        <v>195</v>
      </c>
      <c r="CV517" t="s">
        <v>196</v>
      </c>
      <c r="CX517">
        <v>50</v>
      </c>
      <c r="CY517">
        <v>50</v>
      </c>
      <c r="CZ517" t="s">
        <v>197</v>
      </c>
      <c r="DA517" t="s">
        <v>175</v>
      </c>
      <c r="DB517" t="s">
        <v>333</v>
      </c>
      <c r="DC517" t="s">
        <v>238</v>
      </c>
      <c r="DD517" t="s">
        <v>492</v>
      </c>
      <c r="DE517" t="s">
        <v>239</v>
      </c>
      <c r="DF517" t="s">
        <v>254</v>
      </c>
      <c r="DG517" t="s">
        <v>175</v>
      </c>
      <c r="DI517" t="s">
        <v>175</v>
      </c>
      <c r="DK517" t="s">
        <v>179</v>
      </c>
      <c r="DM517">
        <v>0</v>
      </c>
      <c r="DN517">
        <v>5</v>
      </c>
      <c r="DO517">
        <v>50</v>
      </c>
      <c r="DP517">
        <v>5</v>
      </c>
      <c r="DQ517">
        <v>40</v>
      </c>
      <c r="DR517">
        <v>0</v>
      </c>
      <c r="DS517" t="s">
        <v>204</v>
      </c>
      <c r="DT517" t="s">
        <v>205</v>
      </c>
      <c r="DU517" t="s">
        <v>206</v>
      </c>
      <c r="DX517" t="s">
        <v>206</v>
      </c>
      <c r="EA517" t="s">
        <v>206</v>
      </c>
      <c r="EC517" t="s">
        <v>205</v>
      </c>
      <c r="ED517" t="s">
        <v>206</v>
      </c>
      <c r="EF517" t="s">
        <v>205</v>
      </c>
      <c r="EG517" t="s">
        <v>206</v>
      </c>
      <c r="EI517" t="s">
        <v>205</v>
      </c>
      <c r="EJ517" t="s">
        <v>206</v>
      </c>
      <c r="EL517" t="s">
        <v>205</v>
      </c>
      <c r="EM517" t="s">
        <v>206</v>
      </c>
      <c r="EO517" t="s">
        <v>205</v>
      </c>
      <c r="EP517" t="s">
        <v>206</v>
      </c>
      <c r="ER517" t="s">
        <v>205</v>
      </c>
      <c r="ES517" t="s">
        <v>206</v>
      </c>
      <c r="EV517" t="s">
        <v>206</v>
      </c>
      <c r="EY517" t="s">
        <v>206</v>
      </c>
      <c r="FA517" t="s">
        <v>342</v>
      </c>
      <c r="FB517" t="s">
        <v>282</v>
      </c>
      <c r="FI517" t="s">
        <v>2579</v>
      </c>
    </row>
    <row r="518" spans="1:165" x14ac:dyDescent="0.25">
      <c r="A518">
        <v>672</v>
      </c>
      <c r="B518" s="1">
        <v>42487.44390046296</v>
      </c>
      <c r="C518" s="1">
        <v>42487.4687037037</v>
      </c>
      <c r="D518" t="s">
        <v>165</v>
      </c>
      <c r="G518" t="s">
        <v>2580</v>
      </c>
      <c r="H518">
        <v>-122.28720092773</v>
      </c>
      <c r="I518">
        <v>47.685398101807003</v>
      </c>
      <c r="J518" t="s">
        <v>167</v>
      </c>
      <c r="K518" t="s">
        <v>437</v>
      </c>
      <c r="L518" t="s">
        <v>169</v>
      </c>
      <c r="M518">
        <v>98115</v>
      </c>
      <c r="N518" t="s">
        <v>310</v>
      </c>
      <c r="W518" t="s">
        <v>172</v>
      </c>
      <c r="AA518">
        <v>1</v>
      </c>
      <c r="AE518" t="s">
        <v>259</v>
      </c>
      <c r="AF518" t="s">
        <v>411</v>
      </c>
      <c r="AG518" t="s">
        <v>412</v>
      </c>
      <c r="AH518" t="s">
        <v>2581</v>
      </c>
      <c r="AI518" t="s">
        <v>175</v>
      </c>
      <c r="AJ518" t="s">
        <v>314</v>
      </c>
      <c r="AK518" t="s">
        <v>247</v>
      </c>
      <c r="AL518" t="s">
        <v>175</v>
      </c>
      <c r="AN518">
        <v>1</v>
      </c>
      <c r="AU518" t="s">
        <v>178</v>
      </c>
      <c r="AV518" t="s">
        <v>179</v>
      </c>
      <c r="BI518" t="s">
        <v>180</v>
      </c>
      <c r="BJ518" t="s">
        <v>248</v>
      </c>
      <c r="BR518" t="s">
        <v>262</v>
      </c>
      <c r="BS518" t="s">
        <v>224</v>
      </c>
      <c r="BT518" t="s">
        <v>184</v>
      </c>
      <c r="BV518" t="s">
        <v>185</v>
      </c>
      <c r="BX518" t="s">
        <v>250</v>
      </c>
      <c r="BY518" t="s">
        <v>226</v>
      </c>
      <c r="BZ518" t="s">
        <v>273</v>
      </c>
      <c r="CA518" t="s">
        <v>228</v>
      </c>
      <c r="CB518" t="s">
        <v>275</v>
      </c>
      <c r="CD518" t="s">
        <v>190</v>
      </c>
      <c r="CE518" t="s">
        <v>190</v>
      </c>
      <c r="CF518" t="s">
        <v>190</v>
      </c>
      <c r="CG518" t="s">
        <v>263</v>
      </c>
      <c r="CH518" t="s">
        <v>263</v>
      </c>
      <c r="CI518" t="s">
        <v>179</v>
      </c>
      <c r="CJ518" t="s">
        <v>228</v>
      </c>
      <c r="CK518" t="s">
        <v>296</v>
      </c>
      <c r="CM518" t="s">
        <v>252</v>
      </c>
      <c r="CN518" t="s">
        <v>179</v>
      </c>
      <c r="CO518" t="s">
        <v>190</v>
      </c>
      <c r="CP518" t="s">
        <v>392</v>
      </c>
      <c r="CQ518" t="s">
        <v>233</v>
      </c>
      <c r="CR518" t="s">
        <v>234</v>
      </c>
      <c r="CT518" t="s">
        <v>195</v>
      </c>
      <c r="CV518" t="s">
        <v>195</v>
      </c>
      <c r="CZ518" t="s">
        <v>278</v>
      </c>
      <c r="DB518" t="s">
        <v>333</v>
      </c>
      <c r="DC518" t="s">
        <v>199</v>
      </c>
      <c r="DD518" t="s">
        <v>393</v>
      </c>
      <c r="DE518" t="s">
        <v>265</v>
      </c>
      <c r="DF518" t="s">
        <v>381</v>
      </c>
      <c r="DG518" t="s">
        <v>175</v>
      </c>
      <c r="DI518" t="s">
        <v>175</v>
      </c>
    </row>
    <row r="519" spans="1:165" x14ac:dyDescent="0.25">
      <c r="A519">
        <v>673</v>
      </c>
      <c r="B519" s="1">
        <v>42487.451458333337</v>
      </c>
      <c r="C519" s="1">
        <v>42487.464317129627</v>
      </c>
      <c r="D519" t="s">
        <v>165</v>
      </c>
      <c r="G519" t="s">
        <v>2582</v>
      </c>
      <c r="H519">
        <v>-122.36229705811</v>
      </c>
      <c r="I519">
        <v>47.059700012207003</v>
      </c>
      <c r="J519" t="s">
        <v>167</v>
      </c>
      <c r="K519" t="s">
        <v>2280</v>
      </c>
      <c r="L519" t="s">
        <v>169</v>
      </c>
      <c r="M519">
        <v>98387</v>
      </c>
      <c r="N519" t="s">
        <v>170</v>
      </c>
      <c r="P519" t="s">
        <v>171</v>
      </c>
      <c r="T519" t="s">
        <v>214</v>
      </c>
      <c r="V519" t="s">
        <v>2470</v>
      </c>
      <c r="W519" t="s">
        <v>172</v>
      </c>
      <c r="Y519">
        <v>1</v>
      </c>
      <c r="AE519" t="s">
        <v>259</v>
      </c>
      <c r="AF519" t="s">
        <v>1321</v>
      </c>
      <c r="AG519" t="s">
        <v>2583</v>
      </c>
      <c r="AI519" t="s">
        <v>175</v>
      </c>
      <c r="AJ519" t="s">
        <v>368</v>
      </c>
      <c r="AK519" t="s">
        <v>177</v>
      </c>
      <c r="AL519" t="s">
        <v>175</v>
      </c>
      <c r="AM519">
        <v>1</v>
      </c>
      <c r="AS519">
        <v>1</v>
      </c>
      <c r="AU519" t="s">
        <v>178</v>
      </c>
      <c r="AV519" t="s">
        <v>179</v>
      </c>
      <c r="BI519" t="s">
        <v>180</v>
      </c>
      <c r="BJ519" t="s">
        <v>248</v>
      </c>
      <c r="BK519" t="s">
        <v>294</v>
      </c>
      <c r="BS519" t="s">
        <v>183</v>
      </c>
      <c r="BT519" t="s">
        <v>184</v>
      </c>
      <c r="BU519" t="s">
        <v>249</v>
      </c>
      <c r="BV519" t="s">
        <v>185</v>
      </c>
      <c r="BW519" t="s">
        <v>271</v>
      </c>
      <c r="BX519" t="s">
        <v>450</v>
      </c>
      <c r="BY519" t="s">
        <v>272</v>
      </c>
      <c r="BZ519" t="s">
        <v>295</v>
      </c>
      <c r="CA519" t="s">
        <v>189</v>
      </c>
      <c r="CB519" t="s">
        <v>303</v>
      </c>
      <c r="CD519" t="s">
        <v>332</v>
      </c>
      <c r="CE519" t="s">
        <v>193</v>
      </c>
      <c r="CF519" s="2">
        <v>42379</v>
      </c>
      <c r="CG519" t="s">
        <v>263</v>
      </c>
      <c r="CH519" t="s">
        <v>191</v>
      </c>
      <c r="CI519" t="s">
        <v>175</v>
      </c>
      <c r="CJ519" t="s">
        <v>189</v>
      </c>
      <c r="CK519" t="s">
        <v>228</v>
      </c>
      <c r="CM519" t="s">
        <v>252</v>
      </c>
      <c r="CN519" t="s">
        <v>179</v>
      </c>
      <c r="CO519" t="s">
        <v>193</v>
      </c>
      <c r="CR519" t="s">
        <v>234</v>
      </c>
      <c r="CT519" t="s">
        <v>189</v>
      </c>
      <c r="CV519" t="s">
        <v>196</v>
      </c>
      <c r="CZ519" t="s">
        <v>197</v>
      </c>
      <c r="DA519" t="s">
        <v>179</v>
      </c>
      <c r="DB519" t="s">
        <v>333</v>
      </c>
      <c r="DC519" t="s">
        <v>238</v>
      </c>
      <c r="DD519" t="s">
        <v>239</v>
      </c>
      <c r="DE519" t="s">
        <v>239</v>
      </c>
      <c r="DF519" t="s">
        <v>434</v>
      </c>
      <c r="DG519" t="s">
        <v>175</v>
      </c>
      <c r="DI519" t="s">
        <v>175</v>
      </c>
      <c r="DK519" t="s">
        <v>179</v>
      </c>
      <c r="DM519">
        <v>10</v>
      </c>
      <c r="DN519">
        <v>10</v>
      </c>
      <c r="DO519">
        <v>25</v>
      </c>
      <c r="DP519">
        <v>20</v>
      </c>
      <c r="DQ519">
        <v>15</v>
      </c>
      <c r="DR519">
        <v>20</v>
      </c>
      <c r="DS519" t="s">
        <v>281</v>
      </c>
      <c r="DT519" t="s">
        <v>205</v>
      </c>
      <c r="DW519" t="s">
        <v>205</v>
      </c>
      <c r="DZ519" t="s">
        <v>205</v>
      </c>
      <c r="EA519" t="s">
        <v>206</v>
      </c>
      <c r="EC519" t="s">
        <v>205</v>
      </c>
      <c r="ED519" t="s">
        <v>206</v>
      </c>
      <c r="EF519" t="s">
        <v>205</v>
      </c>
      <c r="EI519" t="s">
        <v>205</v>
      </c>
      <c r="EL519" t="s">
        <v>205</v>
      </c>
      <c r="EO519" t="s">
        <v>205</v>
      </c>
      <c r="ER519" t="s">
        <v>205</v>
      </c>
      <c r="ES519" t="s">
        <v>206</v>
      </c>
      <c r="EU519" t="s">
        <v>205</v>
      </c>
      <c r="EV519" t="s">
        <v>206</v>
      </c>
      <c r="EX519" t="s">
        <v>205</v>
      </c>
      <c r="FA519" t="s">
        <v>208</v>
      </c>
      <c r="FB519" t="s">
        <v>209</v>
      </c>
    </row>
    <row r="520" spans="1:165" x14ac:dyDescent="0.25">
      <c r="A520">
        <v>674</v>
      </c>
      <c r="B520" s="1">
        <v>42487.460833333331</v>
      </c>
      <c r="C520" s="1">
        <v>42487.473240740743</v>
      </c>
      <c r="D520" t="s">
        <v>165</v>
      </c>
      <c r="G520" t="s">
        <v>597</v>
      </c>
      <c r="H520">
        <v>-122.62650299072</v>
      </c>
      <c r="I520">
        <v>47.594299316406001</v>
      </c>
      <c r="J520" t="s">
        <v>167</v>
      </c>
      <c r="K520" t="s">
        <v>410</v>
      </c>
      <c r="L520" t="s">
        <v>169</v>
      </c>
      <c r="M520">
        <v>98310</v>
      </c>
      <c r="N520" t="s">
        <v>349</v>
      </c>
      <c r="W520" t="s">
        <v>172</v>
      </c>
      <c r="X520">
        <v>1</v>
      </c>
      <c r="AE520">
        <v>113</v>
      </c>
      <c r="AF520" t="s">
        <v>598</v>
      </c>
      <c r="AG520" t="s">
        <v>2584</v>
      </c>
      <c r="AI520" t="s">
        <v>175</v>
      </c>
      <c r="AJ520" t="s">
        <v>220</v>
      </c>
      <c r="AK520" t="s">
        <v>221</v>
      </c>
      <c r="AL520" t="s">
        <v>175</v>
      </c>
      <c r="AR520">
        <v>1</v>
      </c>
      <c r="AS520">
        <v>1</v>
      </c>
      <c r="AU520" t="s">
        <v>293</v>
      </c>
      <c r="AV520" t="s">
        <v>179</v>
      </c>
      <c r="BI520" t="s">
        <v>180</v>
      </c>
      <c r="BJ520" t="s">
        <v>248</v>
      </c>
      <c r="BR520" t="s">
        <v>262</v>
      </c>
      <c r="BS520" t="s">
        <v>183</v>
      </c>
      <c r="BT520" t="s">
        <v>184</v>
      </c>
      <c r="BX520" t="s">
        <v>250</v>
      </c>
      <c r="BY520" t="s">
        <v>226</v>
      </c>
      <c r="BZ520" t="s">
        <v>273</v>
      </c>
      <c r="CA520" t="s">
        <v>303</v>
      </c>
      <c r="CB520" t="s">
        <v>228</v>
      </c>
      <c r="CD520" t="s">
        <v>190</v>
      </c>
      <c r="CE520" t="s">
        <v>190</v>
      </c>
      <c r="CF520" t="s">
        <v>190</v>
      </c>
      <c r="CG520" t="s">
        <v>231</v>
      </c>
      <c r="CH520" t="s">
        <v>231</v>
      </c>
      <c r="CI520" t="s">
        <v>175</v>
      </c>
      <c r="CJ520" t="s">
        <v>189</v>
      </c>
      <c r="CK520" t="s">
        <v>228</v>
      </c>
      <c r="CM520" t="s">
        <v>252</v>
      </c>
      <c r="CN520" t="s">
        <v>179</v>
      </c>
      <c r="CO520" t="s">
        <v>193</v>
      </c>
      <c r="CS520" t="s">
        <v>194</v>
      </c>
      <c r="CT520" t="s">
        <v>189</v>
      </c>
      <c r="CV520" t="s">
        <v>196</v>
      </c>
      <c r="CX520">
        <v>50</v>
      </c>
      <c r="CY520">
        <v>50</v>
      </c>
      <c r="CZ520" t="s">
        <v>278</v>
      </c>
      <c r="DA520" t="s">
        <v>175</v>
      </c>
      <c r="DB520" t="s">
        <v>333</v>
      </c>
      <c r="DC520" t="s">
        <v>199</v>
      </c>
      <c r="DD520" t="s">
        <v>200</v>
      </c>
      <c r="DE520" t="s">
        <v>239</v>
      </c>
      <c r="DF520" t="s">
        <v>266</v>
      </c>
      <c r="DG520" t="s">
        <v>179</v>
      </c>
      <c r="DI520" t="s">
        <v>175</v>
      </c>
      <c r="DK520" t="s">
        <v>179</v>
      </c>
      <c r="DM520">
        <v>60</v>
      </c>
      <c r="DN520">
        <v>10</v>
      </c>
      <c r="DO520">
        <v>20</v>
      </c>
      <c r="DP520">
        <v>0</v>
      </c>
      <c r="DQ520">
        <v>5</v>
      </c>
      <c r="DR520">
        <v>5</v>
      </c>
      <c r="DS520" t="s">
        <v>539</v>
      </c>
      <c r="DU520" t="s">
        <v>206</v>
      </c>
      <c r="DX520" t="s">
        <v>206</v>
      </c>
      <c r="EA520" t="s">
        <v>206</v>
      </c>
      <c r="EC520" t="s">
        <v>205</v>
      </c>
      <c r="EF520" t="s">
        <v>205</v>
      </c>
      <c r="EG520" t="s">
        <v>206</v>
      </c>
      <c r="EI520" t="s">
        <v>205</v>
      </c>
      <c r="EL520" t="s">
        <v>205</v>
      </c>
      <c r="EM520" t="s">
        <v>206</v>
      </c>
      <c r="EO520" t="s">
        <v>205</v>
      </c>
      <c r="EP520" t="s">
        <v>206</v>
      </c>
      <c r="ER520" t="s">
        <v>205</v>
      </c>
      <c r="EV520" t="s">
        <v>206</v>
      </c>
      <c r="EX520" t="s">
        <v>205</v>
      </c>
      <c r="FA520" t="s">
        <v>342</v>
      </c>
      <c r="FB520" t="s">
        <v>190</v>
      </c>
      <c r="FH520" t="s">
        <v>308</v>
      </c>
    </row>
    <row r="521" spans="1:165" x14ac:dyDescent="0.25">
      <c r="A521">
        <v>675</v>
      </c>
      <c r="B521" s="1">
        <v>42487.469143518516</v>
      </c>
      <c r="C521" s="1">
        <v>42487.483506944445</v>
      </c>
      <c r="D521" t="s">
        <v>165</v>
      </c>
      <c r="G521" t="s">
        <v>2585</v>
      </c>
      <c r="H521">
        <v>-122.69480133057</v>
      </c>
      <c r="I521">
        <v>45.708301544188998</v>
      </c>
      <c r="J521" t="s">
        <v>167</v>
      </c>
      <c r="K521" t="s">
        <v>168</v>
      </c>
      <c r="L521" t="s">
        <v>169</v>
      </c>
      <c r="M521">
        <v>98685</v>
      </c>
      <c r="N521" t="s">
        <v>170</v>
      </c>
      <c r="P521" t="s">
        <v>171</v>
      </c>
      <c r="T521" t="s">
        <v>214</v>
      </c>
      <c r="V521" t="s">
        <v>2586</v>
      </c>
      <c r="W521" t="s">
        <v>172</v>
      </c>
      <c r="X521">
        <v>1</v>
      </c>
      <c r="AE521">
        <v>112</v>
      </c>
      <c r="AF521" t="s">
        <v>173</v>
      </c>
      <c r="AG521" t="s">
        <v>2587</v>
      </c>
      <c r="AI521" t="s">
        <v>175</v>
      </c>
      <c r="AJ521" t="s">
        <v>368</v>
      </c>
      <c r="AK521" t="s">
        <v>177</v>
      </c>
      <c r="AL521" t="s">
        <v>175</v>
      </c>
      <c r="AM521">
        <v>1</v>
      </c>
      <c r="AS521">
        <v>2</v>
      </c>
      <c r="AU521" t="s">
        <v>178</v>
      </c>
      <c r="AV521" t="s">
        <v>179</v>
      </c>
      <c r="BI521" t="s">
        <v>180</v>
      </c>
      <c r="BJ521" t="s">
        <v>181</v>
      </c>
      <c r="BK521" t="s">
        <v>294</v>
      </c>
      <c r="BM521" t="s">
        <v>182</v>
      </c>
      <c r="BO521" t="s">
        <v>397</v>
      </c>
      <c r="BP521" t="s">
        <v>356</v>
      </c>
      <c r="BS521" t="s">
        <v>338</v>
      </c>
      <c r="BT521" t="s">
        <v>184</v>
      </c>
      <c r="BV521" t="s">
        <v>185</v>
      </c>
      <c r="BX521" t="s">
        <v>250</v>
      </c>
      <c r="BY521" t="s">
        <v>187</v>
      </c>
      <c r="BZ521" t="s">
        <v>295</v>
      </c>
      <c r="CA521" t="s">
        <v>189</v>
      </c>
      <c r="CB521" t="s">
        <v>228</v>
      </c>
      <c r="CD521" t="s">
        <v>190</v>
      </c>
      <c r="CE521" t="s">
        <v>190</v>
      </c>
      <c r="CF521" t="s">
        <v>190</v>
      </c>
      <c r="CG521" t="s">
        <v>263</v>
      </c>
      <c r="CH521" t="s">
        <v>231</v>
      </c>
      <c r="CI521" t="s">
        <v>175</v>
      </c>
      <c r="CJ521" t="s">
        <v>189</v>
      </c>
      <c r="CK521" t="s">
        <v>189</v>
      </c>
      <c r="CM521" t="s">
        <v>252</v>
      </c>
      <c r="CN521" t="s">
        <v>179</v>
      </c>
      <c r="CO521" t="s">
        <v>253</v>
      </c>
      <c r="CS521" t="s">
        <v>194</v>
      </c>
      <c r="CT521" t="s">
        <v>189</v>
      </c>
      <c r="CV521" t="s">
        <v>196</v>
      </c>
      <c r="CY521" s="3">
        <v>1</v>
      </c>
      <c r="CZ521" t="s">
        <v>278</v>
      </c>
      <c r="DA521" t="s">
        <v>179</v>
      </c>
      <c r="DB521" t="s">
        <v>360</v>
      </c>
      <c r="DC521" t="s">
        <v>279</v>
      </c>
      <c r="DD521" t="s">
        <v>200</v>
      </c>
      <c r="DE521" t="s">
        <v>239</v>
      </c>
      <c r="DF521" t="s">
        <v>266</v>
      </c>
      <c r="DG521" t="s">
        <v>175</v>
      </c>
      <c r="DI521" t="s">
        <v>175</v>
      </c>
      <c r="DK521" t="s">
        <v>179</v>
      </c>
      <c r="DM521" s="3">
        <v>0.5</v>
      </c>
      <c r="DN521" s="3">
        <v>0.1</v>
      </c>
      <c r="DO521" s="3">
        <v>0.05</v>
      </c>
      <c r="DP521" s="3">
        <v>0.15</v>
      </c>
      <c r="DQ521" s="3">
        <v>0.1</v>
      </c>
      <c r="DR521" s="3">
        <v>0.1</v>
      </c>
      <c r="DS521" t="s">
        <v>281</v>
      </c>
      <c r="DT521" t="s">
        <v>205</v>
      </c>
      <c r="DW521" t="s">
        <v>205</v>
      </c>
      <c r="DX521" t="s">
        <v>206</v>
      </c>
      <c r="DZ521" t="s">
        <v>205</v>
      </c>
      <c r="EA521" t="s">
        <v>206</v>
      </c>
      <c r="EC521" t="s">
        <v>205</v>
      </c>
      <c r="ED521" t="s">
        <v>206</v>
      </c>
      <c r="EF521" t="s">
        <v>205</v>
      </c>
      <c r="EG521" t="s">
        <v>206</v>
      </c>
      <c r="EI521" t="s">
        <v>205</v>
      </c>
      <c r="EJ521" t="s">
        <v>206</v>
      </c>
      <c r="EL521" t="s">
        <v>205</v>
      </c>
      <c r="EM521" t="s">
        <v>206</v>
      </c>
      <c r="EO521" t="s">
        <v>205</v>
      </c>
      <c r="EP521" t="s">
        <v>206</v>
      </c>
      <c r="ER521" t="s">
        <v>205</v>
      </c>
      <c r="ES521" t="s">
        <v>206</v>
      </c>
      <c r="EU521" t="s">
        <v>205</v>
      </c>
      <c r="EV521" t="s">
        <v>206</v>
      </c>
      <c r="EX521" t="s">
        <v>205</v>
      </c>
      <c r="EY521" t="s">
        <v>206</v>
      </c>
      <c r="FA521" t="s">
        <v>255</v>
      </c>
      <c r="FB521" t="s">
        <v>209</v>
      </c>
      <c r="FF521" t="s">
        <v>210</v>
      </c>
    </row>
    <row r="522" spans="1:165" x14ac:dyDescent="0.25">
      <c r="A522">
        <v>676</v>
      </c>
      <c r="B522" s="1">
        <v>42487.470462962963</v>
      </c>
      <c r="C522" s="1">
        <v>42487.488252314812</v>
      </c>
      <c r="D522" t="s">
        <v>165</v>
      </c>
      <c r="G522" t="s">
        <v>2588</v>
      </c>
      <c r="H522">
        <v>-122.36229705811</v>
      </c>
      <c r="I522">
        <v>47.059700012207003</v>
      </c>
      <c r="J522" t="s">
        <v>167</v>
      </c>
      <c r="K522" t="s">
        <v>2280</v>
      </c>
      <c r="L522" t="s">
        <v>169</v>
      </c>
      <c r="M522">
        <v>98387</v>
      </c>
      <c r="N522" t="s">
        <v>170</v>
      </c>
      <c r="P522" t="s">
        <v>171</v>
      </c>
      <c r="W522" t="s">
        <v>172</v>
      </c>
      <c r="Y522">
        <v>1</v>
      </c>
      <c r="AE522" t="s">
        <v>259</v>
      </c>
      <c r="AF522" t="s">
        <v>1321</v>
      </c>
      <c r="AG522" t="s">
        <v>2533</v>
      </c>
      <c r="AI522" t="s">
        <v>175</v>
      </c>
      <c r="AJ522" t="s">
        <v>220</v>
      </c>
      <c r="AK522" t="s">
        <v>247</v>
      </c>
      <c r="AL522" t="s">
        <v>175</v>
      </c>
      <c r="AM522">
        <v>1</v>
      </c>
      <c r="AS522">
        <v>0.5</v>
      </c>
      <c r="AU522" t="s">
        <v>178</v>
      </c>
      <c r="AV522" t="s">
        <v>179</v>
      </c>
      <c r="BI522" t="s">
        <v>180</v>
      </c>
      <c r="BJ522" t="s">
        <v>248</v>
      </c>
      <c r="BM522" t="s">
        <v>182</v>
      </c>
      <c r="BS522" t="s">
        <v>183</v>
      </c>
      <c r="BT522" t="s">
        <v>184</v>
      </c>
      <c r="BU522" t="s">
        <v>249</v>
      </c>
      <c r="BV522" t="s">
        <v>185</v>
      </c>
      <c r="BX522" t="s">
        <v>450</v>
      </c>
      <c r="BY522" t="s">
        <v>272</v>
      </c>
      <c r="BZ522" t="s">
        <v>295</v>
      </c>
      <c r="CA522" t="s">
        <v>189</v>
      </c>
      <c r="CB522" t="s">
        <v>189</v>
      </c>
      <c r="CD522" t="s">
        <v>190</v>
      </c>
      <c r="CE522" s="2">
        <v>42704</v>
      </c>
      <c r="CF522" s="2">
        <v>42379</v>
      </c>
      <c r="CG522" t="s">
        <v>263</v>
      </c>
      <c r="CH522" t="s">
        <v>264</v>
      </c>
      <c r="CI522" t="s">
        <v>175</v>
      </c>
      <c r="CJ522" t="s">
        <v>189</v>
      </c>
      <c r="CK522" t="s">
        <v>189</v>
      </c>
      <c r="CM522" t="s">
        <v>232</v>
      </c>
      <c r="CN522" t="s">
        <v>179</v>
      </c>
      <c r="CO522" t="s">
        <v>253</v>
      </c>
      <c r="CS522" t="s">
        <v>194</v>
      </c>
      <c r="CT522" t="s">
        <v>189</v>
      </c>
      <c r="CV522" t="s">
        <v>189</v>
      </c>
      <c r="CX522">
        <v>0</v>
      </c>
      <c r="CY522">
        <v>100</v>
      </c>
      <c r="CZ522" t="s">
        <v>197</v>
      </c>
      <c r="DA522" t="s">
        <v>175</v>
      </c>
      <c r="DB522" t="s">
        <v>360</v>
      </c>
      <c r="DC522" t="s">
        <v>238</v>
      </c>
      <c r="DD522" t="s">
        <v>393</v>
      </c>
      <c r="DE522" t="s">
        <v>239</v>
      </c>
      <c r="DF522" t="s">
        <v>381</v>
      </c>
      <c r="DG522" t="s">
        <v>175</v>
      </c>
      <c r="DI522" t="s">
        <v>175</v>
      </c>
      <c r="DK522" t="s">
        <v>179</v>
      </c>
      <c r="DM522">
        <v>10</v>
      </c>
      <c r="DN522">
        <v>20</v>
      </c>
      <c r="DO522">
        <v>25</v>
      </c>
      <c r="DP522">
        <v>10</v>
      </c>
      <c r="DQ522">
        <v>15</v>
      </c>
      <c r="DR522">
        <v>20</v>
      </c>
      <c r="DS522" t="s">
        <v>281</v>
      </c>
      <c r="DT522" t="s">
        <v>205</v>
      </c>
      <c r="DW522" t="s">
        <v>205</v>
      </c>
      <c r="DZ522" t="s">
        <v>205</v>
      </c>
      <c r="EC522" t="s">
        <v>205</v>
      </c>
      <c r="ED522" t="s">
        <v>206</v>
      </c>
      <c r="EF522" t="s">
        <v>205</v>
      </c>
      <c r="EI522" t="s">
        <v>205</v>
      </c>
      <c r="EL522" t="s">
        <v>205</v>
      </c>
      <c r="EM522" t="s">
        <v>206</v>
      </c>
      <c r="EO522" t="s">
        <v>205</v>
      </c>
      <c r="ER522" t="s">
        <v>205</v>
      </c>
      <c r="ES522" t="s">
        <v>206</v>
      </c>
      <c r="EW522" t="s">
        <v>207</v>
      </c>
      <c r="EX522" t="s">
        <v>205</v>
      </c>
      <c r="FA522" t="s">
        <v>208</v>
      </c>
      <c r="FB522" t="s">
        <v>190</v>
      </c>
      <c r="FF522" t="s">
        <v>210</v>
      </c>
      <c r="FI522" t="s">
        <v>2589</v>
      </c>
    </row>
    <row r="523" spans="1:165" x14ac:dyDescent="0.25">
      <c r="A523">
        <v>677</v>
      </c>
      <c r="B523" s="1">
        <v>42487.472662037035</v>
      </c>
      <c r="C523" s="1">
        <v>42487.515300925923</v>
      </c>
      <c r="D523" t="s">
        <v>165</v>
      </c>
      <c r="G523" t="s">
        <v>643</v>
      </c>
      <c r="H523">
        <v>-122.47260284424</v>
      </c>
      <c r="I523">
        <v>47.248100280762003</v>
      </c>
      <c r="J523" t="s">
        <v>167</v>
      </c>
      <c r="K523" t="s">
        <v>258</v>
      </c>
      <c r="L523" t="s">
        <v>169</v>
      </c>
      <c r="M523">
        <v>98405</v>
      </c>
      <c r="N523" t="s">
        <v>170</v>
      </c>
      <c r="P523" t="s">
        <v>171</v>
      </c>
      <c r="T523" t="s">
        <v>214</v>
      </c>
      <c r="V523" t="s">
        <v>2590</v>
      </c>
      <c r="W523" t="s">
        <v>172</v>
      </c>
      <c r="Y523">
        <v>1</v>
      </c>
      <c r="AE523" t="s">
        <v>259</v>
      </c>
      <c r="AF523" t="s">
        <v>260</v>
      </c>
      <c r="AG523" t="s">
        <v>2591</v>
      </c>
      <c r="AI523" t="s">
        <v>175</v>
      </c>
      <c r="AJ523" t="s">
        <v>314</v>
      </c>
      <c r="AK523" t="s">
        <v>247</v>
      </c>
      <c r="AL523" t="s">
        <v>175</v>
      </c>
      <c r="AM523">
        <v>1</v>
      </c>
      <c r="AU523" t="s">
        <v>178</v>
      </c>
      <c r="AV523" t="s">
        <v>179</v>
      </c>
      <c r="BI523" t="s">
        <v>180</v>
      </c>
      <c r="BJ523" t="s">
        <v>248</v>
      </c>
      <c r="BM523" t="s">
        <v>182</v>
      </c>
      <c r="BS523" t="s">
        <v>338</v>
      </c>
      <c r="BT523" t="s">
        <v>184</v>
      </c>
      <c r="BU523" t="s">
        <v>249</v>
      </c>
      <c r="BV523" t="s">
        <v>185</v>
      </c>
      <c r="BW523" t="s">
        <v>271</v>
      </c>
      <c r="BX523" t="s">
        <v>186</v>
      </c>
      <c r="BY523" t="s">
        <v>187</v>
      </c>
      <c r="BZ523" t="s">
        <v>251</v>
      </c>
      <c r="CA523" t="s">
        <v>228</v>
      </c>
      <c r="CB523" t="s">
        <v>303</v>
      </c>
      <c r="CD523" t="s">
        <v>190</v>
      </c>
      <c r="CE523" t="s">
        <v>190</v>
      </c>
      <c r="CF523" t="s">
        <v>190</v>
      </c>
      <c r="CG523" t="s">
        <v>263</v>
      </c>
      <c r="CH523" t="s">
        <v>191</v>
      </c>
      <c r="CI523" t="s">
        <v>175</v>
      </c>
      <c r="CJ523" t="s">
        <v>189</v>
      </c>
      <c r="CK523" t="s">
        <v>189</v>
      </c>
      <c r="CM523" t="s">
        <v>232</v>
      </c>
      <c r="CN523" t="s">
        <v>179</v>
      </c>
      <c r="CO523" t="s">
        <v>253</v>
      </c>
      <c r="CR523" t="s">
        <v>234</v>
      </c>
      <c r="CT523" t="s">
        <v>195</v>
      </c>
      <c r="CV523" t="s">
        <v>196</v>
      </c>
      <c r="CY523">
        <v>100</v>
      </c>
      <c r="CZ523" t="s">
        <v>197</v>
      </c>
      <c r="DA523" t="s">
        <v>179</v>
      </c>
      <c r="DB523" t="s">
        <v>333</v>
      </c>
      <c r="DC523" t="s">
        <v>279</v>
      </c>
      <c r="DD523" t="s">
        <v>200</v>
      </c>
      <c r="DE523" t="s">
        <v>201</v>
      </c>
      <c r="DF523" t="s">
        <v>254</v>
      </c>
      <c r="DG523" t="s">
        <v>175</v>
      </c>
      <c r="DI523" t="s">
        <v>175</v>
      </c>
      <c r="DJ523" t="s">
        <v>2592</v>
      </c>
      <c r="DK523" t="s">
        <v>179</v>
      </c>
      <c r="DM523">
        <v>20</v>
      </c>
      <c r="DN523">
        <v>10</v>
      </c>
      <c r="DO523">
        <v>20</v>
      </c>
      <c r="DP523">
        <v>20</v>
      </c>
      <c r="DQ523">
        <v>20</v>
      </c>
      <c r="DR523">
        <v>10</v>
      </c>
      <c r="DS523" t="s">
        <v>281</v>
      </c>
      <c r="DT523" t="s">
        <v>205</v>
      </c>
      <c r="DW523" t="s">
        <v>205</v>
      </c>
      <c r="DX523" t="s">
        <v>206</v>
      </c>
      <c r="DZ523" t="s">
        <v>205</v>
      </c>
      <c r="EC523" t="s">
        <v>205</v>
      </c>
      <c r="EF523" t="s">
        <v>205</v>
      </c>
      <c r="EI523" t="s">
        <v>205</v>
      </c>
      <c r="EL523" t="s">
        <v>205</v>
      </c>
      <c r="EM523" t="s">
        <v>206</v>
      </c>
      <c r="EO523" t="s">
        <v>205</v>
      </c>
      <c r="ER523" t="s">
        <v>205</v>
      </c>
      <c r="EV523" t="s">
        <v>206</v>
      </c>
      <c r="EY523" t="s">
        <v>206</v>
      </c>
      <c r="FA523" t="s">
        <v>208</v>
      </c>
      <c r="FB523" t="s">
        <v>209</v>
      </c>
      <c r="FC523" t="s">
        <v>456</v>
      </c>
      <c r="FE523" t="s">
        <v>284</v>
      </c>
      <c r="FF523" t="s">
        <v>210</v>
      </c>
    </row>
    <row r="524" spans="1:165" x14ac:dyDescent="0.25">
      <c r="A524">
        <v>678</v>
      </c>
      <c r="B524" s="1">
        <v>42487.495034722226</v>
      </c>
      <c r="C524" s="1">
        <v>42487.50409722222</v>
      </c>
      <c r="D524" t="s">
        <v>165</v>
      </c>
      <c r="G524" t="s">
        <v>2593</v>
      </c>
      <c r="H524">
        <v>-122.80419921875</v>
      </c>
      <c r="I524">
        <v>48.634700775146001</v>
      </c>
      <c r="J524" t="s">
        <v>167</v>
      </c>
      <c r="K524" t="s">
        <v>2594</v>
      </c>
      <c r="L524" t="s">
        <v>169</v>
      </c>
      <c r="M524">
        <v>98279</v>
      </c>
      <c r="N524" t="s">
        <v>324</v>
      </c>
      <c r="W524" t="s">
        <v>172</v>
      </c>
      <c r="X524">
        <v>1</v>
      </c>
      <c r="AE524" t="s">
        <v>259</v>
      </c>
      <c r="AF524" t="s">
        <v>1570</v>
      </c>
      <c r="AG524" t="s">
        <v>2595</v>
      </c>
      <c r="AI524" t="s">
        <v>175</v>
      </c>
      <c r="AJ524" t="s">
        <v>314</v>
      </c>
      <c r="AK524" t="s">
        <v>177</v>
      </c>
      <c r="AL524" t="s">
        <v>179</v>
      </c>
      <c r="AO524">
        <v>1</v>
      </c>
      <c r="AU524" t="s">
        <v>178</v>
      </c>
      <c r="AV524" t="s">
        <v>179</v>
      </c>
      <c r="BI524" t="s">
        <v>402</v>
      </c>
      <c r="BJ524" t="s">
        <v>181</v>
      </c>
      <c r="BK524" t="s">
        <v>294</v>
      </c>
      <c r="BM524" t="s">
        <v>182</v>
      </c>
      <c r="BS524" t="s">
        <v>322</v>
      </c>
      <c r="BT524" t="s">
        <v>184</v>
      </c>
      <c r="BX524" t="s">
        <v>250</v>
      </c>
      <c r="BY524" t="s">
        <v>226</v>
      </c>
      <c r="BZ524" t="s">
        <v>520</v>
      </c>
      <c r="CA524" t="s">
        <v>228</v>
      </c>
      <c r="CB524" t="s">
        <v>228</v>
      </c>
      <c r="CD524" t="s">
        <v>190</v>
      </c>
      <c r="CE524" t="s">
        <v>190</v>
      </c>
      <c r="CF524" t="s">
        <v>190</v>
      </c>
      <c r="CG524" t="s">
        <v>263</v>
      </c>
      <c r="CH524" t="s">
        <v>263</v>
      </c>
      <c r="CI524" t="s">
        <v>175</v>
      </c>
      <c r="CJ524" t="s">
        <v>228</v>
      </c>
      <c r="CK524" t="s">
        <v>275</v>
      </c>
      <c r="CM524" t="s">
        <v>252</v>
      </c>
      <c r="CN524" t="s">
        <v>179</v>
      </c>
      <c r="CO524" s="2">
        <v>42689</v>
      </c>
      <c r="CS524" t="s">
        <v>194</v>
      </c>
      <c r="CT524" t="s">
        <v>235</v>
      </c>
      <c r="CV524" t="s">
        <v>195</v>
      </c>
      <c r="CZ524" t="s">
        <v>278</v>
      </c>
      <c r="DB524" t="s">
        <v>333</v>
      </c>
      <c r="DC524" t="s">
        <v>199</v>
      </c>
      <c r="DD524" t="s">
        <v>239</v>
      </c>
      <c r="DE524" t="s">
        <v>239</v>
      </c>
      <c r="DF524" t="s">
        <v>266</v>
      </c>
      <c r="DG524" t="s">
        <v>179</v>
      </c>
      <c r="DI524" t="s">
        <v>175</v>
      </c>
      <c r="DK524" t="s">
        <v>179</v>
      </c>
      <c r="DM524">
        <v>25</v>
      </c>
      <c r="DN524">
        <v>0</v>
      </c>
      <c r="DO524">
        <v>25</v>
      </c>
      <c r="DP524">
        <v>0</v>
      </c>
      <c r="DQ524">
        <v>0</v>
      </c>
      <c r="DR524">
        <v>50</v>
      </c>
      <c r="DS524" t="s">
        <v>435</v>
      </c>
      <c r="DT524" t="s">
        <v>205</v>
      </c>
      <c r="DW524" t="s">
        <v>205</v>
      </c>
      <c r="DX524" t="s">
        <v>206</v>
      </c>
      <c r="EA524" t="s">
        <v>206</v>
      </c>
      <c r="EC524" t="s">
        <v>205</v>
      </c>
      <c r="ED524" t="s">
        <v>206</v>
      </c>
      <c r="EG524" t="s">
        <v>206</v>
      </c>
      <c r="EK524" t="s">
        <v>207</v>
      </c>
      <c r="EM524" t="s">
        <v>206</v>
      </c>
      <c r="EP524" t="s">
        <v>206</v>
      </c>
      <c r="ET524" t="s">
        <v>207</v>
      </c>
      <c r="EW524" t="s">
        <v>207</v>
      </c>
      <c r="EZ524" t="s">
        <v>207</v>
      </c>
      <c r="FA524" t="s">
        <v>423</v>
      </c>
      <c r="FB524" t="s">
        <v>282</v>
      </c>
    </row>
    <row r="525" spans="1:165" x14ac:dyDescent="0.25">
      <c r="A525">
        <v>680</v>
      </c>
      <c r="B525" s="1">
        <v>42487.482673611114</v>
      </c>
      <c r="C525" s="1">
        <v>42487.511273148149</v>
      </c>
      <c r="D525" t="s">
        <v>165</v>
      </c>
      <c r="G525" t="s">
        <v>2596</v>
      </c>
      <c r="H525">
        <v>-121.60289764404</v>
      </c>
      <c r="I525">
        <v>47.10599899292</v>
      </c>
      <c r="J525" t="s">
        <v>167</v>
      </c>
      <c r="K525" t="s">
        <v>2597</v>
      </c>
      <c r="L525" t="s">
        <v>169</v>
      </c>
      <c r="M525">
        <v>98022</v>
      </c>
      <c r="N525" t="s">
        <v>310</v>
      </c>
      <c r="W525" t="s">
        <v>216</v>
      </c>
      <c r="X525">
        <v>1</v>
      </c>
      <c r="Z525">
        <v>1</v>
      </c>
      <c r="AE525" t="s">
        <v>259</v>
      </c>
      <c r="AF525" t="s">
        <v>2598</v>
      </c>
      <c r="AG525" t="s">
        <v>2599</v>
      </c>
      <c r="AI525" t="s">
        <v>175</v>
      </c>
      <c r="AJ525" t="s">
        <v>220</v>
      </c>
      <c r="AK525" t="s">
        <v>221</v>
      </c>
      <c r="AL525" t="s">
        <v>175</v>
      </c>
      <c r="AS525">
        <v>1</v>
      </c>
      <c r="AT525">
        <v>1</v>
      </c>
      <c r="AU525" t="s">
        <v>396</v>
      </c>
      <c r="AV525" t="s">
        <v>179</v>
      </c>
      <c r="BI525" t="s">
        <v>180</v>
      </c>
      <c r="BJ525" t="s">
        <v>248</v>
      </c>
      <c r="BM525" t="s">
        <v>182</v>
      </c>
      <c r="BS525" t="s">
        <v>183</v>
      </c>
      <c r="BT525" t="s">
        <v>184</v>
      </c>
      <c r="BU525" t="s">
        <v>249</v>
      </c>
      <c r="BV525" t="s">
        <v>185</v>
      </c>
      <c r="BW525" t="s">
        <v>271</v>
      </c>
      <c r="BX525" t="s">
        <v>389</v>
      </c>
      <c r="BY525" t="s">
        <v>187</v>
      </c>
      <c r="BZ525" t="s">
        <v>295</v>
      </c>
      <c r="CA525" t="s">
        <v>275</v>
      </c>
      <c r="CB525" t="s">
        <v>296</v>
      </c>
      <c r="CD525" t="s">
        <v>190</v>
      </c>
      <c r="CE525" t="s">
        <v>190</v>
      </c>
      <c r="CF525" s="2">
        <v>42379</v>
      </c>
      <c r="CG525" t="s">
        <v>263</v>
      </c>
      <c r="CH525" t="s">
        <v>191</v>
      </c>
      <c r="CI525" t="s">
        <v>175</v>
      </c>
      <c r="CJ525" t="s">
        <v>228</v>
      </c>
      <c r="CK525" t="s">
        <v>228</v>
      </c>
      <c r="CM525" t="s">
        <v>252</v>
      </c>
      <c r="CN525" t="s">
        <v>179</v>
      </c>
      <c r="CO525" t="s">
        <v>193</v>
      </c>
      <c r="CP525" t="s">
        <v>392</v>
      </c>
      <c r="CQ525" t="s">
        <v>233</v>
      </c>
      <c r="CR525" t="s">
        <v>234</v>
      </c>
      <c r="CT525" t="s">
        <v>277</v>
      </c>
      <c r="CV525" t="s">
        <v>189</v>
      </c>
      <c r="CX525">
        <v>50</v>
      </c>
      <c r="CY525">
        <v>50</v>
      </c>
      <c r="CZ525" t="s">
        <v>278</v>
      </c>
      <c r="DB525" t="s">
        <v>333</v>
      </c>
      <c r="DC525" t="s">
        <v>279</v>
      </c>
      <c r="DD525" t="s">
        <v>265</v>
      </c>
      <c r="DE525" t="s">
        <v>265</v>
      </c>
      <c r="DF525" t="s">
        <v>254</v>
      </c>
      <c r="DG525" t="s">
        <v>175</v>
      </c>
      <c r="DI525" t="s">
        <v>175</v>
      </c>
      <c r="DK525" t="s">
        <v>175</v>
      </c>
      <c r="DM525">
        <v>10</v>
      </c>
      <c r="DN525">
        <v>20</v>
      </c>
      <c r="DO525">
        <v>30</v>
      </c>
      <c r="DP525">
        <v>30</v>
      </c>
      <c r="DQ525">
        <v>10</v>
      </c>
      <c r="DR525">
        <v>0</v>
      </c>
      <c r="DS525" t="s">
        <v>281</v>
      </c>
      <c r="DT525" t="s">
        <v>205</v>
      </c>
      <c r="DX525" t="s">
        <v>206</v>
      </c>
      <c r="EA525" t="s">
        <v>206</v>
      </c>
      <c r="EC525" t="s">
        <v>205</v>
      </c>
      <c r="EF525" t="s">
        <v>205</v>
      </c>
      <c r="EJ525" t="s">
        <v>206</v>
      </c>
      <c r="EM525" t="s">
        <v>206</v>
      </c>
      <c r="EO525" t="s">
        <v>205</v>
      </c>
      <c r="ER525" t="s">
        <v>205</v>
      </c>
      <c r="EV525" t="s">
        <v>206</v>
      </c>
      <c r="EZ525" t="s">
        <v>207</v>
      </c>
      <c r="FA525" t="s">
        <v>342</v>
      </c>
      <c r="FB525" t="s">
        <v>209</v>
      </c>
      <c r="FG525" t="s">
        <v>241</v>
      </c>
    </row>
    <row r="526" spans="1:165" x14ac:dyDescent="0.25">
      <c r="A526">
        <v>681</v>
      </c>
      <c r="B526" s="1">
        <v>42487.500185185185</v>
      </c>
      <c r="C526" s="1">
        <v>42487.525451388887</v>
      </c>
      <c r="D526" t="s">
        <v>165</v>
      </c>
      <c r="G526" t="s">
        <v>597</v>
      </c>
      <c r="H526">
        <v>-122.62650299072</v>
      </c>
      <c r="I526">
        <v>47.594299316406001</v>
      </c>
      <c r="J526" t="s">
        <v>167</v>
      </c>
      <c r="K526" t="s">
        <v>410</v>
      </c>
      <c r="L526" t="s">
        <v>169</v>
      </c>
      <c r="M526">
        <v>98310</v>
      </c>
      <c r="N526" t="s">
        <v>324</v>
      </c>
      <c r="W526" t="s">
        <v>172</v>
      </c>
      <c r="Y526">
        <v>1</v>
      </c>
      <c r="AE526">
        <v>113</v>
      </c>
      <c r="AF526" t="s">
        <v>598</v>
      </c>
      <c r="AG526" t="s">
        <v>2600</v>
      </c>
      <c r="AI526" t="s">
        <v>175</v>
      </c>
      <c r="AJ526" t="s">
        <v>368</v>
      </c>
      <c r="AK526" t="s">
        <v>247</v>
      </c>
      <c r="AL526" t="s">
        <v>175</v>
      </c>
      <c r="AM526">
        <v>0</v>
      </c>
      <c r="AN526">
        <v>0</v>
      </c>
      <c r="AO526">
        <v>1</v>
      </c>
      <c r="AP526">
        <v>0</v>
      </c>
      <c r="AQ526">
        <v>0</v>
      </c>
      <c r="AR526">
        <v>0</v>
      </c>
      <c r="AS526">
        <v>1</v>
      </c>
      <c r="AT526">
        <v>0</v>
      </c>
      <c r="AU526" t="s">
        <v>222</v>
      </c>
      <c r="AV526" t="s">
        <v>179</v>
      </c>
      <c r="BI526" t="s">
        <v>402</v>
      </c>
      <c r="BJ526" t="s">
        <v>248</v>
      </c>
      <c r="BN526" t="s">
        <v>302</v>
      </c>
      <c r="BS526" t="s">
        <v>183</v>
      </c>
      <c r="BT526" t="s">
        <v>184</v>
      </c>
      <c r="BU526" t="s">
        <v>249</v>
      </c>
      <c r="BV526" t="s">
        <v>185</v>
      </c>
      <c r="BW526" t="s">
        <v>271</v>
      </c>
      <c r="BX526" t="s">
        <v>450</v>
      </c>
      <c r="BY526" t="s">
        <v>187</v>
      </c>
      <c r="BZ526" t="s">
        <v>295</v>
      </c>
      <c r="CA526" t="s">
        <v>189</v>
      </c>
      <c r="CB526" t="s">
        <v>228</v>
      </c>
      <c r="CD526" t="s">
        <v>190</v>
      </c>
      <c r="CE526" t="s">
        <v>190</v>
      </c>
      <c r="CF526" t="s">
        <v>190</v>
      </c>
      <c r="CG526" t="s">
        <v>263</v>
      </c>
      <c r="CH526" t="s">
        <v>263</v>
      </c>
      <c r="CI526" t="s">
        <v>179</v>
      </c>
      <c r="CJ526" t="s">
        <v>228</v>
      </c>
      <c r="CK526" t="s">
        <v>228</v>
      </c>
      <c r="CM526" t="s">
        <v>252</v>
      </c>
      <c r="CN526" t="s">
        <v>179</v>
      </c>
      <c r="CO526" t="s">
        <v>253</v>
      </c>
      <c r="CS526" t="s">
        <v>194</v>
      </c>
      <c r="CT526" t="s">
        <v>189</v>
      </c>
      <c r="CV526" t="s">
        <v>189</v>
      </c>
      <c r="CZ526" t="s">
        <v>197</v>
      </c>
      <c r="DB526" t="s">
        <v>333</v>
      </c>
      <c r="DC526" t="s">
        <v>238</v>
      </c>
      <c r="DD526" t="s">
        <v>239</v>
      </c>
      <c r="DE526" t="s">
        <v>239</v>
      </c>
      <c r="DF526" t="s">
        <v>202</v>
      </c>
      <c r="DG526" t="s">
        <v>175</v>
      </c>
      <c r="DI526" t="s">
        <v>175</v>
      </c>
      <c r="DK526" t="s">
        <v>179</v>
      </c>
      <c r="DM526">
        <v>0</v>
      </c>
      <c r="DN526">
        <v>15</v>
      </c>
      <c r="DO526">
        <v>55</v>
      </c>
      <c r="DP526">
        <v>30</v>
      </c>
      <c r="DQ526">
        <v>0</v>
      </c>
      <c r="DR526">
        <v>0</v>
      </c>
      <c r="DS526" t="s">
        <v>204</v>
      </c>
      <c r="DT526" t="s">
        <v>205</v>
      </c>
      <c r="DW526" t="s">
        <v>205</v>
      </c>
      <c r="DX526" t="s">
        <v>206</v>
      </c>
      <c r="EA526" t="s">
        <v>206</v>
      </c>
      <c r="ED526" t="s">
        <v>206</v>
      </c>
      <c r="EF526" t="s">
        <v>205</v>
      </c>
      <c r="EG526" t="s">
        <v>206</v>
      </c>
      <c r="EI526" t="s">
        <v>205</v>
      </c>
      <c r="EJ526" t="s">
        <v>206</v>
      </c>
      <c r="EM526" t="s">
        <v>206</v>
      </c>
      <c r="EO526" t="s">
        <v>205</v>
      </c>
      <c r="EP526" t="s">
        <v>206</v>
      </c>
      <c r="ER526" t="s">
        <v>205</v>
      </c>
      <c r="ES526" t="s">
        <v>206</v>
      </c>
      <c r="EV526" t="s">
        <v>206</v>
      </c>
      <c r="EZ526" t="s">
        <v>207</v>
      </c>
      <c r="FA526" t="s">
        <v>423</v>
      </c>
      <c r="FB526" t="s">
        <v>240</v>
      </c>
      <c r="FF526" t="s">
        <v>210</v>
      </c>
    </row>
    <row r="527" spans="1:165" x14ac:dyDescent="0.25">
      <c r="A527">
        <v>682</v>
      </c>
      <c r="B527" s="1">
        <v>42487.500428240739</v>
      </c>
      <c r="C527" s="1">
        <v>42487.548379629632</v>
      </c>
      <c r="D527" t="s">
        <v>165</v>
      </c>
      <c r="G527" t="s">
        <v>2601</v>
      </c>
      <c r="H527">
        <v>-117.75270080566</v>
      </c>
      <c r="I527">
        <v>48.679100036621001</v>
      </c>
      <c r="J527" t="s">
        <v>167</v>
      </c>
      <c r="K527" t="s">
        <v>795</v>
      </c>
      <c r="L527" t="s">
        <v>169</v>
      </c>
      <c r="M527">
        <v>99114</v>
      </c>
      <c r="N527" t="s">
        <v>324</v>
      </c>
      <c r="W527" t="s">
        <v>172</v>
      </c>
      <c r="X527">
        <v>1</v>
      </c>
      <c r="AE527">
        <v>112</v>
      </c>
      <c r="AF527" t="s">
        <v>585</v>
      </c>
      <c r="AG527" t="s">
        <v>501</v>
      </c>
      <c r="AI527" t="s">
        <v>175</v>
      </c>
      <c r="AJ527" t="s">
        <v>368</v>
      </c>
      <c r="AK527" t="s">
        <v>247</v>
      </c>
      <c r="AL527" t="s">
        <v>179</v>
      </c>
      <c r="AS527">
        <v>1</v>
      </c>
      <c r="AU527" t="s">
        <v>222</v>
      </c>
      <c r="AV527" t="s">
        <v>179</v>
      </c>
      <c r="BI527" t="s">
        <v>402</v>
      </c>
      <c r="BJ527" t="s">
        <v>248</v>
      </c>
      <c r="BR527" t="s">
        <v>262</v>
      </c>
      <c r="BS527" t="s">
        <v>322</v>
      </c>
      <c r="BT527" t="s">
        <v>184</v>
      </c>
      <c r="BX527" t="s">
        <v>186</v>
      </c>
      <c r="BY527" t="s">
        <v>520</v>
      </c>
      <c r="BZ527" t="s">
        <v>520</v>
      </c>
      <c r="CA527" t="s">
        <v>303</v>
      </c>
      <c r="CB527" t="s">
        <v>303</v>
      </c>
      <c r="CD527" t="s">
        <v>190</v>
      </c>
      <c r="CE527" t="s">
        <v>190</v>
      </c>
      <c r="CF527" t="s">
        <v>190</v>
      </c>
      <c r="CG527" t="s">
        <v>263</v>
      </c>
      <c r="CH527" t="s">
        <v>263</v>
      </c>
      <c r="CI527" t="s">
        <v>179</v>
      </c>
      <c r="CJ527" t="s">
        <v>303</v>
      </c>
      <c r="CK527" t="s">
        <v>303</v>
      </c>
      <c r="CM527" t="s">
        <v>252</v>
      </c>
      <c r="CN527" t="s">
        <v>179</v>
      </c>
      <c r="CO527" t="s">
        <v>190</v>
      </c>
      <c r="CS527" t="s">
        <v>194</v>
      </c>
      <c r="CT527" t="s">
        <v>195</v>
      </c>
      <c r="CV527" t="s">
        <v>235</v>
      </c>
      <c r="CZ527" t="s">
        <v>278</v>
      </c>
      <c r="DA527" t="s">
        <v>179</v>
      </c>
      <c r="DB527" t="s">
        <v>333</v>
      </c>
      <c r="DC527" t="s">
        <v>279</v>
      </c>
      <c r="DD527" t="s">
        <v>239</v>
      </c>
      <c r="DE527" t="s">
        <v>239</v>
      </c>
      <c r="DF527" t="s">
        <v>266</v>
      </c>
      <c r="DG527" t="s">
        <v>175</v>
      </c>
      <c r="DI527" t="s">
        <v>175</v>
      </c>
      <c r="DK527" t="s">
        <v>179</v>
      </c>
      <c r="DM527">
        <v>0</v>
      </c>
      <c r="DN527">
        <v>0</v>
      </c>
      <c r="DO527">
        <v>100</v>
      </c>
      <c r="DP527">
        <v>0</v>
      </c>
      <c r="DQ527">
        <v>0</v>
      </c>
      <c r="DR527">
        <v>0</v>
      </c>
      <c r="DS527" t="s">
        <v>281</v>
      </c>
      <c r="DU527" t="s">
        <v>206</v>
      </c>
      <c r="DX527" t="s">
        <v>206</v>
      </c>
      <c r="EB527" t="s">
        <v>207</v>
      </c>
      <c r="ED527" t="s">
        <v>206</v>
      </c>
      <c r="EH527" t="s">
        <v>207</v>
      </c>
      <c r="EK527" t="s">
        <v>207</v>
      </c>
      <c r="EN527" t="s">
        <v>207</v>
      </c>
      <c r="EQ527" t="s">
        <v>207</v>
      </c>
      <c r="ES527" t="s">
        <v>206</v>
      </c>
      <c r="EW527" t="s">
        <v>207</v>
      </c>
      <c r="EZ527" t="s">
        <v>207</v>
      </c>
      <c r="FA527" t="s">
        <v>342</v>
      </c>
      <c r="FB527" t="s">
        <v>240</v>
      </c>
      <c r="FF527" t="s">
        <v>210</v>
      </c>
    </row>
    <row r="528" spans="1:165" x14ac:dyDescent="0.25">
      <c r="A528">
        <v>683</v>
      </c>
      <c r="B528" s="1">
        <v>42487.508437500001</v>
      </c>
      <c r="C528" s="1">
        <v>42487.80572916667</v>
      </c>
      <c r="D528" t="s">
        <v>165</v>
      </c>
      <c r="G528" t="s">
        <v>2602</v>
      </c>
      <c r="H528">
        <v>-122.29920196533</v>
      </c>
      <c r="I528">
        <v>47.755500793457003</v>
      </c>
      <c r="J528" t="s">
        <v>167</v>
      </c>
      <c r="K528" t="s">
        <v>437</v>
      </c>
      <c r="L528" t="s">
        <v>169</v>
      </c>
      <c r="M528">
        <v>98155</v>
      </c>
      <c r="N528" t="s">
        <v>170</v>
      </c>
      <c r="P528" t="s">
        <v>171</v>
      </c>
      <c r="W528" t="s">
        <v>172</v>
      </c>
      <c r="X528">
        <v>1</v>
      </c>
      <c r="AE528" t="s">
        <v>259</v>
      </c>
      <c r="AF528" t="s">
        <v>1846</v>
      </c>
      <c r="AG528" t="s">
        <v>2603</v>
      </c>
      <c r="AI528" t="s">
        <v>175</v>
      </c>
      <c r="AJ528" t="s">
        <v>176</v>
      </c>
      <c r="AK528" t="s">
        <v>177</v>
      </c>
      <c r="AL528" t="s">
        <v>179</v>
      </c>
      <c r="AM528">
        <v>1</v>
      </c>
      <c r="AO528">
        <v>1</v>
      </c>
      <c r="AU528" t="s">
        <v>178</v>
      </c>
      <c r="AV528" t="s">
        <v>179</v>
      </c>
      <c r="BI528" t="s">
        <v>180</v>
      </c>
      <c r="BJ528" t="s">
        <v>181</v>
      </c>
      <c r="BK528" t="s">
        <v>294</v>
      </c>
      <c r="BM528" t="s">
        <v>182</v>
      </c>
      <c r="BS528" t="s">
        <v>183</v>
      </c>
      <c r="BT528" t="s">
        <v>184</v>
      </c>
      <c r="BU528" t="s">
        <v>249</v>
      </c>
      <c r="BV528" t="s">
        <v>185</v>
      </c>
      <c r="BW528" t="s">
        <v>271</v>
      </c>
      <c r="BX528" t="s">
        <v>186</v>
      </c>
      <c r="BY528" t="s">
        <v>187</v>
      </c>
      <c r="BZ528" t="s">
        <v>188</v>
      </c>
      <c r="CA528" t="s">
        <v>228</v>
      </c>
      <c r="CB528" t="s">
        <v>228</v>
      </c>
      <c r="CD528" t="s">
        <v>442</v>
      </c>
      <c r="CE528" s="2">
        <v>42704</v>
      </c>
      <c r="CF528" s="2">
        <v>42704</v>
      </c>
      <c r="CG528" t="s">
        <v>263</v>
      </c>
      <c r="CH528" t="s">
        <v>191</v>
      </c>
      <c r="CI528" t="s">
        <v>175</v>
      </c>
      <c r="CJ528" t="s">
        <v>189</v>
      </c>
      <c r="CK528" t="s">
        <v>189</v>
      </c>
      <c r="CM528" t="s">
        <v>252</v>
      </c>
      <c r="CN528" t="s">
        <v>179</v>
      </c>
      <c r="CO528" s="2">
        <v>42374</v>
      </c>
      <c r="CS528" t="s">
        <v>194</v>
      </c>
      <c r="CT528" t="s">
        <v>195</v>
      </c>
      <c r="CV528" t="s">
        <v>196</v>
      </c>
      <c r="CX528">
        <v>0</v>
      </c>
      <c r="CY528">
        <v>100</v>
      </c>
      <c r="CZ528" t="s">
        <v>236</v>
      </c>
      <c r="DA528" t="s">
        <v>179</v>
      </c>
      <c r="DB528" t="s">
        <v>237</v>
      </c>
      <c r="DC528" t="s">
        <v>199</v>
      </c>
      <c r="DD528" t="s">
        <v>200</v>
      </c>
      <c r="DE528" t="s">
        <v>200</v>
      </c>
      <c r="DF528" t="s">
        <v>266</v>
      </c>
      <c r="DG528" t="s">
        <v>179</v>
      </c>
      <c r="DI528" t="s">
        <v>175</v>
      </c>
      <c r="DK528" t="s">
        <v>179</v>
      </c>
      <c r="DM528">
        <v>40</v>
      </c>
      <c r="DN528">
        <v>10</v>
      </c>
      <c r="DO528">
        <v>20</v>
      </c>
      <c r="DP528">
        <v>15</v>
      </c>
      <c r="DQ528">
        <v>10</v>
      </c>
      <c r="DR528">
        <v>5</v>
      </c>
      <c r="DS528" t="s">
        <v>204</v>
      </c>
      <c r="DT528" t="s">
        <v>205</v>
      </c>
      <c r="DU528" t="s">
        <v>206</v>
      </c>
      <c r="DW528" t="s">
        <v>205</v>
      </c>
      <c r="DX528" t="s">
        <v>206</v>
      </c>
      <c r="DZ528" t="s">
        <v>205</v>
      </c>
      <c r="EA528" t="s">
        <v>206</v>
      </c>
      <c r="EC528" t="s">
        <v>205</v>
      </c>
      <c r="EF528" t="s">
        <v>205</v>
      </c>
      <c r="EG528" t="s">
        <v>206</v>
      </c>
      <c r="EI528" t="s">
        <v>205</v>
      </c>
      <c r="EL528" t="s">
        <v>205</v>
      </c>
      <c r="EM528" t="s">
        <v>206</v>
      </c>
      <c r="EO528" t="s">
        <v>205</v>
      </c>
      <c r="EP528" t="s">
        <v>206</v>
      </c>
      <c r="ER528" t="s">
        <v>205</v>
      </c>
      <c r="ES528" t="s">
        <v>206</v>
      </c>
      <c r="EU528" t="s">
        <v>205</v>
      </c>
      <c r="EV528" t="s">
        <v>206</v>
      </c>
      <c r="EX528" t="s">
        <v>205</v>
      </c>
      <c r="EY528" t="s">
        <v>206</v>
      </c>
      <c r="FA528" t="s">
        <v>342</v>
      </c>
      <c r="FB528" t="s">
        <v>190</v>
      </c>
      <c r="FF528" t="s">
        <v>210</v>
      </c>
      <c r="FI528" t="s">
        <v>2604</v>
      </c>
    </row>
    <row r="529" spans="1:165" x14ac:dyDescent="0.25">
      <c r="A529">
        <v>684</v>
      </c>
      <c r="B529" s="1">
        <v>42487.514733796299</v>
      </c>
      <c r="C529" s="1">
        <v>42487.533553240741</v>
      </c>
      <c r="D529" t="s">
        <v>165</v>
      </c>
      <c r="G529" t="s">
        <v>2605</v>
      </c>
      <c r="H529">
        <v>-122.36229705811</v>
      </c>
      <c r="I529">
        <v>47.059700012207003</v>
      </c>
      <c r="J529" t="s">
        <v>167</v>
      </c>
      <c r="K529" t="s">
        <v>2280</v>
      </c>
      <c r="L529" t="s">
        <v>169</v>
      </c>
      <c r="M529">
        <v>98387</v>
      </c>
      <c r="N529" t="s">
        <v>170</v>
      </c>
      <c r="P529" t="s">
        <v>171</v>
      </c>
      <c r="T529" t="s">
        <v>214</v>
      </c>
      <c r="V529" t="s">
        <v>2606</v>
      </c>
      <c r="W529" t="s">
        <v>172</v>
      </c>
      <c r="X529">
        <v>1</v>
      </c>
      <c r="AE529" t="s">
        <v>259</v>
      </c>
      <c r="AF529" t="s">
        <v>1321</v>
      </c>
      <c r="AG529" t="s">
        <v>2607</v>
      </c>
      <c r="AI529" t="s">
        <v>175</v>
      </c>
      <c r="AJ529" t="s">
        <v>220</v>
      </c>
      <c r="AK529" t="s">
        <v>177</v>
      </c>
      <c r="AL529" t="s">
        <v>175</v>
      </c>
      <c r="AM529">
        <v>1</v>
      </c>
      <c r="AO529">
        <v>1</v>
      </c>
      <c r="AU529" t="s">
        <v>178</v>
      </c>
      <c r="AV529" t="s">
        <v>179</v>
      </c>
      <c r="BI529" t="s">
        <v>180</v>
      </c>
      <c r="BJ529" t="s">
        <v>248</v>
      </c>
      <c r="BR529" t="s">
        <v>262</v>
      </c>
      <c r="BS529" t="s">
        <v>338</v>
      </c>
      <c r="BT529" t="s">
        <v>184</v>
      </c>
      <c r="BV529" t="s">
        <v>185</v>
      </c>
      <c r="BX529" t="s">
        <v>186</v>
      </c>
      <c r="BY529" t="s">
        <v>187</v>
      </c>
      <c r="BZ529" t="s">
        <v>251</v>
      </c>
      <c r="CA529" t="s">
        <v>189</v>
      </c>
      <c r="CB529" t="s">
        <v>189</v>
      </c>
      <c r="CD529" t="s">
        <v>332</v>
      </c>
      <c r="CE529" t="s">
        <v>190</v>
      </c>
      <c r="CF529" s="2">
        <v>42704</v>
      </c>
      <c r="CG529" t="s">
        <v>263</v>
      </c>
      <c r="CH529" t="s">
        <v>191</v>
      </c>
      <c r="CI529" t="s">
        <v>175</v>
      </c>
      <c r="CJ529" t="s">
        <v>228</v>
      </c>
      <c r="CK529" t="s">
        <v>228</v>
      </c>
      <c r="CM529" t="s">
        <v>252</v>
      </c>
      <c r="CN529" t="s">
        <v>179</v>
      </c>
      <c r="CO529" s="2">
        <v>42531</v>
      </c>
      <c r="CS529" t="s">
        <v>194</v>
      </c>
      <c r="CT529" t="s">
        <v>189</v>
      </c>
      <c r="CV529" t="s">
        <v>189</v>
      </c>
      <c r="CZ529" t="s">
        <v>197</v>
      </c>
      <c r="DA529" t="s">
        <v>179</v>
      </c>
      <c r="DB529" t="s">
        <v>333</v>
      </c>
      <c r="DC529" t="s">
        <v>199</v>
      </c>
      <c r="DD529" t="s">
        <v>200</v>
      </c>
      <c r="DE529" t="s">
        <v>239</v>
      </c>
      <c r="DF529" t="s">
        <v>381</v>
      </c>
      <c r="DG529" t="s">
        <v>175</v>
      </c>
      <c r="DI529" t="s">
        <v>175</v>
      </c>
      <c r="DK529" t="s">
        <v>179</v>
      </c>
      <c r="DM529">
        <v>35</v>
      </c>
      <c r="DN529">
        <v>5</v>
      </c>
      <c r="DO529">
        <v>30</v>
      </c>
      <c r="DP529">
        <v>25</v>
      </c>
      <c r="DQ529">
        <v>3</v>
      </c>
      <c r="DR529">
        <v>2</v>
      </c>
      <c r="DS529" t="s">
        <v>267</v>
      </c>
      <c r="DT529" t="s">
        <v>205</v>
      </c>
      <c r="DW529" t="s">
        <v>205</v>
      </c>
      <c r="DZ529" t="s">
        <v>205</v>
      </c>
      <c r="EC529" t="s">
        <v>205</v>
      </c>
      <c r="EF529" t="s">
        <v>205</v>
      </c>
      <c r="EI529" t="s">
        <v>205</v>
      </c>
      <c r="EL529" t="s">
        <v>205</v>
      </c>
      <c r="EO529" t="s">
        <v>205</v>
      </c>
      <c r="ER529" t="s">
        <v>205</v>
      </c>
      <c r="EW529" t="s">
        <v>207</v>
      </c>
      <c r="EZ529" t="s">
        <v>207</v>
      </c>
      <c r="FA529" t="s">
        <v>208</v>
      </c>
      <c r="FB529" t="s">
        <v>748</v>
      </c>
      <c r="FF529" t="s">
        <v>210</v>
      </c>
    </row>
    <row r="530" spans="1:165" x14ac:dyDescent="0.25">
      <c r="A530">
        <v>685</v>
      </c>
      <c r="B530" s="1">
        <v>42487.520972222221</v>
      </c>
      <c r="C530" s="1">
        <v>42487.556504629632</v>
      </c>
      <c r="D530" t="s">
        <v>165</v>
      </c>
      <c r="G530" t="s">
        <v>2608</v>
      </c>
      <c r="H530">
        <v>-122.48159790039</v>
      </c>
      <c r="I530">
        <v>45.808101654052997</v>
      </c>
      <c r="J530" t="s">
        <v>167</v>
      </c>
      <c r="K530" t="s">
        <v>1725</v>
      </c>
      <c r="L530" t="s">
        <v>169</v>
      </c>
      <c r="M530">
        <v>98604</v>
      </c>
      <c r="N530" t="s">
        <v>170</v>
      </c>
      <c r="P530" t="s">
        <v>171</v>
      </c>
      <c r="W530" t="s">
        <v>172</v>
      </c>
      <c r="Y530">
        <v>1</v>
      </c>
      <c r="AE530">
        <v>112</v>
      </c>
      <c r="AF530" t="s">
        <v>1726</v>
      </c>
      <c r="AG530" t="s">
        <v>2609</v>
      </c>
      <c r="AI530" t="s">
        <v>175</v>
      </c>
      <c r="AJ530" t="s">
        <v>220</v>
      </c>
      <c r="AK530" t="s">
        <v>177</v>
      </c>
      <c r="AL530" t="s">
        <v>175</v>
      </c>
      <c r="AM530">
        <v>1</v>
      </c>
      <c r="AS530">
        <v>1</v>
      </c>
      <c r="AU530" t="s">
        <v>178</v>
      </c>
      <c r="AV530" t="s">
        <v>179</v>
      </c>
      <c r="BI530" t="s">
        <v>180</v>
      </c>
      <c r="BJ530" t="s">
        <v>248</v>
      </c>
      <c r="BR530" t="s">
        <v>262</v>
      </c>
      <c r="BS530" t="s">
        <v>183</v>
      </c>
      <c r="BT530" t="s">
        <v>184</v>
      </c>
      <c r="BU530" t="s">
        <v>249</v>
      </c>
      <c r="BV530" t="s">
        <v>185</v>
      </c>
      <c r="BW530" t="s">
        <v>271</v>
      </c>
      <c r="BX530" t="s">
        <v>250</v>
      </c>
      <c r="BY530" t="s">
        <v>272</v>
      </c>
      <c r="BZ530" t="s">
        <v>251</v>
      </c>
      <c r="CA530" t="s">
        <v>189</v>
      </c>
      <c r="CB530" t="s">
        <v>228</v>
      </c>
      <c r="CD530" t="s">
        <v>332</v>
      </c>
      <c r="CE530" t="s">
        <v>230</v>
      </c>
      <c r="CF530" t="s">
        <v>190</v>
      </c>
      <c r="CG530" t="s">
        <v>263</v>
      </c>
      <c r="CH530" t="s">
        <v>264</v>
      </c>
      <c r="CI530" t="s">
        <v>175</v>
      </c>
      <c r="CJ530" t="s">
        <v>228</v>
      </c>
      <c r="CK530" t="s">
        <v>228</v>
      </c>
      <c r="CM530" t="s">
        <v>252</v>
      </c>
      <c r="CN530" t="s">
        <v>179</v>
      </c>
      <c r="CO530" t="s">
        <v>253</v>
      </c>
      <c r="CP530" t="s">
        <v>392</v>
      </c>
      <c r="CQ530" t="s">
        <v>233</v>
      </c>
      <c r="CR530" t="s">
        <v>234</v>
      </c>
      <c r="CT530" t="s">
        <v>195</v>
      </c>
      <c r="CV530" t="s">
        <v>189</v>
      </c>
      <c r="CZ530" t="s">
        <v>197</v>
      </c>
      <c r="DA530" t="s">
        <v>179</v>
      </c>
      <c r="DB530" t="s">
        <v>333</v>
      </c>
      <c r="DC530" t="s">
        <v>279</v>
      </c>
      <c r="DD530" t="s">
        <v>265</v>
      </c>
      <c r="DE530" t="s">
        <v>200</v>
      </c>
      <c r="DF530" t="s">
        <v>434</v>
      </c>
      <c r="DG530" t="s">
        <v>179</v>
      </c>
      <c r="DH530" t="s">
        <v>2610</v>
      </c>
      <c r="DI530" t="s">
        <v>175</v>
      </c>
      <c r="DK530" t="s">
        <v>179</v>
      </c>
      <c r="DM530">
        <v>25</v>
      </c>
      <c r="DN530">
        <v>10</v>
      </c>
      <c r="DO530">
        <v>25</v>
      </c>
      <c r="DP530">
        <v>15</v>
      </c>
      <c r="DQ530">
        <v>10</v>
      </c>
      <c r="DR530">
        <v>15</v>
      </c>
      <c r="DS530" t="s">
        <v>204</v>
      </c>
      <c r="DT530" t="s">
        <v>205</v>
      </c>
      <c r="DW530" t="s">
        <v>205</v>
      </c>
      <c r="DX530" t="s">
        <v>206</v>
      </c>
      <c r="DZ530" t="s">
        <v>205</v>
      </c>
      <c r="EA530" t="s">
        <v>206</v>
      </c>
      <c r="EC530" t="s">
        <v>205</v>
      </c>
      <c r="ED530" t="s">
        <v>206</v>
      </c>
      <c r="EF530" t="s">
        <v>205</v>
      </c>
      <c r="EI530" t="s">
        <v>205</v>
      </c>
      <c r="EL530" t="s">
        <v>205</v>
      </c>
      <c r="EO530" t="s">
        <v>205</v>
      </c>
      <c r="ER530" t="s">
        <v>205</v>
      </c>
      <c r="EU530" t="s">
        <v>205</v>
      </c>
      <c r="EV530" t="s">
        <v>206</v>
      </c>
      <c r="EZ530" t="s">
        <v>207</v>
      </c>
      <c r="FA530" t="s">
        <v>208</v>
      </c>
      <c r="FB530" t="s">
        <v>748</v>
      </c>
      <c r="FF530" t="s">
        <v>210</v>
      </c>
      <c r="FI530" t="s">
        <v>2611</v>
      </c>
    </row>
    <row r="531" spans="1:165" x14ac:dyDescent="0.25">
      <c r="A531">
        <v>686</v>
      </c>
      <c r="B531" s="1">
        <v>42487.52202546296</v>
      </c>
      <c r="C531" s="1">
        <v>42487.534224537034</v>
      </c>
      <c r="D531" t="s">
        <v>165</v>
      </c>
      <c r="G531" t="s">
        <v>2612</v>
      </c>
      <c r="H531">
        <v>-122.67230224609</v>
      </c>
      <c r="I531">
        <v>45.942001342772997</v>
      </c>
      <c r="J531" t="s">
        <v>167</v>
      </c>
      <c r="K531" t="s">
        <v>2613</v>
      </c>
      <c r="L531" t="s">
        <v>169</v>
      </c>
      <c r="M531">
        <v>98674</v>
      </c>
      <c r="N531" t="s">
        <v>324</v>
      </c>
      <c r="W531" t="s">
        <v>216</v>
      </c>
      <c r="X531">
        <v>1</v>
      </c>
      <c r="Z531">
        <v>1</v>
      </c>
      <c r="AE531">
        <v>101</v>
      </c>
      <c r="AF531" t="s">
        <v>2614</v>
      </c>
      <c r="AG531" t="s">
        <v>2615</v>
      </c>
      <c r="AI531" t="s">
        <v>175</v>
      </c>
      <c r="AJ531" t="s">
        <v>176</v>
      </c>
      <c r="AK531" t="s">
        <v>221</v>
      </c>
      <c r="AL531" t="s">
        <v>282</v>
      </c>
      <c r="AM531">
        <v>0</v>
      </c>
      <c r="AN531">
        <v>0</v>
      </c>
      <c r="AO531">
        <v>0</v>
      </c>
      <c r="AP531">
        <v>0</v>
      </c>
      <c r="AQ531">
        <v>0</v>
      </c>
      <c r="AR531">
        <v>0</v>
      </c>
      <c r="AS531">
        <v>1</v>
      </c>
      <c r="AT531">
        <v>0</v>
      </c>
      <c r="AU531" t="s">
        <v>222</v>
      </c>
      <c r="AV531" t="s">
        <v>179</v>
      </c>
      <c r="BI531" t="s">
        <v>180</v>
      </c>
      <c r="BJ531" t="s">
        <v>181</v>
      </c>
      <c r="BM531" t="s">
        <v>182</v>
      </c>
      <c r="BS531" t="s">
        <v>183</v>
      </c>
      <c r="BT531" t="s">
        <v>184</v>
      </c>
      <c r="BU531" t="s">
        <v>249</v>
      </c>
      <c r="BV531" t="s">
        <v>185</v>
      </c>
      <c r="BW531" t="s">
        <v>271</v>
      </c>
      <c r="BX531" t="s">
        <v>250</v>
      </c>
      <c r="BY531" t="s">
        <v>272</v>
      </c>
      <c r="BZ531" t="s">
        <v>227</v>
      </c>
      <c r="CA531" t="s">
        <v>228</v>
      </c>
      <c r="CB531" t="s">
        <v>228</v>
      </c>
      <c r="CD531" t="s">
        <v>190</v>
      </c>
      <c r="CE531" s="2">
        <v>42379</v>
      </c>
      <c r="CF531" t="s">
        <v>190</v>
      </c>
      <c r="CG531" t="s">
        <v>231</v>
      </c>
      <c r="CH531" t="s">
        <v>263</v>
      </c>
      <c r="CI531" t="s">
        <v>175</v>
      </c>
      <c r="CJ531" t="s">
        <v>228</v>
      </c>
      <c r="CK531" t="s">
        <v>228</v>
      </c>
      <c r="CM531" t="s">
        <v>252</v>
      </c>
      <c r="CN531" t="s">
        <v>179</v>
      </c>
      <c r="CO531" s="2">
        <v>42689</v>
      </c>
      <c r="CP531" t="s">
        <v>392</v>
      </c>
      <c r="CT531" t="s">
        <v>189</v>
      </c>
      <c r="CV531" t="s">
        <v>196</v>
      </c>
      <c r="CX531">
        <v>100</v>
      </c>
      <c r="CY531">
        <v>0</v>
      </c>
      <c r="CZ531" t="s">
        <v>236</v>
      </c>
      <c r="DA531" t="s">
        <v>179</v>
      </c>
      <c r="DB531" t="s">
        <v>360</v>
      </c>
      <c r="DC531" t="s">
        <v>279</v>
      </c>
      <c r="DD531" t="s">
        <v>200</v>
      </c>
      <c r="DE531" t="s">
        <v>239</v>
      </c>
      <c r="DF531" t="s">
        <v>266</v>
      </c>
      <c r="DG531" t="s">
        <v>175</v>
      </c>
      <c r="DI531" t="s">
        <v>175</v>
      </c>
      <c r="DK531" t="s">
        <v>179</v>
      </c>
      <c r="DM531">
        <v>20</v>
      </c>
      <c r="DN531">
        <v>10</v>
      </c>
      <c r="DO531">
        <v>20</v>
      </c>
      <c r="DP531">
        <v>10</v>
      </c>
      <c r="DQ531">
        <v>10</v>
      </c>
      <c r="DR531">
        <v>30</v>
      </c>
      <c r="DS531" t="s">
        <v>204</v>
      </c>
      <c r="DT531" t="s">
        <v>205</v>
      </c>
      <c r="DX531" t="s">
        <v>206</v>
      </c>
      <c r="EA531" t="s">
        <v>206</v>
      </c>
      <c r="ED531" t="s">
        <v>206</v>
      </c>
      <c r="EF531" t="s">
        <v>205</v>
      </c>
      <c r="EI531" t="s">
        <v>205</v>
      </c>
      <c r="EM531" t="s">
        <v>206</v>
      </c>
      <c r="EO531" t="s">
        <v>205</v>
      </c>
      <c r="EP531" t="s">
        <v>206</v>
      </c>
      <c r="ER531" t="s">
        <v>205</v>
      </c>
      <c r="EV531" t="s">
        <v>206</v>
      </c>
      <c r="EY531" t="s">
        <v>206</v>
      </c>
      <c r="FA531" t="s">
        <v>208</v>
      </c>
      <c r="FB531" t="s">
        <v>240</v>
      </c>
      <c r="FF531" t="s">
        <v>210</v>
      </c>
    </row>
    <row r="532" spans="1:165" x14ac:dyDescent="0.25">
      <c r="A532">
        <v>688</v>
      </c>
      <c r="B532" s="1">
        <v>42487.529849537037</v>
      </c>
      <c r="C532" s="1">
        <v>42487.552719907406</v>
      </c>
      <c r="D532" t="s">
        <v>165</v>
      </c>
      <c r="G532" t="s">
        <v>2616</v>
      </c>
      <c r="H532">
        <v>-120.23400115967</v>
      </c>
      <c r="I532">
        <v>46.412101745605</v>
      </c>
      <c r="J532" t="s">
        <v>167</v>
      </c>
      <c r="K532" t="s">
        <v>2617</v>
      </c>
      <c r="L532" t="s">
        <v>169</v>
      </c>
      <c r="M532">
        <v>98953</v>
      </c>
      <c r="N532" t="s">
        <v>349</v>
      </c>
      <c r="W532" t="s">
        <v>172</v>
      </c>
      <c r="Z532">
        <v>0</v>
      </c>
      <c r="AE532">
        <v>105</v>
      </c>
      <c r="AF532" t="s">
        <v>2618</v>
      </c>
      <c r="AG532" t="s">
        <v>2619</v>
      </c>
      <c r="AI532" t="s">
        <v>175</v>
      </c>
      <c r="AJ532" t="s">
        <v>176</v>
      </c>
      <c r="AK532" t="s">
        <v>177</v>
      </c>
      <c r="AL532" t="s">
        <v>282</v>
      </c>
      <c r="AO532">
        <v>1</v>
      </c>
      <c r="AU532" t="s">
        <v>222</v>
      </c>
      <c r="AV532" t="s">
        <v>179</v>
      </c>
      <c r="BI532" t="s">
        <v>180</v>
      </c>
      <c r="BJ532" t="s">
        <v>248</v>
      </c>
      <c r="BN532" t="s">
        <v>302</v>
      </c>
      <c r="BP532" t="s">
        <v>356</v>
      </c>
      <c r="BS532" t="s">
        <v>183</v>
      </c>
      <c r="BT532" t="s">
        <v>184</v>
      </c>
      <c r="BU532" t="s">
        <v>249</v>
      </c>
      <c r="BV532" t="s">
        <v>185</v>
      </c>
      <c r="BX532" t="s">
        <v>225</v>
      </c>
      <c r="BY532" t="s">
        <v>519</v>
      </c>
      <c r="BZ532" t="s">
        <v>227</v>
      </c>
      <c r="CA532" t="s">
        <v>228</v>
      </c>
      <c r="CB532" t="s">
        <v>303</v>
      </c>
      <c r="CD532" t="s">
        <v>190</v>
      </c>
      <c r="CE532" t="s">
        <v>190</v>
      </c>
      <c r="CF532" t="s">
        <v>190</v>
      </c>
      <c r="CG532" t="s">
        <v>263</v>
      </c>
      <c r="CH532" t="s">
        <v>263</v>
      </c>
      <c r="CI532" t="s">
        <v>179</v>
      </c>
      <c r="CJ532" t="s">
        <v>189</v>
      </c>
      <c r="CK532" t="s">
        <v>189</v>
      </c>
      <c r="CM532" t="s">
        <v>252</v>
      </c>
      <c r="CN532" t="s">
        <v>179</v>
      </c>
      <c r="CO532" t="s">
        <v>253</v>
      </c>
      <c r="CQ532" t="s">
        <v>233</v>
      </c>
      <c r="CR532" t="s">
        <v>234</v>
      </c>
      <c r="CT532" t="s">
        <v>189</v>
      </c>
      <c r="CV532" t="s">
        <v>196</v>
      </c>
      <c r="CZ532" t="s">
        <v>190</v>
      </c>
      <c r="DA532" t="s">
        <v>179</v>
      </c>
      <c r="DB532" t="s">
        <v>333</v>
      </c>
      <c r="DC532" t="s">
        <v>238</v>
      </c>
      <c r="DD532" t="s">
        <v>265</v>
      </c>
      <c r="DE532" t="s">
        <v>239</v>
      </c>
      <c r="DF532" t="s">
        <v>381</v>
      </c>
      <c r="DG532" t="s">
        <v>175</v>
      </c>
      <c r="DI532" t="s">
        <v>175</v>
      </c>
      <c r="DK532" t="s">
        <v>179</v>
      </c>
      <c r="DM532">
        <v>5</v>
      </c>
      <c r="DN532">
        <v>5</v>
      </c>
      <c r="DO532">
        <v>10</v>
      </c>
      <c r="DP532">
        <v>0</v>
      </c>
      <c r="DQ532">
        <v>0</v>
      </c>
      <c r="DR532">
        <v>80</v>
      </c>
      <c r="DS532" t="s">
        <v>204</v>
      </c>
      <c r="DT532" t="s">
        <v>205</v>
      </c>
      <c r="DU532" t="s">
        <v>206</v>
      </c>
      <c r="DX532" t="s">
        <v>206</v>
      </c>
      <c r="EA532" t="s">
        <v>206</v>
      </c>
      <c r="ED532" t="s">
        <v>206</v>
      </c>
      <c r="EG532" t="s">
        <v>206</v>
      </c>
      <c r="EI532" t="s">
        <v>205</v>
      </c>
      <c r="EJ532" t="s">
        <v>206</v>
      </c>
      <c r="EM532" t="s">
        <v>206</v>
      </c>
      <c r="EP532" t="s">
        <v>206</v>
      </c>
      <c r="ER532" t="s">
        <v>205</v>
      </c>
      <c r="ES532" t="s">
        <v>206</v>
      </c>
      <c r="EV532" t="s">
        <v>206</v>
      </c>
      <c r="EZ532" t="s">
        <v>207</v>
      </c>
      <c r="FA532" t="s">
        <v>423</v>
      </c>
      <c r="FB532" t="s">
        <v>190</v>
      </c>
    </row>
    <row r="533" spans="1:165" x14ac:dyDescent="0.25">
      <c r="A533">
        <v>689</v>
      </c>
      <c r="B533" s="1">
        <v>42487.533263888887</v>
      </c>
      <c r="C533" s="1">
        <v>42487.541909722226</v>
      </c>
      <c r="D533" t="s">
        <v>165</v>
      </c>
      <c r="G533" t="s">
        <v>2620</v>
      </c>
      <c r="H533">
        <v>-122.32350158691</v>
      </c>
      <c r="I533">
        <v>47.635501861572003</v>
      </c>
      <c r="J533" t="s">
        <v>167</v>
      </c>
      <c r="K533" t="s">
        <v>437</v>
      </c>
      <c r="L533" t="s">
        <v>169</v>
      </c>
      <c r="M533">
        <v>98102</v>
      </c>
      <c r="N533" t="s">
        <v>170</v>
      </c>
      <c r="P533" t="s">
        <v>171</v>
      </c>
      <c r="W533" t="s">
        <v>172</v>
      </c>
      <c r="Z533">
        <v>1</v>
      </c>
      <c r="AE533" t="s">
        <v>259</v>
      </c>
      <c r="AF533" t="s">
        <v>411</v>
      </c>
      <c r="AG533" t="s">
        <v>412</v>
      </c>
      <c r="AH533" t="s">
        <v>2621</v>
      </c>
      <c r="AI533" t="s">
        <v>175</v>
      </c>
      <c r="AJ533" t="s">
        <v>220</v>
      </c>
      <c r="AK533" t="s">
        <v>177</v>
      </c>
      <c r="AL533" t="s">
        <v>175</v>
      </c>
      <c r="AM533">
        <v>2</v>
      </c>
      <c r="AU533" t="s">
        <v>178</v>
      </c>
      <c r="AV533" t="s">
        <v>179</v>
      </c>
      <c r="BI533" t="s">
        <v>180</v>
      </c>
      <c r="BJ533" t="s">
        <v>181</v>
      </c>
      <c r="BQ533" t="s">
        <v>336</v>
      </c>
      <c r="BS533" t="s">
        <v>338</v>
      </c>
      <c r="BT533" t="s">
        <v>184</v>
      </c>
      <c r="BU533" t="s">
        <v>249</v>
      </c>
      <c r="BV533" t="s">
        <v>185</v>
      </c>
      <c r="BW533" t="s">
        <v>271</v>
      </c>
      <c r="BX533" t="s">
        <v>186</v>
      </c>
      <c r="BY533" t="s">
        <v>187</v>
      </c>
      <c r="BZ533" t="s">
        <v>227</v>
      </c>
      <c r="CA533" t="s">
        <v>275</v>
      </c>
      <c r="CB533" t="s">
        <v>228</v>
      </c>
      <c r="CD533" t="s">
        <v>332</v>
      </c>
      <c r="CE533" t="s">
        <v>230</v>
      </c>
      <c r="CF533" t="s">
        <v>230</v>
      </c>
      <c r="CG533" t="s">
        <v>370</v>
      </c>
      <c r="CH533" t="s">
        <v>263</v>
      </c>
      <c r="CI533" t="s">
        <v>175</v>
      </c>
      <c r="CJ533" t="s">
        <v>228</v>
      </c>
      <c r="CK533" t="s">
        <v>189</v>
      </c>
      <c r="CM533" t="s">
        <v>252</v>
      </c>
      <c r="CN533" t="s">
        <v>179</v>
      </c>
      <c r="CO533" t="s">
        <v>340</v>
      </c>
      <c r="CP533" t="s">
        <v>392</v>
      </c>
      <c r="CQ533" t="s">
        <v>233</v>
      </c>
      <c r="CR533" t="s">
        <v>234</v>
      </c>
      <c r="CT533" t="s">
        <v>196</v>
      </c>
      <c r="CV533" t="s">
        <v>196</v>
      </c>
      <c r="CZ533" t="s">
        <v>398</v>
      </c>
      <c r="DA533" t="s">
        <v>175</v>
      </c>
      <c r="DB533" t="s">
        <v>333</v>
      </c>
      <c r="DC533" t="s">
        <v>238</v>
      </c>
      <c r="DD533" t="s">
        <v>239</v>
      </c>
      <c r="DE533" t="s">
        <v>239</v>
      </c>
      <c r="DF533" t="s">
        <v>254</v>
      </c>
      <c r="DG533" t="s">
        <v>175</v>
      </c>
      <c r="DI533" t="s">
        <v>175</v>
      </c>
      <c r="DK533" t="s">
        <v>175</v>
      </c>
      <c r="DM533">
        <v>15</v>
      </c>
      <c r="DN533">
        <v>10</v>
      </c>
      <c r="DO533">
        <v>40</v>
      </c>
      <c r="DP533">
        <v>10</v>
      </c>
      <c r="DQ533">
        <v>20</v>
      </c>
      <c r="DR533">
        <v>5</v>
      </c>
      <c r="DS533" t="s">
        <v>204</v>
      </c>
      <c r="DT533" t="s">
        <v>205</v>
      </c>
      <c r="DW533" t="s">
        <v>205</v>
      </c>
      <c r="DZ533" t="s">
        <v>205</v>
      </c>
      <c r="EC533" t="s">
        <v>205</v>
      </c>
      <c r="EF533" t="s">
        <v>205</v>
      </c>
      <c r="EI533" t="s">
        <v>205</v>
      </c>
      <c r="EL533" t="s">
        <v>205</v>
      </c>
      <c r="EM533" t="s">
        <v>206</v>
      </c>
      <c r="EO533" t="s">
        <v>205</v>
      </c>
      <c r="ET533" t="s">
        <v>207</v>
      </c>
      <c r="EW533" t="s">
        <v>207</v>
      </c>
      <c r="EX533" t="s">
        <v>205</v>
      </c>
      <c r="FA533" t="s">
        <v>423</v>
      </c>
      <c r="FB533" t="s">
        <v>190</v>
      </c>
      <c r="FH533" t="s">
        <v>308</v>
      </c>
    </row>
    <row r="534" spans="1:165" x14ac:dyDescent="0.25">
      <c r="A534">
        <v>690</v>
      </c>
      <c r="B534" s="1">
        <v>42487.53392361111</v>
      </c>
      <c r="C534" s="1">
        <v>42488.467951388891</v>
      </c>
      <c r="D534" t="s">
        <v>165</v>
      </c>
      <c r="G534" t="s">
        <v>2622</v>
      </c>
      <c r="N534" t="s">
        <v>324</v>
      </c>
      <c r="W534" t="s">
        <v>172</v>
      </c>
      <c r="AB534">
        <v>1</v>
      </c>
      <c r="AE534" t="s">
        <v>325</v>
      </c>
      <c r="AF534" t="s">
        <v>2623</v>
      </c>
      <c r="AG534" t="s">
        <v>2624</v>
      </c>
      <c r="AI534" t="s">
        <v>175</v>
      </c>
      <c r="AJ534" t="s">
        <v>176</v>
      </c>
      <c r="AK534" t="s">
        <v>177</v>
      </c>
      <c r="AL534" t="s">
        <v>282</v>
      </c>
      <c r="AM534">
        <v>0</v>
      </c>
      <c r="AN534">
        <v>0</v>
      </c>
      <c r="AO534">
        <v>1</v>
      </c>
      <c r="AP534">
        <v>0</v>
      </c>
      <c r="AQ534">
        <v>0</v>
      </c>
      <c r="AR534">
        <v>0</v>
      </c>
      <c r="AS534">
        <v>0</v>
      </c>
      <c r="AT534">
        <v>0</v>
      </c>
      <c r="AU534" t="s">
        <v>396</v>
      </c>
      <c r="AV534" t="s">
        <v>175</v>
      </c>
      <c r="AX534" t="s">
        <v>328</v>
      </c>
      <c r="BE534" t="s">
        <v>433</v>
      </c>
      <c r="BI534" t="s">
        <v>402</v>
      </c>
      <c r="BJ534" t="s">
        <v>248</v>
      </c>
      <c r="BM534" t="s">
        <v>182</v>
      </c>
      <c r="BS534" t="s">
        <v>183</v>
      </c>
      <c r="BT534" t="s">
        <v>184</v>
      </c>
      <c r="BU534" t="s">
        <v>249</v>
      </c>
      <c r="BV534" t="s">
        <v>185</v>
      </c>
      <c r="BW534" t="s">
        <v>271</v>
      </c>
      <c r="BX534" t="s">
        <v>389</v>
      </c>
      <c r="BY534" t="s">
        <v>187</v>
      </c>
      <c r="BZ534" t="s">
        <v>251</v>
      </c>
      <c r="CA534" t="s">
        <v>228</v>
      </c>
      <c r="CB534" t="s">
        <v>275</v>
      </c>
      <c r="CC534" t="s">
        <v>2625</v>
      </c>
      <c r="CD534" t="s">
        <v>332</v>
      </c>
      <c r="CE534" s="2">
        <v>42379</v>
      </c>
      <c r="CF534" t="s">
        <v>190</v>
      </c>
      <c r="CG534" t="s">
        <v>191</v>
      </c>
      <c r="CH534" t="s">
        <v>263</v>
      </c>
      <c r="CI534" t="s">
        <v>175</v>
      </c>
      <c r="CJ534" t="s">
        <v>228</v>
      </c>
      <c r="CK534" t="s">
        <v>228</v>
      </c>
      <c r="CL534" t="s">
        <v>2626</v>
      </c>
      <c r="CM534" t="s">
        <v>232</v>
      </c>
      <c r="CN534" t="s">
        <v>175</v>
      </c>
      <c r="CO534" t="s">
        <v>193</v>
      </c>
      <c r="CP534" t="s">
        <v>392</v>
      </c>
      <c r="CR534" t="s">
        <v>234</v>
      </c>
      <c r="CT534" t="s">
        <v>195</v>
      </c>
      <c r="CU534" t="s">
        <v>2627</v>
      </c>
      <c r="CV534" t="s">
        <v>189</v>
      </c>
      <c r="CZ534" t="s">
        <v>197</v>
      </c>
      <c r="DA534" t="s">
        <v>179</v>
      </c>
      <c r="DB534" t="s">
        <v>333</v>
      </c>
      <c r="DC534" t="s">
        <v>279</v>
      </c>
      <c r="DD534" t="s">
        <v>239</v>
      </c>
      <c r="DE534" t="s">
        <v>239</v>
      </c>
      <c r="DF534" t="s">
        <v>381</v>
      </c>
      <c r="DG534" t="s">
        <v>175</v>
      </c>
      <c r="DH534" t="s">
        <v>2628</v>
      </c>
      <c r="DI534" t="s">
        <v>175</v>
      </c>
      <c r="DK534" t="s">
        <v>179</v>
      </c>
      <c r="DM534">
        <v>5</v>
      </c>
      <c r="DN534">
        <v>60</v>
      </c>
      <c r="DO534">
        <v>15</v>
      </c>
      <c r="DP534">
        <v>10</v>
      </c>
      <c r="DQ534">
        <v>5</v>
      </c>
      <c r="DR534">
        <v>5</v>
      </c>
      <c r="DS534" t="s">
        <v>204</v>
      </c>
      <c r="DT534" t="s">
        <v>205</v>
      </c>
      <c r="DU534" t="s">
        <v>206</v>
      </c>
      <c r="DX534" t="s">
        <v>206</v>
      </c>
      <c r="EA534" t="s">
        <v>206</v>
      </c>
      <c r="ED534" t="s">
        <v>206</v>
      </c>
      <c r="EF534" t="s">
        <v>205</v>
      </c>
      <c r="EG534" t="s">
        <v>206</v>
      </c>
      <c r="EJ534" t="s">
        <v>206</v>
      </c>
      <c r="EM534" t="s">
        <v>206</v>
      </c>
      <c r="EP534" t="s">
        <v>206</v>
      </c>
      <c r="ER534" t="s">
        <v>205</v>
      </c>
      <c r="ES534" t="s">
        <v>206</v>
      </c>
      <c r="EV534" t="s">
        <v>206</v>
      </c>
      <c r="EY534" t="s">
        <v>206</v>
      </c>
      <c r="FA534" t="s">
        <v>423</v>
      </c>
      <c r="FB534" t="s">
        <v>209</v>
      </c>
      <c r="FH534" t="s">
        <v>308</v>
      </c>
      <c r="FI534" t="s">
        <v>2629</v>
      </c>
    </row>
    <row r="535" spans="1:165" x14ac:dyDescent="0.25">
      <c r="A535">
        <v>691</v>
      </c>
      <c r="B535" s="1">
        <v>42487.534548611111</v>
      </c>
      <c r="C535" s="1">
        <v>42487.541504629633</v>
      </c>
      <c r="D535" t="s">
        <v>165</v>
      </c>
      <c r="G535" t="s">
        <v>2612</v>
      </c>
      <c r="H535">
        <v>-122.67230224609</v>
      </c>
      <c r="I535">
        <v>45.942001342772997</v>
      </c>
      <c r="J535" t="s">
        <v>167</v>
      </c>
      <c r="K535" t="s">
        <v>2613</v>
      </c>
      <c r="L535" t="s">
        <v>169</v>
      </c>
      <c r="M535">
        <v>98674</v>
      </c>
      <c r="N535" t="s">
        <v>324</v>
      </c>
      <c r="W535" t="s">
        <v>216</v>
      </c>
      <c r="X535">
        <v>1</v>
      </c>
      <c r="Z535">
        <v>1</v>
      </c>
      <c r="AE535">
        <v>101</v>
      </c>
      <c r="AF535" t="s">
        <v>2614</v>
      </c>
      <c r="AG535" t="s">
        <v>2630</v>
      </c>
      <c r="AI535" t="s">
        <v>175</v>
      </c>
      <c r="AJ535" t="s">
        <v>176</v>
      </c>
      <c r="AK535" t="s">
        <v>221</v>
      </c>
      <c r="AL535" t="s">
        <v>282</v>
      </c>
      <c r="AM535">
        <v>0</v>
      </c>
      <c r="AN535">
        <v>0</v>
      </c>
      <c r="AO535">
        <v>0</v>
      </c>
      <c r="AP535">
        <v>0</v>
      </c>
      <c r="AQ535">
        <v>0</v>
      </c>
      <c r="AR535">
        <v>0</v>
      </c>
      <c r="AS535">
        <v>1</v>
      </c>
      <c r="AT535">
        <v>0</v>
      </c>
      <c r="AU535" t="s">
        <v>222</v>
      </c>
      <c r="AV535" t="s">
        <v>179</v>
      </c>
      <c r="BI535" t="s">
        <v>180</v>
      </c>
      <c r="BJ535" t="s">
        <v>181</v>
      </c>
      <c r="BM535" t="s">
        <v>182</v>
      </c>
      <c r="BS535" t="s">
        <v>183</v>
      </c>
      <c r="BT535" t="s">
        <v>184</v>
      </c>
      <c r="BU535" t="s">
        <v>249</v>
      </c>
      <c r="BV535" t="s">
        <v>185</v>
      </c>
      <c r="BW535" t="s">
        <v>271</v>
      </c>
      <c r="BX535" t="s">
        <v>250</v>
      </c>
      <c r="BY535" t="s">
        <v>226</v>
      </c>
      <c r="BZ535" t="s">
        <v>520</v>
      </c>
      <c r="CA535" t="s">
        <v>303</v>
      </c>
      <c r="CB535" t="s">
        <v>303</v>
      </c>
      <c r="CD535" t="s">
        <v>190</v>
      </c>
      <c r="CE535" s="2">
        <v>42379</v>
      </c>
      <c r="CF535" t="s">
        <v>190</v>
      </c>
      <c r="CG535" t="s">
        <v>231</v>
      </c>
      <c r="CH535" t="s">
        <v>263</v>
      </c>
      <c r="CI535" t="s">
        <v>175</v>
      </c>
      <c r="CJ535" t="s">
        <v>228</v>
      </c>
      <c r="CK535" t="s">
        <v>228</v>
      </c>
      <c r="CM535" t="s">
        <v>252</v>
      </c>
      <c r="CN535" t="s">
        <v>179</v>
      </c>
      <c r="CO535" t="s">
        <v>253</v>
      </c>
      <c r="CP535" t="s">
        <v>392</v>
      </c>
      <c r="CQ535" t="s">
        <v>233</v>
      </c>
      <c r="CR535" t="s">
        <v>234</v>
      </c>
      <c r="CT535" t="s">
        <v>189</v>
      </c>
      <c r="CV535" t="s">
        <v>196</v>
      </c>
      <c r="CX535">
        <v>100</v>
      </c>
      <c r="CZ535" t="s">
        <v>236</v>
      </c>
      <c r="DA535" t="s">
        <v>179</v>
      </c>
      <c r="DB535" t="s">
        <v>333</v>
      </c>
      <c r="DC535" t="s">
        <v>279</v>
      </c>
      <c r="DD535" t="s">
        <v>492</v>
      </c>
      <c r="DE535" t="s">
        <v>239</v>
      </c>
      <c r="DF535" t="s">
        <v>381</v>
      </c>
      <c r="DG535" t="s">
        <v>175</v>
      </c>
      <c r="DI535" t="s">
        <v>175</v>
      </c>
      <c r="DK535" t="s">
        <v>179</v>
      </c>
      <c r="DM535">
        <v>0</v>
      </c>
      <c r="DN535">
        <v>20</v>
      </c>
      <c r="DO535">
        <v>30</v>
      </c>
      <c r="DP535">
        <v>10</v>
      </c>
      <c r="DQ535">
        <v>10</v>
      </c>
      <c r="DR535">
        <v>30</v>
      </c>
      <c r="DS535" t="s">
        <v>204</v>
      </c>
      <c r="DT535" t="s">
        <v>205</v>
      </c>
      <c r="DU535" t="s">
        <v>206</v>
      </c>
      <c r="DW535" t="s">
        <v>205</v>
      </c>
      <c r="DX535" t="s">
        <v>206</v>
      </c>
      <c r="EA535" t="s">
        <v>206</v>
      </c>
      <c r="ED535" t="s">
        <v>206</v>
      </c>
      <c r="EG535" t="s">
        <v>206</v>
      </c>
      <c r="EJ535" t="s">
        <v>206</v>
      </c>
      <c r="EL535" t="s">
        <v>205</v>
      </c>
      <c r="EM535" t="s">
        <v>206</v>
      </c>
      <c r="EO535" t="s">
        <v>205</v>
      </c>
      <c r="EP535" t="s">
        <v>206</v>
      </c>
      <c r="ER535" t="s">
        <v>205</v>
      </c>
      <c r="ES535" t="s">
        <v>206</v>
      </c>
      <c r="EV535" t="s">
        <v>206</v>
      </c>
      <c r="EY535" t="s">
        <v>206</v>
      </c>
      <c r="FA535" t="s">
        <v>208</v>
      </c>
      <c r="FB535" t="s">
        <v>240</v>
      </c>
      <c r="FF535" t="s">
        <v>210</v>
      </c>
    </row>
    <row r="536" spans="1:165" x14ac:dyDescent="0.25">
      <c r="A536">
        <v>693</v>
      </c>
      <c r="B536" s="1">
        <v>42487.539687500001</v>
      </c>
      <c r="C536" s="1">
        <v>42487.551319444443</v>
      </c>
      <c r="D536" t="s">
        <v>165</v>
      </c>
      <c r="G536" t="s">
        <v>2631</v>
      </c>
      <c r="H536">
        <v>-122.36229705811</v>
      </c>
      <c r="I536">
        <v>47.059700012207003</v>
      </c>
      <c r="J536" t="s">
        <v>167</v>
      </c>
      <c r="K536" t="s">
        <v>2280</v>
      </c>
      <c r="L536" t="s">
        <v>169</v>
      </c>
      <c r="M536">
        <v>98387</v>
      </c>
      <c r="N536" t="s">
        <v>170</v>
      </c>
      <c r="P536" t="s">
        <v>171</v>
      </c>
      <c r="W536" t="s">
        <v>172</v>
      </c>
      <c r="X536">
        <v>1</v>
      </c>
      <c r="AE536" t="s">
        <v>259</v>
      </c>
      <c r="AF536" t="s">
        <v>1321</v>
      </c>
      <c r="AG536" t="s">
        <v>2632</v>
      </c>
      <c r="AI536" t="s">
        <v>175</v>
      </c>
      <c r="AJ536" t="s">
        <v>314</v>
      </c>
      <c r="AK536" t="s">
        <v>177</v>
      </c>
      <c r="AL536" t="s">
        <v>175</v>
      </c>
      <c r="AM536">
        <v>1</v>
      </c>
      <c r="AN536">
        <v>15</v>
      </c>
      <c r="AO536">
        <v>10</v>
      </c>
      <c r="AR536">
        <v>3</v>
      </c>
      <c r="AU536" t="s">
        <v>178</v>
      </c>
      <c r="AV536" t="s">
        <v>179</v>
      </c>
      <c r="BI536" t="s">
        <v>180</v>
      </c>
      <c r="BJ536" t="s">
        <v>248</v>
      </c>
      <c r="BM536" t="s">
        <v>182</v>
      </c>
      <c r="BN536" t="s">
        <v>302</v>
      </c>
      <c r="BO536" t="s">
        <v>397</v>
      </c>
      <c r="BP536" t="s">
        <v>356</v>
      </c>
      <c r="BQ536" t="s">
        <v>336</v>
      </c>
      <c r="BS536" t="s">
        <v>183</v>
      </c>
      <c r="BT536" t="s">
        <v>184</v>
      </c>
      <c r="BU536" t="s">
        <v>249</v>
      </c>
      <c r="BV536" t="s">
        <v>185</v>
      </c>
      <c r="BW536" t="s">
        <v>271</v>
      </c>
      <c r="BX536" t="s">
        <v>250</v>
      </c>
      <c r="BY536" t="s">
        <v>272</v>
      </c>
      <c r="BZ536" t="s">
        <v>295</v>
      </c>
      <c r="CA536" t="s">
        <v>228</v>
      </c>
      <c r="CB536" t="s">
        <v>275</v>
      </c>
      <c r="CD536" t="s">
        <v>190</v>
      </c>
      <c r="CE536" t="s">
        <v>193</v>
      </c>
      <c r="CF536" s="2">
        <v>42379</v>
      </c>
      <c r="CG536" t="s">
        <v>231</v>
      </c>
      <c r="CH536" t="s">
        <v>263</v>
      </c>
      <c r="CI536" t="s">
        <v>175</v>
      </c>
      <c r="CJ536" t="s">
        <v>303</v>
      </c>
      <c r="CK536" t="s">
        <v>228</v>
      </c>
      <c r="CM536" t="s">
        <v>252</v>
      </c>
      <c r="CN536" t="s">
        <v>179</v>
      </c>
      <c r="CO536" t="s">
        <v>422</v>
      </c>
      <c r="CS536" t="s">
        <v>194</v>
      </c>
      <c r="CT536" t="s">
        <v>195</v>
      </c>
      <c r="CV536" t="s">
        <v>189</v>
      </c>
      <c r="CZ536" t="s">
        <v>278</v>
      </c>
      <c r="DA536" t="s">
        <v>179</v>
      </c>
      <c r="DB536" t="s">
        <v>237</v>
      </c>
      <c r="DC536" t="s">
        <v>199</v>
      </c>
      <c r="DD536" t="s">
        <v>265</v>
      </c>
      <c r="DE536" t="s">
        <v>239</v>
      </c>
      <c r="DF536" t="s">
        <v>254</v>
      </c>
      <c r="DG536" t="s">
        <v>179</v>
      </c>
      <c r="DH536" t="s">
        <v>2633</v>
      </c>
      <c r="DI536" t="s">
        <v>175</v>
      </c>
      <c r="DK536" t="s">
        <v>179</v>
      </c>
      <c r="DM536">
        <v>25</v>
      </c>
      <c r="DN536">
        <v>15</v>
      </c>
      <c r="DO536">
        <v>25</v>
      </c>
      <c r="DP536">
        <v>5</v>
      </c>
      <c r="DQ536">
        <v>5</v>
      </c>
      <c r="DR536">
        <v>20</v>
      </c>
      <c r="DS536" t="s">
        <v>204</v>
      </c>
      <c r="DT536" t="s">
        <v>205</v>
      </c>
      <c r="DW536" t="s">
        <v>205</v>
      </c>
      <c r="DX536" t="s">
        <v>206</v>
      </c>
      <c r="DZ536" t="s">
        <v>205</v>
      </c>
      <c r="EA536" t="s">
        <v>206</v>
      </c>
      <c r="EC536" t="s">
        <v>205</v>
      </c>
      <c r="ED536" t="s">
        <v>206</v>
      </c>
      <c r="EF536" t="s">
        <v>205</v>
      </c>
      <c r="EI536" t="s">
        <v>205</v>
      </c>
      <c r="EL536" t="s">
        <v>205</v>
      </c>
      <c r="EM536" t="s">
        <v>206</v>
      </c>
      <c r="EO536" t="s">
        <v>205</v>
      </c>
      <c r="EP536" t="s">
        <v>206</v>
      </c>
      <c r="ER536" t="s">
        <v>205</v>
      </c>
      <c r="ES536" t="s">
        <v>206</v>
      </c>
      <c r="EW536" t="s">
        <v>207</v>
      </c>
      <c r="EX536" t="s">
        <v>205</v>
      </c>
      <c r="EY536" t="s">
        <v>206</v>
      </c>
      <c r="FA536" t="s">
        <v>255</v>
      </c>
      <c r="FB536" t="s">
        <v>748</v>
      </c>
      <c r="FF536" t="s">
        <v>210</v>
      </c>
    </row>
    <row r="537" spans="1:165" x14ac:dyDescent="0.25">
      <c r="A537">
        <v>694</v>
      </c>
      <c r="B537" s="1">
        <v>42487.539988425924</v>
      </c>
      <c r="C537" s="1">
        <v>42488.795891203707</v>
      </c>
      <c r="D537" t="s">
        <v>165</v>
      </c>
      <c r="G537" t="s">
        <v>2634</v>
      </c>
      <c r="H537">
        <v>-117.50260162354</v>
      </c>
      <c r="I537">
        <v>47.995098114013999</v>
      </c>
      <c r="J537" t="s">
        <v>167</v>
      </c>
      <c r="K537" t="s">
        <v>973</v>
      </c>
      <c r="L537" t="s">
        <v>169</v>
      </c>
      <c r="M537">
        <v>99006</v>
      </c>
      <c r="N537" t="s">
        <v>310</v>
      </c>
      <c r="W537" t="s">
        <v>172</v>
      </c>
      <c r="Y537">
        <v>1</v>
      </c>
      <c r="AE537">
        <v>101</v>
      </c>
      <c r="AF537" t="s">
        <v>975</v>
      </c>
      <c r="AG537" t="s">
        <v>976</v>
      </c>
      <c r="AH537" t="s">
        <v>2635</v>
      </c>
      <c r="AI537" t="s">
        <v>175</v>
      </c>
      <c r="AJ537" t="s">
        <v>314</v>
      </c>
      <c r="AK537" t="s">
        <v>177</v>
      </c>
      <c r="AL537" t="s">
        <v>175</v>
      </c>
      <c r="AN537">
        <v>1</v>
      </c>
      <c r="AU537" t="s">
        <v>178</v>
      </c>
      <c r="AV537" t="s">
        <v>175</v>
      </c>
      <c r="AX537" t="s">
        <v>328</v>
      </c>
      <c r="AY537" t="s">
        <v>430</v>
      </c>
      <c r="AZ537" t="s">
        <v>431</v>
      </c>
      <c r="BC537" t="s">
        <v>848</v>
      </c>
      <c r="BE537" t="s">
        <v>433</v>
      </c>
      <c r="BI537" t="s">
        <v>180</v>
      </c>
      <c r="BJ537" t="s">
        <v>248</v>
      </c>
      <c r="BK537" t="s">
        <v>294</v>
      </c>
      <c r="BM537" t="s">
        <v>182</v>
      </c>
      <c r="BP537" t="s">
        <v>356</v>
      </c>
      <c r="BS537" t="s">
        <v>338</v>
      </c>
      <c r="BT537" t="s">
        <v>184</v>
      </c>
      <c r="BU537" t="s">
        <v>249</v>
      </c>
      <c r="BX537" t="s">
        <v>450</v>
      </c>
      <c r="BY537" t="s">
        <v>272</v>
      </c>
      <c r="BZ537" t="s">
        <v>273</v>
      </c>
      <c r="CA537" t="s">
        <v>189</v>
      </c>
      <c r="CB537" t="s">
        <v>228</v>
      </c>
      <c r="CD537" t="s">
        <v>190</v>
      </c>
      <c r="CE537" t="s">
        <v>190</v>
      </c>
      <c r="CF537" t="s">
        <v>190</v>
      </c>
      <c r="CG537" t="s">
        <v>263</v>
      </c>
      <c r="CH537" t="s">
        <v>263</v>
      </c>
      <c r="CI537" t="s">
        <v>175</v>
      </c>
      <c r="CJ537" t="s">
        <v>189</v>
      </c>
      <c r="CK537" t="s">
        <v>303</v>
      </c>
      <c r="CL537" t="s">
        <v>2636</v>
      </c>
      <c r="CM537" t="s">
        <v>252</v>
      </c>
      <c r="CN537" t="s">
        <v>179</v>
      </c>
      <c r="CO537" t="s">
        <v>253</v>
      </c>
      <c r="CP537" t="s">
        <v>392</v>
      </c>
      <c r="CQ537" t="s">
        <v>233</v>
      </c>
      <c r="CR537" t="s">
        <v>234</v>
      </c>
      <c r="CT537" t="s">
        <v>235</v>
      </c>
      <c r="CV537" t="s">
        <v>235</v>
      </c>
      <c r="CX537">
        <v>80</v>
      </c>
      <c r="CY537">
        <v>20</v>
      </c>
      <c r="CZ537" t="s">
        <v>278</v>
      </c>
      <c r="DA537" t="s">
        <v>179</v>
      </c>
      <c r="DB537" t="s">
        <v>333</v>
      </c>
      <c r="DC537" t="s">
        <v>279</v>
      </c>
      <c r="DD537" t="s">
        <v>239</v>
      </c>
      <c r="DE537" t="s">
        <v>239</v>
      </c>
      <c r="DF537" t="s">
        <v>202</v>
      </c>
      <c r="DG537" t="s">
        <v>175</v>
      </c>
      <c r="DI537" t="s">
        <v>175</v>
      </c>
      <c r="DK537" t="s">
        <v>179</v>
      </c>
      <c r="DM537" s="3">
        <v>0.04</v>
      </c>
      <c r="DN537" s="3">
        <v>0.06</v>
      </c>
      <c r="DO537" s="3">
        <v>0.3</v>
      </c>
      <c r="DP537" s="3">
        <v>0.15</v>
      </c>
      <c r="DQ537" s="3">
        <v>0.15</v>
      </c>
      <c r="DR537" s="3">
        <v>0.3</v>
      </c>
      <c r="DS537" t="s">
        <v>204</v>
      </c>
      <c r="DT537" t="s">
        <v>205</v>
      </c>
      <c r="DU537" t="s">
        <v>206</v>
      </c>
      <c r="DX537" t="s">
        <v>206</v>
      </c>
      <c r="EA537" t="s">
        <v>206</v>
      </c>
      <c r="ED537" t="s">
        <v>206</v>
      </c>
      <c r="EF537" t="s">
        <v>205</v>
      </c>
      <c r="EG537" t="s">
        <v>206</v>
      </c>
      <c r="EJ537" t="s">
        <v>206</v>
      </c>
      <c r="EM537" t="s">
        <v>206</v>
      </c>
      <c r="EP537" t="s">
        <v>206</v>
      </c>
      <c r="ER537" t="s">
        <v>205</v>
      </c>
      <c r="EV537" t="s">
        <v>206</v>
      </c>
      <c r="EX537" t="s">
        <v>205</v>
      </c>
      <c r="FA537" t="s">
        <v>255</v>
      </c>
      <c r="FB537" t="s">
        <v>209</v>
      </c>
      <c r="FH537" t="s">
        <v>308</v>
      </c>
    </row>
    <row r="538" spans="1:165" x14ac:dyDescent="0.25">
      <c r="A538">
        <v>695</v>
      </c>
      <c r="B538" s="1">
        <v>42487.549027777779</v>
      </c>
      <c r="C538" s="1">
        <v>42487.557442129626</v>
      </c>
      <c r="D538" t="s">
        <v>165</v>
      </c>
      <c r="G538" t="s">
        <v>2637</v>
      </c>
      <c r="H538">
        <v>-122.48159790039</v>
      </c>
      <c r="I538">
        <v>45.808101654052997</v>
      </c>
      <c r="J538" t="s">
        <v>167</v>
      </c>
      <c r="K538" t="s">
        <v>1725</v>
      </c>
      <c r="L538" t="s">
        <v>169</v>
      </c>
      <c r="M538">
        <v>98604</v>
      </c>
      <c r="N538" t="s">
        <v>170</v>
      </c>
      <c r="P538" t="s">
        <v>171</v>
      </c>
      <c r="Q538" t="s">
        <v>288</v>
      </c>
      <c r="W538" t="s">
        <v>172</v>
      </c>
      <c r="AC538">
        <v>1</v>
      </c>
      <c r="AE538">
        <v>112</v>
      </c>
      <c r="AF538" t="s">
        <v>1726</v>
      </c>
      <c r="AG538" t="s">
        <v>2638</v>
      </c>
      <c r="AI538" t="s">
        <v>175</v>
      </c>
      <c r="AJ538" t="s">
        <v>368</v>
      </c>
      <c r="AK538" t="s">
        <v>177</v>
      </c>
      <c r="AL538" t="s">
        <v>175</v>
      </c>
      <c r="AM538">
        <v>1</v>
      </c>
      <c r="AO538">
        <v>2</v>
      </c>
      <c r="AS538">
        <v>1</v>
      </c>
      <c r="AU538" t="s">
        <v>178</v>
      </c>
      <c r="AV538" t="s">
        <v>179</v>
      </c>
      <c r="BI538" t="s">
        <v>180</v>
      </c>
      <c r="BJ538" t="s">
        <v>248</v>
      </c>
      <c r="BL538" t="s">
        <v>301</v>
      </c>
      <c r="BS538" t="s">
        <v>338</v>
      </c>
      <c r="BT538" t="s">
        <v>184</v>
      </c>
      <c r="BU538" t="s">
        <v>249</v>
      </c>
      <c r="BV538" t="s">
        <v>185</v>
      </c>
      <c r="BW538" t="s">
        <v>271</v>
      </c>
      <c r="BX538" t="s">
        <v>450</v>
      </c>
      <c r="BY538" t="s">
        <v>187</v>
      </c>
      <c r="BZ538" t="s">
        <v>295</v>
      </c>
      <c r="CA538" t="s">
        <v>189</v>
      </c>
      <c r="CB538" t="s">
        <v>275</v>
      </c>
      <c r="CC538" t="s">
        <v>2639</v>
      </c>
      <c r="CD538" t="s">
        <v>190</v>
      </c>
      <c r="CE538" s="2">
        <v>42704</v>
      </c>
      <c r="CF538" t="s">
        <v>190</v>
      </c>
      <c r="CG538" t="s">
        <v>263</v>
      </c>
      <c r="CH538" t="s">
        <v>231</v>
      </c>
      <c r="CI538" t="s">
        <v>175</v>
      </c>
      <c r="CJ538" t="s">
        <v>189</v>
      </c>
      <c r="CK538" t="s">
        <v>189</v>
      </c>
      <c r="CM538" t="s">
        <v>252</v>
      </c>
      <c r="CN538" t="s">
        <v>179</v>
      </c>
      <c r="CO538" t="s">
        <v>422</v>
      </c>
      <c r="CP538" t="s">
        <v>392</v>
      </c>
      <c r="CQ538" t="s">
        <v>233</v>
      </c>
      <c r="CR538" t="s">
        <v>234</v>
      </c>
      <c r="CT538" t="s">
        <v>195</v>
      </c>
      <c r="CV538" t="s">
        <v>196</v>
      </c>
      <c r="CX538">
        <v>70</v>
      </c>
      <c r="CY538">
        <v>30</v>
      </c>
      <c r="CZ538" t="s">
        <v>278</v>
      </c>
      <c r="DA538" t="s">
        <v>179</v>
      </c>
      <c r="DB538" t="s">
        <v>333</v>
      </c>
      <c r="DC538" t="s">
        <v>238</v>
      </c>
      <c r="DD538" t="s">
        <v>239</v>
      </c>
      <c r="DE538" t="s">
        <v>239</v>
      </c>
      <c r="DF538" t="s">
        <v>254</v>
      </c>
      <c r="DG538" t="s">
        <v>175</v>
      </c>
      <c r="DI538" t="s">
        <v>175</v>
      </c>
      <c r="DK538" t="s">
        <v>179</v>
      </c>
      <c r="DM538">
        <v>5</v>
      </c>
      <c r="DN538">
        <v>45</v>
      </c>
      <c r="DO538">
        <v>15</v>
      </c>
      <c r="DP538">
        <v>25</v>
      </c>
      <c r="DQ538">
        <v>5</v>
      </c>
      <c r="DR538">
        <v>5</v>
      </c>
      <c r="DS538" t="s">
        <v>204</v>
      </c>
      <c r="DT538" t="s">
        <v>205</v>
      </c>
      <c r="DW538" t="s">
        <v>205</v>
      </c>
      <c r="DX538" t="s">
        <v>206</v>
      </c>
      <c r="DZ538" t="s">
        <v>205</v>
      </c>
      <c r="EA538" t="s">
        <v>206</v>
      </c>
      <c r="ED538" t="s">
        <v>206</v>
      </c>
      <c r="EF538" t="s">
        <v>205</v>
      </c>
      <c r="EG538" t="s">
        <v>206</v>
      </c>
      <c r="EI538" t="s">
        <v>205</v>
      </c>
      <c r="EM538" t="s">
        <v>206</v>
      </c>
      <c r="EO538" t="s">
        <v>205</v>
      </c>
      <c r="EP538" t="s">
        <v>206</v>
      </c>
      <c r="ER538" t="s">
        <v>205</v>
      </c>
      <c r="EV538" t="s">
        <v>206</v>
      </c>
      <c r="EZ538" t="s">
        <v>207</v>
      </c>
      <c r="FA538" t="s">
        <v>342</v>
      </c>
      <c r="FB538" t="s">
        <v>209</v>
      </c>
      <c r="FF538" t="s">
        <v>210</v>
      </c>
      <c r="FI538" t="s">
        <v>2640</v>
      </c>
    </row>
    <row r="539" spans="1:165" x14ac:dyDescent="0.25">
      <c r="A539">
        <v>696</v>
      </c>
      <c r="B539" s="1">
        <v>42487.554560185185</v>
      </c>
      <c r="C539" s="1">
        <v>42487.565208333333</v>
      </c>
      <c r="D539" t="s">
        <v>165</v>
      </c>
      <c r="G539" t="s">
        <v>2641</v>
      </c>
      <c r="H539">
        <v>-122.36229705811</v>
      </c>
      <c r="I539">
        <v>47.059700012207003</v>
      </c>
      <c r="J539" t="s">
        <v>167</v>
      </c>
      <c r="K539" t="s">
        <v>2280</v>
      </c>
      <c r="L539" t="s">
        <v>169</v>
      </c>
      <c r="M539">
        <v>98387</v>
      </c>
      <c r="N539" t="s">
        <v>170</v>
      </c>
      <c r="P539" t="s">
        <v>171</v>
      </c>
      <c r="W539" t="s">
        <v>172</v>
      </c>
      <c r="X539">
        <v>1</v>
      </c>
      <c r="AE539" t="s">
        <v>259</v>
      </c>
      <c r="AF539" t="s">
        <v>1321</v>
      </c>
      <c r="AG539" t="s">
        <v>2642</v>
      </c>
      <c r="AI539" t="s">
        <v>175</v>
      </c>
      <c r="AJ539" t="s">
        <v>314</v>
      </c>
      <c r="AK539" t="s">
        <v>177</v>
      </c>
      <c r="AL539" t="s">
        <v>175</v>
      </c>
      <c r="AM539">
        <v>2</v>
      </c>
      <c r="AU539" t="s">
        <v>178</v>
      </c>
      <c r="AV539" t="s">
        <v>179</v>
      </c>
      <c r="BI539" t="s">
        <v>180</v>
      </c>
      <c r="BJ539" t="s">
        <v>248</v>
      </c>
      <c r="BM539" t="s">
        <v>182</v>
      </c>
      <c r="BS539" t="s">
        <v>322</v>
      </c>
      <c r="BT539" t="s">
        <v>184</v>
      </c>
      <c r="BX539" t="s">
        <v>450</v>
      </c>
      <c r="BY539" t="s">
        <v>187</v>
      </c>
      <c r="BZ539" t="s">
        <v>295</v>
      </c>
      <c r="CA539" t="s">
        <v>275</v>
      </c>
      <c r="CB539" t="s">
        <v>296</v>
      </c>
      <c r="CC539" t="s">
        <v>2643</v>
      </c>
      <c r="CD539" t="s">
        <v>190</v>
      </c>
      <c r="CE539" s="2">
        <v>42704</v>
      </c>
      <c r="CF539" t="s">
        <v>190</v>
      </c>
      <c r="CG539" t="s">
        <v>231</v>
      </c>
      <c r="CH539" t="s">
        <v>264</v>
      </c>
      <c r="CI539" t="s">
        <v>175</v>
      </c>
      <c r="CJ539" t="s">
        <v>296</v>
      </c>
      <c r="CK539" t="s">
        <v>296</v>
      </c>
      <c r="CL539" t="s">
        <v>2644</v>
      </c>
      <c r="CM539" t="s">
        <v>252</v>
      </c>
      <c r="CN539" t="s">
        <v>179</v>
      </c>
      <c r="CO539" t="s">
        <v>253</v>
      </c>
      <c r="CS539" t="s">
        <v>194</v>
      </c>
      <c r="CT539" t="s">
        <v>277</v>
      </c>
      <c r="CV539" t="s">
        <v>277</v>
      </c>
      <c r="CZ539" t="s">
        <v>278</v>
      </c>
      <c r="DA539" t="s">
        <v>179</v>
      </c>
      <c r="DB539" t="s">
        <v>198</v>
      </c>
      <c r="DC539" t="s">
        <v>199</v>
      </c>
      <c r="DD539" t="s">
        <v>200</v>
      </c>
      <c r="DE539" t="s">
        <v>200</v>
      </c>
      <c r="DF539" t="s">
        <v>317</v>
      </c>
      <c r="DG539" t="s">
        <v>179</v>
      </c>
      <c r="DI539" t="s">
        <v>179</v>
      </c>
      <c r="DK539" t="s">
        <v>179</v>
      </c>
      <c r="DM539">
        <v>50</v>
      </c>
      <c r="DN539">
        <v>0</v>
      </c>
      <c r="DO539">
        <v>40</v>
      </c>
      <c r="DP539">
        <v>0</v>
      </c>
      <c r="DQ539">
        <v>5</v>
      </c>
      <c r="DR539">
        <v>5</v>
      </c>
      <c r="DS539" t="s">
        <v>281</v>
      </c>
      <c r="DT539" t="s">
        <v>205</v>
      </c>
      <c r="DW539" t="s">
        <v>205</v>
      </c>
      <c r="DZ539" t="s">
        <v>205</v>
      </c>
      <c r="EC539" t="s">
        <v>205</v>
      </c>
      <c r="EF539" t="s">
        <v>205</v>
      </c>
      <c r="EI539" t="s">
        <v>205</v>
      </c>
      <c r="EL539" t="s">
        <v>205</v>
      </c>
      <c r="EO539" t="s">
        <v>205</v>
      </c>
      <c r="ER539" t="s">
        <v>205</v>
      </c>
      <c r="EW539" t="s">
        <v>207</v>
      </c>
      <c r="EY539" t="s">
        <v>206</v>
      </c>
      <c r="EZ539" t="s">
        <v>207</v>
      </c>
      <c r="FA539" t="s">
        <v>208</v>
      </c>
      <c r="FB539" t="s">
        <v>748</v>
      </c>
      <c r="FF539" t="s">
        <v>210</v>
      </c>
      <c r="FG539" t="s">
        <v>241</v>
      </c>
      <c r="FH539" t="s">
        <v>308</v>
      </c>
      <c r="FI539" t="s">
        <v>2589</v>
      </c>
    </row>
    <row r="540" spans="1:165" x14ac:dyDescent="0.25">
      <c r="A540">
        <v>697</v>
      </c>
      <c r="B540" s="1">
        <v>42487.560937499999</v>
      </c>
      <c r="C540" s="1">
        <v>42487.596724537034</v>
      </c>
      <c r="D540" t="s">
        <v>165</v>
      </c>
      <c r="G540" t="s">
        <v>2645</v>
      </c>
      <c r="H540">
        <v>-122.69480133057</v>
      </c>
      <c r="I540">
        <v>45.708301544188998</v>
      </c>
      <c r="J540" t="s">
        <v>167</v>
      </c>
      <c r="K540" t="s">
        <v>168</v>
      </c>
      <c r="L540" t="s">
        <v>169</v>
      </c>
      <c r="M540">
        <v>98685</v>
      </c>
      <c r="N540" t="s">
        <v>170</v>
      </c>
      <c r="P540" t="s">
        <v>171</v>
      </c>
      <c r="W540" t="s">
        <v>172</v>
      </c>
      <c r="Y540">
        <v>1</v>
      </c>
      <c r="AE540">
        <v>112</v>
      </c>
      <c r="AF540" t="s">
        <v>173</v>
      </c>
      <c r="AG540" t="s">
        <v>2646</v>
      </c>
      <c r="AI540" t="s">
        <v>175</v>
      </c>
      <c r="AJ540" t="s">
        <v>176</v>
      </c>
      <c r="AK540" t="s">
        <v>177</v>
      </c>
      <c r="AL540" t="s">
        <v>179</v>
      </c>
      <c r="AM540">
        <v>1</v>
      </c>
      <c r="AS540">
        <v>0.5</v>
      </c>
      <c r="AU540" t="s">
        <v>178</v>
      </c>
      <c r="AV540" t="s">
        <v>179</v>
      </c>
      <c r="BI540" t="s">
        <v>180</v>
      </c>
      <c r="BJ540" t="s">
        <v>248</v>
      </c>
      <c r="BM540" t="s">
        <v>182</v>
      </c>
      <c r="BS540" t="s">
        <v>183</v>
      </c>
      <c r="BT540" t="s">
        <v>184</v>
      </c>
      <c r="BU540" t="s">
        <v>249</v>
      </c>
      <c r="BV540" t="s">
        <v>185</v>
      </c>
      <c r="BW540" t="s">
        <v>271</v>
      </c>
      <c r="BX540" t="s">
        <v>389</v>
      </c>
      <c r="BY540" t="s">
        <v>272</v>
      </c>
      <c r="BZ540" t="s">
        <v>295</v>
      </c>
      <c r="CA540" t="s">
        <v>189</v>
      </c>
      <c r="CB540" t="s">
        <v>189</v>
      </c>
      <c r="CD540" t="s">
        <v>332</v>
      </c>
      <c r="CE540" t="s">
        <v>190</v>
      </c>
      <c r="CF540" t="s">
        <v>230</v>
      </c>
      <c r="CG540" t="s">
        <v>263</v>
      </c>
      <c r="CH540" t="s">
        <v>263</v>
      </c>
      <c r="CI540" t="s">
        <v>175</v>
      </c>
      <c r="CJ540" t="s">
        <v>189</v>
      </c>
      <c r="CK540" t="s">
        <v>189</v>
      </c>
      <c r="CM540" t="s">
        <v>192</v>
      </c>
      <c r="CN540" t="s">
        <v>179</v>
      </c>
      <c r="CO540" t="s">
        <v>193</v>
      </c>
      <c r="CQ540" t="s">
        <v>233</v>
      </c>
      <c r="CR540" t="s">
        <v>234</v>
      </c>
      <c r="CT540" t="s">
        <v>189</v>
      </c>
      <c r="CV540" t="s">
        <v>196</v>
      </c>
      <c r="CZ540" t="s">
        <v>278</v>
      </c>
      <c r="DA540" t="s">
        <v>179</v>
      </c>
      <c r="DB540" t="s">
        <v>360</v>
      </c>
      <c r="DC540" t="s">
        <v>238</v>
      </c>
      <c r="DD540" t="s">
        <v>239</v>
      </c>
      <c r="DE540" t="s">
        <v>239</v>
      </c>
      <c r="DF540" t="s">
        <v>381</v>
      </c>
      <c r="DG540" t="s">
        <v>175</v>
      </c>
      <c r="DI540" t="s">
        <v>179</v>
      </c>
      <c r="DK540" t="s">
        <v>179</v>
      </c>
      <c r="DM540">
        <v>10</v>
      </c>
      <c r="DN540">
        <v>40</v>
      </c>
      <c r="DO540">
        <v>10</v>
      </c>
      <c r="DP540">
        <v>25</v>
      </c>
      <c r="DQ540">
        <v>10</v>
      </c>
      <c r="DR540">
        <v>5</v>
      </c>
      <c r="DS540" t="s">
        <v>539</v>
      </c>
      <c r="DT540" t="s">
        <v>205</v>
      </c>
      <c r="DW540" t="s">
        <v>205</v>
      </c>
      <c r="DX540" t="s">
        <v>206</v>
      </c>
      <c r="DZ540" t="s">
        <v>205</v>
      </c>
      <c r="EA540" t="s">
        <v>206</v>
      </c>
      <c r="EC540" t="s">
        <v>205</v>
      </c>
      <c r="ED540" t="s">
        <v>206</v>
      </c>
      <c r="EF540" t="s">
        <v>205</v>
      </c>
      <c r="EJ540" t="s">
        <v>206</v>
      </c>
      <c r="EL540" t="s">
        <v>205</v>
      </c>
      <c r="EO540" t="s">
        <v>205</v>
      </c>
      <c r="ER540" t="s">
        <v>205</v>
      </c>
      <c r="ES540" t="s">
        <v>206</v>
      </c>
      <c r="EW540" t="s">
        <v>207</v>
      </c>
      <c r="EX540" t="s">
        <v>205</v>
      </c>
      <c r="EY540" t="s">
        <v>206</v>
      </c>
      <c r="FA540" t="s">
        <v>208</v>
      </c>
      <c r="FB540" t="s">
        <v>209</v>
      </c>
      <c r="FC540" t="s">
        <v>456</v>
      </c>
      <c r="FF540" t="s">
        <v>210</v>
      </c>
      <c r="FI540" t="s">
        <v>2647</v>
      </c>
    </row>
    <row r="541" spans="1:165" x14ac:dyDescent="0.25">
      <c r="A541">
        <v>698</v>
      </c>
      <c r="B541" s="1">
        <v>42487.562673611108</v>
      </c>
      <c r="C541" s="1">
        <v>42487.570775462962</v>
      </c>
      <c r="D541" t="s">
        <v>165</v>
      </c>
      <c r="G541" t="s">
        <v>2648</v>
      </c>
      <c r="H541">
        <v>-122.69480133057</v>
      </c>
      <c r="I541">
        <v>45.708301544188998</v>
      </c>
      <c r="J541" t="s">
        <v>167</v>
      </c>
      <c r="K541" t="s">
        <v>168</v>
      </c>
      <c r="L541" t="s">
        <v>169</v>
      </c>
      <c r="M541">
        <v>98685</v>
      </c>
      <c r="N541" t="s">
        <v>170</v>
      </c>
      <c r="P541" t="s">
        <v>171</v>
      </c>
      <c r="W541" t="s">
        <v>172</v>
      </c>
      <c r="X541">
        <v>1</v>
      </c>
      <c r="AE541">
        <v>112</v>
      </c>
      <c r="AF541" t="s">
        <v>173</v>
      </c>
      <c r="AG541" t="s">
        <v>2649</v>
      </c>
      <c r="AI541" t="s">
        <v>175</v>
      </c>
      <c r="AJ541" t="s">
        <v>368</v>
      </c>
      <c r="AK541" t="s">
        <v>247</v>
      </c>
      <c r="AL541" t="s">
        <v>175</v>
      </c>
      <c r="AM541">
        <v>1</v>
      </c>
      <c r="AN541">
        <v>25</v>
      </c>
      <c r="AO541">
        <v>10</v>
      </c>
      <c r="AU541" t="s">
        <v>178</v>
      </c>
      <c r="AV541" t="s">
        <v>179</v>
      </c>
      <c r="BI541" t="s">
        <v>180</v>
      </c>
      <c r="BJ541" t="s">
        <v>480</v>
      </c>
      <c r="BM541" t="s">
        <v>182</v>
      </c>
      <c r="BN541" t="s">
        <v>302</v>
      </c>
      <c r="BO541" t="s">
        <v>397</v>
      </c>
      <c r="BS541" t="s">
        <v>183</v>
      </c>
      <c r="BT541" t="s">
        <v>184</v>
      </c>
      <c r="BW541" t="s">
        <v>271</v>
      </c>
      <c r="BX541" t="s">
        <v>389</v>
      </c>
      <c r="BY541" t="s">
        <v>272</v>
      </c>
      <c r="BZ541" t="s">
        <v>273</v>
      </c>
      <c r="CA541" t="s">
        <v>189</v>
      </c>
      <c r="CB541" t="s">
        <v>228</v>
      </c>
      <c r="CD541" t="s">
        <v>190</v>
      </c>
      <c r="CE541" t="s">
        <v>190</v>
      </c>
      <c r="CF541" t="s">
        <v>190</v>
      </c>
      <c r="CG541" t="s">
        <v>231</v>
      </c>
      <c r="CH541" t="s">
        <v>264</v>
      </c>
      <c r="CI541" t="s">
        <v>175</v>
      </c>
      <c r="CJ541" t="s">
        <v>189</v>
      </c>
      <c r="CK541" t="s">
        <v>189</v>
      </c>
      <c r="CM541" t="s">
        <v>252</v>
      </c>
      <c r="CN541" t="s">
        <v>179</v>
      </c>
      <c r="CO541" t="s">
        <v>253</v>
      </c>
      <c r="CS541" t="s">
        <v>194</v>
      </c>
      <c r="CT541" t="s">
        <v>195</v>
      </c>
      <c r="CV541" t="s">
        <v>196</v>
      </c>
      <c r="CY541">
        <v>100</v>
      </c>
      <c r="CZ541" t="s">
        <v>197</v>
      </c>
      <c r="DA541" t="s">
        <v>179</v>
      </c>
      <c r="DB541" t="s">
        <v>333</v>
      </c>
      <c r="DC541" t="s">
        <v>199</v>
      </c>
      <c r="DD541" t="s">
        <v>265</v>
      </c>
      <c r="DE541" t="s">
        <v>265</v>
      </c>
      <c r="DF541" t="s">
        <v>381</v>
      </c>
      <c r="DG541" t="s">
        <v>175</v>
      </c>
      <c r="DI541" t="s">
        <v>175</v>
      </c>
      <c r="DK541" t="s">
        <v>179</v>
      </c>
      <c r="DM541">
        <v>45</v>
      </c>
      <c r="DN541">
        <v>10</v>
      </c>
      <c r="DO541">
        <v>10</v>
      </c>
      <c r="DP541">
        <v>5</v>
      </c>
      <c r="DQ541">
        <v>10</v>
      </c>
      <c r="DR541">
        <v>20</v>
      </c>
      <c r="DS541" t="s">
        <v>281</v>
      </c>
      <c r="DT541" t="s">
        <v>205</v>
      </c>
      <c r="DX541" t="s">
        <v>206</v>
      </c>
      <c r="DZ541" t="s">
        <v>205</v>
      </c>
      <c r="EA541" t="s">
        <v>206</v>
      </c>
      <c r="EC541" t="s">
        <v>205</v>
      </c>
      <c r="ED541" t="s">
        <v>206</v>
      </c>
      <c r="EF541" t="s">
        <v>205</v>
      </c>
      <c r="EG541" t="s">
        <v>206</v>
      </c>
      <c r="EI541" t="s">
        <v>205</v>
      </c>
      <c r="EJ541" t="s">
        <v>206</v>
      </c>
      <c r="EL541" t="s">
        <v>205</v>
      </c>
      <c r="EM541" t="s">
        <v>206</v>
      </c>
      <c r="EO541" t="s">
        <v>205</v>
      </c>
      <c r="ER541" t="s">
        <v>205</v>
      </c>
      <c r="EU541" t="s">
        <v>205</v>
      </c>
      <c r="EV541" t="s">
        <v>206</v>
      </c>
      <c r="EZ541" t="s">
        <v>207</v>
      </c>
      <c r="FA541" t="s">
        <v>208</v>
      </c>
      <c r="FB541" t="s">
        <v>209</v>
      </c>
      <c r="FF541" t="s">
        <v>210</v>
      </c>
    </row>
    <row r="542" spans="1:165" x14ac:dyDescent="0.25">
      <c r="A542">
        <v>700</v>
      </c>
      <c r="B542" s="1">
        <v>42487.562916666669</v>
      </c>
      <c r="C542" s="1">
        <v>42487.573888888888</v>
      </c>
      <c r="D542" t="s">
        <v>165</v>
      </c>
      <c r="G542" t="s">
        <v>2650</v>
      </c>
      <c r="H542">
        <v>-122.69480133057</v>
      </c>
      <c r="I542">
        <v>45.708301544188998</v>
      </c>
      <c r="J542" t="s">
        <v>167</v>
      </c>
      <c r="K542" t="s">
        <v>168</v>
      </c>
      <c r="L542" t="s">
        <v>169</v>
      </c>
      <c r="M542">
        <v>98685</v>
      </c>
      <c r="N542" t="s">
        <v>170</v>
      </c>
      <c r="P542" t="s">
        <v>171</v>
      </c>
      <c r="T542" t="s">
        <v>214</v>
      </c>
      <c r="V542" t="s">
        <v>744</v>
      </c>
      <c r="W542" t="s">
        <v>172</v>
      </c>
      <c r="Z542">
        <v>1</v>
      </c>
      <c r="AE542">
        <v>112</v>
      </c>
      <c r="AF542" t="s">
        <v>173</v>
      </c>
      <c r="AG542" t="s">
        <v>2651</v>
      </c>
      <c r="AI542" t="s">
        <v>175</v>
      </c>
      <c r="AJ542" t="s">
        <v>176</v>
      </c>
      <c r="AK542" t="s">
        <v>247</v>
      </c>
      <c r="AL542" t="s">
        <v>175</v>
      </c>
      <c r="AM542">
        <v>1</v>
      </c>
      <c r="AS542">
        <v>1</v>
      </c>
      <c r="AU542" t="s">
        <v>178</v>
      </c>
      <c r="AV542" t="s">
        <v>179</v>
      </c>
      <c r="BI542" t="s">
        <v>180</v>
      </c>
      <c r="BJ542" t="s">
        <v>248</v>
      </c>
      <c r="BR542" t="s">
        <v>262</v>
      </c>
      <c r="BS542" t="s">
        <v>183</v>
      </c>
      <c r="BT542" t="s">
        <v>184</v>
      </c>
      <c r="BU542" t="s">
        <v>249</v>
      </c>
      <c r="BV542" t="s">
        <v>185</v>
      </c>
      <c r="BW542" t="s">
        <v>271</v>
      </c>
      <c r="BX542" t="s">
        <v>225</v>
      </c>
      <c r="BY542" t="s">
        <v>187</v>
      </c>
      <c r="BZ542" t="s">
        <v>295</v>
      </c>
      <c r="CA542" t="s">
        <v>189</v>
      </c>
      <c r="CB542" t="s">
        <v>228</v>
      </c>
      <c r="CD542" t="s">
        <v>229</v>
      </c>
      <c r="CE542" t="s">
        <v>230</v>
      </c>
      <c r="CF542" s="2">
        <v>42704</v>
      </c>
      <c r="CG542" t="s">
        <v>263</v>
      </c>
      <c r="CH542" t="s">
        <v>231</v>
      </c>
      <c r="CI542" t="s">
        <v>175</v>
      </c>
      <c r="CJ542" t="s">
        <v>189</v>
      </c>
      <c r="CK542" t="s">
        <v>189</v>
      </c>
      <c r="CM542" t="s">
        <v>252</v>
      </c>
      <c r="CN542" t="s">
        <v>179</v>
      </c>
      <c r="CO542" t="s">
        <v>193</v>
      </c>
      <c r="CS542" t="s">
        <v>194</v>
      </c>
      <c r="CT542" t="s">
        <v>189</v>
      </c>
      <c r="CV542" t="s">
        <v>189</v>
      </c>
      <c r="CX542">
        <v>20</v>
      </c>
      <c r="CY542">
        <v>80</v>
      </c>
      <c r="CZ542" t="s">
        <v>197</v>
      </c>
      <c r="DA542" t="s">
        <v>179</v>
      </c>
      <c r="DB542" t="s">
        <v>333</v>
      </c>
      <c r="DC542" t="s">
        <v>238</v>
      </c>
      <c r="DD542" t="s">
        <v>393</v>
      </c>
      <c r="DE542" t="s">
        <v>239</v>
      </c>
      <c r="DF542" t="s">
        <v>381</v>
      </c>
      <c r="DG542" t="s">
        <v>175</v>
      </c>
      <c r="DI542" t="s">
        <v>175</v>
      </c>
      <c r="DK542" t="s">
        <v>179</v>
      </c>
      <c r="DM542">
        <v>10</v>
      </c>
      <c r="DN542">
        <v>20</v>
      </c>
      <c r="DO542">
        <v>20</v>
      </c>
      <c r="DP542">
        <v>30</v>
      </c>
      <c r="DQ542">
        <v>10</v>
      </c>
      <c r="DR542">
        <v>10</v>
      </c>
      <c r="DS542" t="s">
        <v>281</v>
      </c>
      <c r="DT542" t="s">
        <v>205</v>
      </c>
      <c r="DU542" t="s">
        <v>206</v>
      </c>
      <c r="DW542" t="s">
        <v>205</v>
      </c>
      <c r="DX542" t="s">
        <v>206</v>
      </c>
      <c r="DZ542" t="s">
        <v>205</v>
      </c>
      <c r="EA542" t="s">
        <v>206</v>
      </c>
      <c r="EC542" t="s">
        <v>205</v>
      </c>
      <c r="ED542" t="s">
        <v>206</v>
      </c>
      <c r="EF542" t="s">
        <v>205</v>
      </c>
      <c r="EI542" t="s">
        <v>205</v>
      </c>
      <c r="EL542" t="s">
        <v>205</v>
      </c>
      <c r="EM542" t="s">
        <v>206</v>
      </c>
      <c r="EO542" t="s">
        <v>205</v>
      </c>
      <c r="ER542" t="s">
        <v>205</v>
      </c>
      <c r="EW542" t="s">
        <v>207</v>
      </c>
      <c r="EX542" t="s">
        <v>205</v>
      </c>
      <c r="FA542" t="s">
        <v>342</v>
      </c>
      <c r="FB542" t="s">
        <v>190</v>
      </c>
    </row>
    <row r="543" spans="1:165" x14ac:dyDescent="0.25">
      <c r="A543">
        <v>702</v>
      </c>
      <c r="B543" s="1">
        <v>42487.574328703704</v>
      </c>
      <c r="C543" s="1">
        <v>42487.584340277775</v>
      </c>
      <c r="D543" t="s">
        <v>165</v>
      </c>
      <c r="G543" t="s">
        <v>2652</v>
      </c>
      <c r="H543">
        <v>-117.76090240479</v>
      </c>
      <c r="I543">
        <v>48.144298553467003</v>
      </c>
      <c r="J543" t="s">
        <v>167</v>
      </c>
      <c r="K543" t="s">
        <v>2653</v>
      </c>
      <c r="L543" t="s">
        <v>169</v>
      </c>
      <c r="M543">
        <v>99181</v>
      </c>
      <c r="N543" t="s">
        <v>349</v>
      </c>
      <c r="W543" t="s">
        <v>172</v>
      </c>
      <c r="AA543">
        <v>1</v>
      </c>
      <c r="AE543">
        <v>101</v>
      </c>
      <c r="AF543" t="s">
        <v>2654</v>
      </c>
      <c r="AG543" t="s">
        <v>2655</v>
      </c>
      <c r="AI543" t="s">
        <v>175</v>
      </c>
      <c r="AJ543" t="s">
        <v>176</v>
      </c>
      <c r="AK543" t="s">
        <v>247</v>
      </c>
      <c r="AL543" t="s">
        <v>179</v>
      </c>
      <c r="AO543">
        <v>1</v>
      </c>
      <c r="AU543" t="s">
        <v>178</v>
      </c>
      <c r="AV543" t="s">
        <v>179</v>
      </c>
      <c r="BI543" t="s">
        <v>180</v>
      </c>
      <c r="BJ543" t="s">
        <v>248</v>
      </c>
      <c r="BM543" t="s">
        <v>182</v>
      </c>
      <c r="BP543" t="s">
        <v>356</v>
      </c>
      <c r="BQ543" t="s">
        <v>336</v>
      </c>
      <c r="BS543" t="s">
        <v>183</v>
      </c>
      <c r="BT543" t="s">
        <v>184</v>
      </c>
      <c r="BU543" t="s">
        <v>249</v>
      </c>
      <c r="BV543" t="s">
        <v>185</v>
      </c>
      <c r="BW543" t="s">
        <v>271</v>
      </c>
      <c r="BX543" t="s">
        <v>389</v>
      </c>
      <c r="BY543" t="s">
        <v>519</v>
      </c>
      <c r="BZ543" t="s">
        <v>227</v>
      </c>
      <c r="CA543" t="s">
        <v>303</v>
      </c>
      <c r="CB543" t="s">
        <v>303</v>
      </c>
      <c r="CD543" t="s">
        <v>190</v>
      </c>
      <c r="CE543" t="s">
        <v>190</v>
      </c>
      <c r="CF543" t="s">
        <v>190</v>
      </c>
      <c r="CG543" t="s">
        <v>231</v>
      </c>
      <c r="CH543" t="s">
        <v>231</v>
      </c>
      <c r="CI543" t="s">
        <v>175</v>
      </c>
      <c r="CJ543" t="s">
        <v>303</v>
      </c>
      <c r="CK543" t="s">
        <v>303</v>
      </c>
      <c r="CM543" t="s">
        <v>252</v>
      </c>
      <c r="CN543" t="s">
        <v>179</v>
      </c>
      <c r="CO543" s="2">
        <v>42374</v>
      </c>
      <c r="CS543" t="s">
        <v>194</v>
      </c>
      <c r="CT543" t="s">
        <v>195</v>
      </c>
      <c r="CV543" t="s">
        <v>195</v>
      </c>
      <c r="CZ543" t="s">
        <v>278</v>
      </c>
      <c r="DA543" t="s">
        <v>179</v>
      </c>
      <c r="DB543" t="s">
        <v>333</v>
      </c>
      <c r="DC543" t="s">
        <v>279</v>
      </c>
      <c r="DD543" t="s">
        <v>265</v>
      </c>
      <c r="DE543" t="s">
        <v>239</v>
      </c>
      <c r="DF543" t="s">
        <v>202</v>
      </c>
      <c r="DG543" t="s">
        <v>175</v>
      </c>
      <c r="DI543" t="s">
        <v>175</v>
      </c>
      <c r="DK543" t="s">
        <v>179</v>
      </c>
      <c r="DM543">
        <v>5</v>
      </c>
      <c r="DN543">
        <v>5</v>
      </c>
      <c r="DO543">
        <v>80</v>
      </c>
      <c r="DP543">
        <v>5</v>
      </c>
      <c r="DQ543">
        <v>0</v>
      </c>
      <c r="DR543">
        <v>5</v>
      </c>
      <c r="DS543" t="s">
        <v>204</v>
      </c>
      <c r="DT543" t="s">
        <v>205</v>
      </c>
      <c r="DU543" t="s">
        <v>206</v>
      </c>
      <c r="DW543" t="s">
        <v>205</v>
      </c>
      <c r="DX543" t="s">
        <v>206</v>
      </c>
      <c r="EA543" t="s">
        <v>206</v>
      </c>
      <c r="ED543" t="s">
        <v>206</v>
      </c>
      <c r="EF543" t="s">
        <v>205</v>
      </c>
      <c r="EG543" t="s">
        <v>206</v>
      </c>
      <c r="EI543" t="s">
        <v>205</v>
      </c>
      <c r="EJ543" t="s">
        <v>206</v>
      </c>
      <c r="EM543" t="s">
        <v>206</v>
      </c>
      <c r="EP543" t="s">
        <v>206</v>
      </c>
      <c r="ER543" t="s">
        <v>205</v>
      </c>
      <c r="ES543" t="s">
        <v>206</v>
      </c>
      <c r="EV543" t="s">
        <v>206</v>
      </c>
      <c r="EY543" t="s">
        <v>206</v>
      </c>
      <c r="FA543" t="s">
        <v>342</v>
      </c>
      <c r="FB543" t="s">
        <v>209</v>
      </c>
      <c r="FF543" t="s">
        <v>210</v>
      </c>
    </row>
    <row r="544" spans="1:165" x14ac:dyDescent="0.25">
      <c r="A544">
        <v>703</v>
      </c>
      <c r="B544" s="1">
        <v>42487.583090277774</v>
      </c>
      <c r="C544" s="1">
        <v>42487.585381944446</v>
      </c>
      <c r="D544" t="s">
        <v>165</v>
      </c>
      <c r="G544" t="s">
        <v>2656</v>
      </c>
      <c r="H544">
        <v>-122.48159790039</v>
      </c>
      <c r="I544">
        <v>45.808101654052997</v>
      </c>
      <c r="J544" t="s">
        <v>167</v>
      </c>
      <c r="K544" t="s">
        <v>1725</v>
      </c>
      <c r="L544" t="s">
        <v>169</v>
      </c>
      <c r="M544">
        <v>98604</v>
      </c>
      <c r="N544" t="s">
        <v>170</v>
      </c>
      <c r="P544" t="s">
        <v>171</v>
      </c>
      <c r="W544" t="s">
        <v>172</v>
      </c>
      <c r="Y544">
        <v>1</v>
      </c>
      <c r="AE544">
        <v>112</v>
      </c>
      <c r="AF544" t="s">
        <v>1726</v>
      </c>
      <c r="AG544" t="s">
        <v>2657</v>
      </c>
      <c r="AI544" t="s">
        <v>175</v>
      </c>
      <c r="AJ544" t="s">
        <v>368</v>
      </c>
      <c r="AK544" t="s">
        <v>177</v>
      </c>
      <c r="AL544" t="s">
        <v>179</v>
      </c>
      <c r="AS544">
        <v>1</v>
      </c>
      <c r="AU544" t="s">
        <v>178</v>
      </c>
      <c r="AV544" t="s">
        <v>179</v>
      </c>
      <c r="BI544" t="s">
        <v>180</v>
      </c>
      <c r="BJ544" t="s">
        <v>248</v>
      </c>
      <c r="BR544" t="s">
        <v>262</v>
      </c>
      <c r="BS544" t="s">
        <v>183</v>
      </c>
      <c r="BT544" t="s">
        <v>184</v>
      </c>
      <c r="BU544" t="s">
        <v>249</v>
      </c>
      <c r="BV544" t="s">
        <v>185</v>
      </c>
      <c r="BX544" t="s">
        <v>389</v>
      </c>
    </row>
    <row r="545" spans="1:165" x14ac:dyDescent="0.25">
      <c r="A545">
        <v>704</v>
      </c>
      <c r="B545" s="1">
        <v>42487.584398148145</v>
      </c>
      <c r="C545" s="1">
        <v>42487.737384259257</v>
      </c>
      <c r="D545" t="s">
        <v>165</v>
      </c>
      <c r="G545" t="s">
        <v>2658</v>
      </c>
      <c r="H545">
        <v>-122.69480133057</v>
      </c>
      <c r="I545">
        <v>45.708301544188998</v>
      </c>
      <c r="J545" t="s">
        <v>167</v>
      </c>
      <c r="K545" t="s">
        <v>168</v>
      </c>
      <c r="L545" t="s">
        <v>169</v>
      </c>
      <c r="M545">
        <v>98685</v>
      </c>
      <c r="N545" t="s">
        <v>170</v>
      </c>
      <c r="P545" t="s">
        <v>171</v>
      </c>
      <c r="T545" t="s">
        <v>214</v>
      </c>
      <c r="V545" t="s">
        <v>2659</v>
      </c>
      <c r="W545" t="s">
        <v>172</v>
      </c>
      <c r="X545">
        <v>0</v>
      </c>
      <c r="Y545">
        <v>1</v>
      </c>
      <c r="Z545">
        <v>0</v>
      </c>
      <c r="AA545">
        <v>0</v>
      </c>
      <c r="AB545">
        <v>0</v>
      </c>
      <c r="AC545">
        <v>0</v>
      </c>
      <c r="AE545">
        <v>112</v>
      </c>
      <c r="AF545" t="s">
        <v>173</v>
      </c>
      <c r="AG545" t="s">
        <v>2660</v>
      </c>
      <c r="AI545" t="s">
        <v>175</v>
      </c>
      <c r="AJ545" t="s">
        <v>176</v>
      </c>
      <c r="AK545" t="s">
        <v>177</v>
      </c>
      <c r="AL545" t="s">
        <v>175</v>
      </c>
      <c r="AM545">
        <v>1</v>
      </c>
      <c r="AN545">
        <v>0</v>
      </c>
      <c r="AO545">
        <v>0</v>
      </c>
      <c r="AP545">
        <v>0</v>
      </c>
      <c r="AQ545">
        <v>0</v>
      </c>
      <c r="AR545">
        <v>0</v>
      </c>
      <c r="AS545">
        <v>1</v>
      </c>
      <c r="AT545">
        <v>0</v>
      </c>
      <c r="AU545" t="s">
        <v>178</v>
      </c>
      <c r="AV545" t="s">
        <v>179</v>
      </c>
      <c r="BI545" t="s">
        <v>180</v>
      </c>
      <c r="BJ545" t="s">
        <v>248</v>
      </c>
      <c r="BR545" t="s">
        <v>262</v>
      </c>
      <c r="BS545" t="s">
        <v>338</v>
      </c>
      <c r="BT545" t="s">
        <v>184</v>
      </c>
      <c r="BU545" t="s">
        <v>249</v>
      </c>
      <c r="BV545" t="s">
        <v>185</v>
      </c>
      <c r="BW545" t="s">
        <v>271</v>
      </c>
      <c r="BX545" t="s">
        <v>450</v>
      </c>
      <c r="BY545" t="s">
        <v>187</v>
      </c>
      <c r="BZ545" t="s">
        <v>251</v>
      </c>
      <c r="CA545" t="s">
        <v>189</v>
      </c>
      <c r="CB545" t="s">
        <v>189</v>
      </c>
      <c r="CD545" t="s">
        <v>442</v>
      </c>
      <c r="CE545" t="s">
        <v>230</v>
      </c>
      <c r="CF545" t="s">
        <v>230</v>
      </c>
      <c r="CG545" t="s">
        <v>263</v>
      </c>
      <c r="CH545" t="s">
        <v>264</v>
      </c>
      <c r="CI545" t="s">
        <v>175</v>
      </c>
      <c r="CJ545" t="s">
        <v>189</v>
      </c>
      <c r="CK545" t="s">
        <v>189</v>
      </c>
      <c r="CM545" t="s">
        <v>252</v>
      </c>
      <c r="CN545" t="s">
        <v>175</v>
      </c>
      <c r="CO545" t="s">
        <v>455</v>
      </c>
      <c r="CP545" t="s">
        <v>392</v>
      </c>
      <c r="CQ545" t="s">
        <v>233</v>
      </c>
      <c r="CT545" t="s">
        <v>195</v>
      </c>
      <c r="CV545" t="s">
        <v>189</v>
      </c>
      <c r="CZ545" t="s">
        <v>197</v>
      </c>
      <c r="DA545" t="s">
        <v>179</v>
      </c>
      <c r="DB545" t="s">
        <v>333</v>
      </c>
      <c r="DC545" t="s">
        <v>238</v>
      </c>
      <c r="DD545" t="s">
        <v>492</v>
      </c>
      <c r="DE545" t="s">
        <v>265</v>
      </c>
      <c r="DF545" t="s">
        <v>317</v>
      </c>
      <c r="DG545" t="s">
        <v>175</v>
      </c>
      <c r="DI545" t="s">
        <v>175</v>
      </c>
      <c r="DK545" t="s">
        <v>179</v>
      </c>
      <c r="DM545">
        <v>5</v>
      </c>
      <c r="DN545">
        <v>20</v>
      </c>
      <c r="DO545">
        <v>5</v>
      </c>
      <c r="DP545">
        <v>10</v>
      </c>
      <c r="DQ545">
        <v>10</v>
      </c>
      <c r="DR545">
        <v>50</v>
      </c>
      <c r="DS545" t="s">
        <v>281</v>
      </c>
      <c r="DT545" t="s">
        <v>205</v>
      </c>
      <c r="DW545" t="s">
        <v>205</v>
      </c>
      <c r="DX545" t="s">
        <v>206</v>
      </c>
      <c r="DZ545" t="s">
        <v>205</v>
      </c>
      <c r="EA545" t="s">
        <v>206</v>
      </c>
      <c r="EC545" t="s">
        <v>205</v>
      </c>
      <c r="ED545" t="s">
        <v>206</v>
      </c>
      <c r="EF545" t="s">
        <v>205</v>
      </c>
      <c r="EG545" t="s">
        <v>206</v>
      </c>
      <c r="EI545" t="s">
        <v>205</v>
      </c>
      <c r="EJ545" t="s">
        <v>206</v>
      </c>
      <c r="EL545" t="s">
        <v>205</v>
      </c>
      <c r="EM545" t="s">
        <v>206</v>
      </c>
      <c r="EO545" t="s">
        <v>205</v>
      </c>
      <c r="EP545" t="s">
        <v>206</v>
      </c>
      <c r="ER545" t="s">
        <v>205</v>
      </c>
      <c r="ES545" t="s">
        <v>206</v>
      </c>
      <c r="EV545" t="s">
        <v>206</v>
      </c>
      <c r="EX545" t="s">
        <v>205</v>
      </c>
      <c r="EY545" t="s">
        <v>206</v>
      </c>
      <c r="FA545" t="s">
        <v>208</v>
      </c>
      <c r="FB545" t="s">
        <v>209</v>
      </c>
      <c r="FG545" t="s">
        <v>241</v>
      </c>
      <c r="FH545" t="s">
        <v>308</v>
      </c>
      <c r="FI545" t="s">
        <v>2661</v>
      </c>
    </row>
    <row r="546" spans="1:165" x14ac:dyDescent="0.25">
      <c r="A546">
        <v>705</v>
      </c>
      <c r="B546" s="1">
        <v>42487.584918981483</v>
      </c>
      <c r="C546" s="1">
        <v>42487.591851851852</v>
      </c>
      <c r="D546" t="s">
        <v>165</v>
      </c>
      <c r="G546" t="s">
        <v>2662</v>
      </c>
      <c r="N546" t="s">
        <v>324</v>
      </c>
      <c r="W546" t="s">
        <v>172</v>
      </c>
      <c r="X546">
        <v>1</v>
      </c>
      <c r="AE546" t="s">
        <v>311</v>
      </c>
      <c r="AF546" t="s">
        <v>604</v>
      </c>
      <c r="AG546" t="s">
        <v>2663</v>
      </c>
      <c r="AI546" t="s">
        <v>175</v>
      </c>
      <c r="AJ546" t="s">
        <v>176</v>
      </c>
      <c r="AK546" t="s">
        <v>247</v>
      </c>
      <c r="AL546" t="s">
        <v>179</v>
      </c>
      <c r="AO546">
        <v>2</v>
      </c>
      <c r="AS546">
        <v>1</v>
      </c>
      <c r="AU546" t="s">
        <v>178</v>
      </c>
      <c r="AV546" t="s">
        <v>179</v>
      </c>
      <c r="BI546" t="s">
        <v>180</v>
      </c>
      <c r="BJ546" t="s">
        <v>181</v>
      </c>
      <c r="BK546" t="s">
        <v>294</v>
      </c>
      <c r="BM546" t="s">
        <v>182</v>
      </c>
      <c r="BS546" t="s">
        <v>183</v>
      </c>
      <c r="BT546" t="s">
        <v>184</v>
      </c>
      <c r="BU546" t="s">
        <v>249</v>
      </c>
      <c r="BV546" t="s">
        <v>185</v>
      </c>
      <c r="BW546" t="s">
        <v>271</v>
      </c>
      <c r="BX546" t="s">
        <v>186</v>
      </c>
      <c r="BY546" t="s">
        <v>187</v>
      </c>
      <c r="BZ546" t="s">
        <v>188</v>
      </c>
      <c r="CA546" t="s">
        <v>189</v>
      </c>
      <c r="CB546" t="s">
        <v>189</v>
      </c>
      <c r="CD546" t="s">
        <v>332</v>
      </c>
      <c r="CE546" t="s">
        <v>193</v>
      </c>
      <c r="CF546" s="2">
        <v>42379</v>
      </c>
      <c r="CG546" t="s">
        <v>263</v>
      </c>
      <c r="CH546" t="s">
        <v>263</v>
      </c>
      <c r="CI546" t="s">
        <v>175</v>
      </c>
      <c r="CJ546" t="s">
        <v>303</v>
      </c>
      <c r="CK546" t="s">
        <v>189</v>
      </c>
      <c r="CM546" t="s">
        <v>252</v>
      </c>
      <c r="CN546" t="s">
        <v>179</v>
      </c>
      <c r="CO546" t="s">
        <v>253</v>
      </c>
      <c r="CP546" t="s">
        <v>392</v>
      </c>
      <c r="CT546" t="s">
        <v>195</v>
      </c>
      <c r="CV546" t="s">
        <v>196</v>
      </c>
      <c r="CY546" s="3">
        <v>1</v>
      </c>
      <c r="CZ546" t="s">
        <v>197</v>
      </c>
      <c r="DA546" t="s">
        <v>179</v>
      </c>
      <c r="DB546" t="s">
        <v>360</v>
      </c>
      <c r="DC546" t="s">
        <v>199</v>
      </c>
      <c r="DD546" t="s">
        <v>492</v>
      </c>
      <c r="DE546" t="s">
        <v>393</v>
      </c>
      <c r="DF546" t="s">
        <v>381</v>
      </c>
      <c r="DG546" t="s">
        <v>175</v>
      </c>
      <c r="DI546" t="s">
        <v>175</v>
      </c>
      <c r="DK546" t="s">
        <v>175</v>
      </c>
      <c r="DM546">
        <v>30</v>
      </c>
      <c r="DN546">
        <v>10</v>
      </c>
      <c r="DO546">
        <v>20</v>
      </c>
      <c r="DP546">
        <v>20</v>
      </c>
      <c r="DQ546">
        <v>10</v>
      </c>
      <c r="DR546">
        <v>10</v>
      </c>
      <c r="DS546" t="s">
        <v>204</v>
      </c>
      <c r="DT546" t="s">
        <v>205</v>
      </c>
      <c r="DW546" t="s">
        <v>205</v>
      </c>
      <c r="DZ546" t="s">
        <v>205</v>
      </c>
      <c r="EC546" t="s">
        <v>205</v>
      </c>
      <c r="EF546" t="s">
        <v>205</v>
      </c>
      <c r="EI546" t="s">
        <v>205</v>
      </c>
      <c r="EL546" t="s">
        <v>205</v>
      </c>
      <c r="EP546" t="s">
        <v>206</v>
      </c>
      <c r="ES546" t="s">
        <v>206</v>
      </c>
      <c r="EV546" t="s">
        <v>206</v>
      </c>
      <c r="EY546" t="s">
        <v>206</v>
      </c>
      <c r="FA546" t="s">
        <v>255</v>
      </c>
      <c r="FB546" t="s">
        <v>190</v>
      </c>
      <c r="FF546" t="s">
        <v>210</v>
      </c>
    </row>
    <row r="547" spans="1:165" x14ac:dyDescent="0.25">
      <c r="A547">
        <v>706</v>
      </c>
      <c r="B547" s="1">
        <v>42487.585324074076</v>
      </c>
      <c r="C547" s="1">
        <v>42487.593101851853</v>
      </c>
      <c r="D547" t="s">
        <v>165</v>
      </c>
      <c r="G547" t="s">
        <v>2664</v>
      </c>
      <c r="H547">
        <v>-122.29290008545</v>
      </c>
      <c r="I547">
        <v>47.185398101807003</v>
      </c>
      <c r="J547" t="s">
        <v>167</v>
      </c>
      <c r="K547" t="s">
        <v>2232</v>
      </c>
      <c r="L547" t="s">
        <v>169</v>
      </c>
      <c r="M547">
        <v>98371</v>
      </c>
      <c r="N547" t="s">
        <v>349</v>
      </c>
      <c r="W547" t="s">
        <v>172</v>
      </c>
      <c r="AA547">
        <v>1</v>
      </c>
      <c r="AE547">
        <v>112</v>
      </c>
      <c r="AF547" t="s">
        <v>2665</v>
      </c>
      <c r="AG547" t="s">
        <v>2666</v>
      </c>
      <c r="AI547" t="s">
        <v>175</v>
      </c>
      <c r="AJ547" t="s">
        <v>176</v>
      </c>
      <c r="AK547" t="s">
        <v>247</v>
      </c>
      <c r="AL547" t="s">
        <v>175</v>
      </c>
      <c r="AS547">
        <v>1</v>
      </c>
      <c r="AU547" t="s">
        <v>222</v>
      </c>
      <c r="AV547" t="s">
        <v>179</v>
      </c>
      <c r="BI547" t="s">
        <v>180</v>
      </c>
      <c r="BJ547" t="s">
        <v>248</v>
      </c>
      <c r="BR547" t="s">
        <v>262</v>
      </c>
      <c r="BS547" t="s">
        <v>183</v>
      </c>
      <c r="BT547" t="s">
        <v>184</v>
      </c>
      <c r="BU547" t="s">
        <v>249</v>
      </c>
      <c r="BX547" t="s">
        <v>250</v>
      </c>
      <c r="BY547" t="s">
        <v>519</v>
      </c>
      <c r="BZ547" t="s">
        <v>227</v>
      </c>
      <c r="CA547" t="s">
        <v>228</v>
      </c>
      <c r="CB547" t="s">
        <v>228</v>
      </c>
      <c r="CD547" t="s">
        <v>190</v>
      </c>
      <c r="CE547" t="s">
        <v>190</v>
      </c>
      <c r="CF547" t="s">
        <v>190</v>
      </c>
      <c r="CG547" t="s">
        <v>191</v>
      </c>
      <c r="CH547" t="s">
        <v>263</v>
      </c>
      <c r="CI547" t="s">
        <v>179</v>
      </c>
      <c r="CJ547" t="s">
        <v>189</v>
      </c>
      <c r="CK547" t="s">
        <v>189</v>
      </c>
      <c r="CM547" t="s">
        <v>252</v>
      </c>
      <c r="CN547" t="s">
        <v>179</v>
      </c>
      <c r="CO547" t="s">
        <v>253</v>
      </c>
      <c r="CS547" t="s">
        <v>194</v>
      </c>
      <c r="CT547" t="s">
        <v>195</v>
      </c>
      <c r="CV547" t="s">
        <v>195</v>
      </c>
      <c r="CX547" s="3">
        <v>0.85</v>
      </c>
      <c r="CY547" s="3">
        <v>0.15</v>
      </c>
      <c r="CZ547" t="s">
        <v>278</v>
      </c>
      <c r="DA547" t="s">
        <v>179</v>
      </c>
      <c r="DB547" t="s">
        <v>360</v>
      </c>
      <c r="DC547" t="s">
        <v>279</v>
      </c>
      <c r="DD547" t="s">
        <v>393</v>
      </c>
      <c r="DE547" t="s">
        <v>239</v>
      </c>
      <c r="DF547" t="s">
        <v>202</v>
      </c>
      <c r="DG547" t="s">
        <v>175</v>
      </c>
      <c r="DI547" t="s">
        <v>175</v>
      </c>
      <c r="DK547" t="s">
        <v>179</v>
      </c>
      <c r="DM547">
        <v>0</v>
      </c>
      <c r="DN547">
        <v>0</v>
      </c>
      <c r="DO547">
        <v>40</v>
      </c>
      <c r="DP547">
        <v>15</v>
      </c>
      <c r="DQ547">
        <v>0</v>
      </c>
      <c r="DR547">
        <v>45</v>
      </c>
      <c r="DS547" t="s">
        <v>204</v>
      </c>
      <c r="DU547" t="s">
        <v>206</v>
      </c>
      <c r="DX547" t="s">
        <v>206</v>
      </c>
      <c r="EA547" t="s">
        <v>206</v>
      </c>
      <c r="ED547" t="s">
        <v>206</v>
      </c>
      <c r="EG547" t="s">
        <v>206</v>
      </c>
      <c r="EJ547" t="s">
        <v>206</v>
      </c>
      <c r="EM547" t="s">
        <v>206</v>
      </c>
      <c r="EP547" t="s">
        <v>206</v>
      </c>
      <c r="ES547" t="s">
        <v>206</v>
      </c>
      <c r="EV547" t="s">
        <v>206</v>
      </c>
      <c r="EZ547" t="s">
        <v>207</v>
      </c>
      <c r="FA547" t="s">
        <v>423</v>
      </c>
      <c r="FB547" t="s">
        <v>190</v>
      </c>
      <c r="FF547" t="s">
        <v>210</v>
      </c>
    </row>
    <row r="548" spans="1:165" x14ac:dyDescent="0.25">
      <c r="A548">
        <v>709</v>
      </c>
      <c r="B548" s="1">
        <v>42487.592361111114</v>
      </c>
      <c r="C548" s="1">
        <v>42487.643564814818</v>
      </c>
      <c r="D548" t="s">
        <v>165</v>
      </c>
      <c r="G548" t="s">
        <v>1451</v>
      </c>
      <c r="H548">
        <v>-122.7200012207</v>
      </c>
      <c r="I548">
        <v>47.670101165771001</v>
      </c>
      <c r="J548" t="s">
        <v>167</v>
      </c>
      <c r="K548" t="s">
        <v>1372</v>
      </c>
      <c r="L548" t="s">
        <v>169</v>
      </c>
      <c r="M548">
        <v>98383</v>
      </c>
      <c r="N548" t="s">
        <v>170</v>
      </c>
      <c r="P548" t="s">
        <v>171</v>
      </c>
      <c r="W548" t="s">
        <v>172</v>
      </c>
      <c r="Z548">
        <v>1</v>
      </c>
      <c r="AE548">
        <v>112</v>
      </c>
      <c r="AF548" t="s">
        <v>290</v>
      </c>
      <c r="AG548" t="s">
        <v>2667</v>
      </c>
      <c r="AI548" t="s">
        <v>175</v>
      </c>
      <c r="AJ548" t="s">
        <v>220</v>
      </c>
      <c r="AK548" t="s">
        <v>247</v>
      </c>
      <c r="AL548" t="s">
        <v>175</v>
      </c>
      <c r="AM548">
        <v>0</v>
      </c>
      <c r="AN548">
        <v>1</v>
      </c>
      <c r="AO548">
        <v>0</v>
      </c>
      <c r="AP548">
        <v>0</v>
      </c>
      <c r="AQ548">
        <v>0</v>
      </c>
      <c r="AR548">
        <v>0</v>
      </c>
      <c r="AS548">
        <v>0</v>
      </c>
      <c r="AT548">
        <v>0</v>
      </c>
      <c r="AU548" t="s">
        <v>178</v>
      </c>
      <c r="AV548" t="s">
        <v>179</v>
      </c>
      <c r="BI548" t="s">
        <v>180</v>
      </c>
      <c r="BJ548" t="s">
        <v>248</v>
      </c>
      <c r="BK548" t="s">
        <v>294</v>
      </c>
      <c r="BS548" t="s">
        <v>183</v>
      </c>
      <c r="BT548" t="s">
        <v>184</v>
      </c>
      <c r="BU548" t="s">
        <v>249</v>
      </c>
      <c r="BV548" t="s">
        <v>185</v>
      </c>
      <c r="BW548" t="s">
        <v>271</v>
      </c>
      <c r="BX548" t="s">
        <v>250</v>
      </c>
      <c r="BY548" t="s">
        <v>187</v>
      </c>
      <c r="BZ548" t="s">
        <v>295</v>
      </c>
      <c r="CA548" t="s">
        <v>303</v>
      </c>
      <c r="CB548" t="s">
        <v>275</v>
      </c>
      <c r="CD548" t="s">
        <v>190</v>
      </c>
      <c r="CE548" t="s">
        <v>190</v>
      </c>
      <c r="CF548" t="s">
        <v>190</v>
      </c>
      <c r="CG548" t="s">
        <v>370</v>
      </c>
      <c r="CH548" t="s">
        <v>231</v>
      </c>
      <c r="CI548" t="s">
        <v>175</v>
      </c>
      <c r="CJ548" t="s">
        <v>303</v>
      </c>
      <c r="CK548" t="s">
        <v>303</v>
      </c>
      <c r="CM548" t="s">
        <v>252</v>
      </c>
      <c r="CN548" t="s">
        <v>179</v>
      </c>
      <c r="CO548" t="s">
        <v>253</v>
      </c>
      <c r="CP548" t="s">
        <v>392</v>
      </c>
      <c r="CQ548" t="s">
        <v>233</v>
      </c>
      <c r="CR548" t="s">
        <v>234</v>
      </c>
      <c r="CT548" t="s">
        <v>195</v>
      </c>
      <c r="CU548" t="s">
        <v>2668</v>
      </c>
      <c r="CV548" t="s">
        <v>235</v>
      </c>
      <c r="CW548" t="s">
        <v>2669</v>
      </c>
      <c r="CX548">
        <v>0</v>
      </c>
      <c r="CY548">
        <v>100</v>
      </c>
      <c r="CZ548" t="s">
        <v>236</v>
      </c>
      <c r="DA548" t="s">
        <v>179</v>
      </c>
      <c r="DB548" t="s">
        <v>333</v>
      </c>
      <c r="DC548" t="s">
        <v>238</v>
      </c>
      <c r="DD548" t="s">
        <v>239</v>
      </c>
      <c r="DE548" t="s">
        <v>239</v>
      </c>
      <c r="DF548" t="s">
        <v>202</v>
      </c>
      <c r="DG548" t="s">
        <v>175</v>
      </c>
      <c r="DI548" t="s">
        <v>175</v>
      </c>
      <c r="DK548" t="s">
        <v>179</v>
      </c>
      <c r="DM548">
        <v>10</v>
      </c>
      <c r="DN548">
        <v>15</v>
      </c>
      <c r="DO548">
        <v>50</v>
      </c>
      <c r="DP548">
        <v>10</v>
      </c>
      <c r="DQ548">
        <v>10</v>
      </c>
      <c r="DR548">
        <v>5</v>
      </c>
      <c r="DS548" t="s">
        <v>204</v>
      </c>
      <c r="DT548" t="s">
        <v>205</v>
      </c>
      <c r="DW548" t="s">
        <v>205</v>
      </c>
      <c r="DZ548" t="s">
        <v>205</v>
      </c>
      <c r="EA548" t="s">
        <v>206</v>
      </c>
      <c r="EC548" t="s">
        <v>205</v>
      </c>
      <c r="ED548" t="s">
        <v>206</v>
      </c>
      <c r="EF548" t="s">
        <v>205</v>
      </c>
      <c r="EI548" t="s">
        <v>205</v>
      </c>
      <c r="EL548" t="s">
        <v>205</v>
      </c>
      <c r="EM548" t="s">
        <v>206</v>
      </c>
      <c r="EO548" t="s">
        <v>205</v>
      </c>
      <c r="EP548" t="s">
        <v>206</v>
      </c>
      <c r="ER548" t="s">
        <v>205</v>
      </c>
      <c r="EU548" t="s">
        <v>205</v>
      </c>
      <c r="EV548" t="s">
        <v>206</v>
      </c>
      <c r="EY548" t="s">
        <v>206</v>
      </c>
      <c r="FA548" t="s">
        <v>342</v>
      </c>
      <c r="FB548" t="s">
        <v>190</v>
      </c>
      <c r="FI548" t="s">
        <v>2670</v>
      </c>
    </row>
    <row r="549" spans="1:165" x14ac:dyDescent="0.25">
      <c r="A549">
        <v>710</v>
      </c>
      <c r="B549" s="1">
        <v>42487.619386574072</v>
      </c>
      <c r="C549" s="1">
        <v>42487.979675925926</v>
      </c>
      <c r="D549" t="s">
        <v>165</v>
      </c>
      <c r="G549" t="s">
        <v>2671</v>
      </c>
      <c r="H549">
        <v>-117.19799804688</v>
      </c>
      <c r="I549">
        <v>47.696998596191001</v>
      </c>
      <c r="J549" t="s">
        <v>167</v>
      </c>
      <c r="K549" t="s">
        <v>572</v>
      </c>
      <c r="L549" t="s">
        <v>169</v>
      </c>
      <c r="M549">
        <v>99216</v>
      </c>
      <c r="N549" t="s">
        <v>170</v>
      </c>
      <c r="P549" t="s">
        <v>171</v>
      </c>
      <c r="S549" t="s">
        <v>214</v>
      </c>
      <c r="U549" t="s">
        <v>2672</v>
      </c>
      <c r="W549" t="s">
        <v>172</v>
      </c>
      <c r="X549">
        <v>1</v>
      </c>
      <c r="AE549">
        <v>101</v>
      </c>
      <c r="AF549" t="s">
        <v>691</v>
      </c>
      <c r="AG549" t="s">
        <v>2673</v>
      </c>
      <c r="AI549" t="s">
        <v>175</v>
      </c>
      <c r="AJ549" t="s">
        <v>176</v>
      </c>
      <c r="AK549" t="s">
        <v>221</v>
      </c>
      <c r="AL549" t="s">
        <v>175</v>
      </c>
      <c r="AM549">
        <v>1</v>
      </c>
      <c r="AN549">
        <v>38</v>
      </c>
      <c r="AO549">
        <v>4</v>
      </c>
      <c r="AR549">
        <v>3</v>
      </c>
      <c r="AS549">
        <v>8</v>
      </c>
      <c r="AU549" t="s">
        <v>178</v>
      </c>
      <c r="AV549" t="s">
        <v>179</v>
      </c>
      <c r="BI549" t="s">
        <v>180</v>
      </c>
      <c r="BJ549" t="s">
        <v>181</v>
      </c>
      <c r="BN549" t="s">
        <v>302</v>
      </c>
      <c r="BP549" t="s">
        <v>356</v>
      </c>
      <c r="BS549" t="s">
        <v>338</v>
      </c>
      <c r="BT549" t="s">
        <v>184</v>
      </c>
      <c r="BU549" t="s">
        <v>249</v>
      </c>
      <c r="BV549" t="s">
        <v>185</v>
      </c>
      <c r="BW549" t="s">
        <v>271</v>
      </c>
      <c r="BX549" t="s">
        <v>225</v>
      </c>
      <c r="BY549" t="s">
        <v>187</v>
      </c>
      <c r="BZ549" t="s">
        <v>188</v>
      </c>
      <c r="CA549" t="s">
        <v>228</v>
      </c>
      <c r="CB549" t="s">
        <v>275</v>
      </c>
      <c r="CC549" t="s">
        <v>2674</v>
      </c>
      <c r="CD549" t="s">
        <v>190</v>
      </c>
      <c r="CE549" t="s">
        <v>190</v>
      </c>
      <c r="CF549" t="s">
        <v>190</v>
      </c>
      <c r="CG549" t="s">
        <v>231</v>
      </c>
      <c r="CH549" t="s">
        <v>231</v>
      </c>
      <c r="CI549" t="s">
        <v>175</v>
      </c>
      <c r="CJ549" t="s">
        <v>303</v>
      </c>
      <c r="CK549" t="s">
        <v>228</v>
      </c>
      <c r="CL549" t="s">
        <v>2675</v>
      </c>
      <c r="CM549" t="s">
        <v>192</v>
      </c>
      <c r="CN549" t="s">
        <v>179</v>
      </c>
      <c r="CO549" t="s">
        <v>253</v>
      </c>
      <c r="CS549" t="s">
        <v>194</v>
      </c>
      <c r="CT549" t="s">
        <v>277</v>
      </c>
      <c r="CV549" t="s">
        <v>277</v>
      </c>
      <c r="CX549" s="3">
        <v>0.5</v>
      </c>
      <c r="CY549" s="3">
        <v>0.5</v>
      </c>
      <c r="CZ549" t="s">
        <v>190</v>
      </c>
      <c r="DA549" t="s">
        <v>179</v>
      </c>
      <c r="DB549" t="s">
        <v>237</v>
      </c>
      <c r="DC549" t="s">
        <v>199</v>
      </c>
      <c r="DD549" t="s">
        <v>200</v>
      </c>
      <c r="DE549" t="s">
        <v>239</v>
      </c>
      <c r="DF549" t="s">
        <v>266</v>
      </c>
      <c r="DG549" t="s">
        <v>179</v>
      </c>
      <c r="DI549" t="s">
        <v>175</v>
      </c>
      <c r="DJ549" t="s">
        <v>2676</v>
      </c>
      <c r="DK549" t="s">
        <v>175</v>
      </c>
      <c r="DS549" t="s">
        <v>204</v>
      </c>
      <c r="DT549" t="s">
        <v>205</v>
      </c>
      <c r="DW549" t="s">
        <v>205</v>
      </c>
      <c r="DX549" t="s">
        <v>206</v>
      </c>
      <c r="DZ549" t="s">
        <v>205</v>
      </c>
      <c r="EA549" t="s">
        <v>206</v>
      </c>
      <c r="EC549" t="s">
        <v>205</v>
      </c>
      <c r="ED549" t="s">
        <v>206</v>
      </c>
      <c r="EF549" t="s">
        <v>205</v>
      </c>
      <c r="EI549" t="s">
        <v>205</v>
      </c>
      <c r="EJ549" t="s">
        <v>206</v>
      </c>
      <c r="EL549" t="s">
        <v>205</v>
      </c>
      <c r="EM549" t="s">
        <v>206</v>
      </c>
      <c r="EO549" t="s">
        <v>205</v>
      </c>
      <c r="EP549" t="s">
        <v>206</v>
      </c>
      <c r="ER549" t="s">
        <v>205</v>
      </c>
      <c r="ES549" t="s">
        <v>206</v>
      </c>
      <c r="EV549" t="s">
        <v>206</v>
      </c>
      <c r="EZ549" t="s">
        <v>207</v>
      </c>
      <c r="FA549" t="s">
        <v>255</v>
      </c>
      <c r="FB549" t="s">
        <v>240</v>
      </c>
      <c r="FC549" t="s">
        <v>456</v>
      </c>
    </row>
    <row r="550" spans="1:165" x14ac:dyDescent="0.25">
      <c r="A550">
        <v>711</v>
      </c>
      <c r="B550" s="1">
        <v>42487.629074074073</v>
      </c>
      <c r="C550" s="1">
        <v>42487.637025462966</v>
      </c>
      <c r="D550" t="s">
        <v>165</v>
      </c>
      <c r="G550" t="s">
        <v>693</v>
      </c>
      <c r="H550">
        <v>-122.87159729004</v>
      </c>
      <c r="I550">
        <v>46.977798461913999</v>
      </c>
      <c r="J550" t="s">
        <v>167</v>
      </c>
      <c r="K550" t="s">
        <v>244</v>
      </c>
      <c r="L550" t="s">
        <v>169</v>
      </c>
      <c r="M550">
        <v>98501</v>
      </c>
      <c r="N550" t="s">
        <v>310</v>
      </c>
      <c r="W550" t="s">
        <v>216</v>
      </c>
      <c r="X550">
        <v>1</v>
      </c>
      <c r="AE550">
        <v>113</v>
      </c>
      <c r="AF550" t="s">
        <v>694</v>
      </c>
      <c r="AG550" t="s">
        <v>2677</v>
      </c>
      <c r="AI550" t="s">
        <v>175</v>
      </c>
      <c r="AJ550" t="s">
        <v>314</v>
      </c>
      <c r="AK550" t="s">
        <v>177</v>
      </c>
      <c r="AL550" t="s">
        <v>175</v>
      </c>
      <c r="AR550">
        <v>1</v>
      </c>
      <c r="AU550" t="s">
        <v>293</v>
      </c>
      <c r="AV550" t="s">
        <v>179</v>
      </c>
      <c r="BI550" t="s">
        <v>402</v>
      </c>
      <c r="BJ550" t="s">
        <v>181</v>
      </c>
      <c r="BK550" t="s">
        <v>294</v>
      </c>
      <c r="BM550" t="s">
        <v>182</v>
      </c>
      <c r="BP550" t="s">
        <v>356</v>
      </c>
      <c r="BS550" t="s">
        <v>183</v>
      </c>
      <c r="BT550" t="s">
        <v>184</v>
      </c>
      <c r="BU550" t="s">
        <v>249</v>
      </c>
      <c r="BV550" t="s">
        <v>185</v>
      </c>
      <c r="BW550" t="s">
        <v>271</v>
      </c>
      <c r="BX550" t="s">
        <v>186</v>
      </c>
      <c r="BY550" t="s">
        <v>272</v>
      </c>
      <c r="BZ550" t="s">
        <v>295</v>
      </c>
      <c r="CA550" t="s">
        <v>228</v>
      </c>
      <c r="CB550" t="s">
        <v>275</v>
      </c>
      <c r="CC550" t="s">
        <v>2678</v>
      </c>
      <c r="CD550" t="s">
        <v>190</v>
      </c>
      <c r="CE550" t="s">
        <v>190</v>
      </c>
      <c r="CF550" t="s">
        <v>190</v>
      </c>
      <c r="CG550" t="s">
        <v>263</v>
      </c>
      <c r="CH550" t="s">
        <v>231</v>
      </c>
      <c r="CI550" t="s">
        <v>175</v>
      </c>
      <c r="CJ550" t="s">
        <v>189</v>
      </c>
      <c r="CK550" t="s">
        <v>228</v>
      </c>
      <c r="CM550" t="s">
        <v>252</v>
      </c>
      <c r="CN550" t="s">
        <v>179</v>
      </c>
      <c r="CO550" s="2">
        <v>42531</v>
      </c>
      <c r="CQ550" t="s">
        <v>233</v>
      </c>
      <c r="CR550" t="s">
        <v>234</v>
      </c>
      <c r="CT550" t="s">
        <v>235</v>
      </c>
      <c r="CU550" t="s">
        <v>2679</v>
      </c>
      <c r="CV550" t="s">
        <v>195</v>
      </c>
      <c r="CW550" t="s">
        <v>2680</v>
      </c>
      <c r="CZ550" t="s">
        <v>278</v>
      </c>
      <c r="DB550" t="s">
        <v>237</v>
      </c>
      <c r="DC550" t="s">
        <v>199</v>
      </c>
      <c r="DD550" t="s">
        <v>239</v>
      </c>
      <c r="DE550" t="s">
        <v>239</v>
      </c>
      <c r="DF550" t="s">
        <v>434</v>
      </c>
      <c r="DG550" t="s">
        <v>175</v>
      </c>
      <c r="DI550" t="s">
        <v>175</v>
      </c>
      <c r="DK550" t="s">
        <v>179</v>
      </c>
      <c r="DM550">
        <v>10</v>
      </c>
      <c r="DN550">
        <v>20</v>
      </c>
      <c r="DO550">
        <v>40</v>
      </c>
      <c r="DP550">
        <v>10</v>
      </c>
      <c r="DQ550">
        <v>10</v>
      </c>
      <c r="DR550">
        <v>10</v>
      </c>
      <c r="DS550" t="s">
        <v>539</v>
      </c>
      <c r="DT550" t="s">
        <v>205</v>
      </c>
      <c r="DW550" t="s">
        <v>205</v>
      </c>
      <c r="DX550" t="s">
        <v>206</v>
      </c>
      <c r="DZ550" t="s">
        <v>205</v>
      </c>
      <c r="EC550" t="s">
        <v>205</v>
      </c>
      <c r="ED550" t="s">
        <v>206</v>
      </c>
      <c r="EF550" t="s">
        <v>205</v>
      </c>
      <c r="EI550" t="s">
        <v>205</v>
      </c>
      <c r="EL550" t="s">
        <v>205</v>
      </c>
      <c r="EM550" t="s">
        <v>206</v>
      </c>
      <c r="EO550" t="s">
        <v>205</v>
      </c>
      <c r="ER550" t="s">
        <v>205</v>
      </c>
      <c r="EV550" t="s">
        <v>206</v>
      </c>
      <c r="EX550" t="s">
        <v>205</v>
      </c>
      <c r="FA550" t="s">
        <v>208</v>
      </c>
      <c r="FB550" t="s">
        <v>190</v>
      </c>
      <c r="FE550" t="s">
        <v>284</v>
      </c>
      <c r="FF550" t="s">
        <v>210</v>
      </c>
      <c r="FH550" t="s">
        <v>308</v>
      </c>
    </row>
    <row r="551" spans="1:165" x14ac:dyDescent="0.25">
      <c r="A551">
        <v>712</v>
      </c>
      <c r="B551" s="1">
        <v>42487.632453703707</v>
      </c>
      <c r="C551" s="1">
        <v>42487.64135416667</v>
      </c>
      <c r="D551" t="s">
        <v>165</v>
      </c>
      <c r="G551" t="s">
        <v>898</v>
      </c>
      <c r="H551">
        <v>-122.3650970459</v>
      </c>
      <c r="I551">
        <v>47.49760055542</v>
      </c>
      <c r="J551" t="s">
        <v>167</v>
      </c>
      <c r="K551" t="s">
        <v>437</v>
      </c>
      <c r="L551" t="s">
        <v>169</v>
      </c>
      <c r="M551">
        <v>98146</v>
      </c>
      <c r="N551" t="s">
        <v>170</v>
      </c>
      <c r="P551" t="s">
        <v>171</v>
      </c>
      <c r="W551" t="s">
        <v>172</v>
      </c>
      <c r="X551">
        <v>1</v>
      </c>
      <c r="AE551" t="s">
        <v>259</v>
      </c>
      <c r="AF551" t="s">
        <v>900</v>
      </c>
      <c r="AG551" t="s">
        <v>1555</v>
      </c>
      <c r="AI551" t="s">
        <v>175</v>
      </c>
      <c r="AJ551" t="s">
        <v>176</v>
      </c>
      <c r="AK551" t="s">
        <v>221</v>
      </c>
      <c r="AL551" t="s">
        <v>175</v>
      </c>
      <c r="AM551">
        <v>1</v>
      </c>
      <c r="AO551">
        <v>1</v>
      </c>
      <c r="AU551" t="s">
        <v>178</v>
      </c>
      <c r="AV551" t="s">
        <v>179</v>
      </c>
      <c r="BI551" t="s">
        <v>180</v>
      </c>
      <c r="BJ551" t="s">
        <v>248</v>
      </c>
      <c r="BM551" t="s">
        <v>182</v>
      </c>
      <c r="BN551" t="s">
        <v>302</v>
      </c>
      <c r="BS551" t="s">
        <v>338</v>
      </c>
      <c r="BT551" t="s">
        <v>184</v>
      </c>
      <c r="BU551" t="s">
        <v>249</v>
      </c>
      <c r="BV551" t="s">
        <v>185</v>
      </c>
      <c r="BW551" t="s">
        <v>271</v>
      </c>
      <c r="BX551" t="s">
        <v>186</v>
      </c>
      <c r="BY551" t="s">
        <v>272</v>
      </c>
      <c r="BZ551" t="s">
        <v>188</v>
      </c>
      <c r="CA551" t="s">
        <v>303</v>
      </c>
      <c r="CB551" t="s">
        <v>303</v>
      </c>
      <c r="CD551" t="s">
        <v>190</v>
      </c>
      <c r="CE551" t="s">
        <v>190</v>
      </c>
      <c r="CF551" s="2">
        <v>42704</v>
      </c>
      <c r="CG551" t="s">
        <v>263</v>
      </c>
      <c r="CH551" t="s">
        <v>231</v>
      </c>
      <c r="CI551" t="s">
        <v>175</v>
      </c>
      <c r="CJ551" t="s">
        <v>296</v>
      </c>
      <c r="CK551" t="s">
        <v>296</v>
      </c>
      <c r="CL551" t="s">
        <v>2681</v>
      </c>
      <c r="CM551" t="s">
        <v>252</v>
      </c>
      <c r="CN551" t="s">
        <v>179</v>
      </c>
      <c r="CO551" s="2">
        <v>42531</v>
      </c>
      <c r="CS551" t="s">
        <v>194</v>
      </c>
      <c r="CT551" t="s">
        <v>235</v>
      </c>
      <c r="CU551" t="s">
        <v>2682</v>
      </c>
      <c r="CV551" t="s">
        <v>189</v>
      </c>
      <c r="CX551">
        <v>20</v>
      </c>
      <c r="CY551">
        <v>80</v>
      </c>
      <c r="CZ551" t="s">
        <v>197</v>
      </c>
      <c r="DA551" t="s">
        <v>179</v>
      </c>
      <c r="DB551" t="s">
        <v>198</v>
      </c>
      <c r="DC551" t="s">
        <v>199</v>
      </c>
      <c r="DD551" t="s">
        <v>200</v>
      </c>
      <c r="DE551" t="s">
        <v>239</v>
      </c>
      <c r="DF551" t="s">
        <v>381</v>
      </c>
      <c r="DG551" t="s">
        <v>179</v>
      </c>
      <c r="DI551" t="s">
        <v>179</v>
      </c>
      <c r="DJ551" t="s">
        <v>2683</v>
      </c>
      <c r="DK551" t="s">
        <v>179</v>
      </c>
      <c r="DM551">
        <v>80</v>
      </c>
      <c r="DN551">
        <v>5</v>
      </c>
      <c r="DO551">
        <v>5</v>
      </c>
      <c r="DP551">
        <v>5</v>
      </c>
      <c r="DQ551">
        <v>5</v>
      </c>
      <c r="DR551">
        <v>0</v>
      </c>
      <c r="DS551" t="s">
        <v>204</v>
      </c>
      <c r="DT551" t="s">
        <v>205</v>
      </c>
      <c r="DW551" t="s">
        <v>205</v>
      </c>
      <c r="DZ551" t="s">
        <v>205</v>
      </c>
      <c r="ED551" t="s">
        <v>206</v>
      </c>
      <c r="EF551" t="s">
        <v>205</v>
      </c>
      <c r="EI551" t="s">
        <v>205</v>
      </c>
      <c r="EM551" t="s">
        <v>206</v>
      </c>
      <c r="EO551" t="s">
        <v>205</v>
      </c>
      <c r="ER551" t="s">
        <v>205</v>
      </c>
      <c r="ES551" t="s">
        <v>206</v>
      </c>
      <c r="EV551" t="s">
        <v>206</v>
      </c>
      <c r="EY551" t="s">
        <v>206</v>
      </c>
      <c r="FA551" t="s">
        <v>342</v>
      </c>
      <c r="FB551" t="s">
        <v>240</v>
      </c>
      <c r="FF551" t="s">
        <v>210</v>
      </c>
    </row>
    <row r="552" spans="1:165" x14ac:dyDescent="0.25">
      <c r="A552">
        <v>714</v>
      </c>
      <c r="B552" s="1">
        <v>42487.509641203702</v>
      </c>
      <c r="C552" s="1">
        <v>42487.654918981483</v>
      </c>
      <c r="D552" t="s">
        <v>165</v>
      </c>
      <c r="G552" t="s">
        <v>2684</v>
      </c>
      <c r="H552">
        <v>-123.06790161133</v>
      </c>
      <c r="I552">
        <v>48.537200927733998</v>
      </c>
      <c r="J552" t="s">
        <v>167</v>
      </c>
      <c r="K552" t="s">
        <v>2685</v>
      </c>
      <c r="L552" t="s">
        <v>169</v>
      </c>
      <c r="M552">
        <v>98250</v>
      </c>
      <c r="N552" t="s">
        <v>170</v>
      </c>
      <c r="P552" t="s">
        <v>171</v>
      </c>
      <c r="T552" t="s">
        <v>214</v>
      </c>
      <c r="V552" t="s">
        <v>2686</v>
      </c>
      <c r="W552" t="s">
        <v>216</v>
      </c>
      <c r="Y552">
        <v>1</v>
      </c>
      <c r="Z552">
        <v>1</v>
      </c>
      <c r="AE552" t="s">
        <v>311</v>
      </c>
      <c r="AF552" t="s">
        <v>2687</v>
      </c>
      <c r="AG552" t="s">
        <v>2688</v>
      </c>
      <c r="AI552" t="s">
        <v>175</v>
      </c>
      <c r="AJ552" t="s">
        <v>220</v>
      </c>
      <c r="AK552" t="s">
        <v>177</v>
      </c>
      <c r="AL552" t="s">
        <v>175</v>
      </c>
      <c r="AQ552">
        <v>1</v>
      </c>
      <c r="AS552">
        <v>0.5</v>
      </c>
      <c r="AU552" t="s">
        <v>396</v>
      </c>
      <c r="AV552" t="s">
        <v>179</v>
      </c>
      <c r="BI552" t="s">
        <v>180</v>
      </c>
      <c r="BJ552" t="s">
        <v>248</v>
      </c>
      <c r="BM552" t="s">
        <v>182</v>
      </c>
      <c r="BS552" t="s">
        <v>338</v>
      </c>
      <c r="BT552" t="s">
        <v>184</v>
      </c>
      <c r="BU552" t="s">
        <v>249</v>
      </c>
      <c r="BV552" t="s">
        <v>185</v>
      </c>
      <c r="BW552" t="s">
        <v>271</v>
      </c>
      <c r="BX552" t="s">
        <v>250</v>
      </c>
      <c r="BY552" t="s">
        <v>272</v>
      </c>
      <c r="BZ552" t="s">
        <v>273</v>
      </c>
      <c r="CA552" t="s">
        <v>189</v>
      </c>
      <c r="CB552" t="s">
        <v>228</v>
      </c>
      <c r="CD552" t="s">
        <v>190</v>
      </c>
      <c r="CE552" t="s">
        <v>230</v>
      </c>
      <c r="CF552" s="2">
        <v>42379</v>
      </c>
      <c r="CG552" t="s">
        <v>263</v>
      </c>
      <c r="CH552" t="s">
        <v>191</v>
      </c>
      <c r="CI552" t="s">
        <v>175</v>
      </c>
      <c r="CJ552" t="s">
        <v>228</v>
      </c>
      <c r="CK552" t="s">
        <v>228</v>
      </c>
      <c r="CL552" t="s">
        <v>2689</v>
      </c>
      <c r="CM552" t="s">
        <v>252</v>
      </c>
      <c r="CN552" t="s">
        <v>175</v>
      </c>
      <c r="CO552" t="s">
        <v>422</v>
      </c>
      <c r="CP552" t="s">
        <v>392</v>
      </c>
      <c r="CQ552" t="s">
        <v>233</v>
      </c>
      <c r="CR552" t="s">
        <v>234</v>
      </c>
      <c r="CT552" t="s">
        <v>195</v>
      </c>
      <c r="CV552" t="s">
        <v>196</v>
      </c>
      <c r="CX552">
        <v>20</v>
      </c>
      <c r="CY552">
        <v>80</v>
      </c>
      <c r="CZ552" t="s">
        <v>236</v>
      </c>
      <c r="DA552" t="s">
        <v>179</v>
      </c>
      <c r="DB552" t="s">
        <v>237</v>
      </c>
      <c r="DC552" t="s">
        <v>279</v>
      </c>
      <c r="DD552" t="s">
        <v>201</v>
      </c>
      <c r="DE552" t="s">
        <v>239</v>
      </c>
      <c r="DF552" t="s">
        <v>202</v>
      </c>
      <c r="DG552" t="s">
        <v>175</v>
      </c>
      <c r="DH552" t="s">
        <v>2690</v>
      </c>
      <c r="DI552" t="s">
        <v>175</v>
      </c>
      <c r="DJ552" t="s">
        <v>2691</v>
      </c>
      <c r="DK552" t="s">
        <v>179</v>
      </c>
      <c r="DM552">
        <v>11</v>
      </c>
      <c r="DN552">
        <v>21</v>
      </c>
      <c r="DO552">
        <v>21</v>
      </c>
      <c r="DP552">
        <v>21</v>
      </c>
      <c r="DQ552">
        <v>11</v>
      </c>
      <c r="DR552">
        <v>15</v>
      </c>
      <c r="DS552" t="s">
        <v>539</v>
      </c>
      <c r="DT552" t="s">
        <v>205</v>
      </c>
      <c r="DU552" t="s">
        <v>206</v>
      </c>
      <c r="DW552" t="s">
        <v>205</v>
      </c>
      <c r="DX552" t="s">
        <v>206</v>
      </c>
      <c r="DZ552" t="s">
        <v>205</v>
      </c>
      <c r="EA552" t="s">
        <v>206</v>
      </c>
      <c r="EC552" t="s">
        <v>205</v>
      </c>
      <c r="ED552" t="s">
        <v>206</v>
      </c>
      <c r="EF552" t="s">
        <v>205</v>
      </c>
      <c r="EG552" t="s">
        <v>206</v>
      </c>
      <c r="EI552" t="s">
        <v>205</v>
      </c>
      <c r="EJ552" t="s">
        <v>206</v>
      </c>
      <c r="EL552" t="s">
        <v>205</v>
      </c>
      <c r="EM552" t="s">
        <v>206</v>
      </c>
      <c r="EO552" t="s">
        <v>205</v>
      </c>
      <c r="EP552" t="s">
        <v>206</v>
      </c>
      <c r="ER552" t="s">
        <v>205</v>
      </c>
      <c r="ES552" t="s">
        <v>206</v>
      </c>
      <c r="EU552" t="s">
        <v>205</v>
      </c>
      <c r="EV552" t="s">
        <v>206</v>
      </c>
      <c r="EX552" t="s">
        <v>205</v>
      </c>
      <c r="EY552" t="s">
        <v>206</v>
      </c>
      <c r="FA552" t="s">
        <v>208</v>
      </c>
      <c r="FB552" t="s">
        <v>190</v>
      </c>
      <c r="FF552" t="s">
        <v>210</v>
      </c>
      <c r="FI552" t="s">
        <v>2692</v>
      </c>
    </row>
    <row r="553" spans="1:165" x14ac:dyDescent="0.25">
      <c r="A553">
        <v>715</v>
      </c>
      <c r="B553" s="1">
        <v>42487.643726851849</v>
      </c>
      <c r="C553" s="1">
        <v>42488.478344907409</v>
      </c>
      <c r="D553" t="s">
        <v>165</v>
      </c>
      <c r="G553" t="s">
        <v>556</v>
      </c>
      <c r="H553">
        <v>-119.16819763184</v>
      </c>
      <c r="I553">
        <v>46.21310043335</v>
      </c>
      <c r="J553" t="s">
        <v>167</v>
      </c>
      <c r="K553" t="s">
        <v>459</v>
      </c>
      <c r="L553" t="s">
        <v>169</v>
      </c>
      <c r="M553">
        <v>99336</v>
      </c>
      <c r="N553" t="s">
        <v>170</v>
      </c>
      <c r="P553" t="s">
        <v>171</v>
      </c>
      <c r="W553" t="s">
        <v>172</v>
      </c>
      <c r="Z553">
        <v>1</v>
      </c>
      <c r="AE553">
        <v>123</v>
      </c>
      <c r="AF553" t="s">
        <v>460</v>
      </c>
      <c r="AG553" t="s">
        <v>2693</v>
      </c>
      <c r="AH553" t="s">
        <v>2693</v>
      </c>
      <c r="AI553" t="s">
        <v>175</v>
      </c>
      <c r="AJ553" t="s">
        <v>176</v>
      </c>
      <c r="AK553" t="s">
        <v>221</v>
      </c>
      <c r="AL553" t="s">
        <v>175</v>
      </c>
      <c r="AM553">
        <v>1</v>
      </c>
      <c r="AO553">
        <v>2</v>
      </c>
      <c r="AQ553">
        <v>1</v>
      </c>
      <c r="AU553" t="s">
        <v>178</v>
      </c>
      <c r="AV553" t="s">
        <v>179</v>
      </c>
      <c r="BI553" t="s">
        <v>180</v>
      </c>
      <c r="BJ553" t="s">
        <v>248</v>
      </c>
      <c r="BR553" t="s">
        <v>262</v>
      </c>
      <c r="BS553" t="s">
        <v>338</v>
      </c>
      <c r="BT553" t="s">
        <v>184</v>
      </c>
      <c r="BU553" t="s">
        <v>249</v>
      </c>
      <c r="BV553" t="s">
        <v>185</v>
      </c>
      <c r="BW553" t="s">
        <v>271</v>
      </c>
      <c r="BX553" t="s">
        <v>450</v>
      </c>
      <c r="BY553" t="s">
        <v>187</v>
      </c>
      <c r="BZ553" t="s">
        <v>295</v>
      </c>
      <c r="CA553" t="s">
        <v>189</v>
      </c>
      <c r="CB553" t="s">
        <v>228</v>
      </c>
      <c r="CD553" t="s">
        <v>190</v>
      </c>
      <c r="CE553" s="2">
        <v>42379</v>
      </c>
      <c r="CF553" t="s">
        <v>190</v>
      </c>
      <c r="CG553" t="s">
        <v>263</v>
      </c>
      <c r="CH553" t="s">
        <v>231</v>
      </c>
      <c r="CI553" t="s">
        <v>175</v>
      </c>
      <c r="CJ553" t="s">
        <v>275</v>
      </c>
      <c r="CK553" t="s">
        <v>275</v>
      </c>
      <c r="CM553" t="s">
        <v>252</v>
      </c>
      <c r="CN553" t="s">
        <v>179</v>
      </c>
      <c r="CO553" t="s">
        <v>422</v>
      </c>
      <c r="CP553" t="s">
        <v>392</v>
      </c>
      <c r="CQ553" t="s">
        <v>233</v>
      </c>
      <c r="CT553" t="s">
        <v>189</v>
      </c>
      <c r="CV553" t="s">
        <v>196</v>
      </c>
      <c r="CZ553" t="s">
        <v>197</v>
      </c>
      <c r="DA553" t="s">
        <v>179</v>
      </c>
      <c r="DB553" t="s">
        <v>333</v>
      </c>
      <c r="DC553" t="s">
        <v>238</v>
      </c>
      <c r="DD553" t="s">
        <v>200</v>
      </c>
      <c r="DE553" t="s">
        <v>265</v>
      </c>
      <c r="DF553" t="s">
        <v>317</v>
      </c>
      <c r="DG553" t="s">
        <v>175</v>
      </c>
      <c r="DI553" t="s">
        <v>175</v>
      </c>
      <c r="DK553" t="s">
        <v>179</v>
      </c>
      <c r="DM553">
        <v>10</v>
      </c>
      <c r="DN553">
        <v>15</v>
      </c>
      <c r="DO553">
        <v>25</v>
      </c>
      <c r="DP553">
        <v>30</v>
      </c>
      <c r="DQ553">
        <v>10</v>
      </c>
      <c r="DR553">
        <v>10</v>
      </c>
      <c r="DS553" t="s">
        <v>539</v>
      </c>
      <c r="DT553" t="s">
        <v>205</v>
      </c>
      <c r="DW553" t="s">
        <v>205</v>
      </c>
      <c r="EA553" t="s">
        <v>206</v>
      </c>
      <c r="EC553" t="s">
        <v>205</v>
      </c>
      <c r="EF553" t="s">
        <v>205</v>
      </c>
      <c r="EI553" t="s">
        <v>205</v>
      </c>
      <c r="EJ553" t="s">
        <v>206</v>
      </c>
      <c r="EL553" t="s">
        <v>205</v>
      </c>
      <c r="EM553" t="s">
        <v>206</v>
      </c>
      <c r="EO553" t="s">
        <v>205</v>
      </c>
      <c r="EP553" t="s">
        <v>206</v>
      </c>
      <c r="ET553" t="s">
        <v>207</v>
      </c>
      <c r="EU553" t="s">
        <v>205</v>
      </c>
      <c r="EV553" t="s">
        <v>206</v>
      </c>
      <c r="EX553" t="s">
        <v>205</v>
      </c>
      <c r="FA553" t="s">
        <v>208</v>
      </c>
      <c r="FB553" t="s">
        <v>240</v>
      </c>
      <c r="FF553" t="s">
        <v>210</v>
      </c>
      <c r="FI553" t="s">
        <v>2694</v>
      </c>
    </row>
    <row r="554" spans="1:165" x14ac:dyDescent="0.25">
      <c r="A554">
        <v>716</v>
      </c>
      <c r="B554" s="1">
        <v>42487.645277777781</v>
      </c>
      <c r="C554" s="1">
        <v>42487.657048611109</v>
      </c>
      <c r="D554" t="s">
        <v>165</v>
      </c>
      <c r="G554" t="s">
        <v>2695</v>
      </c>
      <c r="H554">
        <v>-122.29190063477</v>
      </c>
      <c r="I554">
        <v>47.660598754882997</v>
      </c>
      <c r="J554" t="s">
        <v>167</v>
      </c>
      <c r="K554" t="s">
        <v>437</v>
      </c>
      <c r="L554" t="s">
        <v>169</v>
      </c>
      <c r="M554">
        <v>98105</v>
      </c>
      <c r="N554" t="s">
        <v>170</v>
      </c>
      <c r="P554" t="s">
        <v>171</v>
      </c>
      <c r="T554" t="s">
        <v>214</v>
      </c>
      <c r="V554" t="s">
        <v>2696</v>
      </c>
      <c r="W554" t="s">
        <v>172</v>
      </c>
      <c r="AA554">
        <v>1</v>
      </c>
      <c r="AE554" t="s">
        <v>259</v>
      </c>
      <c r="AF554" t="s">
        <v>411</v>
      </c>
      <c r="AG554" t="s">
        <v>412</v>
      </c>
      <c r="AH554" t="s">
        <v>2697</v>
      </c>
      <c r="AI554" t="s">
        <v>175</v>
      </c>
      <c r="AJ554" t="s">
        <v>176</v>
      </c>
      <c r="AK554" t="s">
        <v>247</v>
      </c>
      <c r="AL554" t="s">
        <v>179</v>
      </c>
      <c r="AM554">
        <v>1</v>
      </c>
      <c r="AO554">
        <v>1</v>
      </c>
      <c r="AU554" t="s">
        <v>178</v>
      </c>
      <c r="AV554" t="s">
        <v>179</v>
      </c>
      <c r="BI554" t="s">
        <v>180</v>
      </c>
      <c r="BJ554" t="s">
        <v>181</v>
      </c>
      <c r="BR554" t="s">
        <v>262</v>
      </c>
      <c r="BS554" t="s">
        <v>183</v>
      </c>
      <c r="BT554" t="s">
        <v>184</v>
      </c>
      <c r="BV554" t="s">
        <v>185</v>
      </c>
      <c r="BX554" t="s">
        <v>186</v>
      </c>
      <c r="BY554" t="s">
        <v>187</v>
      </c>
      <c r="BZ554" t="s">
        <v>251</v>
      </c>
      <c r="CA554" t="s">
        <v>189</v>
      </c>
      <c r="CB554" t="s">
        <v>189</v>
      </c>
      <c r="CD554" t="s">
        <v>190</v>
      </c>
      <c r="CE554" t="s">
        <v>190</v>
      </c>
      <c r="CF554" t="s">
        <v>190</v>
      </c>
      <c r="CG554" t="s">
        <v>264</v>
      </c>
      <c r="CH554" t="s">
        <v>263</v>
      </c>
      <c r="CI554" t="s">
        <v>175</v>
      </c>
      <c r="CJ554" t="s">
        <v>189</v>
      </c>
      <c r="CK554" t="s">
        <v>189</v>
      </c>
      <c r="CM554" t="s">
        <v>232</v>
      </c>
      <c r="CN554" t="s">
        <v>179</v>
      </c>
      <c r="CO554" t="s">
        <v>455</v>
      </c>
      <c r="CQ554" t="s">
        <v>233</v>
      </c>
      <c r="CR554" t="s">
        <v>234</v>
      </c>
      <c r="CT554" t="s">
        <v>196</v>
      </c>
      <c r="CV554" t="s">
        <v>196</v>
      </c>
      <c r="CZ554" t="s">
        <v>398</v>
      </c>
      <c r="DA554" t="s">
        <v>175</v>
      </c>
      <c r="DB554" t="s">
        <v>333</v>
      </c>
      <c r="DC554" t="s">
        <v>199</v>
      </c>
      <c r="DD554" t="s">
        <v>200</v>
      </c>
      <c r="DE554" t="s">
        <v>239</v>
      </c>
      <c r="DF554" t="s">
        <v>266</v>
      </c>
      <c r="DG554" t="s">
        <v>175</v>
      </c>
      <c r="DI554" t="s">
        <v>175</v>
      </c>
      <c r="DK554" t="s">
        <v>179</v>
      </c>
      <c r="DM554">
        <v>70</v>
      </c>
      <c r="DN554">
        <v>0</v>
      </c>
      <c r="DO554">
        <v>15</v>
      </c>
      <c r="DP554">
        <v>5</v>
      </c>
      <c r="DQ554">
        <v>5</v>
      </c>
      <c r="DR554">
        <v>5</v>
      </c>
      <c r="DS554" t="s">
        <v>204</v>
      </c>
      <c r="DT554" t="s">
        <v>205</v>
      </c>
      <c r="DW554" t="s">
        <v>205</v>
      </c>
      <c r="DX554" t="s">
        <v>206</v>
      </c>
      <c r="DZ554" t="s">
        <v>205</v>
      </c>
      <c r="EA554" t="s">
        <v>206</v>
      </c>
      <c r="EC554" t="s">
        <v>205</v>
      </c>
      <c r="EF554" t="s">
        <v>205</v>
      </c>
      <c r="EI554" t="s">
        <v>205</v>
      </c>
      <c r="EL554" t="s">
        <v>205</v>
      </c>
      <c r="EO554" t="s">
        <v>205</v>
      </c>
      <c r="ER554" t="s">
        <v>205</v>
      </c>
      <c r="ES554" t="s">
        <v>206</v>
      </c>
      <c r="EW554" t="s">
        <v>207</v>
      </c>
      <c r="EZ554" t="s">
        <v>207</v>
      </c>
      <c r="FA554" t="s">
        <v>208</v>
      </c>
      <c r="FB554" t="s">
        <v>190</v>
      </c>
      <c r="FF554" t="s">
        <v>210</v>
      </c>
    </row>
    <row r="555" spans="1:165" x14ac:dyDescent="0.25">
      <c r="A555">
        <v>717</v>
      </c>
      <c r="B555" s="1">
        <v>42487.645902777775</v>
      </c>
      <c r="C555" s="1">
        <v>42487.659328703703</v>
      </c>
      <c r="D555" t="s">
        <v>165</v>
      </c>
      <c r="G555" t="s">
        <v>1336</v>
      </c>
      <c r="H555">
        <v>-122.29290008545</v>
      </c>
      <c r="I555">
        <v>47.185398101807003</v>
      </c>
      <c r="J555" t="s">
        <v>167</v>
      </c>
      <c r="K555" t="s">
        <v>2232</v>
      </c>
      <c r="L555" t="s">
        <v>169</v>
      </c>
      <c r="M555">
        <v>98371</v>
      </c>
      <c r="N555" t="s">
        <v>170</v>
      </c>
      <c r="P555" t="s">
        <v>171</v>
      </c>
      <c r="T555" t="s">
        <v>214</v>
      </c>
      <c r="V555" t="s">
        <v>2698</v>
      </c>
      <c r="W555" t="s">
        <v>172</v>
      </c>
      <c r="X555">
        <v>1</v>
      </c>
      <c r="AE555">
        <v>112</v>
      </c>
      <c r="AF555" t="s">
        <v>1338</v>
      </c>
      <c r="AG555" t="s">
        <v>2699</v>
      </c>
      <c r="AI555" t="s">
        <v>175</v>
      </c>
      <c r="AJ555" t="s">
        <v>368</v>
      </c>
      <c r="AK555" t="s">
        <v>247</v>
      </c>
      <c r="AL555" t="s">
        <v>175</v>
      </c>
      <c r="AM555">
        <v>1</v>
      </c>
      <c r="AS555">
        <v>1</v>
      </c>
      <c r="AU555" t="s">
        <v>178</v>
      </c>
      <c r="AV555" t="s">
        <v>179</v>
      </c>
      <c r="BI555" t="s">
        <v>402</v>
      </c>
      <c r="BJ555" t="s">
        <v>181</v>
      </c>
      <c r="BK555" t="s">
        <v>294</v>
      </c>
      <c r="BM555" t="s">
        <v>182</v>
      </c>
      <c r="BP555" t="s">
        <v>356</v>
      </c>
      <c r="BS555" t="s">
        <v>322</v>
      </c>
      <c r="BT555" t="s">
        <v>184</v>
      </c>
      <c r="BV555" t="s">
        <v>185</v>
      </c>
      <c r="BX555" t="s">
        <v>186</v>
      </c>
      <c r="BY555" t="s">
        <v>187</v>
      </c>
      <c r="BZ555" t="s">
        <v>188</v>
      </c>
      <c r="CA555" t="s">
        <v>228</v>
      </c>
      <c r="CB555" t="s">
        <v>228</v>
      </c>
      <c r="CC555" t="s">
        <v>2700</v>
      </c>
      <c r="CD555" t="s">
        <v>190</v>
      </c>
      <c r="CE555" t="s">
        <v>190</v>
      </c>
      <c r="CF555" t="s">
        <v>190</v>
      </c>
      <c r="CG555" t="s">
        <v>263</v>
      </c>
      <c r="CH555" t="s">
        <v>264</v>
      </c>
      <c r="CI555" t="s">
        <v>175</v>
      </c>
      <c r="CJ555" t="s">
        <v>228</v>
      </c>
      <c r="CK555" t="s">
        <v>275</v>
      </c>
      <c r="CM555" t="s">
        <v>232</v>
      </c>
      <c r="CN555" t="s">
        <v>179</v>
      </c>
      <c r="CO555" t="s">
        <v>253</v>
      </c>
      <c r="CP555" t="s">
        <v>392</v>
      </c>
      <c r="CT555" t="s">
        <v>235</v>
      </c>
      <c r="CV555" t="s">
        <v>277</v>
      </c>
      <c r="CX555">
        <v>90</v>
      </c>
      <c r="CY555">
        <v>10</v>
      </c>
      <c r="CZ555" t="s">
        <v>278</v>
      </c>
      <c r="DA555" t="s">
        <v>179</v>
      </c>
      <c r="DB555" t="s">
        <v>333</v>
      </c>
      <c r="DC555" t="s">
        <v>199</v>
      </c>
      <c r="DD555" t="s">
        <v>200</v>
      </c>
      <c r="DE555" t="s">
        <v>200</v>
      </c>
      <c r="DF555" t="s">
        <v>202</v>
      </c>
      <c r="DG555" t="s">
        <v>175</v>
      </c>
      <c r="DI555" t="s">
        <v>175</v>
      </c>
      <c r="DK555" t="s">
        <v>179</v>
      </c>
      <c r="DM555">
        <v>58</v>
      </c>
      <c r="DN555">
        <v>10</v>
      </c>
      <c r="DO555">
        <v>10</v>
      </c>
      <c r="DP555">
        <v>20</v>
      </c>
      <c r="DQ555">
        <v>0</v>
      </c>
      <c r="DR555">
        <v>2</v>
      </c>
      <c r="DS555" t="s">
        <v>204</v>
      </c>
      <c r="DT555" t="s">
        <v>205</v>
      </c>
      <c r="DX555" t="s">
        <v>206</v>
      </c>
      <c r="EA555" t="s">
        <v>206</v>
      </c>
      <c r="ED555" t="s">
        <v>206</v>
      </c>
      <c r="EF555" t="s">
        <v>205</v>
      </c>
      <c r="EI555" t="s">
        <v>205</v>
      </c>
      <c r="EL555" t="s">
        <v>205</v>
      </c>
      <c r="EO555" t="s">
        <v>205</v>
      </c>
      <c r="ER555" t="s">
        <v>205</v>
      </c>
      <c r="EW555" t="s">
        <v>207</v>
      </c>
      <c r="EY555" t="s">
        <v>206</v>
      </c>
      <c r="FA555" t="s">
        <v>342</v>
      </c>
      <c r="FB555" t="s">
        <v>190</v>
      </c>
      <c r="FC555" t="s">
        <v>456</v>
      </c>
    </row>
    <row r="556" spans="1:165" x14ac:dyDescent="0.25">
      <c r="A556">
        <v>718</v>
      </c>
      <c r="B556" s="1">
        <v>42487.646215277775</v>
      </c>
      <c r="C556" s="1">
        <v>42487.646921296298</v>
      </c>
      <c r="D556" t="s">
        <v>165</v>
      </c>
      <c r="G556" t="s">
        <v>257</v>
      </c>
      <c r="H556">
        <v>-122.47260284424</v>
      </c>
      <c r="I556">
        <v>47.248100280762003</v>
      </c>
      <c r="J556" t="s">
        <v>167</v>
      </c>
      <c r="K556" t="s">
        <v>258</v>
      </c>
      <c r="L556" t="s">
        <v>169</v>
      </c>
      <c r="M556">
        <v>98405</v>
      </c>
      <c r="N556" t="s">
        <v>170</v>
      </c>
      <c r="P556" t="s">
        <v>171</v>
      </c>
      <c r="W556" t="s">
        <v>172</v>
      </c>
      <c r="X556">
        <v>1</v>
      </c>
      <c r="AE556" t="s">
        <v>259</v>
      </c>
      <c r="AF556" t="s">
        <v>260</v>
      </c>
      <c r="AG556" t="s">
        <v>2701</v>
      </c>
      <c r="AH556" t="s">
        <v>2701</v>
      </c>
      <c r="AI556" t="s">
        <v>175</v>
      </c>
    </row>
    <row r="557" spans="1:165" x14ac:dyDescent="0.25">
      <c r="A557">
        <v>720</v>
      </c>
      <c r="B557" s="1">
        <v>42487.671226851853</v>
      </c>
      <c r="C557" s="1">
        <v>42487.704004629632</v>
      </c>
      <c r="D557" t="s">
        <v>165</v>
      </c>
      <c r="G557" t="s">
        <v>2702</v>
      </c>
      <c r="H557">
        <v>-120.86039733887</v>
      </c>
      <c r="I557">
        <v>47.813899993896001</v>
      </c>
      <c r="J557" t="s">
        <v>167</v>
      </c>
      <c r="K557" t="s">
        <v>2703</v>
      </c>
      <c r="L557" t="s">
        <v>169</v>
      </c>
      <c r="M557">
        <v>98826</v>
      </c>
      <c r="N557" t="s">
        <v>324</v>
      </c>
      <c r="W557" t="s">
        <v>172</v>
      </c>
      <c r="Z557">
        <v>1</v>
      </c>
      <c r="AE557" t="s">
        <v>325</v>
      </c>
      <c r="AF557" t="s">
        <v>2704</v>
      </c>
      <c r="AG557" t="s">
        <v>2705</v>
      </c>
      <c r="AI557" t="s">
        <v>175</v>
      </c>
      <c r="AJ557" t="s">
        <v>368</v>
      </c>
      <c r="AK557" t="s">
        <v>221</v>
      </c>
      <c r="AL557" t="s">
        <v>175</v>
      </c>
      <c r="AO557">
        <v>1</v>
      </c>
      <c r="AU557" t="s">
        <v>178</v>
      </c>
      <c r="AV557" t="s">
        <v>179</v>
      </c>
      <c r="BI557" t="s">
        <v>402</v>
      </c>
      <c r="BJ557" t="s">
        <v>248</v>
      </c>
      <c r="BR557" t="s">
        <v>262</v>
      </c>
      <c r="BS557" t="s">
        <v>183</v>
      </c>
      <c r="BT557" t="s">
        <v>184</v>
      </c>
      <c r="BU557" t="s">
        <v>249</v>
      </c>
      <c r="BV557" t="s">
        <v>185</v>
      </c>
      <c r="BW557" t="s">
        <v>271</v>
      </c>
      <c r="BX557" t="s">
        <v>389</v>
      </c>
      <c r="BY557" t="s">
        <v>272</v>
      </c>
      <c r="BZ557" t="s">
        <v>520</v>
      </c>
      <c r="CA557" t="s">
        <v>189</v>
      </c>
      <c r="CB557" t="s">
        <v>275</v>
      </c>
      <c r="CD557" t="s">
        <v>442</v>
      </c>
      <c r="CE557" t="s">
        <v>230</v>
      </c>
      <c r="CF557" s="2">
        <v>42704</v>
      </c>
      <c r="CG557" t="s">
        <v>264</v>
      </c>
      <c r="CH557" t="s">
        <v>263</v>
      </c>
      <c r="CI557" t="s">
        <v>175</v>
      </c>
      <c r="CJ557" t="s">
        <v>303</v>
      </c>
      <c r="CK557" t="s">
        <v>296</v>
      </c>
      <c r="CM557" t="s">
        <v>252</v>
      </c>
      <c r="CN557" t="s">
        <v>179</v>
      </c>
      <c r="CO557" t="s">
        <v>193</v>
      </c>
      <c r="CP557" t="s">
        <v>392</v>
      </c>
      <c r="CT557" t="s">
        <v>277</v>
      </c>
      <c r="CV557" t="s">
        <v>195</v>
      </c>
      <c r="CZ557" t="s">
        <v>278</v>
      </c>
      <c r="DA557" t="s">
        <v>175</v>
      </c>
      <c r="DB557" t="s">
        <v>333</v>
      </c>
      <c r="DC557" t="s">
        <v>279</v>
      </c>
      <c r="DD557" t="s">
        <v>265</v>
      </c>
      <c r="DE557" t="s">
        <v>265</v>
      </c>
      <c r="DF557" t="s">
        <v>202</v>
      </c>
      <c r="DG557" t="s">
        <v>175</v>
      </c>
      <c r="DI557" t="s">
        <v>175</v>
      </c>
      <c r="DK557" t="s">
        <v>179</v>
      </c>
      <c r="DM557">
        <v>0</v>
      </c>
      <c r="DN557">
        <v>30</v>
      </c>
      <c r="DO557">
        <v>30</v>
      </c>
      <c r="DP557">
        <v>30</v>
      </c>
      <c r="DQ557">
        <v>5</v>
      </c>
      <c r="DR557">
        <v>5</v>
      </c>
      <c r="DS557" t="s">
        <v>204</v>
      </c>
      <c r="DT557" t="s">
        <v>205</v>
      </c>
      <c r="DW557" t="s">
        <v>205</v>
      </c>
      <c r="DX557" t="s">
        <v>206</v>
      </c>
      <c r="EA557" t="s">
        <v>206</v>
      </c>
      <c r="ED557" t="s">
        <v>206</v>
      </c>
      <c r="EF557" t="s">
        <v>205</v>
      </c>
      <c r="EI557" t="s">
        <v>205</v>
      </c>
      <c r="EJ557" t="s">
        <v>206</v>
      </c>
      <c r="EL557" t="s">
        <v>205</v>
      </c>
      <c r="EM557" t="s">
        <v>206</v>
      </c>
      <c r="EO557" t="s">
        <v>205</v>
      </c>
      <c r="EP557" t="s">
        <v>206</v>
      </c>
      <c r="ES557" t="s">
        <v>206</v>
      </c>
      <c r="EV557" t="s">
        <v>206</v>
      </c>
      <c r="EY557" t="s">
        <v>206</v>
      </c>
      <c r="FA557" t="s">
        <v>342</v>
      </c>
      <c r="FB557" t="s">
        <v>190</v>
      </c>
      <c r="FI557" t="s">
        <v>2706</v>
      </c>
    </row>
    <row r="558" spans="1:165" x14ac:dyDescent="0.25">
      <c r="A558">
        <v>721</v>
      </c>
      <c r="B558" s="1">
        <v>42487.678217592591</v>
      </c>
      <c r="C558" s="1">
        <v>42487.6871875</v>
      </c>
      <c r="D558" t="s">
        <v>165</v>
      </c>
      <c r="G558" t="s">
        <v>1540</v>
      </c>
      <c r="H558">
        <v>-122.28330230713</v>
      </c>
      <c r="I558">
        <v>47.804901123047003</v>
      </c>
      <c r="J558" t="s">
        <v>167</v>
      </c>
      <c r="K558" t="s">
        <v>2707</v>
      </c>
      <c r="L558" t="s">
        <v>169</v>
      </c>
      <c r="M558">
        <v>98036</v>
      </c>
      <c r="N558" t="s">
        <v>170</v>
      </c>
      <c r="S558" t="s">
        <v>214</v>
      </c>
      <c r="U558" t="s">
        <v>469</v>
      </c>
      <c r="W558" t="s">
        <v>172</v>
      </c>
      <c r="X558">
        <v>1</v>
      </c>
      <c r="AE558" t="s">
        <v>311</v>
      </c>
      <c r="AF558" t="s">
        <v>1478</v>
      </c>
      <c r="AG558" t="s">
        <v>2708</v>
      </c>
      <c r="AI558" t="s">
        <v>175</v>
      </c>
      <c r="AJ558" t="s">
        <v>176</v>
      </c>
      <c r="AK558" t="s">
        <v>177</v>
      </c>
      <c r="AL558" t="s">
        <v>175</v>
      </c>
      <c r="AM558">
        <v>1</v>
      </c>
      <c r="AU558" t="s">
        <v>178</v>
      </c>
      <c r="AV558" t="s">
        <v>175</v>
      </c>
      <c r="AW558" t="s">
        <v>951</v>
      </c>
      <c r="AX558" t="s">
        <v>328</v>
      </c>
      <c r="AZ558" t="s">
        <v>431</v>
      </c>
      <c r="BA558" t="s">
        <v>214</v>
      </c>
      <c r="BB558" t="s">
        <v>1828</v>
      </c>
      <c r="BE558" t="s">
        <v>433</v>
      </c>
      <c r="BG558" t="s">
        <v>214</v>
      </c>
      <c r="BH558" t="s">
        <v>2709</v>
      </c>
      <c r="BI558" t="s">
        <v>180</v>
      </c>
      <c r="BJ558" t="s">
        <v>181</v>
      </c>
      <c r="BM558" t="s">
        <v>182</v>
      </c>
      <c r="BS558" t="s">
        <v>183</v>
      </c>
      <c r="BT558" t="s">
        <v>184</v>
      </c>
      <c r="BU558" t="s">
        <v>249</v>
      </c>
      <c r="BV558" t="s">
        <v>185</v>
      </c>
      <c r="BW558" t="s">
        <v>271</v>
      </c>
      <c r="BX558" t="s">
        <v>225</v>
      </c>
      <c r="BY558" t="s">
        <v>272</v>
      </c>
      <c r="BZ558" t="s">
        <v>251</v>
      </c>
      <c r="CA558" t="s">
        <v>228</v>
      </c>
      <c r="CB558" t="s">
        <v>228</v>
      </c>
      <c r="CD558" t="s">
        <v>190</v>
      </c>
      <c r="CE558" s="2">
        <v>42704</v>
      </c>
      <c r="CF558" t="s">
        <v>230</v>
      </c>
      <c r="CG558" t="s">
        <v>263</v>
      </c>
      <c r="CH558" t="s">
        <v>264</v>
      </c>
      <c r="CI558" t="s">
        <v>175</v>
      </c>
      <c r="CJ558" t="s">
        <v>228</v>
      </c>
      <c r="CK558" t="s">
        <v>228</v>
      </c>
      <c r="CM558" t="s">
        <v>252</v>
      </c>
      <c r="CN558" t="s">
        <v>179</v>
      </c>
      <c r="CO558" t="s">
        <v>253</v>
      </c>
      <c r="CP558" t="s">
        <v>392</v>
      </c>
      <c r="CT558" t="s">
        <v>195</v>
      </c>
      <c r="CV558" t="s">
        <v>189</v>
      </c>
      <c r="CX558">
        <v>0</v>
      </c>
      <c r="CY558">
        <v>100</v>
      </c>
      <c r="CZ558" t="s">
        <v>197</v>
      </c>
      <c r="DA558" t="s">
        <v>179</v>
      </c>
      <c r="DB558" t="s">
        <v>237</v>
      </c>
      <c r="DC558" t="s">
        <v>279</v>
      </c>
      <c r="DD558" t="s">
        <v>200</v>
      </c>
      <c r="DE558" t="s">
        <v>239</v>
      </c>
      <c r="DF558" t="s">
        <v>202</v>
      </c>
      <c r="DG558" t="s">
        <v>175</v>
      </c>
      <c r="DI558" t="s">
        <v>175</v>
      </c>
      <c r="DK558" t="s">
        <v>179</v>
      </c>
      <c r="DM558">
        <v>35</v>
      </c>
      <c r="DN558">
        <v>20</v>
      </c>
      <c r="DO558">
        <v>15</v>
      </c>
      <c r="DP558">
        <v>10</v>
      </c>
      <c r="DQ558">
        <v>18</v>
      </c>
      <c r="DR558">
        <v>2</v>
      </c>
      <c r="DS558" t="s">
        <v>281</v>
      </c>
      <c r="DT558" t="s">
        <v>205</v>
      </c>
      <c r="DW558" t="s">
        <v>205</v>
      </c>
      <c r="DX558" t="s">
        <v>206</v>
      </c>
      <c r="DZ558" t="s">
        <v>205</v>
      </c>
      <c r="EA558" t="s">
        <v>206</v>
      </c>
      <c r="EC558" t="s">
        <v>205</v>
      </c>
      <c r="ED558" t="s">
        <v>206</v>
      </c>
      <c r="EF558" t="s">
        <v>205</v>
      </c>
      <c r="EI558" t="s">
        <v>205</v>
      </c>
      <c r="EL558" t="s">
        <v>205</v>
      </c>
      <c r="EO558" t="s">
        <v>205</v>
      </c>
      <c r="ER558" t="s">
        <v>205</v>
      </c>
      <c r="EU558" t="s">
        <v>205</v>
      </c>
      <c r="EV558" t="s">
        <v>206</v>
      </c>
      <c r="EX558" t="s">
        <v>205</v>
      </c>
      <c r="EY558" t="s">
        <v>206</v>
      </c>
      <c r="FA558" t="s">
        <v>208</v>
      </c>
      <c r="FB558" t="s">
        <v>190</v>
      </c>
      <c r="FF558" t="s">
        <v>210</v>
      </c>
      <c r="FI558" t="s">
        <v>2710</v>
      </c>
    </row>
    <row r="559" spans="1:165" x14ac:dyDescent="0.25">
      <c r="A559">
        <v>722</v>
      </c>
      <c r="B559" s="1">
        <v>42487.701689814814</v>
      </c>
      <c r="C559" s="1">
        <v>42487.715810185182</v>
      </c>
      <c r="D559" t="s">
        <v>165</v>
      </c>
      <c r="G559" t="s">
        <v>2711</v>
      </c>
      <c r="H559">
        <v>-122.30100250244</v>
      </c>
      <c r="I559">
        <v>47.715698242187997</v>
      </c>
      <c r="J559" t="s">
        <v>167</v>
      </c>
      <c r="K559" t="s">
        <v>437</v>
      </c>
      <c r="L559" t="s">
        <v>169</v>
      </c>
      <c r="M559">
        <v>98125</v>
      </c>
      <c r="N559" t="s">
        <v>310</v>
      </c>
      <c r="W559" t="s">
        <v>172</v>
      </c>
      <c r="X559">
        <v>1</v>
      </c>
      <c r="Y559">
        <v>0</v>
      </c>
      <c r="Z559">
        <v>0</v>
      </c>
      <c r="AA559">
        <v>0</v>
      </c>
      <c r="AB559">
        <v>0</v>
      </c>
      <c r="AC559">
        <v>0</v>
      </c>
      <c r="AD559">
        <v>0</v>
      </c>
      <c r="AE559" t="s">
        <v>259</v>
      </c>
      <c r="AF559" t="s">
        <v>1410</v>
      </c>
      <c r="AG559" t="s">
        <v>2712</v>
      </c>
      <c r="AI559" t="s">
        <v>175</v>
      </c>
      <c r="AJ559" t="s">
        <v>314</v>
      </c>
      <c r="AK559" t="s">
        <v>177</v>
      </c>
      <c r="AL559" t="s">
        <v>175</v>
      </c>
      <c r="AN559">
        <v>1</v>
      </c>
      <c r="AR559">
        <v>1</v>
      </c>
      <c r="AU559" t="s">
        <v>178</v>
      </c>
      <c r="AV559" t="s">
        <v>179</v>
      </c>
      <c r="BI559" t="s">
        <v>223</v>
      </c>
      <c r="BJ559" t="s">
        <v>181</v>
      </c>
      <c r="BO559" t="s">
        <v>397</v>
      </c>
      <c r="BP559" t="s">
        <v>356</v>
      </c>
      <c r="BS559" t="s">
        <v>183</v>
      </c>
      <c r="BT559" t="s">
        <v>184</v>
      </c>
      <c r="BV559" t="s">
        <v>185</v>
      </c>
      <c r="BX559" t="s">
        <v>186</v>
      </c>
      <c r="BY559" t="s">
        <v>187</v>
      </c>
      <c r="BZ559" t="s">
        <v>295</v>
      </c>
      <c r="CA559" t="s">
        <v>228</v>
      </c>
      <c r="CB559" t="s">
        <v>275</v>
      </c>
      <c r="CD559" t="s">
        <v>442</v>
      </c>
      <c r="CE559" t="s">
        <v>190</v>
      </c>
      <c r="CF559" t="s">
        <v>190</v>
      </c>
      <c r="CG559" t="s">
        <v>263</v>
      </c>
      <c r="CH559" t="s">
        <v>263</v>
      </c>
      <c r="CI559" t="s">
        <v>175</v>
      </c>
      <c r="CJ559" t="s">
        <v>303</v>
      </c>
      <c r="CK559" t="s">
        <v>296</v>
      </c>
      <c r="CM559" t="s">
        <v>252</v>
      </c>
      <c r="CN559" t="s">
        <v>179</v>
      </c>
      <c r="CO559" s="2">
        <v>42374</v>
      </c>
      <c r="CS559" t="s">
        <v>194</v>
      </c>
    </row>
    <row r="560" spans="1:165" x14ac:dyDescent="0.25">
      <c r="A560">
        <v>724</v>
      </c>
      <c r="B560" s="1">
        <v>42487.717175925929</v>
      </c>
      <c r="C560" s="1">
        <v>42487.967349537037</v>
      </c>
      <c r="D560" t="s">
        <v>165</v>
      </c>
      <c r="G560" t="s">
        <v>2713</v>
      </c>
      <c r="H560">
        <v>-122.30100250244</v>
      </c>
      <c r="I560">
        <v>47.715698242187997</v>
      </c>
      <c r="J560" t="s">
        <v>167</v>
      </c>
      <c r="K560" t="s">
        <v>437</v>
      </c>
      <c r="L560" t="s">
        <v>169</v>
      </c>
      <c r="M560">
        <v>98125</v>
      </c>
      <c r="N560" t="s">
        <v>170</v>
      </c>
      <c r="P560" t="s">
        <v>171</v>
      </c>
      <c r="T560" t="s">
        <v>214</v>
      </c>
      <c r="V560" t="s">
        <v>2714</v>
      </c>
      <c r="W560" t="s">
        <v>172</v>
      </c>
      <c r="X560">
        <v>1</v>
      </c>
      <c r="AE560" t="s">
        <v>259</v>
      </c>
      <c r="AF560" t="s">
        <v>1410</v>
      </c>
      <c r="AG560" t="s">
        <v>2715</v>
      </c>
      <c r="AI560" t="s">
        <v>175</v>
      </c>
      <c r="AJ560" t="s">
        <v>314</v>
      </c>
      <c r="AK560" t="s">
        <v>247</v>
      </c>
      <c r="AL560" t="s">
        <v>175</v>
      </c>
      <c r="AM560">
        <v>1</v>
      </c>
      <c r="AU560" t="s">
        <v>178</v>
      </c>
      <c r="AV560" t="s">
        <v>179</v>
      </c>
      <c r="BI560" t="s">
        <v>180</v>
      </c>
      <c r="BJ560" t="s">
        <v>480</v>
      </c>
      <c r="BP560" t="s">
        <v>356</v>
      </c>
      <c r="BS560" t="s">
        <v>183</v>
      </c>
      <c r="BT560" t="s">
        <v>184</v>
      </c>
      <c r="BV560" t="s">
        <v>185</v>
      </c>
      <c r="BW560" t="s">
        <v>271</v>
      </c>
      <c r="BX560" t="s">
        <v>250</v>
      </c>
      <c r="BY560" t="s">
        <v>187</v>
      </c>
      <c r="BZ560" t="s">
        <v>188</v>
      </c>
      <c r="CA560" t="s">
        <v>228</v>
      </c>
      <c r="CB560" t="s">
        <v>303</v>
      </c>
      <c r="CD560" t="s">
        <v>190</v>
      </c>
      <c r="CE560" s="2">
        <v>42379</v>
      </c>
      <c r="CF560" t="s">
        <v>190</v>
      </c>
      <c r="CG560" t="s">
        <v>231</v>
      </c>
      <c r="CH560" t="s">
        <v>191</v>
      </c>
      <c r="CI560" t="s">
        <v>175</v>
      </c>
      <c r="CJ560" t="s">
        <v>228</v>
      </c>
      <c r="CK560" t="s">
        <v>275</v>
      </c>
      <c r="CL560" t="s">
        <v>2716</v>
      </c>
      <c r="CM560" t="s">
        <v>252</v>
      </c>
      <c r="CN560" t="s">
        <v>179</v>
      </c>
      <c r="CO560" t="s">
        <v>253</v>
      </c>
      <c r="CS560" t="s">
        <v>194</v>
      </c>
      <c r="CT560" t="s">
        <v>195</v>
      </c>
      <c r="CU560" t="s">
        <v>2717</v>
      </c>
      <c r="CV560" t="s">
        <v>189</v>
      </c>
      <c r="CY560">
        <v>100</v>
      </c>
      <c r="CZ560" t="s">
        <v>197</v>
      </c>
      <c r="DA560" t="s">
        <v>179</v>
      </c>
      <c r="DB560" t="s">
        <v>198</v>
      </c>
      <c r="DC560" t="s">
        <v>199</v>
      </c>
      <c r="DD560" t="s">
        <v>200</v>
      </c>
      <c r="DE560" t="s">
        <v>239</v>
      </c>
      <c r="DF560" t="s">
        <v>202</v>
      </c>
      <c r="DG560" t="s">
        <v>175</v>
      </c>
      <c r="DI560" t="s">
        <v>179</v>
      </c>
      <c r="DK560" t="s">
        <v>179</v>
      </c>
      <c r="DM560">
        <v>30</v>
      </c>
      <c r="DN560">
        <v>2</v>
      </c>
      <c r="DO560">
        <v>20</v>
      </c>
      <c r="DP560">
        <v>30</v>
      </c>
      <c r="DQ560">
        <v>15</v>
      </c>
      <c r="DR560">
        <v>3</v>
      </c>
      <c r="DS560" t="s">
        <v>204</v>
      </c>
      <c r="DT560" t="s">
        <v>205</v>
      </c>
      <c r="DW560" t="s">
        <v>205</v>
      </c>
      <c r="DX560" t="s">
        <v>206</v>
      </c>
      <c r="DZ560" t="s">
        <v>205</v>
      </c>
      <c r="EA560" t="s">
        <v>206</v>
      </c>
      <c r="EC560" t="s">
        <v>205</v>
      </c>
      <c r="ED560" t="s">
        <v>206</v>
      </c>
      <c r="EF560" t="s">
        <v>205</v>
      </c>
      <c r="EI560" t="s">
        <v>205</v>
      </c>
      <c r="EL560" t="s">
        <v>205</v>
      </c>
      <c r="EO560" t="s">
        <v>205</v>
      </c>
      <c r="ER560" t="s">
        <v>205</v>
      </c>
      <c r="EW560" t="s">
        <v>207</v>
      </c>
      <c r="EX560" t="s">
        <v>205</v>
      </c>
      <c r="EY560" t="s">
        <v>206</v>
      </c>
      <c r="FA560" t="s">
        <v>342</v>
      </c>
      <c r="FB560" t="s">
        <v>209</v>
      </c>
      <c r="FF560" t="s">
        <v>210</v>
      </c>
      <c r="FI560" t="s">
        <v>2718</v>
      </c>
    </row>
    <row r="561" spans="1:165" x14ac:dyDescent="0.25">
      <c r="A561">
        <v>725</v>
      </c>
      <c r="B561" s="1">
        <v>42487.734027777777</v>
      </c>
      <c r="C561" s="1">
        <v>42487.742789351854</v>
      </c>
      <c r="D561" t="s">
        <v>165</v>
      </c>
      <c r="G561" t="s">
        <v>2719</v>
      </c>
      <c r="H561">
        <v>-117.75270080566</v>
      </c>
      <c r="I561">
        <v>48.679100036621001</v>
      </c>
      <c r="J561" t="s">
        <v>167</v>
      </c>
      <c r="K561" t="s">
        <v>795</v>
      </c>
      <c r="L561" t="s">
        <v>169</v>
      </c>
      <c r="M561">
        <v>99114</v>
      </c>
      <c r="N561" t="s">
        <v>310</v>
      </c>
      <c r="W561" t="s">
        <v>216</v>
      </c>
      <c r="Y561">
        <v>1</v>
      </c>
      <c r="AE561">
        <v>101</v>
      </c>
      <c r="AF561" t="s">
        <v>2720</v>
      </c>
      <c r="AG561" t="s">
        <v>2721</v>
      </c>
      <c r="AI561" t="s">
        <v>175</v>
      </c>
      <c r="AJ561" t="s">
        <v>314</v>
      </c>
      <c r="AK561" t="s">
        <v>177</v>
      </c>
      <c r="AL561" t="s">
        <v>179</v>
      </c>
      <c r="AR561">
        <v>1</v>
      </c>
      <c r="AU561" t="s">
        <v>222</v>
      </c>
      <c r="AV561" t="s">
        <v>179</v>
      </c>
      <c r="BI561" t="s">
        <v>180</v>
      </c>
      <c r="BJ561" t="s">
        <v>248</v>
      </c>
      <c r="BM561" t="s">
        <v>182</v>
      </c>
      <c r="BS561" t="s">
        <v>322</v>
      </c>
      <c r="BT561" t="s">
        <v>184</v>
      </c>
      <c r="BU561" t="s">
        <v>249</v>
      </c>
      <c r="BV561" t="s">
        <v>185</v>
      </c>
      <c r="BW561" t="s">
        <v>271</v>
      </c>
      <c r="BX561" t="s">
        <v>186</v>
      </c>
      <c r="BY561" t="s">
        <v>226</v>
      </c>
      <c r="BZ561" t="s">
        <v>520</v>
      </c>
      <c r="CA561" t="s">
        <v>228</v>
      </c>
      <c r="CB561" t="s">
        <v>303</v>
      </c>
      <c r="CD561" t="s">
        <v>190</v>
      </c>
      <c r="CE561" t="s">
        <v>190</v>
      </c>
      <c r="CF561" t="s">
        <v>190</v>
      </c>
      <c r="CG561" t="s">
        <v>263</v>
      </c>
      <c r="CH561" t="s">
        <v>263</v>
      </c>
      <c r="CI561" t="s">
        <v>175</v>
      </c>
      <c r="CJ561" t="s">
        <v>189</v>
      </c>
      <c r="CK561" t="s">
        <v>228</v>
      </c>
      <c r="CM561" t="s">
        <v>252</v>
      </c>
      <c r="CN561" t="s">
        <v>179</v>
      </c>
      <c r="CO561" t="s">
        <v>455</v>
      </c>
      <c r="CS561" t="s">
        <v>194</v>
      </c>
      <c r="CT561" t="s">
        <v>195</v>
      </c>
      <c r="CV561" t="s">
        <v>189</v>
      </c>
      <c r="CZ561" t="s">
        <v>197</v>
      </c>
      <c r="DA561" t="s">
        <v>179</v>
      </c>
      <c r="DB561" t="s">
        <v>333</v>
      </c>
      <c r="DC561" t="s">
        <v>238</v>
      </c>
      <c r="DD561" t="s">
        <v>239</v>
      </c>
      <c r="DE561" t="s">
        <v>239</v>
      </c>
      <c r="DF561" t="s">
        <v>266</v>
      </c>
      <c r="DG561" t="s">
        <v>175</v>
      </c>
      <c r="DI561" t="s">
        <v>175</v>
      </c>
      <c r="DK561" t="s">
        <v>179</v>
      </c>
      <c r="DM561">
        <v>0</v>
      </c>
      <c r="DN561">
        <v>0</v>
      </c>
      <c r="DO561">
        <v>100</v>
      </c>
      <c r="DP561">
        <v>0</v>
      </c>
      <c r="DQ561">
        <v>0</v>
      </c>
      <c r="DR561">
        <v>0</v>
      </c>
      <c r="DS561" t="s">
        <v>204</v>
      </c>
      <c r="DT561" t="s">
        <v>205</v>
      </c>
      <c r="DU561" t="s">
        <v>206</v>
      </c>
      <c r="DW561" t="s">
        <v>205</v>
      </c>
      <c r="DX561" t="s">
        <v>206</v>
      </c>
      <c r="DZ561" t="s">
        <v>205</v>
      </c>
      <c r="EA561" t="s">
        <v>206</v>
      </c>
      <c r="ED561" t="s">
        <v>206</v>
      </c>
      <c r="EG561" t="s">
        <v>206</v>
      </c>
      <c r="EJ561" t="s">
        <v>206</v>
      </c>
      <c r="EM561" t="s">
        <v>206</v>
      </c>
      <c r="EP561" t="s">
        <v>206</v>
      </c>
      <c r="ES561" t="s">
        <v>206</v>
      </c>
      <c r="EV561" t="s">
        <v>206</v>
      </c>
      <c r="EY561" t="s">
        <v>206</v>
      </c>
      <c r="FA561" t="s">
        <v>255</v>
      </c>
      <c r="FB561" t="s">
        <v>209</v>
      </c>
    </row>
    <row r="562" spans="1:165" x14ac:dyDescent="0.25">
      <c r="A562">
        <v>726</v>
      </c>
      <c r="B562" s="1">
        <v>42487.746759259258</v>
      </c>
      <c r="C562" s="1">
        <v>42487.783715277779</v>
      </c>
      <c r="D562" t="s">
        <v>165</v>
      </c>
      <c r="G562" t="s">
        <v>1635</v>
      </c>
      <c r="H562">
        <v>-122.7200012207</v>
      </c>
      <c r="I562">
        <v>47.670101165771001</v>
      </c>
      <c r="J562" t="s">
        <v>167</v>
      </c>
      <c r="K562" t="s">
        <v>1372</v>
      </c>
      <c r="L562" t="s">
        <v>169</v>
      </c>
      <c r="M562">
        <v>98383</v>
      </c>
      <c r="N562" t="s">
        <v>170</v>
      </c>
      <c r="P562" t="s">
        <v>171</v>
      </c>
      <c r="W562" t="s">
        <v>216</v>
      </c>
      <c r="X562">
        <v>1</v>
      </c>
      <c r="AE562" t="s">
        <v>217</v>
      </c>
      <c r="AF562" t="s">
        <v>1241</v>
      </c>
      <c r="AG562" t="s">
        <v>2722</v>
      </c>
      <c r="AI562" t="s">
        <v>175</v>
      </c>
      <c r="AJ562" t="s">
        <v>314</v>
      </c>
      <c r="AK562" t="s">
        <v>177</v>
      </c>
      <c r="AL562" t="s">
        <v>175</v>
      </c>
      <c r="AQ562">
        <v>1</v>
      </c>
      <c r="AS562">
        <v>1</v>
      </c>
      <c r="AU562" t="s">
        <v>293</v>
      </c>
      <c r="AV562" t="s">
        <v>179</v>
      </c>
      <c r="BI562" t="s">
        <v>223</v>
      </c>
      <c r="BJ562" t="s">
        <v>248</v>
      </c>
      <c r="BK562" t="s">
        <v>294</v>
      </c>
      <c r="BL562" t="s">
        <v>301</v>
      </c>
      <c r="BM562" t="s">
        <v>182</v>
      </c>
      <c r="BQ562" t="s">
        <v>336</v>
      </c>
      <c r="BS562" t="s">
        <v>224</v>
      </c>
      <c r="BT562" t="s">
        <v>184</v>
      </c>
      <c r="BU562" t="s">
        <v>249</v>
      </c>
      <c r="BV562" t="s">
        <v>185</v>
      </c>
      <c r="BX562" t="s">
        <v>250</v>
      </c>
      <c r="BY562" t="s">
        <v>187</v>
      </c>
      <c r="BZ562" t="s">
        <v>251</v>
      </c>
      <c r="CA562" t="s">
        <v>228</v>
      </c>
      <c r="CB562" t="s">
        <v>275</v>
      </c>
      <c r="CD562" t="s">
        <v>442</v>
      </c>
      <c r="CE562" s="2">
        <v>42379</v>
      </c>
      <c r="CF562" t="s">
        <v>190</v>
      </c>
      <c r="CG562" t="s">
        <v>231</v>
      </c>
      <c r="CH562" t="s">
        <v>231</v>
      </c>
      <c r="CI562" t="s">
        <v>175</v>
      </c>
      <c r="CJ562" t="s">
        <v>296</v>
      </c>
      <c r="CK562" t="s">
        <v>296</v>
      </c>
      <c r="CM562" t="s">
        <v>192</v>
      </c>
      <c r="CN562" t="s">
        <v>179</v>
      </c>
      <c r="CO562" t="s">
        <v>340</v>
      </c>
      <c r="CS562" t="s">
        <v>194</v>
      </c>
      <c r="CT562" t="s">
        <v>195</v>
      </c>
      <c r="CV562" t="s">
        <v>196</v>
      </c>
      <c r="CX562" s="3">
        <v>0.5</v>
      </c>
      <c r="CY562" s="3">
        <v>0.5</v>
      </c>
      <c r="CZ562" t="s">
        <v>197</v>
      </c>
      <c r="DA562" t="s">
        <v>179</v>
      </c>
      <c r="DB562" t="s">
        <v>360</v>
      </c>
      <c r="DC562" t="s">
        <v>199</v>
      </c>
      <c r="DD562" t="s">
        <v>393</v>
      </c>
      <c r="DE562" t="s">
        <v>239</v>
      </c>
      <c r="DF562" t="s">
        <v>254</v>
      </c>
      <c r="DG562" t="s">
        <v>175</v>
      </c>
      <c r="DH562" t="s">
        <v>2723</v>
      </c>
      <c r="DI562" t="s">
        <v>179</v>
      </c>
      <c r="DK562" t="s">
        <v>179</v>
      </c>
      <c r="DM562" s="3">
        <v>0.6</v>
      </c>
      <c r="DN562" s="3">
        <v>0.2</v>
      </c>
      <c r="DO562" s="3">
        <v>0.05</v>
      </c>
      <c r="DP562" s="3">
        <v>0.05</v>
      </c>
      <c r="DQ562" s="3">
        <v>0.05</v>
      </c>
      <c r="DR562" s="3">
        <v>0.05</v>
      </c>
      <c r="DS562" t="s">
        <v>204</v>
      </c>
      <c r="DT562" t="s">
        <v>205</v>
      </c>
      <c r="DW562" t="s">
        <v>205</v>
      </c>
      <c r="DX562" t="s">
        <v>206</v>
      </c>
      <c r="DZ562" t="s">
        <v>205</v>
      </c>
      <c r="EA562" t="s">
        <v>206</v>
      </c>
      <c r="EC562" t="s">
        <v>205</v>
      </c>
      <c r="ED562" t="s">
        <v>206</v>
      </c>
      <c r="EF562" t="s">
        <v>205</v>
      </c>
      <c r="EI562" t="s">
        <v>205</v>
      </c>
      <c r="EL562" t="s">
        <v>205</v>
      </c>
      <c r="EO562" t="s">
        <v>205</v>
      </c>
      <c r="ER562" t="s">
        <v>205</v>
      </c>
      <c r="EW562" t="s">
        <v>207</v>
      </c>
      <c r="EZ562" t="s">
        <v>207</v>
      </c>
      <c r="FA562" t="s">
        <v>342</v>
      </c>
      <c r="FB562" t="s">
        <v>748</v>
      </c>
      <c r="FF562" t="s">
        <v>210</v>
      </c>
      <c r="FG562" t="s">
        <v>241</v>
      </c>
      <c r="FI562" t="s">
        <v>2724</v>
      </c>
    </row>
    <row r="563" spans="1:165" x14ac:dyDescent="0.25">
      <c r="A563">
        <v>727</v>
      </c>
      <c r="B563" s="1">
        <v>42487.751423611109</v>
      </c>
      <c r="C563" s="1">
        <v>42487.758564814816</v>
      </c>
      <c r="D563" t="s">
        <v>165</v>
      </c>
      <c r="G563" t="s">
        <v>586</v>
      </c>
      <c r="H563">
        <v>-122.29290008545</v>
      </c>
      <c r="I563">
        <v>47.185398101807003</v>
      </c>
      <c r="J563" t="s">
        <v>167</v>
      </c>
      <c r="K563" t="s">
        <v>2232</v>
      </c>
      <c r="L563" t="s">
        <v>169</v>
      </c>
      <c r="M563">
        <v>98371</v>
      </c>
      <c r="N563" t="s">
        <v>170</v>
      </c>
      <c r="P563" t="s">
        <v>171</v>
      </c>
      <c r="W563" t="s">
        <v>216</v>
      </c>
      <c r="X563" t="s">
        <v>2725</v>
      </c>
      <c r="AE563" t="s">
        <v>259</v>
      </c>
      <c r="AF563" t="s">
        <v>588</v>
      </c>
      <c r="AG563" t="s">
        <v>2726</v>
      </c>
      <c r="AI563" t="s">
        <v>175</v>
      </c>
      <c r="AJ563" t="s">
        <v>368</v>
      </c>
      <c r="AK563" t="s">
        <v>177</v>
      </c>
      <c r="AL563" t="s">
        <v>175</v>
      </c>
      <c r="AQ563">
        <v>1</v>
      </c>
      <c r="AS563">
        <v>1</v>
      </c>
      <c r="AU563" t="s">
        <v>396</v>
      </c>
      <c r="AV563" t="s">
        <v>179</v>
      </c>
      <c r="BI563" t="s">
        <v>321</v>
      </c>
      <c r="BJ563" t="s">
        <v>248</v>
      </c>
      <c r="BM563" t="s">
        <v>182</v>
      </c>
      <c r="BS563" t="s">
        <v>224</v>
      </c>
      <c r="BT563" t="s">
        <v>184</v>
      </c>
      <c r="BU563" t="s">
        <v>249</v>
      </c>
      <c r="BV563" t="s">
        <v>185</v>
      </c>
      <c r="BW563" t="s">
        <v>271</v>
      </c>
      <c r="BX563" t="s">
        <v>389</v>
      </c>
      <c r="BY563" t="s">
        <v>272</v>
      </c>
      <c r="BZ563" t="s">
        <v>251</v>
      </c>
      <c r="CA563" t="s">
        <v>189</v>
      </c>
      <c r="CB563" t="s">
        <v>228</v>
      </c>
      <c r="CD563" t="s">
        <v>190</v>
      </c>
      <c r="CE563" t="s">
        <v>190</v>
      </c>
      <c r="CF563" t="s">
        <v>190</v>
      </c>
      <c r="CG563" t="s">
        <v>231</v>
      </c>
      <c r="CH563" t="s">
        <v>231</v>
      </c>
      <c r="CI563" t="s">
        <v>175</v>
      </c>
      <c r="CJ563" t="s">
        <v>228</v>
      </c>
      <c r="CK563" t="s">
        <v>228</v>
      </c>
      <c r="CM563" t="s">
        <v>252</v>
      </c>
      <c r="CN563" t="s">
        <v>179</v>
      </c>
      <c r="CO563" t="s">
        <v>253</v>
      </c>
      <c r="CS563" t="s">
        <v>194</v>
      </c>
      <c r="CT563" t="s">
        <v>195</v>
      </c>
      <c r="CV563" t="s">
        <v>196</v>
      </c>
      <c r="CX563">
        <v>20</v>
      </c>
      <c r="CY563">
        <v>80</v>
      </c>
      <c r="CZ563" t="s">
        <v>197</v>
      </c>
      <c r="DA563" t="s">
        <v>179</v>
      </c>
      <c r="DB563" t="s">
        <v>333</v>
      </c>
      <c r="DC563" t="s">
        <v>199</v>
      </c>
      <c r="DD563" t="s">
        <v>200</v>
      </c>
      <c r="DE563" t="s">
        <v>200</v>
      </c>
      <c r="DF563" t="s">
        <v>202</v>
      </c>
      <c r="DG563" t="s">
        <v>175</v>
      </c>
      <c r="DI563" t="s">
        <v>175</v>
      </c>
      <c r="DK563" t="s">
        <v>179</v>
      </c>
      <c r="DM563">
        <v>70</v>
      </c>
      <c r="DN563">
        <v>5</v>
      </c>
      <c r="DO563">
        <v>10</v>
      </c>
      <c r="DP563">
        <v>5</v>
      </c>
      <c r="DQ563">
        <v>5</v>
      </c>
      <c r="DR563">
        <v>5</v>
      </c>
      <c r="DS563" t="s">
        <v>539</v>
      </c>
      <c r="DT563" t="s">
        <v>205</v>
      </c>
      <c r="DW563" t="s">
        <v>205</v>
      </c>
      <c r="DX563" t="s">
        <v>206</v>
      </c>
      <c r="DZ563" t="s">
        <v>205</v>
      </c>
      <c r="EA563" t="s">
        <v>206</v>
      </c>
      <c r="EC563" t="s">
        <v>205</v>
      </c>
      <c r="ED563" t="s">
        <v>206</v>
      </c>
      <c r="EF563" t="s">
        <v>205</v>
      </c>
      <c r="EG563" t="s">
        <v>206</v>
      </c>
      <c r="EI563" t="s">
        <v>205</v>
      </c>
      <c r="EJ563" t="s">
        <v>206</v>
      </c>
      <c r="EL563" t="s">
        <v>205</v>
      </c>
      <c r="EM563" t="s">
        <v>206</v>
      </c>
      <c r="EO563" t="s">
        <v>205</v>
      </c>
      <c r="EP563" t="s">
        <v>206</v>
      </c>
      <c r="ER563" t="s">
        <v>205</v>
      </c>
      <c r="EU563" t="s">
        <v>205</v>
      </c>
      <c r="EV563" t="s">
        <v>206</v>
      </c>
      <c r="EX563" t="s">
        <v>205</v>
      </c>
      <c r="EY563" t="s">
        <v>206</v>
      </c>
      <c r="FA563" t="s">
        <v>208</v>
      </c>
      <c r="FB563" t="s">
        <v>209</v>
      </c>
      <c r="FF563" t="s">
        <v>210</v>
      </c>
    </row>
    <row r="564" spans="1:165" x14ac:dyDescent="0.25">
      <c r="A564">
        <v>731</v>
      </c>
      <c r="B564" s="1">
        <v>42487.776724537034</v>
      </c>
      <c r="C564" s="1">
        <v>42487.788252314815</v>
      </c>
      <c r="D564" t="s">
        <v>165</v>
      </c>
      <c r="G564" t="s">
        <v>2727</v>
      </c>
      <c r="H564">
        <v>-122.30100250244</v>
      </c>
      <c r="I564">
        <v>47.715698242187997</v>
      </c>
      <c r="J564" t="s">
        <v>167</v>
      </c>
      <c r="K564" t="s">
        <v>437</v>
      </c>
      <c r="L564" t="s">
        <v>169</v>
      </c>
      <c r="M564">
        <v>98125</v>
      </c>
      <c r="N564" t="s">
        <v>170</v>
      </c>
      <c r="R564" t="s">
        <v>645</v>
      </c>
      <c r="W564" t="s">
        <v>172</v>
      </c>
      <c r="X564">
        <v>1</v>
      </c>
      <c r="Y564">
        <v>0</v>
      </c>
      <c r="Z564">
        <v>0</v>
      </c>
      <c r="AA564">
        <v>0</v>
      </c>
      <c r="AB564">
        <v>0</v>
      </c>
      <c r="AC564">
        <v>0</v>
      </c>
      <c r="AE564" t="s">
        <v>259</v>
      </c>
      <c r="AF564" t="s">
        <v>1410</v>
      </c>
      <c r="AG564" t="s">
        <v>2728</v>
      </c>
      <c r="AI564" t="s">
        <v>175</v>
      </c>
      <c r="AJ564" t="s">
        <v>368</v>
      </c>
      <c r="AK564" t="s">
        <v>177</v>
      </c>
      <c r="AL564" t="s">
        <v>175</v>
      </c>
      <c r="AM564">
        <v>1</v>
      </c>
      <c r="AN564">
        <v>0</v>
      </c>
      <c r="AO564">
        <v>0</v>
      </c>
      <c r="AU564" t="s">
        <v>178</v>
      </c>
      <c r="AV564" t="s">
        <v>179</v>
      </c>
      <c r="BI564" t="s">
        <v>180</v>
      </c>
      <c r="BJ564" t="s">
        <v>495</v>
      </c>
      <c r="BR564" t="s">
        <v>262</v>
      </c>
      <c r="BS564" t="s">
        <v>183</v>
      </c>
      <c r="BT564" t="s">
        <v>184</v>
      </c>
      <c r="BU564" t="s">
        <v>249</v>
      </c>
      <c r="BV564" t="s">
        <v>185</v>
      </c>
      <c r="BX564" t="s">
        <v>186</v>
      </c>
      <c r="BY564" t="s">
        <v>187</v>
      </c>
      <c r="BZ564" t="s">
        <v>251</v>
      </c>
      <c r="CA564" t="s">
        <v>228</v>
      </c>
      <c r="CB564" t="s">
        <v>275</v>
      </c>
      <c r="CC564" t="s">
        <v>2729</v>
      </c>
      <c r="CD564" t="s">
        <v>190</v>
      </c>
      <c r="CE564" t="s">
        <v>190</v>
      </c>
      <c r="CF564" t="s">
        <v>190</v>
      </c>
      <c r="CG564" t="s">
        <v>263</v>
      </c>
      <c r="CH564" t="s">
        <v>191</v>
      </c>
      <c r="CI564" t="s">
        <v>175</v>
      </c>
      <c r="CJ564" t="s">
        <v>228</v>
      </c>
      <c r="CK564" t="s">
        <v>228</v>
      </c>
      <c r="CM564" t="s">
        <v>252</v>
      </c>
      <c r="CN564" t="s">
        <v>179</v>
      </c>
      <c r="CO564" s="2">
        <v>42689</v>
      </c>
      <c r="CS564" t="s">
        <v>194</v>
      </c>
      <c r="CT564" t="s">
        <v>277</v>
      </c>
      <c r="CV564" t="s">
        <v>196</v>
      </c>
      <c r="CY564" s="3">
        <v>1</v>
      </c>
      <c r="CZ564" t="s">
        <v>278</v>
      </c>
      <c r="DA564" t="s">
        <v>179</v>
      </c>
      <c r="DB564" t="s">
        <v>198</v>
      </c>
      <c r="DC564" t="s">
        <v>199</v>
      </c>
      <c r="DD564" t="s">
        <v>265</v>
      </c>
      <c r="DE564" t="s">
        <v>239</v>
      </c>
      <c r="DF564" t="s">
        <v>266</v>
      </c>
      <c r="DG564" t="s">
        <v>175</v>
      </c>
      <c r="DI564" t="s">
        <v>175</v>
      </c>
      <c r="DK564" t="s">
        <v>179</v>
      </c>
      <c r="DM564" s="3">
        <v>0.4</v>
      </c>
      <c r="DN564" s="3">
        <v>0.1</v>
      </c>
      <c r="DO564" s="3">
        <v>0.15</v>
      </c>
      <c r="DP564" s="3">
        <v>0.2</v>
      </c>
      <c r="DQ564" s="3">
        <v>0.05</v>
      </c>
      <c r="DR564" s="3">
        <v>0.1</v>
      </c>
      <c r="DS564" t="s">
        <v>281</v>
      </c>
      <c r="DT564" t="s">
        <v>205</v>
      </c>
      <c r="DW564" t="s">
        <v>205</v>
      </c>
      <c r="DX564" t="s">
        <v>206</v>
      </c>
      <c r="DZ564" t="s">
        <v>205</v>
      </c>
      <c r="EA564" t="s">
        <v>206</v>
      </c>
      <c r="EC564" t="s">
        <v>205</v>
      </c>
      <c r="ED564" t="s">
        <v>206</v>
      </c>
      <c r="EF564" t="s">
        <v>205</v>
      </c>
      <c r="EI564" t="s">
        <v>205</v>
      </c>
      <c r="EL564" t="s">
        <v>205</v>
      </c>
      <c r="EM564" t="s">
        <v>206</v>
      </c>
      <c r="EO564" t="s">
        <v>205</v>
      </c>
      <c r="ER564" t="s">
        <v>205</v>
      </c>
      <c r="EW564" t="s">
        <v>207</v>
      </c>
      <c r="EZ564" t="s">
        <v>207</v>
      </c>
      <c r="FA564" t="s">
        <v>208</v>
      </c>
      <c r="FB564" t="s">
        <v>190</v>
      </c>
      <c r="FG564" t="s">
        <v>241</v>
      </c>
    </row>
    <row r="565" spans="1:165" x14ac:dyDescent="0.25">
      <c r="A565">
        <v>732</v>
      </c>
      <c r="B565" s="1">
        <v>42487.527696759258</v>
      </c>
      <c r="C565" s="1">
        <v>42487.785937499997</v>
      </c>
      <c r="D565" t="s">
        <v>165</v>
      </c>
      <c r="G565" t="s">
        <v>2730</v>
      </c>
      <c r="H565">
        <v>-122.36229705811</v>
      </c>
      <c r="I565">
        <v>47.059700012207003</v>
      </c>
      <c r="J565" t="s">
        <v>167</v>
      </c>
      <c r="K565" t="s">
        <v>2280</v>
      </c>
      <c r="L565" t="s">
        <v>169</v>
      </c>
      <c r="M565">
        <v>98387</v>
      </c>
      <c r="N565" t="s">
        <v>170</v>
      </c>
      <c r="P565" t="s">
        <v>171</v>
      </c>
      <c r="W565" t="s">
        <v>172</v>
      </c>
      <c r="X565">
        <v>1</v>
      </c>
      <c r="AE565" t="s">
        <v>259</v>
      </c>
      <c r="AF565" t="s">
        <v>1321</v>
      </c>
      <c r="AG565" t="s">
        <v>2731</v>
      </c>
      <c r="AI565" t="s">
        <v>175</v>
      </c>
      <c r="AJ565" t="s">
        <v>176</v>
      </c>
      <c r="AK565" t="s">
        <v>177</v>
      </c>
      <c r="AL565" t="s">
        <v>179</v>
      </c>
      <c r="AM565">
        <v>1</v>
      </c>
      <c r="AS565">
        <v>1</v>
      </c>
      <c r="AU565" t="s">
        <v>178</v>
      </c>
      <c r="AV565" t="s">
        <v>179</v>
      </c>
      <c r="BI565" t="s">
        <v>180</v>
      </c>
      <c r="BJ565" t="s">
        <v>181</v>
      </c>
      <c r="BM565" t="s">
        <v>182</v>
      </c>
      <c r="BN565" t="s">
        <v>302</v>
      </c>
      <c r="BS565" t="s">
        <v>224</v>
      </c>
      <c r="BT565" t="s">
        <v>184</v>
      </c>
      <c r="BV565" t="s">
        <v>185</v>
      </c>
      <c r="BX565" t="s">
        <v>225</v>
      </c>
      <c r="BY565" t="s">
        <v>272</v>
      </c>
      <c r="BZ565" t="s">
        <v>188</v>
      </c>
      <c r="CA565" t="s">
        <v>228</v>
      </c>
      <c r="CB565" t="s">
        <v>228</v>
      </c>
      <c r="CD565" t="s">
        <v>190</v>
      </c>
      <c r="CE565" s="2">
        <v>42379</v>
      </c>
      <c r="CF565" s="2">
        <v>42379</v>
      </c>
      <c r="CG565" t="s">
        <v>263</v>
      </c>
      <c r="CH565" t="s">
        <v>191</v>
      </c>
      <c r="CI565" t="s">
        <v>175</v>
      </c>
      <c r="CJ565" t="s">
        <v>303</v>
      </c>
      <c r="CK565" t="s">
        <v>303</v>
      </c>
      <c r="CL565" t="s">
        <v>2732</v>
      </c>
      <c r="CM565" t="s">
        <v>252</v>
      </c>
      <c r="CN565" t="s">
        <v>179</v>
      </c>
      <c r="CO565" t="s">
        <v>193</v>
      </c>
      <c r="CS565" t="s">
        <v>194</v>
      </c>
      <c r="CT565" t="s">
        <v>195</v>
      </c>
      <c r="CV565" t="s">
        <v>189</v>
      </c>
      <c r="CX565">
        <v>10</v>
      </c>
      <c r="CY565">
        <v>90</v>
      </c>
      <c r="CZ565" t="s">
        <v>197</v>
      </c>
      <c r="DA565" t="s">
        <v>179</v>
      </c>
      <c r="DB565" t="s">
        <v>360</v>
      </c>
      <c r="DC565" t="s">
        <v>199</v>
      </c>
      <c r="DD565" t="s">
        <v>200</v>
      </c>
      <c r="DE565" t="s">
        <v>200</v>
      </c>
      <c r="DF565" t="s">
        <v>202</v>
      </c>
      <c r="DG565" t="s">
        <v>175</v>
      </c>
      <c r="DI565" t="s">
        <v>175</v>
      </c>
      <c r="DK565" t="s">
        <v>179</v>
      </c>
      <c r="DM565">
        <v>50</v>
      </c>
      <c r="DN565">
        <v>10</v>
      </c>
      <c r="DO565">
        <v>10</v>
      </c>
      <c r="DP565">
        <v>10</v>
      </c>
      <c r="DQ565">
        <v>5</v>
      </c>
      <c r="DR565">
        <v>5</v>
      </c>
      <c r="DS565" t="s">
        <v>281</v>
      </c>
      <c r="DT565" t="s">
        <v>205</v>
      </c>
      <c r="DW565" t="s">
        <v>205</v>
      </c>
      <c r="DX565" t="s">
        <v>206</v>
      </c>
      <c r="DZ565" t="s">
        <v>205</v>
      </c>
      <c r="EA565" t="s">
        <v>206</v>
      </c>
      <c r="EC565" t="s">
        <v>205</v>
      </c>
      <c r="ED565" t="s">
        <v>206</v>
      </c>
      <c r="EF565" t="s">
        <v>205</v>
      </c>
      <c r="EI565" t="s">
        <v>205</v>
      </c>
      <c r="EL565" t="s">
        <v>205</v>
      </c>
      <c r="EO565" t="s">
        <v>205</v>
      </c>
      <c r="EP565" t="s">
        <v>206</v>
      </c>
      <c r="ER565" t="s">
        <v>205</v>
      </c>
      <c r="EW565" t="s">
        <v>207</v>
      </c>
      <c r="EX565" t="s">
        <v>205</v>
      </c>
      <c r="FA565" t="s">
        <v>208</v>
      </c>
      <c r="FB565" t="s">
        <v>748</v>
      </c>
      <c r="FF565" t="s">
        <v>210</v>
      </c>
      <c r="FI565" t="s">
        <v>2733</v>
      </c>
    </row>
    <row r="566" spans="1:165" x14ac:dyDescent="0.25">
      <c r="A566">
        <v>733</v>
      </c>
      <c r="B566" s="1">
        <v>42487.780277777776</v>
      </c>
      <c r="C566" s="1">
        <v>42487.819884259261</v>
      </c>
      <c r="D566" t="s">
        <v>165</v>
      </c>
      <c r="G566" t="s">
        <v>1920</v>
      </c>
      <c r="H566">
        <v>-122.69480133057</v>
      </c>
      <c r="I566">
        <v>45.708301544188998</v>
      </c>
      <c r="J566" t="s">
        <v>167</v>
      </c>
      <c r="K566" t="s">
        <v>168</v>
      </c>
      <c r="L566" t="s">
        <v>169</v>
      </c>
      <c r="M566">
        <v>98685</v>
      </c>
      <c r="N566" t="s">
        <v>170</v>
      </c>
      <c r="P566" t="s">
        <v>171</v>
      </c>
      <c r="T566" t="s">
        <v>214</v>
      </c>
      <c r="V566" t="s">
        <v>2734</v>
      </c>
      <c r="W566" t="s">
        <v>172</v>
      </c>
      <c r="X566" t="s">
        <v>332</v>
      </c>
      <c r="AE566">
        <v>112</v>
      </c>
      <c r="AF566" t="s">
        <v>173</v>
      </c>
      <c r="AG566" t="s">
        <v>2735</v>
      </c>
      <c r="AI566" t="s">
        <v>175</v>
      </c>
      <c r="AJ566" t="s">
        <v>368</v>
      </c>
      <c r="AK566" t="s">
        <v>221</v>
      </c>
      <c r="AL566" t="s">
        <v>175</v>
      </c>
      <c r="AM566">
        <v>1</v>
      </c>
      <c r="AS566">
        <v>1</v>
      </c>
      <c r="AU566" t="s">
        <v>178</v>
      </c>
      <c r="AV566" t="s">
        <v>179</v>
      </c>
      <c r="BI566" t="s">
        <v>180</v>
      </c>
      <c r="BJ566" t="s">
        <v>181</v>
      </c>
      <c r="BR566" t="s">
        <v>262</v>
      </c>
      <c r="BS566" t="s">
        <v>183</v>
      </c>
      <c r="BT566" t="s">
        <v>184</v>
      </c>
      <c r="BX566" t="s">
        <v>450</v>
      </c>
      <c r="BY566" t="s">
        <v>187</v>
      </c>
      <c r="BZ566" t="s">
        <v>251</v>
      </c>
      <c r="CA566" t="s">
        <v>228</v>
      </c>
      <c r="CB566" t="s">
        <v>228</v>
      </c>
      <c r="CC566" t="s">
        <v>2736</v>
      </c>
      <c r="CD566" t="s">
        <v>190</v>
      </c>
      <c r="CE566" s="2">
        <v>42379</v>
      </c>
      <c r="CF566" t="s">
        <v>190</v>
      </c>
      <c r="CG566" t="s">
        <v>264</v>
      </c>
      <c r="CH566" t="s">
        <v>264</v>
      </c>
      <c r="CI566" t="s">
        <v>175</v>
      </c>
      <c r="CJ566" t="s">
        <v>303</v>
      </c>
      <c r="CK566" t="s">
        <v>228</v>
      </c>
      <c r="CL566" t="s">
        <v>2737</v>
      </c>
      <c r="CM566" t="s">
        <v>192</v>
      </c>
      <c r="CN566" t="s">
        <v>179</v>
      </c>
      <c r="CO566" t="s">
        <v>253</v>
      </c>
      <c r="CS566" t="s">
        <v>194</v>
      </c>
      <c r="CT566" t="s">
        <v>277</v>
      </c>
      <c r="CV566" t="s">
        <v>195</v>
      </c>
      <c r="CZ566" t="s">
        <v>197</v>
      </c>
      <c r="DA566" t="s">
        <v>179</v>
      </c>
      <c r="DB566" t="s">
        <v>333</v>
      </c>
      <c r="DC566" t="s">
        <v>199</v>
      </c>
      <c r="DD566" t="s">
        <v>200</v>
      </c>
      <c r="DE566" t="s">
        <v>239</v>
      </c>
      <c r="DF566" t="s">
        <v>202</v>
      </c>
      <c r="DG566" t="s">
        <v>179</v>
      </c>
      <c r="DH566" t="s">
        <v>2738</v>
      </c>
      <c r="DI566" t="s">
        <v>179</v>
      </c>
      <c r="DK566" t="s">
        <v>179</v>
      </c>
      <c r="DM566">
        <v>45</v>
      </c>
      <c r="DN566">
        <v>10</v>
      </c>
      <c r="DO566">
        <v>15</v>
      </c>
      <c r="DP566">
        <v>20</v>
      </c>
      <c r="DQ566">
        <v>5</v>
      </c>
      <c r="DR566">
        <v>5</v>
      </c>
      <c r="DS566" t="s">
        <v>281</v>
      </c>
      <c r="DT566" t="s">
        <v>205</v>
      </c>
      <c r="DW566" t="s">
        <v>205</v>
      </c>
      <c r="DX566" t="s">
        <v>206</v>
      </c>
      <c r="DZ566" t="s">
        <v>205</v>
      </c>
      <c r="EA566" t="s">
        <v>206</v>
      </c>
      <c r="EC566" t="s">
        <v>205</v>
      </c>
      <c r="EF566" t="s">
        <v>205</v>
      </c>
      <c r="EG566" t="s">
        <v>206</v>
      </c>
      <c r="EI566" t="s">
        <v>205</v>
      </c>
      <c r="EL566" t="s">
        <v>205</v>
      </c>
      <c r="EO566" t="s">
        <v>205</v>
      </c>
      <c r="ER566" t="s">
        <v>205</v>
      </c>
      <c r="EW566" t="s">
        <v>207</v>
      </c>
      <c r="EZ566" t="s">
        <v>207</v>
      </c>
      <c r="FA566" t="s">
        <v>208</v>
      </c>
      <c r="FB566" t="s">
        <v>209</v>
      </c>
      <c r="FF566" t="s">
        <v>210</v>
      </c>
      <c r="FI566" t="s">
        <v>2739</v>
      </c>
    </row>
    <row r="567" spans="1:165" x14ac:dyDescent="0.25">
      <c r="A567">
        <v>734</v>
      </c>
      <c r="B567" s="1">
        <v>42487.788449074076</v>
      </c>
      <c r="C567" s="1">
        <v>42487.798761574071</v>
      </c>
      <c r="D567" t="s">
        <v>165</v>
      </c>
      <c r="G567" t="s">
        <v>556</v>
      </c>
      <c r="H567">
        <v>-119.16819763184</v>
      </c>
      <c r="I567">
        <v>46.21310043335</v>
      </c>
      <c r="J567" t="s">
        <v>167</v>
      </c>
      <c r="K567" t="s">
        <v>459</v>
      </c>
      <c r="L567" t="s">
        <v>169</v>
      </c>
      <c r="M567">
        <v>99336</v>
      </c>
      <c r="N567" t="s">
        <v>170</v>
      </c>
      <c r="P567" t="s">
        <v>171</v>
      </c>
      <c r="T567" t="s">
        <v>214</v>
      </c>
      <c r="V567" t="s">
        <v>2740</v>
      </c>
      <c r="W567" t="s">
        <v>172</v>
      </c>
      <c r="X567">
        <v>1</v>
      </c>
      <c r="AE567">
        <v>123</v>
      </c>
      <c r="AF567" t="s">
        <v>460</v>
      </c>
      <c r="AG567" t="s">
        <v>2741</v>
      </c>
      <c r="AI567" t="s">
        <v>175</v>
      </c>
      <c r="AJ567" t="s">
        <v>220</v>
      </c>
      <c r="AK567" t="s">
        <v>247</v>
      </c>
      <c r="AL567" t="s">
        <v>175</v>
      </c>
      <c r="AM567">
        <v>1</v>
      </c>
      <c r="AO567">
        <v>1</v>
      </c>
      <c r="AU567" t="s">
        <v>178</v>
      </c>
      <c r="AV567" t="s">
        <v>179</v>
      </c>
      <c r="BI567" t="s">
        <v>180</v>
      </c>
      <c r="BJ567" t="s">
        <v>181</v>
      </c>
      <c r="BM567" t="s">
        <v>182</v>
      </c>
      <c r="BO567" t="s">
        <v>397</v>
      </c>
      <c r="BP567" t="s">
        <v>356</v>
      </c>
      <c r="BS567" t="s">
        <v>183</v>
      </c>
      <c r="BT567" t="s">
        <v>184</v>
      </c>
      <c r="BU567" t="s">
        <v>249</v>
      </c>
      <c r="BV567" t="s">
        <v>185</v>
      </c>
      <c r="BW567" t="s">
        <v>271</v>
      </c>
      <c r="BX567" t="s">
        <v>186</v>
      </c>
      <c r="BY567" t="s">
        <v>187</v>
      </c>
      <c r="BZ567" t="s">
        <v>188</v>
      </c>
      <c r="CA567" t="s">
        <v>189</v>
      </c>
      <c r="CB567" t="s">
        <v>189</v>
      </c>
      <c r="CD567" t="s">
        <v>190</v>
      </c>
      <c r="CE567" s="2">
        <v>42379</v>
      </c>
      <c r="CF567" t="s">
        <v>190</v>
      </c>
      <c r="CG567" t="s">
        <v>263</v>
      </c>
      <c r="CH567" t="s">
        <v>231</v>
      </c>
      <c r="CI567" t="s">
        <v>175</v>
      </c>
      <c r="CJ567" t="s">
        <v>189</v>
      </c>
      <c r="CK567" t="s">
        <v>275</v>
      </c>
      <c r="CL567" t="s">
        <v>2742</v>
      </c>
      <c r="CM567" t="s">
        <v>192</v>
      </c>
      <c r="CN567" t="s">
        <v>179</v>
      </c>
      <c r="CO567" s="2">
        <v>42531</v>
      </c>
      <c r="CS567" t="s">
        <v>194</v>
      </c>
      <c r="CT567" t="s">
        <v>196</v>
      </c>
      <c r="CV567" t="s">
        <v>196</v>
      </c>
      <c r="CY567" s="3">
        <v>1</v>
      </c>
      <c r="CZ567" t="s">
        <v>197</v>
      </c>
      <c r="DA567" t="s">
        <v>179</v>
      </c>
      <c r="DB567" t="s">
        <v>333</v>
      </c>
      <c r="DC567" t="s">
        <v>199</v>
      </c>
      <c r="DD567" t="s">
        <v>200</v>
      </c>
      <c r="DE567" t="s">
        <v>200</v>
      </c>
      <c r="DF567" t="s">
        <v>202</v>
      </c>
      <c r="DG567" t="s">
        <v>175</v>
      </c>
      <c r="DI567" t="s">
        <v>175</v>
      </c>
      <c r="DK567" t="s">
        <v>179</v>
      </c>
      <c r="DM567" s="3">
        <v>0.3</v>
      </c>
      <c r="DN567" s="3">
        <v>0</v>
      </c>
      <c r="DO567" s="3">
        <v>0.1</v>
      </c>
      <c r="DP567" s="3">
        <v>0.5</v>
      </c>
      <c r="DQ567" s="3">
        <v>0.05</v>
      </c>
      <c r="DR567" s="3">
        <v>0.05</v>
      </c>
      <c r="DS567" t="s">
        <v>204</v>
      </c>
      <c r="DT567" t="s">
        <v>205</v>
      </c>
      <c r="DW567" t="s">
        <v>205</v>
      </c>
      <c r="DX567" t="s">
        <v>206</v>
      </c>
      <c r="DZ567" t="s">
        <v>205</v>
      </c>
      <c r="EA567" t="s">
        <v>206</v>
      </c>
      <c r="EC567" t="s">
        <v>205</v>
      </c>
      <c r="ED567" t="s">
        <v>206</v>
      </c>
      <c r="EF567" t="s">
        <v>205</v>
      </c>
      <c r="EG567" t="s">
        <v>206</v>
      </c>
      <c r="EI567" t="s">
        <v>205</v>
      </c>
      <c r="EL567" t="s">
        <v>205</v>
      </c>
      <c r="EM567" t="s">
        <v>206</v>
      </c>
      <c r="EO567" t="s">
        <v>205</v>
      </c>
      <c r="ER567" t="s">
        <v>205</v>
      </c>
      <c r="EV567" t="s">
        <v>206</v>
      </c>
      <c r="EZ567" t="s">
        <v>207</v>
      </c>
      <c r="FA567" t="s">
        <v>342</v>
      </c>
      <c r="FB567" t="s">
        <v>190</v>
      </c>
      <c r="FI567" t="s">
        <v>1216</v>
      </c>
    </row>
    <row r="568" spans="1:165" x14ac:dyDescent="0.25">
      <c r="A568">
        <v>736</v>
      </c>
      <c r="B568" s="1">
        <v>42487.822384259256</v>
      </c>
      <c r="C568" s="1">
        <v>42487.835925925923</v>
      </c>
      <c r="D568" t="s">
        <v>165</v>
      </c>
      <c r="G568" t="s">
        <v>2743</v>
      </c>
      <c r="H568">
        <v>-122.41040039062</v>
      </c>
      <c r="I568">
        <v>48.686100006103999</v>
      </c>
      <c r="J568" t="s">
        <v>167</v>
      </c>
      <c r="K568" t="s">
        <v>2744</v>
      </c>
      <c r="L568" t="s">
        <v>169</v>
      </c>
      <c r="M568">
        <v>98229</v>
      </c>
      <c r="N568" t="s">
        <v>170</v>
      </c>
      <c r="P568" t="s">
        <v>171</v>
      </c>
      <c r="T568" t="s">
        <v>214</v>
      </c>
      <c r="V568" t="s">
        <v>2745</v>
      </c>
      <c r="W568" t="s">
        <v>216</v>
      </c>
      <c r="X568">
        <v>3</v>
      </c>
      <c r="Y568">
        <v>1</v>
      </c>
      <c r="Z568">
        <v>1</v>
      </c>
      <c r="AE568" t="s">
        <v>311</v>
      </c>
      <c r="AF568" t="s">
        <v>2746</v>
      </c>
      <c r="AG568" t="s">
        <v>2747</v>
      </c>
      <c r="AI568" t="s">
        <v>175</v>
      </c>
      <c r="AJ568" t="s">
        <v>314</v>
      </c>
      <c r="AK568" t="s">
        <v>177</v>
      </c>
      <c r="AL568" t="s">
        <v>179</v>
      </c>
      <c r="AO568">
        <v>1</v>
      </c>
      <c r="AQ568">
        <v>1</v>
      </c>
      <c r="AS568">
        <v>1</v>
      </c>
      <c r="AU568" t="s">
        <v>222</v>
      </c>
      <c r="AV568" t="s">
        <v>179</v>
      </c>
      <c r="BI568" t="s">
        <v>223</v>
      </c>
      <c r="BJ568" t="s">
        <v>248</v>
      </c>
      <c r="BK568" t="s">
        <v>294</v>
      </c>
      <c r="BM568" t="s">
        <v>182</v>
      </c>
      <c r="BN568" t="s">
        <v>302</v>
      </c>
      <c r="BQ568" t="s">
        <v>336</v>
      </c>
      <c r="BS568" t="s">
        <v>224</v>
      </c>
      <c r="BT568" t="s">
        <v>184</v>
      </c>
      <c r="BU568" t="s">
        <v>249</v>
      </c>
      <c r="BX568" t="s">
        <v>450</v>
      </c>
      <c r="BY568" t="s">
        <v>187</v>
      </c>
      <c r="BZ568" t="s">
        <v>188</v>
      </c>
      <c r="CA568" t="s">
        <v>189</v>
      </c>
      <c r="CB568" t="s">
        <v>303</v>
      </c>
      <c r="CD568" t="s">
        <v>332</v>
      </c>
      <c r="CE568" t="s">
        <v>190</v>
      </c>
      <c r="CF568" t="s">
        <v>190</v>
      </c>
      <c r="CG568" t="s">
        <v>231</v>
      </c>
      <c r="CH568" t="s">
        <v>263</v>
      </c>
      <c r="CI568" t="s">
        <v>175</v>
      </c>
      <c r="CJ568" t="s">
        <v>228</v>
      </c>
      <c r="CK568" t="s">
        <v>275</v>
      </c>
      <c r="CM568" t="s">
        <v>192</v>
      </c>
      <c r="CN568" t="s">
        <v>179</v>
      </c>
      <c r="CO568" s="2">
        <v>42374</v>
      </c>
      <c r="CS568" t="s">
        <v>194</v>
      </c>
      <c r="CT568" t="s">
        <v>189</v>
      </c>
      <c r="CV568" t="s">
        <v>189</v>
      </c>
      <c r="CX568">
        <v>50</v>
      </c>
      <c r="CY568">
        <v>50</v>
      </c>
      <c r="CZ568" t="s">
        <v>236</v>
      </c>
      <c r="DA568" t="s">
        <v>179</v>
      </c>
      <c r="DB568" t="s">
        <v>333</v>
      </c>
      <c r="DC568" t="s">
        <v>199</v>
      </c>
      <c r="DD568" t="s">
        <v>200</v>
      </c>
      <c r="DE568" t="s">
        <v>239</v>
      </c>
      <c r="DF568" t="s">
        <v>434</v>
      </c>
      <c r="DG568" t="s">
        <v>175</v>
      </c>
      <c r="DI568" t="s">
        <v>175</v>
      </c>
      <c r="DK568" t="s">
        <v>179</v>
      </c>
      <c r="DM568">
        <v>15</v>
      </c>
      <c r="DN568">
        <v>0</v>
      </c>
      <c r="DO568">
        <v>5</v>
      </c>
      <c r="DP568">
        <v>0</v>
      </c>
      <c r="DQ568">
        <v>1</v>
      </c>
      <c r="DR568">
        <v>79</v>
      </c>
      <c r="DS568" t="s">
        <v>435</v>
      </c>
      <c r="DT568" t="s">
        <v>205</v>
      </c>
      <c r="DW568" t="s">
        <v>205</v>
      </c>
      <c r="DZ568" t="s">
        <v>205</v>
      </c>
      <c r="ED568" t="s">
        <v>206</v>
      </c>
      <c r="EF568" t="s">
        <v>205</v>
      </c>
      <c r="EI568" t="s">
        <v>205</v>
      </c>
      <c r="EL568" t="s">
        <v>205</v>
      </c>
      <c r="EO568" t="s">
        <v>205</v>
      </c>
      <c r="ER568" t="s">
        <v>205</v>
      </c>
      <c r="EV568" t="s">
        <v>206</v>
      </c>
      <c r="EZ568" t="s">
        <v>207</v>
      </c>
      <c r="FA568" t="s">
        <v>255</v>
      </c>
      <c r="FB568" t="s">
        <v>240</v>
      </c>
      <c r="FF568" t="s">
        <v>210</v>
      </c>
      <c r="FI568" t="s">
        <v>2748</v>
      </c>
    </row>
    <row r="569" spans="1:165" x14ac:dyDescent="0.25">
      <c r="A569">
        <v>737</v>
      </c>
      <c r="B569" s="1">
        <v>42487.836122685185</v>
      </c>
      <c r="C569" s="1">
        <v>42487.846412037034</v>
      </c>
      <c r="D569" t="s">
        <v>165</v>
      </c>
      <c r="G569" t="s">
        <v>2743</v>
      </c>
      <c r="H569">
        <v>-122.41040039062</v>
      </c>
      <c r="I569">
        <v>48.686100006103999</v>
      </c>
      <c r="J569" t="s">
        <v>167</v>
      </c>
      <c r="K569" t="s">
        <v>2744</v>
      </c>
      <c r="L569" t="s">
        <v>169</v>
      </c>
      <c r="M569">
        <v>98229</v>
      </c>
      <c r="N569" t="s">
        <v>170</v>
      </c>
      <c r="P569" t="s">
        <v>171</v>
      </c>
      <c r="T569" t="s">
        <v>214</v>
      </c>
      <c r="V569" t="s">
        <v>2745</v>
      </c>
      <c r="W569" t="s">
        <v>216</v>
      </c>
      <c r="X569">
        <v>3</v>
      </c>
      <c r="Y569">
        <v>1</v>
      </c>
      <c r="Z569">
        <v>1</v>
      </c>
      <c r="AE569" t="s">
        <v>311</v>
      </c>
      <c r="AF569" t="s">
        <v>2746</v>
      </c>
      <c r="AG569" t="s">
        <v>2749</v>
      </c>
      <c r="AI569" t="s">
        <v>175</v>
      </c>
      <c r="AJ569" t="s">
        <v>314</v>
      </c>
      <c r="AK569" t="s">
        <v>177</v>
      </c>
      <c r="AL569" t="s">
        <v>179</v>
      </c>
      <c r="AQ569">
        <v>1</v>
      </c>
      <c r="AS569">
        <v>2</v>
      </c>
      <c r="AU569" t="s">
        <v>222</v>
      </c>
      <c r="AV569" t="s">
        <v>179</v>
      </c>
      <c r="BI569" t="s">
        <v>223</v>
      </c>
      <c r="BJ569" t="s">
        <v>248</v>
      </c>
      <c r="BK569" t="s">
        <v>294</v>
      </c>
      <c r="BM569" t="s">
        <v>182</v>
      </c>
      <c r="BQ569" t="s">
        <v>336</v>
      </c>
      <c r="BS569" t="s">
        <v>224</v>
      </c>
      <c r="BT569" t="s">
        <v>184</v>
      </c>
      <c r="BU569" t="s">
        <v>249</v>
      </c>
      <c r="BX569" t="s">
        <v>450</v>
      </c>
      <c r="BY569" t="s">
        <v>187</v>
      </c>
      <c r="BZ569" t="s">
        <v>251</v>
      </c>
      <c r="CA569" t="s">
        <v>189</v>
      </c>
      <c r="CB569" t="s">
        <v>275</v>
      </c>
      <c r="CD569" t="s">
        <v>332</v>
      </c>
      <c r="CE569" t="s">
        <v>190</v>
      </c>
      <c r="CF569" t="s">
        <v>190</v>
      </c>
      <c r="CG569" t="s">
        <v>231</v>
      </c>
      <c r="CH569" t="s">
        <v>263</v>
      </c>
      <c r="CI569" t="s">
        <v>175</v>
      </c>
      <c r="CJ569" t="s">
        <v>275</v>
      </c>
      <c r="CK569" t="s">
        <v>275</v>
      </c>
      <c r="CM569" t="s">
        <v>192</v>
      </c>
      <c r="CN569" t="s">
        <v>179</v>
      </c>
      <c r="CO569" s="2">
        <v>42374</v>
      </c>
      <c r="CS569" t="s">
        <v>194</v>
      </c>
      <c r="CT569" t="s">
        <v>189</v>
      </c>
      <c r="CV569" t="s">
        <v>189</v>
      </c>
      <c r="CX569">
        <v>80</v>
      </c>
      <c r="CY569">
        <v>20</v>
      </c>
      <c r="CZ569" t="s">
        <v>236</v>
      </c>
      <c r="DA569" t="s">
        <v>179</v>
      </c>
      <c r="DB569" t="s">
        <v>333</v>
      </c>
      <c r="DC569" t="s">
        <v>199</v>
      </c>
      <c r="DD569" t="s">
        <v>393</v>
      </c>
      <c r="DE569" t="s">
        <v>393</v>
      </c>
      <c r="DF569" t="s">
        <v>266</v>
      </c>
      <c r="DG569" t="s">
        <v>179</v>
      </c>
      <c r="DI569" t="s">
        <v>179</v>
      </c>
      <c r="DK569" t="s">
        <v>179</v>
      </c>
      <c r="DM569">
        <v>20</v>
      </c>
      <c r="DN569">
        <v>0</v>
      </c>
      <c r="DO569">
        <v>5</v>
      </c>
      <c r="DP569">
        <v>0</v>
      </c>
      <c r="DQ569">
        <v>5</v>
      </c>
      <c r="DR569">
        <v>70</v>
      </c>
      <c r="DS569" t="s">
        <v>435</v>
      </c>
      <c r="DT569" t="s">
        <v>205</v>
      </c>
      <c r="DX569" t="s">
        <v>206</v>
      </c>
      <c r="DZ569" t="s">
        <v>205</v>
      </c>
      <c r="EC569" t="s">
        <v>205</v>
      </c>
      <c r="EF569" t="s">
        <v>205</v>
      </c>
      <c r="EI569" t="s">
        <v>205</v>
      </c>
      <c r="EL569" t="s">
        <v>205</v>
      </c>
      <c r="EO569" t="s">
        <v>205</v>
      </c>
      <c r="ER569" t="s">
        <v>205</v>
      </c>
      <c r="EV569" t="s">
        <v>206</v>
      </c>
      <c r="EZ569" t="s">
        <v>207</v>
      </c>
      <c r="FA569" t="s">
        <v>255</v>
      </c>
      <c r="FB569" t="s">
        <v>190</v>
      </c>
      <c r="FF569" t="s">
        <v>210</v>
      </c>
      <c r="FI569" t="s">
        <v>2750</v>
      </c>
    </row>
    <row r="570" spans="1:165" x14ac:dyDescent="0.25">
      <c r="A570">
        <v>738</v>
      </c>
      <c r="B570" s="1">
        <v>42487.846574074072</v>
      </c>
      <c r="C570" s="1">
        <v>42487.853680555556</v>
      </c>
      <c r="D570" t="s">
        <v>165</v>
      </c>
      <c r="G570" t="s">
        <v>2743</v>
      </c>
      <c r="H570">
        <v>-122.41040039062</v>
      </c>
      <c r="I570">
        <v>48.686100006103999</v>
      </c>
      <c r="J570" t="s">
        <v>167</v>
      </c>
      <c r="K570" t="s">
        <v>2744</v>
      </c>
      <c r="L570" t="s">
        <v>169</v>
      </c>
      <c r="M570">
        <v>98229</v>
      </c>
      <c r="N570" t="s">
        <v>170</v>
      </c>
      <c r="P570" t="s">
        <v>171</v>
      </c>
      <c r="T570" t="s">
        <v>214</v>
      </c>
      <c r="V570" t="s">
        <v>2745</v>
      </c>
      <c r="W570" t="s">
        <v>216</v>
      </c>
      <c r="X570">
        <v>3</v>
      </c>
      <c r="Y570">
        <v>1</v>
      </c>
      <c r="Z570">
        <v>1</v>
      </c>
      <c r="AE570" t="s">
        <v>311</v>
      </c>
      <c r="AF570" t="s">
        <v>2746</v>
      </c>
      <c r="AG570" t="s">
        <v>2751</v>
      </c>
      <c r="AI570" t="s">
        <v>175</v>
      </c>
      <c r="AJ570" t="s">
        <v>314</v>
      </c>
      <c r="AK570" t="s">
        <v>177</v>
      </c>
      <c r="AL570" t="s">
        <v>175</v>
      </c>
      <c r="AO570">
        <v>1</v>
      </c>
      <c r="AQ570">
        <v>1</v>
      </c>
      <c r="AU570" t="s">
        <v>293</v>
      </c>
      <c r="AV570" t="s">
        <v>179</v>
      </c>
      <c r="BI570" t="s">
        <v>321</v>
      </c>
      <c r="BJ570" t="s">
        <v>248</v>
      </c>
      <c r="BK570" t="s">
        <v>294</v>
      </c>
      <c r="BM570" t="s">
        <v>182</v>
      </c>
      <c r="BS570" t="s">
        <v>183</v>
      </c>
      <c r="BT570" t="s">
        <v>184</v>
      </c>
      <c r="BU570" t="s">
        <v>249</v>
      </c>
      <c r="BV570" t="s">
        <v>185</v>
      </c>
      <c r="BX570" t="s">
        <v>450</v>
      </c>
      <c r="BY570" t="s">
        <v>272</v>
      </c>
      <c r="BZ570" t="s">
        <v>295</v>
      </c>
      <c r="CA570" t="s">
        <v>189</v>
      </c>
      <c r="CB570" t="s">
        <v>275</v>
      </c>
      <c r="CD570" t="s">
        <v>229</v>
      </c>
      <c r="CE570" t="s">
        <v>190</v>
      </c>
      <c r="CF570" t="s">
        <v>190</v>
      </c>
      <c r="CG570" t="s">
        <v>231</v>
      </c>
      <c r="CH570" t="s">
        <v>231</v>
      </c>
      <c r="CI570" t="s">
        <v>175</v>
      </c>
      <c r="CJ570" t="s">
        <v>228</v>
      </c>
      <c r="CK570" t="s">
        <v>228</v>
      </c>
      <c r="CM570" t="s">
        <v>252</v>
      </c>
      <c r="CN570" t="s">
        <v>175</v>
      </c>
      <c r="CO570" t="s">
        <v>422</v>
      </c>
      <c r="CP570" t="s">
        <v>392</v>
      </c>
      <c r="CT570" t="s">
        <v>189</v>
      </c>
      <c r="CV570" t="s">
        <v>195</v>
      </c>
      <c r="CX570">
        <v>20</v>
      </c>
      <c r="CY570">
        <v>80</v>
      </c>
      <c r="CZ570" t="s">
        <v>236</v>
      </c>
      <c r="DA570" t="s">
        <v>179</v>
      </c>
      <c r="DB570" t="s">
        <v>333</v>
      </c>
      <c r="DC570" t="s">
        <v>279</v>
      </c>
      <c r="DD570" t="s">
        <v>265</v>
      </c>
      <c r="DE570" t="s">
        <v>239</v>
      </c>
      <c r="DF570" t="s">
        <v>202</v>
      </c>
      <c r="DG570" t="s">
        <v>175</v>
      </c>
      <c r="DI570" t="s">
        <v>175</v>
      </c>
      <c r="DK570" t="s">
        <v>179</v>
      </c>
      <c r="DM570">
        <v>10</v>
      </c>
      <c r="DN570">
        <v>5</v>
      </c>
      <c r="DO570">
        <v>20</v>
      </c>
      <c r="DP570">
        <v>15</v>
      </c>
      <c r="DQ570">
        <v>10</v>
      </c>
      <c r="DR570">
        <v>40</v>
      </c>
      <c r="DS570" t="s">
        <v>435</v>
      </c>
      <c r="DT570" t="s">
        <v>205</v>
      </c>
      <c r="DX570" t="s">
        <v>206</v>
      </c>
      <c r="DZ570" t="s">
        <v>205</v>
      </c>
      <c r="EC570" t="s">
        <v>205</v>
      </c>
      <c r="EF570" t="s">
        <v>205</v>
      </c>
      <c r="EI570" t="s">
        <v>205</v>
      </c>
      <c r="EL570" t="s">
        <v>205</v>
      </c>
      <c r="EO570" t="s">
        <v>205</v>
      </c>
      <c r="ER570" t="s">
        <v>205</v>
      </c>
      <c r="EV570" t="s">
        <v>206</v>
      </c>
      <c r="EZ570" t="s">
        <v>207</v>
      </c>
      <c r="FA570" t="s">
        <v>255</v>
      </c>
      <c r="FB570" t="s">
        <v>190</v>
      </c>
      <c r="FF570" t="s">
        <v>210</v>
      </c>
    </row>
    <row r="571" spans="1:165" x14ac:dyDescent="0.25">
      <c r="A571">
        <v>739</v>
      </c>
      <c r="B571" s="1">
        <v>42487.965416666666</v>
      </c>
      <c r="C571" s="1">
        <v>42487.977106481485</v>
      </c>
      <c r="D571" t="s">
        <v>165</v>
      </c>
      <c r="G571" t="s">
        <v>2752</v>
      </c>
      <c r="H571">
        <v>-123.0604019165</v>
      </c>
      <c r="I571">
        <v>47.1077003479</v>
      </c>
      <c r="J571" t="s">
        <v>167</v>
      </c>
      <c r="K571" t="s">
        <v>244</v>
      </c>
      <c r="L571" t="s">
        <v>169</v>
      </c>
      <c r="M571">
        <v>98502</v>
      </c>
      <c r="N571" t="s">
        <v>349</v>
      </c>
      <c r="W571" t="s">
        <v>172</v>
      </c>
      <c r="AD571">
        <v>0</v>
      </c>
      <c r="AE571">
        <v>113</v>
      </c>
      <c r="AF571" t="s">
        <v>694</v>
      </c>
      <c r="AG571" t="s">
        <v>2753</v>
      </c>
      <c r="AH571" t="s">
        <v>2754</v>
      </c>
      <c r="AI571" t="s">
        <v>175</v>
      </c>
      <c r="AJ571" t="s">
        <v>368</v>
      </c>
      <c r="AK571" t="s">
        <v>177</v>
      </c>
      <c r="AL571" t="s">
        <v>179</v>
      </c>
      <c r="AM571">
        <v>0</v>
      </c>
      <c r="AN571">
        <v>0</v>
      </c>
      <c r="AO571">
        <v>0</v>
      </c>
      <c r="AQ571">
        <v>0</v>
      </c>
      <c r="AR571">
        <v>0</v>
      </c>
      <c r="AS571">
        <v>1</v>
      </c>
      <c r="AU571" t="s">
        <v>222</v>
      </c>
      <c r="AV571" t="s">
        <v>179</v>
      </c>
      <c r="BI571" t="s">
        <v>180</v>
      </c>
      <c r="BJ571" t="s">
        <v>248</v>
      </c>
      <c r="BK571" t="s">
        <v>294</v>
      </c>
      <c r="BS571" t="s">
        <v>322</v>
      </c>
      <c r="BT571" t="s">
        <v>184</v>
      </c>
      <c r="BU571" t="s">
        <v>249</v>
      </c>
      <c r="BW571" t="s">
        <v>271</v>
      </c>
      <c r="BX571" t="s">
        <v>450</v>
      </c>
      <c r="BY571" t="s">
        <v>520</v>
      </c>
      <c r="BZ571" t="s">
        <v>520</v>
      </c>
      <c r="CA571" t="s">
        <v>275</v>
      </c>
      <c r="CB571" t="s">
        <v>296</v>
      </c>
      <c r="CD571" t="s">
        <v>190</v>
      </c>
      <c r="CE571" t="s">
        <v>190</v>
      </c>
      <c r="CF571" t="s">
        <v>190</v>
      </c>
      <c r="CG571" t="s">
        <v>263</v>
      </c>
      <c r="CH571" t="s">
        <v>263</v>
      </c>
      <c r="CI571" t="s">
        <v>175</v>
      </c>
      <c r="CJ571" t="s">
        <v>228</v>
      </c>
      <c r="CK571" t="s">
        <v>296</v>
      </c>
      <c r="CM571" t="s">
        <v>252</v>
      </c>
      <c r="CN571" t="s">
        <v>179</v>
      </c>
      <c r="CO571" s="2">
        <v>42531</v>
      </c>
      <c r="CR571" t="s">
        <v>234</v>
      </c>
      <c r="CT571" t="s">
        <v>277</v>
      </c>
      <c r="CV571" t="s">
        <v>196</v>
      </c>
      <c r="CY571">
        <v>100</v>
      </c>
      <c r="CZ571" t="s">
        <v>190</v>
      </c>
      <c r="DA571" t="s">
        <v>179</v>
      </c>
      <c r="DB571" t="s">
        <v>333</v>
      </c>
      <c r="DC571" t="s">
        <v>199</v>
      </c>
      <c r="DD571" t="s">
        <v>239</v>
      </c>
      <c r="DE571" t="s">
        <v>239</v>
      </c>
      <c r="DF571" t="s">
        <v>266</v>
      </c>
      <c r="DG571" t="s">
        <v>179</v>
      </c>
      <c r="DI571" t="s">
        <v>179</v>
      </c>
      <c r="DK571" t="s">
        <v>179</v>
      </c>
      <c r="DM571">
        <v>0</v>
      </c>
      <c r="DN571">
        <v>0</v>
      </c>
      <c r="DO571">
        <v>0</v>
      </c>
      <c r="DP571">
        <v>0</v>
      </c>
      <c r="DQ571">
        <v>0</v>
      </c>
      <c r="DR571">
        <v>0</v>
      </c>
      <c r="DS571" t="s">
        <v>204</v>
      </c>
      <c r="DU571" t="s">
        <v>206</v>
      </c>
      <c r="DX571" t="s">
        <v>206</v>
      </c>
      <c r="EA571" t="s">
        <v>206</v>
      </c>
      <c r="ED571" t="s">
        <v>206</v>
      </c>
      <c r="EG571" t="s">
        <v>206</v>
      </c>
      <c r="EJ571" t="s">
        <v>206</v>
      </c>
      <c r="EM571" t="s">
        <v>206</v>
      </c>
      <c r="EP571" t="s">
        <v>206</v>
      </c>
      <c r="ES571" t="s">
        <v>206</v>
      </c>
      <c r="EV571" t="s">
        <v>206</v>
      </c>
      <c r="EY571" t="s">
        <v>206</v>
      </c>
      <c r="FA571" t="s">
        <v>423</v>
      </c>
      <c r="FB571" t="s">
        <v>190</v>
      </c>
      <c r="FI571" t="s">
        <v>2755</v>
      </c>
    </row>
    <row r="572" spans="1:165" x14ac:dyDescent="0.25">
      <c r="A572">
        <v>740</v>
      </c>
      <c r="B572" s="1">
        <v>42487.979733796295</v>
      </c>
      <c r="C572" s="1">
        <v>42487.987650462965</v>
      </c>
      <c r="D572" t="s">
        <v>165</v>
      </c>
      <c r="G572" t="s">
        <v>2743</v>
      </c>
      <c r="H572">
        <v>-122.41040039062</v>
      </c>
      <c r="I572">
        <v>48.686100006103999</v>
      </c>
      <c r="J572" t="s">
        <v>167</v>
      </c>
      <c r="K572" t="s">
        <v>2744</v>
      </c>
      <c r="L572" t="s">
        <v>169</v>
      </c>
      <c r="M572">
        <v>98229</v>
      </c>
      <c r="N572" t="s">
        <v>170</v>
      </c>
      <c r="P572" t="s">
        <v>171</v>
      </c>
      <c r="T572" t="s">
        <v>214</v>
      </c>
      <c r="V572" t="s">
        <v>2745</v>
      </c>
      <c r="W572" t="s">
        <v>216</v>
      </c>
      <c r="X572">
        <v>3</v>
      </c>
      <c r="Y572">
        <v>1</v>
      </c>
      <c r="Z572">
        <v>1</v>
      </c>
      <c r="AE572" t="s">
        <v>311</v>
      </c>
      <c r="AF572" t="s">
        <v>2746</v>
      </c>
      <c r="AG572" t="s">
        <v>2756</v>
      </c>
      <c r="AI572" t="s">
        <v>175</v>
      </c>
      <c r="AJ572" t="s">
        <v>314</v>
      </c>
      <c r="AK572" t="s">
        <v>177</v>
      </c>
      <c r="AL572" t="s">
        <v>175</v>
      </c>
      <c r="AO572">
        <v>1</v>
      </c>
      <c r="AQ572">
        <v>1</v>
      </c>
      <c r="AU572" t="s">
        <v>293</v>
      </c>
      <c r="AV572" t="s">
        <v>179</v>
      </c>
      <c r="BI572" t="s">
        <v>321</v>
      </c>
      <c r="BJ572" t="s">
        <v>248</v>
      </c>
      <c r="BK572" t="s">
        <v>294</v>
      </c>
      <c r="BM572" t="s">
        <v>182</v>
      </c>
      <c r="BQ572" t="s">
        <v>336</v>
      </c>
      <c r="BS572" t="s">
        <v>183</v>
      </c>
      <c r="BT572" t="s">
        <v>184</v>
      </c>
      <c r="BU572" t="s">
        <v>249</v>
      </c>
      <c r="BV572" t="s">
        <v>185</v>
      </c>
      <c r="BX572" t="s">
        <v>450</v>
      </c>
      <c r="BY572" t="s">
        <v>272</v>
      </c>
      <c r="BZ572" t="s">
        <v>295</v>
      </c>
      <c r="CA572" t="s">
        <v>189</v>
      </c>
      <c r="CB572" t="s">
        <v>275</v>
      </c>
      <c r="CD572" t="s">
        <v>332</v>
      </c>
      <c r="CE572" t="s">
        <v>190</v>
      </c>
      <c r="CF572" t="s">
        <v>190</v>
      </c>
      <c r="CG572" t="s">
        <v>231</v>
      </c>
      <c r="CH572" t="s">
        <v>231</v>
      </c>
      <c r="CI572" t="s">
        <v>175</v>
      </c>
      <c r="CJ572" t="s">
        <v>228</v>
      </c>
      <c r="CK572" t="s">
        <v>228</v>
      </c>
      <c r="CM572" t="s">
        <v>252</v>
      </c>
      <c r="CN572" t="s">
        <v>179</v>
      </c>
      <c r="CO572" t="s">
        <v>422</v>
      </c>
      <c r="CP572" t="s">
        <v>392</v>
      </c>
      <c r="CT572" t="s">
        <v>189</v>
      </c>
      <c r="CV572" t="s">
        <v>189</v>
      </c>
      <c r="CX572">
        <v>50</v>
      </c>
      <c r="CY572">
        <v>50</v>
      </c>
      <c r="CZ572" t="s">
        <v>236</v>
      </c>
      <c r="DA572" t="s">
        <v>179</v>
      </c>
      <c r="DB572" t="s">
        <v>333</v>
      </c>
      <c r="DC572" t="s">
        <v>238</v>
      </c>
      <c r="DD572" t="s">
        <v>265</v>
      </c>
      <c r="DE572" t="s">
        <v>265</v>
      </c>
      <c r="DF572" t="s">
        <v>202</v>
      </c>
      <c r="DG572" t="s">
        <v>175</v>
      </c>
      <c r="DI572" t="s">
        <v>175</v>
      </c>
      <c r="DK572" t="s">
        <v>179</v>
      </c>
      <c r="DM572">
        <v>0</v>
      </c>
      <c r="DN572">
        <v>0</v>
      </c>
      <c r="DO572">
        <v>55</v>
      </c>
      <c r="DP572">
        <v>0</v>
      </c>
      <c r="DQ572">
        <v>5</v>
      </c>
      <c r="DR572">
        <v>40</v>
      </c>
      <c r="DS572" t="s">
        <v>435</v>
      </c>
      <c r="DV572" t="s">
        <v>207</v>
      </c>
      <c r="DY572" t="s">
        <v>207</v>
      </c>
      <c r="EA572" t="s">
        <v>206</v>
      </c>
      <c r="ED572" t="s">
        <v>206</v>
      </c>
      <c r="EG572" t="s">
        <v>206</v>
      </c>
      <c r="EJ572" t="s">
        <v>206</v>
      </c>
      <c r="EM572" t="s">
        <v>206</v>
      </c>
      <c r="EQ572" t="s">
        <v>207</v>
      </c>
      <c r="ET572" t="s">
        <v>207</v>
      </c>
      <c r="EV572" t="s">
        <v>206</v>
      </c>
      <c r="EZ572" t="s">
        <v>207</v>
      </c>
      <c r="FA572" t="s">
        <v>255</v>
      </c>
      <c r="FB572" t="s">
        <v>190</v>
      </c>
      <c r="FH572" t="s">
        <v>308</v>
      </c>
      <c r="FI572" t="s">
        <v>2757</v>
      </c>
    </row>
    <row r="573" spans="1:165" x14ac:dyDescent="0.25">
      <c r="A573">
        <v>745</v>
      </c>
      <c r="B573" s="1">
        <v>42488.432083333333</v>
      </c>
      <c r="C573" s="1">
        <v>42488.443958333337</v>
      </c>
      <c r="D573" t="s">
        <v>165</v>
      </c>
      <c r="G573" t="s">
        <v>2758</v>
      </c>
      <c r="N573" t="s">
        <v>170</v>
      </c>
      <c r="T573" t="s">
        <v>214</v>
      </c>
      <c r="V573" t="s">
        <v>2759</v>
      </c>
      <c r="W573" t="s">
        <v>216</v>
      </c>
      <c r="X573">
        <v>1</v>
      </c>
      <c r="AE573" t="s">
        <v>259</v>
      </c>
      <c r="AF573" t="s">
        <v>411</v>
      </c>
      <c r="AG573" t="s">
        <v>412</v>
      </c>
      <c r="AH573" t="s">
        <v>2760</v>
      </c>
      <c r="AI573" t="s">
        <v>175</v>
      </c>
      <c r="AJ573" t="s">
        <v>176</v>
      </c>
      <c r="AK573" t="s">
        <v>247</v>
      </c>
      <c r="AL573" t="s">
        <v>179</v>
      </c>
      <c r="AQ573">
        <v>1</v>
      </c>
      <c r="AU573" t="s">
        <v>396</v>
      </c>
      <c r="AV573" t="s">
        <v>179</v>
      </c>
      <c r="BI573" t="s">
        <v>223</v>
      </c>
      <c r="BJ573" t="s">
        <v>248</v>
      </c>
      <c r="BR573" t="s">
        <v>262</v>
      </c>
      <c r="BS573" t="s">
        <v>224</v>
      </c>
      <c r="BT573" t="s">
        <v>184</v>
      </c>
      <c r="BX573" t="s">
        <v>186</v>
      </c>
      <c r="BY573" t="s">
        <v>272</v>
      </c>
      <c r="BZ573" t="s">
        <v>227</v>
      </c>
      <c r="CA573" t="s">
        <v>189</v>
      </c>
      <c r="CB573" t="s">
        <v>228</v>
      </c>
      <c r="CD573" t="s">
        <v>190</v>
      </c>
      <c r="CE573" t="s">
        <v>190</v>
      </c>
      <c r="CF573" t="s">
        <v>190</v>
      </c>
      <c r="CG573" t="s">
        <v>263</v>
      </c>
      <c r="CH573" t="s">
        <v>263</v>
      </c>
      <c r="CI573" t="s">
        <v>175</v>
      </c>
      <c r="CJ573" t="s">
        <v>189</v>
      </c>
      <c r="CK573" t="s">
        <v>189</v>
      </c>
      <c r="CM573" t="s">
        <v>232</v>
      </c>
      <c r="CN573" t="s">
        <v>175</v>
      </c>
      <c r="CO573" t="s">
        <v>253</v>
      </c>
      <c r="CQ573" t="s">
        <v>233</v>
      </c>
      <c r="CT573" t="s">
        <v>189</v>
      </c>
      <c r="CV573" t="s">
        <v>196</v>
      </c>
      <c r="CZ573" t="s">
        <v>236</v>
      </c>
      <c r="DA573" t="s">
        <v>175</v>
      </c>
      <c r="DB573" t="s">
        <v>333</v>
      </c>
      <c r="DC573" t="s">
        <v>199</v>
      </c>
      <c r="DD573" t="s">
        <v>393</v>
      </c>
      <c r="DE573" t="s">
        <v>393</v>
      </c>
      <c r="DF573" t="s">
        <v>266</v>
      </c>
      <c r="DG573" t="s">
        <v>175</v>
      </c>
      <c r="DI573" t="s">
        <v>175</v>
      </c>
      <c r="DK573" t="s">
        <v>175</v>
      </c>
      <c r="DM573">
        <v>30</v>
      </c>
      <c r="DN573">
        <v>0</v>
      </c>
      <c r="DO573">
        <v>5</v>
      </c>
      <c r="DP573">
        <v>0</v>
      </c>
      <c r="DQ573">
        <v>10</v>
      </c>
      <c r="DR573">
        <v>55</v>
      </c>
      <c r="DS573" t="s">
        <v>204</v>
      </c>
      <c r="DT573" t="s">
        <v>205</v>
      </c>
      <c r="DX573" t="s">
        <v>206</v>
      </c>
      <c r="DZ573" t="s">
        <v>205</v>
      </c>
      <c r="EC573" t="s">
        <v>205</v>
      </c>
      <c r="EF573" t="s">
        <v>205</v>
      </c>
      <c r="EI573" t="s">
        <v>205</v>
      </c>
      <c r="EM573" t="s">
        <v>206</v>
      </c>
      <c r="EO573" t="s">
        <v>205</v>
      </c>
      <c r="ER573" t="s">
        <v>205</v>
      </c>
      <c r="EW573" t="s">
        <v>207</v>
      </c>
      <c r="EZ573" t="s">
        <v>207</v>
      </c>
      <c r="FA573" t="s">
        <v>342</v>
      </c>
      <c r="FB573" t="s">
        <v>190</v>
      </c>
      <c r="FF573" t="s">
        <v>210</v>
      </c>
      <c r="FI573" t="s">
        <v>2761</v>
      </c>
    </row>
    <row r="574" spans="1:165" x14ac:dyDescent="0.25">
      <c r="A574">
        <v>746</v>
      </c>
      <c r="B574" s="1">
        <v>42488.460532407407</v>
      </c>
      <c r="C574" s="1">
        <v>42488.47011574074</v>
      </c>
      <c r="D574" t="s">
        <v>165</v>
      </c>
      <c r="G574" t="s">
        <v>2762</v>
      </c>
      <c r="H574">
        <v>-122.29080200195</v>
      </c>
      <c r="I574">
        <v>47.489101409912003</v>
      </c>
      <c r="J574" t="s">
        <v>167</v>
      </c>
      <c r="K574" t="s">
        <v>437</v>
      </c>
      <c r="L574" t="s">
        <v>169</v>
      </c>
      <c r="M574">
        <v>98168</v>
      </c>
      <c r="N574" t="s">
        <v>170</v>
      </c>
      <c r="P574" t="s">
        <v>171</v>
      </c>
      <c r="W574" t="s">
        <v>172</v>
      </c>
      <c r="X574">
        <v>1</v>
      </c>
      <c r="AE574" t="s">
        <v>259</v>
      </c>
      <c r="AF574" t="s">
        <v>464</v>
      </c>
      <c r="AG574" t="s">
        <v>2763</v>
      </c>
      <c r="AI574" t="s">
        <v>175</v>
      </c>
      <c r="AJ574" t="s">
        <v>176</v>
      </c>
      <c r="AK574" t="s">
        <v>177</v>
      </c>
      <c r="AL574" t="s">
        <v>175</v>
      </c>
      <c r="AM574">
        <v>1</v>
      </c>
      <c r="AS574">
        <v>0.1</v>
      </c>
      <c r="AU574" t="s">
        <v>178</v>
      </c>
      <c r="AV574" t="s">
        <v>179</v>
      </c>
      <c r="BI574" t="s">
        <v>180</v>
      </c>
      <c r="BJ574" t="s">
        <v>248</v>
      </c>
      <c r="BM574" t="s">
        <v>182</v>
      </c>
      <c r="BS574" t="s">
        <v>183</v>
      </c>
      <c r="BT574" t="s">
        <v>184</v>
      </c>
      <c r="BX574" t="s">
        <v>250</v>
      </c>
      <c r="BY574" t="s">
        <v>187</v>
      </c>
      <c r="BZ574" t="s">
        <v>251</v>
      </c>
      <c r="CA574" t="s">
        <v>189</v>
      </c>
      <c r="CB574" t="s">
        <v>189</v>
      </c>
      <c r="CD574" t="s">
        <v>332</v>
      </c>
      <c r="CE574" t="s">
        <v>193</v>
      </c>
      <c r="CF574" t="s">
        <v>193</v>
      </c>
      <c r="CG574" t="s">
        <v>231</v>
      </c>
      <c r="CH574" t="s">
        <v>264</v>
      </c>
      <c r="CI574" t="s">
        <v>175</v>
      </c>
      <c r="CJ574" t="s">
        <v>189</v>
      </c>
      <c r="CK574" t="s">
        <v>189</v>
      </c>
      <c r="CM574" t="s">
        <v>232</v>
      </c>
      <c r="CN574" t="s">
        <v>179</v>
      </c>
      <c r="CO574" s="2">
        <v>42531</v>
      </c>
      <c r="CQ574" t="s">
        <v>233</v>
      </c>
      <c r="CR574" t="s">
        <v>234</v>
      </c>
      <c r="CT574" t="s">
        <v>189</v>
      </c>
      <c r="CV574" t="s">
        <v>196</v>
      </c>
      <c r="CX574">
        <v>25</v>
      </c>
      <c r="CY574">
        <v>75</v>
      </c>
      <c r="CZ574" t="s">
        <v>398</v>
      </c>
      <c r="DA574" t="s">
        <v>179</v>
      </c>
      <c r="DB574" t="s">
        <v>333</v>
      </c>
      <c r="DC574" t="s">
        <v>199</v>
      </c>
      <c r="DD574" t="s">
        <v>201</v>
      </c>
      <c r="DE574" t="s">
        <v>201</v>
      </c>
      <c r="DF574" t="s">
        <v>254</v>
      </c>
      <c r="DG574" t="s">
        <v>175</v>
      </c>
      <c r="DI574" t="s">
        <v>175</v>
      </c>
      <c r="DK574" t="s">
        <v>179</v>
      </c>
      <c r="DM574">
        <v>21</v>
      </c>
      <c r="DN574">
        <v>0</v>
      </c>
      <c r="DO574">
        <v>19</v>
      </c>
      <c r="DP574">
        <v>42</v>
      </c>
      <c r="DQ574">
        <v>18</v>
      </c>
      <c r="DR574">
        <v>0</v>
      </c>
      <c r="DS574" t="s">
        <v>204</v>
      </c>
      <c r="DT574" t="s">
        <v>205</v>
      </c>
      <c r="DW574" t="s">
        <v>205</v>
      </c>
      <c r="DZ574" t="s">
        <v>205</v>
      </c>
      <c r="EC574" t="s">
        <v>205</v>
      </c>
      <c r="ED574" t="s">
        <v>206</v>
      </c>
      <c r="EF574" t="s">
        <v>205</v>
      </c>
      <c r="EI574" t="s">
        <v>205</v>
      </c>
      <c r="EL574" t="s">
        <v>205</v>
      </c>
      <c r="EM574" t="s">
        <v>206</v>
      </c>
      <c r="EO574" t="s">
        <v>205</v>
      </c>
      <c r="ER574" t="s">
        <v>205</v>
      </c>
      <c r="ES574" t="s">
        <v>206</v>
      </c>
      <c r="EV574" t="s">
        <v>206</v>
      </c>
      <c r="EX574" t="s">
        <v>205</v>
      </c>
      <c r="EY574" t="s">
        <v>206</v>
      </c>
      <c r="FA574" t="s">
        <v>208</v>
      </c>
      <c r="FB574" t="s">
        <v>209</v>
      </c>
      <c r="FF574" t="s">
        <v>210</v>
      </c>
      <c r="FG574" t="s">
        <v>241</v>
      </c>
      <c r="FH574" t="s">
        <v>308</v>
      </c>
    </row>
    <row r="575" spans="1:165" x14ac:dyDescent="0.25">
      <c r="A575">
        <v>748</v>
      </c>
      <c r="B575" s="1">
        <v>42488.490474537037</v>
      </c>
      <c r="C575" s="1">
        <v>42488.570717592593</v>
      </c>
      <c r="D575" t="s">
        <v>165</v>
      </c>
      <c r="G575" t="s">
        <v>2764</v>
      </c>
      <c r="H575">
        <v>-119.30740356445</v>
      </c>
      <c r="I575">
        <v>47.190101623535</v>
      </c>
      <c r="J575" t="s">
        <v>167</v>
      </c>
      <c r="K575" t="s">
        <v>468</v>
      </c>
      <c r="L575" t="s">
        <v>169</v>
      </c>
      <c r="M575">
        <v>98837</v>
      </c>
      <c r="N575" t="s">
        <v>324</v>
      </c>
      <c r="W575" t="s">
        <v>172</v>
      </c>
      <c r="X575">
        <v>1</v>
      </c>
      <c r="AE575" t="s">
        <v>325</v>
      </c>
      <c r="AF575" t="s">
        <v>471</v>
      </c>
      <c r="AG575" t="s">
        <v>2765</v>
      </c>
      <c r="AI575" t="s">
        <v>175</v>
      </c>
      <c r="AJ575" t="s">
        <v>368</v>
      </c>
      <c r="AK575" t="s">
        <v>247</v>
      </c>
      <c r="AL575" t="s">
        <v>175</v>
      </c>
      <c r="AO575">
        <v>1</v>
      </c>
      <c r="AU575" t="s">
        <v>178</v>
      </c>
      <c r="AV575" t="s">
        <v>179</v>
      </c>
      <c r="BI575" t="s">
        <v>180</v>
      </c>
      <c r="BJ575" t="s">
        <v>248</v>
      </c>
      <c r="BM575" t="s">
        <v>182</v>
      </c>
      <c r="BS575" t="s">
        <v>183</v>
      </c>
      <c r="BT575" t="s">
        <v>184</v>
      </c>
      <c r="BU575" t="s">
        <v>249</v>
      </c>
      <c r="BV575" t="s">
        <v>185</v>
      </c>
      <c r="BX575" t="s">
        <v>186</v>
      </c>
      <c r="BY575" t="s">
        <v>187</v>
      </c>
      <c r="BZ575" t="s">
        <v>295</v>
      </c>
      <c r="CA575" t="s">
        <v>189</v>
      </c>
      <c r="CB575" t="s">
        <v>275</v>
      </c>
      <c r="CD575" t="s">
        <v>190</v>
      </c>
      <c r="CE575" t="s">
        <v>190</v>
      </c>
      <c r="CF575" t="s">
        <v>190</v>
      </c>
      <c r="CG575" t="s">
        <v>263</v>
      </c>
      <c r="CH575" t="s">
        <v>263</v>
      </c>
      <c r="CI575" t="s">
        <v>175</v>
      </c>
      <c r="CJ575" t="s">
        <v>189</v>
      </c>
      <c r="CK575" t="s">
        <v>303</v>
      </c>
      <c r="CM575" t="s">
        <v>252</v>
      </c>
      <c r="CN575" t="s">
        <v>179</v>
      </c>
      <c r="CO575" s="2">
        <v>42374</v>
      </c>
      <c r="CS575" t="s">
        <v>194</v>
      </c>
      <c r="CT575" t="s">
        <v>195</v>
      </c>
      <c r="CV575" t="s">
        <v>195</v>
      </c>
      <c r="CZ575" t="s">
        <v>197</v>
      </c>
      <c r="DA575" t="s">
        <v>179</v>
      </c>
      <c r="DB575" t="s">
        <v>333</v>
      </c>
      <c r="DC575" t="s">
        <v>199</v>
      </c>
      <c r="DD575" t="s">
        <v>200</v>
      </c>
      <c r="DE575" t="s">
        <v>239</v>
      </c>
      <c r="DF575" t="s">
        <v>266</v>
      </c>
      <c r="DG575" t="s">
        <v>175</v>
      </c>
      <c r="DI575" t="s">
        <v>175</v>
      </c>
      <c r="DK575" t="s">
        <v>175</v>
      </c>
      <c r="DM575" t="s">
        <v>2766</v>
      </c>
      <c r="DN575" t="s">
        <v>2766</v>
      </c>
      <c r="DO575" t="s">
        <v>2767</v>
      </c>
      <c r="DP575" t="s">
        <v>2768</v>
      </c>
      <c r="DQ575" t="s">
        <v>2766</v>
      </c>
      <c r="DR575" t="s">
        <v>2769</v>
      </c>
      <c r="DS575" t="s">
        <v>204</v>
      </c>
      <c r="DT575" t="s">
        <v>205</v>
      </c>
      <c r="DU575" t="s">
        <v>206</v>
      </c>
      <c r="DW575" t="s">
        <v>205</v>
      </c>
      <c r="DX575" t="s">
        <v>206</v>
      </c>
      <c r="DZ575" t="s">
        <v>205</v>
      </c>
      <c r="EA575" t="s">
        <v>206</v>
      </c>
      <c r="ED575" t="s">
        <v>206</v>
      </c>
      <c r="EG575" t="s">
        <v>206</v>
      </c>
      <c r="EJ575" t="s">
        <v>206</v>
      </c>
      <c r="EM575" t="s">
        <v>206</v>
      </c>
      <c r="EP575" t="s">
        <v>206</v>
      </c>
      <c r="ES575" t="s">
        <v>206</v>
      </c>
      <c r="EV575" t="s">
        <v>206</v>
      </c>
      <c r="EY575" t="s">
        <v>206</v>
      </c>
      <c r="FA575" t="s">
        <v>342</v>
      </c>
      <c r="FB575" t="s">
        <v>190</v>
      </c>
      <c r="FD575" t="s">
        <v>283</v>
      </c>
      <c r="FE575" t="s">
        <v>284</v>
      </c>
      <c r="FF575" t="s">
        <v>210</v>
      </c>
    </row>
    <row r="576" spans="1:165" x14ac:dyDescent="0.25">
      <c r="A576">
        <v>749</v>
      </c>
      <c r="B576" s="1">
        <v>42488.499074074076</v>
      </c>
      <c r="C576" s="1">
        <v>42488.504803240743</v>
      </c>
      <c r="D576" t="s">
        <v>165</v>
      </c>
      <c r="G576" t="s">
        <v>1611</v>
      </c>
      <c r="H576">
        <v>-122.85009765625</v>
      </c>
      <c r="I576">
        <v>46.842700958252003</v>
      </c>
      <c r="J576" t="s">
        <v>167</v>
      </c>
      <c r="K576" t="s">
        <v>2227</v>
      </c>
      <c r="L576" t="s">
        <v>169</v>
      </c>
      <c r="M576">
        <v>98589</v>
      </c>
      <c r="N576" t="s">
        <v>310</v>
      </c>
      <c r="W576" t="s">
        <v>216</v>
      </c>
      <c r="X576">
        <v>1</v>
      </c>
      <c r="AE576">
        <v>101</v>
      </c>
      <c r="AF576" t="s">
        <v>1613</v>
      </c>
      <c r="AG576" t="s">
        <v>2770</v>
      </c>
      <c r="AI576" t="s">
        <v>175</v>
      </c>
      <c r="AJ576" t="s">
        <v>220</v>
      </c>
      <c r="AK576" t="s">
        <v>247</v>
      </c>
      <c r="AL576" t="s">
        <v>282</v>
      </c>
      <c r="AO576">
        <v>0</v>
      </c>
      <c r="AP576">
        <v>0</v>
      </c>
      <c r="AQ576">
        <v>0</v>
      </c>
      <c r="AR576">
        <v>1</v>
      </c>
      <c r="AU576" t="s">
        <v>396</v>
      </c>
      <c r="AV576" t="s">
        <v>179</v>
      </c>
      <c r="BI576" t="s">
        <v>402</v>
      </c>
      <c r="BJ576" t="s">
        <v>181</v>
      </c>
      <c r="BN576" t="s">
        <v>302</v>
      </c>
      <c r="BS576" t="s">
        <v>183</v>
      </c>
      <c r="BT576" t="s">
        <v>184</v>
      </c>
      <c r="BX576" t="s">
        <v>450</v>
      </c>
    </row>
    <row r="577" spans="1:169" x14ac:dyDescent="0.25">
      <c r="A577">
        <v>750</v>
      </c>
      <c r="B577" s="1">
        <v>42488.509375000001</v>
      </c>
      <c r="C577" s="1">
        <v>42488.700590277775</v>
      </c>
      <c r="D577" t="s">
        <v>165</v>
      </c>
      <c r="G577" t="s">
        <v>1476</v>
      </c>
      <c r="H577">
        <v>-122.28330230713</v>
      </c>
      <c r="I577">
        <v>47.804901123047003</v>
      </c>
      <c r="J577" t="s">
        <v>167</v>
      </c>
      <c r="K577" t="s">
        <v>2707</v>
      </c>
      <c r="L577" t="s">
        <v>169</v>
      </c>
      <c r="M577">
        <v>98036</v>
      </c>
      <c r="N577" t="s">
        <v>170</v>
      </c>
      <c r="P577" t="s">
        <v>171</v>
      </c>
      <c r="T577" t="s">
        <v>214</v>
      </c>
      <c r="V577" t="s">
        <v>2771</v>
      </c>
      <c r="W577" t="s">
        <v>172</v>
      </c>
      <c r="X577">
        <v>1</v>
      </c>
      <c r="AE577" t="s">
        <v>311</v>
      </c>
      <c r="AF577" t="s">
        <v>1478</v>
      </c>
      <c r="AG577" t="s">
        <v>2772</v>
      </c>
      <c r="AI577" t="s">
        <v>175</v>
      </c>
      <c r="AJ577" t="s">
        <v>220</v>
      </c>
      <c r="AK577" t="s">
        <v>177</v>
      </c>
      <c r="AL577" t="s">
        <v>175</v>
      </c>
      <c r="AM577">
        <v>1</v>
      </c>
      <c r="AS577">
        <v>0.1</v>
      </c>
      <c r="AU577" t="s">
        <v>178</v>
      </c>
      <c r="AV577" t="s">
        <v>179</v>
      </c>
      <c r="BI577" t="s">
        <v>180</v>
      </c>
      <c r="BJ577" t="s">
        <v>181</v>
      </c>
      <c r="BM577" t="s">
        <v>182</v>
      </c>
      <c r="BQ577" t="s">
        <v>336</v>
      </c>
      <c r="BS577" t="s">
        <v>338</v>
      </c>
      <c r="BT577" t="s">
        <v>184</v>
      </c>
      <c r="BU577" t="s">
        <v>249</v>
      </c>
      <c r="BV577" t="s">
        <v>185</v>
      </c>
      <c r="BW577" t="s">
        <v>271</v>
      </c>
      <c r="BX577" t="s">
        <v>225</v>
      </c>
      <c r="BY577" t="s">
        <v>187</v>
      </c>
      <c r="BZ577" t="s">
        <v>251</v>
      </c>
      <c r="CA577" t="s">
        <v>228</v>
      </c>
      <c r="CB577" t="s">
        <v>228</v>
      </c>
      <c r="CC577" t="s">
        <v>2773</v>
      </c>
      <c r="CD577" t="s">
        <v>229</v>
      </c>
      <c r="CE577" t="s">
        <v>230</v>
      </c>
      <c r="CF577" t="s">
        <v>230</v>
      </c>
      <c r="CG577" t="s">
        <v>191</v>
      </c>
      <c r="CH577" t="s">
        <v>191</v>
      </c>
      <c r="CI577" t="s">
        <v>175</v>
      </c>
      <c r="CJ577" t="s">
        <v>189</v>
      </c>
      <c r="CK577" t="s">
        <v>189</v>
      </c>
      <c r="CL577" t="s">
        <v>2774</v>
      </c>
      <c r="CM577" t="s">
        <v>252</v>
      </c>
      <c r="CN577" t="s">
        <v>179</v>
      </c>
      <c r="CO577" t="s">
        <v>422</v>
      </c>
      <c r="CS577" t="s">
        <v>194</v>
      </c>
      <c r="CT577" t="s">
        <v>196</v>
      </c>
      <c r="CU577" t="s">
        <v>2775</v>
      </c>
      <c r="CV577" t="s">
        <v>189</v>
      </c>
      <c r="CX577">
        <v>80</v>
      </c>
      <c r="CY577">
        <v>20</v>
      </c>
      <c r="CZ577" t="s">
        <v>236</v>
      </c>
      <c r="DA577" t="s">
        <v>179</v>
      </c>
      <c r="DB577" t="s">
        <v>237</v>
      </c>
      <c r="DC577" t="s">
        <v>199</v>
      </c>
      <c r="DD577" t="s">
        <v>200</v>
      </c>
      <c r="DE577" t="s">
        <v>200</v>
      </c>
      <c r="DF577" t="s">
        <v>254</v>
      </c>
      <c r="DG577" t="s">
        <v>175</v>
      </c>
      <c r="DI577" t="s">
        <v>175</v>
      </c>
      <c r="DK577" t="s">
        <v>175</v>
      </c>
      <c r="DM577">
        <v>15</v>
      </c>
      <c r="DN577">
        <v>5</v>
      </c>
      <c r="DO577">
        <v>20</v>
      </c>
      <c r="DP577">
        <v>25</v>
      </c>
      <c r="DQ577">
        <v>20</v>
      </c>
      <c r="DR577">
        <v>15</v>
      </c>
      <c r="DS577" t="s">
        <v>281</v>
      </c>
      <c r="DT577" t="s">
        <v>205</v>
      </c>
      <c r="DW577" t="s">
        <v>205</v>
      </c>
      <c r="DX577" t="s">
        <v>206</v>
      </c>
      <c r="DZ577" t="s">
        <v>205</v>
      </c>
      <c r="EA577" t="s">
        <v>206</v>
      </c>
      <c r="EC577" t="s">
        <v>205</v>
      </c>
      <c r="EF577" t="s">
        <v>205</v>
      </c>
      <c r="EI577" t="s">
        <v>205</v>
      </c>
      <c r="EL577" t="s">
        <v>205</v>
      </c>
      <c r="EM577" t="s">
        <v>206</v>
      </c>
      <c r="EO577" t="s">
        <v>205</v>
      </c>
      <c r="EP577" t="s">
        <v>206</v>
      </c>
      <c r="ER577" t="s">
        <v>205</v>
      </c>
      <c r="EV577" t="s">
        <v>206</v>
      </c>
      <c r="EX577" t="s">
        <v>205</v>
      </c>
      <c r="EY577" t="s">
        <v>206</v>
      </c>
      <c r="FA577" t="s">
        <v>255</v>
      </c>
      <c r="FB577" t="s">
        <v>240</v>
      </c>
      <c r="FC577" t="s">
        <v>456</v>
      </c>
      <c r="FF577" t="s">
        <v>210</v>
      </c>
      <c r="FG577" t="s">
        <v>241</v>
      </c>
      <c r="FI577" t="s">
        <v>2776</v>
      </c>
    </row>
    <row r="578" spans="1:169" x14ac:dyDescent="0.25">
      <c r="A578">
        <v>751</v>
      </c>
      <c r="B578" s="1">
        <v>42488.517881944441</v>
      </c>
      <c r="C578" s="1">
        <v>42488.578379629631</v>
      </c>
      <c r="D578" t="s">
        <v>165</v>
      </c>
      <c r="G578" t="s">
        <v>1336</v>
      </c>
      <c r="H578">
        <v>-122.29290008545</v>
      </c>
      <c r="I578">
        <v>47.185398101807003</v>
      </c>
      <c r="J578" t="s">
        <v>167</v>
      </c>
      <c r="K578" t="s">
        <v>2232</v>
      </c>
      <c r="L578" t="s">
        <v>169</v>
      </c>
      <c r="M578">
        <v>98371</v>
      </c>
      <c r="N578" t="s">
        <v>170</v>
      </c>
      <c r="P578" t="s">
        <v>171</v>
      </c>
      <c r="W578" t="s">
        <v>172</v>
      </c>
      <c r="X578">
        <v>1</v>
      </c>
      <c r="AE578">
        <v>112</v>
      </c>
      <c r="AF578" t="s">
        <v>1338</v>
      </c>
      <c r="AG578" t="s">
        <v>2777</v>
      </c>
      <c r="AI578" t="s">
        <v>175</v>
      </c>
      <c r="AJ578" t="s">
        <v>220</v>
      </c>
      <c r="AK578" t="s">
        <v>177</v>
      </c>
      <c r="AL578" t="s">
        <v>175</v>
      </c>
      <c r="AM578">
        <v>1</v>
      </c>
      <c r="AO578">
        <v>1</v>
      </c>
      <c r="AU578" t="s">
        <v>178</v>
      </c>
      <c r="AV578" t="s">
        <v>179</v>
      </c>
      <c r="BI578" t="s">
        <v>180</v>
      </c>
      <c r="BJ578" t="s">
        <v>181</v>
      </c>
      <c r="BK578" t="s">
        <v>294</v>
      </c>
      <c r="BM578" t="s">
        <v>182</v>
      </c>
      <c r="BS578" t="s">
        <v>338</v>
      </c>
      <c r="BT578" t="s">
        <v>184</v>
      </c>
      <c r="BU578" t="s">
        <v>249</v>
      </c>
      <c r="BV578" t="s">
        <v>185</v>
      </c>
      <c r="BW578" t="s">
        <v>271</v>
      </c>
      <c r="BX578" t="s">
        <v>250</v>
      </c>
      <c r="BY578" t="s">
        <v>187</v>
      </c>
      <c r="BZ578" t="s">
        <v>188</v>
      </c>
      <c r="CA578" t="s">
        <v>275</v>
      </c>
      <c r="CB578" t="s">
        <v>275</v>
      </c>
      <c r="CC578" t="s">
        <v>2778</v>
      </c>
      <c r="CD578" t="s">
        <v>190</v>
      </c>
      <c r="CE578" t="s">
        <v>190</v>
      </c>
      <c r="CF578" t="s">
        <v>190</v>
      </c>
      <c r="CG578" t="s">
        <v>231</v>
      </c>
      <c r="CH578" t="s">
        <v>231</v>
      </c>
      <c r="CI578" t="s">
        <v>175</v>
      </c>
      <c r="CJ578" t="s">
        <v>275</v>
      </c>
      <c r="CK578" t="s">
        <v>275</v>
      </c>
      <c r="CL578" t="s">
        <v>2779</v>
      </c>
      <c r="CM578" t="s">
        <v>232</v>
      </c>
      <c r="CN578" t="s">
        <v>179</v>
      </c>
      <c r="CO578" t="s">
        <v>253</v>
      </c>
      <c r="CS578" t="s">
        <v>194</v>
      </c>
      <c r="CT578" t="s">
        <v>277</v>
      </c>
      <c r="CU578" t="s">
        <v>2780</v>
      </c>
      <c r="CV578" t="s">
        <v>277</v>
      </c>
      <c r="CW578" t="s">
        <v>2781</v>
      </c>
      <c r="CY578">
        <v>100</v>
      </c>
      <c r="CZ578" t="s">
        <v>197</v>
      </c>
      <c r="DA578" t="s">
        <v>179</v>
      </c>
      <c r="DB578" t="s">
        <v>237</v>
      </c>
      <c r="DC578" t="s">
        <v>199</v>
      </c>
      <c r="DD578" t="s">
        <v>200</v>
      </c>
      <c r="DE578" t="s">
        <v>239</v>
      </c>
      <c r="DF578" t="s">
        <v>381</v>
      </c>
      <c r="DG578" t="s">
        <v>175</v>
      </c>
      <c r="DI578" t="s">
        <v>175</v>
      </c>
      <c r="DK578" t="s">
        <v>179</v>
      </c>
      <c r="DM578">
        <v>50</v>
      </c>
      <c r="DN578">
        <v>10</v>
      </c>
      <c r="DO578">
        <v>10</v>
      </c>
      <c r="DP578">
        <v>15</v>
      </c>
      <c r="DQ578">
        <v>10</v>
      </c>
      <c r="DR578">
        <v>5</v>
      </c>
      <c r="DS578" t="s">
        <v>539</v>
      </c>
      <c r="DT578" t="s">
        <v>205</v>
      </c>
      <c r="DW578" t="s">
        <v>205</v>
      </c>
      <c r="DX578" t="s">
        <v>206</v>
      </c>
      <c r="DZ578" t="s">
        <v>205</v>
      </c>
      <c r="EA578" t="s">
        <v>206</v>
      </c>
      <c r="EC578" t="s">
        <v>205</v>
      </c>
      <c r="ED578" t="s">
        <v>206</v>
      </c>
      <c r="EF578" t="s">
        <v>205</v>
      </c>
      <c r="EI578" t="s">
        <v>205</v>
      </c>
      <c r="EJ578" t="s">
        <v>206</v>
      </c>
      <c r="EL578" t="s">
        <v>205</v>
      </c>
      <c r="EO578" t="s">
        <v>205</v>
      </c>
      <c r="ER578" t="s">
        <v>205</v>
      </c>
      <c r="EW578" t="s">
        <v>207</v>
      </c>
      <c r="EZ578" t="s">
        <v>207</v>
      </c>
      <c r="FA578" t="s">
        <v>255</v>
      </c>
      <c r="FB578" t="s">
        <v>209</v>
      </c>
      <c r="FC578" t="s">
        <v>456</v>
      </c>
      <c r="FF578" t="s">
        <v>210</v>
      </c>
    </row>
    <row r="579" spans="1:169" x14ac:dyDescent="0.25">
      <c r="A579">
        <v>752</v>
      </c>
      <c r="B579" s="1">
        <v>42488.533796296295</v>
      </c>
      <c r="C579" s="1">
        <v>42488.53564814815</v>
      </c>
      <c r="D579" t="s">
        <v>165</v>
      </c>
      <c r="G579" t="s">
        <v>2782</v>
      </c>
      <c r="H579">
        <v>-118.04029846191</v>
      </c>
      <c r="I579">
        <v>47.25899887085</v>
      </c>
      <c r="J579" t="s">
        <v>167</v>
      </c>
      <c r="K579" t="s">
        <v>2783</v>
      </c>
      <c r="L579" t="s">
        <v>169</v>
      </c>
      <c r="M579">
        <v>99032</v>
      </c>
      <c r="N579" t="s">
        <v>324</v>
      </c>
      <c r="W579" t="s">
        <v>172</v>
      </c>
      <c r="AA579">
        <v>2</v>
      </c>
      <c r="AE579">
        <v>113</v>
      </c>
      <c r="AF579" t="s">
        <v>2784</v>
      </c>
      <c r="AG579" t="s">
        <v>2785</v>
      </c>
      <c r="AH579" t="s">
        <v>2786</v>
      </c>
      <c r="AI579" t="s">
        <v>175</v>
      </c>
    </row>
    <row r="580" spans="1:169" x14ac:dyDescent="0.25">
      <c r="A580">
        <v>753</v>
      </c>
      <c r="B580" s="1">
        <v>42488.540185185186</v>
      </c>
      <c r="C580" s="1">
        <v>42488.550659722219</v>
      </c>
      <c r="D580" t="s">
        <v>165</v>
      </c>
      <c r="G580" t="s">
        <v>2787</v>
      </c>
      <c r="H580">
        <v>-122.29080200195</v>
      </c>
      <c r="I580">
        <v>47.489101409912003</v>
      </c>
      <c r="J580" t="s">
        <v>167</v>
      </c>
      <c r="K580" t="s">
        <v>437</v>
      </c>
      <c r="L580" t="s">
        <v>169</v>
      </c>
      <c r="M580">
        <v>98168</v>
      </c>
      <c r="N580" t="s">
        <v>310</v>
      </c>
      <c r="W580" t="s">
        <v>172</v>
      </c>
      <c r="X580">
        <v>1</v>
      </c>
      <c r="AE580" t="s">
        <v>259</v>
      </c>
      <c r="AF580" t="s">
        <v>464</v>
      </c>
      <c r="AG580" t="s">
        <v>2788</v>
      </c>
      <c r="AI580" t="s">
        <v>175</v>
      </c>
      <c r="AJ580" t="s">
        <v>314</v>
      </c>
      <c r="AK580" t="s">
        <v>177</v>
      </c>
      <c r="AL580" t="s">
        <v>175</v>
      </c>
      <c r="AN580">
        <v>1</v>
      </c>
      <c r="AU580" t="s">
        <v>178</v>
      </c>
      <c r="AV580" t="s">
        <v>179</v>
      </c>
      <c r="BI580" t="s">
        <v>180</v>
      </c>
      <c r="BJ580" t="s">
        <v>248</v>
      </c>
      <c r="BK580" t="s">
        <v>294</v>
      </c>
      <c r="BM580" t="s">
        <v>182</v>
      </c>
      <c r="BS580" t="s">
        <v>183</v>
      </c>
      <c r="BT580" t="s">
        <v>184</v>
      </c>
      <c r="BV580" t="s">
        <v>185</v>
      </c>
      <c r="BX580" t="s">
        <v>250</v>
      </c>
      <c r="BY580" t="s">
        <v>187</v>
      </c>
      <c r="BZ580" t="s">
        <v>251</v>
      </c>
      <c r="CA580" t="s">
        <v>189</v>
      </c>
      <c r="CB580" t="s">
        <v>228</v>
      </c>
      <c r="CD580" t="s">
        <v>332</v>
      </c>
      <c r="CE580" t="s">
        <v>190</v>
      </c>
      <c r="CF580" t="s">
        <v>190</v>
      </c>
      <c r="CG580" t="s">
        <v>191</v>
      </c>
      <c r="CH580" t="s">
        <v>191</v>
      </c>
      <c r="CI580" t="s">
        <v>175</v>
      </c>
      <c r="CJ580" t="s">
        <v>228</v>
      </c>
      <c r="CK580" t="s">
        <v>228</v>
      </c>
      <c r="CM580" t="s">
        <v>232</v>
      </c>
      <c r="CN580" t="s">
        <v>179</v>
      </c>
      <c r="CO580" t="s">
        <v>455</v>
      </c>
      <c r="CP580" t="s">
        <v>392</v>
      </c>
      <c r="CQ580" t="s">
        <v>233</v>
      </c>
      <c r="CR580" t="s">
        <v>234</v>
      </c>
      <c r="CT580" t="s">
        <v>189</v>
      </c>
      <c r="CV580" t="s">
        <v>196</v>
      </c>
      <c r="CX580">
        <v>0</v>
      </c>
      <c r="CY580">
        <v>100</v>
      </c>
      <c r="CZ580" t="s">
        <v>236</v>
      </c>
      <c r="DA580" t="s">
        <v>175</v>
      </c>
      <c r="DB580" t="s">
        <v>333</v>
      </c>
      <c r="DC580" t="s">
        <v>199</v>
      </c>
      <c r="DD580" t="s">
        <v>200</v>
      </c>
      <c r="DE580" t="s">
        <v>239</v>
      </c>
      <c r="DF580" t="s">
        <v>317</v>
      </c>
      <c r="DG580" t="s">
        <v>175</v>
      </c>
      <c r="DI580" t="s">
        <v>175</v>
      </c>
      <c r="DK580" t="s">
        <v>179</v>
      </c>
      <c r="DM580" s="3">
        <v>0.7</v>
      </c>
      <c r="DN580" s="3">
        <v>0.02</v>
      </c>
      <c r="DO580" s="3">
        <v>0.15</v>
      </c>
      <c r="DP580">
        <v>0</v>
      </c>
      <c r="DQ580" s="3">
        <v>0.1</v>
      </c>
      <c r="DR580" s="3">
        <v>0.03</v>
      </c>
      <c r="DS580" t="s">
        <v>204</v>
      </c>
      <c r="DT580" t="s">
        <v>205</v>
      </c>
      <c r="DW580" t="s">
        <v>205</v>
      </c>
      <c r="DX580" t="s">
        <v>206</v>
      </c>
      <c r="DZ580" t="s">
        <v>205</v>
      </c>
      <c r="EA580" t="s">
        <v>206</v>
      </c>
      <c r="EC580" t="s">
        <v>205</v>
      </c>
      <c r="EF580" t="s">
        <v>205</v>
      </c>
      <c r="EG580" t="s">
        <v>206</v>
      </c>
      <c r="EI580" t="s">
        <v>205</v>
      </c>
      <c r="EL580" t="s">
        <v>205</v>
      </c>
      <c r="EM580" t="s">
        <v>206</v>
      </c>
      <c r="EO580" t="s">
        <v>205</v>
      </c>
      <c r="EP580" t="s">
        <v>206</v>
      </c>
      <c r="ER580" t="s">
        <v>205</v>
      </c>
      <c r="EU580" t="s">
        <v>205</v>
      </c>
      <c r="EV580" t="s">
        <v>206</v>
      </c>
      <c r="EX580" t="s">
        <v>205</v>
      </c>
      <c r="EY580" t="s">
        <v>206</v>
      </c>
      <c r="FA580" t="s">
        <v>208</v>
      </c>
      <c r="FB580" t="s">
        <v>190</v>
      </c>
      <c r="FD580" t="s">
        <v>283</v>
      </c>
      <c r="FE580" t="s">
        <v>284</v>
      </c>
      <c r="FF580" t="s">
        <v>210</v>
      </c>
      <c r="FI580" t="s">
        <v>2789</v>
      </c>
    </row>
    <row r="581" spans="1:169" x14ac:dyDescent="0.25">
      <c r="A581">
        <v>755</v>
      </c>
      <c r="B581" s="1">
        <v>42488.557326388887</v>
      </c>
      <c r="C581" s="1">
        <v>42488.563564814816</v>
      </c>
      <c r="D581" t="s">
        <v>165</v>
      </c>
      <c r="G581" t="s">
        <v>2790</v>
      </c>
      <c r="N581" t="s">
        <v>170</v>
      </c>
      <c r="S581" t="s">
        <v>214</v>
      </c>
      <c r="U581" t="s">
        <v>2791</v>
      </c>
      <c r="W581" t="s">
        <v>172</v>
      </c>
      <c r="Z581">
        <v>1</v>
      </c>
      <c r="AE581" t="s">
        <v>311</v>
      </c>
      <c r="AF581" t="s">
        <v>1443</v>
      </c>
      <c r="AG581" t="s">
        <v>2792</v>
      </c>
      <c r="AI581" t="s">
        <v>175</v>
      </c>
      <c r="AJ581" t="s">
        <v>176</v>
      </c>
      <c r="AK581" t="s">
        <v>177</v>
      </c>
      <c r="AL581" t="s">
        <v>175</v>
      </c>
      <c r="AM581">
        <v>1</v>
      </c>
      <c r="AO581">
        <v>1</v>
      </c>
      <c r="AT581">
        <v>3</v>
      </c>
      <c r="AU581" t="s">
        <v>178</v>
      </c>
      <c r="AV581" t="s">
        <v>179</v>
      </c>
      <c r="BI581" t="s">
        <v>180</v>
      </c>
      <c r="BJ581" t="s">
        <v>181</v>
      </c>
      <c r="BM581" t="s">
        <v>182</v>
      </c>
      <c r="BS581" t="s">
        <v>338</v>
      </c>
      <c r="BT581" t="s">
        <v>184</v>
      </c>
      <c r="BU581" t="s">
        <v>249</v>
      </c>
      <c r="BV581" t="s">
        <v>185</v>
      </c>
      <c r="BW581" t="s">
        <v>271</v>
      </c>
      <c r="BX581" t="s">
        <v>225</v>
      </c>
      <c r="BY581" t="s">
        <v>187</v>
      </c>
      <c r="BZ581" t="s">
        <v>251</v>
      </c>
      <c r="CA581" t="s">
        <v>189</v>
      </c>
      <c r="CB581" t="s">
        <v>228</v>
      </c>
      <c r="CD581" t="s">
        <v>190</v>
      </c>
      <c r="CE581" t="s">
        <v>190</v>
      </c>
      <c r="CF581" t="s">
        <v>190</v>
      </c>
      <c r="CG581" t="s">
        <v>264</v>
      </c>
      <c r="CH581" t="s">
        <v>231</v>
      </c>
      <c r="CI581" t="s">
        <v>175</v>
      </c>
      <c r="CJ581" t="s">
        <v>228</v>
      </c>
      <c r="CK581" t="s">
        <v>228</v>
      </c>
      <c r="CM581" t="s">
        <v>232</v>
      </c>
      <c r="CN581" t="s">
        <v>179</v>
      </c>
      <c r="CO581" t="s">
        <v>193</v>
      </c>
      <c r="CP581" t="s">
        <v>392</v>
      </c>
      <c r="CQ581" t="s">
        <v>233</v>
      </c>
      <c r="CR581" t="s">
        <v>234</v>
      </c>
      <c r="CT581" t="s">
        <v>196</v>
      </c>
      <c r="CV581" t="s">
        <v>196</v>
      </c>
      <c r="CY581">
        <v>100</v>
      </c>
      <c r="CZ581" t="s">
        <v>398</v>
      </c>
      <c r="DA581" t="s">
        <v>175</v>
      </c>
      <c r="DB581" t="s">
        <v>333</v>
      </c>
      <c r="DC581" t="s">
        <v>238</v>
      </c>
      <c r="DD581" t="s">
        <v>239</v>
      </c>
      <c r="DE581" t="s">
        <v>239</v>
      </c>
      <c r="DF581" t="s">
        <v>202</v>
      </c>
      <c r="DG581" t="s">
        <v>175</v>
      </c>
      <c r="DI581" t="s">
        <v>175</v>
      </c>
      <c r="DK581" t="s">
        <v>179</v>
      </c>
      <c r="DM581">
        <v>10</v>
      </c>
      <c r="DN581">
        <v>5</v>
      </c>
      <c r="DO581">
        <v>60</v>
      </c>
      <c r="DP581">
        <v>10</v>
      </c>
      <c r="DQ581">
        <v>10</v>
      </c>
      <c r="DR581">
        <v>5</v>
      </c>
      <c r="DS581" t="s">
        <v>204</v>
      </c>
      <c r="DT581" t="s">
        <v>205</v>
      </c>
      <c r="DU581" t="s">
        <v>206</v>
      </c>
      <c r="DW581" t="s">
        <v>205</v>
      </c>
      <c r="DX581" t="s">
        <v>206</v>
      </c>
      <c r="DZ581" t="s">
        <v>205</v>
      </c>
      <c r="EA581" t="s">
        <v>206</v>
      </c>
      <c r="EC581" t="s">
        <v>205</v>
      </c>
      <c r="ED581" t="s">
        <v>206</v>
      </c>
      <c r="EF581" t="s">
        <v>205</v>
      </c>
      <c r="EG581" t="s">
        <v>206</v>
      </c>
      <c r="EI581" t="s">
        <v>205</v>
      </c>
      <c r="EJ581" t="s">
        <v>206</v>
      </c>
      <c r="EL581" t="s">
        <v>205</v>
      </c>
      <c r="EM581" t="s">
        <v>206</v>
      </c>
      <c r="EO581" t="s">
        <v>205</v>
      </c>
      <c r="EP581" t="s">
        <v>206</v>
      </c>
      <c r="ER581" t="s">
        <v>205</v>
      </c>
      <c r="ES581" t="s">
        <v>206</v>
      </c>
      <c r="EV581" t="s">
        <v>206</v>
      </c>
      <c r="EY581" t="s">
        <v>206</v>
      </c>
      <c r="FA581" t="s">
        <v>342</v>
      </c>
      <c r="FB581" t="s">
        <v>209</v>
      </c>
      <c r="FF581" t="s">
        <v>210</v>
      </c>
      <c r="FI581" t="s">
        <v>2793</v>
      </c>
    </row>
    <row r="582" spans="1:169" x14ac:dyDescent="0.25">
      <c r="A582">
        <v>756</v>
      </c>
      <c r="B582" s="1">
        <v>42488.557719907411</v>
      </c>
      <c r="C582" s="1">
        <v>42488.738321759258</v>
      </c>
      <c r="D582" t="s">
        <v>165</v>
      </c>
      <c r="G582" t="s">
        <v>2794</v>
      </c>
      <c r="H582">
        <v>-117.3842010498</v>
      </c>
      <c r="I582">
        <v>47.259899139403998</v>
      </c>
      <c r="J582" t="s">
        <v>167</v>
      </c>
      <c r="K582" t="s">
        <v>2795</v>
      </c>
      <c r="L582" t="s">
        <v>169</v>
      </c>
      <c r="M582">
        <v>99170</v>
      </c>
      <c r="N582" t="s">
        <v>310</v>
      </c>
      <c r="W582" t="s">
        <v>216</v>
      </c>
      <c r="AB582">
        <v>1</v>
      </c>
      <c r="AE582">
        <v>101</v>
      </c>
      <c r="AF582" t="s">
        <v>2796</v>
      </c>
      <c r="AG582" t="s">
        <v>2797</v>
      </c>
      <c r="AI582" t="s">
        <v>175</v>
      </c>
      <c r="AJ582" t="s">
        <v>368</v>
      </c>
      <c r="AK582" t="s">
        <v>247</v>
      </c>
      <c r="AL582" t="s">
        <v>175</v>
      </c>
      <c r="AS582">
        <v>1</v>
      </c>
      <c r="AU582" t="s">
        <v>293</v>
      </c>
      <c r="AV582" t="s">
        <v>179</v>
      </c>
      <c r="BI582" t="s">
        <v>180</v>
      </c>
      <c r="BJ582" t="s">
        <v>248</v>
      </c>
      <c r="BR582" t="s">
        <v>262</v>
      </c>
      <c r="BS582" t="s">
        <v>224</v>
      </c>
      <c r="BT582" t="s">
        <v>184</v>
      </c>
      <c r="BX582" t="s">
        <v>250</v>
      </c>
      <c r="BY582" t="s">
        <v>272</v>
      </c>
      <c r="BZ582" t="s">
        <v>227</v>
      </c>
      <c r="CA582" t="s">
        <v>228</v>
      </c>
      <c r="CB582" t="s">
        <v>275</v>
      </c>
      <c r="CD582" t="s">
        <v>190</v>
      </c>
      <c r="CE582" t="s">
        <v>190</v>
      </c>
      <c r="CF582" t="s">
        <v>190</v>
      </c>
      <c r="CG582" t="s">
        <v>231</v>
      </c>
      <c r="CH582" t="s">
        <v>231</v>
      </c>
      <c r="CI582" t="s">
        <v>175</v>
      </c>
      <c r="CJ582" t="s">
        <v>189</v>
      </c>
      <c r="CK582" t="s">
        <v>189</v>
      </c>
      <c r="CM582" t="s">
        <v>252</v>
      </c>
      <c r="CN582" t="s">
        <v>179</v>
      </c>
      <c r="CO582" s="2">
        <v>42531</v>
      </c>
      <c r="CP582" t="s">
        <v>392</v>
      </c>
      <c r="CQ582" t="s">
        <v>233</v>
      </c>
      <c r="CR582" t="s">
        <v>234</v>
      </c>
      <c r="CT582" t="s">
        <v>235</v>
      </c>
      <c r="CU582" t="s">
        <v>2798</v>
      </c>
      <c r="CV582" t="s">
        <v>189</v>
      </c>
      <c r="CZ582" t="s">
        <v>197</v>
      </c>
      <c r="DA582" t="s">
        <v>179</v>
      </c>
      <c r="DB582" t="s">
        <v>333</v>
      </c>
      <c r="DC582" t="s">
        <v>279</v>
      </c>
      <c r="DD582" t="s">
        <v>239</v>
      </c>
      <c r="DE582" t="s">
        <v>239</v>
      </c>
      <c r="DF582" t="s">
        <v>266</v>
      </c>
      <c r="DG582" t="s">
        <v>175</v>
      </c>
      <c r="DI582" t="s">
        <v>175</v>
      </c>
      <c r="DK582" t="s">
        <v>179</v>
      </c>
      <c r="DM582" s="3">
        <v>0.2</v>
      </c>
      <c r="DN582" s="3">
        <v>0.05</v>
      </c>
      <c r="DO582" s="3">
        <v>0.28000000000000003</v>
      </c>
      <c r="DP582" s="3">
        <v>0.05</v>
      </c>
      <c r="DQ582" s="3">
        <v>0.2</v>
      </c>
      <c r="DR582" s="3">
        <v>0.22</v>
      </c>
      <c r="DS582" t="s">
        <v>204</v>
      </c>
      <c r="DT582" t="s">
        <v>205</v>
      </c>
      <c r="DU582" t="s">
        <v>206</v>
      </c>
      <c r="DW582" t="s">
        <v>205</v>
      </c>
      <c r="DX582" t="s">
        <v>206</v>
      </c>
      <c r="EA582" t="s">
        <v>206</v>
      </c>
      <c r="EC582" t="s">
        <v>205</v>
      </c>
      <c r="ED582" t="s">
        <v>206</v>
      </c>
      <c r="EG582" t="s">
        <v>206</v>
      </c>
      <c r="EJ582" t="s">
        <v>206</v>
      </c>
      <c r="EL582" t="s">
        <v>205</v>
      </c>
      <c r="EM582" t="s">
        <v>206</v>
      </c>
      <c r="EP582" t="s">
        <v>206</v>
      </c>
      <c r="ES582" t="s">
        <v>206</v>
      </c>
      <c r="EV582" t="s">
        <v>206</v>
      </c>
      <c r="EY582" t="s">
        <v>206</v>
      </c>
      <c r="FA582" t="s">
        <v>208</v>
      </c>
      <c r="FB582" t="s">
        <v>282</v>
      </c>
    </row>
    <row r="583" spans="1:169" x14ac:dyDescent="0.25">
      <c r="A583">
        <v>757</v>
      </c>
      <c r="B583" s="1">
        <v>42488.58965277778</v>
      </c>
      <c r="C583" s="1">
        <v>42488.627743055556</v>
      </c>
      <c r="D583" t="s">
        <v>165</v>
      </c>
      <c r="G583" t="s">
        <v>2799</v>
      </c>
      <c r="H583">
        <v>-122.92590332031</v>
      </c>
      <c r="I583">
        <v>47.434101104736001</v>
      </c>
      <c r="J583" t="s">
        <v>167</v>
      </c>
      <c r="K583" t="s">
        <v>2155</v>
      </c>
      <c r="L583" t="s">
        <v>169</v>
      </c>
      <c r="M583">
        <v>98528</v>
      </c>
      <c r="N583" t="s">
        <v>324</v>
      </c>
      <c r="W583" t="s">
        <v>172</v>
      </c>
      <c r="Y583" t="s">
        <v>2800</v>
      </c>
      <c r="AE583" t="s">
        <v>217</v>
      </c>
      <c r="AF583" t="s">
        <v>2156</v>
      </c>
      <c r="AG583" t="s">
        <v>2423</v>
      </c>
      <c r="AI583" t="s">
        <v>175</v>
      </c>
      <c r="AJ583" t="s">
        <v>220</v>
      </c>
      <c r="AK583" t="s">
        <v>177</v>
      </c>
      <c r="AL583" t="s">
        <v>179</v>
      </c>
      <c r="AO583">
        <v>1</v>
      </c>
      <c r="AU583" t="s">
        <v>222</v>
      </c>
      <c r="AV583" t="s">
        <v>179</v>
      </c>
      <c r="BI583" t="s">
        <v>180</v>
      </c>
      <c r="BJ583" t="s">
        <v>248</v>
      </c>
      <c r="BR583" t="s">
        <v>262</v>
      </c>
      <c r="BS583" t="s">
        <v>183</v>
      </c>
      <c r="BT583" t="s">
        <v>184</v>
      </c>
      <c r="BU583" t="s">
        <v>249</v>
      </c>
      <c r="BX583" t="s">
        <v>450</v>
      </c>
      <c r="BY583" t="s">
        <v>519</v>
      </c>
      <c r="BZ583" t="s">
        <v>295</v>
      </c>
      <c r="CA583" t="s">
        <v>303</v>
      </c>
      <c r="CB583" t="s">
        <v>296</v>
      </c>
      <c r="CC583" t="s">
        <v>2801</v>
      </c>
      <c r="CD583" t="s">
        <v>190</v>
      </c>
      <c r="CE583" t="s">
        <v>190</v>
      </c>
      <c r="CF583" t="s">
        <v>190</v>
      </c>
      <c r="CG583" t="s">
        <v>263</v>
      </c>
      <c r="CH583" t="s">
        <v>263</v>
      </c>
      <c r="CI583" t="s">
        <v>175</v>
      </c>
      <c r="CJ583" t="s">
        <v>303</v>
      </c>
      <c r="CK583" t="s">
        <v>303</v>
      </c>
      <c r="CM583" t="s">
        <v>252</v>
      </c>
      <c r="CN583" t="s">
        <v>179</v>
      </c>
      <c r="CO583" t="s">
        <v>422</v>
      </c>
      <c r="CP583" t="s">
        <v>392</v>
      </c>
      <c r="CT583" t="s">
        <v>277</v>
      </c>
      <c r="CV583" t="s">
        <v>277</v>
      </c>
      <c r="CY583">
        <v>100</v>
      </c>
      <c r="CZ583" t="s">
        <v>278</v>
      </c>
      <c r="DA583" t="s">
        <v>179</v>
      </c>
      <c r="DB583" t="s">
        <v>333</v>
      </c>
      <c r="DC583" t="s">
        <v>238</v>
      </c>
      <c r="DD583" t="s">
        <v>265</v>
      </c>
      <c r="DE583" t="s">
        <v>265</v>
      </c>
      <c r="DF583" t="s">
        <v>434</v>
      </c>
      <c r="DG583" t="s">
        <v>179</v>
      </c>
      <c r="DI583" t="s">
        <v>175</v>
      </c>
      <c r="DK583" t="s">
        <v>179</v>
      </c>
      <c r="DM583">
        <v>0</v>
      </c>
      <c r="DN583">
        <v>0</v>
      </c>
      <c r="DO583">
        <v>50</v>
      </c>
      <c r="DP583">
        <v>25</v>
      </c>
      <c r="DQ583">
        <v>5</v>
      </c>
      <c r="DR583">
        <v>20</v>
      </c>
      <c r="DS583" t="s">
        <v>204</v>
      </c>
      <c r="DT583" t="s">
        <v>205</v>
      </c>
      <c r="DW583" t="s">
        <v>205</v>
      </c>
      <c r="DX583" t="s">
        <v>206</v>
      </c>
      <c r="DZ583" t="s">
        <v>205</v>
      </c>
      <c r="EA583" t="s">
        <v>206</v>
      </c>
      <c r="ED583" t="s">
        <v>206</v>
      </c>
      <c r="EG583" t="s">
        <v>206</v>
      </c>
      <c r="EI583" t="s">
        <v>205</v>
      </c>
      <c r="EJ583" t="s">
        <v>206</v>
      </c>
      <c r="EM583" t="s">
        <v>206</v>
      </c>
      <c r="EP583" t="s">
        <v>206</v>
      </c>
      <c r="ER583" t="s">
        <v>205</v>
      </c>
      <c r="EU583" t="s">
        <v>205</v>
      </c>
      <c r="EV583" t="s">
        <v>206</v>
      </c>
      <c r="EY583" t="s">
        <v>206</v>
      </c>
      <c r="FA583" t="s">
        <v>423</v>
      </c>
      <c r="FB583" t="s">
        <v>240</v>
      </c>
      <c r="FH583" t="s">
        <v>308</v>
      </c>
      <c r="FI583" t="s">
        <v>2428</v>
      </c>
    </row>
    <row r="584" spans="1:169" x14ac:dyDescent="0.25">
      <c r="A584">
        <v>758</v>
      </c>
      <c r="B584" s="1">
        <v>42488.58699074074</v>
      </c>
      <c r="C584" s="1">
        <v>42488.600416666668</v>
      </c>
      <c r="D584" t="s">
        <v>165</v>
      </c>
      <c r="G584" t="s">
        <v>2802</v>
      </c>
      <c r="H584">
        <v>-122.25890350342</v>
      </c>
      <c r="I584">
        <v>47.898498535156001</v>
      </c>
      <c r="J584" t="s">
        <v>167</v>
      </c>
      <c r="K584" t="s">
        <v>721</v>
      </c>
      <c r="L584" t="s">
        <v>169</v>
      </c>
      <c r="M584">
        <v>98204</v>
      </c>
      <c r="N584" t="s">
        <v>240</v>
      </c>
      <c r="O584" t="s">
        <v>2803</v>
      </c>
      <c r="W584" t="s">
        <v>216</v>
      </c>
      <c r="AD584" t="s">
        <v>2804</v>
      </c>
      <c r="AE584">
        <v>112</v>
      </c>
      <c r="AF584" t="s">
        <v>2805</v>
      </c>
      <c r="AG584" t="s">
        <v>2806</v>
      </c>
      <c r="AI584" t="s">
        <v>179</v>
      </c>
      <c r="FJ584" t="s">
        <v>754</v>
      </c>
      <c r="FK584" t="s">
        <v>740</v>
      </c>
      <c r="FL584" t="s">
        <v>870</v>
      </c>
      <c r="FM584" t="s">
        <v>741</v>
      </c>
    </row>
    <row r="585" spans="1:169" x14ac:dyDescent="0.25">
      <c r="A585">
        <v>759</v>
      </c>
      <c r="B585" s="1">
        <v>42488.603819444441</v>
      </c>
      <c r="C585" s="1">
        <v>42488.623993055553</v>
      </c>
      <c r="D585" t="s">
        <v>165</v>
      </c>
      <c r="G585" t="s">
        <v>1295</v>
      </c>
      <c r="H585">
        <v>-123.20610046387</v>
      </c>
      <c r="I585">
        <v>47.238899230957003</v>
      </c>
      <c r="J585" t="s">
        <v>167</v>
      </c>
      <c r="K585" t="s">
        <v>784</v>
      </c>
      <c r="L585" t="s">
        <v>169</v>
      </c>
      <c r="M585">
        <v>98584</v>
      </c>
      <c r="N585" t="s">
        <v>324</v>
      </c>
      <c r="W585" t="s">
        <v>216</v>
      </c>
      <c r="Y585">
        <v>1</v>
      </c>
      <c r="Z585">
        <v>1</v>
      </c>
      <c r="AE585">
        <v>112</v>
      </c>
      <c r="AF585" t="s">
        <v>1296</v>
      </c>
      <c r="AG585" t="s">
        <v>2807</v>
      </c>
      <c r="AH585" t="s">
        <v>2808</v>
      </c>
      <c r="AI585" t="s">
        <v>175</v>
      </c>
      <c r="AJ585" t="s">
        <v>176</v>
      </c>
      <c r="AK585" t="s">
        <v>247</v>
      </c>
      <c r="AL585" t="s">
        <v>179</v>
      </c>
      <c r="AS585">
        <v>1</v>
      </c>
      <c r="AU585" t="s">
        <v>178</v>
      </c>
      <c r="AV585" t="s">
        <v>179</v>
      </c>
      <c r="BI585" t="s">
        <v>180</v>
      </c>
      <c r="BJ585" t="s">
        <v>248</v>
      </c>
      <c r="BM585" t="s">
        <v>182</v>
      </c>
      <c r="BS585" t="s">
        <v>183</v>
      </c>
      <c r="BT585" t="s">
        <v>184</v>
      </c>
      <c r="BU585" t="s">
        <v>249</v>
      </c>
      <c r="BV585" t="s">
        <v>185</v>
      </c>
      <c r="BW585" t="s">
        <v>271</v>
      </c>
      <c r="BX585" t="s">
        <v>450</v>
      </c>
      <c r="BY585" t="s">
        <v>187</v>
      </c>
      <c r="BZ585" t="s">
        <v>188</v>
      </c>
      <c r="CA585" t="s">
        <v>228</v>
      </c>
      <c r="CB585" t="s">
        <v>275</v>
      </c>
      <c r="CD585" t="s">
        <v>190</v>
      </c>
      <c r="CE585" t="s">
        <v>190</v>
      </c>
      <c r="CF585" t="s">
        <v>190</v>
      </c>
      <c r="CG585" t="s">
        <v>263</v>
      </c>
      <c r="CH585" t="s">
        <v>263</v>
      </c>
      <c r="CI585" t="s">
        <v>175</v>
      </c>
      <c r="CJ585" t="s">
        <v>228</v>
      </c>
      <c r="CK585" t="s">
        <v>228</v>
      </c>
      <c r="CM585" t="s">
        <v>252</v>
      </c>
      <c r="CN585" t="s">
        <v>179</v>
      </c>
      <c r="CO585" t="s">
        <v>422</v>
      </c>
      <c r="CP585" t="s">
        <v>392</v>
      </c>
      <c r="CT585" t="s">
        <v>235</v>
      </c>
      <c r="CV585" t="s">
        <v>189</v>
      </c>
      <c r="CZ585" t="s">
        <v>278</v>
      </c>
      <c r="DA585" t="s">
        <v>179</v>
      </c>
      <c r="DB585" t="s">
        <v>333</v>
      </c>
      <c r="DC585" t="s">
        <v>238</v>
      </c>
      <c r="DD585" t="s">
        <v>393</v>
      </c>
      <c r="DE585" t="s">
        <v>393</v>
      </c>
      <c r="DF585" t="s">
        <v>254</v>
      </c>
      <c r="DG585" t="s">
        <v>175</v>
      </c>
      <c r="DH585" t="s">
        <v>2809</v>
      </c>
      <c r="DI585" t="s">
        <v>175</v>
      </c>
      <c r="DK585" t="s">
        <v>179</v>
      </c>
      <c r="DM585">
        <v>0</v>
      </c>
      <c r="DN585">
        <v>5</v>
      </c>
      <c r="DO585">
        <v>75</v>
      </c>
      <c r="DP585">
        <v>10</v>
      </c>
      <c r="DQ585">
        <v>5</v>
      </c>
      <c r="DR585">
        <v>5</v>
      </c>
      <c r="DS585" t="s">
        <v>204</v>
      </c>
      <c r="DT585" t="s">
        <v>205</v>
      </c>
      <c r="DU585" t="s">
        <v>206</v>
      </c>
      <c r="DW585" t="s">
        <v>205</v>
      </c>
      <c r="DX585" t="s">
        <v>206</v>
      </c>
      <c r="DZ585" t="s">
        <v>205</v>
      </c>
      <c r="EA585" t="s">
        <v>206</v>
      </c>
      <c r="ED585" t="s">
        <v>206</v>
      </c>
      <c r="EF585" t="s">
        <v>205</v>
      </c>
      <c r="EG585" t="s">
        <v>206</v>
      </c>
      <c r="EJ585" t="s">
        <v>206</v>
      </c>
      <c r="EM585" t="s">
        <v>206</v>
      </c>
      <c r="EP585" t="s">
        <v>206</v>
      </c>
      <c r="ER585" t="s">
        <v>205</v>
      </c>
      <c r="ES585" t="s">
        <v>206</v>
      </c>
      <c r="EV585" t="s">
        <v>206</v>
      </c>
      <c r="EZ585" t="s">
        <v>207</v>
      </c>
      <c r="FA585" t="s">
        <v>423</v>
      </c>
      <c r="FB585" t="s">
        <v>282</v>
      </c>
      <c r="FE585" t="s">
        <v>284</v>
      </c>
    </row>
    <row r="586" spans="1:169" x14ac:dyDescent="0.25">
      <c r="A586">
        <v>760</v>
      </c>
      <c r="B586" s="1">
        <v>42488.616446759261</v>
      </c>
      <c r="C586" s="1">
        <v>42488.626574074071</v>
      </c>
      <c r="D586" t="s">
        <v>165</v>
      </c>
      <c r="G586" t="s">
        <v>2810</v>
      </c>
      <c r="H586">
        <v>-122.4275970459</v>
      </c>
      <c r="I586">
        <v>48.429798126221002</v>
      </c>
      <c r="J586" t="s">
        <v>167</v>
      </c>
      <c r="K586" t="s">
        <v>2224</v>
      </c>
      <c r="L586" t="s">
        <v>169</v>
      </c>
      <c r="M586">
        <v>98273</v>
      </c>
      <c r="N586" t="s">
        <v>310</v>
      </c>
      <c r="W586" t="s">
        <v>216</v>
      </c>
      <c r="X586">
        <v>1</v>
      </c>
      <c r="Y586">
        <v>0</v>
      </c>
      <c r="Z586">
        <v>0</v>
      </c>
      <c r="AA586">
        <v>0</v>
      </c>
      <c r="AB586">
        <v>0</v>
      </c>
      <c r="AC586">
        <v>0</v>
      </c>
      <c r="AE586" t="s">
        <v>311</v>
      </c>
      <c r="AF586" t="s">
        <v>2746</v>
      </c>
      <c r="AG586" t="s">
        <v>2811</v>
      </c>
      <c r="AI586" t="s">
        <v>175</v>
      </c>
      <c r="AJ586" t="s">
        <v>314</v>
      </c>
      <c r="AK586" t="s">
        <v>177</v>
      </c>
      <c r="AL586" t="s">
        <v>179</v>
      </c>
      <c r="AM586">
        <v>1</v>
      </c>
      <c r="AN586">
        <v>0</v>
      </c>
      <c r="AO586">
        <v>1</v>
      </c>
      <c r="AU586" t="s">
        <v>222</v>
      </c>
      <c r="AV586" t="s">
        <v>179</v>
      </c>
      <c r="BI586" t="s">
        <v>223</v>
      </c>
      <c r="BJ586" t="s">
        <v>248</v>
      </c>
      <c r="BK586" t="s">
        <v>294</v>
      </c>
      <c r="BM586" t="s">
        <v>182</v>
      </c>
      <c r="BN586" t="s">
        <v>302</v>
      </c>
      <c r="BS586" t="s">
        <v>322</v>
      </c>
      <c r="BT586" t="s">
        <v>184</v>
      </c>
      <c r="BU586" t="s">
        <v>249</v>
      </c>
      <c r="BX586" t="s">
        <v>389</v>
      </c>
    </row>
    <row r="587" spans="1:169" x14ac:dyDescent="0.25">
      <c r="A587">
        <v>761</v>
      </c>
      <c r="B587" s="1">
        <v>42488.616666666669</v>
      </c>
      <c r="C587" s="1">
        <v>42488.624386574076</v>
      </c>
      <c r="D587" t="s">
        <v>165</v>
      </c>
      <c r="G587" t="s">
        <v>597</v>
      </c>
      <c r="H587">
        <v>-122.62650299072</v>
      </c>
      <c r="I587">
        <v>47.594299316406001</v>
      </c>
      <c r="J587" t="s">
        <v>167</v>
      </c>
      <c r="K587" t="s">
        <v>410</v>
      </c>
      <c r="L587" t="s">
        <v>169</v>
      </c>
      <c r="M587">
        <v>98310</v>
      </c>
      <c r="N587" t="s">
        <v>349</v>
      </c>
      <c r="W587" t="s">
        <v>216</v>
      </c>
      <c r="Z587">
        <v>1</v>
      </c>
      <c r="AE587">
        <v>113</v>
      </c>
      <c r="AF587" t="s">
        <v>598</v>
      </c>
      <c r="AG587" t="s">
        <v>2812</v>
      </c>
      <c r="AI587" t="s">
        <v>175</v>
      </c>
      <c r="AJ587" t="s">
        <v>176</v>
      </c>
      <c r="AK587" t="s">
        <v>221</v>
      </c>
      <c r="AL587" t="s">
        <v>175</v>
      </c>
      <c r="AO587">
        <v>1</v>
      </c>
      <c r="AQ587">
        <v>0.6</v>
      </c>
      <c r="AU587" t="s">
        <v>293</v>
      </c>
      <c r="AV587" t="s">
        <v>179</v>
      </c>
      <c r="BI587" t="s">
        <v>180</v>
      </c>
      <c r="BJ587" t="s">
        <v>181</v>
      </c>
      <c r="BM587" t="s">
        <v>182</v>
      </c>
      <c r="BO587" t="s">
        <v>397</v>
      </c>
      <c r="BS587" t="s">
        <v>183</v>
      </c>
      <c r="BT587" t="s">
        <v>184</v>
      </c>
      <c r="BU587" t="s">
        <v>249</v>
      </c>
      <c r="BW587" t="s">
        <v>271</v>
      </c>
      <c r="BX587" t="s">
        <v>186</v>
      </c>
      <c r="BY587" t="s">
        <v>272</v>
      </c>
      <c r="BZ587" t="s">
        <v>251</v>
      </c>
      <c r="CA587" t="s">
        <v>303</v>
      </c>
      <c r="CB587" t="s">
        <v>303</v>
      </c>
      <c r="CD587" t="s">
        <v>332</v>
      </c>
      <c r="CE587" s="2">
        <v>42704</v>
      </c>
      <c r="CF587" s="2">
        <v>42379</v>
      </c>
      <c r="CG587" t="s">
        <v>264</v>
      </c>
      <c r="CH587" t="s">
        <v>231</v>
      </c>
      <c r="CI587" t="s">
        <v>179</v>
      </c>
      <c r="CJ587" t="s">
        <v>228</v>
      </c>
      <c r="CK587" t="s">
        <v>228</v>
      </c>
      <c r="CM587" t="s">
        <v>252</v>
      </c>
      <c r="CN587" t="s">
        <v>175</v>
      </c>
      <c r="CO587" t="s">
        <v>422</v>
      </c>
      <c r="CP587" t="s">
        <v>392</v>
      </c>
      <c r="CT587" t="s">
        <v>235</v>
      </c>
      <c r="CV587" t="s">
        <v>189</v>
      </c>
      <c r="CX587">
        <v>20</v>
      </c>
      <c r="CY587">
        <v>80</v>
      </c>
      <c r="CZ587" t="s">
        <v>278</v>
      </c>
      <c r="DA587" t="s">
        <v>179</v>
      </c>
      <c r="DB587" t="s">
        <v>333</v>
      </c>
      <c r="DC587" t="s">
        <v>199</v>
      </c>
      <c r="DD587" t="s">
        <v>200</v>
      </c>
      <c r="DE587" t="s">
        <v>200</v>
      </c>
      <c r="DF587" t="s">
        <v>317</v>
      </c>
      <c r="DG587" t="s">
        <v>179</v>
      </c>
      <c r="DI587" t="s">
        <v>175</v>
      </c>
      <c r="DK587" t="s">
        <v>179</v>
      </c>
      <c r="DM587">
        <v>20</v>
      </c>
      <c r="DN587">
        <v>30</v>
      </c>
      <c r="DO587">
        <v>20</v>
      </c>
      <c r="DP587">
        <v>0</v>
      </c>
      <c r="DQ587">
        <v>20</v>
      </c>
      <c r="DR587">
        <v>10</v>
      </c>
      <c r="DS587" t="s">
        <v>204</v>
      </c>
      <c r="DT587" t="s">
        <v>205</v>
      </c>
      <c r="DX587" t="s">
        <v>206</v>
      </c>
      <c r="EA587" t="s">
        <v>206</v>
      </c>
      <c r="EC587" t="s">
        <v>205</v>
      </c>
      <c r="ED587" t="s">
        <v>206</v>
      </c>
      <c r="EF587" t="s">
        <v>205</v>
      </c>
      <c r="EG587" t="s">
        <v>206</v>
      </c>
      <c r="EJ587" t="s">
        <v>206</v>
      </c>
      <c r="EM587" t="s">
        <v>206</v>
      </c>
      <c r="EP587" t="s">
        <v>206</v>
      </c>
      <c r="ES587" t="s">
        <v>206</v>
      </c>
      <c r="EV587" t="s">
        <v>206</v>
      </c>
      <c r="EX587" t="s">
        <v>205</v>
      </c>
      <c r="FA587" t="s">
        <v>208</v>
      </c>
      <c r="FB587" t="s">
        <v>190</v>
      </c>
      <c r="FF587" t="s">
        <v>210</v>
      </c>
    </row>
    <row r="588" spans="1:169" x14ac:dyDescent="0.25">
      <c r="A588">
        <v>762</v>
      </c>
      <c r="B588" s="1">
        <v>42488.620451388888</v>
      </c>
      <c r="C588" s="1">
        <v>42488.649687500001</v>
      </c>
      <c r="D588" t="s">
        <v>165</v>
      </c>
      <c r="G588" t="s">
        <v>2813</v>
      </c>
      <c r="H588">
        <v>-122.12059783936</v>
      </c>
      <c r="I588">
        <v>47.680099487305</v>
      </c>
      <c r="J588" t="s">
        <v>167</v>
      </c>
      <c r="K588" t="s">
        <v>1530</v>
      </c>
      <c r="L588" t="s">
        <v>169</v>
      </c>
      <c r="M588">
        <v>98052</v>
      </c>
      <c r="N588" t="s">
        <v>170</v>
      </c>
      <c r="P588" t="s">
        <v>171</v>
      </c>
      <c r="W588" t="s">
        <v>172</v>
      </c>
      <c r="Z588">
        <v>1</v>
      </c>
      <c r="AE588" t="s">
        <v>259</v>
      </c>
      <c r="AF588" t="s">
        <v>1325</v>
      </c>
      <c r="AG588" t="s">
        <v>2814</v>
      </c>
      <c r="AI588" t="s">
        <v>175</v>
      </c>
      <c r="AJ588" t="s">
        <v>368</v>
      </c>
      <c r="AK588" t="s">
        <v>177</v>
      </c>
      <c r="AL588" t="s">
        <v>175</v>
      </c>
      <c r="AM588">
        <v>1</v>
      </c>
      <c r="AO588">
        <v>3</v>
      </c>
      <c r="AU588" t="s">
        <v>178</v>
      </c>
      <c r="AV588" t="s">
        <v>179</v>
      </c>
      <c r="BI588" t="s">
        <v>180</v>
      </c>
      <c r="BJ588" t="s">
        <v>181</v>
      </c>
      <c r="BK588" t="s">
        <v>294</v>
      </c>
      <c r="BM588" t="s">
        <v>182</v>
      </c>
      <c r="BP588" t="s">
        <v>356</v>
      </c>
      <c r="BQ588" t="s">
        <v>336</v>
      </c>
      <c r="BS588" t="s">
        <v>322</v>
      </c>
      <c r="BT588" t="s">
        <v>184</v>
      </c>
      <c r="BU588" t="s">
        <v>249</v>
      </c>
      <c r="BV588" t="s">
        <v>185</v>
      </c>
      <c r="BW588" t="s">
        <v>271</v>
      </c>
      <c r="BX588" t="s">
        <v>389</v>
      </c>
      <c r="BY588" t="s">
        <v>187</v>
      </c>
      <c r="BZ588" t="s">
        <v>251</v>
      </c>
      <c r="CA588" t="s">
        <v>189</v>
      </c>
      <c r="CB588" t="s">
        <v>189</v>
      </c>
      <c r="CD588" t="s">
        <v>442</v>
      </c>
      <c r="CE588" t="s">
        <v>230</v>
      </c>
      <c r="CF588" t="s">
        <v>193</v>
      </c>
      <c r="CG588" t="s">
        <v>370</v>
      </c>
      <c r="CH588" t="s">
        <v>370</v>
      </c>
      <c r="CI588" t="s">
        <v>175</v>
      </c>
      <c r="CJ588" t="s">
        <v>189</v>
      </c>
      <c r="CK588" t="s">
        <v>189</v>
      </c>
      <c r="CM588" t="s">
        <v>232</v>
      </c>
      <c r="CN588" t="s">
        <v>175</v>
      </c>
      <c r="CO588" t="s">
        <v>193</v>
      </c>
      <c r="CP588" t="s">
        <v>392</v>
      </c>
      <c r="CQ588" t="s">
        <v>233</v>
      </c>
      <c r="CR588" t="s">
        <v>234</v>
      </c>
      <c r="CT588" t="s">
        <v>196</v>
      </c>
      <c r="CV588" t="s">
        <v>196</v>
      </c>
      <c r="CY588">
        <v>100</v>
      </c>
      <c r="CZ588" t="s">
        <v>197</v>
      </c>
      <c r="DA588" t="s">
        <v>179</v>
      </c>
      <c r="DB588" t="s">
        <v>333</v>
      </c>
      <c r="DC588" t="s">
        <v>238</v>
      </c>
      <c r="DD588" t="s">
        <v>239</v>
      </c>
      <c r="DE588" t="s">
        <v>239</v>
      </c>
      <c r="DF588" t="s">
        <v>317</v>
      </c>
      <c r="DG588" t="s">
        <v>175</v>
      </c>
      <c r="DI588" t="s">
        <v>175</v>
      </c>
      <c r="DK588" t="s">
        <v>175</v>
      </c>
      <c r="DM588">
        <v>10</v>
      </c>
      <c r="DN588">
        <v>10</v>
      </c>
      <c r="DO588">
        <v>30</v>
      </c>
      <c r="DP588">
        <v>30</v>
      </c>
      <c r="DQ588">
        <v>10</v>
      </c>
      <c r="DR588">
        <v>10</v>
      </c>
      <c r="DS588" t="s">
        <v>281</v>
      </c>
      <c r="DT588" t="s">
        <v>205</v>
      </c>
      <c r="DW588" t="s">
        <v>205</v>
      </c>
      <c r="DX588" t="s">
        <v>206</v>
      </c>
      <c r="DZ588" t="s">
        <v>205</v>
      </c>
      <c r="EC588" t="s">
        <v>205</v>
      </c>
      <c r="ED588" t="s">
        <v>206</v>
      </c>
      <c r="EF588" t="s">
        <v>205</v>
      </c>
      <c r="EI588" t="s">
        <v>205</v>
      </c>
      <c r="EJ588" t="s">
        <v>206</v>
      </c>
      <c r="EL588" t="s">
        <v>205</v>
      </c>
      <c r="EM588" t="s">
        <v>206</v>
      </c>
      <c r="EO588" t="s">
        <v>205</v>
      </c>
      <c r="EP588" t="s">
        <v>206</v>
      </c>
      <c r="ER588" t="s">
        <v>205</v>
      </c>
      <c r="ES588" t="s">
        <v>206</v>
      </c>
      <c r="EV588" t="s">
        <v>206</v>
      </c>
      <c r="EY588" t="s">
        <v>206</v>
      </c>
      <c r="FA588" t="s">
        <v>342</v>
      </c>
      <c r="FB588" t="s">
        <v>209</v>
      </c>
      <c r="FC588" t="s">
        <v>456</v>
      </c>
      <c r="FF588" t="s">
        <v>210</v>
      </c>
    </row>
    <row r="589" spans="1:169" x14ac:dyDescent="0.25">
      <c r="A589">
        <v>764</v>
      </c>
      <c r="B589" s="1">
        <v>42488.630902777775</v>
      </c>
      <c r="C589" s="1">
        <v>42488.646550925929</v>
      </c>
      <c r="D589" t="s">
        <v>165</v>
      </c>
      <c r="G589" t="s">
        <v>1336</v>
      </c>
      <c r="H589">
        <v>-122.29290008545</v>
      </c>
      <c r="I589">
        <v>47.185398101807003</v>
      </c>
      <c r="J589" t="s">
        <v>167</v>
      </c>
      <c r="K589" t="s">
        <v>2232</v>
      </c>
      <c r="L589" t="s">
        <v>169</v>
      </c>
      <c r="M589">
        <v>98371</v>
      </c>
      <c r="N589" t="s">
        <v>170</v>
      </c>
      <c r="P589" t="s">
        <v>171</v>
      </c>
      <c r="W589" t="s">
        <v>172</v>
      </c>
      <c r="X589" t="s">
        <v>2815</v>
      </c>
      <c r="Z589" t="s">
        <v>2816</v>
      </c>
      <c r="AE589">
        <v>112</v>
      </c>
      <c r="AF589" t="s">
        <v>1338</v>
      </c>
      <c r="AG589" t="s">
        <v>2817</v>
      </c>
      <c r="AI589" t="s">
        <v>175</v>
      </c>
      <c r="AJ589" t="s">
        <v>220</v>
      </c>
      <c r="AK589" t="s">
        <v>177</v>
      </c>
      <c r="AL589" t="s">
        <v>175</v>
      </c>
      <c r="AM589">
        <v>1</v>
      </c>
      <c r="AS589">
        <v>1</v>
      </c>
      <c r="AU589" t="s">
        <v>178</v>
      </c>
      <c r="AV589" t="s">
        <v>179</v>
      </c>
      <c r="BI589" t="s">
        <v>180</v>
      </c>
      <c r="BJ589" t="s">
        <v>181</v>
      </c>
      <c r="BM589" t="s">
        <v>182</v>
      </c>
      <c r="BS589" t="s">
        <v>183</v>
      </c>
      <c r="BT589" t="s">
        <v>184</v>
      </c>
      <c r="BV589" t="s">
        <v>185</v>
      </c>
      <c r="BX589" t="s">
        <v>186</v>
      </c>
      <c r="BY589" t="s">
        <v>187</v>
      </c>
      <c r="BZ589" t="s">
        <v>188</v>
      </c>
      <c r="CA589" t="s">
        <v>189</v>
      </c>
      <c r="CB589" t="s">
        <v>189</v>
      </c>
      <c r="CD589" t="s">
        <v>229</v>
      </c>
      <c r="CE589" t="s">
        <v>230</v>
      </c>
      <c r="CF589" t="s">
        <v>230</v>
      </c>
      <c r="CG589" t="s">
        <v>263</v>
      </c>
      <c r="CH589" t="s">
        <v>264</v>
      </c>
      <c r="CI589" t="s">
        <v>175</v>
      </c>
      <c r="CJ589" t="s">
        <v>228</v>
      </c>
      <c r="CK589" t="s">
        <v>228</v>
      </c>
      <c r="CL589" t="s">
        <v>2818</v>
      </c>
      <c r="CM589" t="s">
        <v>232</v>
      </c>
      <c r="CN589" t="s">
        <v>179</v>
      </c>
      <c r="CO589" t="s">
        <v>193</v>
      </c>
      <c r="CS589" t="s">
        <v>194</v>
      </c>
      <c r="CT589" t="s">
        <v>195</v>
      </c>
      <c r="CV589" t="s">
        <v>189</v>
      </c>
      <c r="CY589">
        <v>100</v>
      </c>
      <c r="CZ589" t="s">
        <v>197</v>
      </c>
      <c r="DA589" t="s">
        <v>179</v>
      </c>
      <c r="DB589" t="s">
        <v>237</v>
      </c>
      <c r="DC589" t="s">
        <v>279</v>
      </c>
      <c r="DD589" t="s">
        <v>201</v>
      </c>
      <c r="DE589" t="s">
        <v>201</v>
      </c>
      <c r="DF589" t="s">
        <v>317</v>
      </c>
      <c r="DG589" t="s">
        <v>179</v>
      </c>
      <c r="DI589" t="s">
        <v>175</v>
      </c>
      <c r="DK589" t="s">
        <v>179</v>
      </c>
      <c r="DM589">
        <v>5010</v>
      </c>
      <c r="DN589">
        <v>10</v>
      </c>
      <c r="DO589">
        <v>10</v>
      </c>
      <c r="DP589">
        <v>10</v>
      </c>
      <c r="DQ589">
        <v>10</v>
      </c>
      <c r="DR589">
        <v>10</v>
      </c>
      <c r="DS589" t="s">
        <v>281</v>
      </c>
      <c r="DT589" t="s">
        <v>205</v>
      </c>
      <c r="DW589" t="s">
        <v>205</v>
      </c>
      <c r="DX589" t="s">
        <v>206</v>
      </c>
      <c r="DZ589" t="s">
        <v>205</v>
      </c>
      <c r="EA589" t="s">
        <v>206</v>
      </c>
      <c r="EC589" t="s">
        <v>205</v>
      </c>
      <c r="ED589" t="s">
        <v>206</v>
      </c>
      <c r="EF589" t="s">
        <v>205</v>
      </c>
      <c r="EG589" t="s">
        <v>206</v>
      </c>
      <c r="EI589" t="s">
        <v>205</v>
      </c>
      <c r="EJ589" t="s">
        <v>206</v>
      </c>
      <c r="EL589" t="s">
        <v>205</v>
      </c>
      <c r="EM589" t="s">
        <v>206</v>
      </c>
      <c r="EO589" t="s">
        <v>205</v>
      </c>
      <c r="EP589" t="s">
        <v>206</v>
      </c>
      <c r="ER589" t="s">
        <v>205</v>
      </c>
      <c r="ES589" t="s">
        <v>206</v>
      </c>
      <c r="EW589" t="s">
        <v>207</v>
      </c>
      <c r="EX589" t="s">
        <v>205</v>
      </c>
      <c r="FA589" t="s">
        <v>208</v>
      </c>
      <c r="FB589" t="s">
        <v>190</v>
      </c>
      <c r="FC589" t="s">
        <v>456</v>
      </c>
      <c r="FE589" t="s">
        <v>284</v>
      </c>
      <c r="FI589" t="s">
        <v>2819</v>
      </c>
    </row>
    <row r="590" spans="1:169" x14ac:dyDescent="0.25">
      <c r="A590">
        <v>765</v>
      </c>
      <c r="B590" s="1">
        <v>42488.635648148149</v>
      </c>
      <c r="C590" s="1">
        <v>42488.64335648148</v>
      </c>
      <c r="D590" t="s">
        <v>165</v>
      </c>
      <c r="G590" t="s">
        <v>1446</v>
      </c>
      <c r="H590">
        <v>-122.12059783936</v>
      </c>
      <c r="I590">
        <v>47.680099487305</v>
      </c>
      <c r="J590" t="s">
        <v>167</v>
      </c>
      <c r="K590" t="s">
        <v>1530</v>
      </c>
      <c r="L590" t="s">
        <v>169</v>
      </c>
      <c r="M590">
        <v>98052</v>
      </c>
      <c r="N590" t="s">
        <v>170</v>
      </c>
      <c r="S590" t="s">
        <v>214</v>
      </c>
      <c r="U590" t="s">
        <v>2820</v>
      </c>
      <c r="W590" t="s">
        <v>172</v>
      </c>
      <c r="X590">
        <v>1</v>
      </c>
      <c r="AE590" t="s">
        <v>259</v>
      </c>
      <c r="AF590" t="s">
        <v>1325</v>
      </c>
      <c r="AG590" t="s">
        <v>2821</v>
      </c>
      <c r="AI590" t="s">
        <v>175</v>
      </c>
      <c r="AJ590" t="s">
        <v>314</v>
      </c>
      <c r="AK590" t="s">
        <v>177</v>
      </c>
      <c r="AL590" t="s">
        <v>175</v>
      </c>
      <c r="AN590">
        <v>1</v>
      </c>
      <c r="AS590">
        <v>3</v>
      </c>
      <c r="AU590" t="s">
        <v>178</v>
      </c>
      <c r="AV590" t="s">
        <v>179</v>
      </c>
      <c r="BI590" t="s">
        <v>180</v>
      </c>
      <c r="BJ590" t="s">
        <v>495</v>
      </c>
      <c r="BM590" t="s">
        <v>182</v>
      </c>
      <c r="BS590" t="s">
        <v>183</v>
      </c>
      <c r="BT590" t="s">
        <v>184</v>
      </c>
      <c r="BU590" t="s">
        <v>249</v>
      </c>
      <c r="BV590" t="s">
        <v>185</v>
      </c>
      <c r="BW590" t="s">
        <v>271</v>
      </c>
      <c r="BX590" t="s">
        <v>250</v>
      </c>
      <c r="BY590" t="s">
        <v>187</v>
      </c>
      <c r="BZ590" t="s">
        <v>251</v>
      </c>
      <c r="CA590" t="s">
        <v>303</v>
      </c>
      <c r="CB590" t="s">
        <v>303</v>
      </c>
      <c r="CD590" t="s">
        <v>229</v>
      </c>
      <c r="CE590" s="2">
        <v>42379</v>
      </c>
      <c r="CF590" s="2">
        <v>42379</v>
      </c>
      <c r="CG590" t="s">
        <v>263</v>
      </c>
      <c r="CH590" t="s">
        <v>264</v>
      </c>
      <c r="CI590" t="s">
        <v>175</v>
      </c>
      <c r="CJ590" t="s">
        <v>275</v>
      </c>
      <c r="CK590" t="s">
        <v>275</v>
      </c>
      <c r="CM590" t="s">
        <v>252</v>
      </c>
      <c r="CN590" t="s">
        <v>175</v>
      </c>
      <c r="CO590" s="2">
        <v>42531</v>
      </c>
      <c r="CS590" t="s">
        <v>194</v>
      </c>
      <c r="CT590" t="s">
        <v>189</v>
      </c>
      <c r="CV590" t="s">
        <v>189</v>
      </c>
      <c r="CX590">
        <v>90</v>
      </c>
      <c r="CY590">
        <v>80</v>
      </c>
      <c r="CZ590" t="s">
        <v>278</v>
      </c>
      <c r="DA590" t="s">
        <v>179</v>
      </c>
      <c r="DB590" t="s">
        <v>237</v>
      </c>
      <c r="DC590" t="s">
        <v>199</v>
      </c>
      <c r="DD590" t="s">
        <v>265</v>
      </c>
      <c r="DE590" t="s">
        <v>239</v>
      </c>
      <c r="DF590" t="s">
        <v>266</v>
      </c>
      <c r="DG590" t="s">
        <v>175</v>
      </c>
      <c r="DI590" t="s">
        <v>175</v>
      </c>
      <c r="DK590" t="s">
        <v>179</v>
      </c>
      <c r="DM590">
        <v>60</v>
      </c>
      <c r="DN590">
        <v>5</v>
      </c>
      <c r="DO590">
        <v>20</v>
      </c>
      <c r="DP590">
        <v>0</v>
      </c>
      <c r="DQ590">
        <v>10</v>
      </c>
      <c r="DR590">
        <v>5</v>
      </c>
      <c r="DS590" t="s">
        <v>281</v>
      </c>
      <c r="DT590" t="s">
        <v>205</v>
      </c>
      <c r="DW590" t="s">
        <v>205</v>
      </c>
      <c r="DX590" t="s">
        <v>206</v>
      </c>
      <c r="DZ590" t="s">
        <v>205</v>
      </c>
      <c r="EA590" t="s">
        <v>206</v>
      </c>
      <c r="EC590" t="s">
        <v>205</v>
      </c>
      <c r="ED590" t="s">
        <v>206</v>
      </c>
      <c r="EF590" t="s">
        <v>205</v>
      </c>
      <c r="EI590" t="s">
        <v>205</v>
      </c>
      <c r="EJ590" t="s">
        <v>206</v>
      </c>
      <c r="EL590" t="s">
        <v>205</v>
      </c>
      <c r="EM590" t="s">
        <v>206</v>
      </c>
      <c r="EO590" t="s">
        <v>205</v>
      </c>
      <c r="EP590" t="s">
        <v>206</v>
      </c>
      <c r="ER590" t="s">
        <v>205</v>
      </c>
      <c r="ES590" t="s">
        <v>206</v>
      </c>
      <c r="EV590" t="s">
        <v>206</v>
      </c>
      <c r="EX590" t="s">
        <v>205</v>
      </c>
      <c r="EY590" t="s">
        <v>206</v>
      </c>
      <c r="FA590" t="s">
        <v>342</v>
      </c>
      <c r="FB590" t="s">
        <v>190</v>
      </c>
      <c r="FF590" t="s">
        <v>210</v>
      </c>
      <c r="FG590" t="s">
        <v>241</v>
      </c>
      <c r="FH590" t="s">
        <v>308</v>
      </c>
    </row>
    <row r="591" spans="1:169" x14ac:dyDescent="0.25">
      <c r="A591">
        <v>766</v>
      </c>
      <c r="B591" s="1">
        <v>42488.629606481481</v>
      </c>
      <c r="C591" s="1">
        <v>42488.655405092592</v>
      </c>
      <c r="D591" t="s">
        <v>165</v>
      </c>
      <c r="G591" t="s">
        <v>1363</v>
      </c>
      <c r="H591">
        <v>-120.53079986572</v>
      </c>
      <c r="I591">
        <v>46.598201751708999</v>
      </c>
      <c r="J591" t="s">
        <v>167</v>
      </c>
      <c r="K591" t="s">
        <v>508</v>
      </c>
      <c r="L591" t="s">
        <v>169</v>
      </c>
      <c r="M591">
        <v>98902</v>
      </c>
      <c r="N591" t="s">
        <v>170</v>
      </c>
      <c r="P591" t="s">
        <v>171</v>
      </c>
      <c r="T591" t="s">
        <v>214</v>
      </c>
      <c r="V591" t="s">
        <v>800</v>
      </c>
      <c r="W591" t="s">
        <v>172</v>
      </c>
      <c r="Y591">
        <v>1</v>
      </c>
      <c r="AE591">
        <v>105</v>
      </c>
      <c r="AF591" t="s">
        <v>1365</v>
      </c>
      <c r="AG591" t="s">
        <v>695</v>
      </c>
      <c r="AI591" t="s">
        <v>175</v>
      </c>
      <c r="AJ591" t="s">
        <v>220</v>
      </c>
      <c r="AK591" t="s">
        <v>177</v>
      </c>
      <c r="AL591" t="s">
        <v>175</v>
      </c>
      <c r="AM591">
        <v>1</v>
      </c>
      <c r="AN591">
        <v>51</v>
      </c>
      <c r="AO591">
        <v>16</v>
      </c>
      <c r="AU591" t="s">
        <v>178</v>
      </c>
      <c r="AV591" t="s">
        <v>175</v>
      </c>
      <c r="AW591" t="s">
        <v>951</v>
      </c>
      <c r="AX591" t="s">
        <v>328</v>
      </c>
      <c r="BE591" t="s">
        <v>433</v>
      </c>
      <c r="BI591" t="s">
        <v>180</v>
      </c>
      <c r="BJ591" t="s">
        <v>248</v>
      </c>
      <c r="BK591" t="s">
        <v>294</v>
      </c>
      <c r="BP591" t="s">
        <v>356</v>
      </c>
      <c r="BS591" t="s">
        <v>183</v>
      </c>
      <c r="BT591" t="s">
        <v>184</v>
      </c>
      <c r="BU591" t="s">
        <v>249</v>
      </c>
      <c r="BV591" t="s">
        <v>185</v>
      </c>
      <c r="BW591" t="s">
        <v>271</v>
      </c>
      <c r="BX591" t="s">
        <v>450</v>
      </c>
      <c r="BY591" t="s">
        <v>187</v>
      </c>
      <c r="BZ591" t="s">
        <v>188</v>
      </c>
      <c r="CA591" t="s">
        <v>189</v>
      </c>
      <c r="CB591" t="s">
        <v>228</v>
      </c>
      <c r="CD591" t="s">
        <v>190</v>
      </c>
      <c r="CE591" t="s">
        <v>190</v>
      </c>
      <c r="CF591" t="s">
        <v>190</v>
      </c>
      <c r="CG591" t="s">
        <v>231</v>
      </c>
      <c r="CH591" t="s">
        <v>231</v>
      </c>
      <c r="CI591" t="s">
        <v>175</v>
      </c>
      <c r="CJ591" t="s">
        <v>228</v>
      </c>
      <c r="CK591" t="s">
        <v>228</v>
      </c>
      <c r="CM591" t="s">
        <v>192</v>
      </c>
      <c r="CN591" t="s">
        <v>179</v>
      </c>
      <c r="CO591" t="s">
        <v>193</v>
      </c>
      <c r="CS591" t="s">
        <v>194</v>
      </c>
      <c r="CT591" t="s">
        <v>195</v>
      </c>
      <c r="CV591" t="s">
        <v>195</v>
      </c>
      <c r="CX591">
        <v>90</v>
      </c>
      <c r="CY591">
        <v>10</v>
      </c>
      <c r="CZ591" t="s">
        <v>236</v>
      </c>
      <c r="DA591" t="s">
        <v>179</v>
      </c>
      <c r="DB591" t="s">
        <v>333</v>
      </c>
      <c r="DC591" t="s">
        <v>279</v>
      </c>
      <c r="DD591" t="s">
        <v>265</v>
      </c>
      <c r="DE591" t="s">
        <v>239</v>
      </c>
      <c r="DF591" t="s">
        <v>254</v>
      </c>
      <c r="DG591" t="s">
        <v>175</v>
      </c>
      <c r="DI591" t="s">
        <v>175</v>
      </c>
      <c r="DK591" t="s">
        <v>179</v>
      </c>
      <c r="DM591">
        <v>40</v>
      </c>
      <c r="DN591">
        <v>15</v>
      </c>
      <c r="DO591">
        <v>30</v>
      </c>
      <c r="DP591">
        <v>5</v>
      </c>
      <c r="DQ591">
        <v>5</v>
      </c>
      <c r="DR591">
        <v>5</v>
      </c>
      <c r="DS591" t="s">
        <v>204</v>
      </c>
      <c r="DT591" t="s">
        <v>205</v>
      </c>
      <c r="DX591" t="s">
        <v>206</v>
      </c>
      <c r="EA591" t="s">
        <v>206</v>
      </c>
      <c r="EC591" t="s">
        <v>205</v>
      </c>
      <c r="EF591" t="s">
        <v>205</v>
      </c>
      <c r="EI591" t="s">
        <v>205</v>
      </c>
      <c r="EL591" t="s">
        <v>205</v>
      </c>
      <c r="EO591" t="s">
        <v>205</v>
      </c>
      <c r="ER591" t="s">
        <v>205</v>
      </c>
      <c r="EV591" t="s">
        <v>206</v>
      </c>
      <c r="EY591" t="s">
        <v>206</v>
      </c>
      <c r="FA591" t="s">
        <v>255</v>
      </c>
      <c r="FB591" t="s">
        <v>209</v>
      </c>
      <c r="FG591" t="s">
        <v>241</v>
      </c>
      <c r="FH591" t="s">
        <v>308</v>
      </c>
      <c r="FI591" t="s">
        <v>2822</v>
      </c>
    </row>
    <row r="592" spans="1:169" x14ac:dyDescent="0.25">
      <c r="A592">
        <v>767</v>
      </c>
      <c r="B592" s="1">
        <v>42488.644236111111</v>
      </c>
      <c r="C592" s="1">
        <v>42488.670613425929</v>
      </c>
      <c r="D592" t="s">
        <v>165</v>
      </c>
      <c r="G592" t="s">
        <v>2823</v>
      </c>
      <c r="H592">
        <v>-122.19570159912</v>
      </c>
      <c r="I592">
        <v>47.408401489257997</v>
      </c>
      <c r="J592" t="s">
        <v>167</v>
      </c>
      <c r="K592" t="s">
        <v>1507</v>
      </c>
      <c r="L592" t="s">
        <v>169</v>
      </c>
      <c r="M592">
        <v>98031</v>
      </c>
      <c r="N592" t="s">
        <v>170</v>
      </c>
      <c r="P592" t="s">
        <v>171</v>
      </c>
      <c r="T592" t="s">
        <v>214</v>
      </c>
      <c r="V592" t="s">
        <v>2824</v>
      </c>
      <c r="W592" t="s">
        <v>172</v>
      </c>
      <c r="X592">
        <v>1</v>
      </c>
      <c r="AE592" t="s">
        <v>259</v>
      </c>
      <c r="AF592" t="s">
        <v>1509</v>
      </c>
      <c r="AG592" t="s">
        <v>2825</v>
      </c>
      <c r="AI592" t="s">
        <v>175</v>
      </c>
      <c r="AJ592" t="s">
        <v>220</v>
      </c>
      <c r="AK592" t="s">
        <v>177</v>
      </c>
      <c r="AL592" t="s">
        <v>175</v>
      </c>
      <c r="AM592">
        <v>1</v>
      </c>
      <c r="AS592">
        <v>1</v>
      </c>
      <c r="AU592" t="s">
        <v>178</v>
      </c>
      <c r="AV592" t="s">
        <v>179</v>
      </c>
      <c r="BI592" t="s">
        <v>180</v>
      </c>
      <c r="BJ592" t="s">
        <v>248</v>
      </c>
      <c r="BR592" t="s">
        <v>262</v>
      </c>
      <c r="BS592" t="s">
        <v>183</v>
      </c>
      <c r="BT592" t="s">
        <v>184</v>
      </c>
      <c r="BX592" t="s">
        <v>450</v>
      </c>
      <c r="BY592" t="s">
        <v>272</v>
      </c>
      <c r="BZ592" t="s">
        <v>251</v>
      </c>
      <c r="CA592" t="s">
        <v>228</v>
      </c>
      <c r="CB592" t="s">
        <v>275</v>
      </c>
      <c r="CC592" t="s">
        <v>2826</v>
      </c>
      <c r="CD592" t="s">
        <v>332</v>
      </c>
      <c r="CE592" t="s">
        <v>190</v>
      </c>
      <c r="CF592" s="2">
        <v>42704</v>
      </c>
      <c r="CG592" t="s">
        <v>263</v>
      </c>
      <c r="CH592" t="s">
        <v>370</v>
      </c>
      <c r="CI592" t="s">
        <v>175</v>
      </c>
      <c r="CJ592" t="s">
        <v>228</v>
      </c>
      <c r="CK592" t="s">
        <v>275</v>
      </c>
      <c r="CL592" t="s">
        <v>2827</v>
      </c>
      <c r="CM592" t="s">
        <v>252</v>
      </c>
      <c r="CN592" t="s">
        <v>179</v>
      </c>
      <c r="CO592" t="s">
        <v>193</v>
      </c>
      <c r="CS592" t="s">
        <v>194</v>
      </c>
      <c r="CT592" t="s">
        <v>235</v>
      </c>
      <c r="CU592" t="s">
        <v>2828</v>
      </c>
      <c r="CV592" t="s">
        <v>189</v>
      </c>
      <c r="CX592">
        <v>10</v>
      </c>
      <c r="CY592">
        <v>90</v>
      </c>
      <c r="CZ592" t="s">
        <v>197</v>
      </c>
      <c r="DA592" t="s">
        <v>179</v>
      </c>
      <c r="DB592" t="s">
        <v>237</v>
      </c>
      <c r="DC592" t="s">
        <v>199</v>
      </c>
      <c r="DD592" t="s">
        <v>200</v>
      </c>
      <c r="DE592" t="s">
        <v>239</v>
      </c>
      <c r="DF592" t="s">
        <v>266</v>
      </c>
      <c r="DG592" t="s">
        <v>179</v>
      </c>
      <c r="DH592" t="s">
        <v>2829</v>
      </c>
      <c r="DI592" t="s">
        <v>175</v>
      </c>
      <c r="DK592" t="s">
        <v>179</v>
      </c>
      <c r="DM592">
        <v>25</v>
      </c>
      <c r="DN592">
        <v>25</v>
      </c>
      <c r="DO592">
        <v>25</v>
      </c>
      <c r="DP592">
        <v>10</v>
      </c>
      <c r="DQ592">
        <v>10</v>
      </c>
      <c r="DR592">
        <v>5</v>
      </c>
      <c r="DS592" t="s">
        <v>435</v>
      </c>
      <c r="DT592" t="s">
        <v>205</v>
      </c>
      <c r="DW592" t="s">
        <v>205</v>
      </c>
      <c r="DX592" t="s">
        <v>206</v>
      </c>
      <c r="DZ592" t="s">
        <v>205</v>
      </c>
      <c r="EC592" t="s">
        <v>205</v>
      </c>
      <c r="ED592" t="s">
        <v>206</v>
      </c>
      <c r="EF592" t="s">
        <v>205</v>
      </c>
      <c r="EI592" t="s">
        <v>205</v>
      </c>
      <c r="EL592" t="s">
        <v>205</v>
      </c>
      <c r="EO592" t="s">
        <v>205</v>
      </c>
      <c r="ES592" t="s">
        <v>206</v>
      </c>
      <c r="EU592" t="s">
        <v>205</v>
      </c>
      <c r="EV592" t="s">
        <v>206</v>
      </c>
      <c r="EZ592" t="s">
        <v>207</v>
      </c>
      <c r="FA592" t="s">
        <v>208</v>
      </c>
      <c r="FB592" t="s">
        <v>209</v>
      </c>
      <c r="FD592" t="s">
        <v>283</v>
      </c>
      <c r="FF592" t="s">
        <v>210</v>
      </c>
      <c r="FI592" t="s">
        <v>2830</v>
      </c>
    </row>
    <row r="593" spans="1:165" x14ac:dyDescent="0.25">
      <c r="A593">
        <v>768</v>
      </c>
      <c r="B593" s="1">
        <v>42487.620381944442</v>
      </c>
      <c r="C593" s="1">
        <v>42489.664270833331</v>
      </c>
      <c r="D593" t="s">
        <v>165</v>
      </c>
      <c r="G593" t="s">
        <v>2831</v>
      </c>
      <c r="H593">
        <v>-122.36229705811</v>
      </c>
      <c r="I593">
        <v>47.059700012207003</v>
      </c>
      <c r="J593" t="s">
        <v>167</v>
      </c>
      <c r="K593" t="s">
        <v>2280</v>
      </c>
      <c r="L593" t="s">
        <v>169</v>
      </c>
      <c r="M593">
        <v>98387</v>
      </c>
      <c r="N593" t="s">
        <v>310</v>
      </c>
      <c r="W593" t="s">
        <v>172</v>
      </c>
      <c r="X593">
        <v>1</v>
      </c>
      <c r="Y593">
        <v>0</v>
      </c>
      <c r="Z593">
        <v>0</v>
      </c>
      <c r="AA593">
        <v>0</v>
      </c>
      <c r="AB593">
        <v>0</v>
      </c>
      <c r="AC593">
        <v>0</v>
      </c>
      <c r="AE593" t="s">
        <v>259</v>
      </c>
      <c r="AF593" t="s">
        <v>1321</v>
      </c>
      <c r="AG593" t="s">
        <v>2832</v>
      </c>
      <c r="AI593" t="s">
        <v>175</v>
      </c>
      <c r="AJ593" t="s">
        <v>314</v>
      </c>
      <c r="AK593" t="s">
        <v>177</v>
      </c>
      <c r="AL593" t="s">
        <v>175</v>
      </c>
      <c r="AM593">
        <v>1</v>
      </c>
      <c r="AO593">
        <v>1</v>
      </c>
      <c r="AQ593">
        <v>1</v>
      </c>
      <c r="AU593" t="s">
        <v>178</v>
      </c>
      <c r="AV593" t="s">
        <v>179</v>
      </c>
      <c r="BI593" t="s">
        <v>180</v>
      </c>
      <c r="BJ593" t="s">
        <v>181</v>
      </c>
      <c r="BK593" t="s">
        <v>294</v>
      </c>
      <c r="BM593" t="s">
        <v>182</v>
      </c>
      <c r="BS593" t="s">
        <v>183</v>
      </c>
      <c r="BT593" t="s">
        <v>184</v>
      </c>
      <c r="BX593" t="s">
        <v>225</v>
      </c>
      <c r="BY593" t="s">
        <v>272</v>
      </c>
      <c r="BZ593" t="s">
        <v>251</v>
      </c>
      <c r="CA593" t="s">
        <v>228</v>
      </c>
      <c r="CB593" t="s">
        <v>275</v>
      </c>
      <c r="CC593" t="s">
        <v>2833</v>
      </c>
      <c r="CD593" t="s">
        <v>190</v>
      </c>
      <c r="CE593" s="2">
        <v>42704</v>
      </c>
      <c r="CF593" s="2">
        <v>42704</v>
      </c>
      <c r="CG593" t="s">
        <v>231</v>
      </c>
      <c r="CH593" t="s">
        <v>231</v>
      </c>
      <c r="CI593" t="s">
        <v>175</v>
      </c>
      <c r="CJ593" t="s">
        <v>275</v>
      </c>
      <c r="CK593" t="s">
        <v>228</v>
      </c>
      <c r="CM593" t="s">
        <v>252</v>
      </c>
      <c r="CN593" t="s">
        <v>179</v>
      </c>
      <c r="CO593" t="s">
        <v>340</v>
      </c>
      <c r="CS593" t="s">
        <v>194</v>
      </c>
      <c r="CT593" t="s">
        <v>195</v>
      </c>
      <c r="CU593" t="s">
        <v>2834</v>
      </c>
      <c r="CV593" t="s">
        <v>189</v>
      </c>
      <c r="CZ593" t="s">
        <v>197</v>
      </c>
      <c r="DA593" t="s">
        <v>179</v>
      </c>
      <c r="DB593" t="s">
        <v>198</v>
      </c>
      <c r="DC593" t="s">
        <v>199</v>
      </c>
      <c r="DD593" t="s">
        <v>200</v>
      </c>
      <c r="DE593" t="s">
        <v>239</v>
      </c>
      <c r="DF593" t="s">
        <v>266</v>
      </c>
      <c r="DG593" t="s">
        <v>175</v>
      </c>
      <c r="DI593" t="s">
        <v>175</v>
      </c>
      <c r="DK593" t="s">
        <v>175</v>
      </c>
      <c r="DM593">
        <v>15</v>
      </c>
      <c r="DN593">
        <v>5</v>
      </c>
      <c r="DO593">
        <v>50</v>
      </c>
      <c r="DP593">
        <v>15</v>
      </c>
      <c r="DQ593">
        <v>10</v>
      </c>
      <c r="DR593">
        <v>5</v>
      </c>
      <c r="DS593" t="s">
        <v>204</v>
      </c>
      <c r="DT593" t="s">
        <v>205</v>
      </c>
      <c r="DW593" t="s">
        <v>205</v>
      </c>
      <c r="DX593" t="s">
        <v>206</v>
      </c>
      <c r="DZ593" t="s">
        <v>205</v>
      </c>
      <c r="EA593" t="s">
        <v>206</v>
      </c>
      <c r="EC593" t="s">
        <v>205</v>
      </c>
      <c r="ED593" t="s">
        <v>206</v>
      </c>
      <c r="EF593" t="s">
        <v>205</v>
      </c>
      <c r="EI593" t="s">
        <v>205</v>
      </c>
      <c r="EN593" t="s">
        <v>207</v>
      </c>
      <c r="EO593" t="s">
        <v>205</v>
      </c>
      <c r="ER593" t="s">
        <v>205</v>
      </c>
      <c r="EW593" t="s">
        <v>207</v>
      </c>
      <c r="EX593" t="s">
        <v>205</v>
      </c>
      <c r="FA593" t="s">
        <v>255</v>
      </c>
      <c r="FB593" t="s">
        <v>748</v>
      </c>
      <c r="FF593" t="s">
        <v>210</v>
      </c>
      <c r="FI593" t="s">
        <v>2589</v>
      </c>
    </row>
    <row r="594" spans="1:165" x14ac:dyDescent="0.25">
      <c r="A594">
        <v>769</v>
      </c>
      <c r="B594" s="1">
        <v>42488.658518518518</v>
      </c>
      <c r="C594" s="1">
        <v>42488.672569444447</v>
      </c>
      <c r="D594" t="s">
        <v>165</v>
      </c>
      <c r="G594" t="s">
        <v>2835</v>
      </c>
      <c r="H594">
        <v>-123.0092010498</v>
      </c>
      <c r="I594">
        <v>46.627101898192997</v>
      </c>
      <c r="J594" t="s">
        <v>167</v>
      </c>
      <c r="K594" t="s">
        <v>2836</v>
      </c>
      <c r="L594" t="s">
        <v>169</v>
      </c>
      <c r="M594">
        <v>98532</v>
      </c>
      <c r="N594" t="s">
        <v>324</v>
      </c>
      <c r="W594" t="s">
        <v>216</v>
      </c>
      <c r="X594">
        <v>1</v>
      </c>
      <c r="AE594">
        <v>113</v>
      </c>
      <c r="AF594" t="s">
        <v>2148</v>
      </c>
      <c r="AG594" t="s">
        <v>2837</v>
      </c>
      <c r="AI594" t="s">
        <v>175</v>
      </c>
      <c r="AJ594" t="s">
        <v>176</v>
      </c>
      <c r="AK594" t="s">
        <v>247</v>
      </c>
      <c r="AL594" t="s">
        <v>179</v>
      </c>
      <c r="AO594">
        <v>1</v>
      </c>
      <c r="AU594" t="s">
        <v>178</v>
      </c>
      <c r="AV594" t="s">
        <v>179</v>
      </c>
      <c r="BI594" t="s">
        <v>402</v>
      </c>
      <c r="BJ594" t="s">
        <v>248</v>
      </c>
      <c r="BK594" t="s">
        <v>294</v>
      </c>
      <c r="BQ594" t="s">
        <v>336</v>
      </c>
      <c r="BS594" t="s">
        <v>183</v>
      </c>
      <c r="BT594" t="s">
        <v>184</v>
      </c>
      <c r="BU594" t="s">
        <v>249</v>
      </c>
      <c r="BV594" t="s">
        <v>185</v>
      </c>
      <c r="BW594" t="s">
        <v>271</v>
      </c>
      <c r="BX594" t="s">
        <v>186</v>
      </c>
      <c r="BY594" t="s">
        <v>272</v>
      </c>
      <c r="BZ594" t="s">
        <v>295</v>
      </c>
      <c r="CA594" t="s">
        <v>189</v>
      </c>
      <c r="CB594" t="s">
        <v>228</v>
      </c>
      <c r="CD594" t="s">
        <v>190</v>
      </c>
      <c r="CE594" t="s">
        <v>190</v>
      </c>
      <c r="CF594" t="s">
        <v>190</v>
      </c>
      <c r="CG594" t="s">
        <v>231</v>
      </c>
      <c r="CH594" t="s">
        <v>231</v>
      </c>
      <c r="CI594" t="s">
        <v>175</v>
      </c>
      <c r="CJ594" t="s">
        <v>228</v>
      </c>
      <c r="CK594" t="s">
        <v>275</v>
      </c>
      <c r="CL594" t="s">
        <v>2838</v>
      </c>
      <c r="CM594" t="s">
        <v>252</v>
      </c>
      <c r="CN594" t="s">
        <v>179</v>
      </c>
      <c r="CO594" s="2">
        <v>42374</v>
      </c>
      <c r="CP594" t="s">
        <v>392</v>
      </c>
      <c r="CQ594" t="s">
        <v>233</v>
      </c>
      <c r="CT594" t="s">
        <v>195</v>
      </c>
      <c r="CV594" t="s">
        <v>189</v>
      </c>
      <c r="CY594">
        <v>100</v>
      </c>
      <c r="CZ594" t="s">
        <v>278</v>
      </c>
      <c r="DA594" t="s">
        <v>179</v>
      </c>
      <c r="DB594" t="s">
        <v>333</v>
      </c>
      <c r="DC594" t="s">
        <v>199</v>
      </c>
      <c r="DD594" t="s">
        <v>265</v>
      </c>
      <c r="DE594" t="s">
        <v>265</v>
      </c>
      <c r="DF594" t="s">
        <v>434</v>
      </c>
      <c r="DG594" t="s">
        <v>179</v>
      </c>
      <c r="DI594" t="s">
        <v>175</v>
      </c>
      <c r="DK594" t="s">
        <v>179</v>
      </c>
      <c r="DM594">
        <v>25</v>
      </c>
      <c r="DN594">
        <v>15</v>
      </c>
      <c r="DO594">
        <v>25</v>
      </c>
      <c r="DP594">
        <v>20</v>
      </c>
      <c r="DQ594">
        <v>10</v>
      </c>
      <c r="DR594">
        <v>5</v>
      </c>
      <c r="DS594" t="s">
        <v>204</v>
      </c>
      <c r="DT594" t="s">
        <v>205</v>
      </c>
      <c r="DW594" t="s">
        <v>205</v>
      </c>
      <c r="DX594" t="s">
        <v>206</v>
      </c>
      <c r="DZ594" t="s">
        <v>205</v>
      </c>
      <c r="EA594" t="s">
        <v>206</v>
      </c>
      <c r="EC594" t="s">
        <v>205</v>
      </c>
      <c r="ED594" t="s">
        <v>206</v>
      </c>
      <c r="EG594" t="s">
        <v>206</v>
      </c>
      <c r="EJ594" t="s">
        <v>206</v>
      </c>
      <c r="EM594" t="s">
        <v>206</v>
      </c>
      <c r="EP594" t="s">
        <v>206</v>
      </c>
      <c r="ES594" t="s">
        <v>206</v>
      </c>
      <c r="EV594" t="s">
        <v>206</v>
      </c>
      <c r="EY594" t="s">
        <v>206</v>
      </c>
      <c r="FA594" t="s">
        <v>208</v>
      </c>
      <c r="FB594" t="s">
        <v>282</v>
      </c>
      <c r="FF594" t="s">
        <v>210</v>
      </c>
    </row>
    <row r="595" spans="1:165" x14ac:dyDescent="0.25">
      <c r="A595">
        <v>770</v>
      </c>
      <c r="B595" s="1">
        <v>42488.661678240744</v>
      </c>
      <c r="C595" s="1">
        <v>42488.663321759261</v>
      </c>
      <c r="D595" t="s">
        <v>165</v>
      </c>
      <c r="G595" t="s">
        <v>1446</v>
      </c>
      <c r="H595">
        <v>-122.12059783936</v>
      </c>
      <c r="I595">
        <v>47.680099487305</v>
      </c>
      <c r="J595" t="s">
        <v>167</v>
      </c>
      <c r="K595" t="s">
        <v>1530</v>
      </c>
      <c r="L595" t="s">
        <v>169</v>
      </c>
      <c r="M595">
        <v>98052</v>
      </c>
      <c r="N595" t="s">
        <v>170</v>
      </c>
      <c r="P595" t="s">
        <v>171</v>
      </c>
      <c r="W595" t="s">
        <v>172</v>
      </c>
      <c r="X595">
        <v>1</v>
      </c>
      <c r="AE595" t="s">
        <v>259</v>
      </c>
      <c r="AF595" t="s">
        <v>1325</v>
      </c>
      <c r="AG595" t="s">
        <v>2839</v>
      </c>
      <c r="AI595" t="s">
        <v>175</v>
      </c>
      <c r="AJ595" t="s">
        <v>220</v>
      </c>
      <c r="AK595" t="s">
        <v>177</v>
      </c>
      <c r="AL595" t="s">
        <v>179</v>
      </c>
      <c r="AM595">
        <v>1</v>
      </c>
      <c r="AS595">
        <v>1</v>
      </c>
      <c r="AU595" t="s">
        <v>178</v>
      </c>
      <c r="AV595" t="s">
        <v>179</v>
      </c>
      <c r="BI595" t="s">
        <v>180</v>
      </c>
      <c r="BJ595" t="s">
        <v>181</v>
      </c>
      <c r="BK595" t="s">
        <v>294</v>
      </c>
      <c r="BM595" t="s">
        <v>182</v>
      </c>
      <c r="BS595" t="s">
        <v>183</v>
      </c>
      <c r="BT595" t="s">
        <v>184</v>
      </c>
      <c r="BV595" t="s">
        <v>185</v>
      </c>
      <c r="BX595" t="s">
        <v>186</v>
      </c>
    </row>
    <row r="596" spans="1:165" x14ac:dyDescent="0.25">
      <c r="A596">
        <v>771</v>
      </c>
      <c r="B596" s="1">
        <v>42488.704942129632</v>
      </c>
      <c r="C596" s="1">
        <v>42488.775196759256</v>
      </c>
      <c r="D596" t="s">
        <v>165</v>
      </c>
      <c r="G596" t="s">
        <v>2840</v>
      </c>
      <c r="H596">
        <v>-122.86489868164</v>
      </c>
      <c r="I596">
        <v>47.103199005127003</v>
      </c>
      <c r="J596" t="s">
        <v>167</v>
      </c>
      <c r="K596" t="s">
        <v>244</v>
      </c>
      <c r="L596" t="s">
        <v>169</v>
      </c>
      <c r="M596">
        <v>98506</v>
      </c>
      <c r="N596" t="s">
        <v>310</v>
      </c>
      <c r="W596" t="s">
        <v>172</v>
      </c>
      <c r="X596">
        <v>1</v>
      </c>
      <c r="AE596">
        <v>113</v>
      </c>
      <c r="AF596" t="s">
        <v>1251</v>
      </c>
      <c r="AG596" t="s">
        <v>2841</v>
      </c>
      <c r="AI596" t="s">
        <v>175</v>
      </c>
      <c r="AJ596" t="s">
        <v>314</v>
      </c>
      <c r="AK596" t="s">
        <v>177</v>
      </c>
      <c r="AL596" t="s">
        <v>175</v>
      </c>
      <c r="AN596">
        <v>1</v>
      </c>
      <c r="AS596">
        <v>1</v>
      </c>
      <c r="AU596" t="s">
        <v>178</v>
      </c>
      <c r="AV596" t="s">
        <v>179</v>
      </c>
      <c r="BI596" t="s">
        <v>402</v>
      </c>
      <c r="BJ596" t="s">
        <v>248</v>
      </c>
      <c r="BK596" t="s">
        <v>294</v>
      </c>
      <c r="BS596" t="s">
        <v>183</v>
      </c>
      <c r="BT596" t="s">
        <v>184</v>
      </c>
      <c r="BX596" t="s">
        <v>389</v>
      </c>
      <c r="BY596" t="s">
        <v>519</v>
      </c>
      <c r="BZ596" t="s">
        <v>251</v>
      </c>
      <c r="CA596" t="s">
        <v>303</v>
      </c>
      <c r="CB596" t="s">
        <v>275</v>
      </c>
      <c r="CC596" t="s">
        <v>2842</v>
      </c>
      <c r="CD596" t="s">
        <v>190</v>
      </c>
      <c r="CE596" t="s">
        <v>190</v>
      </c>
      <c r="CF596" t="s">
        <v>190</v>
      </c>
      <c r="CG596" t="s">
        <v>231</v>
      </c>
      <c r="CH596" t="s">
        <v>191</v>
      </c>
      <c r="CI596" t="s">
        <v>175</v>
      </c>
      <c r="CJ596" t="s">
        <v>228</v>
      </c>
      <c r="CK596" t="s">
        <v>303</v>
      </c>
      <c r="CM596" t="s">
        <v>252</v>
      </c>
      <c r="CN596" t="s">
        <v>175</v>
      </c>
      <c r="CO596" s="2">
        <v>42374</v>
      </c>
      <c r="CS596" t="s">
        <v>194</v>
      </c>
      <c r="CT596" t="s">
        <v>235</v>
      </c>
      <c r="CV596" t="s">
        <v>195</v>
      </c>
      <c r="CZ596" t="s">
        <v>278</v>
      </c>
      <c r="DA596" t="s">
        <v>179</v>
      </c>
      <c r="DB596" t="s">
        <v>333</v>
      </c>
      <c r="DC596" t="s">
        <v>279</v>
      </c>
      <c r="DD596" t="s">
        <v>393</v>
      </c>
      <c r="DE596" t="s">
        <v>393</v>
      </c>
      <c r="DF596" t="s">
        <v>254</v>
      </c>
      <c r="DG596" t="s">
        <v>175</v>
      </c>
      <c r="DI596" t="s">
        <v>175</v>
      </c>
      <c r="DK596" t="s">
        <v>179</v>
      </c>
      <c r="DM596">
        <v>70</v>
      </c>
      <c r="DN596">
        <v>10</v>
      </c>
      <c r="DO596">
        <v>10</v>
      </c>
      <c r="DP596">
        <v>0</v>
      </c>
      <c r="DQ596">
        <v>5</v>
      </c>
      <c r="DR596">
        <v>5</v>
      </c>
      <c r="DS596" t="s">
        <v>539</v>
      </c>
      <c r="DT596" t="s">
        <v>205</v>
      </c>
      <c r="DW596" t="s">
        <v>205</v>
      </c>
      <c r="DX596" t="s">
        <v>206</v>
      </c>
      <c r="DZ596" t="s">
        <v>205</v>
      </c>
      <c r="EA596" t="s">
        <v>206</v>
      </c>
      <c r="EC596" t="s">
        <v>205</v>
      </c>
      <c r="ED596" t="s">
        <v>206</v>
      </c>
      <c r="EF596" t="s">
        <v>205</v>
      </c>
      <c r="EG596" t="s">
        <v>206</v>
      </c>
      <c r="EI596" t="s">
        <v>205</v>
      </c>
      <c r="EJ596" t="s">
        <v>206</v>
      </c>
      <c r="EL596" t="s">
        <v>205</v>
      </c>
      <c r="EM596" t="s">
        <v>206</v>
      </c>
      <c r="EO596" t="s">
        <v>205</v>
      </c>
      <c r="EP596" t="s">
        <v>206</v>
      </c>
      <c r="ER596" t="s">
        <v>205</v>
      </c>
      <c r="ES596" t="s">
        <v>206</v>
      </c>
      <c r="EW596" t="s">
        <v>207</v>
      </c>
      <c r="EZ596" t="s">
        <v>207</v>
      </c>
      <c r="FA596" t="s">
        <v>255</v>
      </c>
      <c r="FB596" t="s">
        <v>282</v>
      </c>
    </row>
    <row r="597" spans="1:165" x14ac:dyDescent="0.25">
      <c r="A597">
        <v>773</v>
      </c>
      <c r="B597" s="1">
        <v>42488.723611111112</v>
      </c>
      <c r="C597" s="1">
        <v>42489.533449074072</v>
      </c>
      <c r="D597" t="s">
        <v>165</v>
      </c>
      <c r="G597" t="s">
        <v>2843</v>
      </c>
      <c r="N597" t="s">
        <v>170</v>
      </c>
      <c r="P597" t="s">
        <v>171</v>
      </c>
      <c r="W597" t="s">
        <v>172</v>
      </c>
      <c r="Z597">
        <v>1</v>
      </c>
      <c r="AE597" t="s">
        <v>259</v>
      </c>
      <c r="AF597" t="s">
        <v>2844</v>
      </c>
      <c r="AG597" t="s">
        <v>2845</v>
      </c>
      <c r="AI597" t="s">
        <v>175</v>
      </c>
      <c r="AJ597" t="s">
        <v>314</v>
      </c>
      <c r="AK597" t="s">
        <v>177</v>
      </c>
      <c r="AL597" t="s">
        <v>175</v>
      </c>
      <c r="AM597">
        <v>1</v>
      </c>
      <c r="AO597">
        <v>1</v>
      </c>
      <c r="AU597" t="s">
        <v>178</v>
      </c>
      <c r="AV597" t="s">
        <v>179</v>
      </c>
      <c r="BI597" t="s">
        <v>223</v>
      </c>
      <c r="BJ597" t="s">
        <v>248</v>
      </c>
      <c r="BK597" t="s">
        <v>294</v>
      </c>
      <c r="BM597" t="s">
        <v>182</v>
      </c>
      <c r="BN597" t="s">
        <v>302</v>
      </c>
      <c r="BP597" t="s">
        <v>356</v>
      </c>
      <c r="BQ597" t="s">
        <v>336</v>
      </c>
      <c r="BS597" t="s">
        <v>183</v>
      </c>
      <c r="BT597" t="s">
        <v>184</v>
      </c>
      <c r="BU597" t="s">
        <v>249</v>
      </c>
      <c r="BV597" t="s">
        <v>185</v>
      </c>
      <c r="BX597" t="s">
        <v>186</v>
      </c>
      <c r="BY597" t="s">
        <v>272</v>
      </c>
      <c r="BZ597" t="s">
        <v>227</v>
      </c>
      <c r="CA597" t="s">
        <v>228</v>
      </c>
      <c r="CB597" t="s">
        <v>275</v>
      </c>
      <c r="CC597" t="s">
        <v>2846</v>
      </c>
      <c r="CD597" t="s">
        <v>190</v>
      </c>
      <c r="CE597" t="s">
        <v>190</v>
      </c>
      <c r="CF597" t="s">
        <v>190</v>
      </c>
      <c r="CG597" t="s">
        <v>263</v>
      </c>
      <c r="CH597" t="s">
        <v>264</v>
      </c>
      <c r="CI597" t="s">
        <v>175</v>
      </c>
      <c r="CJ597" t="s">
        <v>189</v>
      </c>
      <c r="CK597" t="s">
        <v>189</v>
      </c>
      <c r="CM597" t="s">
        <v>252</v>
      </c>
      <c r="CN597" t="s">
        <v>175</v>
      </c>
      <c r="CO597" t="s">
        <v>253</v>
      </c>
      <c r="CP597" t="s">
        <v>392</v>
      </c>
      <c r="CQ597" t="s">
        <v>233</v>
      </c>
      <c r="CR597" t="s">
        <v>234</v>
      </c>
      <c r="CT597" t="s">
        <v>195</v>
      </c>
      <c r="CU597" t="s">
        <v>2847</v>
      </c>
      <c r="CV597" t="s">
        <v>189</v>
      </c>
      <c r="CY597" s="3">
        <v>1</v>
      </c>
      <c r="CZ597" t="s">
        <v>197</v>
      </c>
      <c r="DA597" t="s">
        <v>179</v>
      </c>
      <c r="DB597" t="s">
        <v>198</v>
      </c>
      <c r="DC597" t="s">
        <v>238</v>
      </c>
      <c r="DD597" t="s">
        <v>239</v>
      </c>
      <c r="DE597" t="s">
        <v>239</v>
      </c>
      <c r="DF597" t="s">
        <v>202</v>
      </c>
      <c r="DG597" t="s">
        <v>179</v>
      </c>
      <c r="DH597" t="s">
        <v>2848</v>
      </c>
      <c r="DI597" t="s">
        <v>179</v>
      </c>
      <c r="DK597" t="s">
        <v>179</v>
      </c>
      <c r="DM597">
        <v>10</v>
      </c>
      <c r="DN597">
        <v>10</v>
      </c>
      <c r="DO597">
        <v>20</v>
      </c>
      <c r="DP597">
        <v>25</v>
      </c>
      <c r="DQ597">
        <v>25</v>
      </c>
      <c r="DR597">
        <v>10</v>
      </c>
      <c r="DS597" t="s">
        <v>267</v>
      </c>
      <c r="DT597" t="s">
        <v>205</v>
      </c>
      <c r="DX597" t="s">
        <v>206</v>
      </c>
      <c r="DZ597" t="s">
        <v>205</v>
      </c>
      <c r="EC597" t="s">
        <v>205</v>
      </c>
      <c r="EF597" t="s">
        <v>205</v>
      </c>
      <c r="EI597" t="s">
        <v>205</v>
      </c>
      <c r="EL597" t="s">
        <v>205</v>
      </c>
      <c r="EO597" t="s">
        <v>205</v>
      </c>
      <c r="ES597" t="s">
        <v>206</v>
      </c>
      <c r="EV597" t="s">
        <v>206</v>
      </c>
      <c r="EX597" t="s">
        <v>205</v>
      </c>
      <c r="FA597" t="s">
        <v>342</v>
      </c>
      <c r="FB597" t="s">
        <v>282</v>
      </c>
      <c r="FH597" t="s">
        <v>308</v>
      </c>
      <c r="FI597" t="s">
        <v>2849</v>
      </c>
    </row>
    <row r="598" spans="1:165" x14ac:dyDescent="0.25">
      <c r="A598">
        <v>774</v>
      </c>
      <c r="B598" s="1">
        <v>42488.73741898148</v>
      </c>
      <c r="C598" s="1">
        <v>42488.752893518518</v>
      </c>
      <c r="D598" t="s">
        <v>165</v>
      </c>
      <c r="G598" t="s">
        <v>2850</v>
      </c>
      <c r="H598">
        <v>-122.31510162354</v>
      </c>
      <c r="I598">
        <v>47.820899963378999</v>
      </c>
      <c r="J598" t="s">
        <v>167</v>
      </c>
      <c r="K598" t="s">
        <v>2707</v>
      </c>
      <c r="L598" t="s">
        <v>169</v>
      </c>
      <c r="M598">
        <v>98087</v>
      </c>
      <c r="N598" t="s">
        <v>170</v>
      </c>
      <c r="P598" t="s">
        <v>171</v>
      </c>
      <c r="T598" t="s">
        <v>214</v>
      </c>
      <c r="V598" t="s">
        <v>744</v>
      </c>
      <c r="W598" t="s">
        <v>216</v>
      </c>
      <c r="X598">
        <v>2</v>
      </c>
      <c r="AE598" t="s">
        <v>311</v>
      </c>
      <c r="AF598" t="s">
        <v>2059</v>
      </c>
      <c r="AG598" t="s">
        <v>2851</v>
      </c>
      <c r="AH598" t="s">
        <v>2852</v>
      </c>
      <c r="AI598" t="s">
        <v>175</v>
      </c>
      <c r="AJ598" t="s">
        <v>368</v>
      </c>
      <c r="AK598" t="s">
        <v>177</v>
      </c>
      <c r="AL598" t="s">
        <v>175</v>
      </c>
      <c r="AQ598">
        <v>1</v>
      </c>
      <c r="AS598">
        <v>1</v>
      </c>
      <c r="AU598" t="s">
        <v>293</v>
      </c>
      <c r="AV598" t="s">
        <v>179</v>
      </c>
      <c r="BI598" t="s">
        <v>180</v>
      </c>
      <c r="BJ598" t="s">
        <v>181</v>
      </c>
      <c r="BK598" t="s">
        <v>294</v>
      </c>
      <c r="BM598" t="s">
        <v>182</v>
      </c>
      <c r="BQ598" t="s">
        <v>336</v>
      </c>
      <c r="BS598" t="s">
        <v>183</v>
      </c>
      <c r="BT598" t="s">
        <v>184</v>
      </c>
      <c r="BV598" t="s">
        <v>185</v>
      </c>
      <c r="BX598" t="s">
        <v>250</v>
      </c>
      <c r="BY598" t="s">
        <v>187</v>
      </c>
      <c r="BZ598" t="s">
        <v>295</v>
      </c>
      <c r="CA598" t="s">
        <v>228</v>
      </c>
      <c r="CB598" t="s">
        <v>228</v>
      </c>
      <c r="CC598" t="s">
        <v>2853</v>
      </c>
      <c r="CD598" t="s">
        <v>332</v>
      </c>
      <c r="CE598" s="2">
        <v>42704</v>
      </c>
      <c r="CF598" s="2">
        <v>42379</v>
      </c>
      <c r="CG598" t="s">
        <v>263</v>
      </c>
      <c r="CH598" t="s">
        <v>191</v>
      </c>
      <c r="CI598" t="s">
        <v>175</v>
      </c>
      <c r="CJ598" t="s">
        <v>228</v>
      </c>
      <c r="CK598" t="s">
        <v>228</v>
      </c>
      <c r="CL598" t="s">
        <v>2854</v>
      </c>
      <c r="CM598" t="s">
        <v>252</v>
      </c>
      <c r="CN598" t="s">
        <v>179</v>
      </c>
      <c r="CO598" s="2">
        <v>42689</v>
      </c>
      <c r="CS598" t="s">
        <v>194</v>
      </c>
      <c r="CT598" t="s">
        <v>235</v>
      </c>
      <c r="CU598" t="s">
        <v>2855</v>
      </c>
      <c r="CV598" t="s">
        <v>196</v>
      </c>
      <c r="CZ598" t="s">
        <v>197</v>
      </c>
      <c r="DA598" t="s">
        <v>179</v>
      </c>
      <c r="DB598" t="s">
        <v>198</v>
      </c>
      <c r="DC598" t="s">
        <v>199</v>
      </c>
      <c r="DD598" t="s">
        <v>200</v>
      </c>
      <c r="DE598" t="s">
        <v>239</v>
      </c>
      <c r="DF598" t="s">
        <v>202</v>
      </c>
      <c r="DG598" t="s">
        <v>175</v>
      </c>
      <c r="DI598" t="s">
        <v>175</v>
      </c>
      <c r="DK598" t="s">
        <v>179</v>
      </c>
      <c r="DM598" s="3">
        <v>0.6</v>
      </c>
      <c r="DN598" s="3">
        <v>0.1</v>
      </c>
      <c r="DO598" s="3">
        <v>0.1</v>
      </c>
      <c r="DP598" s="3">
        <v>0.1</v>
      </c>
      <c r="DQ598" s="3">
        <v>0.1</v>
      </c>
      <c r="DS598" t="s">
        <v>204</v>
      </c>
      <c r="DT598" t="s">
        <v>205</v>
      </c>
      <c r="DW598" t="s">
        <v>205</v>
      </c>
      <c r="DX598" t="s">
        <v>206</v>
      </c>
      <c r="DZ598" t="s">
        <v>205</v>
      </c>
      <c r="EA598" t="s">
        <v>206</v>
      </c>
      <c r="EC598" t="s">
        <v>205</v>
      </c>
      <c r="EF598" t="s">
        <v>205</v>
      </c>
      <c r="EI598" t="s">
        <v>205</v>
      </c>
      <c r="EL598" t="s">
        <v>205</v>
      </c>
      <c r="EO598" t="s">
        <v>205</v>
      </c>
      <c r="ER598" t="s">
        <v>205</v>
      </c>
      <c r="EU598" t="s">
        <v>205</v>
      </c>
      <c r="EV598" t="s">
        <v>206</v>
      </c>
      <c r="EX598" t="s">
        <v>205</v>
      </c>
      <c r="FA598" t="s">
        <v>208</v>
      </c>
      <c r="FB598" t="s">
        <v>190</v>
      </c>
      <c r="FF598" t="s">
        <v>210</v>
      </c>
    </row>
    <row r="599" spans="1:165" x14ac:dyDescent="0.25">
      <c r="A599">
        <v>775</v>
      </c>
      <c r="B599" s="1">
        <v>42488.742395833331</v>
      </c>
      <c r="C599" s="1">
        <v>42488.750844907408</v>
      </c>
      <c r="D599" t="s">
        <v>165</v>
      </c>
      <c r="G599" t="s">
        <v>2856</v>
      </c>
      <c r="H599">
        <v>-117.35919952393</v>
      </c>
      <c r="I599">
        <v>47.846298217772997</v>
      </c>
      <c r="J599" t="s">
        <v>167</v>
      </c>
      <c r="K599" t="s">
        <v>1083</v>
      </c>
      <c r="L599" t="s">
        <v>169</v>
      </c>
      <c r="M599">
        <v>99005</v>
      </c>
      <c r="N599" t="s">
        <v>310</v>
      </c>
      <c r="W599" t="s">
        <v>216</v>
      </c>
      <c r="X599">
        <v>1</v>
      </c>
      <c r="AE599">
        <v>101</v>
      </c>
      <c r="AF599" t="s">
        <v>679</v>
      </c>
      <c r="AG599" t="s">
        <v>2857</v>
      </c>
      <c r="AI599" t="s">
        <v>175</v>
      </c>
      <c r="AJ599" t="s">
        <v>314</v>
      </c>
      <c r="AK599" t="s">
        <v>177</v>
      </c>
      <c r="AL599" t="s">
        <v>175</v>
      </c>
      <c r="AO599">
        <v>1</v>
      </c>
      <c r="AR599">
        <v>1</v>
      </c>
      <c r="AU599" t="s">
        <v>293</v>
      </c>
      <c r="AV599" t="s">
        <v>179</v>
      </c>
      <c r="BI599" t="s">
        <v>180</v>
      </c>
      <c r="BJ599" t="s">
        <v>181</v>
      </c>
      <c r="BR599" t="s">
        <v>262</v>
      </c>
      <c r="BS599" t="s">
        <v>183</v>
      </c>
      <c r="BT599" t="s">
        <v>184</v>
      </c>
      <c r="BV599" t="s">
        <v>185</v>
      </c>
      <c r="BX599" t="s">
        <v>250</v>
      </c>
      <c r="BY599" t="s">
        <v>187</v>
      </c>
      <c r="BZ599" t="s">
        <v>188</v>
      </c>
      <c r="CA599" t="s">
        <v>228</v>
      </c>
      <c r="CB599" t="s">
        <v>228</v>
      </c>
      <c r="CD599" t="s">
        <v>332</v>
      </c>
      <c r="CE599" t="s">
        <v>190</v>
      </c>
      <c r="CF599" s="2">
        <v>42704</v>
      </c>
      <c r="CG599" t="s">
        <v>264</v>
      </c>
      <c r="CH599" t="s">
        <v>264</v>
      </c>
      <c r="CI599" t="s">
        <v>175</v>
      </c>
      <c r="CJ599" t="s">
        <v>228</v>
      </c>
      <c r="CK599" t="s">
        <v>228</v>
      </c>
      <c r="CM599" t="s">
        <v>232</v>
      </c>
      <c r="CN599" t="s">
        <v>179</v>
      </c>
      <c r="CO599" t="s">
        <v>253</v>
      </c>
      <c r="CS599" t="s">
        <v>194</v>
      </c>
      <c r="CT599" t="s">
        <v>277</v>
      </c>
      <c r="CV599" t="s">
        <v>277</v>
      </c>
      <c r="CZ599" t="s">
        <v>197</v>
      </c>
      <c r="DA599" t="s">
        <v>179</v>
      </c>
      <c r="DB599" t="s">
        <v>198</v>
      </c>
      <c r="DC599" t="s">
        <v>199</v>
      </c>
      <c r="DD599" t="s">
        <v>492</v>
      </c>
      <c r="DE599" t="s">
        <v>492</v>
      </c>
      <c r="DF599" t="s">
        <v>266</v>
      </c>
      <c r="DG599" t="s">
        <v>175</v>
      </c>
      <c r="DI599" t="s">
        <v>179</v>
      </c>
      <c r="DK599" t="s">
        <v>179</v>
      </c>
      <c r="DM599">
        <v>96</v>
      </c>
      <c r="DN599">
        <v>1</v>
      </c>
      <c r="DO599">
        <v>0</v>
      </c>
      <c r="DP599">
        <v>1</v>
      </c>
      <c r="DQ599">
        <v>2</v>
      </c>
      <c r="DR599">
        <v>0</v>
      </c>
      <c r="DS599" t="s">
        <v>204</v>
      </c>
      <c r="DT599" t="s">
        <v>205</v>
      </c>
      <c r="DW599" t="s">
        <v>205</v>
      </c>
      <c r="DX599" t="s">
        <v>206</v>
      </c>
      <c r="EA599" t="s">
        <v>206</v>
      </c>
      <c r="EC599" t="s">
        <v>205</v>
      </c>
      <c r="EF599" t="s">
        <v>205</v>
      </c>
      <c r="EI599" t="s">
        <v>205</v>
      </c>
      <c r="EL599" t="s">
        <v>205</v>
      </c>
      <c r="EO599" t="s">
        <v>205</v>
      </c>
      <c r="ER599" t="s">
        <v>205</v>
      </c>
      <c r="EW599" t="s">
        <v>207</v>
      </c>
      <c r="EZ599" t="s">
        <v>207</v>
      </c>
      <c r="FA599" t="s">
        <v>423</v>
      </c>
      <c r="FB599" t="s">
        <v>209</v>
      </c>
      <c r="FG599" t="s">
        <v>241</v>
      </c>
      <c r="FI599" t="s">
        <v>2858</v>
      </c>
    </row>
    <row r="600" spans="1:165" x14ac:dyDescent="0.25">
      <c r="A600">
        <v>776</v>
      </c>
      <c r="B600" s="1">
        <v>42488.74486111111</v>
      </c>
      <c r="C600" s="1">
        <v>42488.7502662037</v>
      </c>
      <c r="D600" t="s">
        <v>165</v>
      </c>
      <c r="G600" t="s">
        <v>2859</v>
      </c>
      <c r="H600">
        <v>-122.12059783936</v>
      </c>
      <c r="I600">
        <v>47.680099487305</v>
      </c>
      <c r="J600" t="s">
        <v>167</v>
      </c>
      <c r="K600" t="s">
        <v>1530</v>
      </c>
      <c r="L600" t="s">
        <v>169</v>
      </c>
      <c r="M600">
        <v>98052</v>
      </c>
      <c r="N600" t="s">
        <v>170</v>
      </c>
      <c r="P600" t="s">
        <v>171</v>
      </c>
      <c r="W600" t="s">
        <v>172</v>
      </c>
      <c r="X600">
        <v>1</v>
      </c>
      <c r="AE600" t="s">
        <v>259</v>
      </c>
      <c r="AF600" t="s">
        <v>1325</v>
      </c>
      <c r="AG600" t="s">
        <v>2860</v>
      </c>
      <c r="AI600" t="s">
        <v>175</v>
      </c>
      <c r="AJ600" t="s">
        <v>314</v>
      </c>
      <c r="AK600" t="s">
        <v>177</v>
      </c>
      <c r="AL600" t="s">
        <v>175</v>
      </c>
      <c r="AM600">
        <v>1</v>
      </c>
      <c r="AU600" t="s">
        <v>178</v>
      </c>
      <c r="AV600" t="s">
        <v>179</v>
      </c>
      <c r="BI600" t="s">
        <v>402</v>
      </c>
      <c r="BJ600" t="s">
        <v>181</v>
      </c>
      <c r="BM600" t="s">
        <v>182</v>
      </c>
      <c r="BS600" t="s">
        <v>183</v>
      </c>
      <c r="BT600" t="s">
        <v>184</v>
      </c>
      <c r="BV600" t="s">
        <v>185</v>
      </c>
      <c r="BW600" t="s">
        <v>271</v>
      </c>
      <c r="BX600" t="s">
        <v>186</v>
      </c>
      <c r="BY600" t="s">
        <v>187</v>
      </c>
      <c r="BZ600" t="s">
        <v>227</v>
      </c>
      <c r="CA600" t="s">
        <v>228</v>
      </c>
      <c r="CB600" t="s">
        <v>275</v>
      </c>
      <c r="CD600" t="s">
        <v>190</v>
      </c>
      <c r="CE600" t="s">
        <v>190</v>
      </c>
      <c r="CF600" t="s">
        <v>190</v>
      </c>
      <c r="CG600" t="s">
        <v>231</v>
      </c>
      <c r="CH600" t="s">
        <v>231</v>
      </c>
      <c r="CI600" t="s">
        <v>175</v>
      </c>
      <c r="CJ600" t="s">
        <v>275</v>
      </c>
      <c r="CK600" t="s">
        <v>228</v>
      </c>
      <c r="CM600" t="s">
        <v>252</v>
      </c>
      <c r="CN600" t="s">
        <v>179</v>
      </c>
      <c r="CO600" s="2">
        <v>42374</v>
      </c>
      <c r="CP600" t="s">
        <v>392</v>
      </c>
      <c r="CT600" t="s">
        <v>189</v>
      </c>
      <c r="CV600" t="s">
        <v>196</v>
      </c>
      <c r="CZ600" t="s">
        <v>278</v>
      </c>
      <c r="DA600" t="s">
        <v>175</v>
      </c>
      <c r="DB600" t="s">
        <v>360</v>
      </c>
      <c r="DC600" t="s">
        <v>199</v>
      </c>
      <c r="DD600" t="s">
        <v>200</v>
      </c>
      <c r="DE600" t="s">
        <v>239</v>
      </c>
      <c r="DF600" t="s">
        <v>202</v>
      </c>
      <c r="DG600" t="s">
        <v>175</v>
      </c>
      <c r="DI600" t="s">
        <v>175</v>
      </c>
      <c r="DK600" t="s">
        <v>175</v>
      </c>
      <c r="DM600">
        <v>70</v>
      </c>
      <c r="DN600">
        <v>10</v>
      </c>
      <c r="DO600">
        <v>10</v>
      </c>
      <c r="DP600">
        <v>0</v>
      </c>
      <c r="DQ600">
        <v>0</v>
      </c>
      <c r="DR600">
        <v>10</v>
      </c>
      <c r="DS600" t="s">
        <v>281</v>
      </c>
      <c r="DT600" t="s">
        <v>205</v>
      </c>
      <c r="DX600" t="s">
        <v>206</v>
      </c>
      <c r="DZ600" t="s">
        <v>205</v>
      </c>
      <c r="EA600" t="s">
        <v>206</v>
      </c>
      <c r="EC600" t="s">
        <v>205</v>
      </c>
      <c r="ED600" t="s">
        <v>206</v>
      </c>
      <c r="EF600" t="s">
        <v>205</v>
      </c>
      <c r="EG600" t="s">
        <v>206</v>
      </c>
      <c r="EI600" t="s">
        <v>205</v>
      </c>
      <c r="EJ600" t="s">
        <v>206</v>
      </c>
      <c r="EL600" t="s">
        <v>205</v>
      </c>
      <c r="EM600" t="s">
        <v>206</v>
      </c>
      <c r="EO600" t="s">
        <v>205</v>
      </c>
      <c r="EP600" t="s">
        <v>206</v>
      </c>
      <c r="ER600" t="s">
        <v>205</v>
      </c>
      <c r="ES600" t="s">
        <v>206</v>
      </c>
      <c r="EW600" t="s">
        <v>207</v>
      </c>
      <c r="EZ600" t="s">
        <v>207</v>
      </c>
      <c r="FA600" t="s">
        <v>208</v>
      </c>
      <c r="FB600" t="s">
        <v>282</v>
      </c>
      <c r="FC600" t="s">
        <v>456</v>
      </c>
      <c r="FF600" t="s">
        <v>210</v>
      </c>
    </row>
    <row r="601" spans="1:165" x14ac:dyDescent="0.25">
      <c r="A601">
        <v>778</v>
      </c>
      <c r="B601" s="1">
        <v>42488.792002314818</v>
      </c>
      <c r="C601" s="1">
        <v>42488.815243055556</v>
      </c>
      <c r="D601" t="s">
        <v>165</v>
      </c>
      <c r="G601" t="s">
        <v>2861</v>
      </c>
      <c r="H601">
        <v>-122.40679931641</v>
      </c>
      <c r="I601">
        <v>47.13159942627</v>
      </c>
      <c r="J601" t="s">
        <v>167</v>
      </c>
      <c r="K601" t="s">
        <v>258</v>
      </c>
      <c r="L601" t="s">
        <v>169</v>
      </c>
      <c r="M601">
        <v>98445</v>
      </c>
      <c r="N601" t="s">
        <v>170</v>
      </c>
      <c r="P601" t="s">
        <v>171</v>
      </c>
      <c r="T601" t="s">
        <v>214</v>
      </c>
      <c r="V601" t="s">
        <v>2862</v>
      </c>
      <c r="W601" t="s">
        <v>216</v>
      </c>
      <c r="X601" t="s">
        <v>2863</v>
      </c>
      <c r="Y601" t="s">
        <v>2864</v>
      </c>
      <c r="AE601" t="s">
        <v>259</v>
      </c>
      <c r="AF601" t="s">
        <v>588</v>
      </c>
      <c r="AG601" t="s">
        <v>2865</v>
      </c>
      <c r="AI601" t="s">
        <v>175</v>
      </c>
      <c r="AJ601" t="s">
        <v>220</v>
      </c>
      <c r="AK601" t="s">
        <v>177</v>
      </c>
      <c r="AL601" t="s">
        <v>282</v>
      </c>
      <c r="AR601">
        <v>1</v>
      </c>
      <c r="AS601">
        <v>1</v>
      </c>
      <c r="AU601" t="s">
        <v>222</v>
      </c>
      <c r="AV601" t="s">
        <v>179</v>
      </c>
      <c r="BI601" t="s">
        <v>180</v>
      </c>
      <c r="BJ601" t="s">
        <v>248</v>
      </c>
      <c r="BR601" t="s">
        <v>262</v>
      </c>
      <c r="BS601" t="s">
        <v>183</v>
      </c>
      <c r="BT601" t="s">
        <v>184</v>
      </c>
      <c r="BU601" t="s">
        <v>249</v>
      </c>
      <c r="BV601" t="s">
        <v>185</v>
      </c>
      <c r="BW601" t="s">
        <v>271</v>
      </c>
      <c r="BX601" t="s">
        <v>389</v>
      </c>
      <c r="BY601" t="s">
        <v>187</v>
      </c>
      <c r="BZ601" t="s">
        <v>295</v>
      </c>
      <c r="CA601" t="s">
        <v>189</v>
      </c>
      <c r="CB601" t="s">
        <v>228</v>
      </c>
      <c r="CC601" t="s">
        <v>2866</v>
      </c>
      <c r="CD601" t="s">
        <v>190</v>
      </c>
      <c r="CE601" t="s">
        <v>190</v>
      </c>
      <c r="CF601" t="s">
        <v>190</v>
      </c>
      <c r="CG601" t="s">
        <v>231</v>
      </c>
      <c r="CH601" t="s">
        <v>231</v>
      </c>
      <c r="CI601" t="s">
        <v>175</v>
      </c>
      <c r="CJ601" t="s">
        <v>303</v>
      </c>
      <c r="CK601" t="s">
        <v>303</v>
      </c>
      <c r="CL601" t="s">
        <v>2867</v>
      </c>
      <c r="CM601" t="s">
        <v>252</v>
      </c>
      <c r="CN601" t="s">
        <v>179</v>
      </c>
      <c r="CO601" t="s">
        <v>193</v>
      </c>
      <c r="CS601" t="s">
        <v>194</v>
      </c>
      <c r="CT601" t="s">
        <v>195</v>
      </c>
      <c r="CU601" t="s">
        <v>2868</v>
      </c>
      <c r="CV601" t="s">
        <v>189</v>
      </c>
      <c r="CW601" t="s">
        <v>2869</v>
      </c>
      <c r="CY601" s="3">
        <v>1</v>
      </c>
      <c r="CZ601" t="s">
        <v>197</v>
      </c>
      <c r="DA601" t="s">
        <v>179</v>
      </c>
      <c r="DB601" t="s">
        <v>333</v>
      </c>
      <c r="DC601" t="s">
        <v>238</v>
      </c>
      <c r="DD601" t="s">
        <v>239</v>
      </c>
      <c r="DE601" t="s">
        <v>239</v>
      </c>
      <c r="DF601" t="s">
        <v>434</v>
      </c>
      <c r="DG601" t="s">
        <v>175</v>
      </c>
      <c r="DI601" t="s">
        <v>175</v>
      </c>
      <c r="DK601" t="s">
        <v>179</v>
      </c>
      <c r="DM601" s="3">
        <v>0.05</v>
      </c>
      <c r="DN601" s="3">
        <v>0.3</v>
      </c>
      <c r="DO601" s="3">
        <v>0.65</v>
      </c>
      <c r="DP601" s="3">
        <v>0</v>
      </c>
      <c r="DQ601" s="3">
        <v>0</v>
      </c>
      <c r="DR601" s="3">
        <v>0</v>
      </c>
      <c r="DS601" t="s">
        <v>204</v>
      </c>
      <c r="DT601" t="s">
        <v>205</v>
      </c>
      <c r="DW601" t="s">
        <v>205</v>
      </c>
      <c r="DX601" t="s">
        <v>206</v>
      </c>
      <c r="EA601" t="s">
        <v>206</v>
      </c>
      <c r="ED601" t="s">
        <v>206</v>
      </c>
      <c r="EF601" t="s">
        <v>205</v>
      </c>
      <c r="EG601" t="s">
        <v>206</v>
      </c>
      <c r="EJ601" t="s">
        <v>206</v>
      </c>
      <c r="EL601" t="s">
        <v>205</v>
      </c>
      <c r="EM601" t="s">
        <v>206</v>
      </c>
      <c r="EO601" t="s">
        <v>205</v>
      </c>
      <c r="EP601" t="s">
        <v>206</v>
      </c>
      <c r="ES601" t="s">
        <v>206</v>
      </c>
      <c r="EV601" t="s">
        <v>206</v>
      </c>
      <c r="EZ601" t="s">
        <v>207</v>
      </c>
      <c r="FA601" t="s">
        <v>342</v>
      </c>
      <c r="FB601" t="s">
        <v>240</v>
      </c>
      <c r="FF601" t="s">
        <v>210</v>
      </c>
    </row>
    <row r="602" spans="1:165" x14ac:dyDescent="0.25">
      <c r="A602">
        <v>779</v>
      </c>
      <c r="B602" s="1">
        <v>42488.820393518516</v>
      </c>
      <c r="C602" s="1">
        <v>42488.834675925929</v>
      </c>
      <c r="D602" t="s">
        <v>165</v>
      </c>
      <c r="G602" t="s">
        <v>556</v>
      </c>
      <c r="H602">
        <v>-119.16819763184</v>
      </c>
      <c r="I602">
        <v>46.21310043335</v>
      </c>
      <c r="J602" t="s">
        <v>167</v>
      </c>
      <c r="K602" t="s">
        <v>459</v>
      </c>
      <c r="L602" t="s">
        <v>169</v>
      </c>
      <c r="M602">
        <v>99336</v>
      </c>
      <c r="N602" t="s">
        <v>170</v>
      </c>
      <c r="P602" t="s">
        <v>171</v>
      </c>
      <c r="T602" t="s">
        <v>214</v>
      </c>
      <c r="V602" t="s">
        <v>2870</v>
      </c>
      <c r="W602" t="s">
        <v>172</v>
      </c>
      <c r="X602" t="s">
        <v>2871</v>
      </c>
      <c r="AE602">
        <v>123</v>
      </c>
      <c r="AF602" t="s">
        <v>460</v>
      </c>
      <c r="AG602" t="s">
        <v>2872</v>
      </c>
      <c r="AI602" t="s">
        <v>175</v>
      </c>
      <c r="AJ602" t="s">
        <v>368</v>
      </c>
      <c r="AK602" t="s">
        <v>247</v>
      </c>
      <c r="AL602" t="s">
        <v>175</v>
      </c>
      <c r="AM602">
        <v>1</v>
      </c>
      <c r="AS602">
        <v>1</v>
      </c>
      <c r="AU602" t="s">
        <v>178</v>
      </c>
      <c r="AV602" t="s">
        <v>179</v>
      </c>
      <c r="BI602" t="s">
        <v>180</v>
      </c>
      <c r="BJ602" t="s">
        <v>181</v>
      </c>
      <c r="BK602" t="s">
        <v>294</v>
      </c>
      <c r="BM602" t="s">
        <v>182</v>
      </c>
      <c r="BP602" t="s">
        <v>356</v>
      </c>
      <c r="BQ602" t="s">
        <v>336</v>
      </c>
      <c r="BS602" t="s">
        <v>183</v>
      </c>
      <c r="BT602" t="s">
        <v>184</v>
      </c>
      <c r="BW602" t="s">
        <v>271</v>
      </c>
      <c r="BX602" t="s">
        <v>186</v>
      </c>
      <c r="BY602" t="s">
        <v>187</v>
      </c>
      <c r="BZ602" t="s">
        <v>188</v>
      </c>
      <c r="CA602" t="s">
        <v>189</v>
      </c>
      <c r="CB602" t="s">
        <v>189</v>
      </c>
      <c r="CD602" t="s">
        <v>190</v>
      </c>
      <c r="CE602" t="s">
        <v>190</v>
      </c>
      <c r="CF602" t="s">
        <v>190</v>
      </c>
      <c r="CG602" t="s">
        <v>263</v>
      </c>
      <c r="CH602" t="s">
        <v>231</v>
      </c>
      <c r="CI602" t="s">
        <v>175</v>
      </c>
      <c r="CJ602" t="s">
        <v>303</v>
      </c>
      <c r="CK602" t="s">
        <v>275</v>
      </c>
      <c r="CM602" t="s">
        <v>252</v>
      </c>
      <c r="CN602" t="s">
        <v>179</v>
      </c>
      <c r="CO602" s="2">
        <v>42531</v>
      </c>
      <c r="CS602" t="s">
        <v>194</v>
      </c>
      <c r="CT602" t="s">
        <v>196</v>
      </c>
      <c r="CV602" t="s">
        <v>196</v>
      </c>
      <c r="CZ602" t="s">
        <v>236</v>
      </c>
      <c r="DA602" t="s">
        <v>179</v>
      </c>
      <c r="DB602" t="s">
        <v>360</v>
      </c>
      <c r="DC602" t="s">
        <v>199</v>
      </c>
      <c r="DD602" t="s">
        <v>200</v>
      </c>
      <c r="DE602" t="s">
        <v>239</v>
      </c>
      <c r="DF602" t="s">
        <v>202</v>
      </c>
      <c r="DG602" t="s">
        <v>179</v>
      </c>
      <c r="DI602" t="s">
        <v>179</v>
      </c>
      <c r="DJ602" t="s">
        <v>2873</v>
      </c>
      <c r="DK602" t="s">
        <v>179</v>
      </c>
      <c r="DM602">
        <v>50</v>
      </c>
      <c r="DN602">
        <v>5</v>
      </c>
      <c r="DO602">
        <v>25</v>
      </c>
      <c r="DP602">
        <v>10</v>
      </c>
      <c r="DQ602">
        <v>10</v>
      </c>
      <c r="DR602">
        <v>0</v>
      </c>
      <c r="DS602" t="s">
        <v>204</v>
      </c>
      <c r="DT602" t="s">
        <v>205</v>
      </c>
      <c r="DU602" t="s">
        <v>206</v>
      </c>
      <c r="DW602" t="s">
        <v>205</v>
      </c>
      <c r="DX602" t="s">
        <v>206</v>
      </c>
      <c r="DZ602" t="s">
        <v>205</v>
      </c>
      <c r="EA602" t="s">
        <v>206</v>
      </c>
      <c r="EC602" t="s">
        <v>205</v>
      </c>
      <c r="ED602" t="s">
        <v>206</v>
      </c>
      <c r="EF602" t="s">
        <v>205</v>
      </c>
      <c r="EG602" t="s">
        <v>206</v>
      </c>
      <c r="EI602" t="s">
        <v>205</v>
      </c>
      <c r="EJ602" t="s">
        <v>206</v>
      </c>
      <c r="EL602" t="s">
        <v>205</v>
      </c>
      <c r="EM602" t="s">
        <v>206</v>
      </c>
      <c r="EO602" t="s">
        <v>205</v>
      </c>
      <c r="EP602" t="s">
        <v>206</v>
      </c>
      <c r="ER602" t="s">
        <v>205</v>
      </c>
      <c r="ES602" t="s">
        <v>206</v>
      </c>
      <c r="EW602" t="s">
        <v>207</v>
      </c>
      <c r="EX602" t="s">
        <v>205</v>
      </c>
      <c r="EY602" t="s">
        <v>206</v>
      </c>
      <c r="FA602" t="s">
        <v>255</v>
      </c>
      <c r="FB602" t="s">
        <v>282</v>
      </c>
      <c r="FF602" t="s">
        <v>210</v>
      </c>
    </row>
    <row r="603" spans="1:165" x14ac:dyDescent="0.25">
      <c r="A603">
        <v>781</v>
      </c>
      <c r="B603" s="1">
        <v>42488.87226851852</v>
      </c>
      <c r="C603" s="1">
        <v>42488.900787037041</v>
      </c>
      <c r="D603" t="s">
        <v>165</v>
      </c>
      <c r="G603" t="s">
        <v>2874</v>
      </c>
      <c r="H603">
        <v>-117.45400238037</v>
      </c>
      <c r="I603">
        <v>47.694301605225</v>
      </c>
      <c r="J603" t="s">
        <v>167</v>
      </c>
      <c r="K603" t="s">
        <v>572</v>
      </c>
      <c r="L603" t="s">
        <v>169</v>
      </c>
      <c r="M603">
        <v>99205</v>
      </c>
      <c r="N603" t="s">
        <v>170</v>
      </c>
      <c r="P603" t="s">
        <v>171</v>
      </c>
      <c r="T603" t="s">
        <v>214</v>
      </c>
      <c r="V603" t="s">
        <v>2875</v>
      </c>
      <c r="W603" t="s">
        <v>172</v>
      </c>
      <c r="X603">
        <v>1</v>
      </c>
      <c r="AE603">
        <v>101</v>
      </c>
      <c r="AF603" t="s">
        <v>679</v>
      </c>
      <c r="AG603" t="s">
        <v>2876</v>
      </c>
      <c r="AI603" t="s">
        <v>175</v>
      </c>
      <c r="AJ603" t="s">
        <v>314</v>
      </c>
      <c r="AK603" t="s">
        <v>177</v>
      </c>
      <c r="AL603" t="s">
        <v>175</v>
      </c>
      <c r="AM603">
        <v>1</v>
      </c>
      <c r="AO603">
        <v>1</v>
      </c>
      <c r="AU603" t="s">
        <v>178</v>
      </c>
      <c r="AV603" t="s">
        <v>179</v>
      </c>
      <c r="BI603" t="s">
        <v>223</v>
      </c>
      <c r="BJ603" t="s">
        <v>248</v>
      </c>
      <c r="BK603" t="s">
        <v>294</v>
      </c>
      <c r="BS603" t="s">
        <v>183</v>
      </c>
      <c r="BT603" t="s">
        <v>184</v>
      </c>
      <c r="BX603" t="s">
        <v>250</v>
      </c>
      <c r="BY603" t="s">
        <v>187</v>
      </c>
      <c r="BZ603" t="s">
        <v>251</v>
      </c>
      <c r="CA603" t="s">
        <v>189</v>
      </c>
      <c r="CB603" t="s">
        <v>189</v>
      </c>
      <c r="CD603" t="s">
        <v>332</v>
      </c>
      <c r="CE603" s="2">
        <v>42704</v>
      </c>
      <c r="CF603" s="2">
        <v>42704</v>
      </c>
      <c r="CG603" t="s">
        <v>263</v>
      </c>
      <c r="CH603" t="s">
        <v>264</v>
      </c>
      <c r="CI603" t="s">
        <v>175</v>
      </c>
      <c r="CJ603" t="s">
        <v>303</v>
      </c>
      <c r="CK603" t="s">
        <v>228</v>
      </c>
      <c r="CM603" t="s">
        <v>252</v>
      </c>
      <c r="CN603" t="s">
        <v>179</v>
      </c>
      <c r="CO603" t="s">
        <v>253</v>
      </c>
      <c r="CS603" t="s">
        <v>194</v>
      </c>
      <c r="CT603" t="s">
        <v>195</v>
      </c>
      <c r="CV603" t="s">
        <v>235</v>
      </c>
      <c r="CW603" t="s">
        <v>2877</v>
      </c>
      <c r="CX603">
        <v>95</v>
      </c>
      <c r="CY603">
        <v>5</v>
      </c>
      <c r="CZ603" t="s">
        <v>197</v>
      </c>
      <c r="DA603" t="s">
        <v>179</v>
      </c>
      <c r="DB603" t="s">
        <v>198</v>
      </c>
      <c r="DC603" t="s">
        <v>199</v>
      </c>
      <c r="DD603" t="s">
        <v>492</v>
      </c>
      <c r="DE603" t="s">
        <v>239</v>
      </c>
      <c r="DF603" t="s">
        <v>266</v>
      </c>
      <c r="DG603" t="s">
        <v>179</v>
      </c>
      <c r="DI603" t="s">
        <v>179</v>
      </c>
      <c r="DK603" t="s">
        <v>175</v>
      </c>
      <c r="DM603">
        <v>50</v>
      </c>
      <c r="DN603">
        <v>10</v>
      </c>
      <c r="DO603">
        <v>0</v>
      </c>
      <c r="DP603">
        <v>10</v>
      </c>
      <c r="DQ603">
        <v>15</v>
      </c>
      <c r="DR603">
        <v>15</v>
      </c>
      <c r="DS603" t="s">
        <v>281</v>
      </c>
      <c r="DT603" t="s">
        <v>205</v>
      </c>
      <c r="DW603" t="s">
        <v>205</v>
      </c>
      <c r="DX603" t="s">
        <v>206</v>
      </c>
      <c r="DZ603" t="s">
        <v>205</v>
      </c>
      <c r="EA603" t="s">
        <v>206</v>
      </c>
      <c r="EC603" t="s">
        <v>205</v>
      </c>
      <c r="EF603" t="s">
        <v>205</v>
      </c>
      <c r="EI603" t="s">
        <v>205</v>
      </c>
      <c r="EL603" t="s">
        <v>205</v>
      </c>
      <c r="EM603" t="s">
        <v>206</v>
      </c>
      <c r="EO603" t="s">
        <v>205</v>
      </c>
      <c r="ER603" t="s">
        <v>205</v>
      </c>
      <c r="EU603" t="s">
        <v>205</v>
      </c>
      <c r="EV603" t="s">
        <v>206</v>
      </c>
      <c r="EX603" t="s">
        <v>205</v>
      </c>
      <c r="EY603" t="s">
        <v>206</v>
      </c>
      <c r="FA603" t="s">
        <v>208</v>
      </c>
      <c r="FB603" t="s">
        <v>209</v>
      </c>
      <c r="FF603" t="s">
        <v>210</v>
      </c>
      <c r="FI603" t="s">
        <v>2878</v>
      </c>
    </row>
    <row r="604" spans="1:165" x14ac:dyDescent="0.25">
      <c r="A604">
        <v>782</v>
      </c>
      <c r="B604" s="1">
        <v>42488.887141203704</v>
      </c>
      <c r="C604" s="1">
        <v>42488.896828703706</v>
      </c>
      <c r="D604" t="s">
        <v>165</v>
      </c>
      <c r="G604" t="s">
        <v>1476</v>
      </c>
      <c r="H604">
        <v>-122.28330230713</v>
      </c>
      <c r="I604">
        <v>47.804901123047003</v>
      </c>
      <c r="J604" t="s">
        <v>167</v>
      </c>
      <c r="K604" t="s">
        <v>2707</v>
      </c>
      <c r="L604" t="s">
        <v>169</v>
      </c>
      <c r="M604">
        <v>98036</v>
      </c>
      <c r="N604" t="s">
        <v>170</v>
      </c>
      <c r="P604" t="s">
        <v>171</v>
      </c>
      <c r="T604" t="s">
        <v>214</v>
      </c>
      <c r="V604" t="s">
        <v>2879</v>
      </c>
      <c r="W604" t="s">
        <v>172</v>
      </c>
      <c r="X604">
        <v>1</v>
      </c>
      <c r="AE604" t="s">
        <v>311</v>
      </c>
      <c r="AF604" t="s">
        <v>1478</v>
      </c>
      <c r="AG604" t="s">
        <v>2880</v>
      </c>
      <c r="AI604" t="s">
        <v>175</v>
      </c>
      <c r="AJ604" t="s">
        <v>176</v>
      </c>
      <c r="AK604" t="s">
        <v>177</v>
      </c>
      <c r="AL604" t="s">
        <v>175</v>
      </c>
      <c r="AM604">
        <v>1</v>
      </c>
      <c r="AU604" t="s">
        <v>178</v>
      </c>
      <c r="AV604" t="s">
        <v>179</v>
      </c>
      <c r="BI604" t="s">
        <v>180</v>
      </c>
      <c r="BJ604" t="s">
        <v>181</v>
      </c>
      <c r="BM604" t="s">
        <v>182</v>
      </c>
      <c r="BN604" t="s">
        <v>302</v>
      </c>
      <c r="BS604" t="s">
        <v>338</v>
      </c>
      <c r="BT604" t="s">
        <v>184</v>
      </c>
      <c r="BU604" t="s">
        <v>249</v>
      </c>
      <c r="BV604" t="s">
        <v>185</v>
      </c>
      <c r="BX604" t="s">
        <v>250</v>
      </c>
      <c r="BY604" t="s">
        <v>187</v>
      </c>
      <c r="BZ604" t="s">
        <v>295</v>
      </c>
      <c r="CA604" t="s">
        <v>228</v>
      </c>
      <c r="CB604" t="s">
        <v>228</v>
      </c>
      <c r="CC604" t="s">
        <v>2881</v>
      </c>
      <c r="CD604" t="s">
        <v>190</v>
      </c>
      <c r="CE604" s="2">
        <v>42704</v>
      </c>
      <c r="CF604" t="s">
        <v>190</v>
      </c>
      <c r="CG604" t="s">
        <v>263</v>
      </c>
      <c r="CH604" t="s">
        <v>191</v>
      </c>
      <c r="CI604" t="s">
        <v>175</v>
      </c>
      <c r="CJ604" t="s">
        <v>228</v>
      </c>
      <c r="CK604" t="s">
        <v>228</v>
      </c>
      <c r="CL604" t="s">
        <v>2882</v>
      </c>
      <c r="CM604" t="s">
        <v>252</v>
      </c>
      <c r="CN604" t="s">
        <v>179</v>
      </c>
      <c r="CO604" t="s">
        <v>340</v>
      </c>
      <c r="CS604" t="s">
        <v>194</v>
      </c>
      <c r="CT604" t="s">
        <v>277</v>
      </c>
      <c r="CU604" t="s">
        <v>2883</v>
      </c>
      <c r="CV604" t="s">
        <v>277</v>
      </c>
      <c r="CX604" t="s">
        <v>2884</v>
      </c>
      <c r="CZ604" t="s">
        <v>278</v>
      </c>
      <c r="DA604" t="s">
        <v>179</v>
      </c>
      <c r="DB604" t="s">
        <v>237</v>
      </c>
      <c r="DC604" t="s">
        <v>279</v>
      </c>
      <c r="DD604" t="s">
        <v>200</v>
      </c>
      <c r="DE604" t="s">
        <v>239</v>
      </c>
      <c r="DF604" t="s">
        <v>202</v>
      </c>
      <c r="DG604" t="s">
        <v>179</v>
      </c>
      <c r="DH604" t="s">
        <v>732</v>
      </c>
      <c r="DI604" t="s">
        <v>175</v>
      </c>
      <c r="DJ604" t="s">
        <v>2885</v>
      </c>
      <c r="DK604" t="s">
        <v>179</v>
      </c>
      <c r="DM604" s="3">
        <v>0.8</v>
      </c>
      <c r="DN604" s="3">
        <v>0.04</v>
      </c>
      <c r="DO604" s="3">
        <v>0.04</v>
      </c>
      <c r="DP604" s="3">
        <v>0.04</v>
      </c>
      <c r="DQ604" s="3">
        <v>0.04</v>
      </c>
      <c r="DR604" s="3">
        <v>0.04</v>
      </c>
      <c r="DS604" t="s">
        <v>281</v>
      </c>
      <c r="DT604" t="s">
        <v>205</v>
      </c>
      <c r="DW604" t="s">
        <v>205</v>
      </c>
      <c r="DZ604" t="s">
        <v>205</v>
      </c>
      <c r="EC604" t="s">
        <v>205</v>
      </c>
      <c r="EF604" t="s">
        <v>205</v>
      </c>
      <c r="EI604" t="s">
        <v>205</v>
      </c>
      <c r="EL604" t="s">
        <v>205</v>
      </c>
      <c r="EO604" t="s">
        <v>205</v>
      </c>
      <c r="ER604" t="s">
        <v>205</v>
      </c>
      <c r="EU604" t="s">
        <v>205</v>
      </c>
      <c r="EX604" t="s">
        <v>205</v>
      </c>
      <c r="EY604" t="s">
        <v>206</v>
      </c>
      <c r="FA604" t="s">
        <v>255</v>
      </c>
      <c r="FB604" t="s">
        <v>282</v>
      </c>
      <c r="FF604" t="s">
        <v>210</v>
      </c>
      <c r="FI604" t="s">
        <v>2886</v>
      </c>
    </row>
    <row r="605" spans="1:165" x14ac:dyDescent="0.25">
      <c r="A605">
        <v>783</v>
      </c>
      <c r="B605" s="1">
        <v>42489.00105324074</v>
      </c>
      <c r="C605" s="1">
        <v>42489.021192129629</v>
      </c>
      <c r="D605" t="s">
        <v>165</v>
      </c>
      <c r="G605" t="s">
        <v>2887</v>
      </c>
      <c r="H605">
        <v>-122.51670074463</v>
      </c>
      <c r="I605">
        <v>45.602298736572003</v>
      </c>
      <c r="J605" t="s">
        <v>167</v>
      </c>
      <c r="K605" t="s">
        <v>168</v>
      </c>
      <c r="L605" t="s">
        <v>169</v>
      </c>
      <c r="M605">
        <v>98683</v>
      </c>
      <c r="N605" t="s">
        <v>170</v>
      </c>
      <c r="P605" t="s">
        <v>171</v>
      </c>
      <c r="W605" t="s">
        <v>172</v>
      </c>
      <c r="X605">
        <v>1</v>
      </c>
      <c r="AE605">
        <v>112</v>
      </c>
      <c r="AF605" t="s">
        <v>1375</v>
      </c>
      <c r="AG605" t="s">
        <v>2888</v>
      </c>
      <c r="AI605" t="s">
        <v>175</v>
      </c>
      <c r="AJ605" t="s">
        <v>220</v>
      </c>
      <c r="AK605" t="s">
        <v>221</v>
      </c>
      <c r="AL605" t="s">
        <v>179</v>
      </c>
      <c r="AM605">
        <v>1</v>
      </c>
      <c r="AS605">
        <v>1</v>
      </c>
      <c r="AU605" t="s">
        <v>178</v>
      </c>
      <c r="AV605" t="s">
        <v>179</v>
      </c>
      <c r="BI605" t="s">
        <v>180</v>
      </c>
      <c r="BJ605" t="s">
        <v>181</v>
      </c>
      <c r="BK605" t="s">
        <v>294</v>
      </c>
      <c r="BM605" t="s">
        <v>182</v>
      </c>
      <c r="BP605" t="s">
        <v>356</v>
      </c>
      <c r="BS605" t="s">
        <v>338</v>
      </c>
      <c r="BT605" t="s">
        <v>184</v>
      </c>
      <c r="BU605" t="s">
        <v>249</v>
      </c>
      <c r="BV605" t="s">
        <v>185</v>
      </c>
      <c r="BX605" t="s">
        <v>186</v>
      </c>
      <c r="BY605" t="s">
        <v>272</v>
      </c>
      <c r="BZ605" t="s">
        <v>188</v>
      </c>
      <c r="CA605" t="s">
        <v>189</v>
      </c>
      <c r="CB605" t="s">
        <v>189</v>
      </c>
      <c r="CC605" t="s">
        <v>2889</v>
      </c>
      <c r="CD605" t="s">
        <v>332</v>
      </c>
      <c r="CE605" s="2">
        <v>42379</v>
      </c>
      <c r="CF605" s="2">
        <v>42704</v>
      </c>
      <c r="CG605" t="s">
        <v>231</v>
      </c>
      <c r="CH605" t="s">
        <v>231</v>
      </c>
      <c r="CI605" t="s">
        <v>175</v>
      </c>
      <c r="CJ605" t="s">
        <v>228</v>
      </c>
      <c r="CK605" t="s">
        <v>228</v>
      </c>
      <c r="CM605" t="s">
        <v>252</v>
      </c>
      <c r="CN605" t="s">
        <v>179</v>
      </c>
      <c r="CO605" t="s">
        <v>193</v>
      </c>
      <c r="CS605" t="s">
        <v>194</v>
      </c>
      <c r="CT605" t="s">
        <v>235</v>
      </c>
      <c r="CV605" t="s">
        <v>235</v>
      </c>
      <c r="CX605">
        <v>20</v>
      </c>
      <c r="CY605">
        <v>80</v>
      </c>
      <c r="CZ605" t="s">
        <v>197</v>
      </c>
      <c r="DA605" t="s">
        <v>179</v>
      </c>
      <c r="DB605" t="s">
        <v>198</v>
      </c>
      <c r="DC605" t="s">
        <v>199</v>
      </c>
      <c r="DD605" t="s">
        <v>200</v>
      </c>
      <c r="DE605" t="s">
        <v>239</v>
      </c>
      <c r="DF605" t="s">
        <v>266</v>
      </c>
      <c r="DG605" t="s">
        <v>175</v>
      </c>
      <c r="DI605" t="s">
        <v>175</v>
      </c>
      <c r="DK605" t="s">
        <v>179</v>
      </c>
      <c r="DM605">
        <v>50</v>
      </c>
      <c r="DN605">
        <v>5</v>
      </c>
      <c r="DO605">
        <v>20</v>
      </c>
      <c r="DP605">
        <v>10</v>
      </c>
      <c r="DQ605">
        <v>10</v>
      </c>
      <c r="DR605">
        <v>5</v>
      </c>
      <c r="DS605" t="s">
        <v>204</v>
      </c>
      <c r="DT605" t="s">
        <v>205</v>
      </c>
      <c r="DW605" t="s">
        <v>205</v>
      </c>
      <c r="DX605" t="s">
        <v>206</v>
      </c>
      <c r="DZ605" t="s">
        <v>205</v>
      </c>
      <c r="EA605" t="s">
        <v>206</v>
      </c>
      <c r="EC605" t="s">
        <v>205</v>
      </c>
      <c r="ED605" t="s">
        <v>206</v>
      </c>
      <c r="EF605" t="s">
        <v>205</v>
      </c>
      <c r="EG605" t="s">
        <v>206</v>
      </c>
      <c r="EI605" t="s">
        <v>205</v>
      </c>
      <c r="EJ605" t="s">
        <v>206</v>
      </c>
      <c r="EL605" t="s">
        <v>205</v>
      </c>
      <c r="EO605" t="s">
        <v>205</v>
      </c>
      <c r="ER605" t="s">
        <v>205</v>
      </c>
      <c r="EW605" t="s">
        <v>207</v>
      </c>
      <c r="EZ605" t="s">
        <v>207</v>
      </c>
      <c r="FA605" t="s">
        <v>342</v>
      </c>
      <c r="FB605" t="s">
        <v>209</v>
      </c>
      <c r="FF605" t="s">
        <v>210</v>
      </c>
    </row>
    <row r="606" spans="1:165" x14ac:dyDescent="0.25">
      <c r="A606">
        <v>785</v>
      </c>
      <c r="B606" s="1">
        <v>42489.344375000001</v>
      </c>
      <c r="C606" s="1">
        <v>42489.360497685186</v>
      </c>
      <c r="D606" t="s">
        <v>165</v>
      </c>
      <c r="G606" t="s">
        <v>597</v>
      </c>
      <c r="H606">
        <v>-122.62650299072</v>
      </c>
      <c r="I606">
        <v>47.594299316406001</v>
      </c>
      <c r="J606" t="s">
        <v>167</v>
      </c>
      <c r="K606" t="s">
        <v>410</v>
      </c>
      <c r="L606" t="s">
        <v>169</v>
      </c>
      <c r="M606">
        <v>98310</v>
      </c>
      <c r="N606" t="s">
        <v>310</v>
      </c>
      <c r="W606" t="s">
        <v>172</v>
      </c>
      <c r="X606">
        <v>1</v>
      </c>
      <c r="AE606">
        <v>113</v>
      </c>
      <c r="AF606" t="s">
        <v>598</v>
      </c>
      <c r="AG606" t="s">
        <v>2890</v>
      </c>
      <c r="AI606" t="s">
        <v>175</v>
      </c>
      <c r="AJ606" t="s">
        <v>314</v>
      </c>
      <c r="AK606" t="s">
        <v>247</v>
      </c>
      <c r="AL606" t="s">
        <v>175</v>
      </c>
      <c r="AN606">
        <v>1</v>
      </c>
      <c r="AO606">
        <v>1</v>
      </c>
      <c r="AU606" t="s">
        <v>178</v>
      </c>
      <c r="AV606" t="s">
        <v>179</v>
      </c>
      <c r="BI606" t="s">
        <v>180</v>
      </c>
      <c r="BJ606" t="s">
        <v>248</v>
      </c>
      <c r="BR606" t="s">
        <v>262</v>
      </c>
      <c r="BS606" t="s">
        <v>224</v>
      </c>
      <c r="BT606" t="s">
        <v>184</v>
      </c>
      <c r="BU606" t="s">
        <v>249</v>
      </c>
      <c r="BV606" t="s">
        <v>185</v>
      </c>
      <c r="BX606" t="s">
        <v>250</v>
      </c>
      <c r="BY606" t="s">
        <v>187</v>
      </c>
      <c r="BZ606" t="s">
        <v>188</v>
      </c>
      <c r="CA606" t="s">
        <v>228</v>
      </c>
      <c r="CB606" t="s">
        <v>275</v>
      </c>
      <c r="CC606" t="s">
        <v>2891</v>
      </c>
      <c r="CD606" t="s">
        <v>190</v>
      </c>
      <c r="CE606" t="s">
        <v>190</v>
      </c>
      <c r="CF606" t="s">
        <v>190</v>
      </c>
      <c r="CG606" t="s">
        <v>231</v>
      </c>
      <c r="CH606" t="s">
        <v>231</v>
      </c>
      <c r="CI606" t="s">
        <v>175</v>
      </c>
      <c r="CJ606" t="s">
        <v>189</v>
      </c>
      <c r="CK606" t="s">
        <v>228</v>
      </c>
      <c r="CL606" t="s">
        <v>2892</v>
      </c>
      <c r="CM606" t="s">
        <v>252</v>
      </c>
      <c r="CN606" t="s">
        <v>179</v>
      </c>
      <c r="CO606" t="s">
        <v>422</v>
      </c>
      <c r="CS606" t="s">
        <v>194</v>
      </c>
      <c r="CT606" t="s">
        <v>277</v>
      </c>
      <c r="CU606" t="s">
        <v>2893</v>
      </c>
      <c r="CV606" t="s">
        <v>195</v>
      </c>
      <c r="CY606" t="s">
        <v>2894</v>
      </c>
      <c r="CZ606" t="s">
        <v>278</v>
      </c>
      <c r="DA606" t="s">
        <v>179</v>
      </c>
      <c r="DB606" t="s">
        <v>333</v>
      </c>
      <c r="DC606" t="s">
        <v>199</v>
      </c>
      <c r="DD606" t="s">
        <v>200</v>
      </c>
      <c r="DE606" t="s">
        <v>239</v>
      </c>
      <c r="DF606" t="s">
        <v>317</v>
      </c>
      <c r="DG606" t="s">
        <v>175</v>
      </c>
      <c r="DH606" t="s">
        <v>2895</v>
      </c>
      <c r="DI606" t="s">
        <v>179</v>
      </c>
      <c r="DK606" t="s">
        <v>179</v>
      </c>
      <c r="DM606">
        <v>97</v>
      </c>
      <c r="DN606">
        <v>1</v>
      </c>
      <c r="DO606">
        <v>0</v>
      </c>
      <c r="DP606">
        <v>0</v>
      </c>
      <c r="DQ606">
        <v>1</v>
      </c>
      <c r="DR606">
        <v>1</v>
      </c>
      <c r="DS606" t="s">
        <v>204</v>
      </c>
      <c r="DT606" t="s">
        <v>205</v>
      </c>
      <c r="DW606" t="s">
        <v>205</v>
      </c>
      <c r="DZ606" t="s">
        <v>205</v>
      </c>
      <c r="EC606" t="s">
        <v>205</v>
      </c>
      <c r="EF606" t="s">
        <v>205</v>
      </c>
      <c r="EI606" t="s">
        <v>205</v>
      </c>
      <c r="EL606" t="s">
        <v>205</v>
      </c>
      <c r="EO606" t="s">
        <v>205</v>
      </c>
      <c r="ER606" t="s">
        <v>205</v>
      </c>
      <c r="EW606" t="s">
        <v>207</v>
      </c>
      <c r="EZ606" t="s">
        <v>207</v>
      </c>
      <c r="FA606" t="s">
        <v>208</v>
      </c>
      <c r="FB606" t="s">
        <v>209</v>
      </c>
      <c r="FG606" t="s">
        <v>241</v>
      </c>
      <c r="FH606" t="s">
        <v>308</v>
      </c>
    </row>
    <row r="607" spans="1:165" x14ac:dyDescent="0.25">
      <c r="A607">
        <v>787</v>
      </c>
      <c r="B607" s="1">
        <v>42489.43478009259</v>
      </c>
      <c r="C607" s="1">
        <v>42489.45994212963</v>
      </c>
      <c r="D607" t="s">
        <v>165</v>
      </c>
      <c r="G607" t="s">
        <v>2896</v>
      </c>
      <c r="N607" t="s">
        <v>324</v>
      </c>
      <c r="W607" t="s">
        <v>172</v>
      </c>
      <c r="X607">
        <v>1</v>
      </c>
      <c r="Z607">
        <v>1</v>
      </c>
      <c r="AE607">
        <v>123</v>
      </c>
      <c r="AF607" t="s">
        <v>2897</v>
      </c>
      <c r="AG607" t="s">
        <v>2898</v>
      </c>
      <c r="AI607" t="s">
        <v>175</v>
      </c>
      <c r="AJ607" t="s">
        <v>314</v>
      </c>
      <c r="AK607" t="s">
        <v>177</v>
      </c>
      <c r="AL607" t="s">
        <v>175</v>
      </c>
      <c r="AO607">
        <v>1</v>
      </c>
      <c r="AU607" t="s">
        <v>178</v>
      </c>
      <c r="AV607" t="s">
        <v>179</v>
      </c>
      <c r="BI607" t="s">
        <v>180</v>
      </c>
      <c r="BJ607" t="s">
        <v>248</v>
      </c>
      <c r="BM607" t="s">
        <v>182</v>
      </c>
      <c r="BS607" t="s">
        <v>338</v>
      </c>
      <c r="BT607" t="s">
        <v>184</v>
      </c>
      <c r="BU607" t="s">
        <v>249</v>
      </c>
      <c r="BV607" t="s">
        <v>185</v>
      </c>
      <c r="BW607" t="s">
        <v>271</v>
      </c>
      <c r="BX607" t="s">
        <v>450</v>
      </c>
      <c r="BY607" t="s">
        <v>226</v>
      </c>
      <c r="BZ607" t="s">
        <v>227</v>
      </c>
      <c r="CA607" t="s">
        <v>228</v>
      </c>
      <c r="CB607" t="s">
        <v>275</v>
      </c>
      <c r="CD607" t="s">
        <v>332</v>
      </c>
      <c r="CE607" t="s">
        <v>230</v>
      </c>
      <c r="CF607" t="s">
        <v>230</v>
      </c>
      <c r="CG607" t="s">
        <v>263</v>
      </c>
      <c r="CH607" t="s">
        <v>263</v>
      </c>
      <c r="CI607" t="s">
        <v>175</v>
      </c>
      <c r="CJ607" t="s">
        <v>189</v>
      </c>
      <c r="CK607" t="s">
        <v>228</v>
      </c>
      <c r="CL607" t="s">
        <v>2899</v>
      </c>
      <c r="CM607" t="s">
        <v>252</v>
      </c>
      <c r="CN607" t="s">
        <v>179</v>
      </c>
      <c r="CO607" s="2">
        <v>42374</v>
      </c>
      <c r="CP607" t="s">
        <v>392</v>
      </c>
      <c r="CT607" t="s">
        <v>195</v>
      </c>
      <c r="CV607" t="s">
        <v>189</v>
      </c>
      <c r="CX607">
        <v>0</v>
      </c>
      <c r="CY607">
        <v>100</v>
      </c>
      <c r="CZ607" t="s">
        <v>197</v>
      </c>
      <c r="DA607" t="s">
        <v>179</v>
      </c>
      <c r="DB607" t="s">
        <v>333</v>
      </c>
      <c r="DC607" t="s">
        <v>279</v>
      </c>
      <c r="DD607" t="s">
        <v>239</v>
      </c>
      <c r="DE607" t="s">
        <v>239</v>
      </c>
      <c r="DF607" t="s">
        <v>266</v>
      </c>
      <c r="DG607" t="s">
        <v>179</v>
      </c>
      <c r="DI607" t="s">
        <v>179</v>
      </c>
      <c r="DK607" t="s">
        <v>179</v>
      </c>
      <c r="DM607">
        <v>0</v>
      </c>
      <c r="DN607">
        <v>0</v>
      </c>
      <c r="DO607">
        <v>80</v>
      </c>
      <c r="DP607">
        <v>5</v>
      </c>
      <c r="DQ607">
        <v>0</v>
      </c>
      <c r="DR607">
        <v>15</v>
      </c>
      <c r="DS607" t="s">
        <v>281</v>
      </c>
      <c r="DU607" t="s">
        <v>206</v>
      </c>
      <c r="DX607" t="s">
        <v>206</v>
      </c>
      <c r="EA607" t="s">
        <v>206</v>
      </c>
      <c r="ED607" t="s">
        <v>206</v>
      </c>
      <c r="EG607" t="s">
        <v>206</v>
      </c>
      <c r="EJ607" t="s">
        <v>206</v>
      </c>
      <c r="EM607" t="s">
        <v>206</v>
      </c>
      <c r="EP607" t="s">
        <v>206</v>
      </c>
      <c r="ES607" t="s">
        <v>206</v>
      </c>
      <c r="EV607" t="s">
        <v>206</v>
      </c>
      <c r="EY607" t="s">
        <v>206</v>
      </c>
      <c r="FA607" t="s">
        <v>342</v>
      </c>
      <c r="FB607" t="s">
        <v>282</v>
      </c>
      <c r="FD607" t="s">
        <v>283</v>
      </c>
      <c r="FF607" t="s">
        <v>210</v>
      </c>
      <c r="FI607" t="s">
        <v>2754</v>
      </c>
    </row>
    <row r="608" spans="1:165" x14ac:dyDescent="0.25">
      <c r="A608">
        <v>788</v>
      </c>
      <c r="B608" s="1">
        <v>42489.460486111115</v>
      </c>
      <c r="C608" s="1">
        <v>42489.465532407405</v>
      </c>
      <c r="D608" t="s">
        <v>165</v>
      </c>
      <c r="G608" t="s">
        <v>2896</v>
      </c>
      <c r="N608" t="s">
        <v>324</v>
      </c>
      <c r="W608" t="s">
        <v>172</v>
      </c>
      <c r="X608">
        <v>1</v>
      </c>
      <c r="Z608">
        <v>1</v>
      </c>
      <c r="AE608">
        <v>123</v>
      </c>
      <c r="AF608" t="s">
        <v>2897</v>
      </c>
      <c r="AG608" t="s">
        <v>2900</v>
      </c>
      <c r="AI608" t="s">
        <v>175</v>
      </c>
      <c r="AJ608" t="s">
        <v>314</v>
      </c>
      <c r="AK608" t="s">
        <v>177</v>
      </c>
      <c r="AL608" t="s">
        <v>175</v>
      </c>
      <c r="AO608">
        <v>1</v>
      </c>
      <c r="AU608" t="s">
        <v>178</v>
      </c>
      <c r="AV608" t="s">
        <v>179</v>
      </c>
      <c r="BI608" t="s">
        <v>180</v>
      </c>
      <c r="BJ608" t="s">
        <v>248</v>
      </c>
      <c r="BM608" t="s">
        <v>182</v>
      </c>
      <c r="BS608" t="s">
        <v>338</v>
      </c>
      <c r="BT608" t="s">
        <v>184</v>
      </c>
      <c r="BU608" t="s">
        <v>249</v>
      </c>
      <c r="BV608" t="s">
        <v>185</v>
      </c>
      <c r="BW608" t="s">
        <v>271</v>
      </c>
      <c r="BX608" t="s">
        <v>450</v>
      </c>
      <c r="BY608" t="s">
        <v>226</v>
      </c>
      <c r="BZ608" t="s">
        <v>227</v>
      </c>
      <c r="CA608" t="s">
        <v>228</v>
      </c>
      <c r="CB608" t="s">
        <v>275</v>
      </c>
      <c r="CD608" t="s">
        <v>190</v>
      </c>
      <c r="CE608" t="s">
        <v>230</v>
      </c>
      <c r="CF608" t="s">
        <v>230</v>
      </c>
      <c r="CG608" t="s">
        <v>263</v>
      </c>
      <c r="CH608" t="s">
        <v>263</v>
      </c>
      <c r="CI608" t="s">
        <v>175</v>
      </c>
      <c r="CJ608" t="s">
        <v>189</v>
      </c>
      <c r="CK608" t="s">
        <v>228</v>
      </c>
      <c r="CM608" t="s">
        <v>252</v>
      </c>
      <c r="CN608" t="s">
        <v>179</v>
      </c>
      <c r="CO608" t="s">
        <v>193</v>
      </c>
      <c r="CP608" t="s">
        <v>392</v>
      </c>
      <c r="CT608" t="s">
        <v>195</v>
      </c>
      <c r="CV608" t="s">
        <v>189</v>
      </c>
      <c r="CX608">
        <v>0</v>
      </c>
      <c r="CY608">
        <v>100</v>
      </c>
      <c r="CZ608" t="s">
        <v>197</v>
      </c>
      <c r="DA608" t="s">
        <v>179</v>
      </c>
      <c r="DB608" t="s">
        <v>333</v>
      </c>
      <c r="DC608" t="s">
        <v>238</v>
      </c>
      <c r="DD608" t="s">
        <v>239</v>
      </c>
      <c r="DE608" t="s">
        <v>239</v>
      </c>
      <c r="DF608" t="s">
        <v>202</v>
      </c>
      <c r="DG608" t="s">
        <v>175</v>
      </c>
      <c r="DI608" t="s">
        <v>175</v>
      </c>
      <c r="DK608" t="s">
        <v>179</v>
      </c>
      <c r="DM608">
        <v>0</v>
      </c>
      <c r="DN608">
        <v>15</v>
      </c>
      <c r="DO608">
        <v>60</v>
      </c>
      <c r="DP608">
        <v>5</v>
      </c>
      <c r="DQ608">
        <v>0</v>
      </c>
      <c r="DR608">
        <v>20</v>
      </c>
      <c r="DS608" t="s">
        <v>281</v>
      </c>
      <c r="DU608" t="s">
        <v>206</v>
      </c>
      <c r="DX608" t="s">
        <v>206</v>
      </c>
      <c r="EA608" t="s">
        <v>206</v>
      </c>
      <c r="ED608" t="s">
        <v>206</v>
      </c>
      <c r="EG608" t="s">
        <v>206</v>
      </c>
      <c r="EJ608" t="s">
        <v>206</v>
      </c>
      <c r="EM608" t="s">
        <v>206</v>
      </c>
      <c r="EP608" t="s">
        <v>206</v>
      </c>
      <c r="ES608" t="s">
        <v>206</v>
      </c>
      <c r="EV608" t="s">
        <v>206</v>
      </c>
      <c r="EY608" t="s">
        <v>206</v>
      </c>
      <c r="FA608" t="s">
        <v>342</v>
      </c>
      <c r="FB608" t="s">
        <v>282</v>
      </c>
      <c r="FD608" t="s">
        <v>283</v>
      </c>
      <c r="FF608" t="s">
        <v>210</v>
      </c>
      <c r="FI608" t="s">
        <v>2754</v>
      </c>
    </row>
    <row r="609" spans="1:165" x14ac:dyDescent="0.25">
      <c r="A609">
        <v>789</v>
      </c>
      <c r="B609" s="1">
        <v>42489.465138888889</v>
      </c>
      <c r="C609" s="1">
        <v>42489.503946759258</v>
      </c>
      <c r="D609" t="s">
        <v>165</v>
      </c>
      <c r="G609" t="s">
        <v>2901</v>
      </c>
      <c r="H609">
        <v>-122.95069885254</v>
      </c>
      <c r="I609">
        <v>46.747501373291001</v>
      </c>
      <c r="J609" t="s">
        <v>167</v>
      </c>
      <c r="K609" t="s">
        <v>1054</v>
      </c>
      <c r="L609" t="s">
        <v>169</v>
      </c>
      <c r="M609">
        <v>98531</v>
      </c>
      <c r="N609" t="s">
        <v>324</v>
      </c>
      <c r="W609" t="s">
        <v>172</v>
      </c>
      <c r="X609">
        <v>1</v>
      </c>
      <c r="AE609">
        <v>113</v>
      </c>
      <c r="AF609" t="s">
        <v>2148</v>
      </c>
      <c r="AG609" t="s">
        <v>666</v>
      </c>
      <c r="AI609" t="s">
        <v>175</v>
      </c>
      <c r="AJ609" t="s">
        <v>368</v>
      </c>
      <c r="AK609" t="s">
        <v>177</v>
      </c>
      <c r="AL609" t="s">
        <v>179</v>
      </c>
      <c r="AO609">
        <v>1</v>
      </c>
      <c r="AU609" t="s">
        <v>178</v>
      </c>
      <c r="AV609" t="s">
        <v>175</v>
      </c>
      <c r="AW609" t="s">
        <v>951</v>
      </c>
      <c r="BA609" t="s">
        <v>214</v>
      </c>
      <c r="BB609" t="s">
        <v>2902</v>
      </c>
      <c r="BD609" t="s">
        <v>1469</v>
      </c>
      <c r="BE609" t="s">
        <v>433</v>
      </c>
      <c r="BI609" t="s">
        <v>180</v>
      </c>
      <c r="BJ609" t="s">
        <v>248</v>
      </c>
      <c r="BK609" t="s">
        <v>294</v>
      </c>
      <c r="BM609" t="s">
        <v>182</v>
      </c>
      <c r="BS609" t="s">
        <v>183</v>
      </c>
      <c r="BT609" t="s">
        <v>184</v>
      </c>
      <c r="BU609" t="s">
        <v>249</v>
      </c>
      <c r="BV609" t="s">
        <v>185</v>
      </c>
      <c r="BW609" t="s">
        <v>271</v>
      </c>
      <c r="BX609" t="s">
        <v>389</v>
      </c>
      <c r="BY609" t="s">
        <v>272</v>
      </c>
      <c r="BZ609" t="s">
        <v>251</v>
      </c>
      <c r="CA609" t="s">
        <v>228</v>
      </c>
      <c r="CB609" t="s">
        <v>303</v>
      </c>
      <c r="CC609" t="s">
        <v>2903</v>
      </c>
      <c r="CD609" t="s">
        <v>332</v>
      </c>
      <c r="CE609" t="s">
        <v>190</v>
      </c>
      <c r="CF609" t="s">
        <v>190</v>
      </c>
      <c r="CG609" t="s">
        <v>231</v>
      </c>
      <c r="CH609" t="s">
        <v>231</v>
      </c>
      <c r="CI609" t="s">
        <v>175</v>
      </c>
      <c r="CJ609" t="s">
        <v>303</v>
      </c>
      <c r="CK609" t="s">
        <v>228</v>
      </c>
      <c r="CM609" t="s">
        <v>232</v>
      </c>
      <c r="CN609" t="s">
        <v>179</v>
      </c>
      <c r="CO609" s="2">
        <v>42531</v>
      </c>
      <c r="CP609" t="s">
        <v>392</v>
      </c>
      <c r="CT609" t="s">
        <v>235</v>
      </c>
      <c r="CU609" t="s">
        <v>2904</v>
      </c>
      <c r="CV609" t="s">
        <v>189</v>
      </c>
      <c r="CX609">
        <v>0</v>
      </c>
      <c r="CY609">
        <v>100</v>
      </c>
      <c r="CZ609" t="s">
        <v>197</v>
      </c>
      <c r="DA609" t="s">
        <v>179</v>
      </c>
      <c r="DB609" t="s">
        <v>333</v>
      </c>
      <c r="DC609" t="s">
        <v>279</v>
      </c>
      <c r="DD609" t="s">
        <v>265</v>
      </c>
      <c r="DE609" t="s">
        <v>265</v>
      </c>
      <c r="DF609" t="s">
        <v>317</v>
      </c>
      <c r="DG609" t="s">
        <v>175</v>
      </c>
      <c r="DI609" t="s">
        <v>175</v>
      </c>
      <c r="DK609" t="s">
        <v>179</v>
      </c>
      <c r="DM609">
        <v>40</v>
      </c>
      <c r="DN609">
        <v>20</v>
      </c>
      <c r="DO609">
        <v>35</v>
      </c>
      <c r="DP609">
        <v>5</v>
      </c>
      <c r="DQ609">
        <v>0</v>
      </c>
      <c r="DR609">
        <v>0</v>
      </c>
      <c r="DS609" t="s">
        <v>204</v>
      </c>
      <c r="DT609" t="s">
        <v>205</v>
      </c>
      <c r="DW609" t="s">
        <v>205</v>
      </c>
      <c r="DX609" t="s">
        <v>206</v>
      </c>
      <c r="DZ609" t="s">
        <v>205</v>
      </c>
      <c r="EA609" t="s">
        <v>206</v>
      </c>
      <c r="EC609" t="s">
        <v>205</v>
      </c>
      <c r="ED609" t="s">
        <v>206</v>
      </c>
      <c r="EF609" t="s">
        <v>205</v>
      </c>
      <c r="EG609" t="s">
        <v>206</v>
      </c>
      <c r="EI609" t="s">
        <v>205</v>
      </c>
      <c r="EJ609" t="s">
        <v>206</v>
      </c>
      <c r="EL609" t="s">
        <v>205</v>
      </c>
      <c r="EM609" t="s">
        <v>206</v>
      </c>
      <c r="EO609" t="s">
        <v>205</v>
      </c>
      <c r="EP609" t="s">
        <v>206</v>
      </c>
      <c r="ER609" t="s">
        <v>205</v>
      </c>
      <c r="ES609" t="s">
        <v>206</v>
      </c>
      <c r="EU609" t="s">
        <v>205</v>
      </c>
      <c r="EV609" t="s">
        <v>206</v>
      </c>
      <c r="EY609" t="s">
        <v>206</v>
      </c>
      <c r="FA609" t="s">
        <v>255</v>
      </c>
      <c r="FB609" t="s">
        <v>209</v>
      </c>
      <c r="FF609" t="s">
        <v>210</v>
      </c>
      <c r="FI609" t="s">
        <v>2905</v>
      </c>
    </row>
    <row r="610" spans="1:165" x14ac:dyDescent="0.25">
      <c r="A610">
        <v>790</v>
      </c>
      <c r="B610" s="1">
        <v>42489.484918981485</v>
      </c>
      <c r="C610" s="1">
        <v>42489.501250000001</v>
      </c>
      <c r="D610" t="s">
        <v>165</v>
      </c>
      <c r="G610" t="s">
        <v>2906</v>
      </c>
      <c r="N610" t="s">
        <v>170</v>
      </c>
      <c r="P610" t="s">
        <v>171</v>
      </c>
      <c r="W610" t="s">
        <v>172</v>
      </c>
      <c r="Y610">
        <v>1</v>
      </c>
      <c r="AE610" t="s">
        <v>311</v>
      </c>
      <c r="AF610" t="s">
        <v>1443</v>
      </c>
      <c r="AG610" t="s">
        <v>2907</v>
      </c>
      <c r="AI610" t="s">
        <v>175</v>
      </c>
      <c r="AJ610" t="s">
        <v>176</v>
      </c>
      <c r="AK610" t="s">
        <v>177</v>
      </c>
      <c r="AL610" t="s">
        <v>175</v>
      </c>
      <c r="AM610">
        <v>1</v>
      </c>
      <c r="AO610">
        <v>1</v>
      </c>
      <c r="AU610" t="s">
        <v>178</v>
      </c>
      <c r="AV610" t="s">
        <v>179</v>
      </c>
      <c r="BI610" t="s">
        <v>180</v>
      </c>
      <c r="BJ610" t="s">
        <v>181</v>
      </c>
      <c r="BM610" t="s">
        <v>182</v>
      </c>
      <c r="BP610" t="s">
        <v>356</v>
      </c>
      <c r="BQ610" t="s">
        <v>336</v>
      </c>
      <c r="BS610" t="s">
        <v>183</v>
      </c>
      <c r="BT610" t="s">
        <v>184</v>
      </c>
      <c r="BU610" t="s">
        <v>249</v>
      </c>
      <c r="BV610" t="s">
        <v>185</v>
      </c>
      <c r="BW610" t="s">
        <v>271</v>
      </c>
      <c r="BX610" t="s">
        <v>389</v>
      </c>
      <c r="BY610" t="s">
        <v>187</v>
      </c>
      <c r="BZ610" t="s">
        <v>188</v>
      </c>
      <c r="CA610" t="s">
        <v>189</v>
      </c>
      <c r="CB610" t="s">
        <v>228</v>
      </c>
      <c r="CD610" t="s">
        <v>190</v>
      </c>
      <c r="CE610" t="s">
        <v>190</v>
      </c>
      <c r="CF610" t="s">
        <v>190</v>
      </c>
      <c r="CG610" t="s">
        <v>231</v>
      </c>
      <c r="CH610" t="s">
        <v>191</v>
      </c>
      <c r="CI610" t="s">
        <v>175</v>
      </c>
      <c r="CJ610" t="s">
        <v>228</v>
      </c>
      <c r="CK610" t="s">
        <v>228</v>
      </c>
      <c r="CL610" t="s">
        <v>2908</v>
      </c>
      <c r="CM610" t="s">
        <v>252</v>
      </c>
      <c r="CN610" t="s">
        <v>179</v>
      </c>
      <c r="CO610" t="s">
        <v>193</v>
      </c>
      <c r="CP610" t="s">
        <v>392</v>
      </c>
      <c r="CQ610" t="s">
        <v>233</v>
      </c>
      <c r="CR610" t="s">
        <v>234</v>
      </c>
      <c r="CT610" t="s">
        <v>195</v>
      </c>
      <c r="CU610" t="s">
        <v>2909</v>
      </c>
      <c r="CV610" t="s">
        <v>189</v>
      </c>
      <c r="CX610">
        <v>0</v>
      </c>
      <c r="CY610">
        <v>100</v>
      </c>
      <c r="CZ610" t="s">
        <v>398</v>
      </c>
      <c r="DA610" t="s">
        <v>179</v>
      </c>
      <c r="DB610" t="s">
        <v>333</v>
      </c>
      <c r="DC610" t="s">
        <v>279</v>
      </c>
      <c r="DD610" t="s">
        <v>201</v>
      </c>
      <c r="DE610" t="s">
        <v>239</v>
      </c>
      <c r="DF610" t="s">
        <v>381</v>
      </c>
      <c r="DG610" t="s">
        <v>179</v>
      </c>
      <c r="DH610" t="s">
        <v>2910</v>
      </c>
      <c r="DI610" t="s">
        <v>175</v>
      </c>
      <c r="DK610" t="s">
        <v>179</v>
      </c>
      <c r="DM610">
        <v>10</v>
      </c>
      <c r="DN610">
        <v>20</v>
      </c>
      <c r="DO610">
        <v>30</v>
      </c>
      <c r="DP610">
        <v>20</v>
      </c>
      <c r="DQ610">
        <v>10</v>
      </c>
      <c r="DR610">
        <v>10</v>
      </c>
      <c r="DS610" t="s">
        <v>204</v>
      </c>
      <c r="DT610" t="s">
        <v>205</v>
      </c>
      <c r="DU610" t="s">
        <v>206</v>
      </c>
      <c r="DW610" t="s">
        <v>205</v>
      </c>
      <c r="DX610" t="s">
        <v>206</v>
      </c>
      <c r="DZ610" t="s">
        <v>205</v>
      </c>
      <c r="EA610" t="s">
        <v>206</v>
      </c>
      <c r="EC610" t="s">
        <v>205</v>
      </c>
      <c r="ED610" t="s">
        <v>206</v>
      </c>
      <c r="EF610" t="s">
        <v>205</v>
      </c>
      <c r="EI610" t="s">
        <v>205</v>
      </c>
      <c r="EJ610" t="s">
        <v>206</v>
      </c>
      <c r="EL610" t="s">
        <v>205</v>
      </c>
      <c r="EM610" t="s">
        <v>206</v>
      </c>
      <c r="EO610" t="s">
        <v>205</v>
      </c>
      <c r="EP610" t="s">
        <v>206</v>
      </c>
      <c r="ER610" t="s">
        <v>205</v>
      </c>
      <c r="ES610" t="s">
        <v>206</v>
      </c>
      <c r="EU610" t="s">
        <v>205</v>
      </c>
      <c r="EV610" t="s">
        <v>206</v>
      </c>
      <c r="EX610" t="s">
        <v>205</v>
      </c>
      <c r="FA610" t="s">
        <v>208</v>
      </c>
      <c r="FB610" t="s">
        <v>209</v>
      </c>
      <c r="FF610" t="s">
        <v>210</v>
      </c>
      <c r="FG610" t="s">
        <v>241</v>
      </c>
      <c r="FI610" t="s">
        <v>2911</v>
      </c>
    </row>
    <row r="611" spans="1:165" x14ac:dyDescent="0.25">
      <c r="A611">
        <v>791</v>
      </c>
      <c r="B611" s="1">
        <v>42489.522905092592</v>
      </c>
      <c r="C611" s="1">
        <v>42489.540601851855</v>
      </c>
      <c r="D611" t="s">
        <v>165</v>
      </c>
      <c r="G611" t="s">
        <v>2912</v>
      </c>
      <c r="H611">
        <v>-122.76519775391</v>
      </c>
      <c r="I611">
        <v>47.111999511718999</v>
      </c>
      <c r="J611" t="s">
        <v>167</v>
      </c>
      <c r="K611" t="s">
        <v>244</v>
      </c>
      <c r="L611" t="s">
        <v>169</v>
      </c>
      <c r="M611">
        <v>98516</v>
      </c>
      <c r="N611" t="s">
        <v>170</v>
      </c>
      <c r="P611" t="s">
        <v>171</v>
      </c>
      <c r="T611" t="s">
        <v>214</v>
      </c>
      <c r="V611" t="s">
        <v>2097</v>
      </c>
      <c r="W611" t="s">
        <v>172</v>
      </c>
      <c r="Z611">
        <v>1</v>
      </c>
      <c r="AE611">
        <v>113</v>
      </c>
      <c r="AF611" t="s">
        <v>1251</v>
      </c>
      <c r="AG611" t="s">
        <v>2913</v>
      </c>
      <c r="AI611" t="s">
        <v>175</v>
      </c>
      <c r="AJ611" t="s">
        <v>314</v>
      </c>
      <c r="AK611" t="s">
        <v>177</v>
      </c>
      <c r="AL611" t="s">
        <v>175</v>
      </c>
      <c r="AM611">
        <v>1</v>
      </c>
      <c r="AO611">
        <v>2</v>
      </c>
      <c r="AU611" t="s">
        <v>178</v>
      </c>
      <c r="AV611" t="s">
        <v>179</v>
      </c>
      <c r="BI611" t="s">
        <v>180</v>
      </c>
      <c r="BJ611" t="s">
        <v>248</v>
      </c>
      <c r="BK611" t="s">
        <v>294</v>
      </c>
      <c r="BM611" t="s">
        <v>182</v>
      </c>
      <c r="BS611" t="s">
        <v>338</v>
      </c>
      <c r="BT611" t="s">
        <v>184</v>
      </c>
      <c r="BU611" t="s">
        <v>249</v>
      </c>
      <c r="BV611" t="s">
        <v>185</v>
      </c>
      <c r="BW611" t="s">
        <v>271</v>
      </c>
      <c r="BX611" t="s">
        <v>225</v>
      </c>
      <c r="BY611" t="s">
        <v>187</v>
      </c>
      <c r="BZ611" t="s">
        <v>188</v>
      </c>
      <c r="CA611" t="s">
        <v>189</v>
      </c>
      <c r="CB611" t="s">
        <v>275</v>
      </c>
      <c r="CC611" t="s">
        <v>2914</v>
      </c>
      <c r="CD611" t="s">
        <v>332</v>
      </c>
      <c r="CE611" t="s">
        <v>190</v>
      </c>
      <c r="CF611" t="s">
        <v>193</v>
      </c>
      <c r="CG611" t="s">
        <v>231</v>
      </c>
      <c r="CH611" t="s">
        <v>264</v>
      </c>
      <c r="CI611" t="s">
        <v>175</v>
      </c>
      <c r="CJ611" t="s">
        <v>228</v>
      </c>
      <c r="CK611" t="s">
        <v>189</v>
      </c>
      <c r="CM611" t="s">
        <v>252</v>
      </c>
      <c r="CN611" t="s">
        <v>175</v>
      </c>
      <c r="CO611" t="s">
        <v>422</v>
      </c>
      <c r="CP611" t="s">
        <v>392</v>
      </c>
      <c r="CQ611" t="s">
        <v>233</v>
      </c>
      <c r="CR611" t="s">
        <v>234</v>
      </c>
      <c r="CT611" t="s">
        <v>189</v>
      </c>
      <c r="CV611" t="s">
        <v>196</v>
      </c>
      <c r="CX611">
        <v>20</v>
      </c>
      <c r="CY611">
        <v>80</v>
      </c>
      <c r="CZ611" t="s">
        <v>197</v>
      </c>
      <c r="DA611" t="s">
        <v>179</v>
      </c>
      <c r="DB611" t="s">
        <v>333</v>
      </c>
      <c r="DC611" t="s">
        <v>238</v>
      </c>
      <c r="DD611" t="s">
        <v>201</v>
      </c>
      <c r="DE611" t="s">
        <v>239</v>
      </c>
      <c r="DF611" t="s">
        <v>317</v>
      </c>
      <c r="DG611" t="s">
        <v>175</v>
      </c>
      <c r="DI611" t="s">
        <v>175</v>
      </c>
      <c r="DK611" t="s">
        <v>175</v>
      </c>
      <c r="DL611" t="s">
        <v>2915</v>
      </c>
      <c r="DM611">
        <v>30</v>
      </c>
      <c r="DN611">
        <v>10</v>
      </c>
      <c r="DO611">
        <v>15</v>
      </c>
      <c r="DP611">
        <v>20</v>
      </c>
      <c r="DQ611">
        <v>10</v>
      </c>
      <c r="DR611">
        <v>15</v>
      </c>
      <c r="DS611" t="s">
        <v>267</v>
      </c>
      <c r="DT611" t="s">
        <v>205</v>
      </c>
      <c r="DW611" t="s">
        <v>205</v>
      </c>
      <c r="DX611" t="s">
        <v>206</v>
      </c>
      <c r="DZ611" t="s">
        <v>205</v>
      </c>
      <c r="EC611" t="s">
        <v>205</v>
      </c>
      <c r="ED611" t="s">
        <v>206</v>
      </c>
      <c r="EF611" t="s">
        <v>205</v>
      </c>
      <c r="EI611" t="s">
        <v>205</v>
      </c>
      <c r="EJ611" t="s">
        <v>206</v>
      </c>
      <c r="EL611" t="s">
        <v>205</v>
      </c>
      <c r="EM611" t="s">
        <v>206</v>
      </c>
      <c r="EO611" t="s">
        <v>205</v>
      </c>
      <c r="ER611" t="s">
        <v>205</v>
      </c>
      <c r="ES611" t="s">
        <v>206</v>
      </c>
      <c r="EU611" t="s">
        <v>205</v>
      </c>
      <c r="EV611" t="s">
        <v>206</v>
      </c>
      <c r="EX611" t="s">
        <v>205</v>
      </c>
      <c r="EY611" t="s">
        <v>206</v>
      </c>
      <c r="FA611" t="s">
        <v>255</v>
      </c>
      <c r="FB611" t="s">
        <v>209</v>
      </c>
      <c r="FH611" t="s">
        <v>308</v>
      </c>
      <c r="FI611" t="s">
        <v>2916</v>
      </c>
    </row>
    <row r="612" spans="1:165" x14ac:dyDescent="0.25">
      <c r="A612">
        <v>792</v>
      </c>
      <c r="B612" s="1">
        <v>42489.533680555556</v>
      </c>
      <c r="C612" s="1">
        <v>42489.643217592595</v>
      </c>
      <c r="D612" t="s">
        <v>165</v>
      </c>
      <c r="G612" t="s">
        <v>2917</v>
      </c>
      <c r="N612" t="s">
        <v>170</v>
      </c>
      <c r="P612" t="s">
        <v>171</v>
      </c>
      <c r="T612" t="s">
        <v>214</v>
      </c>
      <c r="V612" t="s">
        <v>607</v>
      </c>
      <c r="W612" t="s">
        <v>172</v>
      </c>
      <c r="Z612">
        <v>1</v>
      </c>
      <c r="AE612" t="s">
        <v>311</v>
      </c>
      <c r="AF612" t="s">
        <v>2059</v>
      </c>
      <c r="AG612" t="s">
        <v>2918</v>
      </c>
      <c r="AI612" t="s">
        <v>175</v>
      </c>
      <c r="AJ612" t="s">
        <v>368</v>
      </c>
      <c r="AK612" t="s">
        <v>221</v>
      </c>
      <c r="AL612" t="s">
        <v>175</v>
      </c>
      <c r="AM612">
        <v>1</v>
      </c>
      <c r="AO612">
        <v>0.7</v>
      </c>
      <c r="AU612" t="s">
        <v>178</v>
      </c>
      <c r="AV612" t="s">
        <v>175</v>
      </c>
      <c r="AW612" t="s">
        <v>951</v>
      </c>
      <c r="AX612" t="s">
        <v>328</v>
      </c>
      <c r="AY612" t="s">
        <v>430</v>
      </c>
      <c r="AZ612" t="s">
        <v>431</v>
      </c>
      <c r="BA612" t="s">
        <v>214</v>
      </c>
      <c r="BB612" t="s">
        <v>2919</v>
      </c>
      <c r="BC612" t="s">
        <v>848</v>
      </c>
      <c r="BE612" t="s">
        <v>433</v>
      </c>
      <c r="BG612" t="s">
        <v>214</v>
      </c>
      <c r="BH612" t="s">
        <v>2920</v>
      </c>
      <c r="BI612" t="s">
        <v>180</v>
      </c>
      <c r="BJ612" t="s">
        <v>181</v>
      </c>
      <c r="BK612" t="s">
        <v>294</v>
      </c>
      <c r="BM612" t="s">
        <v>182</v>
      </c>
      <c r="BS612" t="s">
        <v>338</v>
      </c>
      <c r="BT612" t="s">
        <v>184</v>
      </c>
      <c r="BU612" t="s">
        <v>249</v>
      </c>
      <c r="BV612" t="s">
        <v>185</v>
      </c>
      <c r="BW612" t="s">
        <v>271</v>
      </c>
      <c r="BX612" t="s">
        <v>250</v>
      </c>
      <c r="BY612" t="s">
        <v>187</v>
      </c>
      <c r="BZ612" t="s">
        <v>251</v>
      </c>
      <c r="CA612" t="s">
        <v>189</v>
      </c>
      <c r="CB612" t="s">
        <v>228</v>
      </c>
      <c r="CC612" t="s">
        <v>2921</v>
      </c>
      <c r="CD612" t="s">
        <v>442</v>
      </c>
      <c r="CE612" s="2">
        <v>42379</v>
      </c>
      <c r="CF612" t="s">
        <v>230</v>
      </c>
      <c r="CG612" t="s">
        <v>231</v>
      </c>
      <c r="CH612" t="s">
        <v>370</v>
      </c>
      <c r="CI612" t="s">
        <v>175</v>
      </c>
      <c r="CJ612" t="s">
        <v>275</v>
      </c>
      <c r="CK612" t="s">
        <v>275</v>
      </c>
      <c r="CL612" t="s">
        <v>2922</v>
      </c>
      <c r="CM612" t="s">
        <v>252</v>
      </c>
      <c r="CN612" t="s">
        <v>179</v>
      </c>
      <c r="CO612" t="s">
        <v>253</v>
      </c>
      <c r="CP612" t="s">
        <v>392</v>
      </c>
      <c r="CQ612" t="s">
        <v>233</v>
      </c>
      <c r="CR612" t="s">
        <v>234</v>
      </c>
      <c r="CT612" t="s">
        <v>196</v>
      </c>
      <c r="CV612" t="s">
        <v>196</v>
      </c>
      <c r="CZ612" t="s">
        <v>236</v>
      </c>
      <c r="DA612" t="s">
        <v>179</v>
      </c>
      <c r="DB612" t="s">
        <v>333</v>
      </c>
      <c r="DC612" t="s">
        <v>238</v>
      </c>
      <c r="DD612" t="s">
        <v>265</v>
      </c>
      <c r="DE612" t="s">
        <v>492</v>
      </c>
      <c r="DF612" t="s">
        <v>317</v>
      </c>
      <c r="DG612" t="s">
        <v>175</v>
      </c>
      <c r="DI612" t="s">
        <v>175</v>
      </c>
      <c r="DK612" t="s">
        <v>179</v>
      </c>
      <c r="DM612">
        <v>20</v>
      </c>
      <c r="DN612">
        <v>25</v>
      </c>
      <c r="DO612">
        <v>30</v>
      </c>
      <c r="DP612">
        <v>10</v>
      </c>
      <c r="DQ612">
        <v>10</v>
      </c>
      <c r="DR612">
        <v>5</v>
      </c>
      <c r="DS612" t="s">
        <v>204</v>
      </c>
      <c r="DT612" t="s">
        <v>205</v>
      </c>
      <c r="DX612" t="s">
        <v>206</v>
      </c>
      <c r="EA612" t="s">
        <v>206</v>
      </c>
      <c r="EC612" t="s">
        <v>205</v>
      </c>
      <c r="EF612" t="s">
        <v>205</v>
      </c>
      <c r="EJ612" t="s">
        <v>206</v>
      </c>
      <c r="EM612" t="s">
        <v>206</v>
      </c>
      <c r="EP612" t="s">
        <v>206</v>
      </c>
      <c r="ES612" t="s">
        <v>206</v>
      </c>
      <c r="EV612" t="s">
        <v>206</v>
      </c>
      <c r="EX612" t="s">
        <v>205</v>
      </c>
      <c r="FA612" t="s">
        <v>255</v>
      </c>
      <c r="FB612" t="s">
        <v>748</v>
      </c>
      <c r="FF612" t="s">
        <v>210</v>
      </c>
      <c r="FI612" t="s">
        <v>2923</v>
      </c>
    </row>
    <row r="613" spans="1:165" x14ac:dyDescent="0.25">
      <c r="A613">
        <v>793</v>
      </c>
      <c r="B613" s="1">
        <v>42489.545277777775</v>
      </c>
      <c r="C613" s="1">
        <v>42489.55541666667</v>
      </c>
      <c r="D613" t="s">
        <v>165</v>
      </c>
      <c r="G613" t="s">
        <v>2843</v>
      </c>
      <c r="N613" t="s">
        <v>170</v>
      </c>
      <c r="P613" t="s">
        <v>171</v>
      </c>
      <c r="W613" t="s">
        <v>172</v>
      </c>
      <c r="Y613">
        <v>1</v>
      </c>
      <c r="AE613" t="s">
        <v>259</v>
      </c>
      <c r="AF613" t="s">
        <v>2844</v>
      </c>
      <c r="AG613" t="s">
        <v>2924</v>
      </c>
      <c r="AI613" t="s">
        <v>175</v>
      </c>
      <c r="AJ613" t="s">
        <v>176</v>
      </c>
      <c r="AK613" t="s">
        <v>247</v>
      </c>
      <c r="AL613" t="s">
        <v>175</v>
      </c>
      <c r="AM613">
        <v>1</v>
      </c>
      <c r="AS613">
        <v>1</v>
      </c>
      <c r="AU613" t="s">
        <v>178</v>
      </c>
      <c r="AV613" t="s">
        <v>179</v>
      </c>
      <c r="BI613" t="s">
        <v>180</v>
      </c>
      <c r="BJ613" t="s">
        <v>248</v>
      </c>
      <c r="BK613" t="s">
        <v>294</v>
      </c>
      <c r="BM613" t="s">
        <v>182</v>
      </c>
      <c r="BN613" t="s">
        <v>302</v>
      </c>
      <c r="BP613" t="s">
        <v>356</v>
      </c>
      <c r="BQ613" t="s">
        <v>336</v>
      </c>
      <c r="BS613" t="s">
        <v>183</v>
      </c>
      <c r="BT613" t="s">
        <v>184</v>
      </c>
      <c r="BU613" t="s">
        <v>249</v>
      </c>
      <c r="BV613" t="s">
        <v>185</v>
      </c>
      <c r="BW613" t="s">
        <v>271</v>
      </c>
      <c r="BX613" t="s">
        <v>250</v>
      </c>
      <c r="BY613" t="s">
        <v>187</v>
      </c>
      <c r="BZ613" t="s">
        <v>251</v>
      </c>
      <c r="CA613" t="s">
        <v>189</v>
      </c>
      <c r="CB613" t="s">
        <v>189</v>
      </c>
      <c r="CD613" t="s">
        <v>190</v>
      </c>
      <c r="CE613" t="s">
        <v>190</v>
      </c>
      <c r="CF613" t="s">
        <v>190</v>
      </c>
      <c r="CG613" t="s">
        <v>263</v>
      </c>
      <c r="CH613" t="s">
        <v>264</v>
      </c>
      <c r="CI613" t="s">
        <v>175</v>
      </c>
      <c r="CJ613" t="s">
        <v>189</v>
      </c>
      <c r="CK613" t="s">
        <v>189</v>
      </c>
      <c r="CM613" t="s">
        <v>252</v>
      </c>
      <c r="CN613" t="s">
        <v>175</v>
      </c>
      <c r="CO613" t="s">
        <v>253</v>
      </c>
      <c r="CP613" t="s">
        <v>392</v>
      </c>
      <c r="CT613" t="s">
        <v>195</v>
      </c>
      <c r="CV613" t="s">
        <v>196</v>
      </c>
      <c r="CY613">
        <v>100</v>
      </c>
      <c r="CZ613" t="s">
        <v>197</v>
      </c>
      <c r="DA613" t="s">
        <v>175</v>
      </c>
      <c r="DB613" t="s">
        <v>198</v>
      </c>
      <c r="DC613" t="s">
        <v>238</v>
      </c>
      <c r="DD613" t="s">
        <v>265</v>
      </c>
      <c r="DE613" t="s">
        <v>200</v>
      </c>
      <c r="DF613" t="s">
        <v>254</v>
      </c>
      <c r="DG613" t="s">
        <v>175</v>
      </c>
      <c r="DI613" t="s">
        <v>175</v>
      </c>
      <c r="DK613" t="s">
        <v>179</v>
      </c>
      <c r="DM613">
        <v>15</v>
      </c>
      <c r="DN613">
        <v>15</v>
      </c>
      <c r="DO613">
        <v>20</v>
      </c>
      <c r="DP613">
        <v>30</v>
      </c>
      <c r="DQ613">
        <v>20</v>
      </c>
      <c r="DR613">
        <v>0</v>
      </c>
      <c r="DS613" t="s">
        <v>204</v>
      </c>
      <c r="DT613" t="s">
        <v>205</v>
      </c>
      <c r="DW613" t="s">
        <v>205</v>
      </c>
      <c r="DX613" t="s">
        <v>206</v>
      </c>
      <c r="DZ613" t="s">
        <v>205</v>
      </c>
      <c r="EA613" t="s">
        <v>206</v>
      </c>
      <c r="EC613" t="s">
        <v>205</v>
      </c>
      <c r="ED613" t="s">
        <v>206</v>
      </c>
      <c r="EF613" t="s">
        <v>205</v>
      </c>
      <c r="EG613" t="s">
        <v>206</v>
      </c>
      <c r="EI613" t="s">
        <v>205</v>
      </c>
      <c r="EJ613" t="s">
        <v>206</v>
      </c>
      <c r="EL613" t="s">
        <v>205</v>
      </c>
      <c r="EM613" t="s">
        <v>206</v>
      </c>
      <c r="EO613" t="s">
        <v>205</v>
      </c>
      <c r="EP613" t="s">
        <v>206</v>
      </c>
      <c r="ER613" t="s">
        <v>205</v>
      </c>
      <c r="ES613" t="s">
        <v>206</v>
      </c>
      <c r="EW613" t="s">
        <v>207</v>
      </c>
      <c r="EZ613" t="s">
        <v>207</v>
      </c>
      <c r="FA613" t="s">
        <v>208</v>
      </c>
      <c r="FB613" t="s">
        <v>209</v>
      </c>
      <c r="FH613" t="s">
        <v>308</v>
      </c>
      <c r="FI613" t="s">
        <v>2925</v>
      </c>
    </row>
    <row r="614" spans="1:165" x14ac:dyDescent="0.25">
      <c r="A614">
        <v>794</v>
      </c>
      <c r="B614" s="1">
        <v>42489.565405092595</v>
      </c>
      <c r="C614" s="1">
        <v>42489.576597222222</v>
      </c>
      <c r="D614" t="s">
        <v>165</v>
      </c>
      <c r="G614" t="s">
        <v>1516</v>
      </c>
      <c r="H614">
        <v>-122.12059783936</v>
      </c>
      <c r="I614">
        <v>47.680099487305</v>
      </c>
      <c r="J614" t="s">
        <v>167</v>
      </c>
      <c r="K614" t="s">
        <v>1530</v>
      </c>
      <c r="L614" t="s">
        <v>169</v>
      </c>
      <c r="M614">
        <v>98052</v>
      </c>
      <c r="N614" t="s">
        <v>170</v>
      </c>
      <c r="P614" t="s">
        <v>171</v>
      </c>
      <c r="W614" t="s">
        <v>172</v>
      </c>
      <c r="X614" t="s">
        <v>2926</v>
      </c>
      <c r="AE614" t="s">
        <v>259</v>
      </c>
      <c r="AF614" t="s">
        <v>1325</v>
      </c>
      <c r="AG614" t="s">
        <v>1297</v>
      </c>
      <c r="AH614" t="s">
        <v>2927</v>
      </c>
      <c r="AI614" t="s">
        <v>175</v>
      </c>
      <c r="AJ614" t="s">
        <v>314</v>
      </c>
      <c r="AK614" t="s">
        <v>177</v>
      </c>
      <c r="AL614" t="s">
        <v>179</v>
      </c>
      <c r="AM614">
        <v>1</v>
      </c>
      <c r="AS614">
        <v>1</v>
      </c>
      <c r="AU614" t="s">
        <v>178</v>
      </c>
      <c r="AV614" t="s">
        <v>179</v>
      </c>
      <c r="BI614" t="s">
        <v>180</v>
      </c>
      <c r="BJ614" t="s">
        <v>440</v>
      </c>
      <c r="BK614" t="s">
        <v>294</v>
      </c>
      <c r="BM614" t="s">
        <v>182</v>
      </c>
      <c r="BP614" t="s">
        <v>356</v>
      </c>
      <c r="BS614" t="s">
        <v>183</v>
      </c>
      <c r="BT614" t="s">
        <v>184</v>
      </c>
      <c r="BX614" t="s">
        <v>186</v>
      </c>
      <c r="BY614" t="s">
        <v>272</v>
      </c>
      <c r="BZ614" t="s">
        <v>251</v>
      </c>
      <c r="CA614" t="s">
        <v>189</v>
      </c>
      <c r="CB614" t="s">
        <v>228</v>
      </c>
      <c r="CD614" t="s">
        <v>229</v>
      </c>
      <c r="CE614" s="2">
        <v>42704</v>
      </c>
      <c r="CF614" s="2">
        <v>42379</v>
      </c>
      <c r="CG614" t="s">
        <v>231</v>
      </c>
      <c r="CH614" t="s">
        <v>264</v>
      </c>
      <c r="CI614" t="s">
        <v>175</v>
      </c>
      <c r="CJ614" t="s">
        <v>275</v>
      </c>
      <c r="CK614" t="s">
        <v>296</v>
      </c>
      <c r="CL614" t="s">
        <v>2928</v>
      </c>
      <c r="CM614" t="s">
        <v>252</v>
      </c>
      <c r="CN614" t="s">
        <v>179</v>
      </c>
      <c r="CO614" s="2">
        <v>42689</v>
      </c>
      <c r="CP614" t="s">
        <v>392</v>
      </c>
      <c r="CT614" t="s">
        <v>189</v>
      </c>
      <c r="CU614" t="s">
        <v>2929</v>
      </c>
      <c r="CV614" t="s">
        <v>189</v>
      </c>
      <c r="CX614">
        <v>75</v>
      </c>
      <c r="CY614">
        <v>25</v>
      </c>
      <c r="CZ614" t="s">
        <v>197</v>
      </c>
      <c r="DA614" t="s">
        <v>179</v>
      </c>
      <c r="DB614" t="s">
        <v>198</v>
      </c>
      <c r="DC614" t="s">
        <v>199</v>
      </c>
      <c r="DD614" t="s">
        <v>265</v>
      </c>
      <c r="DE614" t="s">
        <v>200</v>
      </c>
      <c r="DF614" t="s">
        <v>381</v>
      </c>
      <c r="DG614" t="s">
        <v>179</v>
      </c>
      <c r="DH614" t="s">
        <v>2930</v>
      </c>
      <c r="DI614" t="s">
        <v>179</v>
      </c>
      <c r="DK614" t="s">
        <v>179</v>
      </c>
      <c r="DM614">
        <v>30</v>
      </c>
      <c r="DN614">
        <v>10</v>
      </c>
      <c r="DO614">
        <v>20</v>
      </c>
      <c r="DP614">
        <v>20</v>
      </c>
      <c r="DQ614">
        <v>10</v>
      </c>
      <c r="DR614">
        <v>10</v>
      </c>
      <c r="DS614" t="s">
        <v>281</v>
      </c>
      <c r="DT614" t="s">
        <v>205</v>
      </c>
      <c r="DW614" t="s">
        <v>205</v>
      </c>
      <c r="DX614" t="s">
        <v>206</v>
      </c>
      <c r="DZ614" t="s">
        <v>205</v>
      </c>
      <c r="EA614" t="s">
        <v>206</v>
      </c>
      <c r="EC614" t="s">
        <v>205</v>
      </c>
      <c r="ED614" t="s">
        <v>206</v>
      </c>
      <c r="EF614" t="s">
        <v>205</v>
      </c>
      <c r="EG614" t="s">
        <v>206</v>
      </c>
      <c r="EI614" t="s">
        <v>205</v>
      </c>
      <c r="EL614" t="s">
        <v>205</v>
      </c>
      <c r="EM614" t="s">
        <v>206</v>
      </c>
      <c r="EO614" t="s">
        <v>205</v>
      </c>
      <c r="EP614" t="s">
        <v>206</v>
      </c>
      <c r="ER614" t="s">
        <v>205</v>
      </c>
      <c r="EV614" t="s">
        <v>206</v>
      </c>
      <c r="EZ614" t="s">
        <v>207</v>
      </c>
      <c r="FA614" t="s">
        <v>255</v>
      </c>
      <c r="FB614" t="s">
        <v>282</v>
      </c>
      <c r="FF614" t="s">
        <v>210</v>
      </c>
    </row>
    <row r="615" spans="1:165" x14ac:dyDescent="0.25">
      <c r="A615">
        <v>798</v>
      </c>
      <c r="B615" s="1">
        <v>42489.692766203705</v>
      </c>
      <c r="C615" s="1">
        <v>42489.704837962963</v>
      </c>
      <c r="D615" t="s">
        <v>165</v>
      </c>
      <c r="G615" t="s">
        <v>2931</v>
      </c>
      <c r="H615">
        <v>-122.76519775391</v>
      </c>
      <c r="I615">
        <v>47.111999511718999</v>
      </c>
      <c r="J615" t="s">
        <v>167</v>
      </c>
      <c r="K615" t="s">
        <v>244</v>
      </c>
      <c r="L615" t="s">
        <v>169</v>
      </c>
      <c r="M615">
        <v>98516</v>
      </c>
      <c r="N615" t="s">
        <v>310</v>
      </c>
      <c r="W615" t="s">
        <v>172</v>
      </c>
      <c r="X615">
        <v>1</v>
      </c>
      <c r="AE615">
        <v>113</v>
      </c>
      <c r="AF615" t="s">
        <v>1251</v>
      </c>
      <c r="AG615" t="s">
        <v>2932</v>
      </c>
      <c r="AI615" t="s">
        <v>175</v>
      </c>
      <c r="AJ615" t="s">
        <v>314</v>
      </c>
      <c r="AK615" t="s">
        <v>177</v>
      </c>
      <c r="AL615" t="s">
        <v>175</v>
      </c>
      <c r="AN615">
        <v>1</v>
      </c>
      <c r="AS615">
        <v>1</v>
      </c>
      <c r="AU615" t="s">
        <v>178</v>
      </c>
      <c r="AV615" t="s">
        <v>179</v>
      </c>
      <c r="BI615" t="s">
        <v>180</v>
      </c>
      <c r="BJ615" t="s">
        <v>181</v>
      </c>
      <c r="BK615" t="s">
        <v>294</v>
      </c>
      <c r="BM615" t="s">
        <v>182</v>
      </c>
      <c r="BN615" t="s">
        <v>302</v>
      </c>
      <c r="BS615" t="s">
        <v>183</v>
      </c>
      <c r="BT615" t="s">
        <v>184</v>
      </c>
      <c r="BX615" t="s">
        <v>389</v>
      </c>
      <c r="BY615" t="s">
        <v>187</v>
      </c>
      <c r="BZ615" t="s">
        <v>188</v>
      </c>
      <c r="CA615" t="s">
        <v>189</v>
      </c>
      <c r="CB615" t="s">
        <v>303</v>
      </c>
      <c r="CD615" t="s">
        <v>190</v>
      </c>
      <c r="CE615" s="2">
        <v>42379</v>
      </c>
      <c r="CF615" s="2">
        <v>42379</v>
      </c>
      <c r="CG615" t="s">
        <v>264</v>
      </c>
      <c r="CH615" t="s">
        <v>264</v>
      </c>
      <c r="CI615" t="s">
        <v>175</v>
      </c>
      <c r="CJ615" t="s">
        <v>228</v>
      </c>
      <c r="CK615" t="s">
        <v>189</v>
      </c>
      <c r="CM615" t="s">
        <v>252</v>
      </c>
      <c r="CN615" t="s">
        <v>179</v>
      </c>
      <c r="CO615" t="s">
        <v>193</v>
      </c>
      <c r="CS615" t="s">
        <v>194</v>
      </c>
      <c r="CT615" t="s">
        <v>195</v>
      </c>
      <c r="CV615" t="s">
        <v>189</v>
      </c>
      <c r="CZ615" t="s">
        <v>197</v>
      </c>
      <c r="DA615" t="s">
        <v>179</v>
      </c>
      <c r="DB615" t="s">
        <v>237</v>
      </c>
      <c r="DC615" t="s">
        <v>199</v>
      </c>
      <c r="DD615" t="s">
        <v>201</v>
      </c>
      <c r="DE615" t="s">
        <v>239</v>
      </c>
      <c r="DF615" t="s">
        <v>266</v>
      </c>
      <c r="DG615" t="s">
        <v>175</v>
      </c>
      <c r="DI615" t="s">
        <v>175</v>
      </c>
      <c r="DK615" t="s">
        <v>179</v>
      </c>
      <c r="DM615">
        <v>60</v>
      </c>
      <c r="DN615">
        <v>0</v>
      </c>
      <c r="DO615">
        <v>30</v>
      </c>
      <c r="DP615">
        <v>0</v>
      </c>
      <c r="DQ615">
        <v>10</v>
      </c>
      <c r="DR615">
        <v>0</v>
      </c>
      <c r="DS615" t="s">
        <v>204</v>
      </c>
      <c r="DT615" t="s">
        <v>205</v>
      </c>
      <c r="DX615" t="s">
        <v>206</v>
      </c>
      <c r="EA615" t="s">
        <v>206</v>
      </c>
      <c r="EC615" t="s">
        <v>205</v>
      </c>
      <c r="EF615" t="s">
        <v>205</v>
      </c>
      <c r="EI615" t="s">
        <v>205</v>
      </c>
      <c r="EL615" t="s">
        <v>205</v>
      </c>
      <c r="EO615" t="s">
        <v>205</v>
      </c>
      <c r="ER615" t="s">
        <v>205</v>
      </c>
      <c r="EW615" t="s">
        <v>207</v>
      </c>
      <c r="EZ615" t="s">
        <v>207</v>
      </c>
      <c r="FA615" t="s">
        <v>342</v>
      </c>
      <c r="FB615" t="s">
        <v>209</v>
      </c>
      <c r="FF615" t="s">
        <v>210</v>
      </c>
      <c r="FI615" t="s">
        <v>2933</v>
      </c>
    </row>
    <row r="616" spans="1:165" x14ac:dyDescent="0.25">
      <c r="A616">
        <v>799</v>
      </c>
      <c r="B616" s="1">
        <v>42489.699328703704</v>
      </c>
      <c r="C616" s="1">
        <v>42489.7809837963</v>
      </c>
      <c r="D616" t="s">
        <v>165</v>
      </c>
      <c r="G616" t="s">
        <v>2934</v>
      </c>
      <c r="H616">
        <v>-122.20539855957</v>
      </c>
      <c r="I616">
        <v>47.794799804687997</v>
      </c>
      <c r="J616" t="s">
        <v>167</v>
      </c>
      <c r="K616" t="s">
        <v>1409</v>
      </c>
      <c r="L616" t="s">
        <v>169</v>
      </c>
      <c r="M616">
        <v>98021</v>
      </c>
      <c r="N616" t="s">
        <v>170</v>
      </c>
      <c r="P616" t="s">
        <v>171</v>
      </c>
      <c r="W616" t="s">
        <v>172</v>
      </c>
      <c r="Y616">
        <v>1</v>
      </c>
      <c r="AE616" t="s">
        <v>259</v>
      </c>
      <c r="AF616" t="s">
        <v>1410</v>
      </c>
      <c r="AG616" t="s">
        <v>2935</v>
      </c>
      <c r="AI616" t="s">
        <v>175</v>
      </c>
      <c r="AJ616" t="s">
        <v>176</v>
      </c>
      <c r="AK616" t="s">
        <v>221</v>
      </c>
      <c r="AL616" t="s">
        <v>175</v>
      </c>
      <c r="AM616">
        <v>1</v>
      </c>
      <c r="AS616">
        <v>0.4</v>
      </c>
      <c r="AU616" t="s">
        <v>178</v>
      </c>
      <c r="AV616" t="s">
        <v>179</v>
      </c>
      <c r="BI616" t="s">
        <v>180</v>
      </c>
      <c r="BJ616" t="s">
        <v>480</v>
      </c>
      <c r="BK616" t="s">
        <v>294</v>
      </c>
      <c r="BL616" t="s">
        <v>301</v>
      </c>
      <c r="BM616" t="s">
        <v>182</v>
      </c>
      <c r="BP616" t="s">
        <v>356</v>
      </c>
      <c r="BS616" t="s">
        <v>183</v>
      </c>
      <c r="BT616" t="s">
        <v>184</v>
      </c>
      <c r="BU616" t="s">
        <v>249</v>
      </c>
      <c r="BV616" t="s">
        <v>185</v>
      </c>
      <c r="BX616" t="s">
        <v>250</v>
      </c>
      <c r="BY616" t="s">
        <v>187</v>
      </c>
      <c r="BZ616" t="s">
        <v>251</v>
      </c>
      <c r="CA616" t="s">
        <v>189</v>
      </c>
      <c r="CB616" t="s">
        <v>228</v>
      </c>
      <c r="CC616" t="s">
        <v>2936</v>
      </c>
      <c r="CD616" t="s">
        <v>229</v>
      </c>
      <c r="CE616" t="s">
        <v>230</v>
      </c>
      <c r="CF616" t="s">
        <v>193</v>
      </c>
      <c r="CG616" t="s">
        <v>264</v>
      </c>
      <c r="CH616" t="s">
        <v>264</v>
      </c>
      <c r="CI616" t="s">
        <v>175</v>
      </c>
      <c r="CJ616" t="s">
        <v>228</v>
      </c>
      <c r="CK616" t="s">
        <v>189</v>
      </c>
      <c r="CM616" t="s">
        <v>232</v>
      </c>
      <c r="CN616" t="s">
        <v>175</v>
      </c>
      <c r="CO616" t="s">
        <v>193</v>
      </c>
      <c r="CS616" t="s">
        <v>194</v>
      </c>
      <c r="CT616" t="s">
        <v>195</v>
      </c>
      <c r="CV616" t="s">
        <v>189</v>
      </c>
      <c r="CX616" s="3">
        <v>0.75</v>
      </c>
      <c r="CY616" s="3">
        <v>0.25</v>
      </c>
      <c r="CZ616" t="s">
        <v>197</v>
      </c>
      <c r="DA616" t="s">
        <v>179</v>
      </c>
      <c r="DB616" t="s">
        <v>333</v>
      </c>
      <c r="DC616" t="s">
        <v>238</v>
      </c>
      <c r="DD616" t="s">
        <v>393</v>
      </c>
      <c r="DE616" t="s">
        <v>265</v>
      </c>
      <c r="DF616" t="s">
        <v>317</v>
      </c>
      <c r="DG616" t="s">
        <v>175</v>
      </c>
      <c r="DI616" t="s">
        <v>175</v>
      </c>
      <c r="DK616" t="s">
        <v>179</v>
      </c>
      <c r="DM616" s="3">
        <v>0.2</v>
      </c>
      <c r="DN616" s="3">
        <v>0.25</v>
      </c>
      <c r="DO616" s="3">
        <v>0.15</v>
      </c>
      <c r="DP616" s="3">
        <v>0.1</v>
      </c>
      <c r="DQ616" s="3">
        <v>0.15</v>
      </c>
      <c r="DR616" s="3">
        <v>0.15</v>
      </c>
      <c r="DS616" t="s">
        <v>204</v>
      </c>
      <c r="DT616" t="s">
        <v>205</v>
      </c>
      <c r="DW616" t="s">
        <v>205</v>
      </c>
      <c r="DZ616" t="s">
        <v>205</v>
      </c>
      <c r="EC616" t="s">
        <v>205</v>
      </c>
      <c r="EF616" t="s">
        <v>205</v>
      </c>
      <c r="EI616" t="s">
        <v>205</v>
      </c>
      <c r="EJ616" t="s">
        <v>206</v>
      </c>
      <c r="EL616" t="s">
        <v>205</v>
      </c>
      <c r="EO616" t="s">
        <v>205</v>
      </c>
      <c r="EP616" t="s">
        <v>206</v>
      </c>
      <c r="ER616" t="s">
        <v>205</v>
      </c>
      <c r="EV616" t="s">
        <v>206</v>
      </c>
      <c r="EW616" t="s">
        <v>207</v>
      </c>
      <c r="EZ616" t="s">
        <v>207</v>
      </c>
      <c r="FA616" t="s">
        <v>342</v>
      </c>
      <c r="FB616" t="s">
        <v>282</v>
      </c>
      <c r="FI616" t="s">
        <v>2937</v>
      </c>
    </row>
    <row r="617" spans="1:165" x14ac:dyDescent="0.25">
      <c r="A617">
        <v>800</v>
      </c>
      <c r="B617" s="1">
        <v>42489.707337962966</v>
      </c>
      <c r="C617" s="1">
        <v>42489.715787037036</v>
      </c>
      <c r="D617" t="s">
        <v>165</v>
      </c>
      <c r="G617" t="s">
        <v>2938</v>
      </c>
      <c r="H617">
        <v>-122.31770324707</v>
      </c>
      <c r="I617">
        <v>47.307800292968999</v>
      </c>
      <c r="J617" t="s">
        <v>167</v>
      </c>
      <c r="K617" t="s">
        <v>1561</v>
      </c>
      <c r="L617" t="s">
        <v>169</v>
      </c>
      <c r="M617">
        <v>98003</v>
      </c>
      <c r="N617" t="s">
        <v>170</v>
      </c>
      <c r="P617" t="s">
        <v>171</v>
      </c>
      <c r="W617" t="s">
        <v>216</v>
      </c>
      <c r="X617">
        <v>1</v>
      </c>
      <c r="AE617" t="s">
        <v>259</v>
      </c>
      <c r="AF617" t="s">
        <v>1321</v>
      </c>
      <c r="AG617" t="s">
        <v>1500</v>
      </c>
      <c r="AI617" t="s">
        <v>175</v>
      </c>
      <c r="AJ617" t="s">
        <v>314</v>
      </c>
      <c r="AK617" t="s">
        <v>221</v>
      </c>
      <c r="AL617" t="s">
        <v>175</v>
      </c>
      <c r="AM617">
        <v>1</v>
      </c>
      <c r="AO617">
        <v>1</v>
      </c>
      <c r="AQ617">
        <v>1</v>
      </c>
      <c r="AU617" t="s">
        <v>178</v>
      </c>
      <c r="AV617" t="s">
        <v>179</v>
      </c>
      <c r="BI617" t="s">
        <v>223</v>
      </c>
      <c r="BJ617" t="s">
        <v>248</v>
      </c>
      <c r="BK617" t="s">
        <v>294</v>
      </c>
      <c r="BM617" t="s">
        <v>182</v>
      </c>
      <c r="BP617" t="s">
        <v>356</v>
      </c>
      <c r="BS617" t="s">
        <v>183</v>
      </c>
      <c r="BT617" t="s">
        <v>184</v>
      </c>
      <c r="BX617" t="s">
        <v>389</v>
      </c>
      <c r="BY617" t="s">
        <v>226</v>
      </c>
      <c r="BZ617" t="s">
        <v>227</v>
      </c>
      <c r="CA617" t="s">
        <v>228</v>
      </c>
      <c r="CB617" t="s">
        <v>275</v>
      </c>
      <c r="CD617" t="s">
        <v>442</v>
      </c>
      <c r="CE617" t="s">
        <v>190</v>
      </c>
      <c r="CF617" s="2">
        <v>42379</v>
      </c>
      <c r="CG617" t="s">
        <v>231</v>
      </c>
      <c r="CH617" t="s">
        <v>264</v>
      </c>
      <c r="CI617" t="s">
        <v>175</v>
      </c>
      <c r="CJ617" t="s">
        <v>228</v>
      </c>
      <c r="CK617" t="s">
        <v>228</v>
      </c>
      <c r="CM617" t="s">
        <v>232</v>
      </c>
      <c r="CN617" t="s">
        <v>179</v>
      </c>
      <c r="CO617" s="2">
        <v>42531</v>
      </c>
      <c r="CS617" t="s">
        <v>194</v>
      </c>
      <c r="CT617" t="s">
        <v>189</v>
      </c>
      <c r="CV617" t="s">
        <v>189</v>
      </c>
      <c r="CX617">
        <v>50</v>
      </c>
      <c r="CY617">
        <v>50</v>
      </c>
      <c r="CZ617" t="s">
        <v>197</v>
      </c>
      <c r="DA617" t="s">
        <v>179</v>
      </c>
      <c r="DB617" t="s">
        <v>333</v>
      </c>
      <c r="DC617" t="s">
        <v>279</v>
      </c>
      <c r="DD617" t="s">
        <v>239</v>
      </c>
      <c r="DE617" t="s">
        <v>239</v>
      </c>
      <c r="DF617" t="s">
        <v>434</v>
      </c>
      <c r="DG617" t="s">
        <v>179</v>
      </c>
      <c r="DH617" t="s">
        <v>2939</v>
      </c>
      <c r="DI617" t="s">
        <v>179</v>
      </c>
      <c r="DK617" t="s">
        <v>175</v>
      </c>
      <c r="DM617">
        <v>30</v>
      </c>
      <c r="DN617">
        <v>20</v>
      </c>
      <c r="DO617">
        <v>20</v>
      </c>
      <c r="DP617">
        <v>10</v>
      </c>
      <c r="DQ617">
        <v>15</v>
      </c>
      <c r="DR617">
        <v>5</v>
      </c>
      <c r="DS617" t="s">
        <v>204</v>
      </c>
      <c r="DT617" t="s">
        <v>205</v>
      </c>
      <c r="DW617" t="s">
        <v>205</v>
      </c>
      <c r="DZ617" t="s">
        <v>205</v>
      </c>
      <c r="EC617" t="s">
        <v>205</v>
      </c>
      <c r="EF617" t="s">
        <v>205</v>
      </c>
      <c r="EI617" t="s">
        <v>205</v>
      </c>
      <c r="EL617" t="s">
        <v>205</v>
      </c>
      <c r="EO617" t="s">
        <v>205</v>
      </c>
      <c r="ER617" t="s">
        <v>205</v>
      </c>
      <c r="EW617" t="s">
        <v>207</v>
      </c>
      <c r="EX617" t="s">
        <v>205</v>
      </c>
      <c r="FA617" t="s">
        <v>208</v>
      </c>
      <c r="FB617" t="s">
        <v>209</v>
      </c>
      <c r="FF617" t="s">
        <v>210</v>
      </c>
    </row>
    <row r="618" spans="1:165" x14ac:dyDescent="0.25">
      <c r="A618">
        <v>801</v>
      </c>
      <c r="B618" s="1">
        <v>42489.723900462966</v>
      </c>
      <c r="C618" s="1">
        <v>42489.753321759257</v>
      </c>
      <c r="D618" t="s">
        <v>165</v>
      </c>
      <c r="G618" t="s">
        <v>556</v>
      </c>
      <c r="H618">
        <v>-119.16819763184</v>
      </c>
      <c r="I618">
        <v>46.21310043335</v>
      </c>
      <c r="J618" t="s">
        <v>167</v>
      </c>
      <c r="K618" t="s">
        <v>459</v>
      </c>
      <c r="L618" t="s">
        <v>169</v>
      </c>
      <c r="M618">
        <v>99336</v>
      </c>
      <c r="N618" t="s">
        <v>170</v>
      </c>
      <c r="P618" t="s">
        <v>171</v>
      </c>
      <c r="T618" t="s">
        <v>214</v>
      </c>
      <c r="V618" t="s">
        <v>2940</v>
      </c>
      <c r="W618" t="s">
        <v>172</v>
      </c>
      <c r="X618">
        <v>1</v>
      </c>
      <c r="AE618">
        <v>123</v>
      </c>
      <c r="AF618" t="s">
        <v>460</v>
      </c>
      <c r="AG618" t="s">
        <v>2941</v>
      </c>
      <c r="AI618" t="s">
        <v>175</v>
      </c>
      <c r="AJ618" t="s">
        <v>176</v>
      </c>
      <c r="AK618" t="s">
        <v>221</v>
      </c>
      <c r="AL618" t="s">
        <v>175</v>
      </c>
      <c r="AM618">
        <v>1</v>
      </c>
      <c r="AO618">
        <v>1</v>
      </c>
      <c r="AU618" t="s">
        <v>178</v>
      </c>
      <c r="AV618" t="s">
        <v>179</v>
      </c>
      <c r="BI618" t="s">
        <v>180</v>
      </c>
      <c r="BJ618" t="s">
        <v>181</v>
      </c>
      <c r="BK618" t="s">
        <v>294</v>
      </c>
      <c r="BL618" t="s">
        <v>301</v>
      </c>
      <c r="BM618" t="s">
        <v>182</v>
      </c>
      <c r="BS618" t="s">
        <v>338</v>
      </c>
      <c r="BT618" t="s">
        <v>184</v>
      </c>
      <c r="BU618" t="s">
        <v>249</v>
      </c>
      <c r="BV618" t="s">
        <v>185</v>
      </c>
      <c r="BW618" t="s">
        <v>271</v>
      </c>
      <c r="BX618" t="s">
        <v>186</v>
      </c>
      <c r="BY618" t="s">
        <v>187</v>
      </c>
      <c r="BZ618" t="s">
        <v>251</v>
      </c>
      <c r="CA618" t="s">
        <v>228</v>
      </c>
      <c r="CB618" t="s">
        <v>228</v>
      </c>
      <c r="CD618" t="s">
        <v>190</v>
      </c>
      <c r="CE618" t="s">
        <v>190</v>
      </c>
      <c r="CF618" t="s">
        <v>190</v>
      </c>
      <c r="CG618" t="s">
        <v>231</v>
      </c>
      <c r="CH618" t="s">
        <v>231</v>
      </c>
      <c r="CI618" t="s">
        <v>175</v>
      </c>
      <c r="CJ618" t="s">
        <v>275</v>
      </c>
      <c r="CK618" t="s">
        <v>303</v>
      </c>
      <c r="CM618" t="s">
        <v>252</v>
      </c>
      <c r="CN618" t="s">
        <v>179</v>
      </c>
      <c r="CO618" s="2">
        <v>42531</v>
      </c>
      <c r="CR618" t="s">
        <v>234</v>
      </c>
      <c r="CT618" t="s">
        <v>195</v>
      </c>
      <c r="CV618" t="s">
        <v>195</v>
      </c>
      <c r="CY618" s="3">
        <v>1</v>
      </c>
      <c r="CZ618" t="s">
        <v>197</v>
      </c>
      <c r="DA618" t="s">
        <v>179</v>
      </c>
      <c r="DB618" t="s">
        <v>333</v>
      </c>
      <c r="DC618" t="s">
        <v>199</v>
      </c>
      <c r="DD618" t="s">
        <v>200</v>
      </c>
      <c r="DE618" t="s">
        <v>239</v>
      </c>
      <c r="DF618" t="s">
        <v>266</v>
      </c>
      <c r="DG618" t="s">
        <v>175</v>
      </c>
      <c r="DI618" t="s">
        <v>179</v>
      </c>
      <c r="DK618" t="s">
        <v>179</v>
      </c>
      <c r="DM618">
        <v>10</v>
      </c>
      <c r="DN618">
        <v>10</v>
      </c>
      <c r="DO618">
        <v>10</v>
      </c>
      <c r="DP618">
        <v>10</v>
      </c>
      <c r="DQ618">
        <v>50</v>
      </c>
      <c r="DR618">
        <v>10</v>
      </c>
      <c r="DS618" t="s">
        <v>204</v>
      </c>
      <c r="DT618" t="s">
        <v>205</v>
      </c>
      <c r="DW618" t="s">
        <v>205</v>
      </c>
      <c r="DX618" t="s">
        <v>206</v>
      </c>
      <c r="DZ618" t="s">
        <v>205</v>
      </c>
      <c r="EC618" t="s">
        <v>205</v>
      </c>
      <c r="ED618" t="s">
        <v>206</v>
      </c>
      <c r="EF618" t="s">
        <v>205</v>
      </c>
      <c r="EG618" t="s">
        <v>206</v>
      </c>
      <c r="EI618" t="s">
        <v>205</v>
      </c>
      <c r="EJ618" t="s">
        <v>206</v>
      </c>
      <c r="EL618" t="s">
        <v>205</v>
      </c>
      <c r="EM618" t="s">
        <v>206</v>
      </c>
      <c r="EO618" t="s">
        <v>205</v>
      </c>
      <c r="EP618" t="s">
        <v>206</v>
      </c>
      <c r="ER618" t="s">
        <v>205</v>
      </c>
      <c r="ES618" t="s">
        <v>206</v>
      </c>
      <c r="EV618" t="s">
        <v>206</v>
      </c>
      <c r="EY618" t="s">
        <v>206</v>
      </c>
      <c r="FA618" t="s">
        <v>208</v>
      </c>
      <c r="FB618" t="s">
        <v>190</v>
      </c>
      <c r="FF618" t="s">
        <v>210</v>
      </c>
    </row>
    <row r="619" spans="1:165" x14ac:dyDescent="0.25">
      <c r="A619">
        <v>802</v>
      </c>
      <c r="B619" s="1">
        <v>42489.738796296297</v>
      </c>
      <c r="C619" s="1">
        <v>42490.064872685187</v>
      </c>
      <c r="D619" t="s">
        <v>165</v>
      </c>
      <c r="G619" t="s">
        <v>2942</v>
      </c>
      <c r="H619">
        <v>-122.20539855957</v>
      </c>
      <c r="I619">
        <v>47.794799804687997</v>
      </c>
      <c r="J619" t="s">
        <v>167</v>
      </c>
      <c r="K619" t="s">
        <v>1409</v>
      </c>
      <c r="L619" t="s">
        <v>169</v>
      </c>
      <c r="M619">
        <v>98021</v>
      </c>
      <c r="N619" t="s">
        <v>170</v>
      </c>
      <c r="P619" t="s">
        <v>171</v>
      </c>
      <c r="W619" t="s">
        <v>216</v>
      </c>
      <c r="Z619">
        <v>1</v>
      </c>
      <c r="AE619" t="s">
        <v>259</v>
      </c>
      <c r="AF619" t="s">
        <v>1410</v>
      </c>
      <c r="AG619" t="s">
        <v>2943</v>
      </c>
      <c r="AI619" t="s">
        <v>175</v>
      </c>
      <c r="AJ619" t="s">
        <v>314</v>
      </c>
      <c r="AK619" t="s">
        <v>177</v>
      </c>
      <c r="AL619" t="s">
        <v>175</v>
      </c>
      <c r="AM619">
        <v>1</v>
      </c>
      <c r="AQ619">
        <v>1</v>
      </c>
      <c r="AS619">
        <v>1</v>
      </c>
      <c r="AU619" t="s">
        <v>178</v>
      </c>
      <c r="AV619" t="s">
        <v>179</v>
      </c>
      <c r="BI619" t="s">
        <v>180</v>
      </c>
      <c r="BJ619" t="s">
        <v>248</v>
      </c>
      <c r="BK619" t="s">
        <v>294</v>
      </c>
      <c r="BM619" t="s">
        <v>182</v>
      </c>
      <c r="BP619" t="s">
        <v>356</v>
      </c>
      <c r="BS619" t="s">
        <v>338</v>
      </c>
      <c r="BT619" t="s">
        <v>184</v>
      </c>
      <c r="BU619" t="s">
        <v>249</v>
      </c>
      <c r="BV619" t="s">
        <v>185</v>
      </c>
      <c r="BW619" t="s">
        <v>271</v>
      </c>
      <c r="BX619" t="s">
        <v>450</v>
      </c>
      <c r="BY619" t="s">
        <v>187</v>
      </c>
      <c r="BZ619" t="s">
        <v>295</v>
      </c>
      <c r="CA619" t="s">
        <v>228</v>
      </c>
      <c r="CB619" t="s">
        <v>303</v>
      </c>
      <c r="CD619" t="s">
        <v>332</v>
      </c>
      <c r="CE619" t="s">
        <v>193</v>
      </c>
      <c r="CF619" s="2">
        <v>42379</v>
      </c>
      <c r="CG619" t="s">
        <v>231</v>
      </c>
      <c r="CH619" t="s">
        <v>264</v>
      </c>
      <c r="CI619" t="s">
        <v>175</v>
      </c>
      <c r="CJ619" t="s">
        <v>228</v>
      </c>
      <c r="CK619" t="s">
        <v>303</v>
      </c>
      <c r="CL619" t="s">
        <v>2944</v>
      </c>
      <c r="CM619" t="s">
        <v>232</v>
      </c>
      <c r="CN619" t="s">
        <v>179</v>
      </c>
      <c r="CO619" t="s">
        <v>193</v>
      </c>
      <c r="CP619" t="s">
        <v>392</v>
      </c>
      <c r="CQ619" t="s">
        <v>233</v>
      </c>
      <c r="CR619" t="s">
        <v>234</v>
      </c>
      <c r="CT619" t="s">
        <v>189</v>
      </c>
      <c r="CV619" t="s">
        <v>189</v>
      </c>
      <c r="CX619" s="3">
        <v>0.25</v>
      </c>
      <c r="CY619" s="3">
        <v>0.75</v>
      </c>
      <c r="CZ619" t="s">
        <v>236</v>
      </c>
      <c r="DA619" t="s">
        <v>179</v>
      </c>
      <c r="DB619" t="s">
        <v>333</v>
      </c>
      <c r="DC619" t="s">
        <v>238</v>
      </c>
      <c r="DD619" t="s">
        <v>265</v>
      </c>
      <c r="DE619" t="s">
        <v>239</v>
      </c>
      <c r="DF619" t="s">
        <v>317</v>
      </c>
      <c r="DG619" t="s">
        <v>175</v>
      </c>
      <c r="DI619" t="s">
        <v>179</v>
      </c>
      <c r="DK619" t="s">
        <v>179</v>
      </c>
      <c r="DM619" s="3">
        <v>0.2</v>
      </c>
      <c r="DN619" s="3">
        <v>0.5</v>
      </c>
      <c r="DO619" s="3">
        <v>0.1</v>
      </c>
      <c r="DP619" s="3">
        <v>0.1</v>
      </c>
      <c r="DQ619" s="3">
        <v>0.05</v>
      </c>
      <c r="DR619" s="3">
        <v>0.05</v>
      </c>
      <c r="DS619" t="s">
        <v>281</v>
      </c>
      <c r="DT619" t="s">
        <v>205</v>
      </c>
      <c r="DX619" t="s">
        <v>206</v>
      </c>
      <c r="EA619" t="s">
        <v>206</v>
      </c>
      <c r="EC619" t="s">
        <v>205</v>
      </c>
      <c r="ED619" t="s">
        <v>206</v>
      </c>
      <c r="EF619" t="s">
        <v>205</v>
      </c>
      <c r="EI619" t="s">
        <v>205</v>
      </c>
      <c r="EL619" t="s">
        <v>205</v>
      </c>
      <c r="EM619" t="s">
        <v>206</v>
      </c>
      <c r="EO619" t="s">
        <v>205</v>
      </c>
      <c r="EP619" t="s">
        <v>206</v>
      </c>
      <c r="ER619" t="s">
        <v>205</v>
      </c>
      <c r="EW619" t="s">
        <v>207</v>
      </c>
      <c r="EZ619" t="s">
        <v>207</v>
      </c>
      <c r="FA619" t="s">
        <v>208</v>
      </c>
      <c r="FB619" t="s">
        <v>282</v>
      </c>
      <c r="FF619" t="s">
        <v>210</v>
      </c>
      <c r="FI619" t="s">
        <v>2945</v>
      </c>
    </row>
    <row r="620" spans="1:165" x14ac:dyDescent="0.25">
      <c r="A620">
        <v>803</v>
      </c>
      <c r="B620" s="1">
        <v>42490.04283564815</v>
      </c>
      <c r="C620" s="1">
        <v>42490.058333333334</v>
      </c>
      <c r="D620" t="s">
        <v>165</v>
      </c>
      <c r="G620" t="s">
        <v>2946</v>
      </c>
      <c r="H620">
        <v>-122.11409759521</v>
      </c>
      <c r="I620">
        <v>47.435600280762003</v>
      </c>
      <c r="J620" t="s">
        <v>167</v>
      </c>
      <c r="K620" t="s">
        <v>1389</v>
      </c>
      <c r="L620" t="s">
        <v>169</v>
      </c>
      <c r="M620">
        <v>98058</v>
      </c>
      <c r="N620" t="s">
        <v>170</v>
      </c>
      <c r="P620" t="s">
        <v>171</v>
      </c>
      <c r="W620" t="s">
        <v>172</v>
      </c>
      <c r="X620">
        <v>1</v>
      </c>
      <c r="AE620" t="s">
        <v>259</v>
      </c>
      <c r="AF620" t="s">
        <v>1390</v>
      </c>
      <c r="AG620" t="s">
        <v>2947</v>
      </c>
      <c r="AI620" t="s">
        <v>175</v>
      </c>
      <c r="AJ620" t="s">
        <v>220</v>
      </c>
      <c r="AK620" t="s">
        <v>177</v>
      </c>
      <c r="AL620" t="s">
        <v>179</v>
      </c>
      <c r="AM620">
        <v>1</v>
      </c>
      <c r="AS620">
        <v>1</v>
      </c>
      <c r="AU620" t="s">
        <v>178</v>
      </c>
      <c r="AV620" t="s">
        <v>179</v>
      </c>
      <c r="BI620" t="s">
        <v>180</v>
      </c>
      <c r="BJ620" t="s">
        <v>181</v>
      </c>
      <c r="BM620" t="s">
        <v>182</v>
      </c>
      <c r="BS620" t="s">
        <v>224</v>
      </c>
      <c r="BT620" t="s">
        <v>184</v>
      </c>
      <c r="BX620" t="s">
        <v>186</v>
      </c>
      <c r="BY620" t="s">
        <v>187</v>
      </c>
      <c r="BZ620" t="s">
        <v>188</v>
      </c>
      <c r="CA620" t="s">
        <v>189</v>
      </c>
      <c r="CB620" t="s">
        <v>189</v>
      </c>
      <c r="CC620" t="s">
        <v>2948</v>
      </c>
      <c r="CD620" t="s">
        <v>442</v>
      </c>
      <c r="CE620" t="s">
        <v>230</v>
      </c>
      <c r="CF620" t="s">
        <v>190</v>
      </c>
      <c r="CG620" t="s">
        <v>231</v>
      </c>
      <c r="CH620" t="s">
        <v>191</v>
      </c>
      <c r="CI620" t="s">
        <v>175</v>
      </c>
      <c r="CJ620" t="s">
        <v>303</v>
      </c>
      <c r="CK620" t="s">
        <v>303</v>
      </c>
      <c r="CM620" t="s">
        <v>252</v>
      </c>
      <c r="CN620" t="s">
        <v>179</v>
      </c>
      <c r="CO620" s="2">
        <v>42689</v>
      </c>
      <c r="CS620" t="s">
        <v>194</v>
      </c>
      <c r="CT620" t="s">
        <v>195</v>
      </c>
      <c r="CV620" t="s">
        <v>196</v>
      </c>
      <c r="CY620">
        <v>100</v>
      </c>
      <c r="CZ620" t="s">
        <v>197</v>
      </c>
      <c r="DA620" t="s">
        <v>179</v>
      </c>
      <c r="DB620" t="s">
        <v>333</v>
      </c>
      <c r="DC620" t="s">
        <v>199</v>
      </c>
      <c r="DD620" t="s">
        <v>200</v>
      </c>
      <c r="DE620" t="s">
        <v>200</v>
      </c>
      <c r="DF620" t="s">
        <v>266</v>
      </c>
      <c r="DG620" t="s">
        <v>179</v>
      </c>
      <c r="DI620" t="s">
        <v>179</v>
      </c>
      <c r="DK620" t="s">
        <v>179</v>
      </c>
      <c r="DM620">
        <v>80</v>
      </c>
      <c r="DN620">
        <v>0</v>
      </c>
      <c r="DO620">
        <v>15</v>
      </c>
      <c r="DP620">
        <v>0</v>
      </c>
      <c r="DQ620">
        <v>5</v>
      </c>
      <c r="DR620">
        <v>0</v>
      </c>
      <c r="DS620" t="s">
        <v>204</v>
      </c>
      <c r="DT620" t="s">
        <v>205</v>
      </c>
      <c r="DW620" t="s">
        <v>205</v>
      </c>
      <c r="DX620" t="s">
        <v>206</v>
      </c>
      <c r="DZ620" t="s">
        <v>205</v>
      </c>
      <c r="EA620" t="s">
        <v>206</v>
      </c>
      <c r="EC620" t="s">
        <v>205</v>
      </c>
      <c r="ED620" t="s">
        <v>206</v>
      </c>
      <c r="EF620" t="s">
        <v>205</v>
      </c>
      <c r="EI620" t="s">
        <v>205</v>
      </c>
      <c r="EJ620" t="s">
        <v>206</v>
      </c>
      <c r="EL620" t="s">
        <v>205</v>
      </c>
      <c r="EM620" t="s">
        <v>206</v>
      </c>
      <c r="EO620" t="s">
        <v>205</v>
      </c>
      <c r="EP620" t="s">
        <v>206</v>
      </c>
      <c r="ER620" t="s">
        <v>205</v>
      </c>
      <c r="ES620" t="s">
        <v>206</v>
      </c>
      <c r="EU620" t="s">
        <v>205</v>
      </c>
      <c r="EV620" t="s">
        <v>206</v>
      </c>
      <c r="EZ620" t="s">
        <v>207</v>
      </c>
      <c r="FA620" t="s">
        <v>208</v>
      </c>
      <c r="FB620" t="s">
        <v>190</v>
      </c>
      <c r="FF620" t="s">
        <v>210</v>
      </c>
      <c r="FI620" t="s">
        <v>2949</v>
      </c>
    </row>
    <row r="621" spans="1:165" x14ac:dyDescent="0.25">
      <c r="A621">
        <v>804</v>
      </c>
      <c r="B621" s="1">
        <v>42490.933182870373</v>
      </c>
      <c r="C621" s="1">
        <v>42490.948495370372</v>
      </c>
      <c r="D621" t="s">
        <v>165</v>
      </c>
      <c r="G621" t="s">
        <v>2950</v>
      </c>
      <c r="H621">
        <v>-122.14080047607</v>
      </c>
      <c r="I621">
        <v>47.620098114013999</v>
      </c>
      <c r="J621" t="s">
        <v>167</v>
      </c>
      <c r="K621" t="s">
        <v>1117</v>
      </c>
      <c r="L621" t="s">
        <v>169</v>
      </c>
      <c r="M621">
        <v>98007</v>
      </c>
      <c r="N621" t="s">
        <v>170</v>
      </c>
      <c r="P621" t="s">
        <v>171</v>
      </c>
      <c r="T621" t="s">
        <v>214</v>
      </c>
      <c r="V621" t="s">
        <v>2951</v>
      </c>
      <c r="W621" t="s">
        <v>172</v>
      </c>
      <c r="X621">
        <v>1</v>
      </c>
      <c r="AE621" t="s">
        <v>259</v>
      </c>
      <c r="AF621" t="s">
        <v>478</v>
      </c>
      <c r="AG621" t="s">
        <v>2952</v>
      </c>
      <c r="AI621" t="s">
        <v>175</v>
      </c>
      <c r="AJ621" t="s">
        <v>220</v>
      </c>
      <c r="AK621" t="s">
        <v>177</v>
      </c>
      <c r="AL621" t="s">
        <v>175</v>
      </c>
      <c r="AM621">
        <v>1</v>
      </c>
      <c r="AU621" t="s">
        <v>178</v>
      </c>
      <c r="AV621" t="s">
        <v>179</v>
      </c>
      <c r="BI621" t="s">
        <v>180</v>
      </c>
      <c r="BJ621" t="s">
        <v>440</v>
      </c>
      <c r="BM621" t="s">
        <v>182</v>
      </c>
      <c r="BS621" t="s">
        <v>183</v>
      </c>
      <c r="BT621" t="s">
        <v>184</v>
      </c>
      <c r="BX621" t="s">
        <v>250</v>
      </c>
      <c r="BY621" t="s">
        <v>187</v>
      </c>
      <c r="BZ621" t="s">
        <v>188</v>
      </c>
      <c r="CA621" t="s">
        <v>275</v>
      </c>
      <c r="CB621" t="s">
        <v>228</v>
      </c>
      <c r="CD621" t="s">
        <v>190</v>
      </c>
      <c r="CE621" s="2">
        <v>42704</v>
      </c>
      <c r="CF621" s="2">
        <v>42704</v>
      </c>
      <c r="CG621" t="s">
        <v>231</v>
      </c>
      <c r="CH621" t="s">
        <v>191</v>
      </c>
      <c r="CI621" t="s">
        <v>175</v>
      </c>
      <c r="CJ621" t="s">
        <v>275</v>
      </c>
      <c r="CK621" t="s">
        <v>275</v>
      </c>
      <c r="CL621" t="s">
        <v>2953</v>
      </c>
      <c r="CM621" t="s">
        <v>252</v>
      </c>
      <c r="CN621" t="s">
        <v>179</v>
      </c>
      <c r="CO621" t="s">
        <v>253</v>
      </c>
      <c r="CP621" t="s">
        <v>392</v>
      </c>
      <c r="CQ621" t="s">
        <v>233</v>
      </c>
      <c r="CR621" t="s">
        <v>234</v>
      </c>
      <c r="CT621" t="s">
        <v>235</v>
      </c>
      <c r="CU621" t="s">
        <v>2954</v>
      </c>
      <c r="CV621" t="s">
        <v>277</v>
      </c>
      <c r="CW621" t="s">
        <v>2955</v>
      </c>
      <c r="CX621" s="3">
        <v>0</v>
      </c>
      <c r="CY621" s="3">
        <v>1</v>
      </c>
      <c r="CZ621" t="s">
        <v>197</v>
      </c>
      <c r="DA621" t="s">
        <v>179</v>
      </c>
      <c r="DB621" t="s">
        <v>198</v>
      </c>
      <c r="DC621" t="s">
        <v>199</v>
      </c>
      <c r="DD621" t="s">
        <v>200</v>
      </c>
      <c r="DE621" t="s">
        <v>239</v>
      </c>
      <c r="DF621" t="s">
        <v>266</v>
      </c>
      <c r="DG621" t="s">
        <v>175</v>
      </c>
      <c r="DI621" t="s">
        <v>175</v>
      </c>
      <c r="DJ621" t="s">
        <v>2956</v>
      </c>
      <c r="DK621" t="s">
        <v>179</v>
      </c>
      <c r="DM621">
        <v>60</v>
      </c>
      <c r="DN621">
        <v>19</v>
      </c>
      <c r="DO621">
        <v>10</v>
      </c>
      <c r="DP621">
        <v>5</v>
      </c>
      <c r="DQ621">
        <v>5</v>
      </c>
      <c r="DR621">
        <v>1</v>
      </c>
      <c r="DS621" t="s">
        <v>204</v>
      </c>
      <c r="DT621" t="s">
        <v>205</v>
      </c>
      <c r="DU621" t="s">
        <v>206</v>
      </c>
      <c r="DW621" t="s">
        <v>205</v>
      </c>
      <c r="DX621" t="s">
        <v>206</v>
      </c>
      <c r="DZ621" t="s">
        <v>205</v>
      </c>
      <c r="EA621" t="s">
        <v>206</v>
      </c>
      <c r="EC621" t="s">
        <v>205</v>
      </c>
      <c r="EF621" t="s">
        <v>205</v>
      </c>
      <c r="EI621" t="s">
        <v>205</v>
      </c>
      <c r="EJ621" t="s">
        <v>206</v>
      </c>
      <c r="EL621" t="s">
        <v>205</v>
      </c>
      <c r="EO621" t="s">
        <v>205</v>
      </c>
      <c r="ER621" t="s">
        <v>205</v>
      </c>
      <c r="EW621" t="s">
        <v>207</v>
      </c>
      <c r="EZ621" t="s">
        <v>207</v>
      </c>
      <c r="FA621" t="s">
        <v>208</v>
      </c>
      <c r="FB621" t="s">
        <v>190</v>
      </c>
      <c r="FF621" t="s">
        <v>210</v>
      </c>
      <c r="FI621" t="s">
        <v>2957</v>
      </c>
    </row>
    <row r="622" spans="1:165" x14ac:dyDescent="0.25">
      <c r="A622">
        <v>805</v>
      </c>
      <c r="B622" s="1">
        <v>42490.98065972222</v>
      </c>
      <c r="C622" s="1">
        <v>42490.99077546296</v>
      </c>
      <c r="D622" t="s">
        <v>165</v>
      </c>
      <c r="G622" t="s">
        <v>2958</v>
      </c>
      <c r="H622">
        <v>-122.19570159912</v>
      </c>
      <c r="I622">
        <v>47.84349822998</v>
      </c>
      <c r="J622" t="s">
        <v>167</v>
      </c>
      <c r="K622" t="s">
        <v>1409</v>
      </c>
      <c r="L622" t="s">
        <v>169</v>
      </c>
      <c r="M622">
        <v>98012</v>
      </c>
      <c r="N622" t="s">
        <v>170</v>
      </c>
      <c r="T622" t="s">
        <v>214</v>
      </c>
      <c r="V622" t="s">
        <v>469</v>
      </c>
      <c r="W622" t="s">
        <v>172</v>
      </c>
      <c r="Z622">
        <v>1</v>
      </c>
      <c r="AE622" t="s">
        <v>311</v>
      </c>
      <c r="AF622" t="s">
        <v>2059</v>
      </c>
      <c r="AG622" t="s">
        <v>2959</v>
      </c>
      <c r="AI622" t="s">
        <v>175</v>
      </c>
      <c r="AJ622" t="s">
        <v>220</v>
      </c>
      <c r="AK622" t="s">
        <v>177</v>
      </c>
      <c r="AL622" t="s">
        <v>175</v>
      </c>
      <c r="AM622">
        <v>1</v>
      </c>
      <c r="AS622">
        <v>0.5</v>
      </c>
      <c r="AT622">
        <v>0.2</v>
      </c>
      <c r="AU622" t="s">
        <v>178</v>
      </c>
      <c r="AV622" t="s">
        <v>179</v>
      </c>
      <c r="BI622" t="s">
        <v>180</v>
      </c>
      <c r="BJ622" t="s">
        <v>181</v>
      </c>
      <c r="BK622" t="s">
        <v>294</v>
      </c>
      <c r="BM622" t="s">
        <v>182</v>
      </c>
      <c r="BP622" t="s">
        <v>356</v>
      </c>
      <c r="BS622" t="s">
        <v>338</v>
      </c>
      <c r="BT622" t="s">
        <v>184</v>
      </c>
      <c r="BU622" t="s">
        <v>249</v>
      </c>
      <c r="BV622" t="s">
        <v>185</v>
      </c>
      <c r="BW622" t="s">
        <v>271</v>
      </c>
      <c r="BX622" t="s">
        <v>186</v>
      </c>
      <c r="BY622" t="s">
        <v>187</v>
      </c>
      <c r="BZ622" t="s">
        <v>188</v>
      </c>
      <c r="CA622" t="s">
        <v>228</v>
      </c>
      <c r="CB622" t="s">
        <v>275</v>
      </c>
      <c r="CC622" t="s">
        <v>2960</v>
      </c>
      <c r="CD622" t="s">
        <v>442</v>
      </c>
      <c r="CE622" s="2">
        <v>42379</v>
      </c>
      <c r="CF622" t="s">
        <v>230</v>
      </c>
      <c r="CG622" t="s">
        <v>231</v>
      </c>
      <c r="CH622" t="s">
        <v>264</v>
      </c>
      <c r="CI622" t="s">
        <v>175</v>
      </c>
      <c r="CJ622" t="s">
        <v>275</v>
      </c>
      <c r="CK622" t="s">
        <v>275</v>
      </c>
      <c r="CL622" t="s">
        <v>2961</v>
      </c>
      <c r="CM622" t="s">
        <v>252</v>
      </c>
      <c r="CN622" t="s">
        <v>179</v>
      </c>
      <c r="CO622" t="s">
        <v>193</v>
      </c>
      <c r="CP622" t="s">
        <v>392</v>
      </c>
      <c r="CQ622" t="s">
        <v>233</v>
      </c>
      <c r="CR622" t="s">
        <v>234</v>
      </c>
      <c r="CT622" t="s">
        <v>195</v>
      </c>
      <c r="CU622" t="s">
        <v>2962</v>
      </c>
      <c r="CV622" t="s">
        <v>195</v>
      </c>
      <c r="CW622" t="s">
        <v>2963</v>
      </c>
      <c r="CX622">
        <v>10</v>
      </c>
      <c r="CY622">
        <v>90</v>
      </c>
      <c r="CZ622" t="s">
        <v>197</v>
      </c>
      <c r="DA622" t="s">
        <v>179</v>
      </c>
      <c r="DB622" t="s">
        <v>333</v>
      </c>
      <c r="DC622" t="s">
        <v>238</v>
      </c>
      <c r="DD622" t="s">
        <v>492</v>
      </c>
      <c r="DE622" t="s">
        <v>492</v>
      </c>
      <c r="DF622" t="s">
        <v>317</v>
      </c>
      <c r="DG622" t="s">
        <v>175</v>
      </c>
      <c r="DI622" t="s">
        <v>175</v>
      </c>
      <c r="DJ622" t="s">
        <v>2964</v>
      </c>
      <c r="DK622" t="s">
        <v>175</v>
      </c>
      <c r="DM622">
        <v>20</v>
      </c>
      <c r="DN622">
        <v>20</v>
      </c>
      <c r="DO622">
        <v>15</v>
      </c>
      <c r="DP622">
        <v>15</v>
      </c>
      <c r="DQ622">
        <v>10</v>
      </c>
      <c r="DR622">
        <v>20</v>
      </c>
      <c r="DS622" t="s">
        <v>204</v>
      </c>
      <c r="DT622" t="s">
        <v>205</v>
      </c>
      <c r="DW622" t="s">
        <v>205</v>
      </c>
      <c r="DX622" t="s">
        <v>206</v>
      </c>
      <c r="DZ622" t="s">
        <v>205</v>
      </c>
      <c r="EA622" t="s">
        <v>206</v>
      </c>
      <c r="EC622" t="s">
        <v>205</v>
      </c>
      <c r="ED622" t="s">
        <v>206</v>
      </c>
      <c r="EF622" t="s">
        <v>205</v>
      </c>
      <c r="EI622" t="s">
        <v>205</v>
      </c>
      <c r="EL622" t="s">
        <v>205</v>
      </c>
      <c r="EM622" t="s">
        <v>206</v>
      </c>
      <c r="EO622" t="s">
        <v>205</v>
      </c>
      <c r="ER622" t="s">
        <v>205</v>
      </c>
      <c r="ES622" t="s">
        <v>206</v>
      </c>
      <c r="EU622" t="s">
        <v>205</v>
      </c>
      <c r="EV622" t="s">
        <v>206</v>
      </c>
      <c r="EX622" t="s">
        <v>205</v>
      </c>
      <c r="EY622" t="s">
        <v>206</v>
      </c>
      <c r="FA622" t="s">
        <v>208</v>
      </c>
      <c r="FB622" t="s">
        <v>209</v>
      </c>
      <c r="FI622" t="s">
        <v>2965</v>
      </c>
    </row>
    <row r="623" spans="1:165" x14ac:dyDescent="0.25">
      <c r="A623">
        <v>806</v>
      </c>
      <c r="B623" s="1">
        <v>42491.013333333336</v>
      </c>
      <c r="C623" s="1">
        <v>42491.072974537034</v>
      </c>
      <c r="D623" t="s">
        <v>165</v>
      </c>
      <c r="G623" t="s">
        <v>2966</v>
      </c>
      <c r="H623">
        <v>-122.28330230713</v>
      </c>
      <c r="I623">
        <v>47.804901123047003</v>
      </c>
      <c r="J623" t="s">
        <v>167</v>
      </c>
      <c r="K623" t="s">
        <v>2707</v>
      </c>
      <c r="L623" t="s">
        <v>169</v>
      </c>
      <c r="M623">
        <v>98036</v>
      </c>
      <c r="N623" t="s">
        <v>170</v>
      </c>
      <c r="S623" t="s">
        <v>214</v>
      </c>
      <c r="U623" t="s">
        <v>2967</v>
      </c>
      <c r="W623" t="s">
        <v>172</v>
      </c>
      <c r="X623">
        <v>1</v>
      </c>
      <c r="AE623" t="s">
        <v>311</v>
      </c>
      <c r="AF623" t="s">
        <v>1531</v>
      </c>
      <c r="AG623" t="s">
        <v>2968</v>
      </c>
      <c r="AI623" t="s">
        <v>175</v>
      </c>
      <c r="AJ623" t="s">
        <v>368</v>
      </c>
      <c r="AK623" t="s">
        <v>177</v>
      </c>
      <c r="AL623" t="s">
        <v>179</v>
      </c>
      <c r="AM623">
        <v>1</v>
      </c>
      <c r="AS623">
        <v>1</v>
      </c>
      <c r="AU623" t="s">
        <v>178</v>
      </c>
      <c r="AV623" t="s">
        <v>179</v>
      </c>
      <c r="BI623" t="s">
        <v>180</v>
      </c>
      <c r="BJ623" t="s">
        <v>248</v>
      </c>
      <c r="BM623" t="s">
        <v>182</v>
      </c>
      <c r="BS623" t="s">
        <v>338</v>
      </c>
      <c r="BT623" t="s">
        <v>184</v>
      </c>
      <c r="BV623" t="s">
        <v>185</v>
      </c>
      <c r="BX623" t="s">
        <v>186</v>
      </c>
      <c r="BY623" t="s">
        <v>187</v>
      </c>
      <c r="BZ623" t="s">
        <v>188</v>
      </c>
      <c r="CA623" t="s">
        <v>228</v>
      </c>
      <c r="CB623" t="s">
        <v>228</v>
      </c>
      <c r="CD623" t="s">
        <v>332</v>
      </c>
      <c r="CE623" s="2">
        <v>42704</v>
      </c>
      <c r="CF623" s="2">
        <v>42379</v>
      </c>
      <c r="CG623" t="s">
        <v>263</v>
      </c>
      <c r="CH623" t="s">
        <v>231</v>
      </c>
      <c r="CI623" t="s">
        <v>175</v>
      </c>
      <c r="CJ623" t="s">
        <v>275</v>
      </c>
      <c r="CK623" t="s">
        <v>275</v>
      </c>
      <c r="CM623" t="s">
        <v>192</v>
      </c>
      <c r="CN623" t="s">
        <v>179</v>
      </c>
      <c r="CO623" t="s">
        <v>340</v>
      </c>
      <c r="CS623" t="s">
        <v>194</v>
      </c>
      <c r="CT623" t="s">
        <v>195</v>
      </c>
      <c r="CV623" t="s">
        <v>189</v>
      </c>
      <c r="CZ623" t="s">
        <v>197</v>
      </c>
      <c r="DA623" t="s">
        <v>179</v>
      </c>
      <c r="DB623" t="s">
        <v>333</v>
      </c>
      <c r="DC623" t="s">
        <v>199</v>
      </c>
      <c r="DD623" t="s">
        <v>200</v>
      </c>
      <c r="DE623" t="s">
        <v>239</v>
      </c>
      <c r="DF623" t="s">
        <v>266</v>
      </c>
      <c r="DG623" t="s">
        <v>179</v>
      </c>
      <c r="DI623" t="s">
        <v>175</v>
      </c>
      <c r="DK623" t="s">
        <v>179</v>
      </c>
      <c r="DM623">
        <v>47</v>
      </c>
      <c r="DN623">
        <v>0</v>
      </c>
      <c r="DO623">
        <v>24</v>
      </c>
      <c r="DP623">
        <v>17</v>
      </c>
      <c r="DQ623">
        <v>11</v>
      </c>
      <c r="DR623">
        <v>1</v>
      </c>
      <c r="DS623" t="s">
        <v>204</v>
      </c>
      <c r="DT623" t="s">
        <v>205</v>
      </c>
      <c r="DW623" t="s">
        <v>205</v>
      </c>
      <c r="DX623" t="s">
        <v>206</v>
      </c>
      <c r="DZ623" t="s">
        <v>205</v>
      </c>
      <c r="EA623" t="s">
        <v>206</v>
      </c>
      <c r="EC623" t="s">
        <v>205</v>
      </c>
      <c r="EF623" t="s">
        <v>205</v>
      </c>
      <c r="EI623" t="s">
        <v>205</v>
      </c>
      <c r="EL623" t="s">
        <v>205</v>
      </c>
      <c r="EO623" t="s">
        <v>205</v>
      </c>
      <c r="ER623" t="s">
        <v>205</v>
      </c>
      <c r="EV623" t="s">
        <v>206</v>
      </c>
      <c r="EZ623" t="s">
        <v>207</v>
      </c>
      <c r="FA623" t="s">
        <v>255</v>
      </c>
      <c r="FB623" t="s">
        <v>209</v>
      </c>
      <c r="FE623" t="s">
        <v>284</v>
      </c>
      <c r="FF623" t="s">
        <v>210</v>
      </c>
      <c r="FI623" t="s">
        <v>2969</v>
      </c>
    </row>
    <row r="624" spans="1:165" x14ac:dyDescent="0.25">
      <c r="A624">
        <v>807</v>
      </c>
      <c r="B624" s="1">
        <v>42491.462500000001</v>
      </c>
      <c r="C624" s="1">
        <v>42491.482222222221</v>
      </c>
      <c r="D624" t="s">
        <v>165</v>
      </c>
      <c r="G624" t="s">
        <v>2970</v>
      </c>
      <c r="H624">
        <v>-119.30740356445</v>
      </c>
      <c r="I624">
        <v>47.190101623535</v>
      </c>
      <c r="J624" t="s">
        <v>167</v>
      </c>
      <c r="K624" t="s">
        <v>468</v>
      </c>
      <c r="L624" t="s">
        <v>169</v>
      </c>
      <c r="M624">
        <v>98837</v>
      </c>
      <c r="N624" t="s">
        <v>324</v>
      </c>
      <c r="W624" t="s">
        <v>172</v>
      </c>
      <c r="X624">
        <v>1</v>
      </c>
      <c r="AE624" t="s">
        <v>325</v>
      </c>
      <c r="AF624" t="s">
        <v>471</v>
      </c>
      <c r="AG624" t="s">
        <v>2971</v>
      </c>
      <c r="AI624" t="s">
        <v>175</v>
      </c>
      <c r="AJ624" t="s">
        <v>314</v>
      </c>
      <c r="AK624" t="s">
        <v>177</v>
      </c>
      <c r="AL624" t="s">
        <v>179</v>
      </c>
      <c r="AO624">
        <v>1</v>
      </c>
      <c r="AU624" t="s">
        <v>178</v>
      </c>
      <c r="AV624" t="s">
        <v>179</v>
      </c>
      <c r="BI624" t="s">
        <v>180</v>
      </c>
      <c r="BJ624" t="s">
        <v>248</v>
      </c>
      <c r="BK624" t="s">
        <v>294</v>
      </c>
      <c r="BM624" t="s">
        <v>182</v>
      </c>
      <c r="BS624" t="s">
        <v>183</v>
      </c>
      <c r="BT624" t="s">
        <v>184</v>
      </c>
      <c r="BX624" t="s">
        <v>250</v>
      </c>
      <c r="BY624" t="s">
        <v>272</v>
      </c>
      <c r="BZ624" t="s">
        <v>251</v>
      </c>
      <c r="CA624" t="s">
        <v>228</v>
      </c>
      <c r="CB624" t="s">
        <v>275</v>
      </c>
      <c r="CC624" t="s">
        <v>1874</v>
      </c>
      <c r="CD624" t="s">
        <v>190</v>
      </c>
      <c r="CE624" t="s">
        <v>190</v>
      </c>
      <c r="CF624" t="s">
        <v>190</v>
      </c>
      <c r="CG624" t="s">
        <v>263</v>
      </c>
      <c r="CH624" t="s">
        <v>231</v>
      </c>
      <c r="CI624" t="s">
        <v>175</v>
      </c>
      <c r="CJ624" t="s">
        <v>303</v>
      </c>
      <c r="CK624" t="s">
        <v>296</v>
      </c>
      <c r="CL624" t="s">
        <v>2972</v>
      </c>
      <c r="CM624" t="s">
        <v>252</v>
      </c>
      <c r="CN624" t="s">
        <v>179</v>
      </c>
      <c r="CO624" s="2">
        <v>42374</v>
      </c>
      <c r="CS624" t="s">
        <v>194</v>
      </c>
      <c r="CT624" t="s">
        <v>195</v>
      </c>
      <c r="CV624" t="s">
        <v>195</v>
      </c>
      <c r="CX624">
        <v>10</v>
      </c>
      <c r="CY624">
        <v>90</v>
      </c>
      <c r="CZ624" t="s">
        <v>278</v>
      </c>
      <c r="DA624" t="s">
        <v>179</v>
      </c>
      <c r="DB624" t="s">
        <v>333</v>
      </c>
      <c r="DC624" t="s">
        <v>199</v>
      </c>
      <c r="DD624" t="s">
        <v>200</v>
      </c>
      <c r="DE624" t="s">
        <v>239</v>
      </c>
      <c r="DF624" t="s">
        <v>266</v>
      </c>
      <c r="DG624" t="s">
        <v>179</v>
      </c>
      <c r="DI624" t="s">
        <v>179</v>
      </c>
      <c r="DK624" t="s">
        <v>179</v>
      </c>
      <c r="DM624">
        <v>57</v>
      </c>
      <c r="DN624">
        <v>0</v>
      </c>
      <c r="DO624">
        <v>10</v>
      </c>
      <c r="DP624">
        <v>15</v>
      </c>
      <c r="DQ624">
        <v>3</v>
      </c>
      <c r="DR624">
        <v>15</v>
      </c>
      <c r="DS624" t="s">
        <v>204</v>
      </c>
      <c r="DT624" t="s">
        <v>205</v>
      </c>
      <c r="DW624" t="s">
        <v>205</v>
      </c>
      <c r="DX624" t="s">
        <v>206</v>
      </c>
      <c r="DZ624" t="s">
        <v>205</v>
      </c>
      <c r="EA624" t="s">
        <v>206</v>
      </c>
      <c r="EC624" t="s">
        <v>205</v>
      </c>
      <c r="ED624" t="s">
        <v>206</v>
      </c>
      <c r="EF624" t="s">
        <v>205</v>
      </c>
      <c r="EG624" t="s">
        <v>206</v>
      </c>
      <c r="EI624" t="s">
        <v>205</v>
      </c>
      <c r="EJ624" t="s">
        <v>206</v>
      </c>
      <c r="EM624" t="s">
        <v>206</v>
      </c>
      <c r="EO624" t="s">
        <v>205</v>
      </c>
      <c r="EP624" t="s">
        <v>206</v>
      </c>
      <c r="ES624" t="s">
        <v>206</v>
      </c>
      <c r="EW624" t="s">
        <v>207</v>
      </c>
      <c r="EY624" t="s">
        <v>206</v>
      </c>
      <c r="FA624" t="s">
        <v>342</v>
      </c>
      <c r="FB624" t="s">
        <v>190</v>
      </c>
      <c r="FF624" t="s">
        <v>210</v>
      </c>
      <c r="FG624" t="s">
        <v>241</v>
      </c>
    </row>
    <row r="625" spans="1:165" x14ac:dyDescent="0.25">
      <c r="A625">
        <v>808</v>
      </c>
      <c r="B625" s="1">
        <v>42491.55804398148</v>
      </c>
      <c r="C625" s="1">
        <v>42491.558564814812</v>
      </c>
      <c r="D625" t="s">
        <v>165</v>
      </c>
      <c r="G625" t="s">
        <v>2973</v>
      </c>
      <c r="H625">
        <v>-122.12059783936</v>
      </c>
      <c r="I625">
        <v>47.680099487305</v>
      </c>
      <c r="J625" t="s">
        <v>167</v>
      </c>
      <c r="K625" t="s">
        <v>1530</v>
      </c>
      <c r="L625" t="s">
        <v>169</v>
      </c>
      <c r="M625">
        <v>98052</v>
      </c>
      <c r="N625" t="s">
        <v>310</v>
      </c>
      <c r="W625" t="s">
        <v>172</v>
      </c>
      <c r="X625">
        <v>1</v>
      </c>
      <c r="AE625" t="s">
        <v>259</v>
      </c>
      <c r="AF625" t="s">
        <v>1325</v>
      </c>
      <c r="AG625" t="s">
        <v>2974</v>
      </c>
      <c r="AI625" t="s">
        <v>175</v>
      </c>
    </row>
    <row r="626" spans="1:165" x14ac:dyDescent="0.25">
      <c r="A626">
        <v>812</v>
      </c>
      <c r="B626" s="1">
        <v>42492.47452546296</v>
      </c>
      <c r="C626" s="1">
        <v>42492.488553240742</v>
      </c>
      <c r="D626" t="s">
        <v>165</v>
      </c>
      <c r="G626" t="s">
        <v>2762</v>
      </c>
      <c r="H626">
        <v>-122.29080200195</v>
      </c>
      <c r="I626">
        <v>47.489101409912003</v>
      </c>
      <c r="J626" t="s">
        <v>167</v>
      </c>
      <c r="K626" t="s">
        <v>437</v>
      </c>
      <c r="L626" t="s">
        <v>169</v>
      </c>
      <c r="M626">
        <v>98168</v>
      </c>
      <c r="N626" t="s">
        <v>310</v>
      </c>
      <c r="W626" t="s">
        <v>172</v>
      </c>
      <c r="X626">
        <v>1</v>
      </c>
      <c r="AE626" t="s">
        <v>259</v>
      </c>
      <c r="AF626" t="s">
        <v>464</v>
      </c>
      <c r="AG626" t="s">
        <v>2975</v>
      </c>
      <c r="AI626" t="s">
        <v>175</v>
      </c>
      <c r="AJ626" t="s">
        <v>314</v>
      </c>
      <c r="AK626" t="s">
        <v>177</v>
      </c>
      <c r="AL626" t="s">
        <v>175</v>
      </c>
      <c r="AN626">
        <v>1</v>
      </c>
      <c r="AU626" t="s">
        <v>178</v>
      </c>
      <c r="AV626" t="s">
        <v>179</v>
      </c>
      <c r="BI626" t="s">
        <v>180</v>
      </c>
      <c r="BJ626" t="s">
        <v>248</v>
      </c>
      <c r="BM626" t="s">
        <v>182</v>
      </c>
      <c r="BS626" t="s">
        <v>183</v>
      </c>
      <c r="BT626" t="s">
        <v>184</v>
      </c>
      <c r="BU626" t="s">
        <v>249</v>
      </c>
      <c r="BW626" t="s">
        <v>271</v>
      </c>
      <c r="BX626" t="s">
        <v>389</v>
      </c>
      <c r="BY626" t="s">
        <v>187</v>
      </c>
      <c r="BZ626" t="s">
        <v>295</v>
      </c>
      <c r="CA626" t="s">
        <v>189</v>
      </c>
      <c r="CB626" t="s">
        <v>275</v>
      </c>
      <c r="CC626" t="s">
        <v>2976</v>
      </c>
      <c r="CD626" t="s">
        <v>442</v>
      </c>
      <c r="CE626" t="s">
        <v>190</v>
      </c>
      <c r="CF626" t="s">
        <v>190</v>
      </c>
      <c r="CG626" t="s">
        <v>231</v>
      </c>
      <c r="CH626" t="s">
        <v>231</v>
      </c>
      <c r="CI626" t="s">
        <v>175</v>
      </c>
      <c r="CJ626" t="s">
        <v>189</v>
      </c>
      <c r="CK626" t="s">
        <v>275</v>
      </c>
      <c r="CM626" t="s">
        <v>232</v>
      </c>
      <c r="CN626" t="s">
        <v>175</v>
      </c>
      <c r="CO626" s="2">
        <v>42531</v>
      </c>
      <c r="CR626" t="s">
        <v>234</v>
      </c>
      <c r="CT626" t="s">
        <v>196</v>
      </c>
      <c r="CV626" t="s">
        <v>196</v>
      </c>
      <c r="CX626">
        <v>5</v>
      </c>
      <c r="CY626">
        <v>95</v>
      </c>
      <c r="CZ626" t="s">
        <v>398</v>
      </c>
      <c r="DA626" t="s">
        <v>175</v>
      </c>
      <c r="DB626" t="s">
        <v>333</v>
      </c>
      <c r="DC626" t="s">
        <v>199</v>
      </c>
      <c r="DD626" t="s">
        <v>265</v>
      </c>
      <c r="DE626" t="s">
        <v>239</v>
      </c>
      <c r="DF626" t="s">
        <v>266</v>
      </c>
      <c r="DG626" t="s">
        <v>179</v>
      </c>
      <c r="DH626" t="s">
        <v>2977</v>
      </c>
      <c r="DI626" t="s">
        <v>179</v>
      </c>
      <c r="DJ626" t="s">
        <v>2977</v>
      </c>
      <c r="DK626" t="s">
        <v>179</v>
      </c>
      <c r="DM626">
        <v>30</v>
      </c>
      <c r="DN626">
        <v>0</v>
      </c>
      <c r="DO626">
        <v>25</v>
      </c>
      <c r="DP626">
        <v>40</v>
      </c>
      <c r="DQ626">
        <v>0</v>
      </c>
      <c r="DR626">
        <v>5</v>
      </c>
      <c r="DS626" t="s">
        <v>204</v>
      </c>
      <c r="DT626" t="s">
        <v>205</v>
      </c>
      <c r="DW626" t="s">
        <v>205</v>
      </c>
      <c r="DX626" t="s">
        <v>206</v>
      </c>
      <c r="DZ626" t="s">
        <v>205</v>
      </c>
      <c r="EA626" t="s">
        <v>206</v>
      </c>
      <c r="EC626" t="s">
        <v>205</v>
      </c>
      <c r="EF626" t="s">
        <v>205</v>
      </c>
      <c r="EG626" t="s">
        <v>206</v>
      </c>
      <c r="EI626" t="s">
        <v>205</v>
      </c>
      <c r="EJ626" t="s">
        <v>206</v>
      </c>
      <c r="EN626" t="s">
        <v>207</v>
      </c>
      <c r="EO626" t="s">
        <v>205</v>
      </c>
      <c r="ER626" t="s">
        <v>205</v>
      </c>
      <c r="EW626" t="s">
        <v>207</v>
      </c>
      <c r="EZ626" t="s">
        <v>207</v>
      </c>
      <c r="FA626" t="s">
        <v>342</v>
      </c>
      <c r="FB626" t="s">
        <v>282</v>
      </c>
      <c r="FF626" t="s">
        <v>210</v>
      </c>
      <c r="FG626" t="s">
        <v>241</v>
      </c>
    </row>
    <row r="627" spans="1:165" x14ac:dyDescent="0.25">
      <c r="A627">
        <v>813</v>
      </c>
      <c r="B627" s="1">
        <v>42492.476550925923</v>
      </c>
      <c r="C627" s="1">
        <v>42492.492604166669</v>
      </c>
      <c r="D627" t="s">
        <v>165</v>
      </c>
      <c r="G627" t="s">
        <v>1349</v>
      </c>
      <c r="H627">
        <v>-122.10939788818</v>
      </c>
      <c r="I627">
        <v>47.287498474121001</v>
      </c>
      <c r="J627" t="s">
        <v>167</v>
      </c>
      <c r="K627" t="s">
        <v>1350</v>
      </c>
      <c r="L627" t="s">
        <v>169</v>
      </c>
      <c r="M627">
        <v>98092</v>
      </c>
      <c r="N627" t="s">
        <v>310</v>
      </c>
      <c r="W627" t="s">
        <v>172</v>
      </c>
      <c r="X627">
        <v>1</v>
      </c>
      <c r="AE627" t="s">
        <v>259</v>
      </c>
      <c r="AF627" t="s">
        <v>1351</v>
      </c>
      <c r="AG627" t="s">
        <v>2978</v>
      </c>
      <c r="AI627" t="s">
        <v>175</v>
      </c>
      <c r="AJ627" t="s">
        <v>314</v>
      </c>
      <c r="AK627" t="s">
        <v>221</v>
      </c>
      <c r="AL627" t="s">
        <v>179</v>
      </c>
      <c r="AN627">
        <v>1</v>
      </c>
      <c r="AO627">
        <v>1</v>
      </c>
    </row>
    <row r="628" spans="1:165" x14ac:dyDescent="0.25">
      <c r="A628">
        <v>814</v>
      </c>
      <c r="B628" s="1">
        <v>42492.510266203702</v>
      </c>
      <c r="C628" s="1">
        <v>42492.528831018521</v>
      </c>
      <c r="D628" t="s">
        <v>165</v>
      </c>
      <c r="G628" t="s">
        <v>2979</v>
      </c>
      <c r="H628">
        <v>-122.69480133057</v>
      </c>
      <c r="I628">
        <v>45.708301544188998</v>
      </c>
      <c r="J628" t="s">
        <v>167</v>
      </c>
      <c r="K628" t="s">
        <v>168</v>
      </c>
      <c r="L628" t="s">
        <v>169</v>
      </c>
      <c r="M628">
        <v>98685</v>
      </c>
      <c r="N628" t="s">
        <v>170</v>
      </c>
      <c r="P628" t="s">
        <v>171</v>
      </c>
      <c r="W628" t="s">
        <v>172</v>
      </c>
      <c r="X628">
        <v>1</v>
      </c>
      <c r="AE628">
        <v>112</v>
      </c>
      <c r="AF628" t="s">
        <v>173</v>
      </c>
      <c r="AG628" t="s">
        <v>2980</v>
      </c>
      <c r="AI628" t="s">
        <v>175</v>
      </c>
      <c r="AJ628" t="s">
        <v>314</v>
      </c>
      <c r="AK628" t="s">
        <v>177</v>
      </c>
      <c r="AL628" t="s">
        <v>175</v>
      </c>
      <c r="AM628">
        <v>1</v>
      </c>
      <c r="AS628">
        <v>1</v>
      </c>
      <c r="AU628" t="s">
        <v>178</v>
      </c>
      <c r="AV628" t="s">
        <v>179</v>
      </c>
      <c r="BI628" t="s">
        <v>180</v>
      </c>
      <c r="BJ628" t="s">
        <v>248</v>
      </c>
      <c r="BK628" t="s">
        <v>294</v>
      </c>
      <c r="BS628" t="s">
        <v>183</v>
      </c>
      <c r="BT628" t="s">
        <v>184</v>
      </c>
      <c r="BX628" t="s">
        <v>186</v>
      </c>
      <c r="BY628" t="s">
        <v>187</v>
      </c>
      <c r="BZ628" t="s">
        <v>188</v>
      </c>
      <c r="CA628" t="s">
        <v>228</v>
      </c>
      <c r="CB628" t="s">
        <v>275</v>
      </c>
      <c r="CD628" t="s">
        <v>190</v>
      </c>
      <c r="CE628" t="s">
        <v>190</v>
      </c>
      <c r="CF628" t="s">
        <v>190</v>
      </c>
      <c r="CG628" t="s">
        <v>263</v>
      </c>
      <c r="CH628" t="s">
        <v>231</v>
      </c>
      <c r="CI628" t="s">
        <v>175</v>
      </c>
      <c r="CJ628" t="s">
        <v>303</v>
      </c>
      <c r="CK628" t="s">
        <v>303</v>
      </c>
      <c r="CM628" t="s">
        <v>252</v>
      </c>
      <c r="CN628" t="s">
        <v>179</v>
      </c>
      <c r="CO628" t="s">
        <v>253</v>
      </c>
      <c r="CS628" t="s">
        <v>194</v>
      </c>
      <c r="CT628" t="s">
        <v>195</v>
      </c>
      <c r="CV628" t="s">
        <v>189</v>
      </c>
      <c r="CZ628" t="s">
        <v>197</v>
      </c>
      <c r="DA628" t="s">
        <v>179</v>
      </c>
      <c r="DB628" t="s">
        <v>360</v>
      </c>
      <c r="DC628" t="s">
        <v>199</v>
      </c>
      <c r="DD628" t="s">
        <v>200</v>
      </c>
      <c r="DE628" t="s">
        <v>239</v>
      </c>
      <c r="DF628" t="s">
        <v>266</v>
      </c>
      <c r="DG628" t="s">
        <v>175</v>
      </c>
      <c r="DH628" t="s">
        <v>2981</v>
      </c>
      <c r="DI628" t="s">
        <v>175</v>
      </c>
      <c r="DK628" t="s">
        <v>179</v>
      </c>
      <c r="DM628">
        <v>40</v>
      </c>
      <c r="DN628">
        <v>5</v>
      </c>
      <c r="DO628">
        <v>30</v>
      </c>
      <c r="DP628">
        <v>15</v>
      </c>
      <c r="DQ628">
        <v>10</v>
      </c>
      <c r="DR628">
        <v>0</v>
      </c>
      <c r="DS628" t="s">
        <v>204</v>
      </c>
      <c r="DT628" t="s">
        <v>205</v>
      </c>
      <c r="DW628" t="s">
        <v>205</v>
      </c>
      <c r="DX628" t="s">
        <v>206</v>
      </c>
      <c r="DZ628" t="s">
        <v>205</v>
      </c>
      <c r="EA628" t="s">
        <v>206</v>
      </c>
      <c r="EC628" t="s">
        <v>205</v>
      </c>
      <c r="ED628" t="s">
        <v>206</v>
      </c>
      <c r="EF628" t="s">
        <v>205</v>
      </c>
      <c r="EI628" t="s">
        <v>205</v>
      </c>
      <c r="EL628" t="s">
        <v>205</v>
      </c>
      <c r="EM628" t="s">
        <v>206</v>
      </c>
      <c r="EO628" t="s">
        <v>205</v>
      </c>
      <c r="ER628" t="s">
        <v>205</v>
      </c>
      <c r="EU628" t="s">
        <v>205</v>
      </c>
      <c r="EV628" t="s">
        <v>206</v>
      </c>
      <c r="EZ628" t="s">
        <v>207</v>
      </c>
      <c r="FA628" t="s">
        <v>208</v>
      </c>
      <c r="FB628" t="s">
        <v>190</v>
      </c>
      <c r="FF628" t="s">
        <v>210</v>
      </c>
    </row>
    <row r="629" spans="1:165" x14ac:dyDescent="0.25">
      <c r="A629">
        <v>815</v>
      </c>
      <c r="B629" s="1">
        <v>42492.513171296298</v>
      </c>
      <c r="C629" s="1">
        <v>42492.525590277779</v>
      </c>
      <c r="D629" t="s">
        <v>165</v>
      </c>
      <c r="G629" t="s">
        <v>693</v>
      </c>
      <c r="H629">
        <v>-122.87159729004</v>
      </c>
      <c r="I629">
        <v>46.977798461913999</v>
      </c>
      <c r="J629" t="s">
        <v>167</v>
      </c>
      <c r="K629" t="s">
        <v>244</v>
      </c>
      <c r="L629" t="s">
        <v>169</v>
      </c>
      <c r="M629">
        <v>98501</v>
      </c>
      <c r="N629" t="s">
        <v>170</v>
      </c>
      <c r="P629" t="s">
        <v>171</v>
      </c>
      <c r="T629" t="s">
        <v>214</v>
      </c>
      <c r="V629" t="s">
        <v>2982</v>
      </c>
      <c r="W629" t="s">
        <v>172</v>
      </c>
      <c r="Y629">
        <v>1</v>
      </c>
      <c r="AE629">
        <v>113</v>
      </c>
      <c r="AF629" t="s">
        <v>694</v>
      </c>
      <c r="AG629" t="s">
        <v>2983</v>
      </c>
      <c r="AI629" t="s">
        <v>175</v>
      </c>
      <c r="AJ629" t="s">
        <v>220</v>
      </c>
      <c r="AK629" t="s">
        <v>177</v>
      </c>
      <c r="AL629" t="s">
        <v>175</v>
      </c>
      <c r="AM629">
        <v>1</v>
      </c>
      <c r="AU629" t="s">
        <v>396</v>
      </c>
      <c r="AV629" t="s">
        <v>179</v>
      </c>
      <c r="BI629" t="s">
        <v>180</v>
      </c>
      <c r="BJ629" t="s">
        <v>181</v>
      </c>
      <c r="BM629" t="s">
        <v>182</v>
      </c>
      <c r="BP629" t="s">
        <v>356</v>
      </c>
      <c r="BS629" t="s">
        <v>338</v>
      </c>
      <c r="BT629" t="s">
        <v>184</v>
      </c>
      <c r="BU629" t="s">
        <v>249</v>
      </c>
      <c r="BV629" t="s">
        <v>185</v>
      </c>
      <c r="BW629" t="s">
        <v>271</v>
      </c>
      <c r="BX629" t="s">
        <v>389</v>
      </c>
      <c r="BY629" t="s">
        <v>187</v>
      </c>
      <c r="BZ629" t="s">
        <v>251</v>
      </c>
      <c r="CA629" t="s">
        <v>189</v>
      </c>
      <c r="CB629" t="s">
        <v>275</v>
      </c>
      <c r="CD629" t="s">
        <v>190</v>
      </c>
      <c r="CE629" t="s">
        <v>190</v>
      </c>
      <c r="CF629" t="s">
        <v>190</v>
      </c>
      <c r="CG629" t="s">
        <v>263</v>
      </c>
      <c r="CH629" t="s">
        <v>191</v>
      </c>
      <c r="CI629" t="s">
        <v>175</v>
      </c>
      <c r="CJ629" t="s">
        <v>228</v>
      </c>
      <c r="CK629" t="s">
        <v>275</v>
      </c>
      <c r="CM629" t="s">
        <v>252</v>
      </c>
      <c r="CN629" t="s">
        <v>179</v>
      </c>
      <c r="CO629" t="s">
        <v>193</v>
      </c>
      <c r="CS629" t="s">
        <v>194</v>
      </c>
      <c r="CT629" t="s">
        <v>195</v>
      </c>
      <c r="CV629" t="s">
        <v>189</v>
      </c>
      <c r="CZ629" t="s">
        <v>197</v>
      </c>
      <c r="DA629" t="s">
        <v>179</v>
      </c>
      <c r="DB629" t="s">
        <v>237</v>
      </c>
      <c r="DC629" t="s">
        <v>279</v>
      </c>
      <c r="DD629" t="s">
        <v>200</v>
      </c>
      <c r="DE629" t="s">
        <v>393</v>
      </c>
      <c r="DF629" t="s">
        <v>317</v>
      </c>
      <c r="DG629" t="s">
        <v>175</v>
      </c>
      <c r="DI629" t="s">
        <v>175</v>
      </c>
      <c r="DK629" t="s">
        <v>179</v>
      </c>
      <c r="DM629">
        <v>15</v>
      </c>
      <c r="DN629">
        <v>15</v>
      </c>
      <c r="DO629">
        <v>15</v>
      </c>
      <c r="DP629">
        <v>25</v>
      </c>
      <c r="DQ629">
        <v>10</v>
      </c>
      <c r="DR629">
        <v>20</v>
      </c>
      <c r="DS629" t="s">
        <v>539</v>
      </c>
      <c r="DT629" t="s">
        <v>205</v>
      </c>
      <c r="DW629" t="s">
        <v>205</v>
      </c>
      <c r="DX629" t="s">
        <v>206</v>
      </c>
      <c r="DZ629" t="s">
        <v>205</v>
      </c>
      <c r="EA629" t="s">
        <v>206</v>
      </c>
      <c r="EC629" t="s">
        <v>205</v>
      </c>
      <c r="ED629" t="s">
        <v>206</v>
      </c>
      <c r="EF629" t="s">
        <v>205</v>
      </c>
      <c r="EI629" t="s">
        <v>205</v>
      </c>
      <c r="EJ629" t="s">
        <v>206</v>
      </c>
      <c r="EL629" t="s">
        <v>205</v>
      </c>
      <c r="EM629" t="s">
        <v>206</v>
      </c>
      <c r="EO629" t="s">
        <v>205</v>
      </c>
      <c r="EP629" t="s">
        <v>206</v>
      </c>
      <c r="ER629" t="s">
        <v>205</v>
      </c>
      <c r="EU629" t="s">
        <v>205</v>
      </c>
      <c r="EV629" t="s">
        <v>206</v>
      </c>
      <c r="EX629" t="s">
        <v>205</v>
      </c>
      <c r="EY629" t="s">
        <v>206</v>
      </c>
      <c r="FA629" t="s">
        <v>208</v>
      </c>
      <c r="FB629" t="s">
        <v>209</v>
      </c>
      <c r="FF629" t="s">
        <v>210</v>
      </c>
      <c r="FI629" t="s">
        <v>2984</v>
      </c>
    </row>
    <row r="630" spans="1:165" x14ac:dyDescent="0.25">
      <c r="A630">
        <v>816</v>
      </c>
      <c r="B630" s="1">
        <v>42492.534074074072</v>
      </c>
      <c r="C630" s="1">
        <v>42492.546238425923</v>
      </c>
      <c r="D630" t="s">
        <v>165</v>
      </c>
      <c r="G630" t="s">
        <v>2985</v>
      </c>
      <c r="H630">
        <v>-122.70800018311</v>
      </c>
      <c r="I630">
        <v>46.013301849365</v>
      </c>
      <c r="J630" t="s">
        <v>167</v>
      </c>
      <c r="K630" t="s">
        <v>2986</v>
      </c>
      <c r="L630" t="s">
        <v>169</v>
      </c>
      <c r="M630">
        <v>98625</v>
      </c>
      <c r="N630" t="s">
        <v>324</v>
      </c>
      <c r="W630" t="s">
        <v>172</v>
      </c>
      <c r="X630" t="s">
        <v>2987</v>
      </c>
      <c r="AE630">
        <v>112</v>
      </c>
      <c r="AF630" t="s">
        <v>1466</v>
      </c>
      <c r="AG630" t="s">
        <v>2987</v>
      </c>
      <c r="AI630" t="s">
        <v>175</v>
      </c>
      <c r="AJ630" t="s">
        <v>176</v>
      </c>
      <c r="AK630" t="s">
        <v>221</v>
      </c>
      <c r="AL630" t="s">
        <v>179</v>
      </c>
      <c r="AO630">
        <v>1</v>
      </c>
      <c r="AU630" t="s">
        <v>178</v>
      </c>
      <c r="AV630" t="s">
        <v>179</v>
      </c>
      <c r="BI630" t="s">
        <v>180</v>
      </c>
      <c r="BJ630" t="s">
        <v>248</v>
      </c>
      <c r="BK630" t="s">
        <v>294</v>
      </c>
      <c r="BM630" t="s">
        <v>182</v>
      </c>
      <c r="BS630" t="s">
        <v>183</v>
      </c>
      <c r="BT630" t="s">
        <v>184</v>
      </c>
      <c r="BU630" t="s">
        <v>249</v>
      </c>
      <c r="BV630" t="s">
        <v>185</v>
      </c>
      <c r="BW630" t="s">
        <v>271</v>
      </c>
      <c r="BX630" t="s">
        <v>389</v>
      </c>
      <c r="BY630" t="s">
        <v>187</v>
      </c>
      <c r="BZ630" t="s">
        <v>251</v>
      </c>
      <c r="CA630" t="s">
        <v>189</v>
      </c>
      <c r="CB630" t="s">
        <v>189</v>
      </c>
      <c r="CD630" t="s">
        <v>332</v>
      </c>
      <c r="CE630" t="s">
        <v>230</v>
      </c>
      <c r="CF630" t="s">
        <v>193</v>
      </c>
      <c r="CG630" t="s">
        <v>231</v>
      </c>
      <c r="CH630" t="s">
        <v>231</v>
      </c>
      <c r="CI630" t="s">
        <v>179</v>
      </c>
      <c r="CJ630" t="s">
        <v>189</v>
      </c>
      <c r="CK630" t="s">
        <v>189</v>
      </c>
      <c r="CM630" t="s">
        <v>252</v>
      </c>
      <c r="CN630" t="s">
        <v>179</v>
      </c>
      <c r="CO630" s="2">
        <v>42374</v>
      </c>
      <c r="CQ630" t="s">
        <v>233</v>
      </c>
      <c r="CR630" t="s">
        <v>234</v>
      </c>
      <c r="CT630" t="s">
        <v>196</v>
      </c>
      <c r="CV630" t="s">
        <v>196</v>
      </c>
      <c r="CZ630" t="s">
        <v>197</v>
      </c>
      <c r="DA630" t="s">
        <v>179</v>
      </c>
      <c r="DB630" t="s">
        <v>333</v>
      </c>
      <c r="DC630" t="s">
        <v>199</v>
      </c>
      <c r="DD630" t="s">
        <v>200</v>
      </c>
      <c r="DE630" t="s">
        <v>239</v>
      </c>
      <c r="DF630" t="s">
        <v>317</v>
      </c>
      <c r="DG630" t="s">
        <v>175</v>
      </c>
      <c r="DI630" t="s">
        <v>175</v>
      </c>
      <c r="DK630" t="s">
        <v>179</v>
      </c>
      <c r="DM630">
        <v>10</v>
      </c>
      <c r="DN630">
        <v>0</v>
      </c>
      <c r="DO630">
        <v>30</v>
      </c>
      <c r="DP630">
        <v>40</v>
      </c>
      <c r="DQ630">
        <v>10</v>
      </c>
      <c r="DR630">
        <v>10</v>
      </c>
      <c r="DS630" t="s">
        <v>204</v>
      </c>
      <c r="DT630" t="s">
        <v>205</v>
      </c>
      <c r="DX630" t="s">
        <v>206</v>
      </c>
      <c r="EA630" t="s">
        <v>206</v>
      </c>
      <c r="ED630" t="s">
        <v>206</v>
      </c>
      <c r="EF630" t="s">
        <v>205</v>
      </c>
      <c r="EJ630" t="s">
        <v>206</v>
      </c>
      <c r="EM630" t="s">
        <v>206</v>
      </c>
      <c r="EP630" t="s">
        <v>206</v>
      </c>
      <c r="ES630" t="s">
        <v>206</v>
      </c>
      <c r="EW630" t="s">
        <v>207</v>
      </c>
      <c r="EZ630" t="s">
        <v>207</v>
      </c>
      <c r="FA630" t="s">
        <v>423</v>
      </c>
      <c r="FB630" t="s">
        <v>190</v>
      </c>
      <c r="FF630" t="s">
        <v>210</v>
      </c>
    </row>
    <row r="631" spans="1:165" x14ac:dyDescent="0.25">
      <c r="A631">
        <v>820</v>
      </c>
      <c r="B631" s="1">
        <v>42492.544999999998</v>
      </c>
      <c r="C631" s="1">
        <v>42492.557905092595</v>
      </c>
      <c r="D631" t="s">
        <v>165</v>
      </c>
      <c r="G631" t="s">
        <v>2988</v>
      </c>
      <c r="H631">
        <v>-122.10939788818</v>
      </c>
      <c r="I631">
        <v>47.287498474121001</v>
      </c>
      <c r="J631" t="s">
        <v>167</v>
      </c>
      <c r="K631" t="s">
        <v>1350</v>
      </c>
      <c r="L631" t="s">
        <v>169</v>
      </c>
      <c r="M631">
        <v>98092</v>
      </c>
      <c r="N631" t="s">
        <v>170</v>
      </c>
      <c r="S631" t="s">
        <v>214</v>
      </c>
      <c r="U631" t="s">
        <v>2989</v>
      </c>
      <c r="W631" t="s">
        <v>172</v>
      </c>
      <c r="X631" t="s">
        <v>1300</v>
      </c>
      <c r="AE631" t="s">
        <v>259</v>
      </c>
      <c r="AF631" t="s">
        <v>1351</v>
      </c>
      <c r="AG631" t="s">
        <v>993</v>
      </c>
      <c r="AI631" t="s">
        <v>175</v>
      </c>
      <c r="AJ631" t="s">
        <v>176</v>
      </c>
      <c r="AK631" t="s">
        <v>247</v>
      </c>
      <c r="AL631" t="s">
        <v>175</v>
      </c>
      <c r="AM631">
        <v>1</v>
      </c>
      <c r="AO631">
        <v>1</v>
      </c>
      <c r="AU631" t="s">
        <v>178</v>
      </c>
      <c r="AV631" t="s">
        <v>179</v>
      </c>
      <c r="BI631" t="s">
        <v>402</v>
      </c>
      <c r="BJ631" t="s">
        <v>248</v>
      </c>
      <c r="BK631" t="s">
        <v>294</v>
      </c>
      <c r="BM631" t="s">
        <v>182</v>
      </c>
      <c r="BS631" t="s">
        <v>338</v>
      </c>
      <c r="BT631" t="s">
        <v>184</v>
      </c>
      <c r="BU631" t="s">
        <v>249</v>
      </c>
      <c r="BV631" t="s">
        <v>185</v>
      </c>
      <c r="BW631" t="s">
        <v>271</v>
      </c>
      <c r="BX631" t="s">
        <v>186</v>
      </c>
      <c r="BY631" t="s">
        <v>187</v>
      </c>
      <c r="BZ631" t="s">
        <v>295</v>
      </c>
      <c r="CA631" t="s">
        <v>189</v>
      </c>
      <c r="CB631" t="s">
        <v>228</v>
      </c>
      <c r="CD631" t="s">
        <v>190</v>
      </c>
      <c r="CE631" t="s">
        <v>190</v>
      </c>
      <c r="CF631" t="s">
        <v>190</v>
      </c>
      <c r="CG631" t="s">
        <v>263</v>
      </c>
      <c r="CH631" t="s">
        <v>191</v>
      </c>
      <c r="CI631" t="s">
        <v>175</v>
      </c>
      <c r="CJ631" t="s">
        <v>189</v>
      </c>
      <c r="CK631" t="s">
        <v>189</v>
      </c>
      <c r="CM631" t="s">
        <v>232</v>
      </c>
      <c r="CN631" t="s">
        <v>179</v>
      </c>
      <c r="CO631" t="s">
        <v>455</v>
      </c>
      <c r="CS631" t="s">
        <v>194</v>
      </c>
      <c r="CT631" t="s">
        <v>235</v>
      </c>
      <c r="CV631" t="s">
        <v>189</v>
      </c>
      <c r="CX631" t="s">
        <v>2754</v>
      </c>
      <c r="CY631">
        <v>100</v>
      </c>
      <c r="CZ631" t="s">
        <v>197</v>
      </c>
      <c r="DA631" t="s">
        <v>179</v>
      </c>
      <c r="DB631" t="s">
        <v>333</v>
      </c>
      <c r="DC631" t="s">
        <v>199</v>
      </c>
      <c r="DD631" t="s">
        <v>201</v>
      </c>
      <c r="DE631" t="s">
        <v>265</v>
      </c>
      <c r="DF631" t="s">
        <v>317</v>
      </c>
      <c r="DG631" t="s">
        <v>175</v>
      </c>
      <c r="DI631" t="s">
        <v>175</v>
      </c>
      <c r="DK631" t="s">
        <v>175</v>
      </c>
      <c r="DM631">
        <v>80</v>
      </c>
      <c r="DN631">
        <v>5</v>
      </c>
      <c r="DO631">
        <v>5</v>
      </c>
      <c r="DP631">
        <v>5</v>
      </c>
      <c r="DQ631">
        <v>5</v>
      </c>
      <c r="DR631">
        <v>0</v>
      </c>
      <c r="DS631" t="s">
        <v>204</v>
      </c>
      <c r="DT631" t="s">
        <v>205</v>
      </c>
      <c r="DW631" t="s">
        <v>205</v>
      </c>
      <c r="DX631" t="s">
        <v>206</v>
      </c>
      <c r="DZ631" t="s">
        <v>205</v>
      </c>
      <c r="EC631" t="s">
        <v>205</v>
      </c>
      <c r="EF631" t="s">
        <v>205</v>
      </c>
      <c r="EI631" t="s">
        <v>205</v>
      </c>
      <c r="EL631" t="s">
        <v>205</v>
      </c>
      <c r="EO631" t="s">
        <v>205</v>
      </c>
      <c r="ER631" t="s">
        <v>205</v>
      </c>
      <c r="ES631" t="s">
        <v>206</v>
      </c>
      <c r="EW631" t="s">
        <v>207</v>
      </c>
      <c r="EX631" t="s">
        <v>205</v>
      </c>
      <c r="EY631" t="s">
        <v>206</v>
      </c>
      <c r="FA631" t="s">
        <v>255</v>
      </c>
      <c r="FB631" t="s">
        <v>240</v>
      </c>
      <c r="FF631" t="s">
        <v>210</v>
      </c>
      <c r="FI631" t="s">
        <v>2990</v>
      </c>
    </row>
    <row r="632" spans="1:165" x14ac:dyDescent="0.25">
      <c r="A632">
        <v>821</v>
      </c>
      <c r="B632" s="1">
        <v>42492.556817129633</v>
      </c>
      <c r="C632" s="1">
        <v>42492.562592592592</v>
      </c>
      <c r="D632" t="s">
        <v>165</v>
      </c>
      <c r="G632" t="s">
        <v>2991</v>
      </c>
      <c r="H632">
        <v>-122.81189727783</v>
      </c>
      <c r="I632">
        <v>48.657600402832003</v>
      </c>
      <c r="J632" t="s">
        <v>167</v>
      </c>
      <c r="K632" t="s">
        <v>2992</v>
      </c>
      <c r="L632" t="s">
        <v>169</v>
      </c>
      <c r="M632">
        <v>98245</v>
      </c>
      <c r="N632" t="s">
        <v>324</v>
      </c>
      <c r="W632" t="s">
        <v>216</v>
      </c>
      <c r="X632">
        <v>1</v>
      </c>
      <c r="Y632">
        <v>1</v>
      </c>
      <c r="AE632" t="s">
        <v>311</v>
      </c>
      <c r="AF632" t="s">
        <v>2993</v>
      </c>
      <c r="AG632" t="s">
        <v>2994</v>
      </c>
      <c r="AI632" t="s">
        <v>175</v>
      </c>
      <c r="AJ632" t="s">
        <v>368</v>
      </c>
      <c r="AK632" t="s">
        <v>177</v>
      </c>
      <c r="AL632" t="s">
        <v>179</v>
      </c>
      <c r="AS632">
        <v>1</v>
      </c>
      <c r="AU632" t="s">
        <v>293</v>
      </c>
      <c r="AV632" t="s">
        <v>179</v>
      </c>
      <c r="BI632" t="s">
        <v>180</v>
      </c>
      <c r="BJ632" t="s">
        <v>248</v>
      </c>
      <c r="BQ632" t="s">
        <v>336</v>
      </c>
      <c r="BS632" t="s">
        <v>183</v>
      </c>
      <c r="BT632" t="s">
        <v>184</v>
      </c>
      <c r="BX632" t="s">
        <v>186</v>
      </c>
      <c r="BY632" t="s">
        <v>226</v>
      </c>
      <c r="BZ632" t="s">
        <v>227</v>
      </c>
      <c r="CA632" t="s">
        <v>228</v>
      </c>
      <c r="CB632" t="s">
        <v>228</v>
      </c>
      <c r="CD632" t="s">
        <v>190</v>
      </c>
      <c r="CE632" t="s">
        <v>190</v>
      </c>
      <c r="CF632" t="s">
        <v>190</v>
      </c>
      <c r="CG632" t="s">
        <v>263</v>
      </c>
      <c r="CH632" t="s">
        <v>263</v>
      </c>
      <c r="CI632" t="s">
        <v>179</v>
      </c>
      <c r="CJ632" t="s">
        <v>303</v>
      </c>
      <c r="CK632" t="s">
        <v>303</v>
      </c>
      <c r="CM632" t="s">
        <v>192</v>
      </c>
      <c r="CN632" t="s">
        <v>179</v>
      </c>
      <c r="CO632" t="s">
        <v>455</v>
      </c>
      <c r="CR632" t="s">
        <v>234</v>
      </c>
      <c r="CT632" t="s">
        <v>196</v>
      </c>
      <c r="CV632" t="s">
        <v>196</v>
      </c>
      <c r="CZ632" t="s">
        <v>278</v>
      </c>
      <c r="DA632" t="s">
        <v>179</v>
      </c>
      <c r="DB632" t="s">
        <v>333</v>
      </c>
      <c r="DC632" t="s">
        <v>238</v>
      </c>
      <c r="DD632" t="s">
        <v>239</v>
      </c>
      <c r="DE632" t="s">
        <v>239</v>
      </c>
      <c r="DF632" t="s">
        <v>266</v>
      </c>
      <c r="DG632" t="s">
        <v>179</v>
      </c>
      <c r="DI632" t="s">
        <v>175</v>
      </c>
      <c r="DK632" t="s">
        <v>179</v>
      </c>
      <c r="DM632">
        <v>0</v>
      </c>
      <c r="DN632">
        <v>0</v>
      </c>
      <c r="DO632">
        <v>100</v>
      </c>
      <c r="DP632">
        <v>0</v>
      </c>
      <c r="DQ632">
        <v>0</v>
      </c>
      <c r="DR632">
        <v>0</v>
      </c>
      <c r="DS632" t="s">
        <v>204</v>
      </c>
      <c r="DT632" t="s">
        <v>205</v>
      </c>
      <c r="DW632" t="s">
        <v>205</v>
      </c>
      <c r="DX632" t="s">
        <v>206</v>
      </c>
      <c r="EA632" t="s">
        <v>206</v>
      </c>
      <c r="EC632" t="s">
        <v>205</v>
      </c>
      <c r="ED632" t="s">
        <v>206</v>
      </c>
      <c r="EH632" t="s">
        <v>207</v>
      </c>
      <c r="EK632" t="s">
        <v>207</v>
      </c>
      <c r="EM632" t="s">
        <v>206</v>
      </c>
      <c r="EQ632" t="s">
        <v>207</v>
      </c>
      <c r="ET632" t="s">
        <v>207</v>
      </c>
      <c r="EW632" t="s">
        <v>207</v>
      </c>
      <c r="EZ632" t="s">
        <v>207</v>
      </c>
      <c r="FA632" t="s">
        <v>208</v>
      </c>
      <c r="FB632" t="s">
        <v>190</v>
      </c>
      <c r="FC632" t="s">
        <v>456</v>
      </c>
    </row>
    <row r="633" spans="1:165" x14ac:dyDescent="0.25">
      <c r="A633">
        <v>822</v>
      </c>
      <c r="B633" s="1">
        <v>42492.563148148147</v>
      </c>
      <c r="C633" s="1">
        <v>42492.574305555558</v>
      </c>
      <c r="D633" t="s">
        <v>165</v>
      </c>
      <c r="G633" t="s">
        <v>1349</v>
      </c>
      <c r="H633">
        <v>-122.10939788818</v>
      </c>
      <c r="I633">
        <v>47.287498474121001</v>
      </c>
      <c r="J633" t="s">
        <v>167</v>
      </c>
      <c r="K633" t="s">
        <v>1350</v>
      </c>
      <c r="L633" t="s">
        <v>169</v>
      </c>
      <c r="M633">
        <v>98092</v>
      </c>
      <c r="N633" t="s">
        <v>170</v>
      </c>
      <c r="P633" t="s">
        <v>171</v>
      </c>
      <c r="W633" t="s">
        <v>172</v>
      </c>
      <c r="Y633" t="s">
        <v>2995</v>
      </c>
      <c r="AE633" t="s">
        <v>259</v>
      </c>
      <c r="AF633" t="s">
        <v>1351</v>
      </c>
      <c r="AG633" t="s">
        <v>2996</v>
      </c>
      <c r="AI633" t="s">
        <v>175</v>
      </c>
      <c r="AJ633" t="s">
        <v>368</v>
      </c>
      <c r="AK633" t="s">
        <v>221</v>
      </c>
      <c r="AL633" t="s">
        <v>175</v>
      </c>
      <c r="AM633">
        <v>1</v>
      </c>
      <c r="AS633">
        <v>1</v>
      </c>
      <c r="AU633" t="s">
        <v>178</v>
      </c>
      <c r="AV633" t="s">
        <v>179</v>
      </c>
      <c r="BI633" t="s">
        <v>180</v>
      </c>
      <c r="BJ633" t="s">
        <v>248</v>
      </c>
      <c r="BM633" t="s">
        <v>182</v>
      </c>
      <c r="BS633" t="s">
        <v>183</v>
      </c>
      <c r="BT633" t="s">
        <v>184</v>
      </c>
      <c r="BU633" t="s">
        <v>249</v>
      </c>
      <c r="BV633" t="s">
        <v>185</v>
      </c>
      <c r="BW633" t="s">
        <v>271</v>
      </c>
      <c r="BX633" t="s">
        <v>225</v>
      </c>
      <c r="BY633" t="s">
        <v>187</v>
      </c>
      <c r="BZ633" t="s">
        <v>273</v>
      </c>
      <c r="CA633" t="s">
        <v>228</v>
      </c>
      <c r="CB633" t="s">
        <v>275</v>
      </c>
      <c r="CD633" t="s">
        <v>332</v>
      </c>
      <c r="CE633" s="2">
        <v>42704</v>
      </c>
      <c r="CF633" s="2">
        <v>42379</v>
      </c>
      <c r="CG633" t="s">
        <v>231</v>
      </c>
      <c r="CH633" t="s">
        <v>231</v>
      </c>
      <c r="CI633" t="s">
        <v>175</v>
      </c>
      <c r="CJ633" t="s">
        <v>228</v>
      </c>
      <c r="CK633" t="s">
        <v>228</v>
      </c>
      <c r="CM633" t="s">
        <v>252</v>
      </c>
      <c r="CN633" t="s">
        <v>179</v>
      </c>
      <c r="CO633" t="s">
        <v>193</v>
      </c>
      <c r="CS633" t="s">
        <v>194</v>
      </c>
      <c r="CT633" t="s">
        <v>195</v>
      </c>
      <c r="CV633" t="s">
        <v>189</v>
      </c>
      <c r="CX633">
        <v>50</v>
      </c>
      <c r="CY633">
        <v>50</v>
      </c>
      <c r="CZ633" t="s">
        <v>197</v>
      </c>
      <c r="DA633" t="s">
        <v>175</v>
      </c>
      <c r="DB633" t="s">
        <v>333</v>
      </c>
      <c r="DC633" t="s">
        <v>279</v>
      </c>
      <c r="DD633" t="s">
        <v>239</v>
      </c>
      <c r="DE633" t="s">
        <v>393</v>
      </c>
      <c r="DF633" t="s">
        <v>202</v>
      </c>
      <c r="DG633" t="s">
        <v>175</v>
      </c>
      <c r="DI633" t="s">
        <v>175</v>
      </c>
      <c r="DK633" t="s">
        <v>175</v>
      </c>
      <c r="DM633">
        <v>15</v>
      </c>
      <c r="DN633">
        <v>15</v>
      </c>
      <c r="DO633">
        <v>20</v>
      </c>
      <c r="DP633">
        <v>20</v>
      </c>
      <c r="DQ633">
        <v>15</v>
      </c>
      <c r="DR633">
        <v>15</v>
      </c>
      <c r="DS633" t="s">
        <v>281</v>
      </c>
      <c r="DT633" t="s">
        <v>205</v>
      </c>
      <c r="DW633" t="s">
        <v>205</v>
      </c>
      <c r="DX633" t="s">
        <v>206</v>
      </c>
      <c r="DZ633" t="s">
        <v>205</v>
      </c>
      <c r="EA633" t="s">
        <v>206</v>
      </c>
      <c r="EC633" t="s">
        <v>205</v>
      </c>
      <c r="EF633" t="s">
        <v>205</v>
      </c>
      <c r="EG633" t="s">
        <v>206</v>
      </c>
      <c r="EI633" t="s">
        <v>205</v>
      </c>
      <c r="EL633" t="s">
        <v>205</v>
      </c>
      <c r="EM633" t="s">
        <v>206</v>
      </c>
      <c r="EO633" t="s">
        <v>205</v>
      </c>
      <c r="ER633" t="s">
        <v>205</v>
      </c>
      <c r="ES633" t="s">
        <v>206</v>
      </c>
      <c r="EV633" t="s">
        <v>206</v>
      </c>
      <c r="EY633" t="s">
        <v>206</v>
      </c>
      <c r="FA633" t="s">
        <v>208</v>
      </c>
      <c r="FB633" t="s">
        <v>209</v>
      </c>
      <c r="FF633" t="s">
        <v>210</v>
      </c>
      <c r="FI633" t="s">
        <v>2997</v>
      </c>
    </row>
    <row r="634" spans="1:165" x14ac:dyDescent="0.25">
      <c r="A634">
        <v>824</v>
      </c>
      <c r="B634" s="1">
        <v>42492.593391203707</v>
      </c>
      <c r="C634" s="1">
        <v>42492.602476851855</v>
      </c>
      <c r="D634" t="s">
        <v>165</v>
      </c>
      <c r="G634" t="s">
        <v>2998</v>
      </c>
      <c r="H634">
        <v>-119.82250213623</v>
      </c>
      <c r="I634">
        <v>48.157398223877003</v>
      </c>
      <c r="J634" t="s">
        <v>167</v>
      </c>
      <c r="K634" t="s">
        <v>2999</v>
      </c>
      <c r="L634" t="s">
        <v>169</v>
      </c>
      <c r="M634">
        <v>98812</v>
      </c>
      <c r="N634" t="s">
        <v>170</v>
      </c>
      <c r="P634" t="s">
        <v>171</v>
      </c>
      <c r="T634" t="s">
        <v>214</v>
      </c>
      <c r="V634" t="s">
        <v>3000</v>
      </c>
      <c r="W634" t="s">
        <v>172</v>
      </c>
      <c r="X634">
        <v>1</v>
      </c>
      <c r="AC634">
        <v>1</v>
      </c>
      <c r="AE634" t="s">
        <v>325</v>
      </c>
      <c r="AF634" t="s">
        <v>3001</v>
      </c>
      <c r="AG634" t="s">
        <v>3002</v>
      </c>
      <c r="AI634" t="s">
        <v>175</v>
      </c>
      <c r="AJ634" t="s">
        <v>368</v>
      </c>
      <c r="AK634" t="s">
        <v>177</v>
      </c>
      <c r="AL634" t="s">
        <v>175</v>
      </c>
      <c r="AM634">
        <v>1</v>
      </c>
      <c r="AU634" t="s">
        <v>178</v>
      </c>
      <c r="AV634" t="s">
        <v>179</v>
      </c>
      <c r="BI634" t="s">
        <v>180</v>
      </c>
      <c r="BJ634" t="s">
        <v>248</v>
      </c>
      <c r="BK634" t="s">
        <v>294</v>
      </c>
      <c r="BM634" t="s">
        <v>182</v>
      </c>
      <c r="BP634" t="s">
        <v>356</v>
      </c>
      <c r="BS634" t="s">
        <v>338</v>
      </c>
      <c r="BT634" t="s">
        <v>184</v>
      </c>
      <c r="BU634" t="s">
        <v>249</v>
      </c>
      <c r="BW634" t="s">
        <v>271</v>
      </c>
      <c r="BX634" t="s">
        <v>250</v>
      </c>
      <c r="BY634" t="s">
        <v>272</v>
      </c>
      <c r="BZ634" t="s">
        <v>227</v>
      </c>
      <c r="CA634" t="s">
        <v>228</v>
      </c>
      <c r="CB634" t="s">
        <v>296</v>
      </c>
      <c r="CD634" t="s">
        <v>190</v>
      </c>
      <c r="CE634" t="s">
        <v>190</v>
      </c>
      <c r="CF634" t="s">
        <v>190</v>
      </c>
      <c r="CG634" t="s">
        <v>231</v>
      </c>
      <c r="CH634" t="s">
        <v>231</v>
      </c>
      <c r="CI634" t="s">
        <v>175</v>
      </c>
      <c r="CJ634" t="s">
        <v>228</v>
      </c>
      <c r="CK634" t="s">
        <v>189</v>
      </c>
      <c r="CM634" t="s">
        <v>232</v>
      </c>
      <c r="CN634" t="s">
        <v>175</v>
      </c>
      <c r="CO634" t="s">
        <v>253</v>
      </c>
      <c r="CP634" t="s">
        <v>392</v>
      </c>
      <c r="CQ634" t="s">
        <v>233</v>
      </c>
      <c r="CR634" t="s">
        <v>234</v>
      </c>
      <c r="CT634" t="s">
        <v>195</v>
      </c>
      <c r="CV634" t="s">
        <v>189</v>
      </c>
      <c r="CX634">
        <v>10</v>
      </c>
      <c r="CY634">
        <v>90</v>
      </c>
      <c r="CZ634" t="s">
        <v>278</v>
      </c>
      <c r="DA634" t="s">
        <v>179</v>
      </c>
      <c r="DB634" t="s">
        <v>333</v>
      </c>
      <c r="DC634" t="s">
        <v>279</v>
      </c>
      <c r="DD634" t="s">
        <v>239</v>
      </c>
      <c r="DE634" t="s">
        <v>239</v>
      </c>
      <c r="DF634" t="s">
        <v>202</v>
      </c>
      <c r="DG634" t="s">
        <v>175</v>
      </c>
      <c r="DI634" t="s">
        <v>175</v>
      </c>
      <c r="DK634" t="s">
        <v>179</v>
      </c>
      <c r="DM634">
        <v>5</v>
      </c>
      <c r="DN634">
        <v>25</v>
      </c>
      <c r="DO634">
        <v>25</v>
      </c>
      <c r="DP634">
        <v>5</v>
      </c>
      <c r="DQ634">
        <v>10</v>
      </c>
      <c r="DR634">
        <v>30</v>
      </c>
      <c r="DS634" t="s">
        <v>204</v>
      </c>
      <c r="DT634" t="s">
        <v>205</v>
      </c>
      <c r="DX634" t="s">
        <v>206</v>
      </c>
      <c r="EA634" t="s">
        <v>206</v>
      </c>
      <c r="EC634" t="s">
        <v>205</v>
      </c>
      <c r="EF634" t="s">
        <v>205</v>
      </c>
      <c r="EJ634" t="s">
        <v>206</v>
      </c>
      <c r="EM634" t="s">
        <v>206</v>
      </c>
      <c r="EP634" t="s">
        <v>206</v>
      </c>
      <c r="ES634" t="s">
        <v>206</v>
      </c>
      <c r="EU634" t="s">
        <v>205</v>
      </c>
      <c r="EZ634" t="s">
        <v>207</v>
      </c>
      <c r="FA634" t="s">
        <v>208</v>
      </c>
      <c r="FB634" t="s">
        <v>209</v>
      </c>
      <c r="FH634" t="s">
        <v>308</v>
      </c>
      <c r="FI634" t="s">
        <v>3003</v>
      </c>
    </row>
    <row r="635" spans="1:165" x14ac:dyDescent="0.25">
      <c r="A635">
        <v>825</v>
      </c>
      <c r="B635" s="1">
        <v>42492.60261574074</v>
      </c>
      <c r="C635" s="1">
        <v>42492.608796296299</v>
      </c>
      <c r="D635" t="s">
        <v>165</v>
      </c>
      <c r="G635" t="s">
        <v>2998</v>
      </c>
      <c r="H635">
        <v>-119.82250213623</v>
      </c>
      <c r="I635">
        <v>48.157398223877003</v>
      </c>
      <c r="J635" t="s">
        <v>167</v>
      </c>
      <c r="K635" t="s">
        <v>2999</v>
      </c>
      <c r="L635" t="s">
        <v>169</v>
      </c>
      <c r="M635">
        <v>98812</v>
      </c>
      <c r="N635" t="s">
        <v>170</v>
      </c>
      <c r="P635" t="s">
        <v>171</v>
      </c>
      <c r="T635" t="s">
        <v>214</v>
      </c>
      <c r="V635" t="s">
        <v>919</v>
      </c>
      <c r="W635" t="s">
        <v>172</v>
      </c>
      <c r="X635">
        <v>0</v>
      </c>
      <c r="AC635">
        <v>1</v>
      </c>
      <c r="AE635" t="s">
        <v>325</v>
      </c>
      <c r="AF635" t="s">
        <v>3001</v>
      </c>
      <c r="AG635" t="s">
        <v>3004</v>
      </c>
      <c r="AI635" t="s">
        <v>175</v>
      </c>
      <c r="AJ635" t="s">
        <v>368</v>
      </c>
      <c r="AK635" t="s">
        <v>177</v>
      </c>
      <c r="AL635" t="s">
        <v>175</v>
      </c>
      <c r="AO635">
        <v>1</v>
      </c>
      <c r="AU635" t="s">
        <v>222</v>
      </c>
      <c r="AV635" t="s">
        <v>179</v>
      </c>
      <c r="BI635" t="s">
        <v>180</v>
      </c>
      <c r="BJ635" t="s">
        <v>181</v>
      </c>
      <c r="BM635" t="s">
        <v>182</v>
      </c>
      <c r="BP635" t="s">
        <v>356</v>
      </c>
      <c r="BS635" t="s">
        <v>338</v>
      </c>
      <c r="BT635" t="s">
        <v>184</v>
      </c>
      <c r="BU635" t="s">
        <v>249</v>
      </c>
      <c r="BW635" t="s">
        <v>271</v>
      </c>
      <c r="BX635" t="s">
        <v>389</v>
      </c>
      <c r="BY635" t="s">
        <v>187</v>
      </c>
      <c r="BZ635" t="s">
        <v>295</v>
      </c>
      <c r="CA635" t="s">
        <v>228</v>
      </c>
      <c r="CB635" t="s">
        <v>296</v>
      </c>
      <c r="CD635" t="s">
        <v>190</v>
      </c>
      <c r="CE635" t="s">
        <v>190</v>
      </c>
      <c r="CF635" t="s">
        <v>190</v>
      </c>
      <c r="CG635" t="s">
        <v>231</v>
      </c>
      <c r="CH635" t="s">
        <v>231</v>
      </c>
      <c r="CI635" t="s">
        <v>175</v>
      </c>
      <c r="CJ635" t="s">
        <v>303</v>
      </c>
      <c r="CK635" t="s">
        <v>296</v>
      </c>
      <c r="CM635" t="s">
        <v>252</v>
      </c>
      <c r="CN635" t="s">
        <v>179</v>
      </c>
      <c r="CO635" s="2">
        <v>42374</v>
      </c>
      <c r="CS635" t="s">
        <v>194</v>
      </c>
      <c r="CT635" t="s">
        <v>195</v>
      </c>
      <c r="CV635" t="s">
        <v>189</v>
      </c>
      <c r="CX635">
        <v>40</v>
      </c>
      <c r="CY635">
        <v>60</v>
      </c>
      <c r="CZ635" t="s">
        <v>278</v>
      </c>
      <c r="DA635" t="s">
        <v>179</v>
      </c>
      <c r="DB635" t="s">
        <v>333</v>
      </c>
      <c r="DC635" t="s">
        <v>199</v>
      </c>
      <c r="DD635" t="s">
        <v>492</v>
      </c>
      <c r="DE635" t="s">
        <v>492</v>
      </c>
      <c r="DF635" t="s">
        <v>254</v>
      </c>
      <c r="DG635" t="s">
        <v>179</v>
      </c>
      <c r="DI635" t="s">
        <v>179</v>
      </c>
      <c r="DK635" t="s">
        <v>179</v>
      </c>
      <c r="DM635">
        <v>10</v>
      </c>
      <c r="DN635">
        <v>70</v>
      </c>
      <c r="DO635">
        <v>5</v>
      </c>
      <c r="DP635">
        <v>10</v>
      </c>
      <c r="DQ635">
        <v>0</v>
      </c>
      <c r="DR635">
        <v>5</v>
      </c>
      <c r="DS635" t="s">
        <v>204</v>
      </c>
      <c r="DT635" t="s">
        <v>205</v>
      </c>
      <c r="DW635" t="s">
        <v>205</v>
      </c>
      <c r="DZ635" t="s">
        <v>205</v>
      </c>
      <c r="ED635" t="s">
        <v>206</v>
      </c>
      <c r="EG635" t="s">
        <v>206</v>
      </c>
      <c r="EJ635" t="s">
        <v>206</v>
      </c>
      <c r="EM635" t="s">
        <v>206</v>
      </c>
      <c r="EP635" t="s">
        <v>206</v>
      </c>
      <c r="ES635" t="s">
        <v>206</v>
      </c>
      <c r="EV635" t="s">
        <v>206</v>
      </c>
      <c r="EY635" t="s">
        <v>206</v>
      </c>
      <c r="FA635" t="s">
        <v>342</v>
      </c>
      <c r="FB635" t="s">
        <v>190</v>
      </c>
      <c r="FC635" t="s">
        <v>456</v>
      </c>
      <c r="FD635" t="s">
        <v>283</v>
      </c>
      <c r="FE635" t="s">
        <v>284</v>
      </c>
      <c r="FF635" t="s">
        <v>210</v>
      </c>
      <c r="FI635" t="s">
        <v>3003</v>
      </c>
    </row>
    <row r="636" spans="1:165" x14ac:dyDescent="0.25">
      <c r="A636">
        <v>826</v>
      </c>
      <c r="B636" s="1">
        <v>42492.606469907405</v>
      </c>
      <c r="C636" s="1">
        <v>42492.642893518518</v>
      </c>
      <c r="D636" t="s">
        <v>165</v>
      </c>
      <c r="G636" t="s">
        <v>2522</v>
      </c>
      <c r="H636">
        <v>-122.7200012207</v>
      </c>
      <c r="I636">
        <v>47.670101165771001</v>
      </c>
      <c r="J636" t="s">
        <v>167</v>
      </c>
      <c r="K636" t="s">
        <v>1372</v>
      </c>
      <c r="L636" t="s">
        <v>169</v>
      </c>
      <c r="M636">
        <v>98383</v>
      </c>
      <c r="N636" t="s">
        <v>170</v>
      </c>
      <c r="P636" t="s">
        <v>171</v>
      </c>
      <c r="S636" t="s">
        <v>214</v>
      </c>
      <c r="T636" t="s">
        <v>214</v>
      </c>
      <c r="U636" t="s">
        <v>3005</v>
      </c>
      <c r="V636" t="s">
        <v>744</v>
      </c>
      <c r="W636" t="s">
        <v>172</v>
      </c>
      <c r="Y636">
        <v>1</v>
      </c>
      <c r="AE636" t="s">
        <v>217</v>
      </c>
      <c r="AF636" t="s">
        <v>2524</v>
      </c>
      <c r="AG636" t="s">
        <v>3006</v>
      </c>
      <c r="AI636" t="s">
        <v>175</v>
      </c>
      <c r="AJ636" t="s">
        <v>368</v>
      </c>
      <c r="AK636" t="s">
        <v>177</v>
      </c>
      <c r="AL636" t="s">
        <v>175</v>
      </c>
      <c r="AM636">
        <v>1</v>
      </c>
      <c r="AO636">
        <v>1</v>
      </c>
      <c r="AU636" t="s">
        <v>178</v>
      </c>
      <c r="AV636" t="s">
        <v>179</v>
      </c>
      <c r="BI636" t="s">
        <v>180</v>
      </c>
      <c r="BJ636" t="s">
        <v>181</v>
      </c>
      <c r="BK636" t="s">
        <v>294</v>
      </c>
      <c r="BM636" t="s">
        <v>182</v>
      </c>
      <c r="BN636" t="s">
        <v>302</v>
      </c>
      <c r="BP636" t="s">
        <v>356</v>
      </c>
      <c r="BQ636" t="s">
        <v>336</v>
      </c>
      <c r="BS636" t="s">
        <v>183</v>
      </c>
      <c r="BT636" t="s">
        <v>184</v>
      </c>
      <c r="BU636" t="s">
        <v>249</v>
      </c>
      <c r="BV636" t="s">
        <v>185</v>
      </c>
      <c r="BW636" t="s">
        <v>271</v>
      </c>
      <c r="BX636" t="s">
        <v>389</v>
      </c>
      <c r="BY636" t="s">
        <v>187</v>
      </c>
      <c r="BZ636" t="s">
        <v>251</v>
      </c>
      <c r="CA636" t="s">
        <v>189</v>
      </c>
      <c r="CB636" t="s">
        <v>303</v>
      </c>
      <c r="CC636" t="s">
        <v>3007</v>
      </c>
      <c r="CD636" t="s">
        <v>229</v>
      </c>
      <c r="CE636" t="s">
        <v>230</v>
      </c>
      <c r="CF636" t="s">
        <v>190</v>
      </c>
      <c r="CG636" t="s">
        <v>191</v>
      </c>
      <c r="CH636" t="s">
        <v>264</v>
      </c>
      <c r="CI636" t="s">
        <v>175</v>
      </c>
      <c r="CJ636" t="s">
        <v>228</v>
      </c>
      <c r="CK636" t="s">
        <v>228</v>
      </c>
      <c r="CL636" t="s">
        <v>3008</v>
      </c>
      <c r="CM636" t="s">
        <v>252</v>
      </c>
      <c r="CN636" t="s">
        <v>179</v>
      </c>
      <c r="CO636" t="s">
        <v>340</v>
      </c>
      <c r="CP636" t="s">
        <v>392</v>
      </c>
      <c r="CQ636" t="s">
        <v>233</v>
      </c>
      <c r="CR636" t="s">
        <v>234</v>
      </c>
      <c r="CT636" t="s">
        <v>189</v>
      </c>
      <c r="CU636" t="s">
        <v>3009</v>
      </c>
      <c r="CV636" t="s">
        <v>196</v>
      </c>
      <c r="CX636" s="3">
        <v>0.1</v>
      </c>
      <c r="CY636" s="3">
        <v>0.9</v>
      </c>
      <c r="CZ636" t="s">
        <v>197</v>
      </c>
      <c r="DA636" t="s">
        <v>179</v>
      </c>
      <c r="DB636" t="s">
        <v>360</v>
      </c>
      <c r="DC636" t="s">
        <v>279</v>
      </c>
      <c r="DD636" t="s">
        <v>393</v>
      </c>
      <c r="DE636" t="s">
        <v>239</v>
      </c>
      <c r="DF636" t="s">
        <v>317</v>
      </c>
      <c r="DG636" t="s">
        <v>175</v>
      </c>
      <c r="DI636" t="s">
        <v>175</v>
      </c>
      <c r="DK636" t="s">
        <v>175</v>
      </c>
      <c r="DM636">
        <v>21</v>
      </c>
      <c r="DN636">
        <v>15</v>
      </c>
      <c r="DO636">
        <v>15</v>
      </c>
      <c r="DP636">
        <v>15</v>
      </c>
      <c r="DQ636">
        <v>17</v>
      </c>
      <c r="DR636">
        <v>17</v>
      </c>
      <c r="DS636" t="s">
        <v>281</v>
      </c>
      <c r="DT636" t="s">
        <v>205</v>
      </c>
      <c r="DW636" t="s">
        <v>205</v>
      </c>
      <c r="DX636" t="s">
        <v>206</v>
      </c>
      <c r="DZ636" t="s">
        <v>205</v>
      </c>
      <c r="EC636" t="s">
        <v>205</v>
      </c>
      <c r="ED636" t="s">
        <v>206</v>
      </c>
      <c r="EF636" t="s">
        <v>205</v>
      </c>
      <c r="EI636" t="s">
        <v>205</v>
      </c>
      <c r="EL636" t="s">
        <v>205</v>
      </c>
      <c r="EM636" t="s">
        <v>206</v>
      </c>
      <c r="EO636" t="s">
        <v>205</v>
      </c>
      <c r="EP636" t="s">
        <v>206</v>
      </c>
      <c r="ER636" t="s">
        <v>205</v>
      </c>
      <c r="EU636" t="s">
        <v>205</v>
      </c>
      <c r="EV636" t="s">
        <v>206</v>
      </c>
      <c r="EX636" t="s">
        <v>205</v>
      </c>
      <c r="EY636" t="s">
        <v>206</v>
      </c>
      <c r="FA636" t="s">
        <v>208</v>
      </c>
      <c r="FB636" t="s">
        <v>209</v>
      </c>
      <c r="FH636" t="s">
        <v>308</v>
      </c>
      <c r="FI636" t="s">
        <v>3010</v>
      </c>
    </row>
    <row r="637" spans="1:165" x14ac:dyDescent="0.25">
      <c r="A637">
        <v>827</v>
      </c>
      <c r="B637" s="1">
        <v>42492.612928240742</v>
      </c>
      <c r="C637" s="1">
        <v>42492.630671296298</v>
      </c>
      <c r="D637" t="s">
        <v>165</v>
      </c>
      <c r="G637" t="s">
        <v>597</v>
      </c>
      <c r="H637">
        <v>-122.62650299072</v>
      </c>
      <c r="I637">
        <v>47.594299316406001</v>
      </c>
      <c r="J637" t="s">
        <v>167</v>
      </c>
      <c r="K637" t="s">
        <v>410</v>
      </c>
      <c r="L637" t="s">
        <v>169</v>
      </c>
      <c r="M637">
        <v>98310</v>
      </c>
      <c r="N637" t="s">
        <v>349</v>
      </c>
      <c r="W637" t="s">
        <v>172</v>
      </c>
      <c r="X637">
        <v>1</v>
      </c>
      <c r="AE637">
        <v>113</v>
      </c>
      <c r="AF637" t="s">
        <v>598</v>
      </c>
      <c r="AG637" t="s">
        <v>3011</v>
      </c>
      <c r="AI637" t="s">
        <v>175</v>
      </c>
      <c r="AJ637" t="s">
        <v>314</v>
      </c>
      <c r="AK637" t="s">
        <v>177</v>
      </c>
      <c r="AL637" t="s">
        <v>282</v>
      </c>
      <c r="AR637">
        <v>1</v>
      </c>
      <c r="AS637">
        <v>1</v>
      </c>
      <c r="AU637" t="s">
        <v>293</v>
      </c>
      <c r="AV637" t="s">
        <v>179</v>
      </c>
      <c r="BI637" t="s">
        <v>180</v>
      </c>
      <c r="BJ637" t="s">
        <v>181</v>
      </c>
      <c r="BM637" t="s">
        <v>182</v>
      </c>
      <c r="BS637" t="s">
        <v>224</v>
      </c>
      <c r="BT637" t="s">
        <v>184</v>
      </c>
      <c r="BX637" t="s">
        <v>389</v>
      </c>
      <c r="BY637" t="s">
        <v>226</v>
      </c>
      <c r="BZ637" t="s">
        <v>295</v>
      </c>
      <c r="CA637" t="s">
        <v>228</v>
      </c>
      <c r="CB637" t="s">
        <v>275</v>
      </c>
      <c r="CD637" t="s">
        <v>190</v>
      </c>
      <c r="CE637" t="s">
        <v>190</v>
      </c>
      <c r="CF637" t="s">
        <v>190</v>
      </c>
      <c r="CG637" t="s">
        <v>231</v>
      </c>
      <c r="CH637" t="s">
        <v>191</v>
      </c>
      <c r="CI637" t="s">
        <v>175</v>
      </c>
      <c r="CJ637" t="s">
        <v>228</v>
      </c>
      <c r="CK637" t="s">
        <v>228</v>
      </c>
      <c r="CM637" t="s">
        <v>252</v>
      </c>
      <c r="CN637" t="s">
        <v>179</v>
      </c>
      <c r="CO637" s="2">
        <v>42374</v>
      </c>
      <c r="CS637" t="s">
        <v>194</v>
      </c>
      <c r="CT637" t="s">
        <v>277</v>
      </c>
      <c r="CV637" t="s">
        <v>196</v>
      </c>
      <c r="CX637">
        <v>75</v>
      </c>
      <c r="CY637">
        <v>25</v>
      </c>
      <c r="CZ637" t="s">
        <v>197</v>
      </c>
      <c r="DA637" t="s">
        <v>179</v>
      </c>
      <c r="DB637" t="s">
        <v>198</v>
      </c>
      <c r="DC637" t="s">
        <v>279</v>
      </c>
      <c r="DD637" t="s">
        <v>200</v>
      </c>
      <c r="DE637" t="s">
        <v>239</v>
      </c>
      <c r="DF637" t="s">
        <v>317</v>
      </c>
      <c r="DG637" t="s">
        <v>175</v>
      </c>
      <c r="DI637" t="s">
        <v>175</v>
      </c>
      <c r="DK637" t="s">
        <v>179</v>
      </c>
      <c r="DM637">
        <v>75</v>
      </c>
      <c r="DN637">
        <v>1</v>
      </c>
      <c r="DO637">
        <v>15</v>
      </c>
      <c r="DP637">
        <v>4</v>
      </c>
      <c r="DQ637">
        <v>5</v>
      </c>
      <c r="DR637">
        <v>0</v>
      </c>
      <c r="DS637" t="s">
        <v>204</v>
      </c>
      <c r="DT637" t="s">
        <v>205</v>
      </c>
      <c r="DW637" t="s">
        <v>205</v>
      </c>
      <c r="DX637" t="s">
        <v>206</v>
      </c>
      <c r="DZ637" t="s">
        <v>205</v>
      </c>
      <c r="EA637" t="s">
        <v>206</v>
      </c>
      <c r="EC637" t="s">
        <v>205</v>
      </c>
      <c r="ED637" t="s">
        <v>206</v>
      </c>
      <c r="EF637" t="s">
        <v>205</v>
      </c>
      <c r="EI637" t="s">
        <v>205</v>
      </c>
      <c r="EL637" t="s">
        <v>205</v>
      </c>
      <c r="EM637" t="s">
        <v>206</v>
      </c>
      <c r="EO637" t="s">
        <v>205</v>
      </c>
      <c r="EP637" t="s">
        <v>206</v>
      </c>
      <c r="ER637" t="s">
        <v>205</v>
      </c>
      <c r="EV637" t="s">
        <v>206</v>
      </c>
      <c r="EZ637" t="s">
        <v>207</v>
      </c>
      <c r="FA637" t="s">
        <v>208</v>
      </c>
      <c r="FB637" t="s">
        <v>190</v>
      </c>
    </row>
    <row r="638" spans="1:165" x14ac:dyDescent="0.25">
      <c r="A638">
        <v>829</v>
      </c>
      <c r="B638" s="1">
        <v>42492.635694444441</v>
      </c>
      <c r="C638" s="1">
        <v>42492.644282407404</v>
      </c>
      <c r="D638" t="s">
        <v>165</v>
      </c>
      <c r="G638" t="s">
        <v>1891</v>
      </c>
      <c r="H638">
        <v>-122.60479736328</v>
      </c>
      <c r="I638">
        <v>47.364799499512003</v>
      </c>
      <c r="J638" t="s">
        <v>167</v>
      </c>
      <c r="K638" t="s">
        <v>1892</v>
      </c>
      <c r="L638" t="s">
        <v>169</v>
      </c>
      <c r="M638">
        <v>98332</v>
      </c>
      <c r="N638" t="s">
        <v>324</v>
      </c>
      <c r="W638" t="s">
        <v>216</v>
      </c>
      <c r="X638">
        <v>1</v>
      </c>
      <c r="AE638" t="s">
        <v>259</v>
      </c>
      <c r="AF638" t="s">
        <v>1894</v>
      </c>
      <c r="AG638" t="s">
        <v>3012</v>
      </c>
      <c r="AI638" t="s">
        <v>175</v>
      </c>
      <c r="AJ638" t="s">
        <v>176</v>
      </c>
      <c r="AK638" t="s">
        <v>221</v>
      </c>
      <c r="AL638" t="s">
        <v>179</v>
      </c>
      <c r="AS638">
        <v>1</v>
      </c>
      <c r="AU638" t="s">
        <v>293</v>
      </c>
      <c r="AV638" t="s">
        <v>179</v>
      </c>
      <c r="BI638" t="s">
        <v>180</v>
      </c>
      <c r="BJ638" t="s">
        <v>181</v>
      </c>
      <c r="BR638" t="s">
        <v>262</v>
      </c>
      <c r="BS638" t="s">
        <v>322</v>
      </c>
      <c r="BT638" t="s">
        <v>184</v>
      </c>
      <c r="BV638" t="s">
        <v>185</v>
      </c>
      <c r="BX638" t="s">
        <v>225</v>
      </c>
      <c r="BY638" t="s">
        <v>187</v>
      </c>
      <c r="BZ638" t="s">
        <v>251</v>
      </c>
      <c r="CA638" t="s">
        <v>303</v>
      </c>
      <c r="CB638" t="s">
        <v>303</v>
      </c>
      <c r="CD638" t="s">
        <v>332</v>
      </c>
      <c r="CE638" t="s">
        <v>193</v>
      </c>
      <c r="CF638" t="s">
        <v>190</v>
      </c>
      <c r="CG638" t="s">
        <v>231</v>
      </c>
      <c r="CH638" t="s">
        <v>263</v>
      </c>
      <c r="CI638" t="s">
        <v>175</v>
      </c>
      <c r="CJ638" t="s">
        <v>228</v>
      </c>
      <c r="CK638" t="s">
        <v>228</v>
      </c>
      <c r="CM638" t="s">
        <v>252</v>
      </c>
      <c r="CN638" t="s">
        <v>175</v>
      </c>
      <c r="CO638" s="2">
        <v>42374</v>
      </c>
      <c r="CS638" t="s">
        <v>194</v>
      </c>
      <c r="CT638" t="s">
        <v>235</v>
      </c>
      <c r="CV638" t="s">
        <v>196</v>
      </c>
      <c r="CX638">
        <v>30</v>
      </c>
      <c r="CY638">
        <v>70</v>
      </c>
      <c r="CZ638" t="s">
        <v>278</v>
      </c>
      <c r="DA638" t="s">
        <v>179</v>
      </c>
      <c r="DB638" t="s">
        <v>237</v>
      </c>
      <c r="DC638" t="s">
        <v>199</v>
      </c>
      <c r="DD638" t="s">
        <v>393</v>
      </c>
      <c r="DE638" t="s">
        <v>239</v>
      </c>
      <c r="DF638" t="s">
        <v>266</v>
      </c>
      <c r="DG638" t="s">
        <v>179</v>
      </c>
      <c r="DI638" t="s">
        <v>179</v>
      </c>
      <c r="DK638" t="s">
        <v>179</v>
      </c>
      <c r="DM638">
        <v>50</v>
      </c>
      <c r="DN638">
        <v>15</v>
      </c>
      <c r="DO638">
        <v>20</v>
      </c>
      <c r="DP638">
        <v>5</v>
      </c>
      <c r="DQ638">
        <v>0</v>
      </c>
      <c r="DR638">
        <v>15</v>
      </c>
      <c r="DS638" t="s">
        <v>281</v>
      </c>
      <c r="DT638" t="s">
        <v>205</v>
      </c>
      <c r="DU638" t="s">
        <v>206</v>
      </c>
      <c r="DW638" t="s">
        <v>205</v>
      </c>
      <c r="DX638" t="s">
        <v>206</v>
      </c>
      <c r="DZ638" t="s">
        <v>205</v>
      </c>
      <c r="EA638" t="s">
        <v>206</v>
      </c>
      <c r="ED638" t="s">
        <v>206</v>
      </c>
      <c r="EG638" t="s">
        <v>206</v>
      </c>
      <c r="EJ638" t="s">
        <v>206</v>
      </c>
      <c r="EM638" t="s">
        <v>206</v>
      </c>
      <c r="EP638" t="s">
        <v>206</v>
      </c>
      <c r="ER638" t="s">
        <v>205</v>
      </c>
      <c r="ES638" t="s">
        <v>206</v>
      </c>
      <c r="EW638" t="s">
        <v>207</v>
      </c>
      <c r="EY638" t="s">
        <v>206</v>
      </c>
      <c r="FA638" t="s">
        <v>208</v>
      </c>
      <c r="FB638" t="s">
        <v>190</v>
      </c>
      <c r="FI638" t="s">
        <v>3013</v>
      </c>
    </row>
    <row r="639" spans="1:165" x14ac:dyDescent="0.25">
      <c r="A639">
        <v>830</v>
      </c>
      <c r="B639" s="1">
        <v>42492.645173611112</v>
      </c>
      <c r="C639" s="1">
        <v>42492.694236111114</v>
      </c>
      <c r="D639" t="s">
        <v>165</v>
      </c>
      <c r="G639" t="s">
        <v>3014</v>
      </c>
      <c r="H639">
        <v>-122.23600006104</v>
      </c>
      <c r="I639">
        <v>45.617298126221002</v>
      </c>
      <c r="J639" t="s">
        <v>167</v>
      </c>
      <c r="K639" t="s">
        <v>3015</v>
      </c>
      <c r="L639" t="s">
        <v>169</v>
      </c>
      <c r="M639">
        <v>98671</v>
      </c>
      <c r="N639" t="s">
        <v>324</v>
      </c>
      <c r="W639" t="s">
        <v>216</v>
      </c>
      <c r="Y639">
        <v>1</v>
      </c>
      <c r="AE639">
        <v>112</v>
      </c>
      <c r="AF639" t="s">
        <v>1466</v>
      </c>
      <c r="AG639" t="s">
        <v>3016</v>
      </c>
      <c r="AH639" t="s">
        <v>3017</v>
      </c>
      <c r="AI639" t="s">
        <v>175</v>
      </c>
      <c r="AJ639" t="s">
        <v>176</v>
      </c>
      <c r="AK639" t="s">
        <v>247</v>
      </c>
      <c r="AL639" t="s">
        <v>179</v>
      </c>
      <c r="AO639">
        <v>3</v>
      </c>
      <c r="AU639" t="s">
        <v>396</v>
      </c>
      <c r="AV639" t="s">
        <v>175</v>
      </c>
      <c r="AW639" t="s">
        <v>951</v>
      </c>
      <c r="BA639" t="s">
        <v>214</v>
      </c>
      <c r="BB639" t="s">
        <v>3018</v>
      </c>
      <c r="BD639" t="s">
        <v>1469</v>
      </c>
      <c r="BE639" t="s">
        <v>433</v>
      </c>
      <c r="BF639" t="s">
        <v>849</v>
      </c>
      <c r="BG639" t="s">
        <v>214</v>
      </c>
      <c r="BH639" t="s">
        <v>3019</v>
      </c>
      <c r="BI639" t="s">
        <v>180</v>
      </c>
      <c r="BJ639" t="s">
        <v>248</v>
      </c>
      <c r="BR639" t="s">
        <v>262</v>
      </c>
      <c r="BS639" t="s">
        <v>322</v>
      </c>
      <c r="BT639" t="s">
        <v>184</v>
      </c>
      <c r="BU639" t="s">
        <v>249</v>
      </c>
      <c r="BV639" t="s">
        <v>185</v>
      </c>
      <c r="BW639" t="s">
        <v>271</v>
      </c>
      <c r="BX639" t="s">
        <v>250</v>
      </c>
      <c r="BY639" t="s">
        <v>272</v>
      </c>
      <c r="BZ639" t="s">
        <v>227</v>
      </c>
      <c r="CA639" t="s">
        <v>275</v>
      </c>
      <c r="CB639" t="s">
        <v>275</v>
      </c>
      <c r="CC639" t="s">
        <v>3020</v>
      </c>
      <c r="CD639" t="s">
        <v>332</v>
      </c>
      <c r="CE639" t="s">
        <v>230</v>
      </c>
      <c r="CF639" s="2">
        <v>42704</v>
      </c>
      <c r="CG639" t="s">
        <v>231</v>
      </c>
      <c r="CH639" t="s">
        <v>231</v>
      </c>
      <c r="CI639" t="s">
        <v>175</v>
      </c>
      <c r="CJ639" t="s">
        <v>228</v>
      </c>
      <c r="CK639" t="s">
        <v>275</v>
      </c>
      <c r="CM639" t="s">
        <v>252</v>
      </c>
      <c r="CN639" t="s">
        <v>175</v>
      </c>
      <c r="CO639" t="s">
        <v>455</v>
      </c>
      <c r="CR639" t="s">
        <v>234</v>
      </c>
      <c r="CT639" t="s">
        <v>277</v>
      </c>
      <c r="CV639" t="s">
        <v>195</v>
      </c>
      <c r="CZ639" t="s">
        <v>197</v>
      </c>
      <c r="DA639" t="s">
        <v>179</v>
      </c>
      <c r="DB639" t="s">
        <v>360</v>
      </c>
      <c r="DC639" t="s">
        <v>279</v>
      </c>
      <c r="DD639" t="s">
        <v>393</v>
      </c>
      <c r="DE639" t="s">
        <v>265</v>
      </c>
      <c r="DF639" t="s">
        <v>381</v>
      </c>
      <c r="DG639" t="s">
        <v>175</v>
      </c>
      <c r="DI639" t="s">
        <v>175</v>
      </c>
      <c r="DK639" t="s">
        <v>179</v>
      </c>
      <c r="DM639">
        <v>15</v>
      </c>
      <c r="DN639">
        <v>15</v>
      </c>
      <c r="DO639">
        <v>30</v>
      </c>
      <c r="DP639">
        <v>20</v>
      </c>
      <c r="DQ639">
        <v>10</v>
      </c>
      <c r="DR639">
        <v>10</v>
      </c>
      <c r="DS639" t="s">
        <v>281</v>
      </c>
      <c r="DT639" t="s">
        <v>205</v>
      </c>
      <c r="DU639" t="s">
        <v>206</v>
      </c>
      <c r="DW639" t="s">
        <v>205</v>
      </c>
      <c r="DZ639" t="s">
        <v>205</v>
      </c>
      <c r="EC639" t="s">
        <v>205</v>
      </c>
      <c r="ED639" t="s">
        <v>206</v>
      </c>
      <c r="EF639" t="s">
        <v>205</v>
      </c>
      <c r="EG639" t="s">
        <v>206</v>
      </c>
      <c r="EI639" t="s">
        <v>205</v>
      </c>
      <c r="EJ639" t="s">
        <v>206</v>
      </c>
      <c r="EM639" t="s">
        <v>206</v>
      </c>
      <c r="EO639" t="s">
        <v>205</v>
      </c>
      <c r="EP639" t="s">
        <v>206</v>
      </c>
      <c r="ER639" t="s">
        <v>205</v>
      </c>
      <c r="ES639" t="s">
        <v>206</v>
      </c>
      <c r="EU639" t="s">
        <v>205</v>
      </c>
      <c r="EV639" t="s">
        <v>206</v>
      </c>
      <c r="EX639" t="s">
        <v>205</v>
      </c>
      <c r="EY639" t="s">
        <v>206</v>
      </c>
      <c r="FA639" t="s">
        <v>342</v>
      </c>
      <c r="FB639" t="s">
        <v>240</v>
      </c>
      <c r="FF639" t="s">
        <v>210</v>
      </c>
    </row>
    <row r="640" spans="1:165" x14ac:dyDescent="0.25">
      <c r="A640">
        <v>831</v>
      </c>
      <c r="B640" s="1">
        <v>42492.646261574075</v>
      </c>
      <c r="C640" s="1">
        <v>42492.65892361111</v>
      </c>
      <c r="D640" t="s">
        <v>165</v>
      </c>
      <c r="G640" t="s">
        <v>3021</v>
      </c>
      <c r="H640">
        <v>-122.39949798584</v>
      </c>
      <c r="I640">
        <v>47.576000213622997</v>
      </c>
      <c r="J640" t="s">
        <v>167</v>
      </c>
      <c r="K640" t="s">
        <v>437</v>
      </c>
      <c r="L640" t="s">
        <v>169</v>
      </c>
      <c r="M640">
        <v>98116</v>
      </c>
      <c r="N640" t="s">
        <v>170</v>
      </c>
      <c r="P640" t="s">
        <v>171</v>
      </c>
      <c r="W640" t="s">
        <v>172</v>
      </c>
      <c r="AA640">
        <v>1</v>
      </c>
      <c r="AE640" t="s">
        <v>259</v>
      </c>
      <c r="AF640" t="s">
        <v>411</v>
      </c>
      <c r="AG640" t="s">
        <v>412</v>
      </c>
      <c r="AH640" t="s">
        <v>3022</v>
      </c>
      <c r="AI640" t="s">
        <v>175</v>
      </c>
      <c r="AJ640" t="s">
        <v>220</v>
      </c>
      <c r="AK640" t="s">
        <v>177</v>
      </c>
      <c r="AL640" t="s">
        <v>175</v>
      </c>
      <c r="AM640">
        <v>1</v>
      </c>
      <c r="AS640">
        <v>1</v>
      </c>
      <c r="AU640" t="s">
        <v>178</v>
      </c>
      <c r="AV640" t="s">
        <v>179</v>
      </c>
      <c r="BI640" t="s">
        <v>180</v>
      </c>
      <c r="BJ640" t="s">
        <v>181</v>
      </c>
      <c r="BP640" t="s">
        <v>356</v>
      </c>
      <c r="BS640" t="s">
        <v>183</v>
      </c>
      <c r="BT640" t="s">
        <v>184</v>
      </c>
      <c r="BU640" t="s">
        <v>249</v>
      </c>
      <c r="BV640" t="s">
        <v>185</v>
      </c>
      <c r="BW640" t="s">
        <v>271</v>
      </c>
      <c r="BX640" t="s">
        <v>186</v>
      </c>
      <c r="BY640" t="s">
        <v>272</v>
      </c>
      <c r="BZ640" t="s">
        <v>251</v>
      </c>
      <c r="CA640" t="s">
        <v>189</v>
      </c>
      <c r="CB640" t="s">
        <v>275</v>
      </c>
      <c r="CD640" t="s">
        <v>190</v>
      </c>
      <c r="CE640" t="s">
        <v>190</v>
      </c>
      <c r="CF640" t="s">
        <v>190</v>
      </c>
      <c r="CG640" t="s">
        <v>263</v>
      </c>
      <c r="CH640" t="s">
        <v>263</v>
      </c>
      <c r="CI640" t="s">
        <v>175</v>
      </c>
      <c r="CJ640" t="s">
        <v>228</v>
      </c>
      <c r="CK640" t="s">
        <v>303</v>
      </c>
      <c r="CM640" t="s">
        <v>252</v>
      </c>
      <c r="CN640" t="s">
        <v>175</v>
      </c>
      <c r="CO640" t="s">
        <v>193</v>
      </c>
      <c r="CS640" t="s">
        <v>194</v>
      </c>
      <c r="CT640" t="s">
        <v>195</v>
      </c>
      <c r="CV640" t="s">
        <v>196</v>
      </c>
      <c r="CZ640" t="s">
        <v>236</v>
      </c>
      <c r="DA640" t="s">
        <v>175</v>
      </c>
      <c r="DB640" t="s">
        <v>198</v>
      </c>
      <c r="DC640" t="s">
        <v>279</v>
      </c>
      <c r="DD640" t="s">
        <v>393</v>
      </c>
      <c r="DE640" t="s">
        <v>239</v>
      </c>
      <c r="DF640" t="s">
        <v>202</v>
      </c>
      <c r="DG640" t="s">
        <v>175</v>
      </c>
      <c r="DI640" t="s">
        <v>175</v>
      </c>
      <c r="DK640" t="s">
        <v>179</v>
      </c>
      <c r="DM640">
        <v>20</v>
      </c>
      <c r="DN640">
        <v>10</v>
      </c>
      <c r="DO640">
        <v>20</v>
      </c>
      <c r="DP640">
        <v>15</v>
      </c>
      <c r="DQ640">
        <v>15</v>
      </c>
      <c r="DR640">
        <v>20</v>
      </c>
      <c r="DS640" t="s">
        <v>281</v>
      </c>
      <c r="DT640" t="s">
        <v>205</v>
      </c>
      <c r="DW640" t="s">
        <v>205</v>
      </c>
      <c r="DX640" t="s">
        <v>206</v>
      </c>
      <c r="DZ640" t="s">
        <v>205</v>
      </c>
      <c r="EA640" t="s">
        <v>206</v>
      </c>
      <c r="EC640" t="s">
        <v>205</v>
      </c>
      <c r="EF640" t="s">
        <v>205</v>
      </c>
      <c r="EG640" t="s">
        <v>206</v>
      </c>
      <c r="EI640" t="s">
        <v>205</v>
      </c>
      <c r="EJ640" t="s">
        <v>206</v>
      </c>
      <c r="EL640" t="s">
        <v>205</v>
      </c>
      <c r="EM640" t="s">
        <v>206</v>
      </c>
      <c r="EO640" t="s">
        <v>205</v>
      </c>
      <c r="EP640" t="s">
        <v>206</v>
      </c>
      <c r="ES640" t="s">
        <v>206</v>
      </c>
      <c r="EW640" t="s">
        <v>207</v>
      </c>
      <c r="EX640" t="s">
        <v>205</v>
      </c>
      <c r="FA640" t="s">
        <v>342</v>
      </c>
      <c r="FB640" t="s">
        <v>190</v>
      </c>
      <c r="FF640" t="s">
        <v>210</v>
      </c>
    </row>
    <row r="641" spans="1:165" x14ac:dyDescent="0.25">
      <c r="A641">
        <v>832</v>
      </c>
      <c r="B641" s="1">
        <v>42492.680879629632</v>
      </c>
      <c r="C641" s="1">
        <v>42492.691331018519</v>
      </c>
      <c r="D641" t="s">
        <v>165</v>
      </c>
      <c r="G641" t="s">
        <v>2522</v>
      </c>
      <c r="H641">
        <v>-122.7200012207</v>
      </c>
      <c r="I641">
        <v>47.670101165771001</v>
      </c>
      <c r="J641" t="s">
        <v>167</v>
      </c>
      <c r="K641" t="s">
        <v>1372</v>
      </c>
      <c r="L641" t="s">
        <v>169</v>
      </c>
      <c r="M641">
        <v>98383</v>
      </c>
      <c r="N641" t="s">
        <v>170</v>
      </c>
      <c r="P641" t="s">
        <v>171</v>
      </c>
      <c r="W641" t="s">
        <v>172</v>
      </c>
      <c r="Y641" t="s">
        <v>332</v>
      </c>
      <c r="AE641" t="s">
        <v>217</v>
      </c>
      <c r="AF641" t="s">
        <v>2524</v>
      </c>
      <c r="AG641" t="s">
        <v>3023</v>
      </c>
      <c r="AI641" t="s">
        <v>175</v>
      </c>
      <c r="AJ641" t="s">
        <v>368</v>
      </c>
      <c r="AK641" t="s">
        <v>221</v>
      </c>
      <c r="AL641" t="s">
        <v>175</v>
      </c>
      <c r="AM641">
        <v>1</v>
      </c>
      <c r="AO641">
        <v>1</v>
      </c>
      <c r="AU641" t="s">
        <v>178</v>
      </c>
      <c r="AV641" t="s">
        <v>179</v>
      </c>
      <c r="BI641" t="s">
        <v>180</v>
      </c>
      <c r="BJ641" t="s">
        <v>248</v>
      </c>
      <c r="BK641" t="s">
        <v>294</v>
      </c>
      <c r="BL641" t="s">
        <v>301</v>
      </c>
      <c r="BS641" t="s">
        <v>338</v>
      </c>
      <c r="BT641" t="s">
        <v>184</v>
      </c>
      <c r="BU641" t="s">
        <v>249</v>
      </c>
      <c r="BV641" t="s">
        <v>185</v>
      </c>
      <c r="BW641" t="s">
        <v>271</v>
      </c>
      <c r="BX641" t="s">
        <v>389</v>
      </c>
      <c r="BY641" t="s">
        <v>187</v>
      </c>
      <c r="BZ641" t="s">
        <v>251</v>
      </c>
      <c r="CA641" t="s">
        <v>228</v>
      </c>
      <c r="CB641" t="s">
        <v>296</v>
      </c>
      <c r="CC641" t="s">
        <v>3024</v>
      </c>
      <c r="CD641" t="s">
        <v>229</v>
      </c>
      <c r="CE641" t="s">
        <v>230</v>
      </c>
      <c r="CF641" s="2">
        <v>42379</v>
      </c>
      <c r="CG641" t="s">
        <v>370</v>
      </c>
      <c r="CH641" t="s">
        <v>370</v>
      </c>
      <c r="CI641" t="s">
        <v>175</v>
      </c>
      <c r="CJ641" t="s">
        <v>228</v>
      </c>
      <c r="CK641" t="s">
        <v>228</v>
      </c>
      <c r="CL641" t="s">
        <v>3025</v>
      </c>
      <c r="CM641" t="s">
        <v>232</v>
      </c>
      <c r="CN641" t="s">
        <v>179</v>
      </c>
      <c r="CO641" t="s">
        <v>193</v>
      </c>
      <c r="CP641" t="s">
        <v>392</v>
      </c>
      <c r="CQ641" t="s">
        <v>233</v>
      </c>
      <c r="CT641" t="s">
        <v>277</v>
      </c>
      <c r="CU641" t="s">
        <v>3026</v>
      </c>
      <c r="CV641" t="s">
        <v>196</v>
      </c>
      <c r="CY641">
        <v>100</v>
      </c>
      <c r="CZ641" t="s">
        <v>197</v>
      </c>
      <c r="DA641" t="s">
        <v>179</v>
      </c>
      <c r="DB641" t="s">
        <v>333</v>
      </c>
      <c r="DC641" t="s">
        <v>279</v>
      </c>
      <c r="DD641" t="s">
        <v>265</v>
      </c>
      <c r="DE641" t="s">
        <v>239</v>
      </c>
      <c r="DF641" t="s">
        <v>434</v>
      </c>
      <c r="DG641" t="s">
        <v>175</v>
      </c>
      <c r="DI641" t="s">
        <v>175</v>
      </c>
      <c r="DK641" t="s">
        <v>179</v>
      </c>
      <c r="DM641">
        <v>25</v>
      </c>
      <c r="DN641">
        <v>25</v>
      </c>
      <c r="DO641">
        <v>25</v>
      </c>
      <c r="DP641">
        <v>10</v>
      </c>
      <c r="DQ641">
        <v>10</v>
      </c>
      <c r="DR641">
        <v>5</v>
      </c>
      <c r="DS641" t="s">
        <v>281</v>
      </c>
      <c r="DT641" t="s">
        <v>205</v>
      </c>
      <c r="DW641" t="s">
        <v>205</v>
      </c>
      <c r="DX641" t="s">
        <v>206</v>
      </c>
      <c r="DZ641" t="s">
        <v>205</v>
      </c>
      <c r="EA641" t="s">
        <v>206</v>
      </c>
      <c r="EC641" t="s">
        <v>205</v>
      </c>
      <c r="ED641" t="s">
        <v>206</v>
      </c>
      <c r="EF641" t="s">
        <v>205</v>
      </c>
      <c r="EI641" t="s">
        <v>205</v>
      </c>
      <c r="EL641" t="s">
        <v>205</v>
      </c>
      <c r="EM641" t="s">
        <v>206</v>
      </c>
      <c r="EO641" t="s">
        <v>205</v>
      </c>
      <c r="EP641" t="s">
        <v>206</v>
      </c>
      <c r="ER641" t="s">
        <v>205</v>
      </c>
      <c r="EV641" t="s">
        <v>206</v>
      </c>
      <c r="EX641" t="s">
        <v>205</v>
      </c>
      <c r="EY641" t="s">
        <v>206</v>
      </c>
      <c r="FA641" t="s">
        <v>208</v>
      </c>
      <c r="FB641" t="s">
        <v>209</v>
      </c>
      <c r="FG641" t="s">
        <v>241</v>
      </c>
      <c r="FH641" t="s">
        <v>308</v>
      </c>
    </row>
    <row r="642" spans="1:165" x14ac:dyDescent="0.25">
      <c r="A642">
        <v>834</v>
      </c>
      <c r="B642" s="1">
        <v>42492.702743055554</v>
      </c>
      <c r="C642" s="1">
        <v>42492.716909722221</v>
      </c>
      <c r="D642" t="s">
        <v>165</v>
      </c>
      <c r="G642" t="s">
        <v>3027</v>
      </c>
      <c r="H642">
        <v>-122.29290008545</v>
      </c>
      <c r="I642">
        <v>47.185398101807003</v>
      </c>
      <c r="J642" t="s">
        <v>167</v>
      </c>
      <c r="K642" t="s">
        <v>2232</v>
      </c>
      <c r="L642" t="s">
        <v>169</v>
      </c>
      <c r="M642">
        <v>98371</v>
      </c>
      <c r="N642" t="s">
        <v>349</v>
      </c>
      <c r="W642" t="s">
        <v>172</v>
      </c>
      <c r="AD642" t="s">
        <v>1011</v>
      </c>
      <c r="AE642" t="s">
        <v>259</v>
      </c>
      <c r="AF642" t="s">
        <v>3028</v>
      </c>
      <c r="AG642" t="s">
        <v>3029</v>
      </c>
      <c r="AI642" t="s">
        <v>175</v>
      </c>
      <c r="AJ642" t="s">
        <v>176</v>
      </c>
      <c r="AK642" t="s">
        <v>221</v>
      </c>
      <c r="AL642" t="s">
        <v>175</v>
      </c>
      <c r="AT642">
        <v>6</v>
      </c>
      <c r="AU642" t="s">
        <v>222</v>
      </c>
      <c r="AV642" t="s">
        <v>179</v>
      </c>
      <c r="BI642" t="s">
        <v>180</v>
      </c>
      <c r="BJ642" t="s">
        <v>480</v>
      </c>
      <c r="BR642" t="s">
        <v>262</v>
      </c>
      <c r="BS642" t="s">
        <v>270</v>
      </c>
      <c r="BU642" t="s">
        <v>249</v>
      </c>
      <c r="BV642" t="s">
        <v>185</v>
      </c>
      <c r="BW642" t="s">
        <v>271</v>
      </c>
      <c r="BX642" t="s">
        <v>389</v>
      </c>
      <c r="BY642" t="s">
        <v>226</v>
      </c>
      <c r="BZ642" t="s">
        <v>227</v>
      </c>
      <c r="CA642" t="s">
        <v>228</v>
      </c>
      <c r="CB642" t="s">
        <v>228</v>
      </c>
      <c r="CD642" t="s">
        <v>332</v>
      </c>
      <c r="CE642" s="2">
        <v>42379</v>
      </c>
      <c r="CF642" s="2">
        <v>42379</v>
      </c>
      <c r="CG642" t="s">
        <v>263</v>
      </c>
      <c r="CH642" t="s">
        <v>263</v>
      </c>
      <c r="CI642" t="s">
        <v>175</v>
      </c>
      <c r="CJ642" t="s">
        <v>228</v>
      </c>
      <c r="CK642" t="s">
        <v>228</v>
      </c>
      <c r="CM642" t="s">
        <v>252</v>
      </c>
      <c r="CN642" t="s">
        <v>175</v>
      </c>
      <c r="CO642" s="2">
        <v>42689</v>
      </c>
      <c r="CR642" t="s">
        <v>234</v>
      </c>
      <c r="CT642" t="s">
        <v>189</v>
      </c>
      <c r="CV642" t="s">
        <v>189</v>
      </c>
      <c r="CX642" s="3">
        <v>0.1</v>
      </c>
      <c r="CY642" s="3">
        <v>0.9</v>
      </c>
      <c r="CZ642" t="s">
        <v>278</v>
      </c>
      <c r="DA642" t="s">
        <v>179</v>
      </c>
      <c r="DB642" t="s">
        <v>333</v>
      </c>
      <c r="DC642" t="s">
        <v>279</v>
      </c>
      <c r="DD642" t="s">
        <v>239</v>
      </c>
      <c r="DE642" t="s">
        <v>239</v>
      </c>
      <c r="DF642" t="s">
        <v>317</v>
      </c>
      <c r="DG642" t="s">
        <v>175</v>
      </c>
      <c r="DI642" t="s">
        <v>175</v>
      </c>
      <c r="DK642" t="s">
        <v>175</v>
      </c>
      <c r="DM642">
        <v>0</v>
      </c>
      <c r="DN642">
        <v>0</v>
      </c>
      <c r="DO642">
        <v>100</v>
      </c>
      <c r="DP642">
        <v>0</v>
      </c>
      <c r="DQ642">
        <v>0</v>
      </c>
      <c r="DR642">
        <v>0</v>
      </c>
      <c r="DS642" t="s">
        <v>204</v>
      </c>
      <c r="DU642" t="s">
        <v>206</v>
      </c>
      <c r="DX642" t="s">
        <v>206</v>
      </c>
      <c r="EA642" t="s">
        <v>206</v>
      </c>
      <c r="ED642" t="s">
        <v>206</v>
      </c>
      <c r="EG642" t="s">
        <v>206</v>
      </c>
      <c r="EJ642" t="s">
        <v>206</v>
      </c>
      <c r="EM642" t="s">
        <v>206</v>
      </c>
      <c r="EP642" t="s">
        <v>206</v>
      </c>
      <c r="ES642" t="s">
        <v>206</v>
      </c>
      <c r="EW642" t="s">
        <v>207</v>
      </c>
      <c r="EZ642" t="s">
        <v>207</v>
      </c>
      <c r="FA642" t="s">
        <v>423</v>
      </c>
      <c r="FB642" t="s">
        <v>190</v>
      </c>
      <c r="FF642" t="s">
        <v>210</v>
      </c>
    </row>
    <row r="643" spans="1:165" x14ac:dyDescent="0.25">
      <c r="A643">
        <v>835</v>
      </c>
      <c r="B643" s="1">
        <v>42492.722604166665</v>
      </c>
      <c r="C643" s="1">
        <v>42492.72991898148</v>
      </c>
      <c r="D643" t="s">
        <v>165</v>
      </c>
      <c r="G643" t="s">
        <v>3030</v>
      </c>
      <c r="H643">
        <v>-122.69480133057</v>
      </c>
      <c r="I643">
        <v>45.708301544188998</v>
      </c>
      <c r="J643" t="s">
        <v>167</v>
      </c>
      <c r="K643" t="s">
        <v>168</v>
      </c>
      <c r="L643" t="s">
        <v>169</v>
      </c>
      <c r="M643">
        <v>98685</v>
      </c>
      <c r="N643" t="s">
        <v>170</v>
      </c>
      <c r="P643" t="s">
        <v>171</v>
      </c>
      <c r="W643" t="s">
        <v>172</v>
      </c>
      <c r="X643">
        <v>1</v>
      </c>
      <c r="AE643">
        <v>112</v>
      </c>
      <c r="AF643" t="s">
        <v>173</v>
      </c>
      <c r="AG643" t="s">
        <v>3031</v>
      </c>
      <c r="AH643" t="s">
        <v>3032</v>
      </c>
      <c r="AI643" t="s">
        <v>175</v>
      </c>
      <c r="AJ643" t="s">
        <v>220</v>
      </c>
      <c r="AK643" t="s">
        <v>177</v>
      </c>
      <c r="AL643" t="s">
        <v>175</v>
      </c>
      <c r="AM643">
        <v>1</v>
      </c>
      <c r="AS643">
        <v>1</v>
      </c>
      <c r="AU643" t="s">
        <v>178</v>
      </c>
      <c r="AV643" t="s">
        <v>179</v>
      </c>
      <c r="BI643" t="s">
        <v>180</v>
      </c>
      <c r="BJ643" t="s">
        <v>248</v>
      </c>
      <c r="BK643" t="s">
        <v>294</v>
      </c>
      <c r="BM643" t="s">
        <v>182</v>
      </c>
      <c r="BN643" t="s">
        <v>302</v>
      </c>
      <c r="BO643" t="s">
        <v>397</v>
      </c>
      <c r="BS643" t="s">
        <v>322</v>
      </c>
      <c r="BT643" t="s">
        <v>184</v>
      </c>
      <c r="BX643" t="s">
        <v>450</v>
      </c>
      <c r="BY643" t="s">
        <v>187</v>
      </c>
      <c r="BZ643" t="s">
        <v>188</v>
      </c>
      <c r="CA643" t="s">
        <v>275</v>
      </c>
      <c r="CB643" t="s">
        <v>296</v>
      </c>
      <c r="CC643" t="s">
        <v>3033</v>
      </c>
      <c r="CD643" t="s">
        <v>190</v>
      </c>
      <c r="CE643" s="2">
        <v>42379</v>
      </c>
      <c r="CF643" t="s">
        <v>190</v>
      </c>
      <c r="CG643" t="s">
        <v>263</v>
      </c>
      <c r="CH643" t="s">
        <v>191</v>
      </c>
      <c r="CI643" t="s">
        <v>175</v>
      </c>
      <c r="CJ643" t="s">
        <v>228</v>
      </c>
      <c r="CK643" t="s">
        <v>228</v>
      </c>
      <c r="CM643" t="s">
        <v>192</v>
      </c>
      <c r="CN643" t="s">
        <v>179</v>
      </c>
      <c r="CO643" t="s">
        <v>193</v>
      </c>
      <c r="CS643" t="s">
        <v>194</v>
      </c>
      <c r="CT643" t="s">
        <v>235</v>
      </c>
      <c r="CU643" t="s">
        <v>3034</v>
      </c>
      <c r="CV643" t="s">
        <v>189</v>
      </c>
      <c r="CZ643" t="s">
        <v>278</v>
      </c>
      <c r="DB643" t="s">
        <v>198</v>
      </c>
      <c r="DC643" t="s">
        <v>279</v>
      </c>
      <c r="DD643" t="s">
        <v>200</v>
      </c>
      <c r="DE643" t="s">
        <v>200</v>
      </c>
      <c r="DF643" t="s">
        <v>266</v>
      </c>
      <c r="DG643" t="s">
        <v>179</v>
      </c>
      <c r="DI643" t="s">
        <v>175</v>
      </c>
      <c r="DK643" t="s">
        <v>179</v>
      </c>
      <c r="DM643">
        <v>85</v>
      </c>
      <c r="DN643">
        <v>0</v>
      </c>
      <c r="DO643">
        <v>5</v>
      </c>
      <c r="DP643">
        <v>1</v>
      </c>
      <c r="DQ643">
        <v>4</v>
      </c>
      <c r="DR643">
        <v>5</v>
      </c>
      <c r="DS643" t="s">
        <v>281</v>
      </c>
      <c r="DT643" t="s">
        <v>205</v>
      </c>
      <c r="DW643" t="s">
        <v>205</v>
      </c>
      <c r="DZ643" t="s">
        <v>205</v>
      </c>
      <c r="EA643" t="s">
        <v>206</v>
      </c>
      <c r="EC643" t="s">
        <v>205</v>
      </c>
      <c r="EF643" t="s">
        <v>205</v>
      </c>
      <c r="EI643" t="s">
        <v>205</v>
      </c>
      <c r="EL643" t="s">
        <v>205</v>
      </c>
      <c r="EM643" t="s">
        <v>206</v>
      </c>
      <c r="EO643" t="s">
        <v>205</v>
      </c>
      <c r="ER643" t="s">
        <v>205</v>
      </c>
      <c r="EU643" t="s">
        <v>205</v>
      </c>
      <c r="EX643" t="s">
        <v>205</v>
      </c>
      <c r="FA643" t="s">
        <v>208</v>
      </c>
      <c r="FB643" t="s">
        <v>209</v>
      </c>
      <c r="FI643" t="s">
        <v>3035</v>
      </c>
    </row>
    <row r="644" spans="1:165" x14ac:dyDescent="0.25">
      <c r="A644">
        <v>836</v>
      </c>
      <c r="B644" s="1">
        <v>42492.723819444444</v>
      </c>
      <c r="C644" s="1">
        <v>42492.741631944446</v>
      </c>
      <c r="D644" t="s">
        <v>165</v>
      </c>
      <c r="G644" t="s">
        <v>3036</v>
      </c>
      <c r="H644">
        <v>-122.4275970459</v>
      </c>
      <c r="I644">
        <v>48.429798126221002</v>
      </c>
      <c r="J644" t="s">
        <v>167</v>
      </c>
      <c r="K644" t="s">
        <v>2224</v>
      </c>
      <c r="L644" t="s">
        <v>169</v>
      </c>
      <c r="M644">
        <v>98273</v>
      </c>
      <c r="N644" t="s">
        <v>324</v>
      </c>
      <c r="W644" t="s">
        <v>216</v>
      </c>
      <c r="X644" t="s">
        <v>332</v>
      </c>
      <c r="AE644" t="s">
        <v>311</v>
      </c>
      <c r="AF644" t="s">
        <v>2687</v>
      </c>
      <c r="AG644" t="s">
        <v>3037</v>
      </c>
      <c r="AI644" t="s">
        <v>175</v>
      </c>
      <c r="AJ644" t="s">
        <v>368</v>
      </c>
      <c r="AK644" t="s">
        <v>221</v>
      </c>
      <c r="AL644" t="s">
        <v>179</v>
      </c>
      <c r="AM644">
        <v>0</v>
      </c>
      <c r="AN644">
        <v>0</v>
      </c>
      <c r="AO644">
        <v>0</v>
      </c>
      <c r="AP644">
        <v>0</v>
      </c>
      <c r="AQ644">
        <v>0</v>
      </c>
      <c r="AR644">
        <v>0</v>
      </c>
      <c r="AS644">
        <v>1</v>
      </c>
      <c r="AT644">
        <v>0</v>
      </c>
      <c r="AU644" t="s">
        <v>222</v>
      </c>
      <c r="AV644" t="s">
        <v>179</v>
      </c>
      <c r="BI644" t="s">
        <v>180</v>
      </c>
      <c r="BJ644" t="s">
        <v>181</v>
      </c>
      <c r="BK644" t="s">
        <v>294</v>
      </c>
      <c r="BM644" t="s">
        <v>182</v>
      </c>
      <c r="BO644" t="s">
        <v>397</v>
      </c>
      <c r="BQ644" t="s">
        <v>336</v>
      </c>
      <c r="BS644" t="s">
        <v>183</v>
      </c>
      <c r="BT644" t="s">
        <v>184</v>
      </c>
      <c r="BU644" t="s">
        <v>249</v>
      </c>
      <c r="BV644" t="s">
        <v>185</v>
      </c>
      <c r="BW644" t="s">
        <v>271</v>
      </c>
      <c r="BX644" t="s">
        <v>450</v>
      </c>
      <c r="BY644" t="s">
        <v>272</v>
      </c>
      <c r="BZ644" t="s">
        <v>251</v>
      </c>
      <c r="CA644" t="s">
        <v>228</v>
      </c>
      <c r="CB644" t="s">
        <v>228</v>
      </c>
      <c r="CD644" t="s">
        <v>229</v>
      </c>
      <c r="CE644" t="s">
        <v>190</v>
      </c>
      <c r="CF644" t="s">
        <v>190</v>
      </c>
      <c r="CG644" t="s">
        <v>263</v>
      </c>
      <c r="CH644" t="s">
        <v>264</v>
      </c>
      <c r="CI644" t="s">
        <v>175</v>
      </c>
      <c r="CJ644" t="s">
        <v>275</v>
      </c>
      <c r="CK644" t="s">
        <v>303</v>
      </c>
      <c r="CL644" t="s">
        <v>3038</v>
      </c>
      <c r="CM644" t="s">
        <v>252</v>
      </c>
      <c r="CN644" t="s">
        <v>179</v>
      </c>
      <c r="CO644" s="2">
        <v>42689</v>
      </c>
      <c r="CR644" t="s">
        <v>234</v>
      </c>
      <c r="CT644" t="s">
        <v>195</v>
      </c>
      <c r="CV644" t="s">
        <v>189</v>
      </c>
      <c r="CY644" s="3">
        <v>1</v>
      </c>
      <c r="CZ644" t="s">
        <v>236</v>
      </c>
      <c r="DA644" t="s">
        <v>179</v>
      </c>
      <c r="DB644" t="s">
        <v>360</v>
      </c>
      <c r="DC644" t="s">
        <v>279</v>
      </c>
      <c r="DD644" t="s">
        <v>201</v>
      </c>
      <c r="DE644" t="s">
        <v>393</v>
      </c>
      <c r="DF644" t="s">
        <v>254</v>
      </c>
      <c r="DG644" t="s">
        <v>175</v>
      </c>
      <c r="DI644" t="s">
        <v>175</v>
      </c>
      <c r="DJ644" t="s">
        <v>3039</v>
      </c>
      <c r="DK644" t="s">
        <v>179</v>
      </c>
      <c r="DM644" s="3">
        <v>0.25</v>
      </c>
      <c r="DN644" s="3">
        <v>0.08</v>
      </c>
      <c r="DO644" s="3">
        <v>0.38</v>
      </c>
      <c r="DP644" s="3">
        <v>0.13</v>
      </c>
      <c r="DQ644" s="3">
        <v>0.08</v>
      </c>
      <c r="DR644" s="3">
        <v>0.08</v>
      </c>
      <c r="DS644" t="s">
        <v>204</v>
      </c>
      <c r="DT644" t="s">
        <v>205</v>
      </c>
      <c r="DU644" t="s">
        <v>206</v>
      </c>
      <c r="DW644" t="s">
        <v>205</v>
      </c>
      <c r="DX644" t="s">
        <v>206</v>
      </c>
      <c r="DZ644" t="s">
        <v>205</v>
      </c>
      <c r="EA644" t="s">
        <v>206</v>
      </c>
      <c r="EE644" t="s">
        <v>207</v>
      </c>
      <c r="EF644" t="s">
        <v>205</v>
      </c>
      <c r="EG644" t="s">
        <v>206</v>
      </c>
      <c r="EI644" t="s">
        <v>205</v>
      </c>
      <c r="EJ644" t="s">
        <v>206</v>
      </c>
      <c r="EL644" t="s">
        <v>205</v>
      </c>
      <c r="EM644" t="s">
        <v>206</v>
      </c>
      <c r="EO644" t="s">
        <v>205</v>
      </c>
      <c r="EP644" t="s">
        <v>206</v>
      </c>
      <c r="ES644" t="s">
        <v>206</v>
      </c>
      <c r="EW644" t="s">
        <v>207</v>
      </c>
      <c r="EX644" t="s">
        <v>205</v>
      </c>
      <c r="EY644" t="s">
        <v>206</v>
      </c>
      <c r="FA644" t="s">
        <v>342</v>
      </c>
      <c r="FB644" t="s">
        <v>190</v>
      </c>
      <c r="FF644" t="s">
        <v>210</v>
      </c>
      <c r="FI644" t="s">
        <v>2692</v>
      </c>
    </row>
    <row r="645" spans="1:165" x14ac:dyDescent="0.25">
      <c r="A645">
        <v>837</v>
      </c>
      <c r="B645" s="1">
        <v>42492.761574074073</v>
      </c>
      <c r="C645" s="1">
        <v>42492.781550925924</v>
      </c>
      <c r="D645" t="s">
        <v>165</v>
      </c>
      <c r="G645" t="s">
        <v>586</v>
      </c>
      <c r="H645">
        <v>-122.29290008545</v>
      </c>
      <c r="I645">
        <v>47.185398101807003</v>
      </c>
      <c r="J645" t="s">
        <v>167</v>
      </c>
      <c r="K645" t="s">
        <v>2232</v>
      </c>
      <c r="L645" t="s">
        <v>169</v>
      </c>
      <c r="M645">
        <v>98371</v>
      </c>
      <c r="N645" t="s">
        <v>170</v>
      </c>
      <c r="S645" t="s">
        <v>214</v>
      </c>
      <c r="U645" t="s">
        <v>3040</v>
      </c>
      <c r="W645" t="s">
        <v>172</v>
      </c>
      <c r="X645" t="s">
        <v>332</v>
      </c>
      <c r="AE645" t="s">
        <v>259</v>
      </c>
      <c r="AF645" t="s">
        <v>588</v>
      </c>
      <c r="AG645" t="s">
        <v>3041</v>
      </c>
      <c r="AI645" t="s">
        <v>175</v>
      </c>
      <c r="AJ645" t="s">
        <v>176</v>
      </c>
      <c r="AK645" t="s">
        <v>221</v>
      </c>
      <c r="AL645" t="s">
        <v>175</v>
      </c>
      <c r="AM645">
        <v>1</v>
      </c>
      <c r="AS645">
        <v>2</v>
      </c>
      <c r="AU645" t="s">
        <v>178</v>
      </c>
      <c r="AV645" t="s">
        <v>179</v>
      </c>
      <c r="BI645" t="s">
        <v>180</v>
      </c>
      <c r="BJ645" t="s">
        <v>248</v>
      </c>
      <c r="BK645" t="s">
        <v>294</v>
      </c>
      <c r="BM645" t="s">
        <v>182</v>
      </c>
      <c r="BQ645" t="s">
        <v>336</v>
      </c>
      <c r="BS645" t="s">
        <v>183</v>
      </c>
      <c r="BT645" t="s">
        <v>184</v>
      </c>
      <c r="BV645" t="s">
        <v>185</v>
      </c>
      <c r="BW645" t="s">
        <v>271</v>
      </c>
      <c r="BX645" t="s">
        <v>186</v>
      </c>
      <c r="BY645" t="s">
        <v>187</v>
      </c>
      <c r="BZ645" t="s">
        <v>188</v>
      </c>
      <c r="CA645" t="s">
        <v>189</v>
      </c>
      <c r="CB645" t="s">
        <v>275</v>
      </c>
      <c r="CD645" t="s">
        <v>190</v>
      </c>
      <c r="CE645" t="s">
        <v>190</v>
      </c>
      <c r="CF645" t="s">
        <v>190</v>
      </c>
      <c r="CG645" t="s">
        <v>263</v>
      </c>
      <c r="CH645" t="s">
        <v>263</v>
      </c>
      <c r="CI645" t="s">
        <v>175</v>
      </c>
      <c r="CJ645" t="s">
        <v>189</v>
      </c>
      <c r="CK645" t="s">
        <v>189</v>
      </c>
      <c r="CL645" t="s">
        <v>3042</v>
      </c>
      <c r="CM645" t="s">
        <v>252</v>
      </c>
      <c r="CN645" t="s">
        <v>179</v>
      </c>
      <c r="CO645" t="s">
        <v>193</v>
      </c>
      <c r="CP645" t="s">
        <v>392</v>
      </c>
      <c r="CQ645" t="s">
        <v>233</v>
      </c>
      <c r="CT645" t="s">
        <v>189</v>
      </c>
      <c r="CV645" t="s">
        <v>189</v>
      </c>
      <c r="CY645" s="3">
        <v>1</v>
      </c>
      <c r="CZ645" t="s">
        <v>197</v>
      </c>
      <c r="DA645" t="s">
        <v>179</v>
      </c>
      <c r="DB645" t="s">
        <v>333</v>
      </c>
      <c r="DC645" t="s">
        <v>279</v>
      </c>
      <c r="DD645" t="s">
        <v>200</v>
      </c>
      <c r="DE645" t="s">
        <v>239</v>
      </c>
      <c r="DF645" t="s">
        <v>202</v>
      </c>
      <c r="DG645" t="s">
        <v>179</v>
      </c>
      <c r="DI645" t="s">
        <v>179</v>
      </c>
      <c r="DK645" t="s">
        <v>179</v>
      </c>
      <c r="DM645" s="3">
        <v>0.35</v>
      </c>
      <c r="DN645" s="3">
        <v>0.05</v>
      </c>
      <c r="DO645" s="3">
        <v>0.33</v>
      </c>
      <c r="DP645" s="3">
        <v>0.05</v>
      </c>
      <c r="DQ645" s="3">
        <v>0.15</v>
      </c>
      <c r="DR645" s="4">
        <v>6.9999999999999999E-4</v>
      </c>
      <c r="DS645" t="s">
        <v>204</v>
      </c>
      <c r="DT645" t="s">
        <v>205</v>
      </c>
      <c r="DW645" t="s">
        <v>205</v>
      </c>
      <c r="DX645" t="s">
        <v>206</v>
      </c>
      <c r="DZ645" t="s">
        <v>205</v>
      </c>
      <c r="EA645" t="s">
        <v>206</v>
      </c>
      <c r="EC645" t="s">
        <v>205</v>
      </c>
      <c r="ED645" t="s">
        <v>206</v>
      </c>
      <c r="EF645" t="s">
        <v>205</v>
      </c>
      <c r="EI645" t="s">
        <v>205</v>
      </c>
      <c r="EL645" t="s">
        <v>205</v>
      </c>
      <c r="EM645" t="s">
        <v>206</v>
      </c>
      <c r="EO645" t="s">
        <v>205</v>
      </c>
      <c r="ER645" t="s">
        <v>205</v>
      </c>
      <c r="EW645" t="s">
        <v>207</v>
      </c>
      <c r="EX645" t="s">
        <v>205</v>
      </c>
      <c r="FA645" t="s">
        <v>342</v>
      </c>
      <c r="FB645" t="s">
        <v>209</v>
      </c>
      <c r="FF645" t="s">
        <v>210</v>
      </c>
      <c r="FI645" t="s">
        <v>3043</v>
      </c>
    </row>
    <row r="646" spans="1:165" x14ac:dyDescent="0.25">
      <c r="A646">
        <v>840</v>
      </c>
      <c r="B646" s="1">
        <v>42493.41909722222</v>
      </c>
      <c r="C646" s="1">
        <v>42493.452557870369</v>
      </c>
      <c r="D646" t="s">
        <v>165</v>
      </c>
      <c r="G646" t="s">
        <v>3027</v>
      </c>
      <c r="H646">
        <v>-122.29290008545</v>
      </c>
      <c r="I646">
        <v>47.185398101807003</v>
      </c>
      <c r="J646" t="s">
        <v>167</v>
      </c>
      <c r="K646" t="s">
        <v>2232</v>
      </c>
      <c r="L646" t="s">
        <v>169</v>
      </c>
      <c r="M646">
        <v>98371</v>
      </c>
      <c r="N646" t="s">
        <v>324</v>
      </c>
      <c r="W646" t="s">
        <v>172</v>
      </c>
      <c r="Z646">
        <v>1</v>
      </c>
      <c r="AE646" t="s">
        <v>259</v>
      </c>
      <c r="AF646" t="s">
        <v>3028</v>
      </c>
      <c r="AG646" t="s">
        <v>3044</v>
      </c>
      <c r="AI646" t="s">
        <v>175</v>
      </c>
      <c r="AJ646" t="s">
        <v>368</v>
      </c>
      <c r="AK646" t="s">
        <v>177</v>
      </c>
      <c r="AL646" t="s">
        <v>175</v>
      </c>
      <c r="AO646">
        <v>1</v>
      </c>
      <c r="AU646" t="s">
        <v>222</v>
      </c>
      <c r="AV646" t="s">
        <v>179</v>
      </c>
      <c r="BI646" t="s">
        <v>180</v>
      </c>
      <c r="BJ646" t="s">
        <v>248</v>
      </c>
      <c r="BM646" t="s">
        <v>182</v>
      </c>
      <c r="BP646" t="s">
        <v>356</v>
      </c>
      <c r="BS646" t="s">
        <v>338</v>
      </c>
      <c r="BT646" t="s">
        <v>184</v>
      </c>
      <c r="BU646" t="s">
        <v>249</v>
      </c>
      <c r="BV646" t="s">
        <v>185</v>
      </c>
      <c r="BW646" t="s">
        <v>271</v>
      </c>
      <c r="BX646" t="s">
        <v>225</v>
      </c>
      <c r="BY646" t="s">
        <v>187</v>
      </c>
      <c r="BZ646" t="s">
        <v>520</v>
      </c>
      <c r="CA646" t="s">
        <v>189</v>
      </c>
      <c r="CB646" t="s">
        <v>228</v>
      </c>
      <c r="CD646" t="s">
        <v>190</v>
      </c>
      <c r="CE646" s="2">
        <v>42379</v>
      </c>
      <c r="CF646" s="2">
        <v>42704</v>
      </c>
      <c r="CG646" t="s">
        <v>264</v>
      </c>
      <c r="CH646" t="s">
        <v>263</v>
      </c>
      <c r="CI646" t="s">
        <v>175</v>
      </c>
      <c r="CJ646" t="s">
        <v>189</v>
      </c>
      <c r="CK646" t="s">
        <v>189</v>
      </c>
      <c r="CM646" t="s">
        <v>232</v>
      </c>
      <c r="CN646" t="s">
        <v>175</v>
      </c>
      <c r="CO646" t="s">
        <v>422</v>
      </c>
      <c r="CP646" t="s">
        <v>392</v>
      </c>
      <c r="CQ646" t="s">
        <v>233</v>
      </c>
      <c r="CR646" t="s">
        <v>234</v>
      </c>
      <c r="CT646" t="s">
        <v>189</v>
      </c>
      <c r="CV646" t="s">
        <v>196</v>
      </c>
      <c r="CZ646" t="s">
        <v>197</v>
      </c>
      <c r="DA646" t="s">
        <v>179</v>
      </c>
      <c r="DB646" t="s">
        <v>333</v>
      </c>
      <c r="DC646" t="s">
        <v>238</v>
      </c>
      <c r="DD646" t="s">
        <v>239</v>
      </c>
      <c r="DE646" t="s">
        <v>239</v>
      </c>
      <c r="DF646" t="s">
        <v>317</v>
      </c>
      <c r="DG646" t="s">
        <v>175</v>
      </c>
      <c r="DI646" t="s">
        <v>175</v>
      </c>
      <c r="DK646" t="s">
        <v>179</v>
      </c>
      <c r="DM646">
        <v>0</v>
      </c>
      <c r="DN646">
        <v>45</v>
      </c>
      <c r="DO646">
        <v>20</v>
      </c>
      <c r="DP646">
        <v>10</v>
      </c>
      <c r="DQ646">
        <v>5</v>
      </c>
      <c r="DR646">
        <v>20</v>
      </c>
      <c r="DS646" t="s">
        <v>204</v>
      </c>
      <c r="DT646" t="s">
        <v>205</v>
      </c>
      <c r="DU646" t="s">
        <v>206</v>
      </c>
      <c r="DX646" t="s">
        <v>206</v>
      </c>
      <c r="EA646" t="s">
        <v>206</v>
      </c>
      <c r="EC646" t="s">
        <v>205</v>
      </c>
      <c r="ED646" t="s">
        <v>206</v>
      </c>
      <c r="EF646" t="s">
        <v>205</v>
      </c>
      <c r="EG646" t="s">
        <v>206</v>
      </c>
      <c r="EJ646" t="s">
        <v>206</v>
      </c>
      <c r="EM646" t="s">
        <v>206</v>
      </c>
      <c r="EO646" t="s">
        <v>205</v>
      </c>
      <c r="EP646" t="s">
        <v>206</v>
      </c>
      <c r="ES646" t="s">
        <v>206</v>
      </c>
      <c r="EV646" t="s">
        <v>206</v>
      </c>
      <c r="EX646" t="s">
        <v>205</v>
      </c>
      <c r="FA646" t="s">
        <v>423</v>
      </c>
      <c r="FB646" t="s">
        <v>209</v>
      </c>
      <c r="FF646" t="s">
        <v>210</v>
      </c>
      <c r="FI646" t="s">
        <v>3045</v>
      </c>
    </row>
    <row r="647" spans="1:165" x14ac:dyDescent="0.25">
      <c r="A647">
        <v>841</v>
      </c>
      <c r="B647" s="1">
        <v>42493.446435185186</v>
      </c>
      <c r="C647" s="1">
        <v>42493.480057870373</v>
      </c>
      <c r="D647" t="s">
        <v>165</v>
      </c>
      <c r="G647" t="s">
        <v>3046</v>
      </c>
      <c r="H647">
        <v>-122.36229705811</v>
      </c>
      <c r="I647">
        <v>47.059700012207003</v>
      </c>
      <c r="J647" t="s">
        <v>167</v>
      </c>
      <c r="K647" t="s">
        <v>2280</v>
      </c>
      <c r="L647" t="s">
        <v>169</v>
      </c>
      <c r="M647">
        <v>98387</v>
      </c>
      <c r="N647" t="s">
        <v>170</v>
      </c>
      <c r="R647" t="s">
        <v>645</v>
      </c>
      <c r="T647" t="s">
        <v>214</v>
      </c>
      <c r="V647" t="s">
        <v>3047</v>
      </c>
      <c r="W647" t="s">
        <v>172</v>
      </c>
      <c r="Y647">
        <v>1</v>
      </c>
      <c r="AE647" t="s">
        <v>259</v>
      </c>
      <c r="AF647" t="s">
        <v>1321</v>
      </c>
      <c r="AG647" t="s">
        <v>3048</v>
      </c>
      <c r="AI647" t="s">
        <v>175</v>
      </c>
      <c r="AJ647" t="s">
        <v>220</v>
      </c>
      <c r="AK647" t="s">
        <v>221</v>
      </c>
      <c r="AL647" t="s">
        <v>175</v>
      </c>
      <c r="AM647">
        <v>1</v>
      </c>
      <c r="AS647">
        <v>1</v>
      </c>
      <c r="AU647" t="s">
        <v>178</v>
      </c>
      <c r="AV647" t="s">
        <v>179</v>
      </c>
      <c r="BI647" t="s">
        <v>180</v>
      </c>
      <c r="BJ647" t="s">
        <v>248</v>
      </c>
      <c r="BR647" t="s">
        <v>262</v>
      </c>
      <c r="BS647" t="s">
        <v>183</v>
      </c>
      <c r="BT647" t="s">
        <v>184</v>
      </c>
      <c r="BU647" t="s">
        <v>249</v>
      </c>
      <c r="BV647" t="s">
        <v>185</v>
      </c>
      <c r="BW647" t="s">
        <v>271</v>
      </c>
      <c r="BX647" t="s">
        <v>450</v>
      </c>
      <c r="BY647" t="s">
        <v>187</v>
      </c>
      <c r="BZ647" t="s">
        <v>227</v>
      </c>
      <c r="CA647" t="s">
        <v>228</v>
      </c>
      <c r="CB647" t="s">
        <v>275</v>
      </c>
      <c r="CD647" t="s">
        <v>332</v>
      </c>
      <c r="CE647" s="2">
        <v>42379</v>
      </c>
      <c r="CF647" s="2">
        <v>42379</v>
      </c>
      <c r="CG647" t="s">
        <v>263</v>
      </c>
      <c r="CH647" t="s">
        <v>264</v>
      </c>
      <c r="CI647" t="s">
        <v>175</v>
      </c>
      <c r="CJ647" t="s">
        <v>189</v>
      </c>
      <c r="CK647" t="s">
        <v>228</v>
      </c>
      <c r="CL647" t="s">
        <v>3049</v>
      </c>
      <c r="CM647" t="s">
        <v>232</v>
      </c>
      <c r="CN647" t="s">
        <v>179</v>
      </c>
      <c r="CO647" t="s">
        <v>455</v>
      </c>
      <c r="CP647" t="s">
        <v>392</v>
      </c>
      <c r="CQ647" t="s">
        <v>233</v>
      </c>
      <c r="CR647" t="s">
        <v>234</v>
      </c>
      <c r="CT647" t="s">
        <v>235</v>
      </c>
      <c r="CU647" t="s">
        <v>3050</v>
      </c>
      <c r="CV647" t="s">
        <v>196</v>
      </c>
      <c r="CX647" t="s">
        <v>3051</v>
      </c>
      <c r="CY647" t="s">
        <v>3051</v>
      </c>
      <c r="CZ647" t="s">
        <v>197</v>
      </c>
      <c r="DA647" t="s">
        <v>179</v>
      </c>
      <c r="DB647" t="s">
        <v>333</v>
      </c>
      <c r="DC647" t="s">
        <v>238</v>
      </c>
      <c r="DD647" t="s">
        <v>239</v>
      </c>
      <c r="DE647" t="s">
        <v>239</v>
      </c>
      <c r="DF647" t="s">
        <v>381</v>
      </c>
      <c r="DG647" t="s">
        <v>175</v>
      </c>
      <c r="DI647" t="s">
        <v>179</v>
      </c>
      <c r="DK647" t="s">
        <v>179</v>
      </c>
      <c r="DM647">
        <v>5</v>
      </c>
      <c r="DN647">
        <v>10</v>
      </c>
      <c r="DO647">
        <v>25</v>
      </c>
      <c r="DP647">
        <v>25</v>
      </c>
      <c r="DQ647">
        <v>5</v>
      </c>
      <c r="DR647">
        <v>30</v>
      </c>
      <c r="DS647" t="s">
        <v>204</v>
      </c>
      <c r="DT647" t="s">
        <v>205</v>
      </c>
      <c r="DW647" t="s">
        <v>205</v>
      </c>
      <c r="DX647" t="s">
        <v>206</v>
      </c>
      <c r="EA647" t="s">
        <v>206</v>
      </c>
      <c r="EC647" t="s">
        <v>205</v>
      </c>
      <c r="ED647" t="s">
        <v>206</v>
      </c>
      <c r="EG647" t="s">
        <v>206</v>
      </c>
      <c r="EI647" t="s">
        <v>205</v>
      </c>
      <c r="EJ647" t="s">
        <v>206</v>
      </c>
      <c r="EL647" t="s">
        <v>205</v>
      </c>
      <c r="EM647" t="s">
        <v>206</v>
      </c>
      <c r="EO647" t="s">
        <v>205</v>
      </c>
      <c r="EP647" t="s">
        <v>206</v>
      </c>
      <c r="ER647" t="s">
        <v>205</v>
      </c>
      <c r="ES647" t="s">
        <v>206</v>
      </c>
      <c r="EV647" t="s">
        <v>206</v>
      </c>
      <c r="EZ647" t="s">
        <v>207</v>
      </c>
      <c r="FA647" t="s">
        <v>342</v>
      </c>
      <c r="FB647" t="s">
        <v>282</v>
      </c>
      <c r="FF647" t="s">
        <v>210</v>
      </c>
    </row>
    <row r="648" spans="1:165" x14ac:dyDescent="0.25">
      <c r="A648">
        <v>842</v>
      </c>
      <c r="B648" s="1">
        <v>42493.456458333334</v>
      </c>
      <c r="C648" s="1">
        <v>42493.464502314811</v>
      </c>
      <c r="D648" t="s">
        <v>165</v>
      </c>
      <c r="G648" t="s">
        <v>1254</v>
      </c>
      <c r="H648">
        <v>-117.57579803467</v>
      </c>
      <c r="I648">
        <v>47.487400054932003</v>
      </c>
      <c r="J648" t="s">
        <v>167</v>
      </c>
      <c r="K648" t="s">
        <v>560</v>
      </c>
      <c r="L648" t="s">
        <v>169</v>
      </c>
      <c r="M648">
        <v>99004</v>
      </c>
      <c r="N648" t="s">
        <v>324</v>
      </c>
      <c r="W648" t="s">
        <v>216</v>
      </c>
      <c r="Z648" t="s">
        <v>3052</v>
      </c>
      <c r="AE648">
        <v>101</v>
      </c>
      <c r="AF648" t="s">
        <v>1255</v>
      </c>
      <c r="AG648" t="s">
        <v>3053</v>
      </c>
      <c r="AI648" t="s">
        <v>175</v>
      </c>
      <c r="AJ648" t="s">
        <v>176</v>
      </c>
      <c r="AK648" t="s">
        <v>221</v>
      </c>
      <c r="AL648" t="s">
        <v>179</v>
      </c>
      <c r="AS648">
        <v>1</v>
      </c>
      <c r="AU648" t="s">
        <v>396</v>
      </c>
      <c r="AV648" t="s">
        <v>179</v>
      </c>
      <c r="BI648" t="s">
        <v>402</v>
      </c>
      <c r="BJ648" t="s">
        <v>248</v>
      </c>
      <c r="BR648" t="s">
        <v>262</v>
      </c>
      <c r="BS648" t="s">
        <v>224</v>
      </c>
      <c r="BT648" t="s">
        <v>184</v>
      </c>
      <c r="BX648" t="s">
        <v>186</v>
      </c>
      <c r="BY648" t="s">
        <v>520</v>
      </c>
      <c r="BZ648" t="s">
        <v>520</v>
      </c>
      <c r="CA648" t="s">
        <v>275</v>
      </c>
      <c r="CB648" t="s">
        <v>296</v>
      </c>
      <c r="CD648" t="s">
        <v>190</v>
      </c>
      <c r="CE648" t="s">
        <v>190</v>
      </c>
      <c r="CF648" t="s">
        <v>190</v>
      </c>
      <c r="CG648" t="s">
        <v>263</v>
      </c>
      <c r="CH648" t="s">
        <v>263</v>
      </c>
      <c r="CI648" t="s">
        <v>179</v>
      </c>
      <c r="CJ648" t="s">
        <v>275</v>
      </c>
      <c r="CK648" t="s">
        <v>296</v>
      </c>
      <c r="CM648" t="s">
        <v>252</v>
      </c>
      <c r="CN648" t="s">
        <v>179</v>
      </c>
      <c r="CO648" s="2">
        <v>42374</v>
      </c>
      <c r="CR648" t="s">
        <v>234</v>
      </c>
      <c r="CT648" t="s">
        <v>195</v>
      </c>
      <c r="CV648" t="s">
        <v>195</v>
      </c>
      <c r="CZ648" t="s">
        <v>278</v>
      </c>
      <c r="DA648" t="s">
        <v>179</v>
      </c>
      <c r="DB648" t="s">
        <v>333</v>
      </c>
      <c r="DC648" t="s">
        <v>199</v>
      </c>
      <c r="DD648" t="s">
        <v>239</v>
      </c>
      <c r="DE648" t="s">
        <v>239</v>
      </c>
      <c r="DF648" t="s">
        <v>266</v>
      </c>
      <c r="DG648" t="s">
        <v>175</v>
      </c>
      <c r="DI648" t="s">
        <v>175</v>
      </c>
      <c r="DK648" t="s">
        <v>175</v>
      </c>
      <c r="DM648">
        <v>5</v>
      </c>
      <c r="DN648">
        <v>5</v>
      </c>
      <c r="DO648">
        <v>5</v>
      </c>
      <c r="DP648">
        <v>5</v>
      </c>
      <c r="DQ648">
        <v>5</v>
      </c>
      <c r="DR648">
        <v>0</v>
      </c>
      <c r="DS648" t="s">
        <v>281</v>
      </c>
      <c r="DU648" t="s">
        <v>206</v>
      </c>
      <c r="DX648" t="s">
        <v>206</v>
      </c>
      <c r="EA648" t="s">
        <v>206</v>
      </c>
      <c r="ED648" t="s">
        <v>206</v>
      </c>
      <c r="EG648" t="s">
        <v>206</v>
      </c>
      <c r="EJ648" t="s">
        <v>206</v>
      </c>
      <c r="EM648" t="s">
        <v>206</v>
      </c>
      <c r="EP648" t="s">
        <v>206</v>
      </c>
      <c r="ES648" t="s">
        <v>206</v>
      </c>
      <c r="EV648" t="s">
        <v>206</v>
      </c>
      <c r="EY648" t="s">
        <v>206</v>
      </c>
      <c r="FA648" t="s">
        <v>423</v>
      </c>
      <c r="FB648" t="s">
        <v>190</v>
      </c>
      <c r="FF648" t="s">
        <v>210</v>
      </c>
    </row>
    <row r="649" spans="1:165" x14ac:dyDescent="0.25">
      <c r="A649">
        <v>843</v>
      </c>
      <c r="B649" s="1">
        <v>42493.466215277775</v>
      </c>
      <c r="C649" s="1">
        <v>42493.478032407409</v>
      </c>
      <c r="D649" t="s">
        <v>165</v>
      </c>
      <c r="G649" t="s">
        <v>613</v>
      </c>
      <c r="H649">
        <v>-122.4275970459</v>
      </c>
      <c r="I649">
        <v>48.429798126221002</v>
      </c>
      <c r="J649" t="s">
        <v>167</v>
      </c>
      <c r="K649" t="s">
        <v>2224</v>
      </c>
      <c r="L649" t="s">
        <v>169</v>
      </c>
      <c r="M649">
        <v>98273</v>
      </c>
      <c r="N649" t="s">
        <v>324</v>
      </c>
      <c r="W649" t="s">
        <v>216</v>
      </c>
      <c r="Y649">
        <v>1</v>
      </c>
      <c r="AE649" t="s">
        <v>311</v>
      </c>
      <c r="AF649" t="s">
        <v>614</v>
      </c>
      <c r="AG649" t="s">
        <v>3054</v>
      </c>
      <c r="AI649" t="s">
        <v>175</v>
      </c>
      <c r="AJ649" t="s">
        <v>314</v>
      </c>
      <c r="AK649" t="s">
        <v>177</v>
      </c>
      <c r="AL649" t="s">
        <v>179</v>
      </c>
      <c r="AS649">
        <v>1</v>
      </c>
      <c r="AU649" t="s">
        <v>178</v>
      </c>
      <c r="AV649" t="s">
        <v>179</v>
      </c>
      <c r="BI649" t="s">
        <v>180</v>
      </c>
      <c r="BJ649" t="s">
        <v>181</v>
      </c>
      <c r="BM649" t="s">
        <v>182</v>
      </c>
      <c r="BQ649" t="s">
        <v>336</v>
      </c>
      <c r="BS649" t="s">
        <v>183</v>
      </c>
      <c r="BT649" t="s">
        <v>184</v>
      </c>
      <c r="BU649" t="s">
        <v>249</v>
      </c>
      <c r="BV649" t="s">
        <v>185</v>
      </c>
      <c r="BW649" t="s">
        <v>271</v>
      </c>
      <c r="BX649" t="s">
        <v>225</v>
      </c>
      <c r="BY649" t="s">
        <v>187</v>
      </c>
      <c r="BZ649" t="s">
        <v>251</v>
      </c>
      <c r="CA649" t="s">
        <v>228</v>
      </c>
      <c r="CB649" t="s">
        <v>275</v>
      </c>
      <c r="CD649" t="s">
        <v>190</v>
      </c>
      <c r="CE649" t="s">
        <v>190</v>
      </c>
      <c r="CF649" t="s">
        <v>190</v>
      </c>
      <c r="CG649" t="s">
        <v>231</v>
      </c>
      <c r="CH649" t="s">
        <v>263</v>
      </c>
      <c r="CI649" t="s">
        <v>175</v>
      </c>
      <c r="CJ649" t="s">
        <v>275</v>
      </c>
      <c r="CK649" t="s">
        <v>275</v>
      </c>
      <c r="CM649" t="s">
        <v>252</v>
      </c>
      <c r="CN649" t="s">
        <v>179</v>
      </c>
      <c r="CO649" s="2">
        <v>42689</v>
      </c>
      <c r="CS649" t="s">
        <v>194</v>
      </c>
      <c r="CT649" t="s">
        <v>195</v>
      </c>
      <c r="CV649" t="s">
        <v>189</v>
      </c>
      <c r="CY649">
        <v>100</v>
      </c>
      <c r="CZ649" t="s">
        <v>197</v>
      </c>
      <c r="DA649" t="s">
        <v>179</v>
      </c>
      <c r="DB649" t="s">
        <v>333</v>
      </c>
      <c r="DC649" t="s">
        <v>279</v>
      </c>
      <c r="DD649" t="s">
        <v>393</v>
      </c>
      <c r="DE649" t="s">
        <v>239</v>
      </c>
      <c r="DF649" t="s">
        <v>254</v>
      </c>
      <c r="DG649" t="s">
        <v>175</v>
      </c>
      <c r="DI649" t="s">
        <v>175</v>
      </c>
      <c r="DK649" t="s">
        <v>179</v>
      </c>
      <c r="DM649">
        <v>10</v>
      </c>
      <c r="DN649">
        <v>20</v>
      </c>
      <c r="DO649">
        <v>20</v>
      </c>
      <c r="DP649">
        <v>50</v>
      </c>
      <c r="DQ649">
        <v>0</v>
      </c>
      <c r="DR649">
        <v>0</v>
      </c>
      <c r="DS649" t="s">
        <v>204</v>
      </c>
      <c r="DT649" t="s">
        <v>205</v>
      </c>
      <c r="DW649" t="s">
        <v>205</v>
      </c>
      <c r="DX649" t="s">
        <v>206</v>
      </c>
      <c r="DZ649" t="s">
        <v>205</v>
      </c>
      <c r="EA649" t="s">
        <v>206</v>
      </c>
      <c r="EC649" t="s">
        <v>205</v>
      </c>
      <c r="ED649" t="s">
        <v>206</v>
      </c>
      <c r="EF649" t="s">
        <v>205</v>
      </c>
      <c r="EI649" t="s">
        <v>205</v>
      </c>
      <c r="EJ649" t="s">
        <v>206</v>
      </c>
      <c r="EM649" t="s">
        <v>206</v>
      </c>
      <c r="EO649" t="s">
        <v>205</v>
      </c>
      <c r="EP649" t="s">
        <v>206</v>
      </c>
      <c r="ET649" t="s">
        <v>207</v>
      </c>
      <c r="EV649" t="s">
        <v>206</v>
      </c>
      <c r="EY649" t="s">
        <v>206</v>
      </c>
      <c r="FA649" t="s">
        <v>342</v>
      </c>
      <c r="FB649" t="s">
        <v>190</v>
      </c>
      <c r="FH649" t="s">
        <v>308</v>
      </c>
      <c r="FI649" t="s">
        <v>3055</v>
      </c>
    </row>
    <row r="650" spans="1:165" x14ac:dyDescent="0.25">
      <c r="A650">
        <v>844</v>
      </c>
      <c r="B650" s="1">
        <v>42493.493495370371</v>
      </c>
      <c r="C650" s="1">
        <v>42493.499224537038</v>
      </c>
      <c r="D650" t="s">
        <v>165</v>
      </c>
      <c r="G650" t="s">
        <v>3056</v>
      </c>
      <c r="H650">
        <v>-122.29920196533</v>
      </c>
      <c r="I650">
        <v>47.755500793457003</v>
      </c>
      <c r="J650" t="s">
        <v>167</v>
      </c>
      <c r="K650" t="s">
        <v>437</v>
      </c>
      <c r="L650" t="s">
        <v>169</v>
      </c>
      <c r="M650">
        <v>98155</v>
      </c>
      <c r="N650" t="s">
        <v>170</v>
      </c>
      <c r="P650" t="s">
        <v>171</v>
      </c>
      <c r="T650" t="s">
        <v>214</v>
      </c>
      <c r="V650" t="s">
        <v>3057</v>
      </c>
      <c r="W650" t="s">
        <v>172</v>
      </c>
      <c r="Y650">
        <v>1</v>
      </c>
      <c r="AE650" t="s">
        <v>259</v>
      </c>
      <c r="AF650" t="s">
        <v>1846</v>
      </c>
      <c r="AG650" t="s">
        <v>3058</v>
      </c>
      <c r="AI650" t="s">
        <v>175</v>
      </c>
      <c r="AJ650" t="s">
        <v>220</v>
      </c>
      <c r="AK650" t="s">
        <v>177</v>
      </c>
      <c r="AL650" t="s">
        <v>175</v>
      </c>
      <c r="AM650">
        <v>1</v>
      </c>
      <c r="AO650">
        <v>1</v>
      </c>
      <c r="AU650" t="s">
        <v>178</v>
      </c>
      <c r="AV650" t="s">
        <v>179</v>
      </c>
      <c r="BI650" t="s">
        <v>180</v>
      </c>
      <c r="BJ650" t="s">
        <v>248</v>
      </c>
      <c r="BM650" t="s">
        <v>182</v>
      </c>
      <c r="BS650" t="s">
        <v>338</v>
      </c>
      <c r="BT650" t="s">
        <v>184</v>
      </c>
      <c r="BU650" t="s">
        <v>249</v>
      </c>
      <c r="BV650" t="s">
        <v>185</v>
      </c>
      <c r="BW650" t="s">
        <v>271</v>
      </c>
      <c r="BX650" t="s">
        <v>250</v>
      </c>
      <c r="BY650" t="s">
        <v>187</v>
      </c>
      <c r="BZ650" t="s">
        <v>251</v>
      </c>
      <c r="CA650" t="s">
        <v>228</v>
      </c>
      <c r="CB650" t="s">
        <v>296</v>
      </c>
      <c r="CD650" t="s">
        <v>332</v>
      </c>
      <c r="CE650" s="2">
        <v>42704</v>
      </c>
      <c r="CF650" t="s">
        <v>190</v>
      </c>
      <c r="CG650" t="s">
        <v>263</v>
      </c>
      <c r="CH650" t="s">
        <v>264</v>
      </c>
      <c r="CI650" t="s">
        <v>175</v>
      </c>
    </row>
    <row r="651" spans="1:165" x14ac:dyDescent="0.25">
      <c r="A651">
        <v>845</v>
      </c>
      <c r="B651" s="1">
        <v>42493.49759259259</v>
      </c>
      <c r="C651" s="1">
        <v>42493.505659722221</v>
      </c>
      <c r="D651" t="s">
        <v>165</v>
      </c>
      <c r="G651" t="s">
        <v>1388</v>
      </c>
      <c r="H651">
        <v>-122.10070037842</v>
      </c>
      <c r="I651">
        <v>47.494400024413999</v>
      </c>
      <c r="J651" t="s">
        <v>167</v>
      </c>
      <c r="K651" t="s">
        <v>1389</v>
      </c>
      <c r="L651" t="s">
        <v>169</v>
      </c>
      <c r="M651">
        <v>98059</v>
      </c>
      <c r="N651" t="s">
        <v>170</v>
      </c>
      <c r="P651" t="s">
        <v>171</v>
      </c>
      <c r="W651" t="s">
        <v>172</v>
      </c>
      <c r="Y651">
        <v>1</v>
      </c>
      <c r="AE651" t="s">
        <v>259</v>
      </c>
      <c r="AF651" t="s">
        <v>1390</v>
      </c>
      <c r="AG651" t="s">
        <v>3059</v>
      </c>
      <c r="AI651" t="s">
        <v>175</v>
      </c>
      <c r="AJ651" t="s">
        <v>314</v>
      </c>
      <c r="AK651" t="s">
        <v>177</v>
      </c>
      <c r="AL651" t="s">
        <v>175</v>
      </c>
      <c r="AM651">
        <v>1</v>
      </c>
      <c r="AS651">
        <v>1</v>
      </c>
      <c r="AU651" t="s">
        <v>178</v>
      </c>
      <c r="AV651" t="s">
        <v>179</v>
      </c>
      <c r="BI651" t="s">
        <v>180</v>
      </c>
      <c r="BJ651" t="s">
        <v>248</v>
      </c>
      <c r="BM651" t="s">
        <v>182</v>
      </c>
      <c r="BS651" t="s">
        <v>183</v>
      </c>
      <c r="BT651" t="s">
        <v>184</v>
      </c>
      <c r="BU651" t="s">
        <v>249</v>
      </c>
      <c r="BV651" t="s">
        <v>185</v>
      </c>
      <c r="BW651" t="s">
        <v>271</v>
      </c>
      <c r="BX651" t="s">
        <v>225</v>
      </c>
      <c r="BY651" t="s">
        <v>272</v>
      </c>
      <c r="BZ651" t="s">
        <v>227</v>
      </c>
      <c r="CA651" t="s">
        <v>189</v>
      </c>
      <c r="CB651" t="s">
        <v>275</v>
      </c>
      <c r="CD651" t="s">
        <v>190</v>
      </c>
      <c r="CE651" s="2">
        <v>42704</v>
      </c>
      <c r="CF651" t="s">
        <v>193</v>
      </c>
      <c r="CG651" t="s">
        <v>263</v>
      </c>
      <c r="CH651" t="s">
        <v>264</v>
      </c>
      <c r="CI651" t="s">
        <v>175</v>
      </c>
      <c r="CJ651" t="s">
        <v>275</v>
      </c>
      <c r="CK651" t="s">
        <v>275</v>
      </c>
      <c r="CM651" t="s">
        <v>252</v>
      </c>
      <c r="CN651" t="s">
        <v>179</v>
      </c>
      <c r="CO651" t="s">
        <v>193</v>
      </c>
      <c r="CP651" t="s">
        <v>392</v>
      </c>
      <c r="CQ651" t="s">
        <v>233</v>
      </c>
      <c r="CR651" t="s">
        <v>234</v>
      </c>
      <c r="CT651" t="s">
        <v>195</v>
      </c>
      <c r="CV651" t="s">
        <v>277</v>
      </c>
      <c r="CX651">
        <v>75</v>
      </c>
      <c r="CY651">
        <v>25</v>
      </c>
      <c r="CZ651" t="s">
        <v>197</v>
      </c>
      <c r="DA651" t="s">
        <v>179</v>
      </c>
      <c r="DB651" t="s">
        <v>333</v>
      </c>
      <c r="DC651" t="s">
        <v>238</v>
      </c>
      <c r="DD651" t="s">
        <v>265</v>
      </c>
      <c r="DE651" t="s">
        <v>265</v>
      </c>
      <c r="DF651" t="s">
        <v>254</v>
      </c>
      <c r="DG651" t="s">
        <v>175</v>
      </c>
      <c r="DI651" t="s">
        <v>175</v>
      </c>
      <c r="DK651" t="s">
        <v>179</v>
      </c>
      <c r="DM651">
        <v>10</v>
      </c>
      <c r="DN651">
        <v>10</v>
      </c>
      <c r="DO651">
        <v>35</v>
      </c>
      <c r="DP651">
        <v>25</v>
      </c>
      <c r="DQ651">
        <v>10</v>
      </c>
      <c r="DR651">
        <v>10</v>
      </c>
      <c r="DS651" t="s">
        <v>204</v>
      </c>
      <c r="DT651" t="s">
        <v>205</v>
      </c>
      <c r="DW651" t="s">
        <v>205</v>
      </c>
      <c r="DX651" t="s">
        <v>206</v>
      </c>
      <c r="DZ651" t="s">
        <v>205</v>
      </c>
      <c r="EA651" t="s">
        <v>206</v>
      </c>
      <c r="EC651" t="s">
        <v>205</v>
      </c>
      <c r="ED651" t="s">
        <v>206</v>
      </c>
      <c r="EF651" t="s">
        <v>205</v>
      </c>
      <c r="EI651" t="s">
        <v>205</v>
      </c>
      <c r="EJ651" t="s">
        <v>206</v>
      </c>
      <c r="EL651" t="s">
        <v>205</v>
      </c>
      <c r="EM651" t="s">
        <v>206</v>
      </c>
      <c r="EO651" t="s">
        <v>205</v>
      </c>
      <c r="EP651" t="s">
        <v>206</v>
      </c>
      <c r="ER651" t="s">
        <v>205</v>
      </c>
      <c r="EW651" t="s">
        <v>207</v>
      </c>
      <c r="EX651" t="s">
        <v>205</v>
      </c>
      <c r="FA651" t="s">
        <v>342</v>
      </c>
      <c r="FB651" t="s">
        <v>209</v>
      </c>
      <c r="FH651" t="s">
        <v>308</v>
      </c>
      <c r="FI651" t="s">
        <v>3060</v>
      </c>
    </row>
    <row r="652" spans="1:165" x14ac:dyDescent="0.25">
      <c r="A652">
        <v>847</v>
      </c>
      <c r="B652" s="1">
        <v>42493.509212962963</v>
      </c>
      <c r="C652" s="1">
        <v>42493.529189814813</v>
      </c>
      <c r="D652" t="s">
        <v>165</v>
      </c>
      <c r="G652" t="s">
        <v>690</v>
      </c>
      <c r="H652">
        <v>-117.43689727783</v>
      </c>
      <c r="I652">
        <v>47.668899536132997</v>
      </c>
      <c r="J652" t="s">
        <v>167</v>
      </c>
      <c r="K652" t="s">
        <v>572</v>
      </c>
      <c r="L652" t="s">
        <v>169</v>
      </c>
      <c r="M652">
        <v>99201</v>
      </c>
      <c r="N652" t="s">
        <v>310</v>
      </c>
      <c r="W652" t="s">
        <v>216</v>
      </c>
      <c r="AD652" t="s">
        <v>3061</v>
      </c>
      <c r="AE652">
        <v>101</v>
      </c>
      <c r="AF652" t="s">
        <v>691</v>
      </c>
      <c r="AG652" t="s">
        <v>3062</v>
      </c>
      <c r="AI652" t="s">
        <v>175</v>
      </c>
      <c r="AJ652" t="s">
        <v>220</v>
      </c>
      <c r="AK652" t="s">
        <v>177</v>
      </c>
      <c r="AL652" t="s">
        <v>179</v>
      </c>
      <c r="AR652">
        <v>1</v>
      </c>
      <c r="AS652">
        <v>1</v>
      </c>
      <c r="AU652" t="s">
        <v>293</v>
      </c>
      <c r="AV652" t="s">
        <v>179</v>
      </c>
      <c r="BI652" t="s">
        <v>180</v>
      </c>
      <c r="BJ652" t="s">
        <v>248</v>
      </c>
      <c r="BR652" t="s">
        <v>262</v>
      </c>
      <c r="BS652" t="s">
        <v>224</v>
      </c>
      <c r="BT652" t="s">
        <v>184</v>
      </c>
      <c r="BU652" t="s">
        <v>249</v>
      </c>
      <c r="BV652" t="s">
        <v>185</v>
      </c>
      <c r="BW652" t="s">
        <v>271</v>
      </c>
      <c r="BX652" t="s">
        <v>389</v>
      </c>
      <c r="BY652" t="s">
        <v>272</v>
      </c>
      <c r="BZ652" t="s">
        <v>273</v>
      </c>
      <c r="CA652" t="s">
        <v>275</v>
      </c>
      <c r="CB652" t="s">
        <v>275</v>
      </c>
      <c r="CD652" t="s">
        <v>190</v>
      </c>
      <c r="CE652" t="s">
        <v>190</v>
      </c>
      <c r="CF652" t="s">
        <v>190</v>
      </c>
      <c r="CG652" t="s">
        <v>263</v>
      </c>
      <c r="CH652" t="s">
        <v>191</v>
      </c>
      <c r="CI652" t="s">
        <v>175</v>
      </c>
      <c r="CJ652" t="s">
        <v>228</v>
      </c>
      <c r="CK652" t="s">
        <v>228</v>
      </c>
      <c r="CM652" t="s">
        <v>252</v>
      </c>
      <c r="CN652" t="s">
        <v>179</v>
      </c>
      <c r="CO652" t="s">
        <v>253</v>
      </c>
      <c r="CQ652" t="s">
        <v>233</v>
      </c>
      <c r="CR652" t="s">
        <v>234</v>
      </c>
      <c r="CT652" t="s">
        <v>195</v>
      </c>
      <c r="CV652" t="s">
        <v>277</v>
      </c>
      <c r="CW652" t="s">
        <v>3063</v>
      </c>
      <c r="CZ652" t="s">
        <v>197</v>
      </c>
      <c r="DA652" t="s">
        <v>179</v>
      </c>
      <c r="DB652" t="s">
        <v>237</v>
      </c>
      <c r="DC652" t="s">
        <v>199</v>
      </c>
      <c r="DD652" t="s">
        <v>239</v>
      </c>
      <c r="DE652" t="s">
        <v>265</v>
      </c>
      <c r="DF652" t="s">
        <v>202</v>
      </c>
      <c r="DG652" t="s">
        <v>179</v>
      </c>
      <c r="DH652" t="s">
        <v>3064</v>
      </c>
      <c r="DI652" t="s">
        <v>175</v>
      </c>
      <c r="DK652" t="s">
        <v>179</v>
      </c>
      <c r="DM652">
        <v>50</v>
      </c>
      <c r="DN652">
        <v>10</v>
      </c>
      <c r="DO652">
        <v>30</v>
      </c>
      <c r="DP652">
        <v>0</v>
      </c>
      <c r="DQ652">
        <v>0</v>
      </c>
      <c r="DR652">
        <v>10</v>
      </c>
      <c r="DS652" t="s">
        <v>204</v>
      </c>
      <c r="DT652" t="s">
        <v>205</v>
      </c>
      <c r="DU652" t="s">
        <v>206</v>
      </c>
      <c r="DW652" t="s">
        <v>205</v>
      </c>
      <c r="DX652" t="s">
        <v>206</v>
      </c>
      <c r="DZ652" t="s">
        <v>205</v>
      </c>
      <c r="EA652" t="s">
        <v>206</v>
      </c>
      <c r="EC652" t="s">
        <v>205</v>
      </c>
      <c r="ED652" t="s">
        <v>206</v>
      </c>
      <c r="EF652" t="s">
        <v>205</v>
      </c>
      <c r="EG652" t="s">
        <v>206</v>
      </c>
      <c r="EI652" t="s">
        <v>205</v>
      </c>
      <c r="EJ652" t="s">
        <v>206</v>
      </c>
      <c r="EL652" t="s">
        <v>205</v>
      </c>
      <c r="EM652" t="s">
        <v>206</v>
      </c>
      <c r="EO652" t="s">
        <v>205</v>
      </c>
      <c r="EP652" t="s">
        <v>206</v>
      </c>
      <c r="ER652" t="s">
        <v>205</v>
      </c>
      <c r="ES652" t="s">
        <v>206</v>
      </c>
      <c r="EU652" t="s">
        <v>205</v>
      </c>
      <c r="EZ652" t="s">
        <v>207</v>
      </c>
      <c r="FA652" t="s">
        <v>208</v>
      </c>
      <c r="FB652" t="s">
        <v>190</v>
      </c>
      <c r="FG652" t="s">
        <v>241</v>
      </c>
      <c r="FH652" t="s">
        <v>308</v>
      </c>
      <c r="FI652" t="s">
        <v>3065</v>
      </c>
    </row>
    <row r="653" spans="1:165" x14ac:dyDescent="0.25">
      <c r="A653">
        <v>848</v>
      </c>
      <c r="B653" s="1">
        <v>42493.519513888888</v>
      </c>
      <c r="C653" s="1">
        <v>42493.529930555553</v>
      </c>
      <c r="D653" t="s">
        <v>165</v>
      </c>
      <c r="G653" t="s">
        <v>1128</v>
      </c>
      <c r="H653">
        <v>-122.14790344238</v>
      </c>
      <c r="I653">
        <v>47.552700042725</v>
      </c>
      <c r="J653" t="s">
        <v>167</v>
      </c>
      <c r="K653" t="s">
        <v>1117</v>
      </c>
      <c r="L653" t="s">
        <v>169</v>
      </c>
      <c r="M653">
        <v>98006</v>
      </c>
      <c r="N653" t="s">
        <v>324</v>
      </c>
      <c r="W653" t="s">
        <v>172</v>
      </c>
      <c r="Y653">
        <v>1</v>
      </c>
      <c r="AE653" t="s">
        <v>259</v>
      </c>
      <c r="AF653" t="s">
        <v>1119</v>
      </c>
      <c r="AG653" t="s">
        <v>3066</v>
      </c>
      <c r="AI653" t="s">
        <v>175</v>
      </c>
      <c r="AJ653" t="s">
        <v>368</v>
      </c>
      <c r="AK653" t="s">
        <v>177</v>
      </c>
      <c r="AL653" t="s">
        <v>179</v>
      </c>
      <c r="AO653">
        <v>1</v>
      </c>
      <c r="AU653" t="s">
        <v>222</v>
      </c>
      <c r="AV653" t="s">
        <v>179</v>
      </c>
      <c r="BI653" t="s">
        <v>180</v>
      </c>
      <c r="BJ653" t="s">
        <v>248</v>
      </c>
      <c r="BK653" t="s">
        <v>294</v>
      </c>
      <c r="BM653" t="s">
        <v>182</v>
      </c>
      <c r="BS653" t="s">
        <v>338</v>
      </c>
      <c r="BT653" t="s">
        <v>184</v>
      </c>
      <c r="BU653" t="s">
        <v>249</v>
      </c>
      <c r="BV653" t="s">
        <v>185</v>
      </c>
      <c r="BW653" t="s">
        <v>271</v>
      </c>
      <c r="BX653" t="s">
        <v>225</v>
      </c>
      <c r="BY653" t="s">
        <v>187</v>
      </c>
      <c r="BZ653" t="s">
        <v>273</v>
      </c>
      <c r="CA653" t="s">
        <v>189</v>
      </c>
      <c r="CB653" t="s">
        <v>296</v>
      </c>
      <c r="CD653" t="s">
        <v>190</v>
      </c>
      <c r="CE653" s="2">
        <v>42379</v>
      </c>
      <c r="CF653" t="s">
        <v>190</v>
      </c>
      <c r="CG653" t="s">
        <v>263</v>
      </c>
      <c r="CH653" t="s">
        <v>191</v>
      </c>
      <c r="CI653" t="s">
        <v>175</v>
      </c>
      <c r="CJ653" t="s">
        <v>275</v>
      </c>
      <c r="CK653" t="s">
        <v>275</v>
      </c>
      <c r="CL653" t="s">
        <v>3067</v>
      </c>
      <c r="CM653" t="s">
        <v>252</v>
      </c>
      <c r="CN653" t="s">
        <v>179</v>
      </c>
      <c r="CO653" t="s">
        <v>193</v>
      </c>
      <c r="CP653" t="s">
        <v>392</v>
      </c>
      <c r="CQ653" t="s">
        <v>233</v>
      </c>
      <c r="CR653" t="s">
        <v>234</v>
      </c>
      <c r="CT653" t="s">
        <v>277</v>
      </c>
      <c r="CU653" t="s">
        <v>3068</v>
      </c>
      <c r="CV653" t="s">
        <v>189</v>
      </c>
      <c r="CX653">
        <v>10</v>
      </c>
      <c r="CY653">
        <v>90</v>
      </c>
      <c r="CZ653" t="s">
        <v>197</v>
      </c>
      <c r="DA653" t="s">
        <v>179</v>
      </c>
      <c r="DB653" t="s">
        <v>333</v>
      </c>
      <c r="DC653" t="s">
        <v>238</v>
      </c>
      <c r="DD653" t="s">
        <v>239</v>
      </c>
      <c r="DE653" t="s">
        <v>239</v>
      </c>
      <c r="DF653" t="s">
        <v>317</v>
      </c>
      <c r="DG653" t="s">
        <v>179</v>
      </c>
      <c r="DH653" t="s">
        <v>3069</v>
      </c>
      <c r="DI653" t="s">
        <v>175</v>
      </c>
      <c r="DK653" t="s">
        <v>179</v>
      </c>
      <c r="DM653">
        <v>0</v>
      </c>
      <c r="DN653">
        <v>0</v>
      </c>
      <c r="DO653">
        <v>30</v>
      </c>
      <c r="DP653">
        <v>30</v>
      </c>
      <c r="DQ653">
        <v>10</v>
      </c>
      <c r="DR653">
        <v>30</v>
      </c>
      <c r="DS653" t="s">
        <v>204</v>
      </c>
      <c r="DT653" t="s">
        <v>205</v>
      </c>
      <c r="DU653" t="s">
        <v>206</v>
      </c>
      <c r="DW653" t="s">
        <v>205</v>
      </c>
      <c r="DX653" t="s">
        <v>206</v>
      </c>
      <c r="DZ653" t="s">
        <v>205</v>
      </c>
      <c r="EA653" t="s">
        <v>206</v>
      </c>
      <c r="ED653" t="s">
        <v>206</v>
      </c>
      <c r="EE653" t="s">
        <v>207</v>
      </c>
      <c r="EF653" t="s">
        <v>205</v>
      </c>
      <c r="EG653" t="s">
        <v>206</v>
      </c>
      <c r="EJ653" t="s">
        <v>206</v>
      </c>
      <c r="EM653" t="s">
        <v>206</v>
      </c>
      <c r="EP653" t="s">
        <v>206</v>
      </c>
      <c r="ES653" t="s">
        <v>206</v>
      </c>
      <c r="ET653" t="s">
        <v>207</v>
      </c>
      <c r="EV653" t="s">
        <v>206</v>
      </c>
      <c r="EZ653" t="s">
        <v>207</v>
      </c>
      <c r="FA653" t="s">
        <v>423</v>
      </c>
      <c r="FB653" t="s">
        <v>190</v>
      </c>
      <c r="FF653" t="s">
        <v>210</v>
      </c>
      <c r="FI653" t="s">
        <v>1183</v>
      </c>
    </row>
    <row r="654" spans="1:165" x14ac:dyDescent="0.25">
      <c r="A654">
        <v>849</v>
      </c>
      <c r="B654" s="1">
        <v>42493.523599537039</v>
      </c>
      <c r="C654" s="1">
        <v>42493.814803240741</v>
      </c>
      <c r="D654" t="s">
        <v>165</v>
      </c>
      <c r="G654" t="s">
        <v>690</v>
      </c>
      <c r="H654">
        <v>-117.43689727783</v>
      </c>
      <c r="I654">
        <v>47.668899536132997</v>
      </c>
      <c r="J654" t="s">
        <v>167</v>
      </c>
      <c r="K654" t="s">
        <v>572</v>
      </c>
      <c r="L654" t="s">
        <v>169</v>
      </c>
      <c r="M654">
        <v>99201</v>
      </c>
      <c r="N654" t="s">
        <v>170</v>
      </c>
      <c r="P654" t="s">
        <v>171</v>
      </c>
      <c r="W654" t="s">
        <v>216</v>
      </c>
      <c r="X654">
        <v>1</v>
      </c>
      <c r="AE654">
        <v>101</v>
      </c>
      <c r="AF654" t="s">
        <v>691</v>
      </c>
      <c r="AG654" t="s">
        <v>3070</v>
      </c>
      <c r="AI654" t="s">
        <v>175</v>
      </c>
      <c r="AJ654" t="s">
        <v>220</v>
      </c>
      <c r="AK654" t="s">
        <v>177</v>
      </c>
      <c r="AL654" t="s">
        <v>175</v>
      </c>
      <c r="AQ654">
        <v>1</v>
      </c>
      <c r="AS654">
        <v>1</v>
      </c>
      <c r="AU654" t="s">
        <v>396</v>
      </c>
      <c r="AV654" t="s">
        <v>179</v>
      </c>
      <c r="BI654" t="s">
        <v>180</v>
      </c>
      <c r="BJ654" t="s">
        <v>181</v>
      </c>
      <c r="BK654" t="s">
        <v>294</v>
      </c>
      <c r="BM654" t="s">
        <v>182</v>
      </c>
      <c r="BP654" t="s">
        <v>356</v>
      </c>
      <c r="BS654" t="s">
        <v>224</v>
      </c>
      <c r="BT654" t="s">
        <v>184</v>
      </c>
      <c r="BU654" t="s">
        <v>249</v>
      </c>
      <c r="BW654" t="s">
        <v>271</v>
      </c>
      <c r="BX654" t="s">
        <v>186</v>
      </c>
      <c r="BY654" t="s">
        <v>187</v>
      </c>
      <c r="BZ654" t="s">
        <v>188</v>
      </c>
      <c r="CA654" t="s">
        <v>228</v>
      </c>
      <c r="CB654" t="s">
        <v>303</v>
      </c>
      <c r="CD654" t="s">
        <v>190</v>
      </c>
      <c r="CE654" t="s">
        <v>190</v>
      </c>
      <c r="CF654" t="s">
        <v>190</v>
      </c>
      <c r="CG654" t="s">
        <v>231</v>
      </c>
      <c r="CH654" t="s">
        <v>231</v>
      </c>
      <c r="CI654" t="s">
        <v>175</v>
      </c>
      <c r="CJ654" t="s">
        <v>275</v>
      </c>
      <c r="CK654" t="s">
        <v>228</v>
      </c>
      <c r="CN654" t="s">
        <v>179</v>
      </c>
      <c r="CO654" t="s">
        <v>253</v>
      </c>
      <c r="CQ654" t="s">
        <v>233</v>
      </c>
      <c r="CR654" t="s">
        <v>234</v>
      </c>
    </row>
    <row r="655" spans="1:165" x14ac:dyDescent="0.25">
      <c r="A655">
        <v>851</v>
      </c>
      <c r="B655" s="1">
        <v>42493.555231481485</v>
      </c>
      <c r="C655" s="1">
        <v>42493.563252314816</v>
      </c>
      <c r="D655" t="s">
        <v>165</v>
      </c>
      <c r="G655" t="s">
        <v>3071</v>
      </c>
      <c r="H655">
        <v>-122.10939788818</v>
      </c>
      <c r="I655">
        <v>47.287498474121001</v>
      </c>
      <c r="J655" t="s">
        <v>167</v>
      </c>
      <c r="K655" t="s">
        <v>1350</v>
      </c>
      <c r="L655" t="s">
        <v>169</v>
      </c>
      <c r="M655">
        <v>98092</v>
      </c>
      <c r="N655" t="s">
        <v>310</v>
      </c>
      <c r="W655" t="s">
        <v>172</v>
      </c>
      <c r="X655">
        <v>1</v>
      </c>
      <c r="AE655" t="s">
        <v>259</v>
      </c>
      <c r="AF655" t="s">
        <v>1351</v>
      </c>
      <c r="AG655" t="s">
        <v>3072</v>
      </c>
      <c r="AI655" t="s">
        <v>175</v>
      </c>
      <c r="AJ655" t="s">
        <v>314</v>
      </c>
      <c r="AK655" t="s">
        <v>177</v>
      </c>
      <c r="AL655" t="s">
        <v>175</v>
      </c>
      <c r="AM655">
        <v>1</v>
      </c>
      <c r="AO655">
        <v>1</v>
      </c>
      <c r="AU655" t="s">
        <v>178</v>
      </c>
      <c r="AV655" t="s">
        <v>179</v>
      </c>
      <c r="BI655" t="s">
        <v>180</v>
      </c>
      <c r="BJ655" t="s">
        <v>181</v>
      </c>
      <c r="BK655" t="s">
        <v>294</v>
      </c>
      <c r="BM655" t="s">
        <v>182</v>
      </c>
      <c r="BS655" t="s">
        <v>183</v>
      </c>
      <c r="BT655" t="s">
        <v>184</v>
      </c>
      <c r="BU655" t="s">
        <v>249</v>
      </c>
      <c r="BV655" t="s">
        <v>185</v>
      </c>
      <c r="BW655" t="s">
        <v>271</v>
      </c>
      <c r="BX655" t="s">
        <v>250</v>
      </c>
      <c r="BY655" t="s">
        <v>187</v>
      </c>
      <c r="BZ655" t="s">
        <v>251</v>
      </c>
      <c r="CA655" t="s">
        <v>228</v>
      </c>
      <c r="CB655" t="s">
        <v>275</v>
      </c>
      <c r="CD655" t="s">
        <v>190</v>
      </c>
      <c r="CE655" t="s">
        <v>190</v>
      </c>
      <c r="CF655" t="s">
        <v>190</v>
      </c>
      <c r="CG655" t="s">
        <v>263</v>
      </c>
      <c r="CH655" t="s">
        <v>263</v>
      </c>
      <c r="CI655" t="s">
        <v>175</v>
      </c>
      <c r="CJ655" t="s">
        <v>303</v>
      </c>
      <c r="CK655" t="s">
        <v>228</v>
      </c>
      <c r="CL655" t="s">
        <v>3073</v>
      </c>
      <c r="CM655" t="s">
        <v>252</v>
      </c>
      <c r="CN655" t="s">
        <v>179</v>
      </c>
      <c r="CO655" t="s">
        <v>253</v>
      </c>
      <c r="CS655" t="s">
        <v>194</v>
      </c>
      <c r="CT655" t="s">
        <v>195</v>
      </c>
      <c r="CV655" t="s">
        <v>196</v>
      </c>
      <c r="CX655" s="3">
        <v>0</v>
      </c>
      <c r="CY655" s="3">
        <v>1</v>
      </c>
      <c r="CZ655" t="s">
        <v>197</v>
      </c>
      <c r="DA655" t="s">
        <v>175</v>
      </c>
      <c r="DB655" t="s">
        <v>237</v>
      </c>
      <c r="DC655" t="s">
        <v>199</v>
      </c>
      <c r="DD655" t="s">
        <v>201</v>
      </c>
      <c r="DE655" t="s">
        <v>239</v>
      </c>
      <c r="DF655" t="s">
        <v>381</v>
      </c>
      <c r="DG655" t="s">
        <v>175</v>
      </c>
      <c r="DI655" t="s">
        <v>175</v>
      </c>
      <c r="DK655" t="s">
        <v>179</v>
      </c>
      <c r="DM655">
        <v>70</v>
      </c>
      <c r="DN655">
        <v>0</v>
      </c>
      <c r="DO655">
        <v>10</v>
      </c>
      <c r="DP655">
        <v>5</v>
      </c>
      <c r="DQ655">
        <v>10</v>
      </c>
      <c r="DR655">
        <v>5</v>
      </c>
      <c r="DS655" t="s">
        <v>204</v>
      </c>
      <c r="DT655" t="s">
        <v>205</v>
      </c>
      <c r="DW655" t="s">
        <v>205</v>
      </c>
      <c r="DX655" t="s">
        <v>206</v>
      </c>
      <c r="DZ655" t="s">
        <v>205</v>
      </c>
      <c r="EA655" t="s">
        <v>206</v>
      </c>
      <c r="EC655" t="s">
        <v>205</v>
      </c>
      <c r="ED655" t="s">
        <v>206</v>
      </c>
      <c r="EF655" t="s">
        <v>205</v>
      </c>
      <c r="EG655" t="s">
        <v>206</v>
      </c>
      <c r="EI655" t="s">
        <v>205</v>
      </c>
      <c r="EJ655" t="s">
        <v>206</v>
      </c>
      <c r="EL655" t="s">
        <v>205</v>
      </c>
      <c r="EM655" t="s">
        <v>206</v>
      </c>
      <c r="EO655" t="s">
        <v>205</v>
      </c>
      <c r="EP655" t="s">
        <v>206</v>
      </c>
      <c r="ER655" t="s">
        <v>205</v>
      </c>
      <c r="ES655" t="s">
        <v>206</v>
      </c>
      <c r="EU655" t="s">
        <v>205</v>
      </c>
      <c r="EV655" t="s">
        <v>206</v>
      </c>
      <c r="EZ655" t="s">
        <v>207</v>
      </c>
      <c r="FA655" t="s">
        <v>208</v>
      </c>
      <c r="FB655" t="s">
        <v>240</v>
      </c>
      <c r="FF655" t="s">
        <v>210</v>
      </c>
      <c r="FG655" t="s">
        <v>241</v>
      </c>
      <c r="FI655" t="s">
        <v>3074</v>
      </c>
    </row>
    <row r="656" spans="1:165" x14ac:dyDescent="0.25">
      <c r="A656">
        <v>852</v>
      </c>
      <c r="B656" s="1">
        <v>42493.576423611114</v>
      </c>
      <c r="C656" s="1">
        <v>42493.589849537035</v>
      </c>
      <c r="D656" t="s">
        <v>165</v>
      </c>
      <c r="G656" t="s">
        <v>1426</v>
      </c>
      <c r="H656">
        <v>-122.20069885254</v>
      </c>
      <c r="I656">
        <v>47.989101409912003</v>
      </c>
      <c r="J656" t="s">
        <v>167</v>
      </c>
      <c r="K656" t="s">
        <v>721</v>
      </c>
      <c r="L656" t="s">
        <v>169</v>
      </c>
      <c r="M656">
        <v>98201</v>
      </c>
      <c r="N656" t="s">
        <v>170</v>
      </c>
      <c r="P656" t="s">
        <v>171</v>
      </c>
      <c r="W656" t="s">
        <v>172</v>
      </c>
      <c r="Z656">
        <v>1</v>
      </c>
      <c r="AE656" t="s">
        <v>311</v>
      </c>
      <c r="AF656" t="s">
        <v>1360</v>
      </c>
      <c r="AG656" t="s">
        <v>3075</v>
      </c>
      <c r="AI656" t="s">
        <v>175</v>
      </c>
      <c r="AJ656" t="s">
        <v>368</v>
      </c>
      <c r="AK656" t="s">
        <v>247</v>
      </c>
      <c r="AL656" t="s">
        <v>175</v>
      </c>
      <c r="AM656">
        <v>1</v>
      </c>
      <c r="AO656">
        <v>1</v>
      </c>
      <c r="AU656" t="s">
        <v>178</v>
      </c>
      <c r="AV656" t="s">
        <v>179</v>
      </c>
      <c r="BI656" t="s">
        <v>180</v>
      </c>
      <c r="BJ656" t="s">
        <v>248</v>
      </c>
      <c r="BK656" t="s">
        <v>294</v>
      </c>
      <c r="BM656" t="s">
        <v>182</v>
      </c>
      <c r="BP656" t="s">
        <v>356</v>
      </c>
      <c r="BS656" t="s">
        <v>338</v>
      </c>
      <c r="BT656" t="s">
        <v>184</v>
      </c>
      <c r="BU656" t="s">
        <v>249</v>
      </c>
      <c r="BV656" t="s">
        <v>185</v>
      </c>
      <c r="BW656" t="s">
        <v>271</v>
      </c>
      <c r="BX656" t="s">
        <v>225</v>
      </c>
      <c r="BY656" t="s">
        <v>187</v>
      </c>
      <c r="BZ656" t="s">
        <v>273</v>
      </c>
      <c r="CA656" t="s">
        <v>228</v>
      </c>
      <c r="CB656" t="s">
        <v>303</v>
      </c>
      <c r="CD656" t="s">
        <v>442</v>
      </c>
      <c r="CE656" t="s">
        <v>230</v>
      </c>
      <c r="CF656" t="s">
        <v>230</v>
      </c>
      <c r="CG656" t="s">
        <v>231</v>
      </c>
      <c r="CH656" t="s">
        <v>191</v>
      </c>
      <c r="CI656" t="s">
        <v>175</v>
      </c>
      <c r="CJ656" t="s">
        <v>189</v>
      </c>
      <c r="CK656" t="s">
        <v>228</v>
      </c>
      <c r="CM656" t="s">
        <v>252</v>
      </c>
      <c r="CN656" t="s">
        <v>179</v>
      </c>
      <c r="CO656" t="s">
        <v>422</v>
      </c>
      <c r="CP656" t="s">
        <v>392</v>
      </c>
      <c r="CQ656" t="s">
        <v>233</v>
      </c>
      <c r="CR656" t="s">
        <v>234</v>
      </c>
      <c r="CT656" t="s">
        <v>277</v>
      </c>
      <c r="CU656" t="s">
        <v>3076</v>
      </c>
      <c r="CV656" t="s">
        <v>196</v>
      </c>
      <c r="CX656">
        <v>65</v>
      </c>
      <c r="CY656">
        <v>35</v>
      </c>
      <c r="CZ656" t="s">
        <v>197</v>
      </c>
      <c r="DA656" t="s">
        <v>179</v>
      </c>
      <c r="DB656" t="s">
        <v>333</v>
      </c>
      <c r="DC656" t="s">
        <v>238</v>
      </c>
      <c r="DD656" t="s">
        <v>492</v>
      </c>
      <c r="DE656" t="s">
        <v>239</v>
      </c>
      <c r="DF656" t="s">
        <v>317</v>
      </c>
      <c r="DG656" t="s">
        <v>175</v>
      </c>
      <c r="DI656" t="s">
        <v>175</v>
      </c>
      <c r="DJ656" t="s">
        <v>3077</v>
      </c>
      <c r="DK656" t="s">
        <v>179</v>
      </c>
      <c r="DM656">
        <v>5</v>
      </c>
      <c r="DN656">
        <v>20</v>
      </c>
      <c r="DO656">
        <v>25</v>
      </c>
      <c r="DP656">
        <v>15</v>
      </c>
      <c r="DQ656">
        <v>25</v>
      </c>
      <c r="DR656">
        <v>10</v>
      </c>
      <c r="DS656" t="s">
        <v>204</v>
      </c>
      <c r="DT656" t="s">
        <v>205</v>
      </c>
      <c r="DY656" t="s">
        <v>207</v>
      </c>
      <c r="EA656" t="s">
        <v>206</v>
      </c>
      <c r="ED656" t="s">
        <v>206</v>
      </c>
      <c r="EF656" t="s">
        <v>205</v>
      </c>
      <c r="EI656" t="s">
        <v>205</v>
      </c>
      <c r="EM656" t="s">
        <v>206</v>
      </c>
      <c r="EO656" t="s">
        <v>205</v>
      </c>
      <c r="ES656" t="s">
        <v>206</v>
      </c>
      <c r="EV656" t="s">
        <v>206</v>
      </c>
      <c r="EX656" t="s">
        <v>205</v>
      </c>
      <c r="FA656" t="s">
        <v>255</v>
      </c>
      <c r="FB656" t="s">
        <v>209</v>
      </c>
      <c r="FI656" t="s">
        <v>3078</v>
      </c>
    </row>
    <row r="657" spans="1:165" x14ac:dyDescent="0.25">
      <c r="A657">
        <v>853</v>
      </c>
      <c r="B657" s="1">
        <v>42493.577696759261</v>
      </c>
      <c r="C657" s="1">
        <v>42493.596296296295</v>
      </c>
      <c r="D657" t="s">
        <v>165</v>
      </c>
      <c r="G657" t="s">
        <v>3079</v>
      </c>
      <c r="N657" t="s">
        <v>170</v>
      </c>
      <c r="P657" t="s">
        <v>171</v>
      </c>
      <c r="R657" t="s">
        <v>645</v>
      </c>
      <c r="T657" t="s">
        <v>214</v>
      </c>
      <c r="V657" t="s">
        <v>2202</v>
      </c>
      <c r="W657" t="s">
        <v>172</v>
      </c>
      <c r="X657">
        <v>1</v>
      </c>
      <c r="AE657" t="s">
        <v>311</v>
      </c>
      <c r="AF657" t="s">
        <v>1443</v>
      </c>
      <c r="AG657" t="s">
        <v>3080</v>
      </c>
      <c r="AI657" t="s">
        <v>175</v>
      </c>
      <c r="AJ657" t="s">
        <v>314</v>
      </c>
      <c r="AK657" t="s">
        <v>221</v>
      </c>
      <c r="AL657" t="s">
        <v>175</v>
      </c>
      <c r="AM657">
        <v>1</v>
      </c>
      <c r="AN657">
        <v>24</v>
      </c>
      <c r="AO657">
        <v>2</v>
      </c>
      <c r="AS657">
        <v>12</v>
      </c>
      <c r="AU657" t="s">
        <v>178</v>
      </c>
      <c r="AV657" t="s">
        <v>179</v>
      </c>
      <c r="BI657" t="s">
        <v>180</v>
      </c>
      <c r="BJ657" t="s">
        <v>181</v>
      </c>
      <c r="BM657" t="s">
        <v>182</v>
      </c>
      <c r="BS657" t="s">
        <v>183</v>
      </c>
      <c r="BT657" t="s">
        <v>184</v>
      </c>
      <c r="BU657" t="s">
        <v>249</v>
      </c>
      <c r="BV657" t="s">
        <v>185</v>
      </c>
      <c r="BW657" t="s">
        <v>271</v>
      </c>
      <c r="BX657" t="s">
        <v>250</v>
      </c>
      <c r="BY657" t="s">
        <v>187</v>
      </c>
      <c r="BZ657" t="s">
        <v>188</v>
      </c>
      <c r="CA657" t="s">
        <v>228</v>
      </c>
      <c r="CB657" t="s">
        <v>275</v>
      </c>
      <c r="CC657" t="s">
        <v>3081</v>
      </c>
      <c r="CD657" t="s">
        <v>442</v>
      </c>
      <c r="CE657" t="s">
        <v>190</v>
      </c>
      <c r="CF657" t="s">
        <v>190</v>
      </c>
      <c r="CG657" t="s">
        <v>191</v>
      </c>
      <c r="CH657" t="s">
        <v>191</v>
      </c>
      <c r="CI657" t="s">
        <v>175</v>
      </c>
      <c r="CJ657" t="s">
        <v>303</v>
      </c>
      <c r="CK657" t="s">
        <v>275</v>
      </c>
      <c r="CL657" t="s">
        <v>3082</v>
      </c>
      <c r="CM657" t="s">
        <v>252</v>
      </c>
      <c r="CN657" t="s">
        <v>179</v>
      </c>
      <c r="CO657" s="2">
        <v>42689</v>
      </c>
      <c r="CS657" t="s">
        <v>194</v>
      </c>
      <c r="CT657" t="s">
        <v>195</v>
      </c>
      <c r="CU657" t="s">
        <v>3083</v>
      </c>
      <c r="CV657" t="s">
        <v>195</v>
      </c>
      <c r="CZ657" t="s">
        <v>236</v>
      </c>
      <c r="DA657" t="s">
        <v>179</v>
      </c>
      <c r="DB657" t="s">
        <v>360</v>
      </c>
      <c r="DC657" t="s">
        <v>279</v>
      </c>
      <c r="DD657" t="s">
        <v>200</v>
      </c>
      <c r="DE657" t="s">
        <v>200</v>
      </c>
      <c r="DF657" t="s">
        <v>254</v>
      </c>
      <c r="DG657" t="s">
        <v>175</v>
      </c>
      <c r="DI657" t="s">
        <v>179</v>
      </c>
      <c r="DK657" t="s">
        <v>179</v>
      </c>
      <c r="DM657">
        <v>50</v>
      </c>
      <c r="DN657">
        <v>20</v>
      </c>
      <c r="DO657">
        <v>10</v>
      </c>
      <c r="DP657">
        <v>10</v>
      </c>
      <c r="DQ657">
        <v>5</v>
      </c>
      <c r="DR657">
        <v>5</v>
      </c>
      <c r="DS657" t="s">
        <v>204</v>
      </c>
      <c r="DT657" t="s">
        <v>205</v>
      </c>
      <c r="DW657" t="s">
        <v>205</v>
      </c>
      <c r="DX657" t="s">
        <v>206</v>
      </c>
      <c r="DZ657" t="s">
        <v>205</v>
      </c>
      <c r="EA657" t="s">
        <v>206</v>
      </c>
      <c r="EC657" t="s">
        <v>205</v>
      </c>
      <c r="ED657" t="s">
        <v>206</v>
      </c>
      <c r="EF657" t="s">
        <v>205</v>
      </c>
      <c r="EI657" t="s">
        <v>205</v>
      </c>
      <c r="EL657" t="s">
        <v>205</v>
      </c>
      <c r="EM657" t="s">
        <v>206</v>
      </c>
      <c r="EO657" t="s">
        <v>205</v>
      </c>
      <c r="ER657" t="s">
        <v>205</v>
      </c>
      <c r="ES657" t="s">
        <v>206</v>
      </c>
      <c r="EU657" t="s">
        <v>205</v>
      </c>
      <c r="EV657" t="s">
        <v>206</v>
      </c>
      <c r="EX657" t="s">
        <v>205</v>
      </c>
      <c r="EY657" t="s">
        <v>206</v>
      </c>
      <c r="FA657" t="s">
        <v>208</v>
      </c>
      <c r="FB657" t="s">
        <v>209</v>
      </c>
      <c r="FC657" t="s">
        <v>456</v>
      </c>
      <c r="FD657" t="s">
        <v>283</v>
      </c>
      <c r="FE657" t="s">
        <v>284</v>
      </c>
      <c r="FF657" t="s">
        <v>210</v>
      </c>
    </row>
    <row r="658" spans="1:165" x14ac:dyDescent="0.25">
      <c r="A658">
        <v>854</v>
      </c>
      <c r="B658" s="1">
        <v>42493.593668981484</v>
      </c>
      <c r="C658" s="1">
        <v>42493.60527777778</v>
      </c>
      <c r="D658" t="s">
        <v>165</v>
      </c>
      <c r="G658" t="s">
        <v>3084</v>
      </c>
      <c r="H658">
        <v>-121.99530029297</v>
      </c>
      <c r="I658">
        <v>47.406101226807003</v>
      </c>
      <c r="J658" t="s">
        <v>167</v>
      </c>
      <c r="K658" t="s">
        <v>1652</v>
      </c>
      <c r="L658" t="s">
        <v>169</v>
      </c>
      <c r="M658">
        <v>98038</v>
      </c>
      <c r="N658" t="s">
        <v>170</v>
      </c>
      <c r="P658" t="s">
        <v>171</v>
      </c>
      <c r="W658" t="s">
        <v>172</v>
      </c>
      <c r="X658">
        <v>1</v>
      </c>
      <c r="AE658" t="s">
        <v>259</v>
      </c>
      <c r="AF658" t="s">
        <v>1509</v>
      </c>
      <c r="AG658" t="s">
        <v>3085</v>
      </c>
      <c r="AI658" t="s">
        <v>175</v>
      </c>
      <c r="AJ658" t="s">
        <v>314</v>
      </c>
      <c r="AK658" t="s">
        <v>177</v>
      </c>
      <c r="AL658" t="s">
        <v>179</v>
      </c>
      <c r="AM658">
        <v>1</v>
      </c>
      <c r="AO658">
        <v>1</v>
      </c>
      <c r="AU658" t="s">
        <v>178</v>
      </c>
      <c r="AV658" t="s">
        <v>179</v>
      </c>
      <c r="BI658" t="s">
        <v>180</v>
      </c>
      <c r="BJ658" t="s">
        <v>248</v>
      </c>
      <c r="BK658" t="s">
        <v>294</v>
      </c>
      <c r="BM658" t="s">
        <v>182</v>
      </c>
      <c r="BS658" t="s">
        <v>322</v>
      </c>
      <c r="BT658" t="s">
        <v>184</v>
      </c>
      <c r="BU658" t="s">
        <v>249</v>
      </c>
      <c r="BV658" t="s">
        <v>185</v>
      </c>
      <c r="BW658" t="s">
        <v>271</v>
      </c>
      <c r="BX658" t="s">
        <v>450</v>
      </c>
      <c r="BY658" t="s">
        <v>187</v>
      </c>
      <c r="BZ658" t="s">
        <v>251</v>
      </c>
      <c r="CA658" t="s">
        <v>275</v>
      </c>
      <c r="CB658" t="s">
        <v>275</v>
      </c>
      <c r="CC658" t="s">
        <v>3086</v>
      </c>
      <c r="CD658" t="s">
        <v>190</v>
      </c>
      <c r="CE658" t="s">
        <v>190</v>
      </c>
      <c r="CF658" t="s">
        <v>190</v>
      </c>
      <c r="CG658" t="s">
        <v>264</v>
      </c>
      <c r="CH658" t="s">
        <v>264</v>
      </c>
      <c r="CI658" t="s">
        <v>175</v>
      </c>
      <c r="CJ658" t="s">
        <v>189</v>
      </c>
      <c r="CK658" t="s">
        <v>189</v>
      </c>
      <c r="CM658" t="s">
        <v>252</v>
      </c>
      <c r="CN658" t="s">
        <v>179</v>
      </c>
      <c r="CO658" s="2">
        <v>42374</v>
      </c>
      <c r="CS658" t="s">
        <v>194</v>
      </c>
      <c r="CT658" t="s">
        <v>195</v>
      </c>
      <c r="CV658" t="s">
        <v>196</v>
      </c>
      <c r="CX658">
        <v>10</v>
      </c>
      <c r="CY658">
        <v>90</v>
      </c>
      <c r="CZ658" t="s">
        <v>197</v>
      </c>
      <c r="DA658" t="s">
        <v>179</v>
      </c>
      <c r="DB658" t="s">
        <v>333</v>
      </c>
      <c r="DC658" t="s">
        <v>279</v>
      </c>
      <c r="DD658" t="s">
        <v>200</v>
      </c>
      <c r="DE658" t="s">
        <v>239</v>
      </c>
      <c r="DF658" t="s">
        <v>317</v>
      </c>
      <c r="DG658" t="s">
        <v>175</v>
      </c>
      <c r="DI658" t="s">
        <v>175</v>
      </c>
      <c r="DK658" t="s">
        <v>179</v>
      </c>
      <c r="DM658">
        <v>5</v>
      </c>
      <c r="DN658">
        <v>15</v>
      </c>
      <c r="DO658">
        <v>5</v>
      </c>
      <c r="DP658">
        <v>15</v>
      </c>
      <c r="DQ658">
        <v>10</v>
      </c>
      <c r="DR658">
        <v>50</v>
      </c>
      <c r="DS658" t="s">
        <v>281</v>
      </c>
      <c r="DT658" t="s">
        <v>205</v>
      </c>
      <c r="DW658" t="s">
        <v>205</v>
      </c>
      <c r="DX658" t="s">
        <v>206</v>
      </c>
      <c r="DZ658" t="s">
        <v>205</v>
      </c>
      <c r="EA658" t="s">
        <v>206</v>
      </c>
      <c r="EC658" t="s">
        <v>205</v>
      </c>
      <c r="ED658" t="s">
        <v>206</v>
      </c>
      <c r="EF658" t="s">
        <v>205</v>
      </c>
      <c r="EG658" t="s">
        <v>206</v>
      </c>
      <c r="EI658" t="s">
        <v>205</v>
      </c>
      <c r="EJ658" t="s">
        <v>206</v>
      </c>
      <c r="EL658" t="s">
        <v>205</v>
      </c>
      <c r="EM658" t="s">
        <v>206</v>
      </c>
      <c r="EO658" t="s">
        <v>205</v>
      </c>
      <c r="EP658" t="s">
        <v>206</v>
      </c>
      <c r="ER658" t="s">
        <v>205</v>
      </c>
      <c r="ES658" t="s">
        <v>206</v>
      </c>
      <c r="EU658" t="s">
        <v>205</v>
      </c>
      <c r="EV658" t="s">
        <v>206</v>
      </c>
      <c r="EX658" t="s">
        <v>205</v>
      </c>
      <c r="EY658" t="s">
        <v>206</v>
      </c>
      <c r="FA658" t="s">
        <v>255</v>
      </c>
      <c r="FB658" t="s">
        <v>209</v>
      </c>
      <c r="FF658" t="s">
        <v>210</v>
      </c>
      <c r="FG658" t="s">
        <v>241</v>
      </c>
      <c r="FI658" t="s">
        <v>3087</v>
      </c>
    </row>
    <row r="659" spans="1:165" x14ac:dyDescent="0.25">
      <c r="A659">
        <v>855</v>
      </c>
      <c r="B659" s="1">
        <v>42493.598090277781</v>
      </c>
      <c r="C659" s="1">
        <v>42493.629189814812</v>
      </c>
      <c r="D659" t="s">
        <v>165</v>
      </c>
      <c r="G659" t="s">
        <v>3088</v>
      </c>
      <c r="H659">
        <v>-122.48090362549</v>
      </c>
      <c r="I659">
        <v>48.739498138427997</v>
      </c>
      <c r="J659" t="s">
        <v>167</v>
      </c>
      <c r="K659" t="s">
        <v>2744</v>
      </c>
      <c r="L659" t="s">
        <v>169</v>
      </c>
      <c r="M659">
        <v>98225</v>
      </c>
      <c r="N659" t="s">
        <v>170</v>
      </c>
      <c r="P659" t="s">
        <v>171</v>
      </c>
      <c r="T659" t="s">
        <v>214</v>
      </c>
      <c r="V659" t="s">
        <v>3089</v>
      </c>
      <c r="W659" t="s">
        <v>172</v>
      </c>
      <c r="Z659">
        <v>1</v>
      </c>
      <c r="AE659" t="s">
        <v>311</v>
      </c>
      <c r="AF659" t="s">
        <v>3090</v>
      </c>
      <c r="AG659" t="s">
        <v>3091</v>
      </c>
      <c r="AI659" t="s">
        <v>175</v>
      </c>
      <c r="AJ659" t="s">
        <v>368</v>
      </c>
      <c r="AK659" t="s">
        <v>247</v>
      </c>
      <c r="AL659" t="s">
        <v>175</v>
      </c>
      <c r="AM659">
        <v>1</v>
      </c>
      <c r="AS659">
        <v>1</v>
      </c>
      <c r="AU659" t="s">
        <v>178</v>
      </c>
      <c r="AV659" t="s">
        <v>179</v>
      </c>
      <c r="BI659" t="s">
        <v>180</v>
      </c>
      <c r="BJ659" t="s">
        <v>248</v>
      </c>
      <c r="BK659" t="s">
        <v>294</v>
      </c>
      <c r="BM659" t="s">
        <v>182</v>
      </c>
      <c r="BO659" t="s">
        <v>397</v>
      </c>
      <c r="BP659" t="s">
        <v>356</v>
      </c>
      <c r="BS659" t="s">
        <v>322</v>
      </c>
      <c r="BT659" t="s">
        <v>184</v>
      </c>
      <c r="BU659" t="s">
        <v>249</v>
      </c>
      <c r="BV659" t="s">
        <v>185</v>
      </c>
      <c r="BW659" t="s">
        <v>271</v>
      </c>
      <c r="BX659" t="s">
        <v>450</v>
      </c>
      <c r="BY659" t="s">
        <v>272</v>
      </c>
      <c r="BZ659" t="s">
        <v>295</v>
      </c>
      <c r="CA659" t="s">
        <v>189</v>
      </c>
      <c r="CB659" t="s">
        <v>228</v>
      </c>
      <c r="CD659" t="s">
        <v>229</v>
      </c>
      <c r="CE659" t="s">
        <v>193</v>
      </c>
      <c r="CF659" s="2">
        <v>42379</v>
      </c>
      <c r="CG659" t="s">
        <v>191</v>
      </c>
      <c r="CH659" t="s">
        <v>264</v>
      </c>
      <c r="CI659" t="s">
        <v>175</v>
      </c>
      <c r="CJ659" t="s">
        <v>228</v>
      </c>
      <c r="CK659" t="s">
        <v>189</v>
      </c>
      <c r="CM659" t="s">
        <v>232</v>
      </c>
      <c r="CN659" t="s">
        <v>175</v>
      </c>
      <c r="CO659" t="s">
        <v>422</v>
      </c>
      <c r="CP659" t="s">
        <v>392</v>
      </c>
      <c r="CQ659" t="s">
        <v>233</v>
      </c>
      <c r="CR659" t="s">
        <v>234</v>
      </c>
      <c r="CT659" t="s">
        <v>189</v>
      </c>
      <c r="CV659" t="s">
        <v>189</v>
      </c>
      <c r="CX659">
        <v>100</v>
      </c>
      <c r="CY659">
        <v>0</v>
      </c>
      <c r="CZ659" t="s">
        <v>197</v>
      </c>
      <c r="DA659" t="s">
        <v>179</v>
      </c>
      <c r="DB659" t="s">
        <v>333</v>
      </c>
      <c r="DC659" t="s">
        <v>238</v>
      </c>
      <c r="DD659" t="s">
        <v>200</v>
      </c>
      <c r="DE659" t="s">
        <v>265</v>
      </c>
      <c r="DF659" t="s">
        <v>254</v>
      </c>
      <c r="DG659" t="s">
        <v>175</v>
      </c>
      <c r="DI659" t="s">
        <v>175</v>
      </c>
      <c r="DK659" t="s">
        <v>179</v>
      </c>
      <c r="DM659">
        <v>20</v>
      </c>
      <c r="DN659">
        <v>35</v>
      </c>
      <c r="DO659">
        <v>20</v>
      </c>
      <c r="DP659">
        <v>15</v>
      </c>
      <c r="DQ659">
        <v>9</v>
      </c>
      <c r="DR659">
        <v>1</v>
      </c>
      <c r="DS659" t="s">
        <v>281</v>
      </c>
      <c r="DT659" t="s">
        <v>205</v>
      </c>
      <c r="DW659" t="s">
        <v>205</v>
      </c>
      <c r="DX659" t="s">
        <v>206</v>
      </c>
      <c r="DZ659" t="s">
        <v>205</v>
      </c>
      <c r="EA659" t="s">
        <v>206</v>
      </c>
      <c r="EC659" t="s">
        <v>205</v>
      </c>
      <c r="EF659" t="s">
        <v>205</v>
      </c>
      <c r="EG659" t="s">
        <v>206</v>
      </c>
      <c r="EI659" t="s">
        <v>205</v>
      </c>
      <c r="EL659" t="s">
        <v>205</v>
      </c>
      <c r="EM659" t="s">
        <v>206</v>
      </c>
      <c r="EO659" t="s">
        <v>205</v>
      </c>
      <c r="ER659" t="s">
        <v>205</v>
      </c>
      <c r="EV659" t="s">
        <v>206</v>
      </c>
      <c r="EX659" t="s">
        <v>205</v>
      </c>
      <c r="EY659" t="s">
        <v>206</v>
      </c>
      <c r="FA659" t="s">
        <v>208</v>
      </c>
      <c r="FB659" t="s">
        <v>209</v>
      </c>
      <c r="FF659" t="s">
        <v>210</v>
      </c>
      <c r="FI659" t="s">
        <v>3092</v>
      </c>
    </row>
    <row r="660" spans="1:165" x14ac:dyDescent="0.25">
      <c r="A660">
        <v>856</v>
      </c>
      <c r="B660" s="1">
        <v>42493.597407407404</v>
      </c>
      <c r="C660" s="1">
        <v>42493.610474537039</v>
      </c>
      <c r="D660" t="s">
        <v>165</v>
      </c>
      <c r="G660" t="s">
        <v>2596</v>
      </c>
      <c r="H660">
        <v>-121.60289764404</v>
      </c>
      <c r="I660">
        <v>47.10599899292</v>
      </c>
      <c r="J660" t="s">
        <v>167</v>
      </c>
      <c r="K660" t="s">
        <v>2597</v>
      </c>
      <c r="L660" t="s">
        <v>169</v>
      </c>
      <c r="M660">
        <v>98022</v>
      </c>
      <c r="N660" t="s">
        <v>170</v>
      </c>
      <c r="Q660" t="s">
        <v>288</v>
      </c>
      <c r="W660" t="s">
        <v>216</v>
      </c>
      <c r="X660">
        <v>2</v>
      </c>
      <c r="AE660" t="s">
        <v>259</v>
      </c>
      <c r="AF660" t="s">
        <v>2598</v>
      </c>
      <c r="AG660" t="s">
        <v>3093</v>
      </c>
      <c r="AI660" t="s">
        <v>175</v>
      </c>
      <c r="AJ660" t="s">
        <v>314</v>
      </c>
      <c r="AK660" t="s">
        <v>177</v>
      </c>
      <c r="AL660" t="s">
        <v>175</v>
      </c>
      <c r="AO660">
        <v>1</v>
      </c>
      <c r="AQ660">
        <v>1</v>
      </c>
      <c r="AU660" t="s">
        <v>293</v>
      </c>
      <c r="AV660" t="s">
        <v>179</v>
      </c>
      <c r="BI660" t="s">
        <v>180</v>
      </c>
      <c r="BJ660" t="s">
        <v>248</v>
      </c>
      <c r="BM660" t="s">
        <v>182</v>
      </c>
      <c r="BS660" t="s">
        <v>183</v>
      </c>
      <c r="BT660" t="s">
        <v>184</v>
      </c>
      <c r="BV660" t="s">
        <v>185</v>
      </c>
      <c r="BX660" t="s">
        <v>186</v>
      </c>
      <c r="BY660" t="s">
        <v>187</v>
      </c>
      <c r="BZ660" t="s">
        <v>251</v>
      </c>
      <c r="CA660" t="s">
        <v>228</v>
      </c>
      <c r="CB660" t="s">
        <v>275</v>
      </c>
      <c r="CC660" t="s">
        <v>3094</v>
      </c>
      <c r="CD660" t="s">
        <v>190</v>
      </c>
      <c r="CE660" t="s">
        <v>190</v>
      </c>
      <c r="CF660" t="s">
        <v>190</v>
      </c>
      <c r="CG660" t="s">
        <v>231</v>
      </c>
      <c r="CH660" t="s">
        <v>264</v>
      </c>
      <c r="CI660" t="s">
        <v>175</v>
      </c>
      <c r="CJ660" t="s">
        <v>275</v>
      </c>
      <c r="CK660" t="s">
        <v>275</v>
      </c>
      <c r="CL660" t="s">
        <v>3095</v>
      </c>
      <c r="CM660" t="s">
        <v>252</v>
      </c>
      <c r="CN660" t="s">
        <v>179</v>
      </c>
      <c r="CO660" t="s">
        <v>253</v>
      </c>
      <c r="CS660" t="s">
        <v>194</v>
      </c>
      <c r="CT660" t="s">
        <v>277</v>
      </c>
      <c r="CV660" t="s">
        <v>189</v>
      </c>
      <c r="CZ660" t="s">
        <v>278</v>
      </c>
      <c r="DA660" t="s">
        <v>179</v>
      </c>
      <c r="DB660" t="s">
        <v>198</v>
      </c>
      <c r="DC660" t="s">
        <v>199</v>
      </c>
      <c r="DD660" t="s">
        <v>201</v>
      </c>
      <c r="DE660" t="s">
        <v>239</v>
      </c>
      <c r="DF660" t="s">
        <v>317</v>
      </c>
      <c r="DG660" t="s">
        <v>175</v>
      </c>
      <c r="DI660" t="s">
        <v>175</v>
      </c>
      <c r="DK660" t="s">
        <v>179</v>
      </c>
      <c r="DM660">
        <v>85</v>
      </c>
      <c r="DN660">
        <v>5</v>
      </c>
      <c r="DO660">
        <v>5</v>
      </c>
      <c r="DP660">
        <v>0</v>
      </c>
      <c r="DQ660">
        <v>5</v>
      </c>
      <c r="DR660">
        <v>0</v>
      </c>
      <c r="DS660" t="s">
        <v>281</v>
      </c>
      <c r="DT660" t="s">
        <v>205</v>
      </c>
      <c r="DX660" t="s">
        <v>206</v>
      </c>
      <c r="DZ660" t="s">
        <v>205</v>
      </c>
      <c r="EA660" t="s">
        <v>206</v>
      </c>
      <c r="EC660" t="s">
        <v>205</v>
      </c>
      <c r="ED660" t="s">
        <v>206</v>
      </c>
      <c r="EF660" t="s">
        <v>205</v>
      </c>
      <c r="EI660" t="s">
        <v>205</v>
      </c>
      <c r="EL660" t="s">
        <v>205</v>
      </c>
      <c r="EM660" t="s">
        <v>206</v>
      </c>
      <c r="EO660" t="s">
        <v>205</v>
      </c>
      <c r="EP660" t="s">
        <v>206</v>
      </c>
      <c r="ER660" t="s">
        <v>205</v>
      </c>
      <c r="EW660" t="s">
        <v>207</v>
      </c>
      <c r="EX660" t="s">
        <v>205</v>
      </c>
      <c r="EY660" t="s">
        <v>206</v>
      </c>
      <c r="FA660" t="s">
        <v>342</v>
      </c>
      <c r="FB660" t="s">
        <v>190</v>
      </c>
      <c r="FD660" t="s">
        <v>283</v>
      </c>
      <c r="FE660" t="s">
        <v>284</v>
      </c>
      <c r="FI660" t="s">
        <v>3096</v>
      </c>
    </row>
    <row r="661" spans="1:165" x14ac:dyDescent="0.25">
      <c r="A661">
        <v>858</v>
      </c>
      <c r="B661" s="1">
        <v>42493.623819444445</v>
      </c>
      <c r="C661" s="1">
        <v>42493.643240740741</v>
      </c>
      <c r="D661" t="s">
        <v>165</v>
      </c>
      <c r="G661" t="s">
        <v>3097</v>
      </c>
      <c r="H661">
        <v>-122.30100250244</v>
      </c>
      <c r="I661">
        <v>47.715698242187997</v>
      </c>
      <c r="J661" t="s">
        <v>167</v>
      </c>
      <c r="K661" t="s">
        <v>437</v>
      </c>
      <c r="L661" t="s">
        <v>169</v>
      </c>
      <c r="M661">
        <v>98125</v>
      </c>
      <c r="N661" t="s">
        <v>170</v>
      </c>
      <c r="P661" t="s">
        <v>171</v>
      </c>
      <c r="Q661" t="s">
        <v>288</v>
      </c>
      <c r="W661" t="s">
        <v>172</v>
      </c>
      <c r="X661">
        <v>1</v>
      </c>
      <c r="AE661" t="s">
        <v>259</v>
      </c>
      <c r="AF661" t="s">
        <v>1410</v>
      </c>
      <c r="AG661" t="s">
        <v>3098</v>
      </c>
      <c r="AI661" t="s">
        <v>175</v>
      </c>
      <c r="AJ661" t="s">
        <v>220</v>
      </c>
      <c r="AK661" t="s">
        <v>177</v>
      </c>
      <c r="AL661" t="s">
        <v>175</v>
      </c>
      <c r="AM661">
        <v>1</v>
      </c>
      <c r="AU661" t="s">
        <v>178</v>
      </c>
      <c r="AV661" t="s">
        <v>179</v>
      </c>
      <c r="BI661" t="s">
        <v>223</v>
      </c>
      <c r="BJ661" t="s">
        <v>440</v>
      </c>
      <c r="BK661" t="s">
        <v>294</v>
      </c>
      <c r="BM661" t="s">
        <v>182</v>
      </c>
      <c r="BS661" t="s">
        <v>183</v>
      </c>
      <c r="BT661" t="s">
        <v>184</v>
      </c>
      <c r="BU661" t="s">
        <v>249</v>
      </c>
      <c r="BV661" t="s">
        <v>185</v>
      </c>
      <c r="BW661" t="s">
        <v>271</v>
      </c>
      <c r="BX661" t="s">
        <v>250</v>
      </c>
      <c r="BY661" t="s">
        <v>187</v>
      </c>
      <c r="BZ661" t="s">
        <v>251</v>
      </c>
      <c r="CA661" t="s">
        <v>189</v>
      </c>
      <c r="CB661" t="s">
        <v>275</v>
      </c>
      <c r="CC661" t="s">
        <v>3099</v>
      </c>
      <c r="CD661" t="s">
        <v>190</v>
      </c>
      <c r="CE661" t="s">
        <v>190</v>
      </c>
      <c r="CF661" t="s">
        <v>190</v>
      </c>
      <c r="CG661" t="s">
        <v>263</v>
      </c>
      <c r="CH661" t="s">
        <v>264</v>
      </c>
      <c r="CI661" t="s">
        <v>175</v>
      </c>
      <c r="CJ661" t="s">
        <v>189</v>
      </c>
      <c r="CK661" t="s">
        <v>228</v>
      </c>
      <c r="CM661" t="s">
        <v>252</v>
      </c>
      <c r="CN661" t="s">
        <v>179</v>
      </c>
      <c r="CO661" s="2">
        <v>42689</v>
      </c>
      <c r="CP661" t="s">
        <v>392</v>
      </c>
      <c r="CT661" t="s">
        <v>195</v>
      </c>
      <c r="CV661" t="s">
        <v>196</v>
      </c>
      <c r="CY661">
        <v>100</v>
      </c>
      <c r="CZ661" t="s">
        <v>398</v>
      </c>
      <c r="DA661" t="s">
        <v>179</v>
      </c>
      <c r="DB661" t="s">
        <v>237</v>
      </c>
      <c r="DC661" t="s">
        <v>199</v>
      </c>
      <c r="DD661" t="s">
        <v>265</v>
      </c>
      <c r="DE661" t="s">
        <v>239</v>
      </c>
      <c r="DF661" t="s">
        <v>434</v>
      </c>
      <c r="DG661" t="s">
        <v>175</v>
      </c>
      <c r="DI661" t="s">
        <v>175</v>
      </c>
      <c r="DK661" t="s">
        <v>179</v>
      </c>
      <c r="DM661">
        <v>65</v>
      </c>
      <c r="DN661">
        <v>1</v>
      </c>
      <c r="DO661">
        <v>20</v>
      </c>
      <c r="DP661">
        <v>4</v>
      </c>
      <c r="DQ661">
        <v>5</v>
      </c>
      <c r="DR661">
        <v>5</v>
      </c>
      <c r="DS661" t="s">
        <v>267</v>
      </c>
      <c r="DT661" t="s">
        <v>205</v>
      </c>
      <c r="DW661" t="s">
        <v>205</v>
      </c>
      <c r="DX661" t="s">
        <v>206</v>
      </c>
      <c r="DZ661" t="s">
        <v>205</v>
      </c>
      <c r="EA661" t="s">
        <v>206</v>
      </c>
      <c r="EC661" t="s">
        <v>205</v>
      </c>
      <c r="ED661" t="s">
        <v>206</v>
      </c>
      <c r="EF661" t="s">
        <v>205</v>
      </c>
      <c r="EI661" t="s">
        <v>205</v>
      </c>
      <c r="EL661" t="s">
        <v>205</v>
      </c>
      <c r="EM661" t="s">
        <v>206</v>
      </c>
      <c r="EO661" t="s">
        <v>205</v>
      </c>
      <c r="ER661" t="s">
        <v>205</v>
      </c>
      <c r="EW661" t="s">
        <v>207</v>
      </c>
      <c r="EZ661" t="s">
        <v>207</v>
      </c>
      <c r="FA661" t="s">
        <v>208</v>
      </c>
      <c r="FB661" t="s">
        <v>209</v>
      </c>
      <c r="FD661" t="s">
        <v>283</v>
      </c>
      <c r="FF661" t="s">
        <v>210</v>
      </c>
      <c r="FI661" t="s">
        <v>3100</v>
      </c>
    </row>
    <row r="662" spans="1:165" x14ac:dyDescent="0.25">
      <c r="A662">
        <v>859</v>
      </c>
      <c r="B662" s="1">
        <v>42493.625763888886</v>
      </c>
      <c r="C662" s="1">
        <v>42493.633321759262</v>
      </c>
      <c r="D662" t="s">
        <v>165</v>
      </c>
      <c r="G662" t="s">
        <v>556</v>
      </c>
      <c r="H662">
        <v>-119.16819763184</v>
      </c>
      <c r="I662">
        <v>46.21310043335</v>
      </c>
      <c r="J662" t="s">
        <v>167</v>
      </c>
      <c r="K662" t="s">
        <v>459</v>
      </c>
      <c r="L662" t="s">
        <v>169</v>
      </c>
      <c r="M662">
        <v>99336</v>
      </c>
      <c r="N662" t="s">
        <v>170</v>
      </c>
      <c r="P662" t="s">
        <v>171</v>
      </c>
      <c r="W662" t="s">
        <v>172</v>
      </c>
      <c r="X662">
        <v>1</v>
      </c>
      <c r="Y662">
        <v>0</v>
      </c>
      <c r="Z662">
        <v>0</v>
      </c>
      <c r="AA662">
        <v>0</v>
      </c>
      <c r="AB662">
        <v>0</v>
      </c>
      <c r="AC662">
        <v>0</v>
      </c>
      <c r="AD662">
        <v>0</v>
      </c>
      <c r="AE662">
        <v>123</v>
      </c>
      <c r="AF662" t="s">
        <v>460</v>
      </c>
      <c r="AG662" t="s">
        <v>3101</v>
      </c>
      <c r="AI662" t="s">
        <v>175</v>
      </c>
      <c r="AJ662" t="s">
        <v>368</v>
      </c>
      <c r="AK662" t="s">
        <v>221</v>
      </c>
      <c r="AL662" t="s">
        <v>175</v>
      </c>
      <c r="AM662">
        <v>1</v>
      </c>
      <c r="AO662">
        <v>1</v>
      </c>
      <c r="AU662" t="s">
        <v>178</v>
      </c>
      <c r="AV662" t="s">
        <v>179</v>
      </c>
      <c r="BI662" t="s">
        <v>180</v>
      </c>
      <c r="BJ662" t="s">
        <v>248</v>
      </c>
      <c r="BK662" t="s">
        <v>294</v>
      </c>
      <c r="BM662" t="s">
        <v>182</v>
      </c>
      <c r="BN662" t="s">
        <v>302</v>
      </c>
      <c r="BS662" t="s">
        <v>183</v>
      </c>
      <c r="BT662" t="s">
        <v>184</v>
      </c>
      <c r="BX662" t="s">
        <v>186</v>
      </c>
      <c r="BY662" t="s">
        <v>187</v>
      </c>
      <c r="BZ662" t="s">
        <v>188</v>
      </c>
      <c r="CA662" t="s">
        <v>228</v>
      </c>
      <c r="CB662" t="s">
        <v>228</v>
      </c>
      <c r="CD662" t="s">
        <v>190</v>
      </c>
      <c r="CE662" t="s">
        <v>190</v>
      </c>
      <c r="CF662" s="2">
        <v>42379</v>
      </c>
      <c r="CG662" t="s">
        <v>263</v>
      </c>
      <c r="CH662" t="s">
        <v>263</v>
      </c>
      <c r="CI662" t="s">
        <v>175</v>
      </c>
      <c r="CJ662" t="s">
        <v>189</v>
      </c>
      <c r="CK662" t="s">
        <v>189</v>
      </c>
      <c r="CM662" t="s">
        <v>252</v>
      </c>
      <c r="CN662" t="s">
        <v>179</v>
      </c>
      <c r="CO662" t="s">
        <v>193</v>
      </c>
      <c r="CS662" t="s">
        <v>194</v>
      </c>
      <c r="CT662" t="s">
        <v>189</v>
      </c>
      <c r="CV662" t="s">
        <v>189</v>
      </c>
      <c r="CZ662" t="s">
        <v>197</v>
      </c>
      <c r="DA662" t="s">
        <v>179</v>
      </c>
      <c r="DB662" t="s">
        <v>360</v>
      </c>
      <c r="DC662" t="s">
        <v>279</v>
      </c>
      <c r="DD662" t="s">
        <v>200</v>
      </c>
      <c r="DE662" t="s">
        <v>265</v>
      </c>
      <c r="DF662" t="s">
        <v>317</v>
      </c>
      <c r="DG662" t="s">
        <v>175</v>
      </c>
      <c r="DI662" t="s">
        <v>175</v>
      </c>
      <c r="DK662" t="s">
        <v>179</v>
      </c>
      <c r="DM662">
        <v>40</v>
      </c>
      <c r="DN662">
        <v>0</v>
      </c>
      <c r="DO662">
        <v>40</v>
      </c>
      <c r="DP662">
        <v>10</v>
      </c>
      <c r="DQ662">
        <v>10</v>
      </c>
      <c r="DR662">
        <v>0</v>
      </c>
      <c r="DS662" t="s">
        <v>204</v>
      </c>
      <c r="DT662" t="s">
        <v>205</v>
      </c>
      <c r="DW662" t="s">
        <v>205</v>
      </c>
      <c r="DX662" t="s">
        <v>206</v>
      </c>
      <c r="DZ662" t="s">
        <v>205</v>
      </c>
      <c r="EC662" t="s">
        <v>205</v>
      </c>
      <c r="EF662" t="s">
        <v>205</v>
      </c>
      <c r="EG662" t="s">
        <v>206</v>
      </c>
      <c r="EI662" t="s">
        <v>205</v>
      </c>
      <c r="EJ662" t="s">
        <v>206</v>
      </c>
      <c r="EL662" t="s">
        <v>205</v>
      </c>
      <c r="EO662" t="s">
        <v>205</v>
      </c>
      <c r="ER662" t="s">
        <v>205</v>
      </c>
      <c r="ES662" t="s">
        <v>206</v>
      </c>
      <c r="EW662" t="s">
        <v>207</v>
      </c>
      <c r="EZ662" t="s">
        <v>207</v>
      </c>
      <c r="FA662" t="s">
        <v>342</v>
      </c>
      <c r="FB662" t="s">
        <v>190</v>
      </c>
      <c r="FF662" t="s">
        <v>210</v>
      </c>
      <c r="FG662" t="s">
        <v>241</v>
      </c>
      <c r="FH662" t="s">
        <v>308</v>
      </c>
      <c r="FI662" t="s">
        <v>1216</v>
      </c>
    </row>
    <row r="663" spans="1:165" x14ac:dyDescent="0.25">
      <c r="A663">
        <v>860</v>
      </c>
      <c r="B663" s="1">
        <v>42493.638229166667</v>
      </c>
      <c r="C663" s="1">
        <v>42493.649618055555</v>
      </c>
      <c r="D663" t="s">
        <v>165</v>
      </c>
      <c r="G663" t="s">
        <v>3102</v>
      </c>
      <c r="H663">
        <v>-121.93440246582</v>
      </c>
      <c r="I663">
        <v>47.735599517822003</v>
      </c>
      <c r="J663" t="s">
        <v>167</v>
      </c>
      <c r="K663" t="s">
        <v>3103</v>
      </c>
      <c r="L663" t="s">
        <v>169</v>
      </c>
      <c r="M663">
        <v>98019</v>
      </c>
      <c r="N663" t="s">
        <v>310</v>
      </c>
      <c r="W663" t="s">
        <v>172</v>
      </c>
      <c r="X663">
        <v>1</v>
      </c>
      <c r="AE663" t="s">
        <v>259</v>
      </c>
      <c r="AF663" t="s">
        <v>3104</v>
      </c>
      <c r="AG663" t="s">
        <v>3105</v>
      </c>
      <c r="AI663" t="s">
        <v>175</v>
      </c>
      <c r="AJ663" t="s">
        <v>314</v>
      </c>
      <c r="AK663" t="s">
        <v>177</v>
      </c>
      <c r="AL663" t="s">
        <v>282</v>
      </c>
      <c r="AN663">
        <v>1</v>
      </c>
      <c r="AS663">
        <v>1</v>
      </c>
      <c r="AT663">
        <v>1</v>
      </c>
      <c r="AU663" t="s">
        <v>178</v>
      </c>
      <c r="AV663" t="s">
        <v>179</v>
      </c>
      <c r="BI663" t="s">
        <v>223</v>
      </c>
      <c r="BJ663" t="s">
        <v>181</v>
      </c>
      <c r="BK663" t="s">
        <v>294</v>
      </c>
      <c r="BM663" t="s">
        <v>182</v>
      </c>
      <c r="BS663" t="s">
        <v>224</v>
      </c>
      <c r="BT663" t="s">
        <v>184</v>
      </c>
      <c r="BV663" t="s">
        <v>185</v>
      </c>
      <c r="BX663" t="s">
        <v>250</v>
      </c>
      <c r="BY663" t="s">
        <v>226</v>
      </c>
      <c r="BZ663" t="s">
        <v>295</v>
      </c>
      <c r="CA663" t="s">
        <v>228</v>
      </c>
      <c r="CB663" t="s">
        <v>275</v>
      </c>
      <c r="CD663" t="s">
        <v>332</v>
      </c>
      <c r="CE663" t="s">
        <v>190</v>
      </c>
      <c r="CF663" t="s">
        <v>190</v>
      </c>
      <c r="CG663" t="s">
        <v>263</v>
      </c>
      <c r="CH663" t="s">
        <v>231</v>
      </c>
      <c r="CI663" t="s">
        <v>175</v>
      </c>
      <c r="CJ663" t="s">
        <v>303</v>
      </c>
      <c r="CK663" t="s">
        <v>228</v>
      </c>
      <c r="CM663" t="s">
        <v>232</v>
      </c>
      <c r="CN663" t="s">
        <v>179</v>
      </c>
      <c r="CO663" t="s">
        <v>340</v>
      </c>
      <c r="CS663" t="s">
        <v>194</v>
      </c>
      <c r="CT663" t="s">
        <v>189</v>
      </c>
      <c r="CV663" t="s">
        <v>189</v>
      </c>
      <c r="CX663">
        <v>20</v>
      </c>
      <c r="CY663">
        <v>80</v>
      </c>
      <c r="CZ663" t="s">
        <v>197</v>
      </c>
      <c r="DA663" t="s">
        <v>179</v>
      </c>
      <c r="DB663" t="s">
        <v>237</v>
      </c>
      <c r="DC663" t="s">
        <v>199</v>
      </c>
      <c r="DD663" t="s">
        <v>200</v>
      </c>
      <c r="DE663" t="s">
        <v>200</v>
      </c>
      <c r="DF663" t="s">
        <v>266</v>
      </c>
      <c r="DG663" t="s">
        <v>175</v>
      </c>
      <c r="DI663" t="s">
        <v>179</v>
      </c>
      <c r="DK663" t="s">
        <v>179</v>
      </c>
      <c r="DM663">
        <v>50</v>
      </c>
      <c r="DN663">
        <v>10</v>
      </c>
      <c r="DO663">
        <v>20</v>
      </c>
      <c r="DP663">
        <v>10</v>
      </c>
      <c r="DQ663">
        <v>5</v>
      </c>
      <c r="DR663">
        <v>5</v>
      </c>
      <c r="DS663" t="s">
        <v>204</v>
      </c>
      <c r="DT663" t="s">
        <v>205</v>
      </c>
      <c r="DW663" t="s">
        <v>205</v>
      </c>
      <c r="DX663" t="s">
        <v>206</v>
      </c>
      <c r="DZ663" t="s">
        <v>205</v>
      </c>
      <c r="EA663" t="s">
        <v>206</v>
      </c>
      <c r="EC663" t="s">
        <v>205</v>
      </c>
      <c r="EF663" t="s">
        <v>205</v>
      </c>
      <c r="EI663" t="s">
        <v>205</v>
      </c>
      <c r="EL663" t="s">
        <v>205</v>
      </c>
      <c r="EO663" t="s">
        <v>205</v>
      </c>
      <c r="ER663" t="s">
        <v>205</v>
      </c>
      <c r="EU663" t="s">
        <v>205</v>
      </c>
      <c r="EV663" t="s">
        <v>206</v>
      </c>
      <c r="EZ663" t="s">
        <v>207</v>
      </c>
      <c r="FA663" t="s">
        <v>255</v>
      </c>
      <c r="FB663" t="s">
        <v>209</v>
      </c>
      <c r="FF663" t="s">
        <v>210</v>
      </c>
      <c r="FI663" t="s">
        <v>3106</v>
      </c>
    </row>
    <row r="664" spans="1:165" x14ac:dyDescent="0.25">
      <c r="A664">
        <v>861</v>
      </c>
      <c r="B664" s="1">
        <v>42493.645196759258</v>
      </c>
      <c r="C664" s="1">
        <v>42493.712210648147</v>
      </c>
      <c r="D664" t="s">
        <v>165</v>
      </c>
      <c r="G664" t="s">
        <v>3107</v>
      </c>
      <c r="H664">
        <v>-122.31770324707</v>
      </c>
      <c r="I664">
        <v>47.307800292968999</v>
      </c>
      <c r="J664" t="s">
        <v>167</v>
      </c>
      <c r="K664" t="s">
        <v>1561</v>
      </c>
      <c r="L664" t="s">
        <v>169</v>
      </c>
      <c r="M664">
        <v>98003</v>
      </c>
      <c r="N664" t="s">
        <v>170</v>
      </c>
      <c r="P664" t="s">
        <v>171</v>
      </c>
      <c r="W664" t="s">
        <v>216</v>
      </c>
      <c r="X664">
        <v>2</v>
      </c>
      <c r="AE664" t="s">
        <v>259</v>
      </c>
      <c r="AF664" t="s">
        <v>1562</v>
      </c>
      <c r="AG664" t="s">
        <v>3108</v>
      </c>
      <c r="AH664" t="s">
        <v>3109</v>
      </c>
      <c r="AI664" t="s">
        <v>175</v>
      </c>
      <c r="AJ664" t="s">
        <v>368</v>
      </c>
      <c r="AK664" t="s">
        <v>247</v>
      </c>
      <c r="AL664" t="s">
        <v>175</v>
      </c>
      <c r="AQ664">
        <v>1</v>
      </c>
      <c r="AR664">
        <v>0</v>
      </c>
      <c r="AS664">
        <v>1</v>
      </c>
      <c r="AT664">
        <v>0</v>
      </c>
      <c r="AU664" t="s">
        <v>293</v>
      </c>
      <c r="AV664" t="s">
        <v>179</v>
      </c>
      <c r="BI664" t="s">
        <v>180</v>
      </c>
      <c r="BJ664" t="s">
        <v>248</v>
      </c>
      <c r="BR664" t="s">
        <v>262</v>
      </c>
      <c r="BS664" t="s">
        <v>224</v>
      </c>
      <c r="BT664" t="s">
        <v>184</v>
      </c>
      <c r="BX664" t="s">
        <v>389</v>
      </c>
      <c r="BY664" t="s">
        <v>187</v>
      </c>
      <c r="BZ664" t="s">
        <v>295</v>
      </c>
      <c r="CA664" t="s">
        <v>228</v>
      </c>
      <c r="CB664" t="s">
        <v>228</v>
      </c>
      <c r="CD664" t="s">
        <v>190</v>
      </c>
      <c r="CE664" t="s">
        <v>190</v>
      </c>
      <c r="CF664" t="s">
        <v>190</v>
      </c>
      <c r="CG664" t="s">
        <v>263</v>
      </c>
      <c r="CH664" t="s">
        <v>231</v>
      </c>
      <c r="CI664" t="s">
        <v>175</v>
      </c>
      <c r="CJ664" t="s">
        <v>303</v>
      </c>
      <c r="CK664" t="s">
        <v>296</v>
      </c>
      <c r="CM664" t="s">
        <v>252</v>
      </c>
      <c r="CN664" t="s">
        <v>179</v>
      </c>
      <c r="CO664" s="2">
        <v>42374</v>
      </c>
      <c r="CQ664" t="s">
        <v>233</v>
      </c>
      <c r="CR664" t="s">
        <v>234</v>
      </c>
      <c r="CT664" t="s">
        <v>235</v>
      </c>
      <c r="CV664" t="s">
        <v>196</v>
      </c>
      <c r="CY664">
        <v>100</v>
      </c>
      <c r="CZ664" t="s">
        <v>197</v>
      </c>
      <c r="DA664" t="s">
        <v>179</v>
      </c>
      <c r="DB664" t="s">
        <v>198</v>
      </c>
      <c r="DC664" t="s">
        <v>199</v>
      </c>
      <c r="DD664" t="s">
        <v>265</v>
      </c>
      <c r="DE664" t="s">
        <v>265</v>
      </c>
      <c r="DF664" t="s">
        <v>381</v>
      </c>
      <c r="DG664" t="s">
        <v>175</v>
      </c>
      <c r="DI664" t="s">
        <v>175</v>
      </c>
      <c r="DK664" t="s">
        <v>179</v>
      </c>
      <c r="DM664">
        <v>60</v>
      </c>
      <c r="DN664">
        <v>0</v>
      </c>
      <c r="DO664">
        <v>20</v>
      </c>
      <c r="DP664">
        <v>0</v>
      </c>
      <c r="DQ664">
        <v>20</v>
      </c>
      <c r="DR664">
        <v>0</v>
      </c>
      <c r="DS664" t="s">
        <v>204</v>
      </c>
      <c r="DT664" t="s">
        <v>205</v>
      </c>
      <c r="DW664" t="s">
        <v>205</v>
      </c>
      <c r="DX664" t="s">
        <v>206</v>
      </c>
      <c r="DZ664" t="s">
        <v>205</v>
      </c>
      <c r="EC664" t="s">
        <v>205</v>
      </c>
      <c r="ED664" t="s">
        <v>206</v>
      </c>
      <c r="EF664" t="s">
        <v>205</v>
      </c>
      <c r="EG664" t="s">
        <v>206</v>
      </c>
      <c r="EI664" t="s">
        <v>205</v>
      </c>
      <c r="EL664" t="s">
        <v>205</v>
      </c>
      <c r="EO664" t="s">
        <v>205</v>
      </c>
      <c r="EP664" t="s">
        <v>206</v>
      </c>
      <c r="ER664" t="s">
        <v>205</v>
      </c>
      <c r="EW664" t="s">
        <v>207</v>
      </c>
      <c r="EZ664" t="s">
        <v>207</v>
      </c>
      <c r="FA664" t="s">
        <v>342</v>
      </c>
      <c r="FB664" t="s">
        <v>282</v>
      </c>
      <c r="FF664" t="s">
        <v>210</v>
      </c>
    </row>
    <row r="665" spans="1:165" x14ac:dyDescent="0.25">
      <c r="A665">
        <v>862</v>
      </c>
      <c r="B665" s="1">
        <v>42493.657175925924</v>
      </c>
      <c r="C665" s="1">
        <v>42493.671817129631</v>
      </c>
      <c r="D665" t="s">
        <v>165</v>
      </c>
      <c r="G665" t="s">
        <v>3110</v>
      </c>
      <c r="H665">
        <v>-119.08730316162</v>
      </c>
      <c r="I665">
        <v>46.078601837157997</v>
      </c>
      <c r="J665" t="s">
        <v>167</v>
      </c>
      <c r="K665" t="s">
        <v>459</v>
      </c>
      <c r="L665" t="s">
        <v>169</v>
      </c>
      <c r="M665">
        <v>99337</v>
      </c>
      <c r="N665" t="s">
        <v>310</v>
      </c>
      <c r="W665" t="s">
        <v>216</v>
      </c>
      <c r="AA665">
        <v>1</v>
      </c>
      <c r="AE665">
        <v>123</v>
      </c>
      <c r="AF665" t="s">
        <v>411</v>
      </c>
      <c r="AG665" t="s">
        <v>412</v>
      </c>
      <c r="AH665" t="s">
        <v>3111</v>
      </c>
      <c r="AI665" t="s">
        <v>175</v>
      </c>
      <c r="AJ665" t="s">
        <v>368</v>
      </c>
      <c r="AK665" t="s">
        <v>247</v>
      </c>
      <c r="AL665" t="s">
        <v>179</v>
      </c>
      <c r="AQ665">
        <v>1</v>
      </c>
      <c r="AR665">
        <v>0</v>
      </c>
      <c r="AS665">
        <v>0</v>
      </c>
      <c r="AT665">
        <v>0</v>
      </c>
      <c r="AU665" t="s">
        <v>222</v>
      </c>
      <c r="AV665" t="s">
        <v>179</v>
      </c>
      <c r="BI665" t="s">
        <v>180</v>
      </c>
      <c r="BJ665" t="s">
        <v>181</v>
      </c>
      <c r="BM665" t="s">
        <v>182</v>
      </c>
      <c r="BS665" t="s">
        <v>270</v>
      </c>
      <c r="BT665" t="s">
        <v>184</v>
      </c>
      <c r="BX665" t="s">
        <v>186</v>
      </c>
      <c r="BY665" t="s">
        <v>272</v>
      </c>
      <c r="BZ665" t="s">
        <v>295</v>
      </c>
      <c r="CA665" t="s">
        <v>228</v>
      </c>
      <c r="CB665" t="s">
        <v>228</v>
      </c>
      <c r="CC665" t="s">
        <v>3112</v>
      </c>
      <c r="CD665" t="s">
        <v>229</v>
      </c>
      <c r="CE665" t="s">
        <v>190</v>
      </c>
      <c r="CF665" s="2">
        <v>42379</v>
      </c>
      <c r="CG665" t="s">
        <v>191</v>
      </c>
      <c r="CH665" t="s">
        <v>191</v>
      </c>
      <c r="CI665" t="s">
        <v>175</v>
      </c>
      <c r="CJ665" t="s">
        <v>189</v>
      </c>
      <c r="CK665" t="s">
        <v>189</v>
      </c>
      <c r="CL665" t="s">
        <v>3113</v>
      </c>
      <c r="CM665" t="s">
        <v>252</v>
      </c>
      <c r="CN665" t="s">
        <v>179</v>
      </c>
      <c r="CO665" s="2">
        <v>42374</v>
      </c>
      <c r="CS665" t="s">
        <v>194</v>
      </c>
      <c r="CT665" t="s">
        <v>235</v>
      </c>
      <c r="CU665" t="s">
        <v>3114</v>
      </c>
      <c r="CV665" t="s">
        <v>189</v>
      </c>
      <c r="CW665" t="s">
        <v>3115</v>
      </c>
      <c r="CX665">
        <v>0</v>
      </c>
      <c r="CY665">
        <v>0</v>
      </c>
      <c r="CZ665" t="s">
        <v>190</v>
      </c>
      <c r="DA665" t="s">
        <v>179</v>
      </c>
      <c r="DB665" t="s">
        <v>333</v>
      </c>
      <c r="DC665" t="s">
        <v>199</v>
      </c>
      <c r="DD665" t="s">
        <v>393</v>
      </c>
      <c r="DE665" t="s">
        <v>393</v>
      </c>
      <c r="DF665" t="s">
        <v>266</v>
      </c>
      <c r="DG665" t="s">
        <v>175</v>
      </c>
      <c r="DH665" t="s">
        <v>3116</v>
      </c>
      <c r="DI665" t="s">
        <v>175</v>
      </c>
      <c r="DK665" t="s">
        <v>179</v>
      </c>
      <c r="DM665">
        <v>0</v>
      </c>
      <c r="DN665">
        <v>10</v>
      </c>
      <c r="DO665">
        <v>15</v>
      </c>
      <c r="DP665">
        <v>65</v>
      </c>
      <c r="DQ665">
        <v>10</v>
      </c>
      <c r="DR665">
        <v>0</v>
      </c>
      <c r="DS665" t="s">
        <v>204</v>
      </c>
      <c r="DT665" t="s">
        <v>205</v>
      </c>
      <c r="DW665" t="s">
        <v>205</v>
      </c>
      <c r="DX665" t="s">
        <v>206</v>
      </c>
      <c r="DZ665" t="s">
        <v>205</v>
      </c>
      <c r="EA665" t="s">
        <v>206</v>
      </c>
      <c r="EC665" t="s">
        <v>205</v>
      </c>
      <c r="ED665" t="s">
        <v>206</v>
      </c>
      <c r="EG665" t="s">
        <v>206</v>
      </c>
      <c r="EJ665" t="s">
        <v>206</v>
      </c>
      <c r="EL665" t="s">
        <v>205</v>
      </c>
      <c r="EM665" t="s">
        <v>206</v>
      </c>
      <c r="EO665" t="s">
        <v>205</v>
      </c>
      <c r="EP665" t="s">
        <v>206</v>
      </c>
      <c r="ER665" t="s">
        <v>205</v>
      </c>
      <c r="ES665" t="s">
        <v>206</v>
      </c>
      <c r="EV665" t="s">
        <v>206</v>
      </c>
      <c r="EY665" t="s">
        <v>206</v>
      </c>
      <c r="FA665" t="s">
        <v>423</v>
      </c>
      <c r="FB665" t="s">
        <v>282</v>
      </c>
      <c r="FF665" t="s">
        <v>210</v>
      </c>
      <c r="FI665" t="s">
        <v>3117</v>
      </c>
    </row>
    <row r="666" spans="1:165" x14ac:dyDescent="0.25">
      <c r="A666">
        <v>863</v>
      </c>
      <c r="B666" s="1">
        <v>42493.669444444444</v>
      </c>
      <c r="C666" s="1">
        <v>42493.740763888891</v>
      </c>
      <c r="D666" t="s">
        <v>165</v>
      </c>
      <c r="G666" t="s">
        <v>3088</v>
      </c>
      <c r="H666">
        <v>-122.48090362549</v>
      </c>
      <c r="I666">
        <v>48.739498138427997</v>
      </c>
      <c r="J666" t="s">
        <v>167</v>
      </c>
      <c r="K666" t="s">
        <v>2744</v>
      </c>
      <c r="L666" t="s">
        <v>169</v>
      </c>
      <c r="M666">
        <v>98225</v>
      </c>
      <c r="N666" t="s">
        <v>170</v>
      </c>
      <c r="P666" t="s">
        <v>171</v>
      </c>
      <c r="S666" t="s">
        <v>214</v>
      </c>
      <c r="T666" t="s">
        <v>214</v>
      </c>
      <c r="U666" t="s">
        <v>3118</v>
      </c>
      <c r="V666" t="s">
        <v>3119</v>
      </c>
      <c r="W666" t="s">
        <v>172</v>
      </c>
      <c r="X666" t="s">
        <v>792</v>
      </c>
      <c r="AE666" t="s">
        <v>311</v>
      </c>
      <c r="AF666" t="s">
        <v>3090</v>
      </c>
      <c r="AG666" t="s">
        <v>501</v>
      </c>
      <c r="AI666" t="s">
        <v>175</v>
      </c>
      <c r="AJ666" t="s">
        <v>368</v>
      </c>
      <c r="AK666" t="s">
        <v>221</v>
      </c>
      <c r="AL666" t="s">
        <v>175</v>
      </c>
      <c r="AM666">
        <v>1</v>
      </c>
      <c r="AS666">
        <v>1</v>
      </c>
      <c r="AU666" t="s">
        <v>178</v>
      </c>
      <c r="AV666" t="s">
        <v>179</v>
      </c>
      <c r="BI666" t="s">
        <v>180</v>
      </c>
      <c r="BJ666" t="s">
        <v>181</v>
      </c>
      <c r="BK666" t="s">
        <v>294</v>
      </c>
      <c r="BM666" t="s">
        <v>182</v>
      </c>
      <c r="BS666" t="s">
        <v>338</v>
      </c>
      <c r="BT666" t="s">
        <v>184</v>
      </c>
      <c r="BV666" t="s">
        <v>185</v>
      </c>
      <c r="BX666" t="s">
        <v>250</v>
      </c>
      <c r="BY666" t="s">
        <v>187</v>
      </c>
      <c r="BZ666" t="s">
        <v>251</v>
      </c>
      <c r="CA666" t="s">
        <v>228</v>
      </c>
      <c r="CB666" t="s">
        <v>275</v>
      </c>
      <c r="CD666" t="s">
        <v>442</v>
      </c>
      <c r="CE666" s="2">
        <v>42379</v>
      </c>
      <c r="CF666" s="2">
        <v>42379</v>
      </c>
      <c r="CG666" t="s">
        <v>191</v>
      </c>
      <c r="CH666" t="s">
        <v>231</v>
      </c>
      <c r="CI666" t="s">
        <v>175</v>
      </c>
      <c r="CJ666" t="s">
        <v>296</v>
      </c>
      <c r="CK666" t="s">
        <v>275</v>
      </c>
      <c r="CL666" t="s">
        <v>3120</v>
      </c>
      <c r="CM666" t="s">
        <v>252</v>
      </c>
      <c r="CN666" t="s">
        <v>179</v>
      </c>
      <c r="CO666" t="s">
        <v>193</v>
      </c>
      <c r="CR666" t="s">
        <v>234</v>
      </c>
      <c r="CT666" t="s">
        <v>235</v>
      </c>
      <c r="CU666" t="s">
        <v>3121</v>
      </c>
      <c r="CV666" t="s">
        <v>195</v>
      </c>
      <c r="CW666" t="s">
        <v>3122</v>
      </c>
      <c r="CX666" s="3">
        <v>1</v>
      </c>
      <c r="CZ666" t="s">
        <v>197</v>
      </c>
      <c r="DA666" t="s">
        <v>179</v>
      </c>
      <c r="DB666" t="s">
        <v>333</v>
      </c>
      <c r="DC666" t="s">
        <v>199</v>
      </c>
      <c r="DD666" t="s">
        <v>200</v>
      </c>
      <c r="DE666" t="s">
        <v>201</v>
      </c>
      <c r="DF666" t="s">
        <v>317</v>
      </c>
      <c r="DG666" t="s">
        <v>179</v>
      </c>
      <c r="DH666" t="s">
        <v>3123</v>
      </c>
      <c r="DI666" t="s">
        <v>179</v>
      </c>
      <c r="DJ666" t="s">
        <v>3124</v>
      </c>
      <c r="DK666" t="s">
        <v>179</v>
      </c>
      <c r="DM666">
        <v>40</v>
      </c>
      <c r="DN666">
        <v>10</v>
      </c>
      <c r="DO666">
        <v>10</v>
      </c>
      <c r="DP666">
        <v>10</v>
      </c>
      <c r="DQ666">
        <v>10</v>
      </c>
      <c r="DR666">
        <v>20</v>
      </c>
      <c r="DS666" t="s">
        <v>204</v>
      </c>
      <c r="DT666" t="s">
        <v>205</v>
      </c>
      <c r="DW666" t="s">
        <v>205</v>
      </c>
      <c r="DX666" t="s">
        <v>206</v>
      </c>
      <c r="DZ666" t="s">
        <v>205</v>
      </c>
      <c r="EC666" t="s">
        <v>205</v>
      </c>
      <c r="EF666" t="s">
        <v>205</v>
      </c>
      <c r="EI666" t="s">
        <v>205</v>
      </c>
      <c r="EL666" t="s">
        <v>205</v>
      </c>
      <c r="EO666" t="s">
        <v>205</v>
      </c>
      <c r="ER666" t="s">
        <v>205</v>
      </c>
      <c r="EU666" t="s">
        <v>205</v>
      </c>
      <c r="EV666" t="s">
        <v>206</v>
      </c>
      <c r="EX666" t="s">
        <v>205</v>
      </c>
      <c r="FA666" t="s">
        <v>208</v>
      </c>
      <c r="FB666" t="s">
        <v>240</v>
      </c>
      <c r="FF666" t="s">
        <v>210</v>
      </c>
      <c r="FI666" t="s">
        <v>3125</v>
      </c>
    </row>
    <row r="667" spans="1:165" x14ac:dyDescent="0.25">
      <c r="A667">
        <v>864</v>
      </c>
      <c r="B667" s="1">
        <v>42493.674710648149</v>
      </c>
      <c r="C667" s="1">
        <v>42493.685324074075</v>
      </c>
      <c r="D667" t="s">
        <v>165</v>
      </c>
      <c r="G667" t="s">
        <v>3126</v>
      </c>
      <c r="H667">
        <v>-117.24030303955</v>
      </c>
      <c r="I667">
        <v>48.15539932251</v>
      </c>
      <c r="J667" t="s">
        <v>167</v>
      </c>
      <c r="K667" t="s">
        <v>3127</v>
      </c>
      <c r="L667" t="s">
        <v>169</v>
      </c>
      <c r="M667">
        <v>99156</v>
      </c>
      <c r="N667" t="s">
        <v>324</v>
      </c>
      <c r="W667" t="s">
        <v>172</v>
      </c>
      <c r="X667">
        <v>0</v>
      </c>
      <c r="Y667">
        <v>0</v>
      </c>
      <c r="Z667">
        <v>1</v>
      </c>
      <c r="AA667">
        <v>0</v>
      </c>
      <c r="AB667">
        <v>0</v>
      </c>
      <c r="AC667">
        <v>0</v>
      </c>
      <c r="AE667">
        <v>101</v>
      </c>
      <c r="AF667" t="s">
        <v>3128</v>
      </c>
      <c r="AG667" t="s">
        <v>3129</v>
      </c>
      <c r="AI667" t="s">
        <v>175</v>
      </c>
      <c r="AJ667" t="s">
        <v>314</v>
      </c>
      <c r="AK667" t="s">
        <v>177</v>
      </c>
      <c r="AL667" t="s">
        <v>282</v>
      </c>
      <c r="AM667">
        <v>0</v>
      </c>
      <c r="AN667">
        <v>0</v>
      </c>
      <c r="AO667">
        <v>1</v>
      </c>
      <c r="AP667">
        <v>0</v>
      </c>
      <c r="AQ667">
        <v>0</v>
      </c>
      <c r="AR667">
        <v>0</v>
      </c>
      <c r="AS667">
        <v>0</v>
      </c>
      <c r="AT667">
        <v>0</v>
      </c>
      <c r="AU667" t="s">
        <v>396</v>
      </c>
      <c r="AV667" t="s">
        <v>179</v>
      </c>
      <c r="BI667" t="s">
        <v>180</v>
      </c>
      <c r="BJ667" t="s">
        <v>248</v>
      </c>
      <c r="BK667" t="s">
        <v>294</v>
      </c>
      <c r="BM667" t="s">
        <v>182</v>
      </c>
      <c r="BS667" t="s">
        <v>183</v>
      </c>
      <c r="BT667" t="s">
        <v>184</v>
      </c>
      <c r="BU667" t="s">
        <v>249</v>
      </c>
      <c r="BV667" t="s">
        <v>185</v>
      </c>
      <c r="BW667" t="s">
        <v>271</v>
      </c>
      <c r="BX667" t="s">
        <v>250</v>
      </c>
      <c r="BY667" t="s">
        <v>272</v>
      </c>
      <c r="BZ667" t="s">
        <v>227</v>
      </c>
      <c r="CA667" t="s">
        <v>189</v>
      </c>
      <c r="CB667" t="s">
        <v>228</v>
      </c>
      <c r="CD667" t="s">
        <v>229</v>
      </c>
      <c r="CE667" t="s">
        <v>230</v>
      </c>
      <c r="CF667" t="s">
        <v>230</v>
      </c>
      <c r="CG667" t="s">
        <v>231</v>
      </c>
      <c r="CH667" t="s">
        <v>231</v>
      </c>
      <c r="CI667" t="s">
        <v>175</v>
      </c>
      <c r="CJ667" t="s">
        <v>228</v>
      </c>
      <c r="CK667" t="s">
        <v>275</v>
      </c>
      <c r="CM667" t="s">
        <v>252</v>
      </c>
      <c r="CN667" t="s">
        <v>179</v>
      </c>
      <c r="CO667" s="2">
        <v>42689</v>
      </c>
      <c r="CP667" t="s">
        <v>392</v>
      </c>
      <c r="CQ667" t="s">
        <v>233</v>
      </c>
      <c r="CR667" t="s">
        <v>234</v>
      </c>
      <c r="CT667" t="s">
        <v>195</v>
      </c>
      <c r="CU667" t="s">
        <v>3130</v>
      </c>
      <c r="CV667" t="s">
        <v>196</v>
      </c>
      <c r="CZ667" t="s">
        <v>236</v>
      </c>
      <c r="DA667" t="s">
        <v>179</v>
      </c>
      <c r="DB667" t="s">
        <v>237</v>
      </c>
      <c r="DC667" t="s">
        <v>238</v>
      </c>
      <c r="DD667" t="s">
        <v>239</v>
      </c>
      <c r="DE667" t="s">
        <v>239</v>
      </c>
      <c r="DF667" t="s">
        <v>381</v>
      </c>
      <c r="DG667" t="s">
        <v>175</v>
      </c>
      <c r="DH667" t="s">
        <v>3131</v>
      </c>
      <c r="DI667" t="s">
        <v>175</v>
      </c>
      <c r="DK667" t="s">
        <v>179</v>
      </c>
      <c r="DM667">
        <v>5</v>
      </c>
      <c r="DN667">
        <v>15</v>
      </c>
      <c r="DO667">
        <v>30</v>
      </c>
      <c r="DP667">
        <v>20</v>
      </c>
      <c r="DQ667">
        <v>20</v>
      </c>
      <c r="DR667">
        <v>10</v>
      </c>
      <c r="DS667" t="s">
        <v>204</v>
      </c>
      <c r="DT667" t="s">
        <v>205</v>
      </c>
      <c r="DW667" t="s">
        <v>205</v>
      </c>
      <c r="DX667" t="s">
        <v>206</v>
      </c>
      <c r="DZ667" t="s">
        <v>205</v>
      </c>
      <c r="EE667" t="s">
        <v>207</v>
      </c>
      <c r="EF667" t="s">
        <v>205</v>
      </c>
      <c r="EI667" t="s">
        <v>205</v>
      </c>
      <c r="EJ667" t="s">
        <v>206</v>
      </c>
      <c r="EM667" t="s">
        <v>206</v>
      </c>
      <c r="EP667" t="s">
        <v>206</v>
      </c>
      <c r="ES667" t="s">
        <v>206</v>
      </c>
      <c r="EV667" t="s">
        <v>206</v>
      </c>
      <c r="EX667" t="s">
        <v>205</v>
      </c>
      <c r="FA667" t="s">
        <v>423</v>
      </c>
      <c r="FB667" t="s">
        <v>190</v>
      </c>
      <c r="FG667" t="s">
        <v>241</v>
      </c>
      <c r="FH667" t="s">
        <v>308</v>
      </c>
      <c r="FI667" t="s">
        <v>3132</v>
      </c>
    </row>
    <row r="668" spans="1:165" x14ac:dyDescent="0.25">
      <c r="A668">
        <v>867</v>
      </c>
      <c r="B668" s="1">
        <v>42493.703703703701</v>
      </c>
      <c r="C668" s="1">
        <v>42493.708240740743</v>
      </c>
      <c r="D668" t="s">
        <v>165</v>
      </c>
      <c r="G668" t="s">
        <v>3134</v>
      </c>
      <c r="H668">
        <v>-122.44920349121</v>
      </c>
      <c r="I668">
        <v>47.151100158691001</v>
      </c>
      <c r="J668" t="s">
        <v>167</v>
      </c>
      <c r="K668" t="s">
        <v>258</v>
      </c>
      <c r="L668" t="s">
        <v>169</v>
      </c>
      <c r="M668">
        <v>98444</v>
      </c>
      <c r="N668" t="s">
        <v>310</v>
      </c>
      <c r="W668" t="s">
        <v>172</v>
      </c>
      <c r="X668">
        <v>1</v>
      </c>
      <c r="AE668" t="s">
        <v>259</v>
      </c>
      <c r="AF668" t="s">
        <v>3135</v>
      </c>
      <c r="AG668" t="s">
        <v>3136</v>
      </c>
      <c r="AI668" t="s">
        <v>175</v>
      </c>
      <c r="AJ668" t="s">
        <v>314</v>
      </c>
      <c r="AK668" t="s">
        <v>221</v>
      </c>
      <c r="AL668" t="s">
        <v>282</v>
      </c>
      <c r="AM668">
        <v>1</v>
      </c>
      <c r="AN668">
        <v>25</v>
      </c>
      <c r="AO668">
        <v>12</v>
      </c>
      <c r="AU668" t="s">
        <v>178</v>
      </c>
      <c r="AV668" t="s">
        <v>179</v>
      </c>
      <c r="BI668" t="s">
        <v>180</v>
      </c>
      <c r="BJ668" t="s">
        <v>248</v>
      </c>
      <c r="BM668" t="s">
        <v>182</v>
      </c>
      <c r="BS668" t="s">
        <v>183</v>
      </c>
      <c r="BT668" t="s">
        <v>184</v>
      </c>
      <c r="BU668" t="s">
        <v>249</v>
      </c>
      <c r="BV668" t="s">
        <v>185</v>
      </c>
      <c r="BX668" t="s">
        <v>186</v>
      </c>
    </row>
    <row r="669" spans="1:165" x14ac:dyDescent="0.25">
      <c r="A669">
        <v>868</v>
      </c>
      <c r="B669" s="1">
        <v>42493.711053240739</v>
      </c>
      <c r="C669" s="1">
        <v>42493.720555555556</v>
      </c>
      <c r="D669" t="s">
        <v>165</v>
      </c>
      <c r="G669" t="s">
        <v>1323</v>
      </c>
      <c r="H669">
        <v>-122.12059783936</v>
      </c>
      <c r="I669">
        <v>47.680099487305</v>
      </c>
      <c r="J669" t="s">
        <v>167</v>
      </c>
      <c r="K669" t="s">
        <v>1530</v>
      </c>
      <c r="L669" t="s">
        <v>169</v>
      </c>
      <c r="M669">
        <v>98052</v>
      </c>
      <c r="N669" t="s">
        <v>170</v>
      </c>
      <c r="P669" t="s">
        <v>171</v>
      </c>
      <c r="T669" t="s">
        <v>214</v>
      </c>
      <c r="V669" t="s">
        <v>3137</v>
      </c>
      <c r="W669" t="s">
        <v>172</v>
      </c>
      <c r="Y669">
        <v>1</v>
      </c>
      <c r="Z669">
        <v>1</v>
      </c>
      <c r="AE669" t="s">
        <v>259</v>
      </c>
      <c r="AF669" t="s">
        <v>1325</v>
      </c>
      <c r="AG669" t="s">
        <v>3138</v>
      </c>
      <c r="AH669" t="s">
        <v>3139</v>
      </c>
      <c r="AI669" t="s">
        <v>175</v>
      </c>
      <c r="AJ669" t="s">
        <v>314</v>
      </c>
      <c r="AK669" t="s">
        <v>177</v>
      </c>
      <c r="AL669" t="s">
        <v>175</v>
      </c>
      <c r="AM669">
        <v>1</v>
      </c>
      <c r="AO669">
        <v>1</v>
      </c>
      <c r="AS669">
        <v>2</v>
      </c>
      <c r="AU669" t="s">
        <v>178</v>
      </c>
      <c r="AV669" t="s">
        <v>179</v>
      </c>
      <c r="BI669" t="s">
        <v>180</v>
      </c>
      <c r="BJ669" t="s">
        <v>480</v>
      </c>
      <c r="BM669" t="s">
        <v>182</v>
      </c>
      <c r="BS669" t="s">
        <v>183</v>
      </c>
      <c r="BT669" t="s">
        <v>184</v>
      </c>
      <c r="BU669" t="s">
        <v>249</v>
      </c>
      <c r="BV669" t="s">
        <v>185</v>
      </c>
      <c r="BW669" t="s">
        <v>271</v>
      </c>
      <c r="BX669" t="s">
        <v>225</v>
      </c>
      <c r="BY669" t="s">
        <v>272</v>
      </c>
      <c r="BZ669" t="s">
        <v>295</v>
      </c>
      <c r="CA669" t="s">
        <v>228</v>
      </c>
      <c r="CB669" t="s">
        <v>228</v>
      </c>
      <c r="CD669" t="s">
        <v>332</v>
      </c>
      <c r="CE669" s="2">
        <v>42704</v>
      </c>
      <c r="CF669" s="2">
        <v>42379</v>
      </c>
      <c r="CG669" t="s">
        <v>264</v>
      </c>
      <c r="CH669" t="s">
        <v>264</v>
      </c>
      <c r="CI669" t="s">
        <v>175</v>
      </c>
      <c r="CJ669" t="s">
        <v>228</v>
      </c>
      <c r="CK669" t="s">
        <v>228</v>
      </c>
      <c r="CL669" t="s">
        <v>3140</v>
      </c>
      <c r="CM669" t="s">
        <v>252</v>
      </c>
      <c r="CN669" t="s">
        <v>179</v>
      </c>
      <c r="CO669" t="s">
        <v>455</v>
      </c>
      <c r="CP669" t="s">
        <v>392</v>
      </c>
      <c r="CR669" t="s">
        <v>234</v>
      </c>
      <c r="CT669" t="s">
        <v>195</v>
      </c>
      <c r="CU669" t="s">
        <v>3141</v>
      </c>
      <c r="CV669" t="s">
        <v>195</v>
      </c>
      <c r="CW669" t="s">
        <v>3142</v>
      </c>
      <c r="CX669" s="3">
        <v>0.5</v>
      </c>
      <c r="CY669" s="3">
        <v>0.5</v>
      </c>
      <c r="CZ669" t="s">
        <v>197</v>
      </c>
      <c r="DA669" t="s">
        <v>179</v>
      </c>
      <c r="DB669" t="s">
        <v>360</v>
      </c>
      <c r="DC669" t="s">
        <v>238</v>
      </c>
      <c r="DD669" t="s">
        <v>239</v>
      </c>
      <c r="DE669" t="s">
        <v>239</v>
      </c>
      <c r="DF669" t="s">
        <v>434</v>
      </c>
      <c r="DG669" t="s">
        <v>179</v>
      </c>
      <c r="DH669" t="s">
        <v>3143</v>
      </c>
      <c r="DI669" t="s">
        <v>179</v>
      </c>
      <c r="DJ669" t="s">
        <v>3144</v>
      </c>
      <c r="DK669" t="s">
        <v>179</v>
      </c>
      <c r="DM669" s="3">
        <v>0.05</v>
      </c>
      <c r="DN669" s="3">
        <v>0.1</v>
      </c>
      <c r="DO669" s="3">
        <v>0.3</v>
      </c>
      <c r="DP669" s="3">
        <v>0.3</v>
      </c>
      <c r="DQ669" s="3">
        <v>0.1</v>
      </c>
      <c r="DR669" s="3">
        <v>0.05</v>
      </c>
      <c r="DS669" t="s">
        <v>281</v>
      </c>
      <c r="DT669" t="s">
        <v>205</v>
      </c>
      <c r="DW669" t="s">
        <v>205</v>
      </c>
      <c r="DX669" t="s">
        <v>206</v>
      </c>
      <c r="DZ669" t="s">
        <v>205</v>
      </c>
      <c r="EA669" t="s">
        <v>206</v>
      </c>
      <c r="EC669" t="s">
        <v>205</v>
      </c>
      <c r="ED669" t="s">
        <v>206</v>
      </c>
      <c r="EF669" t="s">
        <v>205</v>
      </c>
      <c r="EG669" t="s">
        <v>206</v>
      </c>
      <c r="EI669" t="s">
        <v>205</v>
      </c>
      <c r="EJ669" t="s">
        <v>206</v>
      </c>
      <c r="EL669" t="s">
        <v>205</v>
      </c>
      <c r="EM669" t="s">
        <v>206</v>
      </c>
      <c r="EO669" t="s">
        <v>205</v>
      </c>
      <c r="EP669" t="s">
        <v>206</v>
      </c>
      <c r="ES669" t="s">
        <v>206</v>
      </c>
      <c r="EU669" t="s">
        <v>205</v>
      </c>
      <c r="EV669" t="s">
        <v>206</v>
      </c>
      <c r="EY669" t="s">
        <v>206</v>
      </c>
      <c r="FA669" t="s">
        <v>342</v>
      </c>
      <c r="FB669" t="s">
        <v>190</v>
      </c>
      <c r="FI669" t="s">
        <v>3145</v>
      </c>
    </row>
    <row r="670" spans="1:165" x14ac:dyDescent="0.25">
      <c r="A670">
        <v>869</v>
      </c>
      <c r="B670" s="1">
        <v>42493.711655092593</v>
      </c>
      <c r="C670" s="1">
        <v>42493.724247685182</v>
      </c>
      <c r="D670" t="s">
        <v>165</v>
      </c>
      <c r="G670" t="s">
        <v>2702</v>
      </c>
      <c r="H670">
        <v>-120.86039733887</v>
      </c>
      <c r="I670">
        <v>47.813899993896001</v>
      </c>
      <c r="J670" t="s">
        <v>167</v>
      </c>
      <c r="K670" t="s">
        <v>2703</v>
      </c>
      <c r="L670" t="s">
        <v>169</v>
      </c>
      <c r="M670">
        <v>98826</v>
      </c>
      <c r="N670" t="s">
        <v>324</v>
      </c>
      <c r="W670" t="s">
        <v>216</v>
      </c>
      <c r="X670">
        <v>1</v>
      </c>
      <c r="AE670" t="s">
        <v>325</v>
      </c>
      <c r="AF670" t="s">
        <v>2704</v>
      </c>
      <c r="AG670" t="s">
        <v>3146</v>
      </c>
      <c r="AI670" t="s">
        <v>175</v>
      </c>
      <c r="AJ670" t="s">
        <v>368</v>
      </c>
      <c r="AK670" t="s">
        <v>221</v>
      </c>
      <c r="AL670" t="s">
        <v>179</v>
      </c>
      <c r="AS670">
        <v>1</v>
      </c>
      <c r="AU670" t="s">
        <v>222</v>
      </c>
      <c r="AV670" t="s">
        <v>179</v>
      </c>
      <c r="BI670" t="s">
        <v>180</v>
      </c>
      <c r="BJ670" t="s">
        <v>181</v>
      </c>
      <c r="BK670" t="s">
        <v>294</v>
      </c>
      <c r="BL670" t="s">
        <v>301</v>
      </c>
      <c r="BM670" t="s">
        <v>182</v>
      </c>
      <c r="BP670" t="s">
        <v>356</v>
      </c>
      <c r="BS670" t="s">
        <v>183</v>
      </c>
      <c r="BT670" t="s">
        <v>184</v>
      </c>
      <c r="BU670" t="s">
        <v>249</v>
      </c>
      <c r="BW670" t="s">
        <v>271</v>
      </c>
      <c r="BX670" t="s">
        <v>186</v>
      </c>
      <c r="BY670" t="s">
        <v>187</v>
      </c>
      <c r="BZ670" t="s">
        <v>251</v>
      </c>
      <c r="CA670" t="s">
        <v>228</v>
      </c>
      <c r="CB670" t="s">
        <v>275</v>
      </c>
      <c r="CD670" t="s">
        <v>190</v>
      </c>
      <c r="CE670" s="2">
        <v>42704</v>
      </c>
      <c r="CF670" s="2">
        <v>42379</v>
      </c>
      <c r="CG670" t="s">
        <v>263</v>
      </c>
      <c r="CH670" t="s">
        <v>263</v>
      </c>
      <c r="CI670" t="s">
        <v>175</v>
      </c>
      <c r="CJ670" t="s">
        <v>228</v>
      </c>
      <c r="CK670" t="s">
        <v>303</v>
      </c>
      <c r="CL670" t="s">
        <v>3147</v>
      </c>
      <c r="CM670" t="s">
        <v>252</v>
      </c>
      <c r="CN670" t="s">
        <v>179</v>
      </c>
      <c r="CO670" s="2">
        <v>42531</v>
      </c>
      <c r="CP670" t="s">
        <v>392</v>
      </c>
      <c r="CT670" t="s">
        <v>195</v>
      </c>
      <c r="CV670" t="s">
        <v>189</v>
      </c>
      <c r="CX670">
        <v>0</v>
      </c>
      <c r="CY670">
        <v>100</v>
      </c>
      <c r="CZ670" t="s">
        <v>197</v>
      </c>
      <c r="DA670" t="s">
        <v>175</v>
      </c>
      <c r="DB670" t="s">
        <v>360</v>
      </c>
      <c r="DC670" t="s">
        <v>279</v>
      </c>
      <c r="DD670" t="s">
        <v>393</v>
      </c>
      <c r="DE670" t="s">
        <v>239</v>
      </c>
      <c r="DF670" t="s">
        <v>381</v>
      </c>
      <c r="DG670" t="s">
        <v>175</v>
      </c>
      <c r="DI670" t="s">
        <v>179</v>
      </c>
      <c r="DK670" t="s">
        <v>179</v>
      </c>
      <c r="DM670">
        <v>36</v>
      </c>
      <c r="DN670">
        <v>5</v>
      </c>
      <c r="DO670">
        <v>29</v>
      </c>
      <c r="DP670">
        <v>4</v>
      </c>
      <c r="DQ670">
        <v>3</v>
      </c>
      <c r="DR670">
        <v>23</v>
      </c>
      <c r="DS670" t="s">
        <v>204</v>
      </c>
      <c r="DT670" t="s">
        <v>205</v>
      </c>
      <c r="DW670" t="s">
        <v>205</v>
      </c>
      <c r="DX670" t="s">
        <v>206</v>
      </c>
      <c r="DZ670" t="s">
        <v>205</v>
      </c>
      <c r="EA670" t="s">
        <v>206</v>
      </c>
      <c r="EC670" t="s">
        <v>205</v>
      </c>
      <c r="ED670" t="s">
        <v>206</v>
      </c>
      <c r="EG670" t="s">
        <v>206</v>
      </c>
      <c r="EJ670" t="s">
        <v>206</v>
      </c>
      <c r="EM670" t="s">
        <v>206</v>
      </c>
      <c r="EP670" t="s">
        <v>206</v>
      </c>
      <c r="ES670" t="s">
        <v>206</v>
      </c>
      <c r="EW670" t="s">
        <v>207</v>
      </c>
      <c r="EY670" t="s">
        <v>206</v>
      </c>
      <c r="FA670" t="s">
        <v>342</v>
      </c>
      <c r="FB670" t="s">
        <v>282</v>
      </c>
      <c r="FG670" t="s">
        <v>241</v>
      </c>
      <c r="FI670" t="s">
        <v>3148</v>
      </c>
    </row>
    <row r="671" spans="1:165" x14ac:dyDescent="0.25">
      <c r="A671">
        <v>870</v>
      </c>
      <c r="B671" s="1">
        <v>42493.723495370374</v>
      </c>
      <c r="C671" s="1">
        <v>42493.734467592592</v>
      </c>
      <c r="D671" t="s">
        <v>165</v>
      </c>
      <c r="G671" t="s">
        <v>3149</v>
      </c>
      <c r="H671">
        <v>-118.30770111084</v>
      </c>
      <c r="I671">
        <v>46.110698699951001</v>
      </c>
      <c r="J671" t="s">
        <v>167</v>
      </c>
      <c r="K671" t="s">
        <v>1095</v>
      </c>
      <c r="L671" t="s">
        <v>169</v>
      </c>
      <c r="M671">
        <v>99362</v>
      </c>
      <c r="N671" t="s">
        <v>170</v>
      </c>
      <c r="P671" t="s">
        <v>171</v>
      </c>
      <c r="W671" t="s">
        <v>216</v>
      </c>
      <c r="X671">
        <v>2</v>
      </c>
      <c r="AE671">
        <v>123</v>
      </c>
      <c r="AF671" t="s">
        <v>1097</v>
      </c>
      <c r="AG671" t="s">
        <v>3150</v>
      </c>
      <c r="AI671" t="s">
        <v>175</v>
      </c>
      <c r="AJ671" t="s">
        <v>368</v>
      </c>
      <c r="AK671" t="s">
        <v>221</v>
      </c>
      <c r="AL671" t="s">
        <v>175</v>
      </c>
      <c r="AO671">
        <v>1</v>
      </c>
      <c r="AQ671">
        <v>1</v>
      </c>
      <c r="AU671" t="s">
        <v>293</v>
      </c>
      <c r="AV671" t="s">
        <v>179</v>
      </c>
      <c r="BI671" t="s">
        <v>180</v>
      </c>
      <c r="BJ671" t="s">
        <v>248</v>
      </c>
      <c r="BR671" t="s">
        <v>262</v>
      </c>
      <c r="BS671" t="s">
        <v>183</v>
      </c>
      <c r="BT671" t="s">
        <v>184</v>
      </c>
      <c r="BU671" t="s">
        <v>249</v>
      </c>
      <c r="BV671" t="s">
        <v>185</v>
      </c>
      <c r="BW671" t="s">
        <v>271</v>
      </c>
      <c r="BX671" t="s">
        <v>186</v>
      </c>
      <c r="BY671" t="s">
        <v>187</v>
      </c>
      <c r="BZ671" t="s">
        <v>227</v>
      </c>
      <c r="CA671" t="s">
        <v>189</v>
      </c>
      <c r="CB671" t="s">
        <v>228</v>
      </c>
      <c r="CD671" t="s">
        <v>229</v>
      </c>
      <c r="CE671" s="2">
        <v>42379</v>
      </c>
      <c r="CF671" s="2">
        <v>42704</v>
      </c>
      <c r="CG671" t="s">
        <v>191</v>
      </c>
      <c r="CH671" t="s">
        <v>191</v>
      </c>
      <c r="CI671" t="s">
        <v>175</v>
      </c>
      <c r="CJ671" t="s">
        <v>228</v>
      </c>
      <c r="CK671" t="s">
        <v>228</v>
      </c>
      <c r="CM671" t="s">
        <v>252</v>
      </c>
      <c r="CN671" t="s">
        <v>179</v>
      </c>
      <c r="CO671" s="2">
        <v>42531</v>
      </c>
      <c r="CS671" t="s">
        <v>194</v>
      </c>
      <c r="CT671" t="s">
        <v>277</v>
      </c>
      <c r="CU671" t="s">
        <v>3151</v>
      </c>
      <c r="CV671" t="s">
        <v>196</v>
      </c>
      <c r="CY671">
        <v>100</v>
      </c>
      <c r="CZ671" t="s">
        <v>278</v>
      </c>
      <c r="DA671" t="s">
        <v>179</v>
      </c>
      <c r="DB671" t="s">
        <v>333</v>
      </c>
      <c r="DC671" t="s">
        <v>199</v>
      </c>
      <c r="DD671" t="s">
        <v>265</v>
      </c>
      <c r="DE671" t="s">
        <v>265</v>
      </c>
      <c r="DF671" t="s">
        <v>266</v>
      </c>
      <c r="DG671" t="s">
        <v>175</v>
      </c>
      <c r="DI671" t="s">
        <v>175</v>
      </c>
      <c r="DK671" t="s">
        <v>179</v>
      </c>
      <c r="DM671">
        <v>60</v>
      </c>
      <c r="DN671">
        <v>0</v>
      </c>
      <c r="DO671">
        <v>20</v>
      </c>
      <c r="DP671">
        <v>0</v>
      </c>
      <c r="DQ671">
        <v>20</v>
      </c>
      <c r="DR671">
        <v>0</v>
      </c>
      <c r="DS671" t="s">
        <v>204</v>
      </c>
      <c r="DT671" t="s">
        <v>205</v>
      </c>
      <c r="DW671" t="s">
        <v>205</v>
      </c>
      <c r="DX671" t="s">
        <v>206</v>
      </c>
      <c r="DZ671" t="s">
        <v>205</v>
      </c>
      <c r="EA671" t="s">
        <v>206</v>
      </c>
      <c r="ED671" t="s">
        <v>206</v>
      </c>
      <c r="EF671" t="s">
        <v>205</v>
      </c>
      <c r="EI671" t="s">
        <v>205</v>
      </c>
      <c r="EL671" t="s">
        <v>205</v>
      </c>
      <c r="EM671" t="s">
        <v>206</v>
      </c>
      <c r="EO671" t="s">
        <v>205</v>
      </c>
      <c r="EP671" t="s">
        <v>206</v>
      </c>
      <c r="ER671" t="s">
        <v>205</v>
      </c>
      <c r="EV671" t="s">
        <v>206</v>
      </c>
      <c r="EZ671" t="s">
        <v>207</v>
      </c>
      <c r="FA671" t="s">
        <v>342</v>
      </c>
      <c r="FB671" t="s">
        <v>190</v>
      </c>
      <c r="FF671" t="s">
        <v>210</v>
      </c>
    </row>
    <row r="672" spans="1:165" x14ac:dyDescent="0.25">
      <c r="A672">
        <v>871</v>
      </c>
      <c r="B672" s="1">
        <v>42493.743587962963</v>
      </c>
      <c r="C672" s="1">
        <v>42493.755243055559</v>
      </c>
      <c r="D672" t="s">
        <v>165</v>
      </c>
      <c r="G672" t="s">
        <v>343</v>
      </c>
      <c r="H672">
        <v>-122.85009765625</v>
      </c>
      <c r="I672">
        <v>46.842700958252003</v>
      </c>
      <c r="J672" t="s">
        <v>167</v>
      </c>
      <c r="K672" t="s">
        <v>2227</v>
      </c>
      <c r="L672" t="s">
        <v>169</v>
      </c>
      <c r="M672">
        <v>98589</v>
      </c>
      <c r="N672" t="s">
        <v>324</v>
      </c>
      <c r="W672" t="s">
        <v>172</v>
      </c>
      <c r="X672" t="s">
        <v>3152</v>
      </c>
      <c r="AE672" t="s">
        <v>217</v>
      </c>
      <c r="AF672" t="s">
        <v>345</v>
      </c>
      <c r="AG672" t="s">
        <v>3153</v>
      </c>
      <c r="AI672" t="s">
        <v>175</v>
      </c>
      <c r="AJ672" t="s">
        <v>368</v>
      </c>
      <c r="AK672" t="s">
        <v>221</v>
      </c>
      <c r="AL672" t="s">
        <v>179</v>
      </c>
      <c r="AO672">
        <v>1</v>
      </c>
      <c r="AU672" t="s">
        <v>178</v>
      </c>
      <c r="AV672" t="s">
        <v>179</v>
      </c>
      <c r="BI672" t="s">
        <v>180</v>
      </c>
      <c r="BJ672" t="s">
        <v>248</v>
      </c>
      <c r="BR672" t="s">
        <v>262</v>
      </c>
      <c r="BS672" t="s">
        <v>183</v>
      </c>
      <c r="BT672" t="s">
        <v>184</v>
      </c>
      <c r="BX672" t="s">
        <v>186</v>
      </c>
      <c r="BY672" t="s">
        <v>272</v>
      </c>
      <c r="BZ672" t="s">
        <v>295</v>
      </c>
      <c r="CA672" t="s">
        <v>228</v>
      </c>
      <c r="CB672" t="s">
        <v>275</v>
      </c>
      <c r="CC672" t="s">
        <v>3154</v>
      </c>
      <c r="CD672" t="s">
        <v>190</v>
      </c>
      <c r="CE672" t="s">
        <v>190</v>
      </c>
      <c r="CF672" t="s">
        <v>190</v>
      </c>
      <c r="CG672" t="s">
        <v>263</v>
      </c>
      <c r="CH672" t="s">
        <v>263</v>
      </c>
      <c r="CI672" t="s">
        <v>179</v>
      </c>
      <c r="CJ672" t="s">
        <v>228</v>
      </c>
      <c r="CK672" t="s">
        <v>303</v>
      </c>
      <c r="CM672" t="s">
        <v>252</v>
      </c>
      <c r="CN672" t="s">
        <v>179</v>
      </c>
      <c r="CO672" s="2">
        <v>42531</v>
      </c>
      <c r="CS672" t="s">
        <v>194</v>
      </c>
      <c r="CT672" t="s">
        <v>277</v>
      </c>
      <c r="CV672" t="s">
        <v>277</v>
      </c>
      <c r="CX672" t="s">
        <v>282</v>
      </c>
      <c r="CY672" t="s">
        <v>282</v>
      </c>
      <c r="CZ672" t="s">
        <v>278</v>
      </c>
      <c r="DA672" t="s">
        <v>179</v>
      </c>
      <c r="DB672" t="s">
        <v>333</v>
      </c>
      <c r="DC672" t="s">
        <v>279</v>
      </c>
      <c r="DD672" t="s">
        <v>265</v>
      </c>
      <c r="DE672" t="s">
        <v>265</v>
      </c>
      <c r="DF672" t="s">
        <v>381</v>
      </c>
      <c r="DG672" t="s">
        <v>175</v>
      </c>
      <c r="DI672" t="s">
        <v>175</v>
      </c>
      <c r="DK672" t="s">
        <v>179</v>
      </c>
      <c r="DM672">
        <v>0</v>
      </c>
      <c r="DN672">
        <v>10</v>
      </c>
      <c r="DO672">
        <v>50</v>
      </c>
      <c r="DP672">
        <v>30</v>
      </c>
      <c r="DQ672">
        <v>10</v>
      </c>
      <c r="DR672">
        <v>0</v>
      </c>
      <c r="DS672" t="s">
        <v>539</v>
      </c>
      <c r="DV672" t="s">
        <v>207</v>
      </c>
      <c r="DW672" t="s">
        <v>205</v>
      </c>
      <c r="EB672" t="s">
        <v>207</v>
      </c>
      <c r="ED672" t="s">
        <v>206</v>
      </c>
      <c r="EG672" t="s">
        <v>206</v>
      </c>
      <c r="EJ672" t="s">
        <v>206</v>
      </c>
      <c r="EM672" t="s">
        <v>206</v>
      </c>
      <c r="EP672" t="s">
        <v>206</v>
      </c>
      <c r="ES672" t="s">
        <v>206</v>
      </c>
      <c r="EV672" t="s">
        <v>206</v>
      </c>
      <c r="EY672" t="s">
        <v>206</v>
      </c>
      <c r="FA672" t="s">
        <v>423</v>
      </c>
      <c r="FB672" t="s">
        <v>282</v>
      </c>
      <c r="FF672" t="s">
        <v>210</v>
      </c>
    </row>
    <row r="673" spans="1:165" x14ac:dyDescent="0.25">
      <c r="A673">
        <v>872</v>
      </c>
      <c r="B673" s="1">
        <v>42493.688460648147</v>
      </c>
      <c r="C673" s="1">
        <v>42493.765625</v>
      </c>
      <c r="D673" t="s">
        <v>165</v>
      </c>
      <c r="G673" t="s">
        <v>1540</v>
      </c>
      <c r="H673">
        <v>-122.28330230713</v>
      </c>
      <c r="I673">
        <v>47.804901123047003</v>
      </c>
      <c r="J673" t="s">
        <v>167</v>
      </c>
      <c r="K673" t="s">
        <v>2707</v>
      </c>
      <c r="L673" t="s">
        <v>169</v>
      </c>
      <c r="M673">
        <v>98036</v>
      </c>
      <c r="N673" t="s">
        <v>170</v>
      </c>
      <c r="P673" t="s">
        <v>171</v>
      </c>
      <c r="W673" t="s">
        <v>172</v>
      </c>
      <c r="X673">
        <v>1</v>
      </c>
      <c r="AE673" t="s">
        <v>311</v>
      </c>
      <c r="AF673" t="s">
        <v>1478</v>
      </c>
      <c r="AG673" t="s">
        <v>3155</v>
      </c>
      <c r="AI673" t="s">
        <v>175</v>
      </c>
      <c r="AJ673" t="s">
        <v>314</v>
      </c>
      <c r="AK673" t="s">
        <v>177</v>
      </c>
      <c r="AL673" t="s">
        <v>175</v>
      </c>
      <c r="AM673">
        <v>1</v>
      </c>
      <c r="AN673">
        <v>0</v>
      </c>
      <c r="AO673">
        <v>0</v>
      </c>
      <c r="AP673">
        <v>0</v>
      </c>
      <c r="AU673" t="s">
        <v>178</v>
      </c>
      <c r="AV673" t="s">
        <v>179</v>
      </c>
      <c r="BI673" t="s">
        <v>180</v>
      </c>
      <c r="BJ673" t="s">
        <v>181</v>
      </c>
      <c r="BM673" t="s">
        <v>182</v>
      </c>
      <c r="BS673" t="s">
        <v>183</v>
      </c>
      <c r="BT673" t="s">
        <v>184</v>
      </c>
      <c r="BU673" t="s">
        <v>249</v>
      </c>
      <c r="BV673" t="s">
        <v>185</v>
      </c>
      <c r="BX673" t="s">
        <v>250</v>
      </c>
    </row>
    <row r="674" spans="1:165" x14ac:dyDescent="0.25">
      <c r="A674">
        <v>873</v>
      </c>
      <c r="B674" s="1">
        <v>42493.773726851854</v>
      </c>
      <c r="C674" s="1">
        <v>42493.782384259262</v>
      </c>
      <c r="D674" t="s">
        <v>165</v>
      </c>
      <c r="G674" t="s">
        <v>3107</v>
      </c>
      <c r="H674">
        <v>-122.31770324707</v>
      </c>
      <c r="I674">
        <v>47.307800292968999</v>
      </c>
      <c r="J674" t="s">
        <v>167</v>
      </c>
      <c r="K674" t="s">
        <v>1561</v>
      </c>
      <c r="L674" t="s">
        <v>169</v>
      </c>
      <c r="M674">
        <v>98003</v>
      </c>
      <c r="N674" t="s">
        <v>170</v>
      </c>
      <c r="P674" t="s">
        <v>171</v>
      </c>
      <c r="W674" t="s">
        <v>216</v>
      </c>
      <c r="X674">
        <v>2</v>
      </c>
      <c r="AE674" t="s">
        <v>259</v>
      </c>
      <c r="AF674" t="s">
        <v>1562</v>
      </c>
      <c r="AG674" t="s">
        <v>3156</v>
      </c>
      <c r="AI674" t="s">
        <v>175</v>
      </c>
      <c r="AJ674" t="s">
        <v>368</v>
      </c>
      <c r="AK674" t="s">
        <v>247</v>
      </c>
      <c r="AL674" t="s">
        <v>175</v>
      </c>
      <c r="AM674">
        <v>0</v>
      </c>
      <c r="AN674">
        <v>0</v>
      </c>
      <c r="AO674">
        <v>1</v>
      </c>
      <c r="AP674">
        <v>0</v>
      </c>
      <c r="AQ674">
        <v>1</v>
      </c>
      <c r="AR674">
        <v>0</v>
      </c>
      <c r="AS674">
        <v>0</v>
      </c>
      <c r="AT674">
        <v>0</v>
      </c>
      <c r="AU674" t="s">
        <v>293</v>
      </c>
      <c r="AV674" t="s">
        <v>179</v>
      </c>
      <c r="BI674" t="s">
        <v>180</v>
      </c>
      <c r="BJ674" t="s">
        <v>181</v>
      </c>
      <c r="BK674" t="s">
        <v>294</v>
      </c>
      <c r="BM674" t="s">
        <v>182</v>
      </c>
      <c r="BS674" t="s">
        <v>224</v>
      </c>
      <c r="BT674" t="s">
        <v>184</v>
      </c>
      <c r="BV674" t="s">
        <v>185</v>
      </c>
      <c r="BX674" t="s">
        <v>250</v>
      </c>
      <c r="BY674" t="s">
        <v>187</v>
      </c>
      <c r="BZ674" t="s">
        <v>251</v>
      </c>
      <c r="CA674" t="s">
        <v>303</v>
      </c>
      <c r="CB674" t="s">
        <v>303</v>
      </c>
      <c r="CD674" t="s">
        <v>190</v>
      </c>
      <c r="CE674" t="s">
        <v>190</v>
      </c>
      <c r="CF674" t="s">
        <v>190</v>
      </c>
      <c r="CG674" t="s">
        <v>263</v>
      </c>
      <c r="CH674" t="s">
        <v>231</v>
      </c>
      <c r="CI674" t="s">
        <v>175</v>
      </c>
      <c r="CJ674" t="s">
        <v>303</v>
      </c>
      <c r="CK674" t="s">
        <v>296</v>
      </c>
      <c r="CM674" t="s">
        <v>232</v>
      </c>
      <c r="CN674" t="s">
        <v>179</v>
      </c>
      <c r="CO674" s="2">
        <v>42374</v>
      </c>
      <c r="CQ674" t="s">
        <v>233</v>
      </c>
      <c r="CR674" t="s">
        <v>234</v>
      </c>
      <c r="CT674" t="s">
        <v>235</v>
      </c>
      <c r="CV674" t="s">
        <v>196</v>
      </c>
      <c r="CY674">
        <v>100</v>
      </c>
      <c r="CZ674" t="s">
        <v>197</v>
      </c>
      <c r="DA674" t="s">
        <v>179</v>
      </c>
      <c r="DB674" t="s">
        <v>360</v>
      </c>
      <c r="DC674" t="s">
        <v>238</v>
      </c>
      <c r="DD674" t="s">
        <v>265</v>
      </c>
      <c r="DE674" t="s">
        <v>239</v>
      </c>
      <c r="DF674" t="s">
        <v>381</v>
      </c>
      <c r="DG674" t="s">
        <v>175</v>
      </c>
      <c r="DI674" t="s">
        <v>175</v>
      </c>
      <c r="DK674" t="s">
        <v>179</v>
      </c>
      <c r="DM674">
        <v>50</v>
      </c>
      <c r="DN674">
        <v>0</v>
      </c>
      <c r="DO674">
        <v>30</v>
      </c>
      <c r="DP674">
        <v>0</v>
      </c>
      <c r="DQ674">
        <v>20</v>
      </c>
      <c r="DR674">
        <v>0</v>
      </c>
      <c r="DS674" t="s">
        <v>204</v>
      </c>
      <c r="DT674" t="s">
        <v>205</v>
      </c>
      <c r="DW674" t="s">
        <v>205</v>
      </c>
      <c r="DX674" t="s">
        <v>206</v>
      </c>
      <c r="DZ674" t="s">
        <v>205</v>
      </c>
      <c r="EA674" t="s">
        <v>206</v>
      </c>
      <c r="EC674" t="s">
        <v>205</v>
      </c>
      <c r="ED674" t="s">
        <v>206</v>
      </c>
      <c r="EF674" t="s">
        <v>205</v>
      </c>
      <c r="EG674" t="s">
        <v>206</v>
      </c>
      <c r="EI674" t="s">
        <v>205</v>
      </c>
      <c r="EL674" t="s">
        <v>205</v>
      </c>
      <c r="EM674" t="s">
        <v>206</v>
      </c>
      <c r="EO674" t="s">
        <v>205</v>
      </c>
      <c r="ER674" t="s">
        <v>205</v>
      </c>
      <c r="EW674" t="s">
        <v>207</v>
      </c>
      <c r="EZ674" t="s">
        <v>207</v>
      </c>
      <c r="FA674" t="s">
        <v>342</v>
      </c>
      <c r="FB674" t="s">
        <v>282</v>
      </c>
      <c r="FF674" t="s">
        <v>210</v>
      </c>
    </row>
    <row r="675" spans="1:165" x14ac:dyDescent="0.25">
      <c r="A675">
        <v>874</v>
      </c>
      <c r="B675" s="1">
        <v>42493.777094907404</v>
      </c>
      <c r="C675" s="1">
        <v>42493.788703703707</v>
      </c>
      <c r="D675" t="s">
        <v>165</v>
      </c>
      <c r="G675" t="s">
        <v>2859</v>
      </c>
      <c r="H675">
        <v>-122.12059783936</v>
      </c>
      <c r="I675">
        <v>47.680099487305</v>
      </c>
      <c r="J675" t="s">
        <v>167</v>
      </c>
      <c r="K675" t="s">
        <v>1530</v>
      </c>
      <c r="L675" t="s">
        <v>169</v>
      </c>
      <c r="M675">
        <v>98052</v>
      </c>
      <c r="N675" t="s">
        <v>170</v>
      </c>
      <c r="P675" t="s">
        <v>171</v>
      </c>
      <c r="T675" t="s">
        <v>214</v>
      </c>
      <c r="V675" t="s">
        <v>3157</v>
      </c>
      <c r="W675" t="s">
        <v>172</v>
      </c>
      <c r="X675">
        <v>1</v>
      </c>
      <c r="AE675" t="s">
        <v>259</v>
      </c>
      <c r="AF675" t="s">
        <v>1325</v>
      </c>
      <c r="AG675" t="s">
        <v>3158</v>
      </c>
      <c r="AI675" t="s">
        <v>175</v>
      </c>
      <c r="AJ675" t="s">
        <v>314</v>
      </c>
      <c r="AK675" t="s">
        <v>177</v>
      </c>
      <c r="AL675" t="s">
        <v>175</v>
      </c>
      <c r="AM675">
        <v>1</v>
      </c>
      <c r="AS675">
        <v>2</v>
      </c>
      <c r="AU675" t="s">
        <v>178</v>
      </c>
      <c r="AV675" t="s">
        <v>179</v>
      </c>
      <c r="BI675" t="s">
        <v>180</v>
      </c>
      <c r="BJ675" t="s">
        <v>248</v>
      </c>
      <c r="BK675" t="s">
        <v>294</v>
      </c>
      <c r="BM675" t="s">
        <v>182</v>
      </c>
      <c r="BS675" t="s">
        <v>183</v>
      </c>
      <c r="BT675" t="s">
        <v>184</v>
      </c>
      <c r="BV675" t="s">
        <v>185</v>
      </c>
      <c r="BW675" t="s">
        <v>271</v>
      </c>
      <c r="BX675" t="s">
        <v>186</v>
      </c>
      <c r="BY675" t="s">
        <v>272</v>
      </c>
      <c r="BZ675" t="s">
        <v>251</v>
      </c>
      <c r="CA675" t="s">
        <v>228</v>
      </c>
      <c r="CB675" t="s">
        <v>275</v>
      </c>
      <c r="CD675" t="s">
        <v>442</v>
      </c>
      <c r="CE675" s="2">
        <v>42379</v>
      </c>
      <c r="CF675" t="s">
        <v>190</v>
      </c>
      <c r="CG675" t="s">
        <v>231</v>
      </c>
      <c r="CH675" t="s">
        <v>191</v>
      </c>
      <c r="CI675" t="s">
        <v>175</v>
      </c>
      <c r="CJ675" t="s">
        <v>228</v>
      </c>
      <c r="CK675" t="s">
        <v>228</v>
      </c>
      <c r="CM675" t="s">
        <v>252</v>
      </c>
      <c r="CN675" t="s">
        <v>179</v>
      </c>
      <c r="CO675" t="s">
        <v>253</v>
      </c>
      <c r="CS675" t="s">
        <v>194</v>
      </c>
      <c r="CT675" t="s">
        <v>235</v>
      </c>
      <c r="CV675" t="s">
        <v>189</v>
      </c>
      <c r="CX675">
        <v>20</v>
      </c>
      <c r="CY675">
        <v>80</v>
      </c>
      <c r="CZ675" t="s">
        <v>197</v>
      </c>
      <c r="DA675" t="s">
        <v>179</v>
      </c>
      <c r="DB675" t="s">
        <v>333</v>
      </c>
      <c r="DC675" t="s">
        <v>199</v>
      </c>
      <c r="DD675" t="s">
        <v>265</v>
      </c>
      <c r="DE675" t="s">
        <v>239</v>
      </c>
      <c r="DF675" t="s">
        <v>266</v>
      </c>
      <c r="DG675" t="s">
        <v>175</v>
      </c>
      <c r="DI675" t="s">
        <v>175</v>
      </c>
      <c r="DK675" t="s">
        <v>179</v>
      </c>
      <c r="DM675">
        <v>60</v>
      </c>
      <c r="DN675">
        <v>5</v>
      </c>
      <c r="DO675">
        <v>15</v>
      </c>
      <c r="DP675">
        <v>5</v>
      </c>
      <c r="DQ675">
        <v>10</v>
      </c>
      <c r="DR675">
        <v>5</v>
      </c>
      <c r="DS675" t="s">
        <v>204</v>
      </c>
      <c r="DT675" t="s">
        <v>205</v>
      </c>
      <c r="DX675" t="s">
        <v>206</v>
      </c>
      <c r="DZ675" t="s">
        <v>205</v>
      </c>
      <c r="EC675" t="s">
        <v>205</v>
      </c>
      <c r="EF675" t="s">
        <v>205</v>
      </c>
      <c r="EI675" t="s">
        <v>205</v>
      </c>
      <c r="EL675" t="s">
        <v>205</v>
      </c>
      <c r="EO675" t="s">
        <v>205</v>
      </c>
      <c r="ES675" t="s">
        <v>206</v>
      </c>
      <c r="EW675" t="s">
        <v>207</v>
      </c>
      <c r="EZ675" t="s">
        <v>207</v>
      </c>
      <c r="FA675" t="s">
        <v>342</v>
      </c>
      <c r="FB675" t="s">
        <v>209</v>
      </c>
      <c r="FH675" t="s">
        <v>308</v>
      </c>
    </row>
    <row r="676" spans="1:165" x14ac:dyDescent="0.25">
      <c r="A676">
        <v>875</v>
      </c>
      <c r="B676" s="1">
        <v>42493.851226851853</v>
      </c>
      <c r="C676" s="1">
        <v>42493.864895833336</v>
      </c>
      <c r="D676" t="s">
        <v>165</v>
      </c>
      <c r="G676" t="s">
        <v>3159</v>
      </c>
      <c r="H676">
        <v>-122.34190368652</v>
      </c>
      <c r="I676">
        <v>47.673801422118999</v>
      </c>
      <c r="J676" t="s">
        <v>167</v>
      </c>
      <c r="K676" t="s">
        <v>437</v>
      </c>
      <c r="L676" t="s">
        <v>169</v>
      </c>
      <c r="M676">
        <v>98103</v>
      </c>
      <c r="N676" t="s">
        <v>170</v>
      </c>
      <c r="P676" t="s">
        <v>171</v>
      </c>
      <c r="S676" t="s">
        <v>214</v>
      </c>
      <c r="T676" t="s">
        <v>214</v>
      </c>
      <c r="U676" t="s">
        <v>1199</v>
      </c>
      <c r="V676" t="s">
        <v>2470</v>
      </c>
      <c r="W676" t="s">
        <v>172</v>
      </c>
      <c r="X676">
        <v>0</v>
      </c>
      <c r="Y676">
        <v>0</v>
      </c>
      <c r="Z676">
        <v>1</v>
      </c>
      <c r="AA676">
        <v>0</v>
      </c>
      <c r="AB676">
        <v>0</v>
      </c>
      <c r="AC676">
        <v>0</v>
      </c>
      <c r="AE676" t="s">
        <v>259</v>
      </c>
      <c r="AF676" t="s">
        <v>900</v>
      </c>
      <c r="AG676" t="s">
        <v>3160</v>
      </c>
      <c r="AI676" t="s">
        <v>175</v>
      </c>
      <c r="AJ676" t="s">
        <v>176</v>
      </c>
      <c r="AK676" t="s">
        <v>177</v>
      </c>
      <c r="AL676" t="s">
        <v>175</v>
      </c>
      <c r="AM676">
        <v>1</v>
      </c>
      <c r="AS676">
        <v>1</v>
      </c>
      <c r="AU676" t="s">
        <v>178</v>
      </c>
      <c r="AV676" t="s">
        <v>179</v>
      </c>
      <c r="BI676" t="s">
        <v>180</v>
      </c>
      <c r="BJ676" t="s">
        <v>248</v>
      </c>
      <c r="BK676" t="s">
        <v>294</v>
      </c>
      <c r="BM676" t="s">
        <v>182</v>
      </c>
      <c r="BN676" t="s">
        <v>302</v>
      </c>
      <c r="BS676" t="s">
        <v>183</v>
      </c>
      <c r="BT676" t="s">
        <v>184</v>
      </c>
      <c r="BU676" t="s">
        <v>249</v>
      </c>
      <c r="BV676" t="s">
        <v>185</v>
      </c>
      <c r="BW676" t="s">
        <v>271</v>
      </c>
      <c r="BX676" t="s">
        <v>250</v>
      </c>
      <c r="BY676" t="s">
        <v>187</v>
      </c>
      <c r="BZ676" t="s">
        <v>295</v>
      </c>
      <c r="CA676" t="s">
        <v>228</v>
      </c>
      <c r="CB676" t="s">
        <v>275</v>
      </c>
      <c r="CC676" t="s">
        <v>3161</v>
      </c>
      <c r="CD676" t="s">
        <v>229</v>
      </c>
      <c r="CE676" t="s">
        <v>190</v>
      </c>
      <c r="CF676" t="s">
        <v>230</v>
      </c>
      <c r="CG676" t="s">
        <v>264</v>
      </c>
      <c r="CH676" t="s">
        <v>264</v>
      </c>
      <c r="CI676" t="s">
        <v>175</v>
      </c>
      <c r="CJ676" t="s">
        <v>303</v>
      </c>
      <c r="CK676" t="s">
        <v>275</v>
      </c>
      <c r="CL676" t="s">
        <v>3162</v>
      </c>
      <c r="CM676" t="s">
        <v>232</v>
      </c>
      <c r="CN676" t="s">
        <v>179</v>
      </c>
      <c r="CO676" t="s">
        <v>253</v>
      </c>
      <c r="CP676" t="s">
        <v>392</v>
      </c>
      <c r="CQ676" t="s">
        <v>233</v>
      </c>
      <c r="CR676" t="s">
        <v>234</v>
      </c>
      <c r="CT676" t="s">
        <v>277</v>
      </c>
      <c r="CU676" t="s">
        <v>3163</v>
      </c>
      <c r="CV676" t="s">
        <v>189</v>
      </c>
      <c r="CX676">
        <v>10</v>
      </c>
      <c r="CY676">
        <v>90</v>
      </c>
      <c r="CZ676" t="s">
        <v>197</v>
      </c>
      <c r="DA676" t="s">
        <v>179</v>
      </c>
      <c r="DB676" t="s">
        <v>198</v>
      </c>
      <c r="DC676" t="s">
        <v>238</v>
      </c>
      <c r="DD676" t="s">
        <v>265</v>
      </c>
      <c r="DE676" t="s">
        <v>265</v>
      </c>
      <c r="DF676" t="s">
        <v>254</v>
      </c>
      <c r="DG676" t="s">
        <v>175</v>
      </c>
      <c r="DI676" t="s">
        <v>175</v>
      </c>
      <c r="DK676" t="s">
        <v>179</v>
      </c>
      <c r="DM676">
        <v>30</v>
      </c>
      <c r="DN676">
        <v>15</v>
      </c>
      <c r="DO676">
        <v>20</v>
      </c>
      <c r="DP676">
        <v>20</v>
      </c>
      <c r="DQ676">
        <v>5</v>
      </c>
      <c r="DR676">
        <v>10</v>
      </c>
      <c r="DS676" t="s">
        <v>204</v>
      </c>
      <c r="DT676" t="s">
        <v>205</v>
      </c>
      <c r="DU676" t="s">
        <v>206</v>
      </c>
      <c r="DW676" t="s">
        <v>205</v>
      </c>
      <c r="DX676" t="s">
        <v>206</v>
      </c>
      <c r="EA676" t="s">
        <v>206</v>
      </c>
      <c r="EC676" t="s">
        <v>205</v>
      </c>
      <c r="ED676" t="s">
        <v>206</v>
      </c>
      <c r="EF676" t="s">
        <v>205</v>
      </c>
      <c r="EI676" t="s">
        <v>205</v>
      </c>
      <c r="EJ676" t="s">
        <v>206</v>
      </c>
      <c r="EL676" t="s">
        <v>205</v>
      </c>
      <c r="EM676" t="s">
        <v>206</v>
      </c>
      <c r="EO676" t="s">
        <v>205</v>
      </c>
      <c r="EP676" t="s">
        <v>206</v>
      </c>
      <c r="ET676" t="s">
        <v>207</v>
      </c>
      <c r="EV676" t="s">
        <v>206</v>
      </c>
      <c r="EZ676" t="s">
        <v>207</v>
      </c>
      <c r="FA676" t="s">
        <v>208</v>
      </c>
      <c r="FB676" t="s">
        <v>190</v>
      </c>
      <c r="FF676" t="s">
        <v>210</v>
      </c>
      <c r="FI676" t="s">
        <v>3164</v>
      </c>
    </row>
    <row r="677" spans="1:165" x14ac:dyDescent="0.25">
      <c r="A677">
        <v>876</v>
      </c>
      <c r="B677" s="1">
        <v>42493.976053240738</v>
      </c>
      <c r="C677" s="1">
        <v>42493.996215277781</v>
      </c>
      <c r="D677" t="s">
        <v>165</v>
      </c>
      <c r="G677" t="s">
        <v>3165</v>
      </c>
      <c r="H677">
        <v>-122.68270111084</v>
      </c>
      <c r="I677">
        <v>45.533199310302997</v>
      </c>
      <c r="J677" t="s">
        <v>167</v>
      </c>
      <c r="K677" t="s">
        <v>482</v>
      </c>
      <c r="L677" t="s">
        <v>483</v>
      </c>
      <c r="M677">
        <v>97209</v>
      </c>
      <c r="N677" t="s">
        <v>170</v>
      </c>
      <c r="P677" t="s">
        <v>171</v>
      </c>
      <c r="W677" t="s">
        <v>172</v>
      </c>
      <c r="X677">
        <v>1</v>
      </c>
      <c r="AE677">
        <v>112</v>
      </c>
      <c r="AF677" t="s">
        <v>173</v>
      </c>
      <c r="AG677" t="s">
        <v>3166</v>
      </c>
      <c r="AI677" t="s">
        <v>175</v>
      </c>
      <c r="AJ677" t="s">
        <v>176</v>
      </c>
      <c r="AK677" t="s">
        <v>221</v>
      </c>
      <c r="AL677" t="s">
        <v>175</v>
      </c>
      <c r="AM677">
        <v>1</v>
      </c>
      <c r="AS677">
        <v>1</v>
      </c>
      <c r="AU677" t="s">
        <v>178</v>
      </c>
      <c r="AV677" t="s">
        <v>179</v>
      </c>
      <c r="BI677" t="s">
        <v>180</v>
      </c>
      <c r="BJ677" t="s">
        <v>181</v>
      </c>
      <c r="BK677" t="s">
        <v>294</v>
      </c>
      <c r="BM677" t="s">
        <v>182</v>
      </c>
      <c r="BS677" t="s">
        <v>338</v>
      </c>
      <c r="BT677" t="s">
        <v>184</v>
      </c>
      <c r="BU677" t="s">
        <v>249</v>
      </c>
      <c r="BV677" t="s">
        <v>185</v>
      </c>
      <c r="BX677" t="s">
        <v>225</v>
      </c>
      <c r="BY677" t="s">
        <v>272</v>
      </c>
      <c r="BZ677" t="s">
        <v>227</v>
      </c>
      <c r="CA677" t="s">
        <v>189</v>
      </c>
      <c r="CB677" t="s">
        <v>228</v>
      </c>
      <c r="CD677" t="s">
        <v>190</v>
      </c>
      <c r="CE677" t="s">
        <v>190</v>
      </c>
      <c r="CF677" t="s">
        <v>190</v>
      </c>
      <c r="CG677" t="s">
        <v>263</v>
      </c>
      <c r="CH677" t="s">
        <v>231</v>
      </c>
      <c r="CI677" t="s">
        <v>175</v>
      </c>
      <c r="CJ677" t="s">
        <v>275</v>
      </c>
      <c r="CK677" t="s">
        <v>189</v>
      </c>
      <c r="CL677" t="s">
        <v>3167</v>
      </c>
      <c r="CM677" t="s">
        <v>252</v>
      </c>
      <c r="CN677" t="s">
        <v>179</v>
      </c>
      <c r="CO677" t="s">
        <v>253</v>
      </c>
      <c r="CR677" t="s">
        <v>234</v>
      </c>
      <c r="CT677" t="s">
        <v>195</v>
      </c>
      <c r="CV677" t="s">
        <v>196</v>
      </c>
      <c r="CX677" s="3">
        <v>1</v>
      </c>
      <c r="CY677" s="3">
        <v>0</v>
      </c>
      <c r="CZ677" t="s">
        <v>278</v>
      </c>
      <c r="DA677" t="s">
        <v>179</v>
      </c>
      <c r="DB677" t="s">
        <v>333</v>
      </c>
      <c r="DC677" t="s">
        <v>279</v>
      </c>
      <c r="DD677" t="s">
        <v>200</v>
      </c>
      <c r="DE677" t="s">
        <v>239</v>
      </c>
      <c r="DF677" t="s">
        <v>266</v>
      </c>
      <c r="DG677" t="s">
        <v>175</v>
      </c>
      <c r="DI677" t="s">
        <v>175</v>
      </c>
      <c r="DK677" t="s">
        <v>179</v>
      </c>
      <c r="DM677" s="3">
        <v>0.7</v>
      </c>
      <c r="DN677" s="3">
        <v>0.05</v>
      </c>
      <c r="DO677" s="3">
        <v>0.05</v>
      </c>
      <c r="DP677" s="3">
        <v>0.05</v>
      </c>
      <c r="DQ677">
        <v>10</v>
      </c>
      <c r="DR677" s="3">
        <v>0.05</v>
      </c>
      <c r="DS677" t="s">
        <v>204</v>
      </c>
      <c r="DT677" t="s">
        <v>205</v>
      </c>
      <c r="DX677" t="s">
        <v>206</v>
      </c>
      <c r="DZ677" t="s">
        <v>205</v>
      </c>
      <c r="EC677" t="s">
        <v>205</v>
      </c>
      <c r="EF677" t="s">
        <v>205</v>
      </c>
      <c r="EI677" t="s">
        <v>205</v>
      </c>
      <c r="EL677" t="s">
        <v>205</v>
      </c>
      <c r="EO677" t="s">
        <v>205</v>
      </c>
      <c r="ER677" t="s">
        <v>205</v>
      </c>
      <c r="EV677" t="s">
        <v>206</v>
      </c>
      <c r="EX677" t="s">
        <v>205</v>
      </c>
      <c r="FA677" t="s">
        <v>255</v>
      </c>
      <c r="FB677" t="s">
        <v>209</v>
      </c>
      <c r="FF677" t="s">
        <v>210</v>
      </c>
    </row>
    <row r="678" spans="1:165" x14ac:dyDescent="0.25">
      <c r="A678">
        <v>877</v>
      </c>
      <c r="B678" s="1">
        <v>42494.000532407408</v>
      </c>
      <c r="C678" s="1">
        <v>42494.009976851848</v>
      </c>
      <c r="D678" t="s">
        <v>165</v>
      </c>
      <c r="G678" t="s">
        <v>3168</v>
      </c>
      <c r="H678">
        <v>-122.56400299072</v>
      </c>
      <c r="I678">
        <v>47.158298492432003</v>
      </c>
      <c r="J678" t="s">
        <v>167</v>
      </c>
      <c r="K678" t="s">
        <v>541</v>
      </c>
      <c r="L678" t="s">
        <v>169</v>
      </c>
      <c r="M678">
        <v>98498</v>
      </c>
      <c r="N678" t="s">
        <v>170</v>
      </c>
      <c r="P678" t="s">
        <v>171</v>
      </c>
      <c r="T678" t="s">
        <v>214</v>
      </c>
      <c r="V678" t="s">
        <v>3169</v>
      </c>
      <c r="W678" t="s">
        <v>172</v>
      </c>
      <c r="X678">
        <v>1</v>
      </c>
      <c r="AE678" t="s">
        <v>259</v>
      </c>
      <c r="AF678" t="s">
        <v>1640</v>
      </c>
      <c r="AG678" t="s">
        <v>3170</v>
      </c>
      <c r="AI678" t="s">
        <v>175</v>
      </c>
      <c r="AJ678" t="s">
        <v>314</v>
      </c>
      <c r="AK678" t="s">
        <v>247</v>
      </c>
      <c r="AL678" t="s">
        <v>179</v>
      </c>
      <c r="AN678">
        <v>1</v>
      </c>
      <c r="AU678" t="s">
        <v>178</v>
      </c>
      <c r="AV678" t="s">
        <v>179</v>
      </c>
      <c r="BI678" t="s">
        <v>402</v>
      </c>
      <c r="BJ678" t="s">
        <v>181</v>
      </c>
      <c r="BK678" t="s">
        <v>294</v>
      </c>
      <c r="BS678" t="s">
        <v>322</v>
      </c>
      <c r="BT678" t="s">
        <v>184</v>
      </c>
      <c r="BX678" t="s">
        <v>450</v>
      </c>
      <c r="BY678" t="s">
        <v>519</v>
      </c>
      <c r="BZ678" t="s">
        <v>520</v>
      </c>
      <c r="CA678" t="s">
        <v>275</v>
      </c>
      <c r="CB678" t="s">
        <v>275</v>
      </c>
      <c r="CD678" t="s">
        <v>190</v>
      </c>
      <c r="CE678" t="s">
        <v>190</v>
      </c>
      <c r="CF678" t="s">
        <v>190</v>
      </c>
      <c r="CG678" t="s">
        <v>264</v>
      </c>
      <c r="CH678" t="s">
        <v>191</v>
      </c>
      <c r="CI678" t="s">
        <v>175</v>
      </c>
      <c r="CJ678" t="s">
        <v>303</v>
      </c>
      <c r="CK678" t="s">
        <v>303</v>
      </c>
      <c r="CM678" t="s">
        <v>232</v>
      </c>
      <c r="CN678" t="s">
        <v>179</v>
      </c>
      <c r="CO678" t="s">
        <v>422</v>
      </c>
      <c r="CS678" t="s">
        <v>194</v>
      </c>
      <c r="CT678" t="s">
        <v>277</v>
      </c>
      <c r="CV678" t="s">
        <v>277</v>
      </c>
      <c r="CZ678" t="s">
        <v>236</v>
      </c>
      <c r="DA678" t="s">
        <v>179</v>
      </c>
      <c r="DB678" t="s">
        <v>333</v>
      </c>
      <c r="DC678" t="s">
        <v>199</v>
      </c>
      <c r="DD678" t="s">
        <v>265</v>
      </c>
      <c r="DE678" t="s">
        <v>265</v>
      </c>
      <c r="DF678" t="s">
        <v>381</v>
      </c>
      <c r="DG678" t="s">
        <v>179</v>
      </c>
      <c r="DI678" t="s">
        <v>179</v>
      </c>
      <c r="DK678" t="s">
        <v>179</v>
      </c>
      <c r="DM678">
        <v>9</v>
      </c>
      <c r="DN678">
        <v>60</v>
      </c>
      <c r="DO678">
        <v>0</v>
      </c>
      <c r="DP678">
        <v>0</v>
      </c>
      <c r="DQ678">
        <v>1</v>
      </c>
      <c r="DR678">
        <v>30</v>
      </c>
      <c r="DS678" t="s">
        <v>267</v>
      </c>
      <c r="DT678" t="s">
        <v>205</v>
      </c>
      <c r="DW678" t="s">
        <v>205</v>
      </c>
      <c r="DX678" t="s">
        <v>206</v>
      </c>
      <c r="DZ678" t="s">
        <v>205</v>
      </c>
      <c r="EA678" t="s">
        <v>206</v>
      </c>
      <c r="EC678" t="s">
        <v>205</v>
      </c>
      <c r="EF678" t="s">
        <v>205</v>
      </c>
      <c r="EI678" t="s">
        <v>205</v>
      </c>
      <c r="EL678" t="s">
        <v>205</v>
      </c>
      <c r="EO678" t="s">
        <v>205</v>
      </c>
      <c r="ER678" t="s">
        <v>205</v>
      </c>
      <c r="EU678" t="s">
        <v>205</v>
      </c>
      <c r="EX678" t="s">
        <v>205</v>
      </c>
      <c r="FA678" t="s">
        <v>208</v>
      </c>
      <c r="FB678" t="s">
        <v>282</v>
      </c>
      <c r="FH678" t="s">
        <v>308</v>
      </c>
    </row>
    <row r="679" spans="1:165" x14ac:dyDescent="0.25">
      <c r="A679">
        <v>878</v>
      </c>
      <c r="B679" s="1">
        <v>42494.036724537036</v>
      </c>
      <c r="C679" s="1">
        <v>42494.04792824074</v>
      </c>
      <c r="D679" t="s">
        <v>165</v>
      </c>
      <c r="G679" t="s">
        <v>3171</v>
      </c>
      <c r="H679">
        <v>-122.53639984131</v>
      </c>
      <c r="I679">
        <v>47.647598266602003</v>
      </c>
      <c r="J679" t="s">
        <v>167</v>
      </c>
      <c r="K679" t="s">
        <v>385</v>
      </c>
      <c r="L679" t="s">
        <v>169</v>
      </c>
      <c r="M679">
        <v>98110</v>
      </c>
      <c r="N679" t="s">
        <v>170</v>
      </c>
      <c r="P679" t="s">
        <v>171</v>
      </c>
      <c r="W679" t="s">
        <v>172</v>
      </c>
      <c r="X679">
        <v>1</v>
      </c>
      <c r="AE679" t="s">
        <v>259</v>
      </c>
      <c r="AF679" t="s">
        <v>1640</v>
      </c>
      <c r="AG679" t="s">
        <v>1939</v>
      </c>
      <c r="AI679" t="s">
        <v>175</v>
      </c>
      <c r="AJ679" t="s">
        <v>368</v>
      </c>
      <c r="AK679" t="s">
        <v>221</v>
      </c>
      <c r="AL679" t="s">
        <v>175</v>
      </c>
      <c r="AM679">
        <v>1</v>
      </c>
      <c r="AO679">
        <v>0.5</v>
      </c>
      <c r="AU679" t="s">
        <v>178</v>
      </c>
      <c r="AV679" t="s">
        <v>179</v>
      </c>
      <c r="BI679" t="s">
        <v>180</v>
      </c>
      <c r="BJ679" t="s">
        <v>248</v>
      </c>
      <c r="BM679" t="s">
        <v>182</v>
      </c>
      <c r="BS679" t="s">
        <v>183</v>
      </c>
      <c r="BT679" t="s">
        <v>184</v>
      </c>
      <c r="BX679" t="s">
        <v>186</v>
      </c>
      <c r="BY679" t="s">
        <v>187</v>
      </c>
      <c r="BZ679" t="s">
        <v>251</v>
      </c>
      <c r="CA679" t="s">
        <v>228</v>
      </c>
      <c r="CB679" t="s">
        <v>228</v>
      </c>
      <c r="CD679" t="s">
        <v>190</v>
      </c>
      <c r="CE679" s="2">
        <v>42704</v>
      </c>
      <c r="CF679" s="2">
        <v>42379</v>
      </c>
      <c r="CG679" t="s">
        <v>191</v>
      </c>
      <c r="CH679" t="s">
        <v>191</v>
      </c>
      <c r="CI679" t="s">
        <v>175</v>
      </c>
      <c r="CJ679" t="s">
        <v>228</v>
      </c>
      <c r="CK679" t="s">
        <v>275</v>
      </c>
      <c r="CM679" t="s">
        <v>252</v>
      </c>
      <c r="CN679" t="s">
        <v>179</v>
      </c>
      <c r="CO679" t="s">
        <v>253</v>
      </c>
      <c r="CS679" t="s">
        <v>194</v>
      </c>
      <c r="CT679" t="s">
        <v>277</v>
      </c>
      <c r="CV679" t="s">
        <v>195</v>
      </c>
      <c r="CY679">
        <v>100</v>
      </c>
      <c r="CZ679" t="s">
        <v>197</v>
      </c>
      <c r="DA679" t="s">
        <v>179</v>
      </c>
      <c r="DB679" t="s">
        <v>360</v>
      </c>
      <c r="DC679" t="s">
        <v>199</v>
      </c>
      <c r="DD679" t="s">
        <v>200</v>
      </c>
      <c r="DE679" t="s">
        <v>239</v>
      </c>
      <c r="DF679" t="s">
        <v>266</v>
      </c>
      <c r="DG679" t="s">
        <v>175</v>
      </c>
      <c r="DI679" t="s">
        <v>175</v>
      </c>
      <c r="DK679" t="s">
        <v>179</v>
      </c>
      <c r="DM679">
        <v>80</v>
      </c>
      <c r="DN679">
        <v>5</v>
      </c>
      <c r="DO679">
        <v>6</v>
      </c>
      <c r="DP679">
        <v>1</v>
      </c>
      <c r="DQ679">
        <v>3</v>
      </c>
      <c r="DR679">
        <v>5</v>
      </c>
      <c r="DS679" t="s">
        <v>204</v>
      </c>
      <c r="DT679" t="s">
        <v>205</v>
      </c>
      <c r="DW679" t="s">
        <v>205</v>
      </c>
      <c r="DY679" t="s">
        <v>207</v>
      </c>
      <c r="DZ679" t="s">
        <v>205</v>
      </c>
      <c r="EA679" t="s">
        <v>206</v>
      </c>
      <c r="EC679" t="s">
        <v>205</v>
      </c>
      <c r="EF679" t="s">
        <v>205</v>
      </c>
      <c r="EI679" t="s">
        <v>205</v>
      </c>
      <c r="EL679" t="s">
        <v>205</v>
      </c>
      <c r="EM679" t="s">
        <v>206</v>
      </c>
      <c r="EO679" t="s">
        <v>205</v>
      </c>
      <c r="ER679" t="s">
        <v>205</v>
      </c>
      <c r="EW679" t="s">
        <v>207</v>
      </c>
      <c r="EZ679" t="s">
        <v>207</v>
      </c>
      <c r="FA679" t="s">
        <v>255</v>
      </c>
      <c r="FB679" t="s">
        <v>209</v>
      </c>
      <c r="FF679" t="s">
        <v>210</v>
      </c>
    </row>
    <row r="680" spans="1:165" x14ac:dyDescent="0.25">
      <c r="A680">
        <v>880</v>
      </c>
      <c r="B680" s="1">
        <v>42494.408032407409</v>
      </c>
      <c r="C680" s="1">
        <v>42494.420995370368</v>
      </c>
      <c r="D680" t="s">
        <v>165</v>
      </c>
      <c r="G680" t="s">
        <v>1638</v>
      </c>
      <c r="H680">
        <v>-122.59690093994</v>
      </c>
      <c r="I680">
        <v>47.055801391602003</v>
      </c>
      <c r="J680" t="s">
        <v>167</v>
      </c>
      <c r="K680" t="s">
        <v>258</v>
      </c>
      <c r="L680" t="s">
        <v>169</v>
      </c>
      <c r="M680">
        <v>98433</v>
      </c>
      <c r="N680" t="s">
        <v>170</v>
      </c>
      <c r="P680" t="s">
        <v>171</v>
      </c>
      <c r="S680" t="s">
        <v>214</v>
      </c>
      <c r="U680" t="s">
        <v>3172</v>
      </c>
      <c r="W680" t="s">
        <v>172</v>
      </c>
      <c r="X680">
        <v>1</v>
      </c>
      <c r="AE680" t="s">
        <v>259</v>
      </c>
      <c r="AF680" t="s">
        <v>1640</v>
      </c>
      <c r="AG680" t="s">
        <v>3173</v>
      </c>
      <c r="AI680" t="s">
        <v>175</v>
      </c>
      <c r="AJ680" t="s">
        <v>368</v>
      </c>
      <c r="AK680" t="s">
        <v>247</v>
      </c>
      <c r="AL680" t="s">
        <v>175</v>
      </c>
      <c r="AM680">
        <v>1</v>
      </c>
      <c r="AU680" t="s">
        <v>178</v>
      </c>
      <c r="AV680" t="s">
        <v>179</v>
      </c>
      <c r="BI680" t="s">
        <v>180</v>
      </c>
      <c r="BJ680" t="s">
        <v>248</v>
      </c>
      <c r="BK680" t="s">
        <v>294</v>
      </c>
      <c r="BS680" t="s">
        <v>338</v>
      </c>
      <c r="BT680" t="s">
        <v>184</v>
      </c>
      <c r="BU680" t="s">
        <v>249</v>
      </c>
      <c r="BW680" t="s">
        <v>271</v>
      </c>
      <c r="BX680" t="s">
        <v>450</v>
      </c>
      <c r="BY680" t="s">
        <v>226</v>
      </c>
      <c r="BZ680" t="s">
        <v>251</v>
      </c>
      <c r="CA680" t="s">
        <v>228</v>
      </c>
      <c r="CB680" t="s">
        <v>228</v>
      </c>
      <c r="CD680" t="s">
        <v>190</v>
      </c>
      <c r="CE680" s="2">
        <v>42704</v>
      </c>
      <c r="CF680" t="s">
        <v>190</v>
      </c>
      <c r="CG680" t="s">
        <v>263</v>
      </c>
      <c r="CH680" t="s">
        <v>191</v>
      </c>
      <c r="CI680" t="s">
        <v>175</v>
      </c>
      <c r="CJ680" t="s">
        <v>275</v>
      </c>
      <c r="CK680" t="s">
        <v>275</v>
      </c>
      <c r="CM680" t="s">
        <v>252</v>
      </c>
      <c r="CN680" t="s">
        <v>179</v>
      </c>
      <c r="CO680" s="2">
        <v>42374</v>
      </c>
      <c r="CS680" t="s">
        <v>194</v>
      </c>
      <c r="CT680" t="s">
        <v>277</v>
      </c>
      <c r="CV680" t="s">
        <v>196</v>
      </c>
      <c r="CX680">
        <v>80</v>
      </c>
      <c r="CY680">
        <v>20</v>
      </c>
      <c r="CZ680" t="s">
        <v>197</v>
      </c>
      <c r="DA680" t="s">
        <v>179</v>
      </c>
      <c r="DB680" t="s">
        <v>333</v>
      </c>
      <c r="DC680" t="s">
        <v>199</v>
      </c>
      <c r="DD680" t="s">
        <v>265</v>
      </c>
      <c r="DE680" t="s">
        <v>239</v>
      </c>
      <c r="DF680" t="s">
        <v>254</v>
      </c>
      <c r="DG680" t="s">
        <v>179</v>
      </c>
      <c r="DI680" t="s">
        <v>179</v>
      </c>
      <c r="DK680" t="s">
        <v>179</v>
      </c>
      <c r="DM680">
        <v>40</v>
      </c>
      <c r="DN680">
        <v>5</v>
      </c>
      <c r="DO680">
        <v>30</v>
      </c>
      <c r="DP680">
        <v>15</v>
      </c>
      <c r="DQ680">
        <v>5</v>
      </c>
      <c r="DR680">
        <v>5</v>
      </c>
      <c r="DS680" t="s">
        <v>204</v>
      </c>
      <c r="DT680" t="s">
        <v>205</v>
      </c>
      <c r="DW680" t="s">
        <v>205</v>
      </c>
      <c r="DX680" t="s">
        <v>206</v>
      </c>
      <c r="DZ680" t="s">
        <v>205</v>
      </c>
      <c r="EC680" t="s">
        <v>205</v>
      </c>
      <c r="EF680" t="s">
        <v>205</v>
      </c>
      <c r="EI680" t="s">
        <v>205</v>
      </c>
      <c r="EL680" t="s">
        <v>205</v>
      </c>
      <c r="EM680" t="s">
        <v>206</v>
      </c>
      <c r="EO680" t="s">
        <v>205</v>
      </c>
      <c r="ER680" t="s">
        <v>205</v>
      </c>
      <c r="EV680" t="s">
        <v>206</v>
      </c>
      <c r="EX680" t="s">
        <v>205</v>
      </c>
      <c r="EY680" t="s">
        <v>206</v>
      </c>
      <c r="FA680" t="s">
        <v>255</v>
      </c>
      <c r="FB680" t="s">
        <v>209</v>
      </c>
      <c r="FF680" t="s">
        <v>210</v>
      </c>
    </row>
    <row r="681" spans="1:165" x14ac:dyDescent="0.25">
      <c r="A681">
        <v>881</v>
      </c>
      <c r="B681" s="1">
        <v>42494.438425925924</v>
      </c>
      <c r="C681" s="1">
        <v>42494.466990740744</v>
      </c>
      <c r="D681" t="s">
        <v>165</v>
      </c>
      <c r="G681" t="s">
        <v>3071</v>
      </c>
      <c r="H681">
        <v>-122.10939788818</v>
      </c>
      <c r="I681">
        <v>47.287498474121001</v>
      </c>
      <c r="J681" t="s">
        <v>167</v>
      </c>
      <c r="K681" t="s">
        <v>1350</v>
      </c>
      <c r="L681" t="s">
        <v>169</v>
      </c>
      <c r="M681">
        <v>98092</v>
      </c>
      <c r="N681" t="s">
        <v>310</v>
      </c>
      <c r="W681" t="s">
        <v>172</v>
      </c>
      <c r="X681">
        <v>1</v>
      </c>
      <c r="AE681" t="s">
        <v>259</v>
      </c>
      <c r="AF681" t="s">
        <v>1351</v>
      </c>
      <c r="AG681" t="s">
        <v>3174</v>
      </c>
      <c r="AI681" t="s">
        <v>175</v>
      </c>
      <c r="AJ681" t="s">
        <v>368</v>
      </c>
      <c r="AK681" t="s">
        <v>247</v>
      </c>
      <c r="AL681" t="s">
        <v>179</v>
      </c>
      <c r="AN681">
        <v>1</v>
      </c>
      <c r="AO681">
        <v>1</v>
      </c>
      <c r="AR681">
        <v>1</v>
      </c>
      <c r="AU681" t="s">
        <v>222</v>
      </c>
      <c r="AV681" t="s">
        <v>179</v>
      </c>
      <c r="BI681" t="s">
        <v>180</v>
      </c>
      <c r="BJ681" t="s">
        <v>181</v>
      </c>
      <c r="BK681" t="s">
        <v>294</v>
      </c>
      <c r="BM681" t="s">
        <v>182</v>
      </c>
      <c r="BS681" t="s">
        <v>183</v>
      </c>
      <c r="BT681" t="s">
        <v>184</v>
      </c>
      <c r="BU681" t="s">
        <v>249</v>
      </c>
      <c r="BW681" t="s">
        <v>271</v>
      </c>
      <c r="BX681" t="s">
        <v>186</v>
      </c>
      <c r="BY681" t="s">
        <v>187</v>
      </c>
      <c r="BZ681" t="s">
        <v>188</v>
      </c>
      <c r="CA681" t="s">
        <v>189</v>
      </c>
      <c r="CB681" t="s">
        <v>189</v>
      </c>
      <c r="CC681" t="s">
        <v>3175</v>
      </c>
      <c r="CD681" t="s">
        <v>229</v>
      </c>
      <c r="CE681" t="s">
        <v>230</v>
      </c>
      <c r="CF681" t="s">
        <v>230</v>
      </c>
      <c r="CG681" t="s">
        <v>191</v>
      </c>
      <c r="CH681" t="s">
        <v>231</v>
      </c>
      <c r="CI681" t="s">
        <v>175</v>
      </c>
      <c r="CJ681" t="s">
        <v>303</v>
      </c>
      <c r="CK681" t="s">
        <v>275</v>
      </c>
      <c r="CL681" t="s">
        <v>3176</v>
      </c>
      <c r="CM681" t="s">
        <v>252</v>
      </c>
      <c r="CN681" t="s">
        <v>175</v>
      </c>
      <c r="CO681" s="2">
        <v>42374</v>
      </c>
      <c r="CQ681" t="s">
        <v>233</v>
      </c>
      <c r="CR681" t="s">
        <v>234</v>
      </c>
      <c r="CT681" t="s">
        <v>195</v>
      </c>
      <c r="CV681" t="s">
        <v>195</v>
      </c>
      <c r="CW681" t="s">
        <v>3177</v>
      </c>
      <c r="CX681">
        <v>5</v>
      </c>
      <c r="CY681">
        <v>95</v>
      </c>
      <c r="CZ681" t="s">
        <v>236</v>
      </c>
      <c r="DA681" t="s">
        <v>175</v>
      </c>
      <c r="DB681" t="s">
        <v>237</v>
      </c>
      <c r="DC681" t="s">
        <v>199</v>
      </c>
      <c r="DD681" t="s">
        <v>492</v>
      </c>
      <c r="DE681" t="s">
        <v>492</v>
      </c>
      <c r="DF681" t="s">
        <v>266</v>
      </c>
      <c r="DG681" t="s">
        <v>175</v>
      </c>
      <c r="DH681" t="s">
        <v>3178</v>
      </c>
      <c r="DI681" t="s">
        <v>175</v>
      </c>
      <c r="DJ681" t="s">
        <v>3179</v>
      </c>
      <c r="DK681" t="s">
        <v>175</v>
      </c>
      <c r="DM681">
        <v>20</v>
      </c>
      <c r="DN681">
        <v>8</v>
      </c>
      <c r="DO681">
        <v>15</v>
      </c>
      <c r="DP681">
        <v>14</v>
      </c>
      <c r="DQ681">
        <v>30</v>
      </c>
      <c r="DR681">
        <v>13</v>
      </c>
      <c r="DS681" t="s">
        <v>267</v>
      </c>
      <c r="DT681" t="s">
        <v>205</v>
      </c>
      <c r="DW681" t="s">
        <v>205</v>
      </c>
      <c r="DX681" t="s">
        <v>206</v>
      </c>
      <c r="DZ681" t="s">
        <v>205</v>
      </c>
      <c r="EA681" t="s">
        <v>206</v>
      </c>
      <c r="EC681" t="s">
        <v>205</v>
      </c>
      <c r="ED681" t="s">
        <v>206</v>
      </c>
      <c r="EF681" t="s">
        <v>205</v>
      </c>
      <c r="EG681" t="s">
        <v>206</v>
      </c>
      <c r="EI681" t="s">
        <v>205</v>
      </c>
      <c r="EJ681" t="s">
        <v>206</v>
      </c>
      <c r="EL681" t="s">
        <v>205</v>
      </c>
      <c r="EM681" t="s">
        <v>206</v>
      </c>
      <c r="EO681" t="s">
        <v>205</v>
      </c>
      <c r="EP681" t="s">
        <v>206</v>
      </c>
      <c r="ER681" t="s">
        <v>205</v>
      </c>
      <c r="ES681" t="s">
        <v>206</v>
      </c>
      <c r="EW681" t="s">
        <v>207</v>
      </c>
      <c r="EZ681" t="s">
        <v>207</v>
      </c>
      <c r="FA681" t="s">
        <v>255</v>
      </c>
      <c r="FB681" t="s">
        <v>209</v>
      </c>
      <c r="FF681" t="s">
        <v>210</v>
      </c>
      <c r="FI681" t="s">
        <v>3180</v>
      </c>
    </row>
    <row r="682" spans="1:165" x14ac:dyDescent="0.25">
      <c r="A682">
        <v>882</v>
      </c>
      <c r="B682" s="1">
        <v>42494.452986111108</v>
      </c>
      <c r="C682" s="1">
        <v>42494.483449074076</v>
      </c>
      <c r="D682" t="s">
        <v>165</v>
      </c>
      <c r="G682" t="s">
        <v>3181</v>
      </c>
      <c r="H682">
        <v>-122.76519775391</v>
      </c>
      <c r="I682">
        <v>47.111999511718999</v>
      </c>
      <c r="J682" t="s">
        <v>167</v>
      </c>
      <c r="K682" t="s">
        <v>244</v>
      </c>
      <c r="L682" t="s">
        <v>169</v>
      </c>
      <c r="M682">
        <v>98516</v>
      </c>
      <c r="N682" t="s">
        <v>170</v>
      </c>
      <c r="P682" t="s">
        <v>171</v>
      </c>
      <c r="S682" t="s">
        <v>214</v>
      </c>
      <c r="U682" t="s">
        <v>3182</v>
      </c>
      <c r="W682" t="s">
        <v>172</v>
      </c>
      <c r="X682">
        <v>1</v>
      </c>
      <c r="AE682">
        <v>113</v>
      </c>
      <c r="AF682" t="s">
        <v>1251</v>
      </c>
      <c r="AG682" t="s">
        <v>3183</v>
      </c>
      <c r="AI682" t="s">
        <v>175</v>
      </c>
      <c r="AJ682" t="s">
        <v>220</v>
      </c>
      <c r="AK682" t="s">
        <v>177</v>
      </c>
      <c r="AL682" t="s">
        <v>175</v>
      </c>
      <c r="AS682">
        <v>1</v>
      </c>
      <c r="AU682" t="s">
        <v>178</v>
      </c>
      <c r="AV682" t="s">
        <v>179</v>
      </c>
      <c r="BI682" t="s">
        <v>223</v>
      </c>
      <c r="BJ682" t="s">
        <v>181</v>
      </c>
      <c r="BK682" t="s">
        <v>294</v>
      </c>
      <c r="BL682" t="s">
        <v>301</v>
      </c>
      <c r="BM682" t="s">
        <v>182</v>
      </c>
      <c r="BN682" t="s">
        <v>302</v>
      </c>
      <c r="BO682" t="s">
        <v>397</v>
      </c>
      <c r="BQ682" t="s">
        <v>336</v>
      </c>
      <c r="BS682" t="s">
        <v>183</v>
      </c>
      <c r="BT682" t="s">
        <v>184</v>
      </c>
      <c r="BU682" t="s">
        <v>249</v>
      </c>
      <c r="BV682" t="s">
        <v>185</v>
      </c>
      <c r="BW682" t="s">
        <v>271</v>
      </c>
      <c r="BX682" t="s">
        <v>450</v>
      </c>
      <c r="BY682" t="s">
        <v>187</v>
      </c>
      <c r="BZ682" t="s">
        <v>188</v>
      </c>
      <c r="CA682" t="s">
        <v>228</v>
      </c>
      <c r="CB682" t="s">
        <v>228</v>
      </c>
      <c r="CD682" t="s">
        <v>190</v>
      </c>
      <c r="CE682" s="2">
        <v>42704</v>
      </c>
      <c r="CF682" s="2">
        <v>42379</v>
      </c>
      <c r="CG682" t="s">
        <v>263</v>
      </c>
      <c r="CH682" t="s">
        <v>264</v>
      </c>
      <c r="CI682" t="s">
        <v>175</v>
      </c>
      <c r="CJ682" t="s">
        <v>228</v>
      </c>
      <c r="CK682" t="s">
        <v>275</v>
      </c>
      <c r="CM682" t="s">
        <v>252</v>
      </c>
      <c r="CN682" t="s">
        <v>179</v>
      </c>
      <c r="CO682" t="s">
        <v>253</v>
      </c>
      <c r="CS682" t="s">
        <v>194</v>
      </c>
      <c r="CT682" t="s">
        <v>235</v>
      </c>
      <c r="CV682" t="s">
        <v>277</v>
      </c>
      <c r="CZ682" t="s">
        <v>197</v>
      </c>
      <c r="DA682" t="s">
        <v>179</v>
      </c>
      <c r="DB682" t="s">
        <v>333</v>
      </c>
      <c r="DC682" t="s">
        <v>279</v>
      </c>
      <c r="DD682" t="s">
        <v>200</v>
      </c>
      <c r="DE682" t="s">
        <v>201</v>
      </c>
      <c r="DF682" t="s">
        <v>317</v>
      </c>
      <c r="DG682" t="s">
        <v>179</v>
      </c>
      <c r="DI682" t="s">
        <v>179</v>
      </c>
      <c r="DK682" t="s">
        <v>179</v>
      </c>
      <c r="DM682">
        <v>40</v>
      </c>
      <c r="DN682">
        <v>5</v>
      </c>
      <c r="DO682">
        <v>20</v>
      </c>
      <c r="DP682">
        <v>5</v>
      </c>
      <c r="DQ682">
        <v>5</v>
      </c>
      <c r="DR682">
        <v>25</v>
      </c>
      <c r="DS682" t="s">
        <v>281</v>
      </c>
      <c r="DT682" t="s">
        <v>205</v>
      </c>
      <c r="DW682" t="s">
        <v>205</v>
      </c>
      <c r="DX682" t="s">
        <v>206</v>
      </c>
      <c r="DZ682" t="s">
        <v>205</v>
      </c>
      <c r="EC682" t="s">
        <v>205</v>
      </c>
      <c r="EF682" t="s">
        <v>205</v>
      </c>
      <c r="EI682" t="s">
        <v>205</v>
      </c>
      <c r="EM682" t="s">
        <v>206</v>
      </c>
      <c r="EO682" t="s">
        <v>205</v>
      </c>
      <c r="ER682" t="s">
        <v>205</v>
      </c>
      <c r="EW682" t="s">
        <v>207</v>
      </c>
      <c r="EZ682" t="s">
        <v>207</v>
      </c>
      <c r="FA682" t="s">
        <v>208</v>
      </c>
      <c r="FB682" t="s">
        <v>209</v>
      </c>
      <c r="FC682" t="s">
        <v>456</v>
      </c>
      <c r="FH682" t="s">
        <v>308</v>
      </c>
    </row>
    <row r="683" spans="1:165" x14ac:dyDescent="0.25">
      <c r="A683">
        <v>883</v>
      </c>
      <c r="B683" s="1">
        <v>42494.464942129627</v>
      </c>
      <c r="C683" s="1">
        <v>42494.477199074077</v>
      </c>
      <c r="D683" t="s">
        <v>165</v>
      </c>
      <c r="G683" t="s">
        <v>3184</v>
      </c>
      <c r="H683">
        <v>-119.30740356445</v>
      </c>
      <c r="I683">
        <v>47.190101623535</v>
      </c>
      <c r="J683" t="s">
        <v>167</v>
      </c>
      <c r="K683" t="s">
        <v>468</v>
      </c>
      <c r="L683" t="s">
        <v>169</v>
      </c>
      <c r="M683">
        <v>98837</v>
      </c>
      <c r="N683" t="s">
        <v>324</v>
      </c>
      <c r="W683" t="s">
        <v>172</v>
      </c>
      <c r="X683">
        <v>1</v>
      </c>
      <c r="AE683" t="s">
        <v>325</v>
      </c>
      <c r="AF683" t="s">
        <v>471</v>
      </c>
      <c r="AG683" t="s">
        <v>1082</v>
      </c>
      <c r="AI683" t="s">
        <v>175</v>
      </c>
      <c r="AJ683" t="s">
        <v>368</v>
      </c>
      <c r="AK683" t="s">
        <v>177</v>
      </c>
      <c r="AL683" t="s">
        <v>179</v>
      </c>
      <c r="AM683">
        <v>0</v>
      </c>
      <c r="AN683">
        <v>0</v>
      </c>
      <c r="AO683">
        <v>1</v>
      </c>
      <c r="AP683">
        <v>0</v>
      </c>
      <c r="AQ683">
        <v>0</v>
      </c>
      <c r="AR683">
        <v>0</v>
      </c>
      <c r="AS683">
        <v>0</v>
      </c>
      <c r="AT683">
        <v>0</v>
      </c>
      <c r="AU683" t="s">
        <v>222</v>
      </c>
      <c r="AV683" t="s">
        <v>179</v>
      </c>
      <c r="BI683" t="s">
        <v>321</v>
      </c>
      <c r="BJ683" t="s">
        <v>248</v>
      </c>
      <c r="BK683" t="s">
        <v>294</v>
      </c>
      <c r="BS683" t="s">
        <v>224</v>
      </c>
      <c r="BT683" t="s">
        <v>184</v>
      </c>
      <c r="BX683" t="s">
        <v>186</v>
      </c>
      <c r="BY683" t="s">
        <v>272</v>
      </c>
      <c r="BZ683" t="s">
        <v>295</v>
      </c>
      <c r="CA683" t="s">
        <v>189</v>
      </c>
      <c r="CB683" t="s">
        <v>303</v>
      </c>
      <c r="CC683" t="s">
        <v>3185</v>
      </c>
      <c r="CD683" t="s">
        <v>190</v>
      </c>
      <c r="CE683" s="2">
        <v>42379</v>
      </c>
      <c r="CF683" t="s">
        <v>190</v>
      </c>
      <c r="CG683" t="s">
        <v>263</v>
      </c>
      <c r="CH683" t="s">
        <v>231</v>
      </c>
      <c r="CI683" t="s">
        <v>175</v>
      </c>
      <c r="CJ683" t="s">
        <v>228</v>
      </c>
      <c r="CK683" t="s">
        <v>296</v>
      </c>
      <c r="CM683" t="s">
        <v>252</v>
      </c>
      <c r="CN683" t="s">
        <v>179</v>
      </c>
      <c r="CO683" s="2">
        <v>42374</v>
      </c>
      <c r="CS683" t="s">
        <v>194</v>
      </c>
      <c r="CT683" t="s">
        <v>189</v>
      </c>
      <c r="CV683" t="s">
        <v>189</v>
      </c>
      <c r="CX683">
        <v>20</v>
      </c>
      <c r="CY683">
        <v>80</v>
      </c>
      <c r="CZ683" t="s">
        <v>278</v>
      </c>
      <c r="DA683" t="s">
        <v>175</v>
      </c>
      <c r="DB683" t="s">
        <v>360</v>
      </c>
      <c r="DC683" t="s">
        <v>199</v>
      </c>
      <c r="DD683" t="s">
        <v>200</v>
      </c>
      <c r="DE683" t="s">
        <v>239</v>
      </c>
      <c r="DF683" t="s">
        <v>266</v>
      </c>
      <c r="DG683" t="s">
        <v>179</v>
      </c>
      <c r="DH683" t="s">
        <v>3186</v>
      </c>
      <c r="DI683" t="s">
        <v>179</v>
      </c>
      <c r="DJ683" t="s">
        <v>3187</v>
      </c>
      <c r="DK683" t="s">
        <v>179</v>
      </c>
      <c r="DM683">
        <v>35</v>
      </c>
      <c r="DN683">
        <v>0</v>
      </c>
      <c r="DO683">
        <v>50</v>
      </c>
      <c r="DP683">
        <v>0</v>
      </c>
      <c r="DQ683">
        <v>0</v>
      </c>
      <c r="DR683">
        <v>15</v>
      </c>
      <c r="DS683" t="s">
        <v>281</v>
      </c>
      <c r="DT683" t="s">
        <v>205</v>
      </c>
      <c r="DW683" t="s">
        <v>205</v>
      </c>
      <c r="DX683" t="s">
        <v>206</v>
      </c>
      <c r="DZ683" t="s">
        <v>205</v>
      </c>
      <c r="EA683" t="s">
        <v>206</v>
      </c>
      <c r="ED683" t="s">
        <v>206</v>
      </c>
      <c r="EG683" t="s">
        <v>206</v>
      </c>
      <c r="EJ683" t="s">
        <v>206</v>
      </c>
      <c r="EM683" t="s">
        <v>206</v>
      </c>
      <c r="EP683" t="s">
        <v>206</v>
      </c>
      <c r="ES683" t="s">
        <v>206</v>
      </c>
      <c r="EV683" t="s">
        <v>206</v>
      </c>
      <c r="EZ683" t="s">
        <v>207</v>
      </c>
      <c r="FA683" t="s">
        <v>342</v>
      </c>
      <c r="FB683" t="s">
        <v>190</v>
      </c>
      <c r="FG683" t="s">
        <v>241</v>
      </c>
    </row>
    <row r="684" spans="1:165" x14ac:dyDescent="0.25">
      <c r="A684">
        <v>884</v>
      </c>
      <c r="B684" s="1">
        <v>42494.488391203704</v>
      </c>
      <c r="C684" s="1">
        <v>42494.509421296294</v>
      </c>
      <c r="D684" t="s">
        <v>165</v>
      </c>
      <c r="G684" t="s">
        <v>1437</v>
      </c>
      <c r="H684">
        <v>-120.50589752197</v>
      </c>
      <c r="I684">
        <v>46.602100372313998</v>
      </c>
      <c r="J684" t="s">
        <v>167</v>
      </c>
      <c r="K684" t="s">
        <v>508</v>
      </c>
      <c r="L684" t="s">
        <v>169</v>
      </c>
      <c r="M684">
        <v>98901</v>
      </c>
      <c r="N684" t="s">
        <v>170</v>
      </c>
      <c r="P684" t="s">
        <v>171</v>
      </c>
      <c r="T684" t="s">
        <v>214</v>
      </c>
      <c r="V684" t="s">
        <v>3188</v>
      </c>
      <c r="W684" t="s">
        <v>172</v>
      </c>
      <c r="Z684">
        <v>1</v>
      </c>
      <c r="AE684">
        <v>123</v>
      </c>
      <c r="AF684" t="s">
        <v>1438</v>
      </c>
      <c r="AG684" t="s">
        <v>3189</v>
      </c>
      <c r="AI684" t="s">
        <v>175</v>
      </c>
      <c r="AJ684" t="s">
        <v>220</v>
      </c>
      <c r="AK684" t="s">
        <v>177</v>
      </c>
      <c r="AL684" t="s">
        <v>175</v>
      </c>
      <c r="AM684">
        <v>1</v>
      </c>
      <c r="AS684">
        <v>2</v>
      </c>
      <c r="AU684" t="s">
        <v>178</v>
      </c>
      <c r="AV684" t="s">
        <v>179</v>
      </c>
      <c r="BI684" t="s">
        <v>180</v>
      </c>
      <c r="BJ684" t="s">
        <v>181</v>
      </c>
      <c r="BK684" t="s">
        <v>294</v>
      </c>
      <c r="BM684" t="s">
        <v>182</v>
      </c>
      <c r="BS684" t="s">
        <v>338</v>
      </c>
      <c r="BT684" t="s">
        <v>184</v>
      </c>
      <c r="BU684" t="s">
        <v>249</v>
      </c>
      <c r="BV684" t="s">
        <v>185</v>
      </c>
      <c r="BW684" t="s">
        <v>271</v>
      </c>
      <c r="BX684" t="s">
        <v>389</v>
      </c>
      <c r="BY684" t="s">
        <v>187</v>
      </c>
      <c r="BZ684" t="s">
        <v>295</v>
      </c>
      <c r="CA684" t="s">
        <v>189</v>
      </c>
      <c r="CB684" t="s">
        <v>228</v>
      </c>
      <c r="CD684" t="s">
        <v>229</v>
      </c>
      <c r="CE684" t="s">
        <v>230</v>
      </c>
      <c r="CF684" t="s">
        <v>230</v>
      </c>
      <c r="CG684" t="s">
        <v>231</v>
      </c>
      <c r="CH684" t="s">
        <v>264</v>
      </c>
      <c r="CI684" t="s">
        <v>175</v>
      </c>
      <c r="CJ684" t="s">
        <v>189</v>
      </c>
      <c r="CK684" t="s">
        <v>228</v>
      </c>
      <c r="CM684" t="s">
        <v>232</v>
      </c>
      <c r="CN684" t="s">
        <v>175</v>
      </c>
      <c r="CO684" t="s">
        <v>422</v>
      </c>
      <c r="CP684" t="s">
        <v>392</v>
      </c>
      <c r="CQ684" t="s">
        <v>233</v>
      </c>
      <c r="CR684" t="s">
        <v>234</v>
      </c>
      <c r="CT684" t="s">
        <v>189</v>
      </c>
      <c r="CV684" t="s">
        <v>196</v>
      </c>
      <c r="CZ684" t="s">
        <v>197</v>
      </c>
      <c r="DA684" t="s">
        <v>175</v>
      </c>
      <c r="DB684" t="s">
        <v>333</v>
      </c>
      <c r="DC684" t="s">
        <v>238</v>
      </c>
      <c r="DD684" t="s">
        <v>265</v>
      </c>
      <c r="DE684" t="s">
        <v>239</v>
      </c>
      <c r="DF684" t="s">
        <v>254</v>
      </c>
      <c r="DG684" t="s">
        <v>175</v>
      </c>
      <c r="DI684" t="s">
        <v>175</v>
      </c>
      <c r="DK684" t="s">
        <v>179</v>
      </c>
      <c r="DM684">
        <v>10</v>
      </c>
      <c r="DN684">
        <v>35</v>
      </c>
      <c r="DO684">
        <v>35</v>
      </c>
      <c r="DP684">
        <v>10</v>
      </c>
      <c r="DQ684">
        <v>10</v>
      </c>
      <c r="DR684">
        <v>0</v>
      </c>
      <c r="DS684" t="s">
        <v>281</v>
      </c>
      <c r="DT684" t="s">
        <v>205</v>
      </c>
      <c r="DU684" t="s">
        <v>206</v>
      </c>
      <c r="DW684" t="s">
        <v>205</v>
      </c>
      <c r="DX684" t="s">
        <v>206</v>
      </c>
      <c r="DZ684" t="s">
        <v>205</v>
      </c>
      <c r="EA684" t="s">
        <v>206</v>
      </c>
      <c r="EC684" t="s">
        <v>205</v>
      </c>
      <c r="EF684" t="s">
        <v>205</v>
      </c>
      <c r="EI684" t="s">
        <v>205</v>
      </c>
      <c r="EL684" t="s">
        <v>205</v>
      </c>
      <c r="EM684" t="s">
        <v>206</v>
      </c>
      <c r="EO684" t="s">
        <v>205</v>
      </c>
      <c r="ER684" t="s">
        <v>205</v>
      </c>
      <c r="EU684" t="s">
        <v>205</v>
      </c>
      <c r="EV684" t="s">
        <v>206</v>
      </c>
      <c r="EZ684" t="s">
        <v>207</v>
      </c>
      <c r="FA684" t="s">
        <v>208</v>
      </c>
      <c r="FB684" t="s">
        <v>190</v>
      </c>
      <c r="FD684" t="s">
        <v>283</v>
      </c>
      <c r="FF684" t="s">
        <v>210</v>
      </c>
      <c r="FG684" t="s">
        <v>241</v>
      </c>
      <c r="FI684" t="s">
        <v>3190</v>
      </c>
    </row>
    <row r="685" spans="1:165" x14ac:dyDescent="0.25">
      <c r="A685">
        <v>885</v>
      </c>
      <c r="B685" s="1">
        <v>42494.488449074073</v>
      </c>
      <c r="C685" s="1">
        <v>42494.510555555556</v>
      </c>
      <c r="D685" t="s">
        <v>165</v>
      </c>
      <c r="G685" t="s">
        <v>3191</v>
      </c>
      <c r="H685">
        <v>-122.85009765625</v>
      </c>
      <c r="I685">
        <v>46.842700958252003</v>
      </c>
      <c r="J685" t="s">
        <v>167</v>
      </c>
      <c r="K685" t="s">
        <v>2227</v>
      </c>
      <c r="L685" t="s">
        <v>169</v>
      </c>
      <c r="M685">
        <v>98589</v>
      </c>
      <c r="N685" t="s">
        <v>324</v>
      </c>
      <c r="W685" t="s">
        <v>172</v>
      </c>
      <c r="Z685">
        <v>1</v>
      </c>
      <c r="AE685">
        <v>113</v>
      </c>
      <c r="AF685" t="s">
        <v>3192</v>
      </c>
      <c r="AG685" t="s">
        <v>3193</v>
      </c>
      <c r="AI685" t="s">
        <v>175</v>
      </c>
      <c r="AJ685" t="s">
        <v>220</v>
      </c>
      <c r="AK685" t="s">
        <v>177</v>
      </c>
      <c r="AL685" t="s">
        <v>175</v>
      </c>
      <c r="AO685">
        <v>1</v>
      </c>
      <c r="AU685" t="s">
        <v>178</v>
      </c>
      <c r="AV685" t="s">
        <v>179</v>
      </c>
      <c r="BI685" t="s">
        <v>180</v>
      </c>
      <c r="BJ685" t="s">
        <v>248</v>
      </c>
      <c r="BR685" t="s">
        <v>262</v>
      </c>
      <c r="BS685" t="s">
        <v>183</v>
      </c>
      <c r="BT685" t="s">
        <v>184</v>
      </c>
      <c r="BU685" t="s">
        <v>249</v>
      </c>
      <c r="BV685" t="s">
        <v>185</v>
      </c>
      <c r="BW685" t="s">
        <v>271</v>
      </c>
      <c r="BX685" t="s">
        <v>225</v>
      </c>
      <c r="BY685" t="s">
        <v>519</v>
      </c>
      <c r="BZ685" t="s">
        <v>227</v>
      </c>
      <c r="CA685" t="s">
        <v>228</v>
      </c>
      <c r="CB685" t="s">
        <v>296</v>
      </c>
      <c r="CC685" t="s">
        <v>3194</v>
      </c>
      <c r="CD685" t="s">
        <v>190</v>
      </c>
      <c r="CE685" t="s">
        <v>190</v>
      </c>
      <c r="CF685" t="s">
        <v>190</v>
      </c>
      <c r="CG685" t="s">
        <v>263</v>
      </c>
      <c r="CH685" t="s">
        <v>263</v>
      </c>
      <c r="CI685" t="s">
        <v>179</v>
      </c>
      <c r="CJ685" t="s">
        <v>228</v>
      </c>
      <c r="CK685" t="s">
        <v>228</v>
      </c>
      <c r="CL685" t="s">
        <v>3195</v>
      </c>
      <c r="CM685" t="s">
        <v>232</v>
      </c>
      <c r="CN685" t="s">
        <v>179</v>
      </c>
      <c r="CO685" t="s">
        <v>455</v>
      </c>
      <c r="CP685" t="s">
        <v>392</v>
      </c>
      <c r="CQ685" t="s">
        <v>233</v>
      </c>
      <c r="CR685" t="s">
        <v>234</v>
      </c>
      <c r="CT685" t="s">
        <v>235</v>
      </c>
      <c r="CV685" t="s">
        <v>196</v>
      </c>
      <c r="CX685">
        <v>50</v>
      </c>
      <c r="CY685">
        <v>50</v>
      </c>
      <c r="CZ685" t="s">
        <v>278</v>
      </c>
      <c r="DA685" t="s">
        <v>179</v>
      </c>
      <c r="DB685" t="s">
        <v>333</v>
      </c>
      <c r="DC685" t="s">
        <v>238</v>
      </c>
      <c r="DD685" t="s">
        <v>239</v>
      </c>
      <c r="DE685" t="s">
        <v>239</v>
      </c>
      <c r="DF685" t="s">
        <v>381</v>
      </c>
      <c r="DG685" t="s">
        <v>175</v>
      </c>
      <c r="DI685" t="s">
        <v>175</v>
      </c>
      <c r="DK685" t="s">
        <v>179</v>
      </c>
      <c r="DM685">
        <v>0</v>
      </c>
      <c r="DN685">
        <v>10</v>
      </c>
      <c r="DO685">
        <v>40</v>
      </c>
      <c r="DP685">
        <v>10</v>
      </c>
      <c r="DQ685">
        <v>10</v>
      </c>
      <c r="DR685">
        <v>30</v>
      </c>
      <c r="DS685" t="s">
        <v>204</v>
      </c>
      <c r="DT685" t="s">
        <v>205</v>
      </c>
      <c r="DW685" t="s">
        <v>205</v>
      </c>
      <c r="DX685" t="s">
        <v>206</v>
      </c>
      <c r="DZ685" t="s">
        <v>205</v>
      </c>
      <c r="EA685" t="s">
        <v>206</v>
      </c>
      <c r="EC685" t="s">
        <v>205</v>
      </c>
      <c r="EF685" t="s">
        <v>205</v>
      </c>
      <c r="EG685" t="s">
        <v>206</v>
      </c>
      <c r="EI685" t="s">
        <v>205</v>
      </c>
      <c r="EJ685" t="s">
        <v>206</v>
      </c>
      <c r="EL685" t="s">
        <v>205</v>
      </c>
      <c r="EM685" t="s">
        <v>206</v>
      </c>
      <c r="EO685" t="s">
        <v>205</v>
      </c>
      <c r="EP685" t="s">
        <v>206</v>
      </c>
      <c r="ER685" t="s">
        <v>205</v>
      </c>
      <c r="EU685" t="s">
        <v>205</v>
      </c>
      <c r="EV685" t="s">
        <v>206</v>
      </c>
      <c r="EZ685" t="s">
        <v>207</v>
      </c>
      <c r="FA685" t="s">
        <v>255</v>
      </c>
      <c r="FB685" t="s">
        <v>282</v>
      </c>
    </row>
    <row r="686" spans="1:165" x14ac:dyDescent="0.25">
      <c r="A686">
        <v>886</v>
      </c>
      <c r="B686" s="1">
        <v>42494.486956018518</v>
      </c>
      <c r="C686" s="1">
        <v>42494.549930555557</v>
      </c>
      <c r="D686" t="s">
        <v>165</v>
      </c>
      <c r="G686" t="s">
        <v>3196</v>
      </c>
      <c r="N686" t="s">
        <v>324</v>
      </c>
      <c r="W686" t="s">
        <v>216</v>
      </c>
      <c r="Y686">
        <v>1</v>
      </c>
      <c r="AE686" t="s">
        <v>325</v>
      </c>
      <c r="AF686" t="s">
        <v>1833</v>
      </c>
      <c r="AG686" t="s">
        <v>3197</v>
      </c>
      <c r="AI686" t="s">
        <v>175</v>
      </c>
      <c r="AJ686" t="s">
        <v>220</v>
      </c>
      <c r="AK686" t="s">
        <v>177</v>
      </c>
      <c r="AL686" t="s">
        <v>179</v>
      </c>
      <c r="AS686">
        <v>1</v>
      </c>
      <c r="AU686" t="s">
        <v>396</v>
      </c>
      <c r="AV686" t="s">
        <v>179</v>
      </c>
      <c r="BI686" t="s">
        <v>180</v>
      </c>
      <c r="BJ686" t="s">
        <v>248</v>
      </c>
      <c r="BM686" t="s">
        <v>182</v>
      </c>
      <c r="BO686" t="s">
        <v>397</v>
      </c>
      <c r="BS686" t="s">
        <v>183</v>
      </c>
      <c r="BT686" t="s">
        <v>184</v>
      </c>
      <c r="BU686" t="s">
        <v>249</v>
      </c>
      <c r="BV686" t="s">
        <v>185</v>
      </c>
      <c r="BX686" t="s">
        <v>186</v>
      </c>
      <c r="BY686" t="s">
        <v>272</v>
      </c>
      <c r="BZ686" t="s">
        <v>273</v>
      </c>
      <c r="CA686" t="s">
        <v>228</v>
      </c>
      <c r="CB686" t="s">
        <v>275</v>
      </c>
      <c r="CC686" t="s">
        <v>3198</v>
      </c>
      <c r="CD686" t="s">
        <v>190</v>
      </c>
      <c r="CE686" t="s">
        <v>190</v>
      </c>
      <c r="CF686" t="s">
        <v>190</v>
      </c>
      <c r="CG686" t="s">
        <v>263</v>
      </c>
      <c r="CH686" t="s">
        <v>231</v>
      </c>
      <c r="CI686" t="s">
        <v>175</v>
      </c>
      <c r="CJ686" t="s">
        <v>275</v>
      </c>
      <c r="CK686" t="s">
        <v>275</v>
      </c>
      <c r="CM686" t="s">
        <v>252</v>
      </c>
      <c r="CN686" t="s">
        <v>179</v>
      </c>
      <c r="CO686" t="s">
        <v>193</v>
      </c>
      <c r="CP686" t="s">
        <v>392</v>
      </c>
      <c r="CR686" t="s">
        <v>234</v>
      </c>
      <c r="CT686" t="s">
        <v>277</v>
      </c>
      <c r="CU686" t="s">
        <v>3199</v>
      </c>
      <c r="CV686" t="s">
        <v>235</v>
      </c>
      <c r="CW686" t="s">
        <v>3200</v>
      </c>
      <c r="CX686">
        <v>10</v>
      </c>
      <c r="CY686">
        <v>90</v>
      </c>
      <c r="CZ686" t="s">
        <v>197</v>
      </c>
      <c r="DA686" t="s">
        <v>179</v>
      </c>
      <c r="DB686" t="s">
        <v>333</v>
      </c>
      <c r="DC686" t="s">
        <v>238</v>
      </c>
      <c r="DD686" t="s">
        <v>393</v>
      </c>
      <c r="DE686" t="s">
        <v>393</v>
      </c>
      <c r="DF686" t="s">
        <v>254</v>
      </c>
      <c r="DG686" t="s">
        <v>179</v>
      </c>
      <c r="DI686" t="s">
        <v>179</v>
      </c>
      <c r="DK686" t="s">
        <v>179</v>
      </c>
      <c r="DM686">
        <v>0</v>
      </c>
      <c r="DN686">
        <v>10</v>
      </c>
      <c r="DO686">
        <v>10</v>
      </c>
      <c r="DP686">
        <v>20</v>
      </c>
      <c r="DQ686">
        <v>10</v>
      </c>
      <c r="DR686">
        <v>50</v>
      </c>
      <c r="DS686" t="s">
        <v>204</v>
      </c>
      <c r="DU686" t="s">
        <v>206</v>
      </c>
      <c r="DY686" t="s">
        <v>207</v>
      </c>
      <c r="DZ686" t="s">
        <v>205</v>
      </c>
      <c r="ED686" t="s">
        <v>206</v>
      </c>
      <c r="EF686" t="s">
        <v>205</v>
      </c>
      <c r="EJ686" t="s">
        <v>206</v>
      </c>
      <c r="EM686" t="s">
        <v>206</v>
      </c>
      <c r="EP686" t="s">
        <v>206</v>
      </c>
      <c r="ES686" t="s">
        <v>206</v>
      </c>
      <c r="EV686" t="s">
        <v>206</v>
      </c>
      <c r="EZ686" t="s">
        <v>207</v>
      </c>
      <c r="FA686" t="s">
        <v>423</v>
      </c>
      <c r="FB686" t="s">
        <v>240</v>
      </c>
      <c r="FH686" t="s">
        <v>308</v>
      </c>
      <c r="FI686" t="s">
        <v>3201</v>
      </c>
    </row>
    <row r="687" spans="1:165" x14ac:dyDescent="0.25">
      <c r="A687">
        <v>887</v>
      </c>
      <c r="B687" s="1">
        <v>42494.469629629632</v>
      </c>
      <c r="C687" s="1">
        <v>42494.512488425928</v>
      </c>
      <c r="D687" t="s">
        <v>165</v>
      </c>
      <c r="G687" t="s">
        <v>1349</v>
      </c>
      <c r="H687">
        <v>-122.10939788818</v>
      </c>
      <c r="I687">
        <v>47.287498474121001</v>
      </c>
      <c r="J687" t="s">
        <v>167</v>
      </c>
      <c r="K687" t="s">
        <v>1350</v>
      </c>
      <c r="L687" t="s">
        <v>169</v>
      </c>
      <c r="M687">
        <v>98092</v>
      </c>
      <c r="N687" t="s">
        <v>310</v>
      </c>
      <c r="W687" t="s">
        <v>172</v>
      </c>
      <c r="X687">
        <v>1</v>
      </c>
      <c r="AE687" t="s">
        <v>259</v>
      </c>
      <c r="AF687" t="s">
        <v>1351</v>
      </c>
      <c r="AG687" t="s">
        <v>3202</v>
      </c>
      <c r="AI687" t="s">
        <v>175</v>
      </c>
      <c r="AJ687" t="s">
        <v>368</v>
      </c>
      <c r="AK687" t="s">
        <v>177</v>
      </c>
      <c r="AL687" t="s">
        <v>179</v>
      </c>
      <c r="AN687">
        <v>1</v>
      </c>
      <c r="AS687">
        <v>1</v>
      </c>
      <c r="AU687" t="s">
        <v>178</v>
      </c>
      <c r="AV687" t="s">
        <v>179</v>
      </c>
      <c r="BI687" t="s">
        <v>180</v>
      </c>
      <c r="BJ687" t="s">
        <v>181</v>
      </c>
      <c r="BK687" t="s">
        <v>294</v>
      </c>
      <c r="BM687" t="s">
        <v>182</v>
      </c>
      <c r="BP687" t="s">
        <v>356</v>
      </c>
      <c r="BS687" t="s">
        <v>183</v>
      </c>
      <c r="BT687" t="s">
        <v>184</v>
      </c>
      <c r="BV687" t="s">
        <v>185</v>
      </c>
      <c r="BX687" t="s">
        <v>186</v>
      </c>
      <c r="BY687" t="s">
        <v>187</v>
      </c>
      <c r="BZ687" t="s">
        <v>188</v>
      </c>
      <c r="CA687" t="s">
        <v>189</v>
      </c>
      <c r="CB687" t="s">
        <v>228</v>
      </c>
      <c r="CD687" t="s">
        <v>190</v>
      </c>
      <c r="CE687" s="2">
        <v>42379</v>
      </c>
      <c r="CF687" s="2">
        <v>42379</v>
      </c>
      <c r="CG687" t="s">
        <v>263</v>
      </c>
      <c r="CH687" t="s">
        <v>191</v>
      </c>
      <c r="CI687" t="s">
        <v>175</v>
      </c>
      <c r="CJ687" t="s">
        <v>189</v>
      </c>
      <c r="CK687" t="s">
        <v>303</v>
      </c>
      <c r="CL687" t="s">
        <v>3203</v>
      </c>
      <c r="CM687" t="s">
        <v>252</v>
      </c>
      <c r="CN687" t="s">
        <v>175</v>
      </c>
      <c r="CO687" s="2">
        <v>42374</v>
      </c>
      <c r="CS687" t="s">
        <v>194</v>
      </c>
      <c r="CT687" t="s">
        <v>195</v>
      </c>
      <c r="CV687" t="s">
        <v>195</v>
      </c>
      <c r="CW687" t="s">
        <v>3204</v>
      </c>
      <c r="CX687">
        <v>0</v>
      </c>
      <c r="CY687">
        <v>100</v>
      </c>
      <c r="CZ687" t="s">
        <v>197</v>
      </c>
      <c r="DA687" t="s">
        <v>179</v>
      </c>
      <c r="DB687" t="s">
        <v>360</v>
      </c>
      <c r="DC687" t="s">
        <v>199</v>
      </c>
      <c r="DD687" t="s">
        <v>200</v>
      </c>
      <c r="DE687" t="s">
        <v>239</v>
      </c>
      <c r="DF687" t="s">
        <v>266</v>
      </c>
      <c r="DG687" t="s">
        <v>175</v>
      </c>
      <c r="DI687" t="s">
        <v>175</v>
      </c>
      <c r="DK687" t="s">
        <v>175</v>
      </c>
      <c r="DL687" t="s">
        <v>3205</v>
      </c>
      <c r="DM687">
        <v>65</v>
      </c>
      <c r="DN687">
        <v>5</v>
      </c>
      <c r="DO687">
        <v>10</v>
      </c>
      <c r="DP687">
        <v>5</v>
      </c>
      <c r="DQ687">
        <v>10</v>
      </c>
      <c r="DR687">
        <v>5</v>
      </c>
      <c r="DS687" t="s">
        <v>204</v>
      </c>
      <c r="DT687" t="s">
        <v>205</v>
      </c>
      <c r="DW687" t="s">
        <v>205</v>
      </c>
      <c r="DZ687" t="s">
        <v>205</v>
      </c>
      <c r="EA687" t="s">
        <v>206</v>
      </c>
      <c r="EC687" t="s">
        <v>205</v>
      </c>
      <c r="EF687" t="s">
        <v>205</v>
      </c>
      <c r="EI687" t="s">
        <v>205</v>
      </c>
      <c r="EL687" t="s">
        <v>205</v>
      </c>
      <c r="EM687" t="s">
        <v>206</v>
      </c>
      <c r="EO687" t="s">
        <v>205</v>
      </c>
      <c r="ER687" t="s">
        <v>205</v>
      </c>
      <c r="ES687" t="s">
        <v>206</v>
      </c>
      <c r="EW687" t="s">
        <v>207</v>
      </c>
      <c r="EZ687" t="s">
        <v>207</v>
      </c>
      <c r="FA687" t="s">
        <v>208</v>
      </c>
      <c r="FB687" t="s">
        <v>209</v>
      </c>
      <c r="FF687" t="s">
        <v>210</v>
      </c>
      <c r="FI687" t="s">
        <v>3206</v>
      </c>
    </row>
    <row r="688" spans="1:165" x14ac:dyDescent="0.25">
      <c r="A688">
        <v>888</v>
      </c>
      <c r="B688" s="1">
        <v>42494.517384259256</v>
      </c>
      <c r="C688" s="1">
        <v>42494.607569444444</v>
      </c>
      <c r="D688" t="s">
        <v>165</v>
      </c>
      <c r="G688" t="s">
        <v>3071</v>
      </c>
      <c r="H688">
        <v>-122.10939788818</v>
      </c>
      <c r="I688">
        <v>47.287498474121001</v>
      </c>
      <c r="J688" t="s">
        <v>167</v>
      </c>
      <c r="K688" t="s">
        <v>1350</v>
      </c>
      <c r="L688" t="s">
        <v>169</v>
      </c>
      <c r="M688">
        <v>98092</v>
      </c>
      <c r="N688" t="s">
        <v>170</v>
      </c>
      <c r="S688" t="s">
        <v>214</v>
      </c>
      <c r="T688" t="s">
        <v>214</v>
      </c>
      <c r="U688" t="s">
        <v>2791</v>
      </c>
      <c r="V688" t="s">
        <v>3207</v>
      </c>
      <c r="W688" t="s">
        <v>172</v>
      </c>
      <c r="X688">
        <v>1</v>
      </c>
      <c r="AE688" t="s">
        <v>259</v>
      </c>
      <c r="AF688" t="s">
        <v>1351</v>
      </c>
      <c r="AG688" t="s">
        <v>3208</v>
      </c>
      <c r="AI688" t="s">
        <v>175</v>
      </c>
      <c r="AJ688" t="s">
        <v>368</v>
      </c>
      <c r="AK688" t="s">
        <v>221</v>
      </c>
      <c r="AL688" t="s">
        <v>175</v>
      </c>
      <c r="AM688">
        <v>1</v>
      </c>
      <c r="AO688">
        <v>1</v>
      </c>
      <c r="AU688" t="s">
        <v>178</v>
      </c>
      <c r="AV688" t="s">
        <v>179</v>
      </c>
      <c r="BI688" t="s">
        <v>180</v>
      </c>
      <c r="BJ688" t="s">
        <v>248</v>
      </c>
      <c r="BM688" t="s">
        <v>182</v>
      </c>
      <c r="BS688" t="s">
        <v>183</v>
      </c>
      <c r="BT688" t="s">
        <v>184</v>
      </c>
      <c r="BU688" t="s">
        <v>249</v>
      </c>
      <c r="BW688" t="s">
        <v>271</v>
      </c>
      <c r="BX688" t="s">
        <v>250</v>
      </c>
      <c r="BY688" t="s">
        <v>187</v>
      </c>
      <c r="BZ688" t="s">
        <v>251</v>
      </c>
      <c r="CA688" t="s">
        <v>296</v>
      </c>
      <c r="CB688" t="s">
        <v>303</v>
      </c>
      <c r="CC688" t="s">
        <v>3209</v>
      </c>
      <c r="CD688" t="s">
        <v>190</v>
      </c>
      <c r="CE688" t="s">
        <v>190</v>
      </c>
      <c r="CF688" t="s">
        <v>190</v>
      </c>
      <c r="CG688" t="s">
        <v>191</v>
      </c>
      <c r="CH688" t="s">
        <v>191</v>
      </c>
      <c r="CI688" t="s">
        <v>175</v>
      </c>
      <c r="CJ688" t="s">
        <v>228</v>
      </c>
      <c r="CK688" t="s">
        <v>228</v>
      </c>
      <c r="CM688" t="s">
        <v>252</v>
      </c>
      <c r="CN688" t="s">
        <v>179</v>
      </c>
      <c r="CO688" t="s">
        <v>193</v>
      </c>
      <c r="CS688" t="s">
        <v>194</v>
      </c>
      <c r="CT688" t="s">
        <v>235</v>
      </c>
      <c r="CU688" t="s">
        <v>3210</v>
      </c>
      <c r="CV688" t="s">
        <v>189</v>
      </c>
      <c r="CX688" t="s">
        <v>1677</v>
      </c>
      <c r="CY688" t="s">
        <v>1677</v>
      </c>
      <c r="CZ688" t="s">
        <v>197</v>
      </c>
      <c r="DA688" t="s">
        <v>179</v>
      </c>
      <c r="DB688" t="s">
        <v>198</v>
      </c>
      <c r="DC688" t="s">
        <v>199</v>
      </c>
      <c r="DD688" t="s">
        <v>200</v>
      </c>
      <c r="DE688" t="s">
        <v>239</v>
      </c>
      <c r="DF688" t="s">
        <v>266</v>
      </c>
      <c r="DG688" t="s">
        <v>175</v>
      </c>
      <c r="DI688" t="s">
        <v>175</v>
      </c>
      <c r="DJ688" t="s">
        <v>3211</v>
      </c>
      <c r="DK688" t="s">
        <v>175</v>
      </c>
      <c r="DL688" t="s">
        <v>3212</v>
      </c>
      <c r="DM688">
        <v>65</v>
      </c>
      <c r="DN688">
        <v>3</v>
      </c>
      <c r="DO688">
        <v>15</v>
      </c>
      <c r="DP688">
        <v>5</v>
      </c>
      <c r="DQ688">
        <v>7</v>
      </c>
      <c r="DR688">
        <v>5</v>
      </c>
      <c r="DS688" t="s">
        <v>204</v>
      </c>
      <c r="DT688" t="s">
        <v>205</v>
      </c>
      <c r="DU688" t="s">
        <v>206</v>
      </c>
      <c r="DW688" t="s">
        <v>205</v>
      </c>
      <c r="DX688" t="s">
        <v>206</v>
      </c>
      <c r="DZ688" t="s">
        <v>205</v>
      </c>
      <c r="EA688" t="s">
        <v>206</v>
      </c>
      <c r="EC688" t="s">
        <v>205</v>
      </c>
      <c r="ED688" t="s">
        <v>206</v>
      </c>
      <c r="EF688" t="s">
        <v>205</v>
      </c>
      <c r="EI688" t="s">
        <v>205</v>
      </c>
      <c r="EL688" t="s">
        <v>205</v>
      </c>
      <c r="EM688" t="s">
        <v>206</v>
      </c>
      <c r="EO688" t="s">
        <v>205</v>
      </c>
      <c r="ER688" t="s">
        <v>205</v>
      </c>
      <c r="EU688" t="s">
        <v>205</v>
      </c>
      <c r="EV688" t="s">
        <v>206</v>
      </c>
      <c r="EX688" t="s">
        <v>205</v>
      </c>
      <c r="EY688" t="s">
        <v>206</v>
      </c>
      <c r="FA688" t="s">
        <v>208</v>
      </c>
      <c r="FB688" t="s">
        <v>190</v>
      </c>
      <c r="FF688" t="s">
        <v>210</v>
      </c>
      <c r="FG688" t="s">
        <v>241</v>
      </c>
      <c r="FI688" t="s">
        <v>3213</v>
      </c>
    </row>
    <row r="689" spans="1:165" x14ac:dyDescent="0.25">
      <c r="A689">
        <v>889</v>
      </c>
      <c r="B689" s="1">
        <v>42494.529016203705</v>
      </c>
      <c r="C689" s="1">
        <v>42494.654386574075</v>
      </c>
      <c r="D689" t="s">
        <v>165</v>
      </c>
      <c r="G689" t="s">
        <v>1980</v>
      </c>
      <c r="H689">
        <v>-122.18730163574</v>
      </c>
      <c r="I689">
        <v>47.672698974608998</v>
      </c>
      <c r="J689" t="s">
        <v>167</v>
      </c>
      <c r="K689" t="s">
        <v>505</v>
      </c>
      <c r="L689" t="s">
        <v>169</v>
      </c>
      <c r="M689">
        <v>98033</v>
      </c>
      <c r="N689" t="s">
        <v>170</v>
      </c>
      <c r="P689" t="s">
        <v>171</v>
      </c>
      <c r="W689" t="s">
        <v>172</v>
      </c>
      <c r="Y689">
        <v>1</v>
      </c>
      <c r="AE689" t="s">
        <v>259</v>
      </c>
      <c r="AF689" t="s">
        <v>1325</v>
      </c>
      <c r="AG689" t="s">
        <v>3214</v>
      </c>
      <c r="AI689" t="s">
        <v>175</v>
      </c>
      <c r="AJ689" t="s">
        <v>314</v>
      </c>
      <c r="AK689" t="s">
        <v>177</v>
      </c>
      <c r="AL689" t="s">
        <v>175</v>
      </c>
      <c r="AM689">
        <v>1</v>
      </c>
      <c r="AS689">
        <v>2</v>
      </c>
      <c r="AU689" t="s">
        <v>178</v>
      </c>
      <c r="AV689" t="s">
        <v>179</v>
      </c>
      <c r="BI689" t="s">
        <v>180</v>
      </c>
      <c r="BJ689" t="s">
        <v>248</v>
      </c>
      <c r="BM689" t="s">
        <v>182</v>
      </c>
      <c r="BS689" t="s">
        <v>338</v>
      </c>
      <c r="BT689" t="s">
        <v>184</v>
      </c>
      <c r="BU689" t="s">
        <v>249</v>
      </c>
      <c r="BV689" t="s">
        <v>185</v>
      </c>
      <c r="BW689" t="s">
        <v>271</v>
      </c>
      <c r="BX689" t="s">
        <v>225</v>
      </c>
      <c r="BY689" t="s">
        <v>272</v>
      </c>
      <c r="BZ689" t="s">
        <v>295</v>
      </c>
      <c r="CA689" t="s">
        <v>189</v>
      </c>
      <c r="CB689" t="s">
        <v>228</v>
      </c>
      <c r="CD689" t="s">
        <v>190</v>
      </c>
      <c r="CE689" s="2">
        <v>42379</v>
      </c>
      <c r="CF689" s="2">
        <v>42379</v>
      </c>
      <c r="CG689" t="s">
        <v>263</v>
      </c>
      <c r="CH689" t="s">
        <v>370</v>
      </c>
      <c r="CI689" t="s">
        <v>175</v>
      </c>
      <c r="CJ689" t="s">
        <v>189</v>
      </c>
      <c r="CK689" t="s">
        <v>189</v>
      </c>
      <c r="CM689" t="s">
        <v>252</v>
      </c>
      <c r="CN689" t="s">
        <v>175</v>
      </c>
      <c r="CO689" t="s">
        <v>253</v>
      </c>
      <c r="CS689" t="s">
        <v>194</v>
      </c>
      <c r="CT689" t="s">
        <v>195</v>
      </c>
      <c r="CV689" t="s">
        <v>195</v>
      </c>
      <c r="CY689">
        <v>100</v>
      </c>
      <c r="CZ689" t="s">
        <v>197</v>
      </c>
      <c r="DA689" t="s">
        <v>179</v>
      </c>
      <c r="DB689" t="s">
        <v>333</v>
      </c>
      <c r="DC689" t="s">
        <v>238</v>
      </c>
      <c r="DD689" t="s">
        <v>239</v>
      </c>
      <c r="DE689" t="s">
        <v>239</v>
      </c>
      <c r="DF689" t="s">
        <v>317</v>
      </c>
      <c r="DG689" t="s">
        <v>175</v>
      </c>
      <c r="DI689" t="s">
        <v>175</v>
      </c>
      <c r="DK689" t="s">
        <v>179</v>
      </c>
      <c r="DM689">
        <v>10</v>
      </c>
      <c r="DN689">
        <v>5</v>
      </c>
      <c r="DO689">
        <v>20</v>
      </c>
      <c r="DP689">
        <v>10</v>
      </c>
      <c r="DQ689">
        <v>5</v>
      </c>
      <c r="DR689">
        <v>50</v>
      </c>
      <c r="DS689" t="s">
        <v>204</v>
      </c>
      <c r="DT689" t="s">
        <v>205</v>
      </c>
      <c r="DW689" t="s">
        <v>205</v>
      </c>
      <c r="DX689" t="s">
        <v>206</v>
      </c>
      <c r="DZ689" t="s">
        <v>205</v>
      </c>
      <c r="EA689" t="s">
        <v>206</v>
      </c>
      <c r="EC689" t="s">
        <v>205</v>
      </c>
      <c r="ED689" t="s">
        <v>206</v>
      </c>
      <c r="EF689" t="s">
        <v>205</v>
      </c>
      <c r="EG689" t="s">
        <v>206</v>
      </c>
      <c r="EI689" t="s">
        <v>205</v>
      </c>
      <c r="EJ689" t="s">
        <v>206</v>
      </c>
      <c r="EL689" t="s">
        <v>205</v>
      </c>
      <c r="EM689" t="s">
        <v>206</v>
      </c>
      <c r="EO689" t="s">
        <v>205</v>
      </c>
      <c r="EP689" t="s">
        <v>206</v>
      </c>
      <c r="ER689" t="s">
        <v>205</v>
      </c>
      <c r="ES689" t="s">
        <v>206</v>
      </c>
      <c r="EV689" t="s">
        <v>206</v>
      </c>
      <c r="EX689" t="s">
        <v>205</v>
      </c>
      <c r="EY689" t="s">
        <v>206</v>
      </c>
      <c r="FA689" t="s">
        <v>208</v>
      </c>
      <c r="FB689" t="s">
        <v>209</v>
      </c>
      <c r="FH689" t="s">
        <v>308</v>
      </c>
    </row>
    <row r="690" spans="1:165" x14ac:dyDescent="0.25">
      <c r="A690">
        <v>890</v>
      </c>
      <c r="B690" s="1">
        <v>42494.570127314815</v>
      </c>
      <c r="C690" s="1">
        <v>42494.581921296296</v>
      </c>
      <c r="D690" t="s">
        <v>165</v>
      </c>
      <c r="G690" t="s">
        <v>3215</v>
      </c>
      <c r="H690">
        <v>-121.67780303955</v>
      </c>
      <c r="I690">
        <v>48.185298919677997</v>
      </c>
      <c r="J690" t="s">
        <v>167</v>
      </c>
      <c r="K690" t="s">
        <v>3216</v>
      </c>
      <c r="L690" t="s">
        <v>169</v>
      </c>
      <c r="M690">
        <v>98223</v>
      </c>
      <c r="N690" t="s">
        <v>170</v>
      </c>
      <c r="P690" t="s">
        <v>171</v>
      </c>
      <c r="W690" t="s">
        <v>216</v>
      </c>
      <c r="Y690">
        <v>1</v>
      </c>
      <c r="AE690" t="s">
        <v>311</v>
      </c>
      <c r="AF690" t="s">
        <v>840</v>
      </c>
      <c r="AG690" t="s">
        <v>1070</v>
      </c>
      <c r="AI690" t="s">
        <v>175</v>
      </c>
      <c r="AJ690" t="s">
        <v>368</v>
      </c>
      <c r="AK690" t="s">
        <v>247</v>
      </c>
      <c r="AL690" t="s">
        <v>175</v>
      </c>
      <c r="AO690">
        <v>1</v>
      </c>
      <c r="AQ690">
        <v>1</v>
      </c>
      <c r="AU690" t="s">
        <v>293</v>
      </c>
      <c r="AV690" t="s">
        <v>179</v>
      </c>
      <c r="BI690" t="s">
        <v>180</v>
      </c>
      <c r="BJ690" t="s">
        <v>181</v>
      </c>
      <c r="BK690" t="s">
        <v>294</v>
      </c>
      <c r="BS690" t="s">
        <v>183</v>
      </c>
      <c r="BT690" t="s">
        <v>184</v>
      </c>
      <c r="BU690" t="s">
        <v>249</v>
      </c>
      <c r="BV690" t="s">
        <v>185</v>
      </c>
      <c r="BX690" t="s">
        <v>250</v>
      </c>
      <c r="BY690" t="s">
        <v>187</v>
      </c>
      <c r="BZ690" t="s">
        <v>251</v>
      </c>
      <c r="CA690" t="s">
        <v>189</v>
      </c>
      <c r="CB690" t="s">
        <v>228</v>
      </c>
      <c r="CD690" t="s">
        <v>332</v>
      </c>
      <c r="CE690" t="s">
        <v>193</v>
      </c>
      <c r="CF690" s="2">
        <v>42704</v>
      </c>
      <c r="CG690" t="s">
        <v>231</v>
      </c>
      <c r="CH690" t="s">
        <v>231</v>
      </c>
      <c r="CI690" t="s">
        <v>175</v>
      </c>
      <c r="CJ690" t="s">
        <v>228</v>
      </c>
      <c r="CK690" t="s">
        <v>228</v>
      </c>
      <c r="CM690" t="s">
        <v>252</v>
      </c>
      <c r="CN690" t="s">
        <v>179</v>
      </c>
      <c r="CO690" t="s">
        <v>455</v>
      </c>
      <c r="CP690" t="s">
        <v>392</v>
      </c>
      <c r="CQ690" t="s">
        <v>233</v>
      </c>
      <c r="CR690" t="s">
        <v>234</v>
      </c>
      <c r="CT690" t="s">
        <v>195</v>
      </c>
      <c r="CV690" t="s">
        <v>196</v>
      </c>
      <c r="CY690">
        <v>100</v>
      </c>
      <c r="CZ690" t="s">
        <v>236</v>
      </c>
      <c r="DA690" t="s">
        <v>179</v>
      </c>
      <c r="DB690" t="s">
        <v>360</v>
      </c>
      <c r="DC690" t="s">
        <v>238</v>
      </c>
      <c r="DD690" t="s">
        <v>265</v>
      </c>
      <c r="DE690" t="s">
        <v>239</v>
      </c>
      <c r="DF690" t="s">
        <v>381</v>
      </c>
      <c r="DG690" t="s">
        <v>175</v>
      </c>
      <c r="DI690" t="s">
        <v>175</v>
      </c>
      <c r="DK690" t="s">
        <v>179</v>
      </c>
      <c r="DM690">
        <v>20</v>
      </c>
      <c r="DN690">
        <v>10</v>
      </c>
      <c r="DO690">
        <v>10</v>
      </c>
      <c r="DP690">
        <v>5</v>
      </c>
      <c r="DQ690">
        <v>5</v>
      </c>
      <c r="DR690">
        <v>50</v>
      </c>
      <c r="DS690" t="s">
        <v>281</v>
      </c>
      <c r="DT690" t="s">
        <v>205</v>
      </c>
      <c r="DW690" t="s">
        <v>205</v>
      </c>
      <c r="DX690" t="s">
        <v>206</v>
      </c>
      <c r="DZ690" t="s">
        <v>205</v>
      </c>
      <c r="EA690" t="s">
        <v>206</v>
      </c>
      <c r="EC690" t="s">
        <v>205</v>
      </c>
      <c r="ED690" t="s">
        <v>206</v>
      </c>
      <c r="EF690" t="s">
        <v>205</v>
      </c>
      <c r="EI690" t="s">
        <v>205</v>
      </c>
      <c r="EJ690" t="s">
        <v>206</v>
      </c>
      <c r="EL690" t="s">
        <v>205</v>
      </c>
      <c r="EM690" t="s">
        <v>206</v>
      </c>
      <c r="EO690" t="s">
        <v>205</v>
      </c>
      <c r="EP690" t="s">
        <v>206</v>
      </c>
      <c r="ER690" t="s">
        <v>205</v>
      </c>
      <c r="ES690" t="s">
        <v>206</v>
      </c>
      <c r="EW690" t="s">
        <v>207</v>
      </c>
      <c r="EZ690" t="s">
        <v>207</v>
      </c>
      <c r="FA690" t="s">
        <v>208</v>
      </c>
      <c r="FB690" t="s">
        <v>209</v>
      </c>
      <c r="FC690" t="s">
        <v>456</v>
      </c>
      <c r="FI690" t="s">
        <v>1059</v>
      </c>
    </row>
    <row r="691" spans="1:165" x14ac:dyDescent="0.25">
      <c r="A691">
        <v>891</v>
      </c>
      <c r="B691" s="1">
        <v>42494.570127314815</v>
      </c>
      <c r="C691" s="1">
        <v>42494.578194444446</v>
      </c>
      <c r="D691" t="s">
        <v>165</v>
      </c>
      <c r="G691" t="s">
        <v>1116</v>
      </c>
      <c r="H691">
        <v>-122.14080047607</v>
      </c>
      <c r="I691">
        <v>47.620098114013999</v>
      </c>
      <c r="J691" t="s">
        <v>167</v>
      </c>
      <c r="K691" t="s">
        <v>1117</v>
      </c>
      <c r="L691" t="s">
        <v>169</v>
      </c>
      <c r="M691">
        <v>98007</v>
      </c>
      <c r="N691" t="s">
        <v>240</v>
      </c>
      <c r="O691" t="s">
        <v>1148</v>
      </c>
      <c r="W691" t="s">
        <v>172</v>
      </c>
      <c r="AC691" t="s">
        <v>3217</v>
      </c>
      <c r="AE691" t="s">
        <v>259</v>
      </c>
      <c r="AF691" t="s">
        <v>1119</v>
      </c>
      <c r="AG691" t="s">
        <v>3218</v>
      </c>
      <c r="AI691" t="s">
        <v>175</v>
      </c>
      <c r="AJ691" t="s">
        <v>314</v>
      </c>
      <c r="AK691" t="s">
        <v>177</v>
      </c>
      <c r="AL691" t="s">
        <v>179</v>
      </c>
      <c r="AM691">
        <v>0</v>
      </c>
      <c r="AN691">
        <v>0</v>
      </c>
      <c r="AO691">
        <v>0</v>
      </c>
      <c r="AP691">
        <v>0</v>
      </c>
      <c r="AU691" t="s">
        <v>222</v>
      </c>
      <c r="AV691" t="s">
        <v>179</v>
      </c>
      <c r="BI691" t="s">
        <v>180</v>
      </c>
      <c r="BJ691" t="s">
        <v>181</v>
      </c>
      <c r="BM691" t="s">
        <v>182</v>
      </c>
      <c r="BS691" t="s">
        <v>322</v>
      </c>
      <c r="BU691" t="s">
        <v>249</v>
      </c>
      <c r="BV691" t="s">
        <v>185</v>
      </c>
      <c r="BX691" t="s">
        <v>186</v>
      </c>
      <c r="BY691" t="s">
        <v>520</v>
      </c>
      <c r="BZ691" t="s">
        <v>520</v>
      </c>
      <c r="CA691" t="s">
        <v>228</v>
      </c>
      <c r="CB691" t="s">
        <v>296</v>
      </c>
      <c r="CD691" t="s">
        <v>190</v>
      </c>
      <c r="CE691" t="s">
        <v>190</v>
      </c>
      <c r="CF691" t="s">
        <v>190</v>
      </c>
      <c r="CG691" t="s">
        <v>263</v>
      </c>
      <c r="CH691" t="s">
        <v>231</v>
      </c>
      <c r="CI691" t="s">
        <v>175</v>
      </c>
      <c r="CJ691" t="s">
        <v>189</v>
      </c>
      <c r="CK691" t="s">
        <v>296</v>
      </c>
      <c r="CL691" t="s">
        <v>3219</v>
      </c>
      <c r="CM691" t="s">
        <v>252</v>
      </c>
      <c r="CN691" t="s">
        <v>179</v>
      </c>
      <c r="CO691" t="s">
        <v>455</v>
      </c>
      <c r="CP691" t="s">
        <v>392</v>
      </c>
      <c r="CQ691" t="s">
        <v>233</v>
      </c>
      <c r="CR691" t="s">
        <v>234</v>
      </c>
      <c r="CT691" t="s">
        <v>277</v>
      </c>
      <c r="CV691" t="s">
        <v>195</v>
      </c>
      <c r="CX691">
        <v>1</v>
      </c>
      <c r="CY691">
        <v>99</v>
      </c>
      <c r="CZ691" t="s">
        <v>197</v>
      </c>
      <c r="DA691" t="s">
        <v>179</v>
      </c>
      <c r="DB691" t="s">
        <v>333</v>
      </c>
      <c r="DC691" t="s">
        <v>238</v>
      </c>
      <c r="DD691" t="s">
        <v>239</v>
      </c>
      <c r="DE691" t="s">
        <v>239</v>
      </c>
      <c r="DF691" t="s">
        <v>266</v>
      </c>
      <c r="DG691" t="s">
        <v>179</v>
      </c>
      <c r="DI691" t="s">
        <v>179</v>
      </c>
      <c r="DK691" t="s">
        <v>179</v>
      </c>
      <c r="DM691">
        <v>50</v>
      </c>
      <c r="DN691">
        <v>30</v>
      </c>
      <c r="DO691">
        <v>0</v>
      </c>
      <c r="DP691">
        <v>1</v>
      </c>
      <c r="DQ691">
        <v>19</v>
      </c>
      <c r="DR691">
        <v>0</v>
      </c>
      <c r="DS691" t="s">
        <v>435</v>
      </c>
      <c r="DT691" t="s">
        <v>205</v>
      </c>
      <c r="DY691" t="s">
        <v>207</v>
      </c>
      <c r="DZ691" t="s">
        <v>205</v>
      </c>
      <c r="EC691" t="s">
        <v>205</v>
      </c>
      <c r="EF691" t="s">
        <v>205</v>
      </c>
      <c r="EI691" t="s">
        <v>205</v>
      </c>
      <c r="EL691" t="s">
        <v>205</v>
      </c>
      <c r="EO691" t="s">
        <v>205</v>
      </c>
      <c r="ES691" t="s">
        <v>206</v>
      </c>
      <c r="EV691" t="s">
        <v>206</v>
      </c>
      <c r="EY691" t="s">
        <v>206</v>
      </c>
      <c r="FA691" t="s">
        <v>342</v>
      </c>
      <c r="FB691" t="s">
        <v>190</v>
      </c>
    </row>
    <row r="692" spans="1:165" x14ac:dyDescent="0.25">
      <c r="A692">
        <v>893</v>
      </c>
      <c r="B692" s="1">
        <v>42494.583414351851</v>
      </c>
      <c r="C692" s="1">
        <v>42494.606851851851</v>
      </c>
      <c r="D692" t="s">
        <v>165</v>
      </c>
      <c r="G692" t="s">
        <v>3220</v>
      </c>
      <c r="H692">
        <v>-123.99500274658</v>
      </c>
      <c r="I692">
        <v>46.884101867676002</v>
      </c>
      <c r="J692" t="s">
        <v>167</v>
      </c>
      <c r="K692" t="s">
        <v>567</v>
      </c>
      <c r="L692" t="s">
        <v>169</v>
      </c>
      <c r="M692">
        <v>98520</v>
      </c>
      <c r="N692" t="s">
        <v>170</v>
      </c>
      <c r="P692" t="s">
        <v>171</v>
      </c>
      <c r="W692" t="s">
        <v>172</v>
      </c>
      <c r="Y692">
        <v>1</v>
      </c>
      <c r="AE692">
        <v>113</v>
      </c>
      <c r="AF692" t="s">
        <v>568</v>
      </c>
      <c r="AG692" t="s">
        <v>3221</v>
      </c>
      <c r="AI692" t="s">
        <v>175</v>
      </c>
      <c r="AJ692" t="s">
        <v>176</v>
      </c>
      <c r="AK692" t="s">
        <v>247</v>
      </c>
      <c r="AL692" t="s">
        <v>175</v>
      </c>
      <c r="AM692">
        <v>1</v>
      </c>
      <c r="AO692">
        <v>1</v>
      </c>
      <c r="AU692" t="s">
        <v>178</v>
      </c>
      <c r="AV692" t="s">
        <v>179</v>
      </c>
      <c r="BI692" t="s">
        <v>180</v>
      </c>
      <c r="BJ692" t="s">
        <v>248</v>
      </c>
      <c r="BR692" t="s">
        <v>262</v>
      </c>
      <c r="BS692" t="s">
        <v>322</v>
      </c>
      <c r="BT692" t="s">
        <v>184</v>
      </c>
      <c r="BU692" t="s">
        <v>249</v>
      </c>
      <c r="BV692" t="s">
        <v>185</v>
      </c>
      <c r="BW692" t="s">
        <v>271</v>
      </c>
      <c r="BX692" t="s">
        <v>250</v>
      </c>
      <c r="BY692" t="s">
        <v>187</v>
      </c>
      <c r="BZ692" t="s">
        <v>188</v>
      </c>
      <c r="CA692" t="s">
        <v>303</v>
      </c>
      <c r="CB692" t="s">
        <v>296</v>
      </c>
      <c r="CD692" t="s">
        <v>190</v>
      </c>
      <c r="CE692" t="s">
        <v>230</v>
      </c>
      <c r="CF692" t="s">
        <v>193</v>
      </c>
      <c r="CG692" t="s">
        <v>263</v>
      </c>
      <c r="CH692" t="s">
        <v>263</v>
      </c>
      <c r="CI692" t="s">
        <v>175</v>
      </c>
      <c r="CJ692" t="s">
        <v>296</v>
      </c>
      <c r="CK692" t="s">
        <v>296</v>
      </c>
      <c r="CM692" t="s">
        <v>252</v>
      </c>
      <c r="CN692" t="s">
        <v>179</v>
      </c>
      <c r="CO692" t="s">
        <v>193</v>
      </c>
      <c r="CP692" t="s">
        <v>392</v>
      </c>
      <c r="CQ692" t="s">
        <v>233</v>
      </c>
      <c r="CR692" t="s">
        <v>234</v>
      </c>
      <c r="CT692" t="s">
        <v>235</v>
      </c>
      <c r="CV692" t="s">
        <v>277</v>
      </c>
      <c r="CY692" s="3">
        <v>1</v>
      </c>
      <c r="CZ692" t="s">
        <v>197</v>
      </c>
      <c r="DA692" t="s">
        <v>179</v>
      </c>
      <c r="DB692" t="s">
        <v>333</v>
      </c>
      <c r="DC692" t="s">
        <v>238</v>
      </c>
      <c r="DD692" t="s">
        <v>265</v>
      </c>
      <c r="DE692" t="s">
        <v>239</v>
      </c>
      <c r="DF692" t="s">
        <v>254</v>
      </c>
      <c r="DG692" t="s">
        <v>175</v>
      </c>
      <c r="DI692" t="s">
        <v>175</v>
      </c>
      <c r="DK692" t="s">
        <v>179</v>
      </c>
      <c r="DM692">
        <v>10</v>
      </c>
      <c r="DN692">
        <v>10</v>
      </c>
      <c r="DO692">
        <v>20</v>
      </c>
      <c r="DP692">
        <v>50</v>
      </c>
      <c r="DQ692">
        <v>10</v>
      </c>
      <c r="DR692">
        <v>0</v>
      </c>
      <c r="DS692" t="s">
        <v>204</v>
      </c>
      <c r="DT692" t="s">
        <v>205</v>
      </c>
      <c r="DW692" t="s">
        <v>205</v>
      </c>
      <c r="DZ692" t="s">
        <v>205</v>
      </c>
      <c r="EC692" t="s">
        <v>205</v>
      </c>
      <c r="ED692" t="s">
        <v>206</v>
      </c>
      <c r="EF692" t="s">
        <v>205</v>
      </c>
      <c r="EG692" t="s">
        <v>206</v>
      </c>
      <c r="EI692" t="s">
        <v>205</v>
      </c>
      <c r="EJ692" t="s">
        <v>206</v>
      </c>
      <c r="EL692" t="s">
        <v>205</v>
      </c>
      <c r="EM692" t="s">
        <v>206</v>
      </c>
      <c r="EO692" t="s">
        <v>205</v>
      </c>
      <c r="EP692" t="s">
        <v>206</v>
      </c>
      <c r="ER692" t="s">
        <v>205</v>
      </c>
      <c r="ES692" t="s">
        <v>206</v>
      </c>
      <c r="EW692" t="s">
        <v>207</v>
      </c>
      <c r="EY692" t="s">
        <v>206</v>
      </c>
      <c r="FA692" t="s">
        <v>208</v>
      </c>
      <c r="FB692" t="s">
        <v>209</v>
      </c>
      <c r="FF692" t="s">
        <v>210</v>
      </c>
      <c r="FI692" t="s">
        <v>3222</v>
      </c>
    </row>
    <row r="693" spans="1:165" x14ac:dyDescent="0.25">
      <c r="A693">
        <v>895</v>
      </c>
      <c r="B693" s="1">
        <v>42494.611111111109</v>
      </c>
      <c r="C693" s="1">
        <v>42494.619444444441</v>
      </c>
      <c r="D693" t="s">
        <v>165</v>
      </c>
      <c r="G693" t="s">
        <v>2032</v>
      </c>
      <c r="H693">
        <v>-122.54010009766</v>
      </c>
      <c r="I693">
        <v>47.227500915527003</v>
      </c>
      <c r="J693" t="s">
        <v>167</v>
      </c>
      <c r="K693" t="s">
        <v>258</v>
      </c>
      <c r="L693" t="s">
        <v>169</v>
      </c>
      <c r="M693">
        <v>98466</v>
      </c>
      <c r="N693" t="s">
        <v>310</v>
      </c>
      <c r="W693" t="s">
        <v>172</v>
      </c>
      <c r="X693">
        <v>1</v>
      </c>
      <c r="AE693" t="s">
        <v>217</v>
      </c>
      <c r="AF693" t="s">
        <v>2033</v>
      </c>
      <c r="AG693" t="s">
        <v>3223</v>
      </c>
      <c r="AI693" t="s">
        <v>175</v>
      </c>
      <c r="AJ693" t="s">
        <v>314</v>
      </c>
      <c r="AK693" t="s">
        <v>177</v>
      </c>
      <c r="AL693" t="s">
        <v>179</v>
      </c>
      <c r="AN693">
        <v>1</v>
      </c>
      <c r="AS693">
        <v>1</v>
      </c>
      <c r="AU693" t="s">
        <v>178</v>
      </c>
      <c r="AV693" t="s">
        <v>179</v>
      </c>
      <c r="BI693" t="s">
        <v>180</v>
      </c>
      <c r="BJ693" t="s">
        <v>248</v>
      </c>
      <c r="BK693" t="s">
        <v>294</v>
      </c>
      <c r="BM693" t="s">
        <v>182</v>
      </c>
      <c r="BN693" t="s">
        <v>302</v>
      </c>
      <c r="BS693" t="s">
        <v>338</v>
      </c>
      <c r="BT693" t="s">
        <v>184</v>
      </c>
      <c r="BU693" t="s">
        <v>249</v>
      </c>
      <c r="BV693" t="s">
        <v>185</v>
      </c>
      <c r="BX693" t="s">
        <v>186</v>
      </c>
      <c r="BY693" t="s">
        <v>187</v>
      </c>
      <c r="BZ693" t="s">
        <v>188</v>
      </c>
      <c r="CA693" t="s">
        <v>303</v>
      </c>
      <c r="CB693" t="s">
        <v>303</v>
      </c>
      <c r="CD693" t="s">
        <v>190</v>
      </c>
      <c r="CE693" t="s">
        <v>190</v>
      </c>
      <c r="CF693" t="s">
        <v>190</v>
      </c>
      <c r="CG693" t="s">
        <v>263</v>
      </c>
      <c r="CH693" t="s">
        <v>231</v>
      </c>
      <c r="CI693" t="s">
        <v>175</v>
      </c>
      <c r="CJ693" t="s">
        <v>275</v>
      </c>
      <c r="CK693" t="s">
        <v>275</v>
      </c>
      <c r="CM693" t="s">
        <v>252</v>
      </c>
      <c r="CN693" t="s">
        <v>179</v>
      </c>
      <c r="CO693" s="2">
        <v>42531</v>
      </c>
      <c r="CS693" t="s">
        <v>194</v>
      </c>
      <c r="CT693" t="s">
        <v>235</v>
      </c>
      <c r="CV693" t="s">
        <v>195</v>
      </c>
      <c r="CX693">
        <v>40</v>
      </c>
      <c r="CY693">
        <v>60</v>
      </c>
      <c r="CZ693" t="s">
        <v>278</v>
      </c>
      <c r="DA693" t="s">
        <v>179</v>
      </c>
      <c r="DB693" t="s">
        <v>198</v>
      </c>
      <c r="DC693" t="s">
        <v>279</v>
      </c>
      <c r="DD693" t="s">
        <v>200</v>
      </c>
      <c r="DE693" t="s">
        <v>393</v>
      </c>
      <c r="DF693" t="s">
        <v>266</v>
      </c>
      <c r="DG693" t="s">
        <v>175</v>
      </c>
      <c r="DI693" t="s">
        <v>175</v>
      </c>
      <c r="DK693" t="s">
        <v>179</v>
      </c>
      <c r="DM693">
        <v>40</v>
      </c>
      <c r="DN693">
        <v>5</v>
      </c>
      <c r="DO693">
        <v>5</v>
      </c>
      <c r="DP693">
        <v>40</v>
      </c>
      <c r="DQ693">
        <v>10</v>
      </c>
      <c r="DR693">
        <v>0</v>
      </c>
      <c r="DS693" t="s">
        <v>204</v>
      </c>
      <c r="DT693" t="s">
        <v>205</v>
      </c>
      <c r="DW693" t="s">
        <v>205</v>
      </c>
      <c r="DZ693" t="s">
        <v>205</v>
      </c>
      <c r="ED693" t="s">
        <v>206</v>
      </c>
      <c r="EF693" t="s">
        <v>205</v>
      </c>
      <c r="EG693" t="s">
        <v>206</v>
      </c>
      <c r="EI693" t="s">
        <v>205</v>
      </c>
      <c r="EJ693" t="s">
        <v>206</v>
      </c>
      <c r="EM693" t="s">
        <v>206</v>
      </c>
      <c r="EO693" t="s">
        <v>205</v>
      </c>
      <c r="EP693" t="s">
        <v>206</v>
      </c>
      <c r="ER693" t="s">
        <v>205</v>
      </c>
      <c r="ES693" t="s">
        <v>206</v>
      </c>
      <c r="EV693" t="s">
        <v>206</v>
      </c>
      <c r="EZ693" t="s">
        <v>207</v>
      </c>
      <c r="FA693" t="s">
        <v>255</v>
      </c>
      <c r="FB693" t="s">
        <v>190</v>
      </c>
      <c r="FF693" t="s">
        <v>210</v>
      </c>
    </row>
    <row r="694" spans="1:165" x14ac:dyDescent="0.25">
      <c r="A694">
        <v>897</v>
      </c>
      <c r="B694" s="1">
        <v>42494.621724537035</v>
      </c>
      <c r="C694" s="1">
        <v>42494.630219907405</v>
      </c>
      <c r="D694" t="s">
        <v>165</v>
      </c>
      <c r="G694" t="s">
        <v>2080</v>
      </c>
      <c r="H694">
        <v>-122.54010009766</v>
      </c>
      <c r="I694">
        <v>47.227500915527003</v>
      </c>
      <c r="J694" t="s">
        <v>167</v>
      </c>
      <c r="K694" t="s">
        <v>258</v>
      </c>
      <c r="L694" t="s">
        <v>169</v>
      </c>
      <c r="M694">
        <v>98466</v>
      </c>
      <c r="N694" t="s">
        <v>170</v>
      </c>
      <c r="P694" t="s">
        <v>171</v>
      </c>
      <c r="T694" t="s">
        <v>214</v>
      </c>
      <c r="V694" t="s">
        <v>3224</v>
      </c>
      <c r="W694" t="s">
        <v>172</v>
      </c>
      <c r="X694" t="s">
        <v>3225</v>
      </c>
      <c r="AE694" t="s">
        <v>325</v>
      </c>
      <c r="AF694" t="s">
        <v>1344</v>
      </c>
      <c r="AG694" t="s">
        <v>3226</v>
      </c>
      <c r="AI694" t="s">
        <v>175</v>
      </c>
      <c r="AJ694" t="s">
        <v>314</v>
      </c>
      <c r="AK694" t="s">
        <v>177</v>
      </c>
      <c r="AL694" t="s">
        <v>175</v>
      </c>
      <c r="AM694">
        <v>1</v>
      </c>
      <c r="AS694">
        <v>1</v>
      </c>
      <c r="AU694" t="s">
        <v>178</v>
      </c>
      <c r="AV694" t="s">
        <v>179</v>
      </c>
      <c r="BI694" t="s">
        <v>180</v>
      </c>
      <c r="BJ694" t="s">
        <v>181</v>
      </c>
      <c r="BK694" t="s">
        <v>294</v>
      </c>
      <c r="BM694" t="s">
        <v>182</v>
      </c>
      <c r="BS694" t="s">
        <v>338</v>
      </c>
      <c r="BT694" t="s">
        <v>184</v>
      </c>
      <c r="BU694" t="s">
        <v>249</v>
      </c>
      <c r="BV694" t="s">
        <v>185</v>
      </c>
      <c r="BW694" t="s">
        <v>271</v>
      </c>
      <c r="BX694" t="s">
        <v>186</v>
      </c>
    </row>
    <row r="695" spans="1:165" x14ac:dyDescent="0.25">
      <c r="A695">
        <v>898</v>
      </c>
      <c r="B695" s="1">
        <v>42494.632870370369</v>
      </c>
      <c r="C695" s="1">
        <v>42494.709965277776</v>
      </c>
      <c r="D695" t="s">
        <v>165</v>
      </c>
      <c r="G695" t="s">
        <v>3227</v>
      </c>
      <c r="H695">
        <v>-122.10939788818</v>
      </c>
      <c r="I695">
        <v>47.287498474121001</v>
      </c>
      <c r="J695" t="s">
        <v>167</v>
      </c>
      <c r="K695" t="s">
        <v>1350</v>
      </c>
      <c r="L695" t="s">
        <v>169</v>
      </c>
      <c r="M695">
        <v>98092</v>
      </c>
      <c r="N695" t="s">
        <v>170</v>
      </c>
      <c r="P695" t="s">
        <v>171</v>
      </c>
      <c r="W695" t="s">
        <v>172</v>
      </c>
      <c r="Y695">
        <v>1</v>
      </c>
      <c r="AE695" t="s">
        <v>259</v>
      </c>
      <c r="AF695" t="s">
        <v>1351</v>
      </c>
      <c r="AG695" t="s">
        <v>3228</v>
      </c>
      <c r="AI695" t="s">
        <v>175</v>
      </c>
      <c r="AJ695" t="s">
        <v>220</v>
      </c>
      <c r="AK695" t="s">
        <v>221</v>
      </c>
      <c r="AL695" t="s">
        <v>175</v>
      </c>
      <c r="AM695">
        <v>1</v>
      </c>
      <c r="AO695">
        <v>1</v>
      </c>
      <c r="AU695" t="s">
        <v>178</v>
      </c>
      <c r="AV695" t="s">
        <v>179</v>
      </c>
      <c r="BI695" t="s">
        <v>180</v>
      </c>
      <c r="BJ695" t="s">
        <v>248</v>
      </c>
      <c r="BM695" t="s">
        <v>182</v>
      </c>
      <c r="BS695" t="s">
        <v>183</v>
      </c>
      <c r="BT695" t="s">
        <v>184</v>
      </c>
      <c r="BU695" t="s">
        <v>249</v>
      </c>
      <c r="BV695" t="s">
        <v>185</v>
      </c>
      <c r="BW695" t="s">
        <v>271</v>
      </c>
      <c r="BX695" t="s">
        <v>450</v>
      </c>
      <c r="BY695" t="s">
        <v>187</v>
      </c>
      <c r="BZ695" t="s">
        <v>295</v>
      </c>
      <c r="CA695" t="s">
        <v>189</v>
      </c>
      <c r="CB695" t="s">
        <v>228</v>
      </c>
      <c r="CC695" t="s">
        <v>3229</v>
      </c>
      <c r="CD695" t="s">
        <v>332</v>
      </c>
      <c r="CE695" s="2">
        <v>42704</v>
      </c>
      <c r="CF695" s="2">
        <v>42379</v>
      </c>
      <c r="CG695" t="s">
        <v>263</v>
      </c>
      <c r="CH695" t="s">
        <v>231</v>
      </c>
      <c r="CI695" t="s">
        <v>175</v>
      </c>
      <c r="CJ695" t="s">
        <v>228</v>
      </c>
      <c r="CK695" t="s">
        <v>189</v>
      </c>
      <c r="CM695" t="s">
        <v>252</v>
      </c>
      <c r="CN695" t="s">
        <v>179</v>
      </c>
      <c r="CO695" t="s">
        <v>193</v>
      </c>
      <c r="CP695" t="s">
        <v>392</v>
      </c>
      <c r="CT695" t="s">
        <v>195</v>
      </c>
      <c r="CV695" t="s">
        <v>195</v>
      </c>
      <c r="CX695" s="3">
        <v>0.87</v>
      </c>
      <c r="CY695" s="3">
        <v>0.03</v>
      </c>
      <c r="CZ695" t="s">
        <v>197</v>
      </c>
      <c r="DA695" t="s">
        <v>179</v>
      </c>
      <c r="DB695" t="s">
        <v>333</v>
      </c>
      <c r="DC695" t="s">
        <v>238</v>
      </c>
      <c r="DD695" t="s">
        <v>265</v>
      </c>
      <c r="DE695" t="s">
        <v>265</v>
      </c>
      <c r="DF695" t="s">
        <v>381</v>
      </c>
      <c r="DG695" t="s">
        <v>175</v>
      </c>
      <c r="DI695" t="s">
        <v>179</v>
      </c>
      <c r="DK695" t="s">
        <v>179</v>
      </c>
      <c r="DM695">
        <v>25</v>
      </c>
      <c r="DN695">
        <v>10</v>
      </c>
      <c r="DO695">
        <v>10</v>
      </c>
      <c r="DP695">
        <v>20</v>
      </c>
      <c r="DQ695">
        <v>10</v>
      </c>
      <c r="DR695">
        <v>25</v>
      </c>
      <c r="DS695" t="s">
        <v>539</v>
      </c>
      <c r="DT695" t="s">
        <v>205</v>
      </c>
      <c r="DW695" t="s">
        <v>205</v>
      </c>
      <c r="DX695" t="s">
        <v>206</v>
      </c>
      <c r="DZ695" t="s">
        <v>205</v>
      </c>
      <c r="EA695" t="s">
        <v>206</v>
      </c>
      <c r="EC695" t="s">
        <v>205</v>
      </c>
      <c r="EF695" t="s">
        <v>205</v>
      </c>
      <c r="EG695" t="s">
        <v>206</v>
      </c>
      <c r="EI695" t="s">
        <v>205</v>
      </c>
      <c r="EJ695" t="s">
        <v>206</v>
      </c>
      <c r="EL695" t="s">
        <v>205</v>
      </c>
      <c r="EO695" t="s">
        <v>205</v>
      </c>
      <c r="EP695" t="s">
        <v>206</v>
      </c>
      <c r="ER695" t="s">
        <v>205</v>
      </c>
      <c r="ES695" t="s">
        <v>206</v>
      </c>
      <c r="EV695" t="s">
        <v>206</v>
      </c>
      <c r="EX695" t="s">
        <v>205</v>
      </c>
      <c r="FA695" t="s">
        <v>208</v>
      </c>
      <c r="FB695" t="s">
        <v>240</v>
      </c>
      <c r="FH695" t="s">
        <v>308</v>
      </c>
      <c r="FI695" t="s">
        <v>1353</v>
      </c>
    </row>
    <row r="696" spans="1:165" x14ac:dyDescent="0.25">
      <c r="A696">
        <v>901</v>
      </c>
      <c r="B696" s="1">
        <v>42494.661168981482</v>
      </c>
      <c r="C696" s="1">
        <v>42494.67459490741</v>
      </c>
      <c r="D696" t="s">
        <v>165</v>
      </c>
      <c r="G696" t="s">
        <v>3230</v>
      </c>
      <c r="H696">
        <v>-123.05480194092</v>
      </c>
      <c r="I696">
        <v>46.193298339843999</v>
      </c>
      <c r="J696" t="s">
        <v>167</v>
      </c>
      <c r="K696" t="s">
        <v>287</v>
      </c>
      <c r="L696" t="s">
        <v>169</v>
      </c>
      <c r="M696">
        <v>98632</v>
      </c>
      <c r="N696" t="s">
        <v>324</v>
      </c>
      <c r="W696" t="s">
        <v>172</v>
      </c>
      <c r="X696">
        <v>1</v>
      </c>
      <c r="AE696">
        <v>112</v>
      </c>
      <c r="AF696" t="s">
        <v>419</v>
      </c>
      <c r="AG696" t="s">
        <v>3231</v>
      </c>
      <c r="AI696" t="s">
        <v>175</v>
      </c>
      <c r="AJ696" t="s">
        <v>368</v>
      </c>
      <c r="AK696" t="s">
        <v>177</v>
      </c>
      <c r="AL696" t="s">
        <v>179</v>
      </c>
      <c r="AM696">
        <v>0</v>
      </c>
      <c r="AN696">
        <v>0</v>
      </c>
      <c r="AO696">
        <v>1</v>
      </c>
      <c r="AP696">
        <v>0</v>
      </c>
      <c r="AQ696">
        <v>0</v>
      </c>
      <c r="AR696">
        <v>0</v>
      </c>
      <c r="AS696">
        <v>0</v>
      </c>
      <c r="AT696">
        <v>0</v>
      </c>
      <c r="AU696" t="s">
        <v>396</v>
      </c>
      <c r="AV696" t="s">
        <v>179</v>
      </c>
      <c r="BI696" t="s">
        <v>180</v>
      </c>
      <c r="BJ696" t="s">
        <v>248</v>
      </c>
      <c r="BP696" t="s">
        <v>356</v>
      </c>
      <c r="BS696" t="s">
        <v>224</v>
      </c>
      <c r="BT696" t="s">
        <v>184</v>
      </c>
      <c r="BU696" t="s">
        <v>249</v>
      </c>
      <c r="BX696" t="s">
        <v>186</v>
      </c>
      <c r="BY696" t="s">
        <v>187</v>
      </c>
      <c r="BZ696" t="s">
        <v>295</v>
      </c>
      <c r="CA696" t="s">
        <v>228</v>
      </c>
      <c r="CB696" t="s">
        <v>275</v>
      </c>
      <c r="CC696" t="s">
        <v>3232</v>
      </c>
      <c r="CD696" t="s">
        <v>190</v>
      </c>
      <c r="CE696" t="s">
        <v>190</v>
      </c>
      <c r="CF696" t="s">
        <v>190</v>
      </c>
      <c r="CG696" t="s">
        <v>191</v>
      </c>
      <c r="CH696" t="s">
        <v>191</v>
      </c>
      <c r="CI696" t="s">
        <v>179</v>
      </c>
      <c r="CJ696" t="s">
        <v>189</v>
      </c>
      <c r="CK696" t="s">
        <v>189</v>
      </c>
      <c r="CL696" t="s">
        <v>3233</v>
      </c>
      <c r="CM696" t="s">
        <v>252</v>
      </c>
      <c r="CN696" t="s">
        <v>179</v>
      </c>
      <c r="CO696" t="s">
        <v>253</v>
      </c>
      <c r="CS696" t="s">
        <v>194</v>
      </c>
      <c r="CT696" t="s">
        <v>277</v>
      </c>
      <c r="CU696" t="s">
        <v>3234</v>
      </c>
      <c r="CV696" t="s">
        <v>195</v>
      </c>
      <c r="CW696" t="s">
        <v>3235</v>
      </c>
      <c r="CX696">
        <v>0</v>
      </c>
      <c r="CY696" s="3">
        <v>1</v>
      </c>
      <c r="CZ696" t="s">
        <v>278</v>
      </c>
      <c r="DA696" t="s">
        <v>179</v>
      </c>
      <c r="DB696" t="s">
        <v>333</v>
      </c>
      <c r="DC696" t="s">
        <v>199</v>
      </c>
      <c r="DD696" t="s">
        <v>393</v>
      </c>
      <c r="DE696" t="s">
        <v>239</v>
      </c>
      <c r="DF696" t="s">
        <v>266</v>
      </c>
      <c r="DG696" t="s">
        <v>175</v>
      </c>
      <c r="DI696" t="s">
        <v>175</v>
      </c>
      <c r="DK696" t="s">
        <v>179</v>
      </c>
      <c r="DM696">
        <v>5</v>
      </c>
      <c r="DN696">
        <v>5</v>
      </c>
      <c r="DO696">
        <v>35</v>
      </c>
      <c r="DP696">
        <v>5</v>
      </c>
      <c r="DQ696">
        <v>5</v>
      </c>
      <c r="DR696">
        <v>45</v>
      </c>
      <c r="DS696" t="s">
        <v>435</v>
      </c>
      <c r="DT696" t="s">
        <v>205</v>
      </c>
      <c r="DW696" t="s">
        <v>205</v>
      </c>
      <c r="DX696" t="s">
        <v>206</v>
      </c>
      <c r="DZ696" t="s">
        <v>205</v>
      </c>
      <c r="EA696" t="s">
        <v>206</v>
      </c>
      <c r="EC696" t="s">
        <v>205</v>
      </c>
      <c r="ED696" t="s">
        <v>206</v>
      </c>
      <c r="EF696" t="s">
        <v>205</v>
      </c>
      <c r="EI696" t="s">
        <v>205</v>
      </c>
      <c r="EJ696" t="s">
        <v>206</v>
      </c>
      <c r="EM696" t="s">
        <v>206</v>
      </c>
      <c r="EO696" t="s">
        <v>205</v>
      </c>
      <c r="EP696" t="s">
        <v>206</v>
      </c>
      <c r="ER696" t="s">
        <v>205</v>
      </c>
      <c r="ES696" t="s">
        <v>206</v>
      </c>
      <c r="EW696" t="s">
        <v>207</v>
      </c>
      <c r="EX696" t="s">
        <v>205</v>
      </c>
      <c r="FA696" t="s">
        <v>423</v>
      </c>
      <c r="FB696" t="s">
        <v>190</v>
      </c>
      <c r="FC696" t="s">
        <v>456</v>
      </c>
    </row>
    <row r="697" spans="1:165" x14ac:dyDescent="0.25">
      <c r="A697">
        <v>902</v>
      </c>
      <c r="B697" s="1">
        <v>42494.674814814818</v>
      </c>
      <c r="C697" s="1">
        <v>42494.70722222222</v>
      </c>
      <c r="D697" t="s">
        <v>165</v>
      </c>
      <c r="G697" t="s">
        <v>3236</v>
      </c>
      <c r="H697">
        <v>-118.90029907227</v>
      </c>
      <c r="I697">
        <v>46.418201446532997</v>
      </c>
      <c r="J697" t="s">
        <v>167</v>
      </c>
      <c r="K697" t="s">
        <v>364</v>
      </c>
      <c r="L697" t="s">
        <v>169</v>
      </c>
      <c r="M697">
        <v>99301</v>
      </c>
      <c r="N697" t="s">
        <v>170</v>
      </c>
      <c r="P697" t="s">
        <v>171</v>
      </c>
      <c r="W697" t="s">
        <v>172</v>
      </c>
      <c r="X697">
        <v>1</v>
      </c>
      <c r="AE697">
        <v>123</v>
      </c>
      <c r="AF697" t="s">
        <v>3237</v>
      </c>
      <c r="AG697" t="s">
        <v>3238</v>
      </c>
      <c r="AI697" t="s">
        <v>175</v>
      </c>
      <c r="AJ697" t="s">
        <v>368</v>
      </c>
      <c r="AK697" t="s">
        <v>247</v>
      </c>
      <c r="AL697" t="s">
        <v>179</v>
      </c>
      <c r="AO697">
        <v>1</v>
      </c>
      <c r="AU697" t="s">
        <v>178</v>
      </c>
      <c r="AV697" t="s">
        <v>179</v>
      </c>
      <c r="BI697" t="s">
        <v>180</v>
      </c>
      <c r="BJ697" t="s">
        <v>181</v>
      </c>
      <c r="BK697" t="s">
        <v>294</v>
      </c>
      <c r="BP697" t="s">
        <v>356</v>
      </c>
      <c r="BS697" t="s">
        <v>322</v>
      </c>
      <c r="BT697" t="s">
        <v>184</v>
      </c>
      <c r="BU697" t="s">
        <v>249</v>
      </c>
      <c r="BX697" t="s">
        <v>250</v>
      </c>
      <c r="BY697" t="s">
        <v>187</v>
      </c>
      <c r="BZ697" t="s">
        <v>273</v>
      </c>
      <c r="CA697" t="s">
        <v>275</v>
      </c>
      <c r="CB697" t="s">
        <v>228</v>
      </c>
      <c r="CC697" t="s">
        <v>3239</v>
      </c>
      <c r="CD697" t="s">
        <v>190</v>
      </c>
      <c r="CE697" t="s">
        <v>193</v>
      </c>
      <c r="CF697" t="s">
        <v>230</v>
      </c>
      <c r="CG697" t="s">
        <v>263</v>
      </c>
      <c r="CH697" t="s">
        <v>191</v>
      </c>
      <c r="CI697" t="s">
        <v>175</v>
      </c>
      <c r="CJ697" t="s">
        <v>228</v>
      </c>
      <c r="CK697" t="s">
        <v>228</v>
      </c>
      <c r="CL697" t="s">
        <v>3240</v>
      </c>
      <c r="CM697" t="s">
        <v>192</v>
      </c>
      <c r="CN697" t="s">
        <v>179</v>
      </c>
      <c r="CO697" t="s">
        <v>253</v>
      </c>
      <c r="CP697" t="s">
        <v>392</v>
      </c>
      <c r="CT697" t="s">
        <v>235</v>
      </c>
      <c r="CU697" t="s">
        <v>3241</v>
      </c>
      <c r="CV697" t="s">
        <v>235</v>
      </c>
      <c r="CX697" s="3">
        <v>0.7</v>
      </c>
      <c r="CY697" s="3">
        <v>0.3</v>
      </c>
      <c r="CZ697" t="s">
        <v>197</v>
      </c>
      <c r="DA697" t="s">
        <v>175</v>
      </c>
      <c r="DB697" t="s">
        <v>333</v>
      </c>
      <c r="DC697" t="s">
        <v>279</v>
      </c>
      <c r="DD697" t="s">
        <v>200</v>
      </c>
      <c r="DE697" t="s">
        <v>200</v>
      </c>
      <c r="DF697" t="s">
        <v>202</v>
      </c>
      <c r="DG697" t="s">
        <v>179</v>
      </c>
      <c r="DH697" t="s">
        <v>3242</v>
      </c>
      <c r="DI697" t="s">
        <v>175</v>
      </c>
      <c r="DK697" t="s">
        <v>175</v>
      </c>
      <c r="DL697" t="s">
        <v>3243</v>
      </c>
      <c r="DM697" s="3">
        <v>0.8</v>
      </c>
      <c r="DN697" s="3">
        <v>0.1</v>
      </c>
      <c r="DO697" s="3">
        <v>0.03</v>
      </c>
      <c r="DP697" s="3">
        <v>0.02</v>
      </c>
      <c r="DQ697" s="3">
        <v>0.02</v>
      </c>
      <c r="DR697" s="3">
        <v>0.03</v>
      </c>
      <c r="DS697" t="s">
        <v>204</v>
      </c>
      <c r="DT697" t="s">
        <v>205</v>
      </c>
      <c r="DW697" t="s">
        <v>205</v>
      </c>
      <c r="DX697" t="s">
        <v>206</v>
      </c>
      <c r="DZ697" t="s">
        <v>205</v>
      </c>
      <c r="EA697" t="s">
        <v>206</v>
      </c>
      <c r="EC697" t="s">
        <v>205</v>
      </c>
      <c r="EF697" t="s">
        <v>205</v>
      </c>
      <c r="EI697" t="s">
        <v>205</v>
      </c>
      <c r="EL697" t="s">
        <v>205</v>
      </c>
      <c r="EM697" t="s">
        <v>206</v>
      </c>
      <c r="EO697" t="s">
        <v>205</v>
      </c>
      <c r="ER697" t="s">
        <v>205</v>
      </c>
      <c r="ES697" t="s">
        <v>206</v>
      </c>
      <c r="EV697" t="s">
        <v>206</v>
      </c>
      <c r="EX697" t="s">
        <v>205</v>
      </c>
      <c r="FA697" t="s">
        <v>255</v>
      </c>
      <c r="FB697" t="s">
        <v>748</v>
      </c>
      <c r="FD697" t="s">
        <v>283</v>
      </c>
      <c r="FG697" t="s">
        <v>241</v>
      </c>
      <c r="FI697" t="s">
        <v>3244</v>
      </c>
    </row>
    <row r="698" spans="1:165" x14ac:dyDescent="0.25">
      <c r="A698">
        <v>903</v>
      </c>
      <c r="B698" s="1">
        <v>42494.685995370368</v>
      </c>
      <c r="C698" s="1">
        <v>42494.69902777778</v>
      </c>
      <c r="D698" t="s">
        <v>165</v>
      </c>
      <c r="G698" t="s">
        <v>3245</v>
      </c>
      <c r="H698">
        <v>-122.23600006104</v>
      </c>
      <c r="I698">
        <v>45.617298126221002</v>
      </c>
      <c r="J698" t="s">
        <v>167</v>
      </c>
      <c r="K698" t="s">
        <v>3015</v>
      </c>
      <c r="L698" t="s">
        <v>169</v>
      </c>
      <c r="M698">
        <v>98671</v>
      </c>
      <c r="N698" t="s">
        <v>324</v>
      </c>
      <c r="W698" t="s">
        <v>216</v>
      </c>
      <c r="AA698">
        <v>1</v>
      </c>
      <c r="AE698">
        <v>112</v>
      </c>
      <c r="AF698" t="s">
        <v>1466</v>
      </c>
      <c r="AG698" t="s">
        <v>3246</v>
      </c>
      <c r="AI698" t="s">
        <v>175</v>
      </c>
      <c r="AJ698" t="s">
        <v>176</v>
      </c>
      <c r="AK698" t="s">
        <v>247</v>
      </c>
      <c r="AL698" t="s">
        <v>179</v>
      </c>
      <c r="AS698">
        <v>2</v>
      </c>
      <c r="AU698" t="s">
        <v>222</v>
      </c>
      <c r="AV698" t="s">
        <v>179</v>
      </c>
      <c r="BI698" t="s">
        <v>180</v>
      </c>
      <c r="BJ698" t="s">
        <v>248</v>
      </c>
      <c r="BM698" t="s">
        <v>182</v>
      </c>
      <c r="BP698" t="s">
        <v>356</v>
      </c>
      <c r="BQ698" t="s">
        <v>336</v>
      </c>
      <c r="BS698" t="s">
        <v>224</v>
      </c>
      <c r="BT698" t="s">
        <v>184</v>
      </c>
      <c r="BU698" t="s">
        <v>249</v>
      </c>
      <c r="BV698" t="s">
        <v>185</v>
      </c>
      <c r="BX698" t="s">
        <v>450</v>
      </c>
      <c r="BY698" t="s">
        <v>187</v>
      </c>
      <c r="BZ698" t="s">
        <v>251</v>
      </c>
      <c r="CA698" t="s">
        <v>189</v>
      </c>
      <c r="CB698" t="s">
        <v>275</v>
      </c>
      <c r="CD698" t="s">
        <v>332</v>
      </c>
      <c r="CE698" t="s">
        <v>230</v>
      </c>
      <c r="CF698" t="s">
        <v>230</v>
      </c>
      <c r="CG698" t="s">
        <v>231</v>
      </c>
      <c r="CH698" t="s">
        <v>264</v>
      </c>
      <c r="CI698" t="s">
        <v>179</v>
      </c>
      <c r="CJ698" t="s">
        <v>189</v>
      </c>
      <c r="CK698" t="s">
        <v>189</v>
      </c>
      <c r="CM698" t="s">
        <v>252</v>
      </c>
      <c r="CN698" t="s">
        <v>179</v>
      </c>
      <c r="CO698" t="s">
        <v>190</v>
      </c>
      <c r="CQ698" t="s">
        <v>233</v>
      </c>
      <c r="CR698" t="s">
        <v>234</v>
      </c>
      <c r="CT698" t="s">
        <v>189</v>
      </c>
      <c r="CV698" t="s">
        <v>196</v>
      </c>
      <c r="CY698">
        <v>100</v>
      </c>
      <c r="CZ698" t="s">
        <v>236</v>
      </c>
      <c r="DA698" t="s">
        <v>179</v>
      </c>
      <c r="DB698" t="s">
        <v>360</v>
      </c>
      <c r="DC698" t="s">
        <v>238</v>
      </c>
      <c r="DD698" t="s">
        <v>239</v>
      </c>
      <c r="DE698" t="s">
        <v>239</v>
      </c>
      <c r="DF698" t="s">
        <v>202</v>
      </c>
      <c r="DG698" t="s">
        <v>175</v>
      </c>
      <c r="DI698" t="s">
        <v>175</v>
      </c>
      <c r="DK698" t="s">
        <v>179</v>
      </c>
      <c r="DM698">
        <v>0</v>
      </c>
      <c r="DN698">
        <v>25</v>
      </c>
      <c r="DO698">
        <v>40</v>
      </c>
      <c r="DP698">
        <v>25</v>
      </c>
      <c r="DQ698">
        <v>10</v>
      </c>
      <c r="DR698">
        <v>0</v>
      </c>
      <c r="DS698" t="s">
        <v>204</v>
      </c>
      <c r="DU698" t="s">
        <v>206</v>
      </c>
      <c r="DW698" t="s">
        <v>205</v>
      </c>
      <c r="DX698" t="s">
        <v>206</v>
      </c>
      <c r="EA698" t="s">
        <v>206</v>
      </c>
      <c r="ED698" t="s">
        <v>206</v>
      </c>
      <c r="EF698" t="s">
        <v>205</v>
      </c>
      <c r="EG698" t="s">
        <v>206</v>
      </c>
      <c r="EJ698" t="s">
        <v>206</v>
      </c>
      <c r="EM698" t="s">
        <v>206</v>
      </c>
      <c r="EP698" t="s">
        <v>206</v>
      </c>
      <c r="ES698" t="s">
        <v>206</v>
      </c>
      <c r="EV698" t="s">
        <v>206</v>
      </c>
      <c r="EY698" t="s">
        <v>206</v>
      </c>
      <c r="FA698" t="s">
        <v>342</v>
      </c>
      <c r="FB698" t="s">
        <v>190</v>
      </c>
      <c r="FF698" t="s">
        <v>210</v>
      </c>
      <c r="FG698" t="s">
        <v>241</v>
      </c>
      <c r="FI698" t="s">
        <v>3247</v>
      </c>
    </row>
    <row r="699" spans="1:165" x14ac:dyDescent="0.25">
      <c r="A699">
        <v>905</v>
      </c>
      <c r="B699" s="1">
        <v>42494.705717592595</v>
      </c>
      <c r="C699" s="1">
        <v>42494.719918981478</v>
      </c>
      <c r="D699" t="s">
        <v>165</v>
      </c>
      <c r="G699" t="s">
        <v>761</v>
      </c>
      <c r="H699">
        <v>-122.40779876709</v>
      </c>
      <c r="I699">
        <v>47.651401519775</v>
      </c>
      <c r="J699" t="s">
        <v>167</v>
      </c>
      <c r="K699" t="s">
        <v>437</v>
      </c>
      <c r="L699" t="s">
        <v>169</v>
      </c>
      <c r="M699">
        <v>98199</v>
      </c>
      <c r="N699" t="s">
        <v>310</v>
      </c>
      <c r="W699" t="s">
        <v>172</v>
      </c>
      <c r="X699">
        <v>1</v>
      </c>
      <c r="AE699" t="s">
        <v>259</v>
      </c>
      <c r="AF699" t="s">
        <v>438</v>
      </c>
      <c r="AG699" t="s">
        <v>3248</v>
      </c>
      <c r="AI699" t="s">
        <v>175</v>
      </c>
      <c r="AJ699" t="s">
        <v>314</v>
      </c>
      <c r="AK699" t="s">
        <v>177</v>
      </c>
      <c r="AL699" t="s">
        <v>175</v>
      </c>
      <c r="AM699">
        <v>1</v>
      </c>
      <c r="AU699" t="s">
        <v>178</v>
      </c>
      <c r="AV699" t="s">
        <v>179</v>
      </c>
      <c r="BI699" t="s">
        <v>180</v>
      </c>
      <c r="BJ699" t="s">
        <v>181</v>
      </c>
      <c r="BM699" t="s">
        <v>182</v>
      </c>
      <c r="BN699" t="s">
        <v>302</v>
      </c>
      <c r="BP699" t="s">
        <v>356</v>
      </c>
      <c r="BS699" t="s">
        <v>224</v>
      </c>
      <c r="BT699" t="s">
        <v>184</v>
      </c>
      <c r="BV699" t="s">
        <v>185</v>
      </c>
      <c r="BX699" t="s">
        <v>450</v>
      </c>
      <c r="BY699" t="s">
        <v>187</v>
      </c>
      <c r="BZ699" t="s">
        <v>251</v>
      </c>
      <c r="CA699" t="s">
        <v>189</v>
      </c>
      <c r="CB699" t="s">
        <v>228</v>
      </c>
      <c r="CD699" t="s">
        <v>442</v>
      </c>
      <c r="CE699" t="s">
        <v>190</v>
      </c>
      <c r="CF699" t="s">
        <v>190</v>
      </c>
      <c r="CG699" t="s">
        <v>263</v>
      </c>
      <c r="CH699" t="s">
        <v>264</v>
      </c>
      <c r="CI699" t="s">
        <v>175</v>
      </c>
      <c r="CJ699" t="s">
        <v>228</v>
      </c>
      <c r="CK699" t="s">
        <v>228</v>
      </c>
      <c r="CM699" t="s">
        <v>252</v>
      </c>
      <c r="CN699" t="s">
        <v>179</v>
      </c>
      <c r="CO699" t="s">
        <v>253</v>
      </c>
      <c r="CS699" t="s">
        <v>194</v>
      </c>
      <c r="CT699" t="s">
        <v>277</v>
      </c>
      <c r="CU699" t="s">
        <v>3249</v>
      </c>
      <c r="CV699" t="s">
        <v>277</v>
      </c>
      <c r="CX699">
        <v>20</v>
      </c>
      <c r="CY699">
        <v>80</v>
      </c>
      <c r="CZ699" t="s">
        <v>197</v>
      </c>
      <c r="DA699" t="s">
        <v>179</v>
      </c>
      <c r="DB699" t="s">
        <v>237</v>
      </c>
      <c r="DC699" t="s">
        <v>279</v>
      </c>
      <c r="DD699" t="s">
        <v>393</v>
      </c>
      <c r="DE699" t="s">
        <v>239</v>
      </c>
      <c r="DF699" t="s">
        <v>266</v>
      </c>
      <c r="DG699" t="s">
        <v>175</v>
      </c>
      <c r="DI699" t="s">
        <v>175</v>
      </c>
      <c r="DK699" t="s">
        <v>179</v>
      </c>
      <c r="DM699">
        <v>25</v>
      </c>
      <c r="DN699">
        <v>0</v>
      </c>
      <c r="DO699">
        <v>15</v>
      </c>
      <c r="DP699">
        <v>5</v>
      </c>
      <c r="DQ699">
        <v>10</v>
      </c>
      <c r="DR699">
        <v>45</v>
      </c>
      <c r="DS699" t="s">
        <v>539</v>
      </c>
      <c r="DT699" t="s">
        <v>205</v>
      </c>
      <c r="DW699" t="s">
        <v>205</v>
      </c>
      <c r="DZ699" t="s">
        <v>205</v>
      </c>
      <c r="EC699" t="s">
        <v>205</v>
      </c>
      <c r="EF699" t="s">
        <v>205</v>
      </c>
      <c r="EI699" t="s">
        <v>205</v>
      </c>
      <c r="EL699" t="s">
        <v>205</v>
      </c>
      <c r="EO699" t="s">
        <v>205</v>
      </c>
      <c r="ER699" t="s">
        <v>205</v>
      </c>
      <c r="EV699" t="s">
        <v>206</v>
      </c>
      <c r="EZ699" t="s">
        <v>207</v>
      </c>
      <c r="FA699" t="s">
        <v>208</v>
      </c>
      <c r="FB699" t="s">
        <v>190</v>
      </c>
      <c r="FG699" t="s">
        <v>241</v>
      </c>
      <c r="FH699" t="s">
        <v>308</v>
      </c>
      <c r="FI699" t="s">
        <v>3250</v>
      </c>
    </row>
    <row r="700" spans="1:165" x14ac:dyDescent="0.25">
      <c r="A700">
        <v>906</v>
      </c>
      <c r="B700" s="1">
        <v>42494.706805555557</v>
      </c>
      <c r="C700" s="1">
        <v>42494.718518518515</v>
      </c>
      <c r="D700" t="s">
        <v>165</v>
      </c>
      <c r="G700" t="s">
        <v>3251</v>
      </c>
      <c r="H700">
        <v>-122.67230224609</v>
      </c>
      <c r="I700">
        <v>45.942001342772997</v>
      </c>
      <c r="J700" t="s">
        <v>167</v>
      </c>
      <c r="K700" t="s">
        <v>2613</v>
      </c>
      <c r="L700" t="s">
        <v>169</v>
      </c>
      <c r="M700">
        <v>98674</v>
      </c>
      <c r="N700" t="s">
        <v>324</v>
      </c>
      <c r="W700" t="s">
        <v>216</v>
      </c>
      <c r="X700">
        <v>1</v>
      </c>
      <c r="AE700">
        <v>112</v>
      </c>
      <c r="AF700" t="s">
        <v>1466</v>
      </c>
      <c r="AG700" t="s">
        <v>3252</v>
      </c>
      <c r="AI700" t="s">
        <v>175</v>
      </c>
      <c r="AJ700" t="s">
        <v>176</v>
      </c>
      <c r="AK700" t="s">
        <v>247</v>
      </c>
      <c r="AL700" t="s">
        <v>179</v>
      </c>
      <c r="AS700">
        <v>2</v>
      </c>
      <c r="AU700" t="s">
        <v>222</v>
      </c>
      <c r="AV700" t="s">
        <v>179</v>
      </c>
      <c r="BI700" t="s">
        <v>180</v>
      </c>
      <c r="BJ700" t="s">
        <v>248</v>
      </c>
      <c r="BK700" t="s">
        <v>294</v>
      </c>
      <c r="BM700" t="s">
        <v>182</v>
      </c>
      <c r="BP700" t="s">
        <v>356</v>
      </c>
      <c r="BQ700" t="s">
        <v>336</v>
      </c>
      <c r="BS700" t="s">
        <v>224</v>
      </c>
      <c r="BT700" t="s">
        <v>184</v>
      </c>
      <c r="BU700" t="s">
        <v>249</v>
      </c>
      <c r="BX700" t="s">
        <v>450</v>
      </c>
      <c r="BY700" t="s">
        <v>187</v>
      </c>
      <c r="BZ700" t="s">
        <v>251</v>
      </c>
      <c r="CA700" t="s">
        <v>275</v>
      </c>
      <c r="CB700" t="s">
        <v>296</v>
      </c>
      <c r="CD700" t="s">
        <v>332</v>
      </c>
      <c r="CE700" s="2">
        <v>42704</v>
      </c>
      <c r="CF700" s="2">
        <v>42704</v>
      </c>
      <c r="CG700" t="s">
        <v>231</v>
      </c>
      <c r="CH700" t="s">
        <v>264</v>
      </c>
      <c r="CI700" t="s">
        <v>179</v>
      </c>
      <c r="CJ700" t="s">
        <v>303</v>
      </c>
      <c r="CK700" t="s">
        <v>275</v>
      </c>
      <c r="CM700" t="s">
        <v>252</v>
      </c>
      <c r="CN700" t="s">
        <v>179</v>
      </c>
      <c r="CO700" t="s">
        <v>190</v>
      </c>
      <c r="CS700" t="s">
        <v>194</v>
      </c>
      <c r="CT700" t="s">
        <v>277</v>
      </c>
      <c r="CV700" t="s">
        <v>196</v>
      </c>
      <c r="CZ700" t="s">
        <v>197</v>
      </c>
      <c r="DA700" t="s">
        <v>175</v>
      </c>
      <c r="DB700" t="s">
        <v>333</v>
      </c>
      <c r="DC700" t="s">
        <v>279</v>
      </c>
      <c r="DD700" t="s">
        <v>265</v>
      </c>
      <c r="DE700" t="s">
        <v>200</v>
      </c>
      <c r="DF700" t="s">
        <v>202</v>
      </c>
      <c r="DG700" t="s">
        <v>179</v>
      </c>
      <c r="DI700" t="s">
        <v>175</v>
      </c>
      <c r="DK700" t="s">
        <v>179</v>
      </c>
      <c r="DM700">
        <v>10</v>
      </c>
      <c r="DN700">
        <v>10</v>
      </c>
      <c r="DO700">
        <v>20</v>
      </c>
      <c r="DP700">
        <v>40</v>
      </c>
      <c r="DQ700">
        <v>0</v>
      </c>
      <c r="DR700">
        <v>20</v>
      </c>
      <c r="DS700" t="s">
        <v>204</v>
      </c>
      <c r="DT700" t="s">
        <v>205</v>
      </c>
      <c r="DW700" t="s">
        <v>205</v>
      </c>
      <c r="EA700" t="s">
        <v>206</v>
      </c>
      <c r="ED700" t="s">
        <v>206</v>
      </c>
      <c r="EG700" t="s">
        <v>206</v>
      </c>
      <c r="EJ700" t="s">
        <v>206</v>
      </c>
      <c r="EM700" t="s">
        <v>206</v>
      </c>
      <c r="EP700" t="s">
        <v>206</v>
      </c>
      <c r="ES700" t="s">
        <v>206</v>
      </c>
      <c r="EV700" t="s">
        <v>206</v>
      </c>
      <c r="EZ700" t="s">
        <v>207</v>
      </c>
      <c r="FA700" t="s">
        <v>342</v>
      </c>
      <c r="FB700" t="s">
        <v>190</v>
      </c>
      <c r="FF700" t="s">
        <v>210</v>
      </c>
    </row>
    <row r="701" spans="1:165" x14ac:dyDescent="0.25">
      <c r="A701">
        <v>907</v>
      </c>
      <c r="B701" s="1">
        <v>42494.729930555557</v>
      </c>
      <c r="C701" s="1">
        <v>42494.747349537036</v>
      </c>
      <c r="D701" t="s">
        <v>165</v>
      </c>
      <c r="G701" t="s">
        <v>690</v>
      </c>
      <c r="H701">
        <v>-117.43689727783</v>
      </c>
      <c r="I701">
        <v>47.668899536132997</v>
      </c>
      <c r="J701" t="s">
        <v>167</v>
      </c>
      <c r="K701" t="s">
        <v>572</v>
      </c>
      <c r="L701" t="s">
        <v>169</v>
      </c>
      <c r="M701">
        <v>99201</v>
      </c>
      <c r="N701" t="s">
        <v>310</v>
      </c>
      <c r="W701" t="s">
        <v>216</v>
      </c>
      <c r="X701">
        <v>1</v>
      </c>
      <c r="AE701">
        <v>101</v>
      </c>
      <c r="AF701" t="s">
        <v>691</v>
      </c>
      <c r="AG701" t="s">
        <v>3253</v>
      </c>
      <c r="AI701" t="s">
        <v>175</v>
      </c>
      <c r="AJ701" t="s">
        <v>220</v>
      </c>
      <c r="AK701" t="s">
        <v>177</v>
      </c>
      <c r="AL701" t="s">
        <v>175</v>
      </c>
      <c r="AR701">
        <v>1</v>
      </c>
      <c r="AS701">
        <v>1</v>
      </c>
      <c r="AU701" t="s">
        <v>396</v>
      </c>
      <c r="AV701" t="s">
        <v>179</v>
      </c>
      <c r="BI701" t="s">
        <v>402</v>
      </c>
      <c r="BJ701" t="s">
        <v>248</v>
      </c>
      <c r="BP701" t="s">
        <v>356</v>
      </c>
      <c r="BS701" t="s">
        <v>224</v>
      </c>
      <c r="BT701" t="s">
        <v>184</v>
      </c>
      <c r="BX701" t="s">
        <v>250</v>
      </c>
      <c r="BY701" t="s">
        <v>187</v>
      </c>
      <c r="BZ701" t="s">
        <v>188</v>
      </c>
      <c r="CA701" t="s">
        <v>189</v>
      </c>
      <c r="CB701" t="s">
        <v>228</v>
      </c>
      <c r="CD701" t="s">
        <v>190</v>
      </c>
      <c r="CE701" t="s">
        <v>190</v>
      </c>
      <c r="CF701" t="s">
        <v>190</v>
      </c>
      <c r="CG701" t="s">
        <v>263</v>
      </c>
      <c r="CH701" t="s">
        <v>263</v>
      </c>
      <c r="CI701" t="s">
        <v>175</v>
      </c>
      <c r="CJ701" t="s">
        <v>303</v>
      </c>
      <c r="CK701" t="s">
        <v>303</v>
      </c>
      <c r="CL701" t="s">
        <v>3254</v>
      </c>
      <c r="CM701" t="s">
        <v>252</v>
      </c>
      <c r="CN701" t="s">
        <v>179</v>
      </c>
      <c r="CO701" t="s">
        <v>253</v>
      </c>
      <c r="CS701" t="s">
        <v>194</v>
      </c>
      <c r="CT701" t="s">
        <v>189</v>
      </c>
      <c r="CV701" t="s">
        <v>196</v>
      </c>
      <c r="CZ701" t="s">
        <v>278</v>
      </c>
      <c r="DB701" t="s">
        <v>333</v>
      </c>
      <c r="DC701" t="s">
        <v>199</v>
      </c>
      <c r="DD701" t="s">
        <v>200</v>
      </c>
      <c r="DE701" t="s">
        <v>200</v>
      </c>
      <c r="DF701" t="s">
        <v>317</v>
      </c>
      <c r="DG701" t="s">
        <v>175</v>
      </c>
      <c r="DI701" t="s">
        <v>175</v>
      </c>
      <c r="DK701" t="s">
        <v>175</v>
      </c>
      <c r="DM701">
        <v>50</v>
      </c>
      <c r="DN701">
        <v>0</v>
      </c>
      <c r="DO701">
        <v>10</v>
      </c>
      <c r="DP701">
        <v>20</v>
      </c>
      <c r="DQ701">
        <v>20</v>
      </c>
      <c r="DR701">
        <v>0</v>
      </c>
      <c r="DS701" t="s">
        <v>204</v>
      </c>
      <c r="DT701" t="s">
        <v>205</v>
      </c>
      <c r="DU701" t="s">
        <v>206</v>
      </c>
      <c r="DW701" t="s">
        <v>205</v>
      </c>
      <c r="DX701" t="s">
        <v>206</v>
      </c>
      <c r="DZ701" t="s">
        <v>205</v>
      </c>
      <c r="EA701" t="s">
        <v>206</v>
      </c>
      <c r="EC701" t="s">
        <v>205</v>
      </c>
      <c r="ED701" t="s">
        <v>206</v>
      </c>
      <c r="EF701" t="s">
        <v>205</v>
      </c>
      <c r="EG701" t="s">
        <v>206</v>
      </c>
      <c r="EI701" t="s">
        <v>205</v>
      </c>
      <c r="EJ701" t="s">
        <v>206</v>
      </c>
      <c r="EL701" t="s">
        <v>205</v>
      </c>
      <c r="EM701" t="s">
        <v>206</v>
      </c>
      <c r="EO701" t="s">
        <v>205</v>
      </c>
      <c r="EP701" t="s">
        <v>206</v>
      </c>
      <c r="ER701" t="s">
        <v>205</v>
      </c>
      <c r="ES701" t="s">
        <v>206</v>
      </c>
      <c r="EU701" t="s">
        <v>205</v>
      </c>
      <c r="EV701" t="s">
        <v>206</v>
      </c>
      <c r="EX701" t="s">
        <v>205</v>
      </c>
      <c r="FA701" t="s">
        <v>255</v>
      </c>
      <c r="FB701" t="s">
        <v>282</v>
      </c>
      <c r="FI701" t="s">
        <v>3255</v>
      </c>
    </row>
    <row r="702" spans="1:165" x14ac:dyDescent="0.25">
      <c r="A702">
        <v>909</v>
      </c>
      <c r="B702" s="1">
        <v>42494.743483796294</v>
      </c>
      <c r="C702" s="1">
        <v>42495.535798611112</v>
      </c>
      <c r="D702" t="s">
        <v>165</v>
      </c>
      <c r="G702" t="s">
        <v>3256</v>
      </c>
      <c r="H702">
        <v>-122.44129943848</v>
      </c>
      <c r="I702">
        <v>47.262599945067997</v>
      </c>
      <c r="J702" t="s">
        <v>167</v>
      </c>
      <c r="K702" t="s">
        <v>258</v>
      </c>
      <c r="L702" t="s">
        <v>169</v>
      </c>
      <c r="M702">
        <v>98402</v>
      </c>
      <c r="N702" t="s">
        <v>324</v>
      </c>
      <c r="W702" t="s">
        <v>216</v>
      </c>
      <c r="X702">
        <v>1</v>
      </c>
      <c r="AE702">
        <v>113</v>
      </c>
      <c r="AF702" t="s">
        <v>3257</v>
      </c>
      <c r="AG702" t="s">
        <v>3258</v>
      </c>
      <c r="AI702" t="s">
        <v>175</v>
      </c>
      <c r="AJ702" t="s">
        <v>220</v>
      </c>
      <c r="AK702" t="s">
        <v>221</v>
      </c>
      <c r="AL702" t="s">
        <v>179</v>
      </c>
      <c r="AM702">
        <v>0</v>
      </c>
      <c r="AN702">
        <v>0</v>
      </c>
      <c r="AO702">
        <v>0</v>
      </c>
      <c r="AP702">
        <v>0</v>
      </c>
      <c r="AQ702">
        <v>0</v>
      </c>
      <c r="AR702">
        <v>0</v>
      </c>
      <c r="AS702">
        <v>1</v>
      </c>
      <c r="AT702">
        <v>0</v>
      </c>
      <c r="AU702" t="s">
        <v>222</v>
      </c>
      <c r="AV702" t="s">
        <v>179</v>
      </c>
      <c r="BI702" t="s">
        <v>402</v>
      </c>
      <c r="BJ702" t="s">
        <v>181</v>
      </c>
      <c r="BM702" t="s">
        <v>182</v>
      </c>
      <c r="BS702" t="s">
        <v>224</v>
      </c>
      <c r="BT702" t="s">
        <v>184</v>
      </c>
      <c r="BU702" t="s">
        <v>249</v>
      </c>
      <c r="BX702" t="s">
        <v>450</v>
      </c>
      <c r="BY702" t="s">
        <v>519</v>
      </c>
      <c r="BZ702" t="s">
        <v>520</v>
      </c>
      <c r="CA702" t="s">
        <v>228</v>
      </c>
      <c r="CB702" t="s">
        <v>228</v>
      </c>
      <c r="CD702" t="s">
        <v>190</v>
      </c>
      <c r="CE702" t="s">
        <v>190</v>
      </c>
      <c r="CF702" t="s">
        <v>190</v>
      </c>
      <c r="CG702" t="s">
        <v>263</v>
      </c>
      <c r="CH702" t="s">
        <v>263</v>
      </c>
      <c r="CI702" t="s">
        <v>179</v>
      </c>
      <c r="CJ702" t="s">
        <v>228</v>
      </c>
      <c r="CK702" t="s">
        <v>303</v>
      </c>
      <c r="CM702" t="s">
        <v>252</v>
      </c>
      <c r="CN702" t="s">
        <v>179</v>
      </c>
      <c r="CO702" s="2">
        <v>42531</v>
      </c>
      <c r="CS702" t="s">
        <v>194</v>
      </c>
      <c r="CT702" t="s">
        <v>195</v>
      </c>
      <c r="CV702" t="s">
        <v>189</v>
      </c>
      <c r="CZ702" t="s">
        <v>197</v>
      </c>
      <c r="DA702" t="s">
        <v>179</v>
      </c>
      <c r="DB702" t="s">
        <v>333</v>
      </c>
      <c r="DC702" t="s">
        <v>279</v>
      </c>
      <c r="DD702" t="s">
        <v>393</v>
      </c>
      <c r="DE702" t="s">
        <v>239</v>
      </c>
      <c r="DF702" t="s">
        <v>266</v>
      </c>
      <c r="DG702" t="s">
        <v>175</v>
      </c>
      <c r="DI702" t="s">
        <v>175</v>
      </c>
      <c r="DK702" t="s">
        <v>179</v>
      </c>
      <c r="DM702">
        <v>25</v>
      </c>
      <c r="DN702">
        <v>5</v>
      </c>
      <c r="DO702">
        <v>15</v>
      </c>
      <c r="DP702">
        <v>5</v>
      </c>
      <c r="DQ702">
        <v>0</v>
      </c>
      <c r="DR702">
        <v>50</v>
      </c>
      <c r="DS702" t="s">
        <v>435</v>
      </c>
      <c r="DU702" t="s">
        <v>206</v>
      </c>
      <c r="DW702" t="s">
        <v>205</v>
      </c>
      <c r="DX702" t="s">
        <v>206</v>
      </c>
      <c r="DZ702" t="s">
        <v>205</v>
      </c>
      <c r="EA702" t="s">
        <v>206</v>
      </c>
      <c r="EE702" t="s">
        <v>207</v>
      </c>
      <c r="EH702" t="s">
        <v>207</v>
      </c>
      <c r="EK702" t="s">
        <v>207</v>
      </c>
      <c r="EM702" t="s">
        <v>206</v>
      </c>
      <c r="EQ702" t="s">
        <v>207</v>
      </c>
      <c r="ER702" t="s">
        <v>205</v>
      </c>
      <c r="ES702" t="s">
        <v>206</v>
      </c>
      <c r="EW702" t="s">
        <v>207</v>
      </c>
      <c r="EX702" t="s">
        <v>205</v>
      </c>
      <c r="EY702" t="s">
        <v>206</v>
      </c>
      <c r="FA702" t="s">
        <v>423</v>
      </c>
      <c r="FB702" t="s">
        <v>209</v>
      </c>
      <c r="FF702" t="s">
        <v>210</v>
      </c>
    </row>
    <row r="703" spans="1:165" x14ac:dyDescent="0.25">
      <c r="A703">
        <v>911</v>
      </c>
      <c r="B703" s="1">
        <v>42494.756249999999</v>
      </c>
      <c r="C703" s="1">
        <v>42494.794236111113</v>
      </c>
      <c r="D703" t="s">
        <v>165</v>
      </c>
      <c r="G703" t="s">
        <v>597</v>
      </c>
      <c r="H703">
        <v>-122.84529876709</v>
      </c>
      <c r="I703">
        <v>47.825401306152003</v>
      </c>
      <c r="J703" t="s">
        <v>167</v>
      </c>
      <c r="K703" t="s">
        <v>3259</v>
      </c>
      <c r="L703" t="s">
        <v>169</v>
      </c>
      <c r="M703">
        <v>98376</v>
      </c>
      <c r="N703" t="s">
        <v>170</v>
      </c>
      <c r="T703" t="s">
        <v>214</v>
      </c>
      <c r="V703" t="s">
        <v>3260</v>
      </c>
      <c r="W703" t="s">
        <v>216</v>
      </c>
      <c r="X703">
        <v>1</v>
      </c>
      <c r="AE703">
        <v>113</v>
      </c>
      <c r="AF703" t="s">
        <v>598</v>
      </c>
      <c r="AG703" t="s">
        <v>3261</v>
      </c>
      <c r="AI703" t="s">
        <v>175</v>
      </c>
      <c r="AJ703" t="s">
        <v>368</v>
      </c>
      <c r="AK703" t="s">
        <v>177</v>
      </c>
      <c r="AL703" t="s">
        <v>175</v>
      </c>
      <c r="AQ703">
        <v>1</v>
      </c>
      <c r="AR703">
        <v>0</v>
      </c>
      <c r="AS703">
        <v>2</v>
      </c>
      <c r="AT703">
        <v>0</v>
      </c>
      <c r="AU703" t="s">
        <v>396</v>
      </c>
      <c r="AV703" t="s">
        <v>179</v>
      </c>
      <c r="BI703" t="s">
        <v>180</v>
      </c>
      <c r="BJ703" t="s">
        <v>248</v>
      </c>
      <c r="BM703" t="s">
        <v>182</v>
      </c>
      <c r="BS703" t="s">
        <v>224</v>
      </c>
      <c r="BT703" t="s">
        <v>184</v>
      </c>
      <c r="BX703" t="s">
        <v>389</v>
      </c>
      <c r="BY703" t="s">
        <v>272</v>
      </c>
      <c r="BZ703" t="s">
        <v>295</v>
      </c>
      <c r="CA703" t="s">
        <v>275</v>
      </c>
      <c r="CB703" t="s">
        <v>275</v>
      </c>
      <c r="CD703" t="s">
        <v>190</v>
      </c>
      <c r="CE703" t="s">
        <v>190</v>
      </c>
      <c r="CF703" t="s">
        <v>190</v>
      </c>
      <c r="CG703" t="s">
        <v>263</v>
      </c>
      <c r="CH703" t="s">
        <v>191</v>
      </c>
      <c r="CI703" t="s">
        <v>175</v>
      </c>
      <c r="CJ703" t="s">
        <v>228</v>
      </c>
      <c r="CK703" t="s">
        <v>296</v>
      </c>
      <c r="CL703" t="s">
        <v>3262</v>
      </c>
      <c r="CM703" t="s">
        <v>252</v>
      </c>
      <c r="CN703" t="s">
        <v>179</v>
      </c>
      <c r="CO703" t="s">
        <v>193</v>
      </c>
      <c r="CS703" t="s">
        <v>194</v>
      </c>
      <c r="CT703" t="s">
        <v>235</v>
      </c>
      <c r="CU703" t="s">
        <v>3263</v>
      </c>
      <c r="CV703" t="s">
        <v>195</v>
      </c>
      <c r="CX703">
        <v>0</v>
      </c>
      <c r="CY703">
        <v>100</v>
      </c>
      <c r="CZ703" t="s">
        <v>197</v>
      </c>
      <c r="DA703" t="s">
        <v>179</v>
      </c>
      <c r="DB703" t="s">
        <v>333</v>
      </c>
      <c r="DC703" t="s">
        <v>199</v>
      </c>
      <c r="DD703" t="s">
        <v>200</v>
      </c>
      <c r="DE703" t="s">
        <v>239</v>
      </c>
      <c r="DF703" t="s">
        <v>266</v>
      </c>
      <c r="DG703" t="s">
        <v>179</v>
      </c>
      <c r="DH703" t="s">
        <v>3264</v>
      </c>
      <c r="DI703" t="s">
        <v>179</v>
      </c>
      <c r="DK703" t="s">
        <v>179</v>
      </c>
      <c r="DM703">
        <v>45</v>
      </c>
      <c r="DN703">
        <v>10</v>
      </c>
      <c r="DO703">
        <v>25</v>
      </c>
      <c r="DP703">
        <v>15</v>
      </c>
      <c r="DQ703">
        <v>5</v>
      </c>
      <c r="DR703">
        <v>0</v>
      </c>
      <c r="DS703" t="s">
        <v>204</v>
      </c>
      <c r="DT703" t="s">
        <v>205</v>
      </c>
      <c r="DW703" t="s">
        <v>205</v>
      </c>
      <c r="DX703" t="s">
        <v>206</v>
      </c>
      <c r="DZ703" t="s">
        <v>205</v>
      </c>
      <c r="EA703" t="s">
        <v>206</v>
      </c>
      <c r="EC703" t="s">
        <v>205</v>
      </c>
      <c r="ED703" t="s">
        <v>206</v>
      </c>
      <c r="EF703" t="s">
        <v>205</v>
      </c>
      <c r="EI703" t="s">
        <v>205</v>
      </c>
      <c r="EJ703" t="s">
        <v>206</v>
      </c>
      <c r="EL703" t="s">
        <v>205</v>
      </c>
      <c r="EM703" t="s">
        <v>206</v>
      </c>
      <c r="EO703" t="s">
        <v>205</v>
      </c>
      <c r="EP703" t="s">
        <v>206</v>
      </c>
      <c r="ER703" t="s">
        <v>205</v>
      </c>
      <c r="EW703" t="s">
        <v>207</v>
      </c>
      <c r="EX703" t="s">
        <v>205</v>
      </c>
      <c r="EY703" t="s">
        <v>206</v>
      </c>
      <c r="FA703" t="s">
        <v>255</v>
      </c>
      <c r="FB703" t="s">
        <v>190</v>
      </c>
      <c r="FH703" t="s">
        <v>308</v>
      </c>
      <c r="FI703" t="s">
        <v>3265</v>
      </c>
    </row>
    <row r="704" spans="1:165" x14ac:dyDescent="0.25">
      <c r="A704">
        <v>912</v>
      </c>
      <c r="B704" s="1">
        <v>42494.812523148146</v>
      </c>
      <c r="C704" s="1">
        <v>42494.823819444442</v>
      </c>
      <c r="D704" t="s">
        <v>165</v>
      </c>
      <c r="G704" t="s">
        <v>3266</v>
      </c>
      <c r="H704">
        <v>-123.0604019165</v>
      </c>
      <c r="I704">
        <v>47.1077003479</v>
      </c>
      <c r="J704" t="s">
        <v>167</v>
      </c>
      <c r="K704" t="s">
        <v>244</v>
      </c>
      <c r="L704" t="s">
        <v>169</v>
      </c>
      <c r="M704">
        <v>98502</v>
      </c>
      <c r="N704" t="s">
        <v>170</v>
      </c>
      <c r="P704" t="s">
        <v>171</v>
      </c>
      <c r="T704" t="s">
        <v>214</v>
      </c>
      <c r="V704" t="s">
        <v>3267</v>
      </c>
      <c r="W704" t="s">
        <v>172</v>
      </c>
      <c r="X704">
        <v>1</v>
      </c>
      <c r="AE704">
        <v>113</v>
      </c>
      <c r="AF704" t="s">
        <v>245</v>
      </c>
      <c r="AG704" t="s">
        <v>3268</v>
      </c>
      <c r="AI704" t="s">
        <v>175</v>
      </c>
      <c r="AJ704" t="s">
        <v>176</v>
      </c>
      <c r="AK704" t="s">
        <v>221</v>
      </c>
      <c r="AL704" t="s">
        <v>175</v>
      </c>
      <c r="AM704">
        <v>1</v>
      </c>
      <c r="AS704">
        <v>4</v>
      </c>
      <c r="AU704" t="s">
        <v>178</v>
      </c>
      <c r="AV704" t="s">
        <v>179</v>
      </c>
      <c r="BI704" t="s">
        <v>180</v>
      </c>
      <c r="BJ704" t="s">
        <v>248</v>
      </c>
      <c r="BM704" t="s">
        <v>182</v>
      </c>
      <c r="BN704" t="s">
        <v>302</v>
      </c>
      <c r="BS704" t="s">
        <v>183</v>
      </c>
      <c r="BT704" t="s">
        <v>184</v>
      </c>
      <c r="BU704" t="s">
        <v>249</v>
      </c>
      <c r="BX704" t="s">
        <v>250</v>
      </c>
      <c r="BY704" t="s">
        <v>272</v>
      </c>
      <c r="BZ704" t="s">
        <v>188</v>
      </c>
      <c r="CA704" t="s">
        <v>228</v>
      </c>
      <c r="CB704" t="s">
        <v>275</v>
      </c>
      <c r="CD704" t="s">
        <v>190</v>
      </c>
      <c r="CE704" t="s">
        <v>190</v>
      </c>
      <c r="CF704" t="s">
        <v>190</v>
      </c>
      <c r="CG704" t="s">
        <v>263</v>
      </c>
      <c r="CH704" t="s">
        <v>231</v>
      </c>
      <c r="CI704" t="s">
        <v>175</v>
      </c>
      <c r="CJ704" t="s">
        <v>275</v>
      </c>
      <c r="CK704" t="s">
        <v>275</v>
      </c>
      <c r="CM704" t="s">
        <v>252</v>
      </c>
      <c r="CN704" t="s">
        <v>179</v>
      </c>
      <c r="CO704" s="2">
        <v>42689</v>
      </c>
      <c r="CQ704" t="s">
        <v>233</v>
      </c>
      <c r="CT704" t="s">
        <v>235</v>
      </c>
      <c r="CV704" t="s">
        <v>196</v>
      </c>
      <c r="CZ704" t="s">
        <v>197</v>
      </c>
      <c r="DA704" t="s">
        <v>179</v>
      </c>
      <c r="DB704" t="s">
        <v>333</v>
      </c>
      <c r="DC704" t="s">
        <v>199</v>
      </c>
      <c r="DD704" t="s">
        <v>200</v>
      </c>
      <c r="DE704" t="s">
        <v>239</v>
      </c>
      <c r="DF704" t="s">
        <v>266</v>
      </c>
      <c r="DG704" t="s">
        <v>179</v>
      </c>
      <c r="DI704" t="s">
        <v>179</v>
      </c>
      <c r="DK704" t="s">
        <v>179</v>
      </c>
      <c r="DM704">
        <v>50</v>
      </c>
      <c r="DN704">
        <v>0</v>
      </c>
      <c r="DO704">
        <v>10</v>
      </c>
      <c r="DP704">
        <v>40</v>
      </c>
      <c r="DQ704">
        <v>0</v>
      </c>
      <c r="DR704">
        <v>0</v>
      </c>
      <c r="DS704" t="s">
        <v>204</v>
      </c>
      <c r="DT704" t="s">
        <v>205</v>
      </c>
      <c r="DW704" t="s">
        <v>205</v>
      </c>
      <c r="EA704" t="s">
        <v>206</v>
      </c>
      <c r="ED704" t="s">
        <v>206</v>
      </c>
      <c r="EF704" t="s">
        <v>205</v>
      </c>
      <c r="EI704" t="s">
        <v>205</v>
      </c>
      <c r="EL704" t="s">
        <v>205</v>
      </c>
      <c r="EO704" t="s">
        <v>205</v>
      </c>
      <c r="ER704" t="s">
        <v>205</v>
      </c>
      <c r="ES704" t="s">
        <v>206</v>
      </c>
      <c r="EW704" t="s">
        <v>207</v>
      </c>
      <c r="EZ704" t="s">
        <v>207</v>
      </c>
      <c r="FA704" t="s">
        <v>342</v>
      </c>
      <c r="FB704" t="s">
        <v>190</v>
      </c>
      <c r="FF704" t="s">
        <v>210</v>
      </c>
    </row>
    <row r="705" spans="1:165" x14ac:dyDescent="0.25">
      <c r="A705">
        <v>913</v>
      </c>
      <c r="B705" s="1">
        <v>42494.844733796293</v>
      </c>
      <c r="C705" s="1">
        <v>42494.851990740739</v>
      </c>
      <c r="D705" t="s">
        <v>165</v>
      </c>
      <c r="G705" t="s">
        <v>3269</v>
      </c>
      <c r="H705">
        <v>-118.55690002441</v>
      </c>
      <c r="I705">
        <v>46.643199920653998</v>
      </c>
      <c r="J705" t="s">
        <v>167</v>
      </c>
      <c r="K705" t="s">
        <v>3270</v>
      </c>
      <c r="L705" t="s">
        <v>169</v>
      </c>
      <c r="M705">
        <v>99335</v>
      </c>
      <c r="N705" t="s">
        <v>324</v>
      </c>
      <c r="W705" t="s">
        <v>216</v>
      </c>
      <c r="AB705">
        <v>1</v>
      </c>
      <c r="AE705">
        <v>123</v>
      </c>
      <c r="AF705" t="s">
        <v>3271</v>
      </c>
      <c r="AG705" t="s">
        <v>3272</v>
      </c>
      <c r="AI705" t="s">
        <v>175</v>
      </c>
      <c r="AJ705" t="s">
        <v>176</v>
      </c>
      <c r="AK705" t="s">
        <v>221</v>
      </c>
      <c r="AL705" t="s">
        <v>282</v>
      </c>
      <c r="AS705">
        <v>1</v>
      </c>
      <c r="AU705" t="s">
        <v>222</v>
      </c>
      <c r="AV705" t="s">
        <v>179</v>
      </c>
      <c r="BI705" t="s">
        <v>180</v>
      </c>
      <c r="BJ705" t="s">
        <v>248</v>
      </c>
      <c r="BR705" t="s">
        <v>262</v>
      </c>
      <c r="BS705" t="s">
        <v>270</v>
      </c>
      <c r="BT705" t="s">
        <v>184</v>
      </c>
      <c r="BV705" t="s">
        <v>185</v>
      </c>
      <c r="BW705" t="s">
        <v>271</v>
      </c>
      <c r="BX705" t="s">
        <v>186</v>
      </c>
      <c r="BY705" t="s">
        <v>226</v>
      </c>
      <c r="BZ705" t="s">
        <v>227</v>
      </c>
      <c r="CA705" t="s">
        <v>303</v>
      </c>
      <c r="CB705" t="s">
        <v>303</v>
      </c>
      <c r="CD705" t="s">
        <v>190</v>
      </c>
      <c r="CE705" s="2">
        <v>42379</v>
      </c>
      <c r="CF705" t="s">
        <v>190</v>
      </c>
      <c r="CG705" t="s">
        <v>263</v>
      </c>
      <c r="CH705" t="s">
        <v>263</v>
      </c>
      <c r="CI705" t="s">
        <v>179</v>
      </c>
      <c r="CJ705" t="s">
        <v>228</v>
      </c>
      <c r="CK705" t="s">
        <v>228</v>
      </c>
      <c r="CM705" t="s">
        <v>252</v>
      </c>
      <c r="CN705" t="s">
        <v>179</v>
      </c>
      <c r="CO705" s="2">
        <v>42374</v>
      </c>
      <c r="CP705" t="s">
        <v>392</v>
      </c>
      <c r="CT705" t="s">
        <v>195</v>
      </c>
      <c r="CV705" t="s">
        <v>189</v>
      </c>
      <c r="CX705">
        <v>100</v>
      </c>
      <c r="CZ705" t="s">
        <v>398</v>
      </c>
      <c r="DA705" t="s">
        <v>179</v>
      </c>
      <c r="DB705" t="s">
        <v>333</v>
      </c>
      <c r="DC705" t="s">
        <v>199</v>
      </c>
      <c r="DD705" t="s">
        <v>239</v>
      </c>
      <c r="DE705" t="s">
        <v>239</v>
      </c>
      <c r="DF705" t="s">
        <v>266</v>
      </c>
      <c r="DG705" t="s">
        <v>175</v>
      </c>
      <c r="DI705" t="s">
        <v>175</v>
      </c>
      <c r="DK705" t="s">
        <v>179</v>
      </c>
      <c r="DM705">
        <v>10</v>
      </c>
      <c r="DN705">
        <v>6</v>
      </c>
      <c r="DO705">
        <v>60</v>
      </c>
      <c r="DP705">
        <v>13</v>
      </c>
      <c r="DQ705">
        <v>11</v>
      </c>
      <c r="DR705">
        <v>0</v>
      </c>
      <c r="DS705" t="s">
        <v>204</v>
      </c>
      <c r="DT705" t="s">
        <v>205</v>
      </c>
      <c r="DW705" t="s">
        <v>205</v>
      </c>
      <c r="DX705" t="s">
        <v>206</v>
      </c>
      <c r="DZ705" t="s">
        <v>205</v>
      </c>
      <c r="EA705" t="s">
        <v>206</v>
      </c>
      <c r="ED705" t="s">
        <v>206</v>
      </c>
      <c r="EG705" t="s">
        <v>206</v>
      </c>
      <c r="EJ705" t="s">
        <v>206</v>
      </c>
      <c r="EM705" t="s">
        <v>206</v>
      </c>
      <c r="EP705" t="s">
        <v>206</v>
      </c>
      <c r="ES705" t="s">
        <v>206</v>
      </c>
      <c r="EV705" t="s">
        <v>206</v>
      </c>
      <c r="EY705" t="s">
        <v>206</v>
      </c>
      <c r="FA705" t="s">
        <v>423</v>
      </c>
      <c r="FB705" t="s">
        <v>190</v>
      </c>
    </row>
    <row r="706" spans="1:165" x14ac:dyDescent="0.25">
      <c r="A706">
        <v>914</v>
      </c>
      <c r="B706" s="1">
        <v>42494.90048611111</v>
      </c>
      <c r="C706" s="1">
        <v>42494.91443287037</v>
      </c>
      <c r="D706" t="s">
        <v>165</v>
      </c>
      <c r="G706" t="s">
        <v>3273</v>
      </c>
      <c r="H706">
        <v>-122.02269744873</v>
      </c>
      <c r="I706">
        <v>47.620601654052997</v>
      </c>
      <c r="J706" t="s">
        <v>167</v>
      </c>
      <c r="K706" t="s">
        <v>3274</v>
      </c>
      <c r="L706" t="s">
        <v>169</v>
      </c>
      <c r="M706">
        <v>98074</v>
      </c>
      <c r="N706" t="s">
        <v>170</v>
      </c>
      <c r="P706" t="s">
        <v>171</v>
      </c>
      <c r="T706" t="s">
        <v>214</v>
      </c>
      <c r="V706" t="s">
        <v>3275</v>
      </c>
      <c r="W706" t="s">
        <v>172</v>
      </c>
      <c r="X706">
        <v>1</v>
      </c>
      <c r="AE706" t="s">
        <v>259</v>
      </c>
      <c r="AF706" t="s">
        <v>1390</v>
      </c>
      <c r="AG706" t="s">
        <v>3276</v>
      </c>
      <c r="AI706" t="s">
        <v>175</v>
      </c>
      <c r="AJ706" t="s">
        <v>368</v>
      </c>
      <c r="AK706" t="s">
        <v>177</v>
      </c>
      <c r="AL706" t="s">
        <v>175</v>
      </c>
      <c r="AM706">
        <v>1</v>
      </c>
      <c r="AU706" t="s">
        <v>178</v>
      </c>
      <c r="AV706" t="s">
        <v>179</v>
      </c>
      <c r="BI706" t="s">
        <v>180</v>
      </c>
      <c r="BJ706" t="s">
        <v>248</v>
      </c>
      <c r="BM706" t="s">
        <v>182</v>
      </c>
      <c r="BS706" t="s">
        <v>183</v>
      </c>
      <c r="BT706" t="s">
        <v>184</v>
      </c>
      <c r="BX706" t="s">
        <v>389</v>
      </c>
      <c r="BY706" t="s">
        <v>187</v>
      </c>
      <c r="BZ706" t="s">
        <v>188</v>
      </c>
      <c r="CA706" t="s">
        <v>303</v>
      </c>
      <c r="CB706" t="s">
        <v>303</v>
      </c>
      <c r="CD706" t="s">
        <v>229</v>
      </c>
      <c r="CE706" s="2">
        <v>42379</v>
      </c>
      <c r="CF706" s="2">
        <v>42379</v>
      </c>
      <c r="CG706" t="s">
        <v>263</v>
      </c>
      <c r="CH706" t="s">
        <v>191</v>
      </c>
      <c r="CI706" t="s">
        <v>175</v>
      </c>
      <c r="CJ706" t="s">
        <v>303</v>
      </c>
      <c r="CK706" t="s">
        <v>303</v>
      </c>
      <c r="CM706" t="s">
        <v>252</v>
      </c>
      <c r="CN706" t="s">
        <v>179</v>
      </c>
      <c r="CO706" t="s">
        <v>340</v>
      </c>
      <c r="CS706" t="s">
        <v>194</v>
      </c>
      <c r="CT706" t="s">
        <v>277</v>
      </c>
      <c r="CV706" t="s">
        <v>195</v>
      </c>
      <c r="CZ706" t="s">
        <v>197</v>
      </c>
      <c r="DA706" t="s">
        <v>179</v>
      </c>
      <c r="DB706" t="s">
        <v>333</v>
      </c>
      <c r="DC706" t="s">
        <v>199</v>
      </c>
      <c r="DD706" t="s">
        <v>200</v>
      </c>
      <c r="DE706" t="s">
        <v>239</v>
      </c>
      <c r="DF706" t="s">
        <v>266</v>
      </c>
      <c r="DG706" t="s">
        <v>175</v>
      </c>
      <c r="DI706" t="s">
        <v>175</v>
      </c>
      <c r="DK706" t="s">
        <v>179</v>
      </c>
      <c r="DM706">
        <v>40</v>
      </c>
      <c r="DN706">
        <v>10</v>
      </c>
      <c r="DO706">
        <v>5</v>
      </c>
      <c r="DP706">
        <v>30</v>
      </c>
      <c r="DQ706">
        <v>10</v>
      </c>
      <c r="DR706">
        <v>5</v>
      </c>
      <c r="DS706" t="s">
        <v>204</v>
      </c>
      <c r="DT706" t="s">
        <v>205</v>
      </c>
      <c r="DW706" t="s">
        <v>205</v>
      </c>
      <c r="DZ706" t="s">
        <v>205</v>
      </c>
      <c r="EA706" t="s">
        <v>206</v>
      </c>
      <c r="EC706" t="s">
        <v>205</v>
      </c>
      <c r="EF706" t="s">
        <v>205</v>
      </c>
      <c r="EI706" t="s">
        <v>205</v>
      </c>
      <c r="EL706" t="s">
        <v>205</v>
      </c>
      <c r="EO706" t="s">
        <v>205</v>
      </c>
      <c r="ER706" t="s">
        <v>205</v>
      </c>
      <c r="EW706" t="s">
        <v>207</v>
      </c>
      <c r="EX706" t="s">
        <v>205</v>
      </c>
      <c r="FA706" t="s">
        <v>423</v>
      </c>
      <c r="FB706" t="s">
        <v>748</v>
      </c>
      <c r="FF706" t="s">
        <v>210</v>
      </c>
    </row>
    <row r="707" spans="1:165" x14ac:dyDescent="0.25">
      <c r="A707">
        <v>915</v>
      </c>
      <c r="B707" s="1">
        <v>42494.92765046296</v>
      </c>
      <c r="C707" s="1">
        <v>42494.937256944446</v>
      </c>
      <c r="D707" t="s">
        <v>165</v>
      </c>
      <c r="G707" t="s">
        <v>3277</v>
      </c>
      <c r="H707">
        <v>-122.25340270996</v>
      </c>
      <c r="I707">
        <v>47.127799987792997</v>
      </c>
      <c r="J707" t="s">
        <v>167</v>
      </c>
      <c r="K707" t="s">
        <v>2232</v>
      </c>
      <c r="L707" t="s">
        <v>169</v>
      </c>
      <c r="M707">
        <v>98374</v>
      </c>
      <c r="N707" t="s">
        <v>240</v>
      </c>
      <c r="O707" t="s">
        <v>3278</v>
      </c>
      <c r="W707" t="s">
        <v>172</v>
      </c>
      <c r="AA707">
        <v>1</v>
      </c>
      <c r="AE707" t="s">
        <v>259</v>
      </c>
      <c r="AF707" t="s">
        <v>1321</v>
      </c>
      <c r="AG707" t="s">
        <v>3279</v>
      </c>
      <c r="AI707" t="s">
        <v>175</v>
      </c>
      <c r="AJ707" t="s">
        <v>314</v>
      </c>
      <c r="AK707" t="s">
        <v>177</v>
      </c>
      <c r="AL707" t="s">
        <v>175</v>
      </c>
      <c r="AM707">
        <v>1</v>
      </c>
      <c r="AO707">
        <v>1</v>
      </c>
      <c r="AU707" t="s">
        <v>178</v>
      </c>
      <c r="AV707" t="s">
        <v>179</v>
      </c>
      <c r="BI707" t="s">
        <v>180</v>
      </c>
      <c r="BJ707" t="s">
        <v>181</v>
      </c>
      <c r="BM707" t="s">
        <v>182</v>
      </c>
      <c r="BS707" t="s">
        <v>183</v>
      </c>
      <c r="BT707" t="s">
        <v>184</v>
      </c>
      <c r="BU707" t="s">
        <v>249</v>
      </c>
      <c r="BV707" t="s">
        <v>185</v>
      </c>
      <c r="BX707" t="s">
        <v>389</v>
      </c>
      <c r="BY707" t="s">
        <v>187</v>
      </c>
      <c r="BZ707" t="s">
        <v>251</v>
      </c>
      <c r="CA707" t="s">
        <v>275</v>
      </c>
      <c r="CB707" t="s">
        <v>275</v>
      </c>
      <c r="CD707" t="s">
        <v>190</v>
      </c>
      <c r="CE707" t="s">
        <v>190</v>
      </c>
      <c r="CF707" t="s">
        <v>190</v>
      </c>
      <c r="CG707" t="s">
        <v>231</v>
      </c>
      <c r="CH707" t="s">
        <v>231</v>
      </c>
      <c r="CI707" t="s">
        <v>175</v>
      </c>
      <c r="CJ707" t="s">
        <v>275</v>
      </c>
      <c r="CK707" t="s">
        <v>296</v>
      </c>
      <c r="CM707" t="s">
        <v>232</v>
      </c>
      <c r="CN707" t="s">
        <v>179</v>
      </c>
      <c r="CO707" t="s">
        <v>193</v>
      </c>
      <c r="CR707" t="s">
        <v>234</v>
      </c>
      <c r="CT707" t="s">
        <v>189</v>
      </c>
      <c r="CU707" t="s">
        <v>3280</v>
      </c>
      <c r="CV707" t="s">
        <v>277</v>
      </c>
      <c r="CX707" s="3">
        <v>0.4</v>
      </c>
      <c r="CY707" s="3">
        <v>0.6</v>
      </c>
      <c r="CZ707" t="s">
        <v>197</v>
      </c>
      <c r="DA707" t="s">
        <v>179</v>
      </c>
      <c r="DB707" t="s">
        <v>333</v>
      </c>
      <c r="DC707" t="s">
        <v>279</v>
      </c>
      <c r="DD707" t="s">
        <v>265</v>
      </c>
      <c r="DE707" t="s">
        <v>239</v>
      </c>
      <c r="DF707" t="s">
        <v>266</v>
      </c>
      <c r="DG707" t="s">
        <v>179</v>
      </c>
      <c r="DH707" t="s">
        <v>3281</v>
      </c>
      <c r="DI707" t="s">
        <v>179</v>
      </c>
      <c r="DK707" t="s">
        <v>179</v>
      </c>
      <c r="DM707" s="3">
        <v>0.25</v>
      </c>
      <c r="DN707" s="3">
        <v>0.2</v>
      </c>
      <c r="DO707" s="3">
        <v>0.25</v>
      </c>
      <c r="DP707" s="3">
        <v>0.2</v>
      </c>
      <c r="DQ707" s="3">
        <v>0.1</v>
      </c>
      <c r="DR707" s="3">
        <v>0</v>
      </c>
      <c r="DS707" t="s">
        <v>204</v>
      </c>
      <c r="DT707" t="s">
        <v>205</v>
      </c>
      <c r="DW707" t="s">
        <v>205</v>
      </c>
      <c r="DX707" t="s">
        <v>206</v>
      </c>
      <c r="DZ707" t="s">
        <v>205</v>
      </c>
      <c r="EC707" t="s">
        <v>205</v>
      </c>
      <c r="EF707" t="s">
        <v>205</v>
      </c>
      <c r="EI707" t="s">
        <v>205</v>
      </c>
      <c r="EL707" t="s">
        <v>205</v>
      </c>
      <c r="EO707" t="s">
        <v>205</v>
      </c>
      <c r="ER707" t="s">
        <v>205</v>
      </c>
      <c r="EW707" t="s">
        <v>207</v>
      </c>
      <c r="EZ707" t="s">
        <v>207</v>
      </c>
      <c r="FA707" t="s">
        <v>208</v>
      </c>
      <c r="FB707" t="s">
        <v>209</v>
      </c>
      <c r="FG707" t="s">
        <v>241</v>
      </c>
      <c r="FH707" t="s">
        <v>308</v>
      </c>
    </row>
    <row r="708" spans="1:165" x14ac:dyDescent="0.25">
      <c r="A708">
        <v>916</v>
      </c>
      <c r="B708" s="1">
        <v>42494.979120370372</v>
      </c>
      <c r="C708" s="1">
        <v>42494.997418981482</v>
      </c>
      <c r="D708" t="s">
        <v>165</v>
      </c>
      <c r="G708" t="s">
        <v>3282</v>
      </c>
      <c r="H708">
        <v>-122.11409759521</v>
      </c>
      <c r="I708">
        <v>47.435600280762003</v>
      </c>
      <c r="J708" t="s">
        <v>167</v>
      </c>
      <c r="K708" t="s">
        <v>1389</v>
      </c>
      <c r="L708" t="s">
        <v>169</v>
      </c>
      <c r="M708">
        <v>98058</v>
      </c>
      <c r="N708" t="s">
        <v>170</v>
      </c>
      <c r="P708" t="s">
        <v>171</v>
      </c>
      <c r="Q708" t="s">
        <v>288</v>
      </c>
      <c r="S708" t="s">
        <v>214</v>
      </c>
      <c r="U708" t="s">
        <v>3283</v>
      </c>
      <c r="W708" t="s">
        <v>172</v>
      </c>
      <c r="X708">
        <v>1</v>
      </c>
      <c r="AE708" t="s">
        <v>259</v>
      </c>
      <c r="AF708" t="s">
        <v>900</v>
      </c>
      <c r="AG708" t="s">
        <v>3284</v>
      </c>
      <c r="AI708" t="s">
        <v>175</v>
      </c>
      <c r="AJ708" t="s">
        <v>176</v>
      </c>
      <c r="AK708" t="s">
        <v>177</v>
      </c>
      <c r="AL708" t="s">
        <v>175</v>
      </c>
      <c r="AS708">
        <v>2</v>
      </c>
      <c r="AU708" t="s">
        <v>178</v>
      </c>
      <c r="AV708" t="s">
        <v>179</v>
      </c>
      <c r="BI708" t="s">
        <v>321</v>
      </c>
      <c r="BJ708" t="s">
        <v>248</v>
      </c>
      <c r="BK708" t="s">
        <v>294</v>
      </c>
      <c r="BM708" t="s">
        <v>182</v>
      </c>
      <c r="BN708" t="s">
        <v>302</v>
      </c>
      <c r="BS708" t="s">
        <v>338</v>
      </c>
      <c r="BT708" t="s">
        <v>184</v>
      </c>
      <c r="BU708" t="s">
        <v>249</v>
      </c>
      <c r="BV708" t="s">
        <v>185</v>
      </c>
      <c r="BX708" t="s">
        <v>186</v>
      </c>
      <c r="BY708" t="s">
        <v>187</v>
      </c>
      <c r="BZ708" t="s">
        <v>273</v>
      </c>
      <c r="CA708" t="s">
        <v>189</v>
      </c>
      <c r="CB708" t="s">
        <v>275</v>
      </c>
      <c r="CC708" t="s">
        <v>3285</v>
      </c>
      <c r="CD708" t="s">
        <v>190</v>
      </c>
      <c r="CE708" t="s">
        <v>193</v>
      </c>
      <c r="CF708" t="s">
        <v>230</v>
      </c>
      <c r="CG708" t="s">
        <v>263</v>
      </c>
      <c r="CH708" t="s">
        <v>370</v>
      </c>
      <c r="CI708" t="s">
        <v>175</v>
      </c>
      <c r="CJ708" t="s">
        <v>275</v>
      </c>
      <c r="CK708" t="s">
        <v>296</v>
      </c>
      <c r="CL708" t="s">
        <v>3286</v>
      </c>
      <c r="CM708" t="s">
        <v>252</v>
      </c>
      <c r="CN708" t="s">
        <v>179</v>
      </c>
      <c r="CO708" s="2">
        <v>42374</v>
      </c>
      <c r="CS708" t="s">
        <v>194</v>
      </c>
      <c r="CT708" t="s">
        <v>277</v>
      </c>
      <c r="CU708" t="s">
        <v>3287</v>
      </c>
      <c r="CV708" t="s">
        <v>277</v>
      </c>
      <c r="CW708" t="s">
        <v>3288</v>
      </c>
      <c r="CX708" s="3">
        <v>1</v>
      </c>
      <c r="CZ708" t="s">
        <v>197</v>
      </c>
      <c r="DA708" t="s">
        <v>179</v>
      </c>
      <c r="DB708" t="s">
        <v>237</v>
      </c>
      <c r="DC708" t="s">
        <v>199</v>
      </c>
      <c r="DD708" t="s">
        <v>200</v>
      </c>
      <c r="DE708" t="s">
        <v>200</v>
      </c>
      <c r="DF708" t="s">
        <v>254</v>
      </c>
      <c r="DG708" t="s">
        <v>175</v>
      </c>
      <c r="DH708" t="s">
        <v>3289</v>
      </c>
      <c r="DI708" t="s">
        <v>175</v>
      </c>
      <c r="DJ708" t="s">
        <v>3290</v>
      </c>
      <c r="DK708" t="s">
        <v>179</v>
      </c>
      <c r="DM708">
        <v>70</v>
      </c>
      <c r="DN708">
        <v>0</v>
      </c>
      <c r="DO708">
        <v>20</v>
      </c>
      <c r="DP708">
        <v>8</v>
      </c>
      <c r="DQ708">
        <v>1</v>
      </c>
      <c r="DR708">
        <v>1</v>
      </c>
      <c r="DS708" t="s">
        <v>204</v>
      </c>
      <c r="DT708" t="s">
        <v>205</v>
      </c>
      <c r="DU708" t="s">
        <v>206</v>
      </c>
      <c r="DW708" t="s">
        <v>205</v>
      </c>
      <c r="DX708" t="s">
        <v>206</v>
      </c>
      <c r="DZ708" t="s">
        <v>205</v>
      </c>
      <c r="EA708" t="s">
        <v>206</v>
      </c>
      <c r="EC708" t="s">
        <v>205</v>
      </c>
      <c r="ED708" t="s">
        <v>206</v>
      </c>
      <c r="EF708" t="s">
        <v>205</v>
      </c>
      <c r="EG708" t="s">
        <v>206</v>
      </c>
      <c r="EI708" t="s">
        <v>205</v>
      </c>
      <c r="EJ708" t="s">
        <v>206</v>
      </c>
      <c r="EL708" t="s">
        <v>205</v>
      </c>
      <c r="EM708" t="s">
        <v>206</v>
      </c>
      <c r="EO708" t="s">
        <v>205</v>
      </c>
      <c r="EP708" t="s">
        <v>206</v>
      </c>
      <c r="ER708" t="s">
        <v>205</v>
      </c>
      <c r="ES708" t="s">
        <v>206</v>
      </c>
      <c r="EU708" t="s">
        <v>205</v>
      </c>
      <c r="EV708" t="s">
        <v>206</v>
      </c>
      <c r="EZ708" t="s">
        <v>207</v>
      </c>
      <c r="FA708" t="s">
        <v>208</v>
      </c>
      <c r="FB708" t="s">
        <v>190</v>
      </c>
      <c r="FF708" t="s">
        <v>210</v>
      </c>
    </row>
    <row r="709" spans="1:165" x14ac:dyDescent="0.25">
      <c r="A709">
        <v>917</v>
      </c>
      <c r="B709" s="1">
        <v>42495.432789351849</v>
      </c>
      <c r="C709" s="1">
        <v>42495.44195601852</v>
      </c>
      <c r="D709" t="s">
        <v>165</v>
      </c>
      <c r="G709" t="s">
        <v>2702</v>
      </c>
      <c r="H709">
        <v>-120.86039733887</v>
      </c>
      <c r="I709">
        <v>47.813899993896001</v>
      </c>
      <c r="J709" t="s">
        <v>167</v>
      </c>
      <c r="K709" t="s">
        <v>2703</v>
      </c>
      <c r="L709" t="s">
        <v>169</v>
      </c>
      <c r="M709">
        <v>98826</v>
      </c>
      <c r="N709" t="s">
        <v>324</v>
      </c>
      <c r="W709" t="s">
        <v>216</v>
      </c>
      <c r="X709">
        <v>1</v>
      </c>
      <c r="AE709" t="s">
        <v>325</v>
      </c>
      <c r="AF709" t="s">
        <v>2704</v>
      </c>
      <c r="AG709" t="s">
        <v>3291</v>
      </c>
      <c r="AI709" t="s">
        <v>175</v>
      </c>
      <c r="AJ709" t="s">
        <v>176</v>
      </c>
      <c r="AK709" t="s">
        <v>247</v>
      </c>
      <c r="AL709" t="s">
        <v>179</v>
      </c>
      <c r="AS709">
        <v>1</v>
      </c>
      <c r="AU709" t="s">
        <v>222</v>
      </c>
      <c r="AV709" t="s">
        <v>179</v>
      </c>
      <c r="BI709" t="s">
        <v>180</v>
      </c>
      <c r="BJ709" t="s">
        <v>248</v>
      </c>
      <c r="BR709" t="s">
        <v>262</v>
      </c>
      <c r="BS709" t="s">
        <v>270</v>
      </c>
      <c r="BT709" t="s">
        <v>184</v>
      </c>
      <c r="BX709" t="s">
        <v>186</v>
      </c>
      <c r="BY709" t="s">
        <v>272</v>
      </c>
      <c r="BZ709" t="s">
        <v>227</v>
      </c>
      <c r="CA709" t="s">
        <v>228</v>
      </c>
      <c r="CB709" t="s">
        <v>303</v>
      </c>
      <c r="CD709" t="s">
        <v>190</v>
      </c>
      <c r="CE709" s="2">
        <v>42379</v>
      </c>
      <c r="CF709" s="2">
        <v>42379</v>
      </c>
      <c r="CG709" t="s">
        <v>263</v>
      </c>
      <c r="CH709" t="s">
        <v>231</v>
      </c>
      <c r="CI709" t="s">
        <v>175</v>
      </c>
      <c r="CJ709" t="s">
        <v>303</v>
      </c>
      <c r="CK709" t="s">
        <v>303</v>
      </c>
      <c r="CM709" t="s">
        <v>192</v>
      </c>
      <c r="CN709" t="s">
        <v>179</v>
      </c>
      <c r="CO709" t="s">
        <v>190</v>
      </c>
      <c r="CS709" t="s">
        <v>194</v>
      </c>
      <c r="CT709" t="s">
        <v>195</v>
      </c>
      <c r="CV709" t="s">
        <v>189</v>
      </c>
      <c r="CX709">
        <v>15</v>
      </c>
      <c r="CY709">
        <v>85</v>
      </c>
      <c r="CZ709" t="s">
        <v>197</v>
      </c>
      <c r="DA709" t="s">
        <v>175</v>
      </c>
      <c r="DB709" t="s">
        <v>333</v>
      </c>
      <c r="DC709" t="s">
        <v>199</v>
      </c>
      <c r="DD709" t="s">
        <v>393</v>
      </c>
      <c r="DE709" t="s">
        <v>393</v>
      </c>
      <c r="DF709" t="s">
        <v>266</v>
      </c>
      <c r="DG709" t="s">
        <v>179</v>
      </c>
      <c r="DI709" t="s">
        <v>175</v>
      </c>
      <c r="DK709" t="s">
        <v>179</v>
      </c>
      <c r="DM709">
        <v>5</v>
      </c>
      <c r="DN709">
        <v>0</v>
      </c>
      <c r="DO709">
        <v>10</v>
      </c>
      <c r="DP709">
        <v>30</v>
      </c>
      <c r="DQ709">
        <v>5</v>
      </c>
      <c r="DR709">
        <v>50</v>
      </c>
      <c r="DS709" t="s">
        <v>435</v>
      </c>
      <c r="DV709" t="s">
        <v>207</v>
      </c>
      <c r="DX709" t="s">
        <v>206</v>
      </c>
      <c r="DZ709" t="s">
        <v>205</v>
      </c>
      <c r="ED709" t="s">
        <v>206</v>
      </c>
      <c r="EH709" t="s">
        <v>207</v>
      </c>
      <c r="EK709" t="s">
        <v>207</v>
      </c>
      <c r="EN709" t="s">
        <v>207</v>
      </c>
      <c r="EQ709" t="s">
        <v>207</v>
      </c>
      <c r="ET709" t="s">
        <v>207</v>
      </c>
      <c r="EW709" t="s">
        <v>207</v>
      </c>
      <c r="EZ709" t="s">
        <v>207</v>
      </c>
      <c r="FA709" t="s">
        <v>423</v>
      </c>
      <c r="FB709" t="s">
        <v>282</v>
      </c>
    </row>
    <row r="710" spans="1:165" x14ac:dyDescent="0.25">
      <c r="A710">
        <v>918</v>
      </c>
      <c r="B710" s="1">
        <v>42495.44835648148</v>
      </c>
      <c r="C710" s="1">
        <v>42495.461724537039</v>
      </c>
      <c r="D710" t="s">
        <v>165</v>
      </c>
      <c r="G710" t="s">
        <v>3292</v>
      </c>
      <c r="H710">
        <v>-122.34259796143</v>
      </c>
      <c r="I710">
        <v>47.739601135253999</v>
      </c>
      <c r="J710" t="s">
        <v>167</v>
      </c>
      <c r="K710" t="s">
        <v>437</v>
      </c>
      <c r="L710" t="s">
        <v>169</v>
      </c>
      <c r="M710">
        <v>98133</v>
      </c>
      <c r="N710" t="s">
        <v>170</v>
      </c>
      <c r="P710" t="s">
        <v>171</v>
      </c>
      <c r="W710" t="s">
        <v>172</v>
      </c>
      <c r="X710">
        <v>1</v>
      </c>
      <c r="AE710" t="s">
        <v>259</v>
      </c>
      <c r="AF710" t="s">
        <v>1846</v>
      </c>
      <c r="AG710" t="s">
        <v>3293</v>
      </c>
      <c r="AI710" t="s">
        <v>175</v>
      </c>
      <c r="AJ710" t="s">
        <v>314</v>
      </c>
      <c r="AK710" t="s">
        <v>177</v>
      </c>
      <c r="AL710" t="s">
        <v>175</v>
      </c>
      <c r="AM710">
        <v>1</v>
      </c>
      <c r="AN710">
        <v>22</v>
      </c>
      <c r="AO710">
        <v>25</v>
      </c>
      <c r="AU710" t="s">
        <v>178</v>
      </c>
      <c r="AV710" t="s">
        <v>179</v>
      </c>
      <c r="BI710" t="s">
        <v>180</v>
      </c>
      <c r="BJ710" t="s">
        <v>480</v>
      </c>
      <c r="BM710" t="s">
        <v>182</v>
      </c>
      <c r="BS710" t="s">
        <v>338</v>
      </c>
      <c r="BT710" t="s">
        <v>184</v>
      </c>
      <c r="BU710" t="s">
        <v>249</v>
      </c>
      <c r="BW710" t="s">
        <v>271</v>
      </c>
      <c r="BX710" t="s">
        <v>186</v>
      </c>
      <c r="BY710" t="s">
        <v>187</v>
      </c>
      <c r="BZ710" t="s">
        <v>188</v>
      </c>
      <c r="CA710" t="s">
        <v>275</v>
      </c>
      <c r="CB710" t="s">
        <v>275</v>
      </c>
      <c r="CD710" t="s">
        <v>229</v>
      </c>
      <c r="CE710" s="2">
        <v>42379</v>
      </c>
      <c r="CF710" t="s">
        <v>193</v>
      </c>
      <c r="CG710" t="s">
        <v>191</v>
      </c>
      <c r="CH710" t="s">
        <v>231</v>
      </c>
      <c r="CI710" t="s">
        <v>175</v>
      </c>
      <c r="CJ710" t="s">
        <v>275</v>
      </c>
      <c r="CK710" t="s">
        <v>275</v>
      </c>
      <c r="CM710" t="s">
        <v>232</v>
      </c>
      <c r="CN710" t="s">
        <v>179</v>
      </c>
      <c r="CO710" t="s">
        <v>422</v>
      </c>
      <c r="CS710" t="s">
        <v>194</v>
      </c>
      <c r="CT710" t="s">
        <v>189</v>
      </c>
      <c r="CV710" t="s">
        <v>235</v>
      </c>
      <c r="CX710">
        <v>40</v>
      </c>
      <c r="CY710">
        <v>60</v>
      </c>
      <c r="CZ710" t="s">
        <v>197</v>
      </c>
      <c r="DA710" t="s">
        <v>179</v>
      </c>
      <c r="DB710" t="s">
        <v>198</v>
      </c>
      <c r="DC710" t="s">
        <v>279</v>
      </c>
      <c r="DD710" t="s">
        <v>200</v>
      </c>
      <c r="DE710" t="s">
        <v>200</v>
      </c>
      <c r="DF710" t="s">
        <v>317</v>
      </c>
      <c r="DG710" t="s">
        <v>179</v>
      </c>
      <c r="DI710" t="s">
        <v>179</v>
      </c>
      <c r="DK710" t="s">
        <v>179</v>
      </c>
      <c r="DM710">
        <v>55</v>
      </c>
      <c r="DN710">
        <v>10</v>
      </c>
      <c r="DO710">
        <v>20</v>
      </c>
      <c r="DP710">
        <v>2</v>
      </c>
      <c r="DQ710">
        <v>3</v>
      </c>
      <c r="DR710">
        <v>10</v>
      </c>
      <c r="DS710" t="s">
        <v>204</v>
      </c>
      <c r="DT710" t="s">
        <v>205</v>
      </c>
      <c r="DW710" t="s">
        <v>205</v>
      </c>
      <c r="DX710" t="s">
        <v>206</v>
      </c>
      <c r="DZ710" t="s">
        <v>205</v>
      </c>
      <c r="EA710" t="s">
        <v>206</v>
      </c>
      <c r="EC710" t="s">
        <v>205</v>
      </c>
      <c r="ED710" t="s">
        <v>206</v>
      </c>
      <c r="EF710" t="s">
        <v>205</v>
      </c>
      <c r="EI710" t="s">
        <v>205</v>
      </c>
      <c r="EL710" t="s">
        <v>205</v>
      </c>
      <c r="EO710" t="s">
        <v>205</v>
      </c>
      <c r="ER710" t="s">
        <v>205</v>
      </c>
      <c r="EU710" t="s">
        <v>205</v>
      </c>
      <c r="EV710" t="s">
        <v>206</v>
      </c>
      <c r="EX710" t="s">
        <v>205</v>
      </c>
      <c r="EY710" t="s">
        <v>206</v>
      </c>
      <c r="FA710" t="s">
        <v>255</v>
      </c>
      <c r="FB710" t="s">
        <v>240</v>
      </c>
      <c r="FF710" t="s">
        <v>210</v>
      </c>
      <c r="FI710" t="s">
        <v>3294</v>
      </c>
    </row>
    <row r="711" spans="1:165" x14ac:dyDescent="0.25">
      <c r="A711">
        <v>919</v>
      </c>
      <c r="B711" s="1">
        <v>42495.451944444445</v>
      </c>
      <c r="C711" s="1">
        <v>42495.463634259257</v>
      </c>
      <c r="D711" t="s">
        <v>165</v>
      </c>
      <c r="G711" t="s">
        <v>3295</v>
      </c>
      <c r="H711">
        <v>-122.18650054932</v>
      </c>
      <c r="I711">
        <v>47.177101135253999</v>
      </c>
      <c r="J711" t="s">
        <v>167</v>
      </c>
      <c r="K711" t="s">
        <v>2448</v>
      </c>
      <c r="L711" t="s">
        <v>169</v>
      </c>
      <c r="M711">
        <v>98391</v>
      </c>
      <c r="N711" t="s">
        <v>170</v>
      </c>
      <c r="P711" t="s">
        <v>171</v>
      </c>
      <c r="T711" t="s">
        <v>214</v>
      </c>
      <c r="V711" t="s">
        <v>2097</v>
      </c>
      <c r="W711" t="s">
        <v>172</v>
      </c>
      <c r="X711">
        <v>1</v>
      </c>
      <c r="AE711" t="s">
        <v>259</v>
      </c>
      <c r="AF711" t="s">
        <v>3296</v>
      </c>
      <c r="AG711" t="s">
        <v>3297</v>
      </c>
      <c r="AI711" t="s">
        <v>175</v>
      </c>
      <c r="AJ711" t="s">
        <v>314</v>
      </c>
      <c r="AK711" t="s">
        <v>221</v>
      </c>
      <c r="AL711" t="s">
        <v>175</v>
      </c>
      <c r="AM711">
        <v>1</v>
      </c>
      <c r="AS711">
        <v>1</v>
      </c>
      <c r="AU711" t="s">
        <v>178</v>
      </c>
      <c r="AV711" t="s">
        <v>179</v>
      </c>
      <c r="BI711" t="s">
        <v>321</v>
      </c>
      <c r="BJ711" t="s">
        <v>181</v>
      </c>
      <c r="BK711" t="s">
        <v>294</v>
      </c>
      <c r="BS711" t="s">
        <v>183</v>
      </c>
      <c r="BT711" t="s">
        <v>184</v>
      </c>
      <c r="BV711" t="s">
        <v>185</v>
      </c>
      <c r="BX711" t="s">
        <v>186</v>
      </c>
      <c r="BY711" t="s">
        <v>272</v>
      </c>
      <c r="BZ711" t="s">
        <v>188</v>
      </c>
      <c r="CA711" t="s">
        <v>189</v>
      </c>
      <c r="CB711" t="s">
        <v>228</v>
      </c>
      <c r="CD711" t="s">
        <v>190</v>
      </c>
      <c r="CE711" s="2">
        <v>42379</v>
      </c>
      <c r="CF711" t="s">
        <v>190</v>
      </c>
      <c r="CG711" t="s">
        <v>231</v>
      </c>
      <c r="CH711" t="s">
        <v>231</v>
      </c>
      <c r="CI711" t="s">
        <v>175</v>
      </c>
      <c r="CJ711" t="s">
        <v>228</v>
      </c>
      <c r="CK711" t="s">
        <v>275</v>
      </c>
      <c r="CL711" t="s">
        <v>3298</v>
      </c>
      <c r="CM711" t="s">
        <v>232</v>
      </c>
      <c r="CN711" t="s">
        <v>175</v>
      </c>
      <c r="CO711" t="s">
        <v>190</v>
      </c>
      <c r="CQ711" t="s">
        <v>233</v>
      </c>
      <c r="CT711" t="s">
        <v>195</v>
      </c>
      <c r="CV711" t="s">
        <v>196</v>
      </c>
      <c r="CZ711" t="s">
        <v>197</v>
      </c>
      <c r="DA711" t="s">
        <v>179</v>
      </c>
      <c r="DB711" t="s">
        <v>360</v>
      </c>
      <c r="DC711" t="s">
        <v>199</v>
      </c>
      <c r="DD711" t="s">
        <v>201</v>
      </c>
      <c r="DE711" t="s">
        <v>201</v>
      </c>
      <c r="DF711" t="s">
        <v>202</v>
      </c>
      <c r="DG711" t="s">
        <v>175</v>
      </c>
      <c r="DI711" t="s">
        <v>175</v>
      </c>
      <c r="DK711" t="s">
        <v>179</v>
      </c>
      <c r="DM711">
        <v>70</v>
      </c>
      <c r="DN711">
        <v>2</v>
      </c>
      <c r="DO711">
        <v>1</v>
      </c>
      <c r="DP711">
        <v>25</v>
      </c>
      <c r="DQ711">
        <v>1</v>
      </c>
      <c r="DR711">
        <v>1</v>
      </c>
      <c r="DS711" t="s">
        <v>204</v>
      </c>
      <c r="DT711" t="s">
        <v>205</v>
      </c>
      <c r="DW711" t="s">
        <v>205</v>
      </c>
      <c r="DX711" t="s">
        <v>206</v>
      </c>
      <c r="DZ711" t="s">
        <v>205</v>
      </c>
      <c r="EC711" t="s">
        <v>205</v>
      </c>
      <c r="EF711" t="s">
        <v>205</v>
      </c>
      <c r="EI711" t="s">
        <v>205</v>
      </c>
      <c r="EL711" t="s">
        <v>205</v>
      </c>
      <c r="EM711" t="s">
        <v>206</v>
      </c>
      <c r="EO711" t="s">
        <v>205</v>
      </c>
      <c r="ER711" t="s">
        <v>205</v>
      </c>
      <c r="ES711" t="s">
        <v>206</v>
      </c>
      <c r="EU711" t="s">
        <v>205</v>
      </c>
      <c r="EV711" t="s">
        <v>206</v>
      </c>
      <c r="EX711" t="s">
        <v>205</v>
      </c>
      <c r="FA711" t="s">
        <v>255</v>
      </c>
      <c r="FB711" t="s">
        <v>190</v>
      </c>
      <c r="FF711" t="s">
        <v>210</v>
      </c>
    </row>
    <row r="712" spans="1:165" x14ac:dyDescent="0.25">
      <c r="A712">
        <v>920</v>
      </c>
      <c r="B712" s="1">
        <v>42495.49113425926</v>
      </c>
      <c r="C712" s="1">
        <v>42495.536249999997</v>
      </c>
      <c r="D712" t="s">
        <v>165</v>
      </c>
      <c r="G712" t="s">
        <v>3299</v>
      </c>
      <c r="H712">
        <v>-117.75270080566</v>
      </c>
      <c r="I712">
        <v>48.679100036621001</v>
      </c>
      <c r="J712" t="s">
        <v>167</v>
      </c>
      <c r="K712" t="s">
        <v>795</v>
      </c>
      <c r="L712" t="s">
        <v>169</v>
      </c>
      <c r="M712">
        <v>99114</v>
      </c>
      <c r="N712" t="s">
        <v>170</v>
      </c>
      <c r="P712" t="s">
        <v>171</v>
      </c>
      <c r="W712" t="s">
        <v>172</v>
      </c>
      <c r="Z712">
        <v>1</v>
      </c>
      <c r="AE712">
        <v>101</v>
      </c>
      <c r="AF712" t="s">
        <v>796</v>
      </c>
      <c r="AG712" t="s">
        <v>3300</v>
      </c>
      <c r="AI712" t="s">
        <v>175</v>
      </c>
      <c r="AJ712" t="s">
        <v>368</v>
      </c>
      <c r="AK712" t="s">
        <v>177</v>
      </c>
      <c r="AL712" t="s">
        <v>175</v>
      </c>
      <c r="AM712">
        <v>1</v>
      </c>
      <c r="AO712">
        <v>0</v>
      </c>
      <c r="AU712" t="s">
        <v>178</v>
      </c>
      <c r="AV712" t="s">
        <v>179</v>
      </c>
      <c r="BI712" t="s">
        <v>180</v>
      </c>
      <c r="BJ712" t="s">
        <v>181</v>
      </c>
      <c r="BK712" t="s">
        <v>294</v>
      </c>
      <c r="BM712" t="s">
        <v>182</v>
      </c>
      <c r="BS712" t="s">
        <v>338</v>
      </c>
      <c r="BT712" t="s">
        <v>184</v>
      </c>
      <c r="BU712" t="s">
        <v>249</v>
      </c>
      <c r="BV712" t="s">
        <v>185</v>
      </c>
      <c r="BW712" t="s">
        <v>271</v>
      </c>
      <c r="BX712" t="s">
        <v>250</v>
      </c>
      <c r="BY712" t="s">
        <v>187</v>
      </c>
      <c r="BZ712" t="s">
        <v>520</v>
      </c>
      <c r="CA712" t="s">
        <v>228</v>
      </c>
      <c r="CB712" t="s">
        <v>275</v>
      </c>
      <c r="CD712" t="s">
        <v>190</v>
      </c>
      <c r="CE712" t="s">
        <v>190</v>
      </c>
      <c r="CF712" t="s">
        <v>190</v>
      </c>
      <c r="CG712" t="s">
        <v>191</v>
      </c>
      <c r="CH712" t="s">
        <v>264</v>
      </c>
      <c r="CI712" t="s">
        <v>175</v>
      </c>
      <c r="CJ712" t="s">
        <v>228</v>
      </c>
      <c r="CK712" t="s">
        <v>228</v>
      </c>
      <c r="CM712" t="s">
        <v>252</v>
      </c>
      <c r="CN712" t="s">
        <v>179</v>
      </c>
      <c r="CO712" t="s">
        <v>193</v>
      </c>
      <c r="CP712" t="s">
        <v>392</v>
      </c>
      <c r="CQ712" t="s">
        <v>233</v>
      </c>
      <c r="CR712" t="s">
        <v>234</v>
      </c>
      <c r="CT712" t="s">
        <v>235</v>
      </c>
      <c r="CV712" t="s">
        <v>189</v>
      </c>
      <c r="CY712">
        <v>100</v>
      </c>
      <c r="DA712" t="s">
        <v>175</v>
      </c>
      <c r="DB712" t="s">
        <v>333</v>
      </c>
    </row>
    <row r="713" spans="1:165" x14ac:dyDescent="0.25">
      <c r="A713">
        <v>921</v>
      </c>
      <c r="B713" s="1">
        <v>42495.508506944447</v>
      </c>
      <c r="C713" s="1">
        <v>42495.519328703704</v>
      </c>
      <c r="D713" t="s">
        <v>165</v>
      </c>
      <c r="G713" t="s">
        <v>586</v>
      </c>
      <c r="H713">
        <v>-122.54010009766</v>
      </c>
      <c r="I713">
        <v>47.227500915527003</v>
      </c>
      <c r="J713" t="s">
        <v>167</v>
      </c>
      <c r="K713" t="s">
        <v>258</v>
      </c>
      <c r="L713" t="s">
        <v>169</v>
      </c>
      <c r="M713">
        <v>98466</v>
      </c>
      <c r="N713" t="s">
        <v>170</v>
      </c>
      <c r="P713" t="s">
        <v>171</v>
      </c>
      <c r="W713" t="s">
        <v>216</v>
      </c>
      <c r="Y713">
        <v>2</v>
      </c>
      <c r="AE713" t="s">
        <v>259</v>
      </c>
      <c r="AF713" t="s">
        <v>588</v>
      </c>
      <c r="AG713" t="s">
        <v>3301</v>
      </c>
      <c r="AI713" t="s">
        <v>175</v>
      </c>
      <c r="AJ713" t="s">
        <v>220</v>
      </c>
      <c r="AK713" t="s">
        <v>247</v>
      </c>
      <c r="AL713" t="s">
        <v>175</v>
      </c>
      <c r="AM713">
        <v>0</v>
      </c>
      <c r="AN713">
        <v>0</v>
      </c>
      <c r="AO713">
        <v>0</v>
      </c>
      <c r="AP713">
        <v>0</v>
      </c>
      <c r="AQ713">
        <v>2</v>
      </c>
      <c r="AR713">
        <v>0</v>
      </c>
      <c r="AS713">
        <v>2</v>
      </c>
      <c r="AT713">
        <v>0</v>
      </c>
      <c r="AU713" t="s">
        <v>293</v>
      </c>
      <c r="AV713" t="s">
        <v>179</v>
      </c>
      <c r="BI713" t="s">
        <v>180</v>
      </c>
      <c r="BJ713" t="s">
        <v>248</v>
      </c>
      <c r="BM713" t="s">
        <v>182</v>
      </c>
      <c r="BS713" t="s">
        <v>183</v>
      </c>
      <c r="BT713" t="s">
        <v>184</v>
      </c>
      <c r="BU713" t="s">
        <v>249</v>
      </c>
      <c r="BV713" t="s">
        <v>185</v>
      </c>
      <c r="BW713" t="s">
        <v>271</v>
      </c>
      <c r="BX713" t="s">
        <v>225</v>
      </c>
      <c r="BY713" t="s">
        <v>187</v>
      </c>
      <c r="BZ713" t="s">
        <v>251</v>
      </c>
      <c r="CA713" t="s">
        <v>189</v>
      </c>
      <c r="CB713" t="s">
        <v>228</v>
      </c>
      <c r="CD713" t="s">
        <v>332</v>
      </c>
      <c r="CE713" t="s">
        <v>190</v>
      </c>
      <c r="CF713" t="s">
        <v>230</v>
      </c>
      <c r="CG713" t="s">
        <v>263</v>
      </c>
      <c r="CH713" t="s">
        <v>263</v>
      </c>
      <c r="CI713" t="s">
        <v>175</v>
      </c>
      <c r="CJ713" t="s">
        <v>228</v>
      </c>
      <c r="CK713" t="s">
        <v>228</v>
      </c>
      <c r="CM713" t="s">
        <v>252</v>
      </c>
      <c r="CN713" t="s">
        <v>179</v>
      </c>
      <c r="CO713" t="s">
        <v>422</v>
      </c>
      <c r="CS713" t="s">
        <v>194</v>
      </c>
      <c r="CT713" t="s">
        <v>189</v>
      </c>
      <c r="CV713" t="s">
        <v>189</v>
      </c>
      <c r="CX713">
        <v>50</v>
      </c>
      <c r="CY713">
        <v>50</v>
      </c>
      <c r="CZ713" t="s">
        <v>197</v>
      </c>
      <c r="DA713" t="s">
        <v>179</v>
      </c>
      <c r="DB713" t="s">
        <v>333</v>
      </c>
      <c r="DC713" t="s">
        <v>279</v>
      </c>
      <c r="DD713" t="s">
        <v>393</v>
      </c>
      <c r="DE713" t="s">
        <v>239</v>
      </c>
      <c r="DF713" t="s">
        <v>381</v>
      </c>
      <c r="DG713" t="s">
        <v>175</v>
      </c>
      <c r="DI713" t="s">
        <v>175</v>
      </c>
      <c r="DK713" t="s">
        <v>179</v>
      </c>
      <c r="DM713">
        <v>20</v>
      </c>
      <c r="DN713">
        <v>30</v>
      </c>
      <c r="DO713">
        <v>10</v>
      </c>
      <c r="DP713">
        <v>30</v>
      </c>
      <c r="DQ713">
        <v>10</v>
      </c>
      <c r="DR713">
        <v>0</v>
      </c>
      <c r="DS713" t="s">
        <v>204</v>
      </c>
      <c r="DT713" t="s">
        <v>205</v>
      </c>
      <c r="DU713" t="s">
        <v>206</v>
      </c>
      <c r="DW713" t="s">
        <v>205</v>
      </c>
      <c r="DX713" t="s">
        <v>206</v>
      </c>
      <c r="DZ713" t="s">
        <v>205</v>
      </c>
      <c r="EA713" t="s">
        <v>206</v>
      </c>
      <c r="EC713" t="s">
        <v>205</v>
      </c>
      <c r="EF713" t="s">
        <v>205</v>
      </c>
      <c r="EI713" t="s">
        <v>205</v>
      </c>
      <c r="EL713" t="s">
        <v>205</v>
      </c>
      <c r="EM713" t="s">
        <v>206</v>
      </c>
      <c r="EO713" t="s">
        <v>205</v>
      </c>
      <c r="ER713" t="s">
        <v>205</v>
      </c>
      <c r="ES713" t="s">
        <v>206</v>
      </c>
      <c r="EV713" t="s">
        <v>206</v>
      </c>
      <c r="EZ713" t="s">
        <v>207</v>
      </c>
      <c r="FA713" t="s">
        <v>255</v>
      </c>
      <c r="FB713" t="s">
        <v>209</v>
      </c>
      <c r="FI713" t="s">
        <v>3302</v>
      </c>
    </row>
    <row r="714" spans="1:165" x14ac:dyDescent="0.25">
      <c r="A714">
        <v>922</v>
      </c>
      <c r="B714" s="1">
        <v>42495.519618055558</v>
      </c>
      <c r="C714" s="1">
        <v>42495.523506944446</v>
      </c>
      <c r="D714" t="s">
        <v>165</v>
      </c>
      <c r="G714" t="s">
        <v>586</v>
      </c>
      <c r="H714">
        <v>-122.54010009766</v>
      </c>
      <c r="I714">
        <v>47.227500915527003</v>
      </c>
      <c r="J714" t="s">
        <v>167</v>
      </c>
      <c r="K714" t="s">
        <v>258</v>
      </c>
      <c r="L714" t="s">
        <v>169</v>
      </c>
      <c r="M714">
        <v>98466</v>
      </c>
      <c r="N714" t="s">
        <v>170</v>
      </c>
      <c r="P714" t="s">
        <v>171</v>
      </c>
      <c r="W714" t="s">
        <v>216</v>
      </c>
      <c r="Y714">
        <v>2</v>
      </c>
      <c r="AE714" t="s">
        <v>259</v>
      </c>
      <c r="AF714" t="s">
        <v>588</v>
      </c>
      <c r="AG714" t="s">
        <v>3303</v>
      </c>
      <c r="AI714" t="s">
        <v>175</v>
      </c>
      <c r="AJ714" t="s">
        <v>220</v>
      </c>
      <c r="AK714" t="s">
        <v>247</v>
      </c>
      <c r="AL714" t="s">
        <v>175</v>
      </c>
      <c r="AM714">
        <v>0</v>
      </c>
      <c r="AN714">
        <v>0</v>
      </c>
      <c r="AO714">
        <v>0</v>
      </c>
      <c r="AP714">
        <v>0</v>
      </c>
      <c r="AQ714">
        <v>2</v>
      </c>
      <c r="AR714">
        <v>0</v>
      </c>
      <c r="AS714">
        <v>2</v>
      </c>
      <c r="AT714">
        <v>0</v>
      </c>
      <c r="AU714" t="s">
        <v>293</v>
      </c>
      <c r="AV714" t="s">
        <v>179</v>
      </c>
      <c r="BI714" t="s">
        <v>180</v>
      </c>
      <c r="BJ714" t="s">
        <v>248</v>
      </c>
      <c r="BM714" t="s">
        <v>182</v>
      </c>
      <c r="BS714" t="s">
        <v>183</v>
      </c>
      <c r="BT714" t="s">
        <v>184</v>
      </c>
      <c r="BU714" t="s">
        <v>249</v>
      </c>
      <c r="BV714" t="s">
        <v>185</v>
      </c>
      <c r="BW714" t="s">
        <v>271</v>
      </c>
      <c r="BX714" t="s">
        <v>225</v>
      </c>
      <c r="BY714" t="s">
        <v>272</v>
      </c>
      <c r="BZ714" t="s">
        <v>295</v>
      </c>
      <c r="CA714" t="s">
        <v>189</v>
      </c>
      <c r="CB714" t="s">
        <v>228</v>
      </c>
      <c r="CD714" t="s">
        <v>332</v>
      </c>
      <c r="CE714" t="s">
        <v>190</v>
      </c>
      <c r="CF714" t="s">
        <v>230</v>
      </c>
      <c r="CG714" t="s">
        <v>263</v>
      </c>
      <c r="CH714" t="s">
        <v>263</v>
      </c>
      <c r="CI714" t="s">
        <v>175</v>
      </c>
      <c r="CJ714" t="s">
        <v>228</v>
      </c>
      <c r="CK714" t="s">
        <v>228</v>
      </c>
      <c r="CM714" t="s">
        <v>252</v>
      </c>
      <c r="CN714" t="s">
        <v>179</v>
      </c>
      <c r="CO714" t="s">
        <v>193</v>
      </c>
      <c r="CS714" t="s">
        <v>194</v>
      </c>
      <c r="CT714" t="s">
        <v>189</v>
      </c>
      <c r="CV714" t="s">
        <v>189</v>
      </c>
      <c r="CX714">
        <v>50</v>
      </c>
      <c r="CY714">
        <v>50</v>
      </c>
      <c r="CZ714" t="s">
        <v>197</v>
      </c>
      <c r="DA714" t="s">
        <v>179</v>
      </c>
      <c r="DB714" t="s">
        <v>333</v>
      </c>
      <c r="DC714" t="s">
        <v>279</v>
      </c>
      <c r="DD714" t="s">
        <v>393</v>
      </c>
      <c r="DE714" t="s">
        <v>239</v>
      </c>
      <c r="DF714" t="s">
        <v>202</v>
      </c>
      <c r="DG714" t="s">
        <v>179</v>
      </c>
      <c r="DI714" t="s">
        <v>179</v>
      </c>
      <c r="DK714" t="s">
        <v>179</v>
      </c>
      <c r="DM714">
        <v>20</v>
      </c>
      <c r="DN714">
        <v>30</v>
      </c>
      <c r="DO714">
        <v>10</v>
      </c>
      <c r="DP714">
        <v>30</v>
      </c>
      <c r="DQ714">
        <v>10</v>
      </c>
      <c r="DR714">
        <v>0</v>
      </c>
      <c r="DS714" t="s">
        <v>204</v>
      </c>
      <c r="DT714" t="s">
        <v>205</v>
      </c>
      <c r="DU714" t="s">
        <v>206</v>
      </c>
      <c r="DW714" t="s">
        <v>205</v>
      </c>
      <c r="DX714" t="s">
        <v>206</v>
      </c>
      <c r="DZ714" t="s">
        <v>205</v>
      </c>
      <c r="EA714" t="s">
        <v>206</v>
      </c>
      <c r="EC714" t="s">
        <v>205</v>
      </c>
      <c r="EF714" t="s">
        <v>205</v>
      </c>
      <c r="EI714" t="s">
        <v>205</v>
      </c>
      <c r="EL714" t="s">
        <v>205</v>
      </c>
      <c r="EM714" t="s">
        <v>206</v>
      </c>
      <c r="EO714" t="s">
        <v>205</v>
      </c>
      <c r="ER714" t="s">
        <v>205</v>
      </c>
      <c r="ES714" t="s">
        <v>206</v>
      </c>
      <c r="EV714" t="s">
        <v>206</v>
      </c>
      <c r="EZ714" t="s">
        <v>207</v>
      </c>
      <c r="FA714" t="s">
        <v>255</v>
      </c>
      <c r="FB714" t="s">
        <v>209</v>
      </c>
      <c r="FI714" t="s">
        <v>3304</v>
      </c>
    </row>
    <row r="715" spans="1:165" x14ac:dyDescent="0.25">
      <c r="A715">
        <v>923</v>
      </c>
      <c r="B715" s="1">
        <v>42495.531319444446</v>
      </c>
      <c r="C715" s="1">
        <v>42495.789421296293</v>
      </c>
      <c r="D715" t="s">
        <v>165</v>
      </c>
      <c r="G715" t="s">
        <v>3305</v>
      </c>
      <c r="H715">
        <v>-122.21350097656</v>
      </c>
      <c r="I715">
        <v>47.46369934082</v>
      </c>
      <c r="J715" t="s">
        <v>167</v>
      </c>
      <c r="K715" t="s">
        <v>1389</v>
      </c>
      <c r="L715" t="s">
        <v>169</v>
      </c>
      <c r="M715">
        <v>98055</v>
      </c>
      <c r="N715" t="s">
        <v>170</v>
      </c>
      <c r="P715" t="s">
        <v>171</v>
      </c>
      <c r="W715" t="s">
        <v>172</v>
      </c>
      <c r="Y715">
        <v>1</v>
      </c>
      <c r="AE715" t="s">
        <v>259</v>
      </c>
      <c r="AF715" t="s">
        <v>1390</v>
      </c>
      <c r="AG715" t="s">
        <v>3306</v>
      </c>
      <c r="AI715" t="s">
        <v>175</v>
      </c>
      <c r="AJ715" t="s">
        <v>220</v>
      </c>
      <c r="AK715" t="s">
        <v>177</v>
      </c>
      <c r="AL715" t="s">
        <v>175</v>
      </c>
      <c r="AM715">
        <v>1</v>
      </c>
      <c r="AS715">
        <v>1</v>
      </c>
      <c r="AU715" t="s">
        <v>178</v>
      </c>
      <c r="AV715" t="s">
        <v>179</v>
      </c>
      <c r="BI715" t="s">
        <v>180</v>
      </c>
      <c r="BJ715" t="s">
        <v>181</v>
      </c>
      <c r="BK715" t="s">
        <v>294</v>
      </c>
      <c r="BM715" t="s">
        <v>182</v>
      </c>
      <c r="BN715" t="s">
        <v>302</v>
      </c>
      <c r="BO715" t="s">
        <v>397</v>
      </c>
      <c r="BQ715" t="s">
        <v>336</v>
      </c>
      <c r="BS715" t="s">
        <v>183</v>
      </c>
      <c r="BT715" t="s">
        <v>184</v>
      </c>
      <c r="BU715" t="s">
        <v>249</v>
      </c>
      <c r="BV715" t="s">
        <v>185</v>
      </c>
      <c r="BW715" t="s">
        <v>271</v>
      </c>
      <c r="BX715" t="s">
        <v>450</v>
      </c>
      <c r="BY715" t="s">
        <v>187</v>
      </c>
      <c r="BZ715" t="s">
        <v>251</v>
      </c>
      <c r="CA715" t="s">
        <v>189</v>
      </c>
      <c r="CB715" t="s">
        <v>228</v>
      </c>
      <c r="CD715" t="s">
        <v>190</v>
      </c>
      <c r="CE715" s="2">
        <v>42704</v>
      </c>
      <c r="CF715" t="s">
        <v>190</v>
      </c>
      <c r="CG715" t="s">
        <v>231</v>
      </c>
      <c r="CH715" t="s">
        <v>264</v>
      </c>
      <c r="CI715" t="s">
        <v>175</v>
      </c>
      <c r="CJ715" t="s">
        <v>275</v>
      </c>
      <c r="CK715" t="s">
        <v>275</v>
      </c>
      <c r="CL715" t="s">
        <v>3307</v>
      </c>
      <c r="CM715" t="s">
        <v>232</v>
      </c>
      <c r="CN715" t="s">
        <v>179</v>
      </c>
      <c r="CO715" t="s">
        <v>193</v>
      </c>
      <c r="CQ715" t="s">
        <v>233</v>
      </c>
      <c r="CR715" t="s">
        <v>234</v>
      </c>
      <c r="CT715" t="s">
        <v>195</v>
      </c>
      <c r="CV715" t="s">
        <v>195</v>
      </c>
      <c r="CX715">
        <v>70</v>
      </c>
      <c r="CY715">
        <v>30</v>
      </c>
      <c r="CZ715" t="s">
        <v>197</v>
      </c>
      <c r="DA715" t="s">
        <v>179</v>
      </c>
      <c r="DB715" t="s">
        <v>333</v>
      </c>
      <c r="DC715" t="s">
        <v>238</v>
      </c>
      <c r="DD715" t="s">
        <v>265</v>
      </c>
      <c r="DE715" t="s">
        <v>239</v>
      </c>
      <c r="DF715" t="s">
        <v>317</v>
      </c>
      <c r="DG715" t="s">
        <v>175</v>
      </c>
      <c r="DI715" t="s">
        <v>175</v>
      </c>
      <c r="DK715" t="s">
        <v>179</v>
      </c>
      <c r="DM715">
        <v>10</v>
      </c>
      <c r="DN715">
        <v>10</v>
      </c>
      <c r="DO715">
        <v>25</v>
      </c>
      <c r="DP715">
        <v>25</v>
      </c>
      <c r="DQ715">
        <v>20</v>
      </c>
      <c r="DR715">
        <v>10</v>
      </c>
      <c r="DS715" t="s">
        <v>204</v>
      </c>
      <c r="DT715" t="s">
        <v>205</v>
      </c>
      <c r="DU715" t="s">
        <v>206</v>
      </c>
      <c r="DW715" t="s">
        <v>205</v>
      </c>
      <c r="DX715" t="s">
        <v>206</v>
      </c>
      <c r="DZ715" t="s">
        <v>205</v>
      </c>
      <c r="EA715" t="s">
        <v>206</v>
      </c>
      <c r="EC715" t="s">
        <v>205</v>
      </c>
      <c r="ED715" t="s">
        <v>206</v>
      </c>
      <c r="EF715" t="s">
        <v>205</v>
      </c>
      <c r="EG715" t="s">
        <v>206</v>
      </c>
      <c r="EI715" t="s">
        <v>205</v>
      </c>
      <c r="EJ715" t="s">
        <v>206</v>
      </c>
      <c r="EL715" t="s">
        <v>205</v>
      </c>
      <c r="EM715" t="s">
        <v>206</v>
      </c>
      <c r="EO715" t="s">
        <v>205</v>
      </c>
      <c r="EP715" t="s">
        <v>206</v>
      </c>
      <c r="ER715" t="s">
        <v>205</v>
      </c>
      <c r="ES715" t="s">
        <v>206</v>
      </c>
      <c r="EU715" t="s">
        <v>205</v>
      </c>
      <c r="EV715" t="s">
        <v>206</v>
      </c>
      <c r="EX715" t="s">
        <v>205</v>
      </c>
      <c r="EY715" t="s">
        <v>206</v>
      </c>
      <c r="FA715" t="s">
        <v>208</v>
      </c>
      <c r="FB715" t="s">
        <v>240</v>
      </c>
      <c r="FF715" t="s">
        <v>210</v>
      </c>
      <c r="FI715" t="s">
        <v>3060</v>
      </c>
    </row>
    <row r="716" spans="1:165" x14ac:dyDescent="0.25">
      <c r="A716">
        <v>924</v>
      </c>
      <c r="B716" s="1">
        <v>42495.559884259259</v>
      </c>
      <c r="C716" s="1">
        <v>42495.592939814815</v>
      </c>
      <c r="D716" t="s">
        <v>165</v>
      </c>
      <c r="G716" t="s">
        <v>3027</v>
      </c>
      <c r="H716">
        <v>-122.54010009766</v>
      </c>
      <c r="I716">
        <v>47.227500915527003</v>
      </c>
      <c r="J716" t="s">
        <v>167</v>
      </c>
      <c r="K716" t="s">
        <v>258</v>
      </c>
      <c r="L716" t="s">
        <v>169</v>
      </c>
      <c r="M716">
        <v>98466</v>
      </c>
      <c r="N716" t="s">
        <v>324</v>
      </c>
      <c r="W716" t="s">
        <v>172</v>
      </c>
      <c r="Y716">
        <v>1</v>
      </c>
      <c r="AE716" t="s">
        <v>259</v>
      </c>
      <c r="AF716" t="s">
        <v>3028</v>
      </c>
      <c r="AG716" t="s">
        <v>3308</v>
      </c>
      <c r="AI716" t="s">
        <v>175</v>
      </c>
      <c r="AJ716" t="s">
        <v>368</v>
      </c>
      <c r="AK716" t="s">
        <v>247</v>
      </c>
      <c r="AL716" t="s">
        <v>175</v>
      </c>
      <c r="AO716">
        <v>1</v>
      </c>
      <c r="AU716" t="s">
        <v>396</v>
      </c>
      <c r="AV716" t="s">
        <v>179</v>
      </c>
      <c r="BI716" t="s">
        <v>180</v>
      </c>
      <c r="BJ716" t="s">
        <v>248</v>
      </c>
      <c r="BM716" t="s">
        <v>182</v>
      </c>
      <c r="BS716" t="s">
        <v>270</v>
      </c>
      <c r="BT716" t="s">
        <v>184</v>
      </c>
      <c r="BU716" t="s">
        <v>249</v>
      </c>
      <c r="BV716" t="s">
        <v>185</v>
      </c>
      <c r="BX716" t="s">
        <v>225</v>
      </c>
      <c r="BY716" t="s">
        <v>272</v>
      </c>
      <c r="BZ716" t="s">
        <v>295</v>
      </c>
      <c r="CA716" t="s">
        <v>228</v>
      </c>
      <c r="CB716" t="s">
        <v>275</v>
      </c>
      <c r="CD716" t="s">
        <v>190</v>
      </c>
      <c r="CE716" t="s">
        <v>190</v>
      </c>
      <c r="CF716" t="s">
        <v>190</v>
      </c>
      <c r="CG716" t="s">
        <v>263</v>
      </c>
      <c r="CH716" t="s">
        <v>264</v>
      </c>
      <c r="CI716" t="s">
        <v>175</v>
      </c>
      <c r="CJ716" t="s">
        <v>228</v>
      </c>
      <c r="CK716" t="s">
        <v>275</v>
      </c>
      <c r="CM716" t="s">
        <v>252</v>
      </c>
      <c r="CN716" t="s">
        <v>179</v>
      </c>
      <c r="CO716" s="2">
        <v>42689</v>
      </c>
      <c r="CP716" t="s">
        <v>392</v>
      </c>
      <c r="CQ716" t="s">
        <v>233</v>
      </c>
      <c r="CR716" t="s">
        <v>234</v>
      </c>
      <c r="CT716" t="s">
        <v>235</v>
      </c>
      <c r="CU716" t="s">
        <v>3309</v>
      </c>
      <c r="CV716" t="s">
        <v>195</v>
      </c>
      <c r="CZ716" t="s">
        <v>197</v>
      </c>
      <c r="DA716" t="s">
        <v>179</v>
      </c>
      <c r="DB716" t="s">
        <v>237</v>
      </c>
      <c r="DC716" t="s">
        <v>279</v>
      </c>
      <c r="DD716" t="s">
        <v>265</v>
      </c>
      <c r="DE716" t="s">
        <v>239</v>
      </c>
      <c r="DF716" t="s">
        <v>381</v>
      </c>
      <c r="DG716" t="s">
        <v>175</v>
      </c>
      <c r="DI716" t="s">
        <v>175</v>
      </c>
      <c r="DJ716" t="s">
        <v>3310</v>
      </c>
      <c r="DK716" t="s">
        <v>179</v>
      </c>
      <c r="DM716">
        <v>0</v>
      </c>
      <c r="DN716">
        <v>0</v>
      </c>
      <c r="DO716">
        <v>50</v>
      </c>
      <c r="DP716">
        <v>5</v>
      </c>
      <c r="DQ716">
        <v>4</v>
      </c>
      <c r="DR716">
        <v>41</v>
      </c>
      <c r="DS716" t="s">
        <v>539</v>
      </c>
      <c r="DT716" t="s">
        <v>205</v>
      </c>
      <c r="DW716" t="s">
        <v>205</v>
      </c>
      <c r="DX716" t="s">
        <v>206</v>
      </c>
      <c r="DZ716" t="s">
        <v>205</v>
      </c>
      <c r="EA716" t="s">
        <v>206</v>
      </c>
      <c r="ED716" t="s">
        <v>206</v>
      </c>
      <c r="EG716" t="s">
        <v>206</v>
      </c>
      <c r="EJ716" t="s">
        <v>206</v>
      </c>
      <c r="EM716" t="s">
        <v>206</v>
      </c>
      <c r="EP716" t="s">
        <v>206</v>
      </c>
      <c r="ES716" t="s">
        <v>206</v>
      </c>
      <c r="EV716" t="s">
        <v>206</v>
      </c>
      <c r="EZ716" t="s">
        <v>207</v>
      </c>
      <c r="FA716" t="s">
        <v>208</v>
      </c>
      <c r="FB716" t="s">
        <v>240</v>
      </c>
      <c r="FF716" t="s">
        <v>210</v>
      </c>
    </row>
    <row r="717" spans="1:165" x14ac:dyDescent="0.25">
      <c r="A717">
        <v>925</v>
      </c>
      <c r="B717" s="1">
        <v>42495.583553240744</v>
      </c>
      <c r="C717" s="1">
        <v>42495.593506944446</v>
      </c>
      <c r="D717" t="s">
        <v>165</v>
      </c>
      <c r="G717" t="s">
        <v>3311</v>
      </c>
      <c r="H717">
        <v>-122.32790374756</v>
      </c>
      <c r="I717">
        <v>47.835399627686002</v>
      </c>
      <c r="J717" t="s">
        <v>167</v>
      </c>
      <c r="K717" t="s">
        <v>1477</v>
      </c>
      <c r="L717" t="s">
        <v>169</v>
      </c>
      <c r="M717">
        <v>98026</v>
      </c>
      <c r="N717" t="s">
        <v>170</v>
      </c>
      <c r="P717" t="s">
        <v>171</v>
      </c>
      <c r="T717" t="s">
        <v>214</v>
      </c>
      <c r="V717" t="s">
        <v>3312</v>
      </c>
      <c r="W717" t="s">
        <v>172</v>
      </c>
      <c r="AA717">
        <v>1</v>
      </c>
      <c r="AE717" t="s">
        <v>259</v>
      </c>
      <c r="AF717" t="s">
        <v>411</v>
      </c>
      <c r="AG717" t="s">
        <v>412</v>
      </c>
      <c r="AH717" t="s">
        <v>3313</v>
      </c>
      <c r="AI717" t="s">
        <v>175</v>
      </c>
      <c r="AJ717" t="s">
        <v>176</v>
      </c>
      <c r="AK717" t="s">
        <v>221</v>
      </c>
      <c r="AL717" t="s">
        <v>179</v>
      </c>
      <c r="AM717">
        <v>1</v>
      </c>
      <c r="AU717" t="s">
        <v>178</v>
      </c>
      <c r="AV717" t="s">
        <v>179</v>
      </c>
      <c r="BI717" t="s">
        <v>180</v>
      </c>
      <c r="BJ717" t="s">
        <v>181</v>
      </c>
      <c r="BK717" t="s">
        <v>294</v>
      </c>
      <c r="BM717" t="s">
        <v>182</v>
      </c>
      <c r="BS717" t="s">
        <v>183</v>
      </c>
      <c r="BT717" t="s">
        <v>184</v>
      </c>
      <c r="BV717" t="s">
        <v>185</v>
      </c>
      <c r="BW717" t="s">
        <v>271</v>
      </c>
      <c r="BX717" t="s">
        <v>389</v>
      </c>
      <c r="BY717" t="s">
        <v>272</v>
      </c>
      <c r="BZ717" t="s">
        <v>295</v>
      </c>
      <c r="CA717" t="s">
        <v>228</v>
      </c>
      <c r="CB717" t="s">
        <v>275</v>
      </c>
      <c r="CD717" t="s">
        <v>190</v>
      </c>
      <c r="CE717" t="s">
        <v>190</v>
      </c>
      <c r="CF717" t="s">
        <v>190</v>
      </c>
      <c r="CG717" t="s">
        <v>231</v>
      </c>
      <c r="CH717" t="s">
        <v>263</v>
      </c>
      <c r="CI717" t="s">
        <v>175</v>
      </c>
      <c r="CJ717" t="s">
        <v>296</v>
      </c>
      <c r="CK717" t="s">
        <v>228</v>
      </c>
      <c r="CM717" t="s">
        <v>232</v>
      </c>
      <c r="CN717" t="s">
        <v>179</v>
      </c>
      <c r="CO717" t="s">
        <v>253</v>
      </c>
      <c r="CP717" t="s">
        <v>392</v>
      </c>
      <c r="CQ717" t="s">
        <v>233</v>
      </c>
      <c r="CR717" t="s">
        <v>234</v>
      </c>
      <c r="CT717" t="s">
        <v>277</v>
      </c>
      <c r="CU717" t="s">
        <v>3314</v>
      </c>
      <c r="CV717" t="s">
        <v>189</v>
      </c>
      <c r="CY717">
        <v>100</v>
      </c>
      <c r="CZ717" t="s">
        <v>190</v>
      </c>
      <c r="DA717" t="s">
        <v>179</v>
      </c>
      <c r="DB717" t="s">
        <v>237</v>
      </c>
      <c r="DC717" t="s">
        <v>279</v>
      </c>
      <c r="DD717" t="s">
        <v>393</v>
      </c>
      <c r="DE717" t="s">
        <v>239</v>
      </c>
      <c r="DF717" t="s">
        <v>381</v>
      </c>
      <c r="DG717" t="s">
        <v>179</v>
      </c>
      <c r="DI717" t="s">
        <v>175</v>
      </c>
      <c r="DK717" t="s">
        <v>179</v>
      </c>
      <c r="DM717">
        <v>20</v>
      </c>
      <c r="DN717">
        <v>10</v>
      </c>
      <c r="DO717">
        <v>10</v>
      </c>
      <c r="DP717">
        <v>10</v>
      </c>
      <c r="DQ717">
        <v>10</v>
      </c>
      <c r="DR717">
        <v>40</v>
      </c>
      <c r="DS717" t="s">
        <v>281</v>
      </c>
      <c r="DT717" t="s">
        <v>205</v>
      </c>
      <c r="DW717" t="s">
        <v>205</v>
      </c>
      <c r="DX717" t="s">
        <v>206</v>
      </c>
      <c r="DZ717" t="s">
        <v>205</v>
      </c>
      <c r="EC717" t="s">
        <v>205</v>
      </c>
      <c r="EF717" t="s">
        <v>205</v>
      </c>
      <c r="EI717" t="s">
        <v>205</v>
      </c>
      <c r="EL717" t="s">
        <v>205</v>
      </c>
      <c r="EM717" t="s">
        <v>206</v>
      </c>
      <c r="EO717" t="s">
        <v>205</v>
      </c>
      <c r="ER717" t="s">
        <v>205</v>
      </c>
      <c r="EU717" t="s">
        <v>205</v>
      </c>
      <c r="EV717" t="s">
        <v>206</v>
      </c>
      <c r="EX717" t="s">
        <v>205</v>
      </c>
      <c r="FA717" t="s">
        <v>255</v>
      </c>
      <c r="FB717" t="s">
        <v>190</v>
      </c>
      <c r="FC717" t="s">
        <v>456</v>
      </c>
      <c r="FH717" t="s">
        <v>308</v>
      </c>
      <c r="FI717" t="s">
        <v>3315</v>
      </c>
    </row>
    <row r="718" spans="1:165" x14ac:dyDescent="0.25">
      <c r="A718">
        <v>926</v>
      </c>
      <c r="B718" s="1">
        <v>42495.623020833336</v>
      </c>
      <c r="C718" s="1">
        <v>42495.632476851853</v>
      </c>
      <c r="D718" t="s">
        <v>165</v>
      </c>
      <c r="G718" t="s">
        <v>3316</v>
      </c>
      <c r="H718">
        <v>-122.61789703369</v>
      </c>
      <c r="I718">
        <v>45.873600006103999</v>
      </c>
      <c r="J718" t="s">
        <v>167</v>
      </c>
      <c r="K718" t="s">
        <v>3317</v>
      </c>
      <c r="L718" t="s">
        <v>169</v>
      </c>
      <c r="M718">
        <v>98629</v>
      </c>
      <c r="N718" t="s">
        <v>170</v>
      </c>
      <c r="T718" t="s">
        <v>214</v>
      </c>
      <c r="W718" t="s">
        <v>172</v>
      </c>
      <c r="X718" t="s">
        <v>3318</v>
      </c>
      <c r="Y718" t="s">
        <v>3319</v>
      </c>
      <c r="Z718" t="s">
        <v>3320</v>
      </c>
      <c r="AE718">
        <v>112</v>
      </c>
      <c r="AF718" t="s">
        <v>3321</v>
      </c>
      <c r="AG718" t="s">
        <v>3318</v>
      </c>
      <c r="AI718" t="s">
        <v>175</v>
      </c>
      <c r="AJ718" t="s">
        <v>314</v>
      </c>
      <c r="AK718" t="s">
        <v>177</v>
      </c>
      <c r="AL718" t="s">
        <v>175</v>
      </c>
      <c r="AM718">
        <v>1</v>
      </c>
      <c r="AN718">
        <v>0</v>
      </c>
      <c r="AO718">
        <v>1</v>
      </c>
      <c r="AU718" t="s">
        <v>293</v>
      </c>
      <c r="AV718" t="s">
        <v>179</v>
      </c>
      <c r="BI718" t="s">
        <v>180</v>
      </c>
      <c r="BJ718" t="s">
        <v>181</v>
      </c>
      <c r="BK718" t="s">
        <v>294</v>
      </c>
      <c r="BS718" t="s">
        <v>183</v>
      </c>
      <c r="BT718" t="s">
        <v>184</v>
      </c>
      <c r="BU718" t="s">
        <v>249</v>
      </c>
      <c r="BV718" t="s">
        <v>185</v>
      </c>
      <c r="BW718" t="s">
        <v>271</v>
      </c>
      <c r="BX718" t="s">
        <v>186</v>
      </c>
      <c r="BY718" t="s">
        <v>187</v>
      </c>
      <c r="BZ718" t="s">
        <v>188</v>
      </c>
      <c r="CA718" t="s">
        <v>228</v>
      </c>
      <c r="CB718" t="s">
        <v>275</v>
      </c>
      <c r="CD718" t="s">
        <v>332</v>
      </c>
      <c r="CE718" t="s">
        <v>190</v>
      </c>
      <c r="CF718" t="s">
        <v>190</v>
      </c>
      <c r="CG718" t="s">
        <v>191</v>
      </c>
      <c r="CH718" t="s">
        <v>191</v>
      </c>
      <c r="CI718" t="s">
        <v>175</v>
      </c>
      <c r="CJ718" t="s">
        <v>189</v>
      </c>
      <c r="CK718" t="s">
        <v>228</v>
      </c>
      <c r="CM718" t="s">
        <v>232</v>
      </c>
      <c r="CN718" t="s">
        <v>175</v>
      </c>
      <c r="CO718" s="2">
        <v>42689</v>
      </c>
      <c r="CP718" t="s">
        <v>392</v>
      </c>
      <c r="CQ718" t="s">
        <v>233</v>
      </c>
      <c r="CT718" t="s">
        <v>196</v>
      </c>
      <c r="CV718" t="s">
        <v>196</v>
      </c>
      <c r="CX718">
        <v>5</v>
      </c>
      <c r="CY718">
        <v>95</v>
      </c>
      <c r="CZ718" t="s">
        <v>278</v>
      </c>
      <c r="DA718" t="s">
        <v>179</v>
      </c>
      <c r="DB718" t="s">
        <v>333</v>
      </c>
      <c r="DC718" t="s">
        <v>279</v>
      </c>
      <c r="DD718" t="s">
        <v>200</v>
      </c>
      <c r="DE718" t="s">
        <v>239</v>
      </c>
      <c r="DF718" t="s">
        <v>317</v>
      </c>
      <c r="DG718" t="s">
        <v>175</v>
      </c>
      <c r="DI718" t="s">
        <v>175</v>
      </c>
      <c r="DK718" t="s">
        <v>179</v>
      </c>
      <c r="DM718">
        <v>50</v>
      </c>
      <c r="DN718">
        <v>10</v>
      </c>
      <c r="DO718">
        <v>10</v>
      </c>
      <c r="DP718">
        <v>5</v>
      </c>
      <c r="DQ718">
        <v>20</v>
      </c>
      <c r="DR718">
        <v>5</v>
      </c>
      <c r="DS718" t="s">
        <v>281</v>
      </c>
      <c r="DT718" t="s">
        <v>205</v>
      </c>
      <c r="DW718" t="s">
        <v>205</v>
      </c>
      <c r="DX718" t="s">
        <v>206</v>
      </c>
      <c r="DZ718" t="s">
        <v>205</v>
      </c>
      <c r="EA718" t="s">
        <v>206</v>
      </c>
      <c r="EC718" t="s">
        <v>205</v>
      </c>
      <c r="ED718" t="s">
        <v>206</v>
      </c>
      <c r="EH718" t="s">
        <v>207</v>
      </c>
      <c r="EI718" t="s">
        <v>205</v>
      </c>
      <c r="EL718" t="s">
        <v>205</v>
      </c>
      <c r="EM718" t="s">
        <v>206</v>
      </c>
      <c r="EO718" t="s">
        <v>205</v>
      </c>
      <c r="ER718" t="s">
        <v>205</v>
      </c>
      <c r="EW718" t="s">
        <v>207</v>
      </c>
      <c r="EZ718" t="s">
        <v>207</v>
      </c>
      <c r="FA718" t="s">
        <v>208</v>
      </c>
      <c r="FB718" t="s">
        <v>209</v>
      </c>
      <c r="FF718" t="s">
        <v>210</v>
      </c>
      <c r="FG718" t="s">
        <v>241</v>
      </c>
    </row>
    <row r="719" spans="1:165" x14ac:dyDescent="0.25">
      <c r="A719">
        <v>927</v>
      </c>
      <c r="B719" s="1">
        <v>42495.632557870369</v>
      </c>
      <c r="C719" s="1">
        <v>42495.666539351849</v>
      </c>
      <c r="D719" t="s">
        <v>165</v>
      </c>
      <c r="G719" t="s">
        <v>2223</v>
      </c>
      <c r="H719">
        <v>-121.98030090332</v>
      </c>
      <c r="I719">
        <v>48.36360168457</v>
      </c>
      <c r="J719" t="s">
        <v>167</v>
      </c>
      <c r="K719" t="s">
        <v>2224</v>
      </c>
      <c r="L719" t="s">
        <v>169</v>
      </c>
      <c r="M719">
        <v>98274</v>
      </c>
      <c r="N719" t="s">
        <v>349</v>
      </c>
      <c r="W719" t="s">
        <v>172</v>
      </c>
      <c r="X719" t="s">
        <v>792</v>
      </c>
      <c r="AE719" t="s">
        <v>311</v>
      </c>
      <c r="AF719" t="s">
        <v>1531</v>
      </c>
      <c r="AG719" t="s">
        <v>3322</v>
      </c>
      <c r="AI719" t="s">
        <v>175</v>
      </c>
      <c r="AJ719" t="s">
        <v>314</v>
      </c>
      <c r="AK719" t="s">
        <v>247</v>
      </c>
      <c r="AL719" t="s">
        <v>175</v>
      </c>
      <c r="AM719">
        <v>1</v>
      </c>
      <c r="AO719">
        <v>1</v>
      </c>
      <c r="AU719" t="s">
        <v>178</v>
      </c>
      <c r="AV719" t="s">
        <v>179</v>
      </c>
      <c r="BI719" t="s">
        <v>180</v>
      </c>
      <c r="BJ719" t="s">
        <v>181</v>
      </c>
      <c r="BK719" t="s">
        <v>294</v>
      </c>
      <c r="BP719" t="s">
        <v>356</v>
      </c>
      <c r="BS719" t="s">
        <v>224</v>
      </c>
      <c r="BT719" t="s">
        <v>184</v>
      </c>
      <c r="BV719" t="s">
        <v>185</v>
      </c>
      <c r="BX719" t="s">
        <v>186</v>
      </c>
      <c r="BY719" t="s">
        <v>226</v>
      </c>
      <c r="BZ719" t="s">
        <v>295</v>
      </c>
      <c r="CA719" t="s">
        <v>228</v>
      </c>
      <c r="CB719" t="s">
        <v>275</v>
      </c>
      <c r="CC719" t="s">
        <v>3323</v>
      </c>
      <c r="CD719" t="s">
        <v>190</v>
      </c>
      <c r="CE719" t="s">
        <v>190</v>
      </c>
      <c r="CF719" t="s">
        <v>190</v>
      </c>
      <c r="CG719" t="s">
        <v>263</v>
      </c>
      <c r="CH719" t="s">
        <v>263</v>
      </c>
      <c r="CI719" t="s">
        <v>175</v>
      </c>
      <c r="CJ719" t="s">
        <v>303</v>
      </c>
      <c r="CK719" t="s">
        <v>303</v>
      </c>
      <c r="CL719" t="s">
        <v>3324</v>
      </c>
      <c r="CM719" t="s">
        <v>252</v>
      </c>
      <c r="CN719" t="s">
        <v>179</v>
      </c>
      <c r="CO719" s="2">
        <v>42531</v>
      </c>
      <c r="CS719" t="s">
        <v>194</v>
      </c>
      <c r="CT719" t="s">
        <v>235</v>
      </c>
      <c r="CV719" t="s">
        <v>195</v>
      </c>
      <c r="CX719" s="3">
        <v>0.8</v>
      </c>
      <c r="CY719" s="3">
        <v>0.2</v>
      </c>
      <c r="CZ719" t="s">
        <v>197</v>
      </c>
      <c r="DA719" t="s">
        <v>179</v>
      </c>
      <c r="DB719" t="s">
        <v>198</v>
      </c>
      <c r="DC719" t="s">
        <v>199</v>
      </c>
      <c r="DD719" t="s">
        <v>265</v>
      </c>
      <c r="DE719" t="s">
        <v>239</v>
      </c>
      <c r="DF719" t="s">
        <v>266</v>
      </c>
      <c r="DG719" t="s">
        <v>175</v>
      </c>
      <c r="DI719" t="s">
        <v>175</v>
      </c>
      <c r="DK719" t="s">
        <v>179</v>
      </c>
      <c r="DM719">
        <v>20</v>
      </c>
      <c r="DN719">
        <v>10</v>
      </c>
      <c r="DO719">
        <v>20</v>
      </c>
      <c r="DP719">
        <v>10</v>
      </c>
      <c r="DQ719">
        <v>20</v>
      </c>
      <c r="DR719">
        <v>20</v>
      </c>
      <c r="DS719" t="s">
        <v>204</v>
      </c>
      <c r="DT719" t="s">
        <v>205</v>
      </c>
      <c r="DW719" t="s">
        <v>205</v>
      </c>
      <c r="DX719" t="s">
        <v>206</v>
      </c>
      <c r="DZ719" t="s">
        <v>205</v>
      </c>
      <c r="EA719" t="s">
        <v>206</v>
      </c>
      <c r="EC719" t="s">
        <v>205</v>
      </c>
      <c r="ED719" t="s">
        <v>206</v>
      </c>
      <c r="EF719" t="s">
        <v>205</v>
      </c>
      <c r="EG719" t="s">
        <v>206</v>
      </c>
      <c r="EI719" t="s">
        <v>205</v>
      </c>
      <c r="EJ719" t="s">
        <v>206</v>
      </c>
      <c r="EM719" t="s">
        <v>206</v>
      </c>
      <c r="EP719" t="s">
        <v>206</v>
      </c>
      <c r="ER719" t="s">
        <v>205</v>
      </c>
      <c r="ES719" t="s">
        <v>206</v>
      </c>
      <c r="EU719" t="s">
        <v>205</v>
      </c>
      <c r="EV719" t="s">
        <v>206</v>
      </c>
      <c r="EX719" t="s">
        <v>205</v>
      </c>
      <c r="FA719" t="s">
        <v>208</v>
      </c>
      <c r="FB719" t="s">
        <v>190</v>
      </c>
      <c r="FD719" t="s">
        <v>283</v>
      </c>
      <c r="FE719" t="s">
        <v>284</v>
      </c>
      <c r="FF719" t="s">
        <v>210</v>
      </c>
      <c r="FI719" t="s">
        <v>3325</v>
      </c>
    </row>
    <row r="720" spans="1:165" x14ac:dyDescent="0.25">
      <c r="A720">
        <v>928</v>
      </c>
      <c r="B720" s="1">
        <v>42495.643101851849</v>
      </c>
      <c r="C720" s="1">
        <v>42495.785185185188</v>
      </c>
      <c r="D720" t="s">
        <v>165</v>
      </c>
      <c r="G720" t="s">
        <v>690</v>
      </c>
      <c r="H720">
        <v>-117.43689727783</v>
      </c>
      <c r="I720">
        <v>47.668899536132997</v>
      </c>
      <c r="J720" t="s">
        <v>167</v>
      </c>
      <c r="K720" t="s">
        <v>572</v>
      </c>
      <c r="L720" t="s">
        <v>169</v>
      </c>
      <c r="M720">
        <v>99201</v>
      </c>
      <c r="N720" t="s">
        <v>310</v>
      </c>
      <c r="W720" t="s">
        <v>172</v>
      </c>
      <c r="X720">
        <v>1</v>
      </c>
      <c r="AE720">
        <v>101</v>
      </c>
      <c r="AF720" t="s">
        <v>691</v>
      </c>
      <c r="AG720" t="s">
        <v>3326</v>
      </c>
      <c r="AI720" t="s">
        <v>175</v>
      </c>
      <c r="AJ720" t="s">
        <v>314</v>
      </c>
      <c r="AK720" t="s">
        <v>177</v>
      </c>
      <c r="AL720" t="s">
        <v>175</v>
      </c>
      <c r="AN720">
        <v>1</v>
      </c>
      <c r="AO720">
        <v>1</v>
      </c>
      <c r="AU720" t="s">
        <v>396</v>
      </c>
      <c r="AV720" t="s">
        <v>179</v>
      </c>
      <c r="BI720" t="s">
        <v>180</v>
      </c>
      <c r="BJ720" t="s">
        <v>248</v>
      </c>
      <c r="BK720" t="s">
        <v>294</v>
      </c>
      <c r="BP720" t="s">
        <v>356</v>
      </c>
      <c r="BS720" t="s">
        <v>183</v>
      </c>
      <c r="BT720" t="s">
        <v>184</v>
      </c>
      <c r="BU720" t="s">
        <v>249</v>
      </c>
      <c r="BV720" t="s">
        <v>185</v>
      </c>
      <c r="BW720" t="s">
        <v>271</v>
      </c>
      <c r="BX720" t="s">
        <v>250</v>
      </c>
      <c r="BY720" t="s">
        <v>187</v>
      </c>
      <c r="BZ720" t="s">
        <v>251</v>
      </c>
      <c r="CA720" t="s">
        <v>228</v>
      </c>
      <c r="CB720" t="s">
        <v>228</v>
      </c>
      <c r="CD720" t="s">
        <v>190</v>
      </c>
      <c r="CE720" t="s">
        <v>190</v>
      </c>
      <c r="CF720" t="s">
        <v>190</v>
      </c>
      <c r="CG720" t="s">
        <v>263</v>
      </c>
      <c r="CH720" t="s">
        <v>263</v>
      </c>
      <c r="CI720" t="s">
        <v>175</v>
      </c>
      <c r="CJ720" t="s">
        <v>228</v>
      </c>
      <c r="CK720" t="s">
        <v>228</v>
      </c>
      <c r="CM720" t="s">
        <v>252</v>
      </c>
      <c r="CN720" t="s">
        <v>179</v>
      </c>
      <c r="CO720" t="s">
        <v>253</v>
      </c>
      <c r="CS720" t="s">
        <v>194</v>
      </c>
      <c r="CT720" t="s">
        <v>235</v>
      </c>
      <c r="CU720" t="s">
        <v>3327</v>
      </c>
      <c r="CV720" t="s">
        <v>195</v>
      </c>
      <c r="CW720" t="s">
        <v>3328</v>
      </c>
      <c r="CZ720" t="s">
        <v>278</v>
      </c>
      <c r="DA720" t="s">
        <v>179</v>
      </c>
      <c r="DB720" t="s">
        <v>237</v>
      </c>
      <c r="DC720" t="s">
        <v>279</v>
      </c>
      <c r="DD720" t="s">
        <v>200</v>
      </c>
      <c r="DE720" t="s">
        <v>239</v>
      </c>
      <c r="DF720" t="s">
        <v>266</v>
      </c>
      <c r="DG720" t="s">
        <v>175</v>
      </c>
      <c r="DI720" t="s">
        <v>175</v>
      </c>
      <c r="DK720" t="s">
        <v>179</v>
      </c>
      <c r="DM720">
        <v>40</v>
      </c>
      <c r="DN720">
        <v>10</v>
      </c>
      <c r="DO720">
        <v>10</v>
      </c>
      <c r="DP720">
        <v>10</v>
      </c>
      <c r="DQ720">
        <v>10</v>
      </c>
      <c r="DR720">
        <v>20</v>
      </c>
      <c r="DS720" t="s">
        <v>539</v>
      </c>
      <c r="DT720" t="s">
        <v>205</v>
      </c>
      <c r="DU720" t="s">
        <v>206</v>
      </c>
      <c r="DW720" t="s">
        <v>205</v>
      </c>
      <c r="DX720" t="s">
        <v>206</v>
      </c>
      <c r="DZ720" t="s">
        <v>205</v>
      </c>
      <c r="EA720" t="s">
        <v>206</v>
      </c>
      <c r="EC720" t="s">
        <v>205</v>
      </c>
      <c r="ED720" t="s">
        <v>206</v>
      </c>
      <c r="EG720" t="s">
        <v>206</v>
      </c>
      <c r="EI720" t="s">
        <v>205</v>
      </c>
      <c r="EJ720" t="s">
        <v>206</v>
      </c>
      <c r="EL720" t="s">
        <v>205</v>
      </c>
      <c r="EM720" t="s">
        <v>206</v>
      </c>
      <c r="EO720" t="s">
        <v>205</v>
      </c>
      <c r="EP720" t="s">
        <v>206</v>
      </c>
      <c r="ER720" t="s">
        <v>205</v>
      </c>
      <c r="ES720" t="s">
        <v>206</v>
      </c>
      <c r="EU720" t="s">
        <v>205</v>
      </c>
      <c r="EV720" t="s">
        <v>206</v>
      </c>
      <c r="EX720" t="s">
        <v>205</v>
      </c>
      <c r="EY720" t="s">
        <v>206</v>
      </c>
      <c r="FA720" t="s">
        <v>208</v>
      </c>
      <c r="FB720" t="s">
        <v>190</v>
      </c>
      <c r="FG720" t="s">
        <v>241</v>
      </c>
      <c r="FH720" t="s">
        <v>308</v>
      </c>
    </row>
    <row r="721" spans="1:165" x14ac:dyDescent="0.25">
      <c r="A721">
        <v>930</v>
      </c>
      <c r="B721" s="1">
        <v>42495.716365740744</v>
      </c>
      <c r="C721" s="1">
        <v>42495.752974537034</v>
      </c>
      <c r="D721" t="s">
        <v>165</v>
      </c>
      <c r="G721" t="s">
        <v>3071</v>
      </c>
      <c r="H721">
        <v>-122.10939788818</v>
      </c>
      <c r="I721">
        <v>47.287498474121001</v>
      </c>
      <c r="J721" t="s">
        <v>167</v>
      </c>
      <c r="K721" t="s">
        <v>1350</v>
      </c>
      <c r="L721" t="s">
        <v>169</v>
      </c>
      <c r="M721">
        <v>98092</v>
      </c>
      <c r="N721" t="s">
        <v>310</v>
      </c>
      <c r="W721" t="s">
        <v>172</v>
      </c>
      <c r="Z721">
        <v>1</v>
      </c>
      <c r="AE721" t="s">
        <v>259</v>
      </c>
      <c r="AF721" t="s">
        <v>1351</v>
      </c>
      <c r="AG721" t="s">
        <v>3329</v>
      </c>
      <c r="AI721" t="s">
        <v>175</v>
      </c>
      <c r="AJ721" t="s">
        <v>314</v>
      </c>
      <c r="AK721" t="s">
        <v>177</v>
      </c>
      <c r="AL721" t="s">
        <v>175</v>
      </c>
      <c r="AN721">
        <v>1</v>
      </c>
      <c r="AO721">
        <v>2</v>
      </c>
      <c r="AU721" t="s">
        <v>178</v>
      </c>
      <c r="AV721" t="s">
        <v>179</v>
      </c>
      <c r="BI721" t="s">
        <v>402</v>
      </c>
      <c r="BJ721" t="s">
        <v>248</v>
      </c>
      <c r="BM721" t="s">
        <v>182</v>
      </c>
      <c r="BO721" t="s">
        <v>397</v>
      </c>
      <c r="BP721" t="s">
        <v>356</v>
      </c>
      <c r="BS721" t="s">
        <v>338</v>
      </c>
      <c r="BT721" t="s">
        <v>184</v>
      </c>
      <c r="BU721" t="s">
        <v>249</v>
      </c>
      <c r="BV721" t="s">
        <v>185</v>
      </c>
      <c r="BW721" t="s">
        <v>271</v>
      </c>
      <c r="BX721" t="s">
        <v>389</v>
      </c>
      <c r="BY721" t="s">
        <v>187</v>
      </c>
      <c r="BZ721" t="s">
        <v>295</v>
      </c>
      <c r="CA721" t="s">
        <v>296</v>
      </c>
      <c r="CB721" t="s">
        <v>296</v>
      </c>
      <c r="CD721" t="s">
        <v>332</v>
      </c>
      <c r="CE721" t="s">
        <v>230</v>
      </c>
      <c r="CF721" t="s">
        <v>230</v>
      </c>
      <c r="CG721" t="s">
        <v>191</v>
      </c>
      <c r="CH721" t="s">
        <v>263</v>
      </c>
      <c r="CI721" t="s">
        <v>175</v>
      </c>
      <c r="CJ721" t="s">
        <v>228</v>
      </c>
      <c r="CK721" t="s">
        <v>228</v>
      </c>
      <c r="CM721" t="s">
        <v>252</v>
      </c>
      <c r="CN721" t="s">
        <v>179</v>
      </c>
      <c r="CO721" t="s">
        <v>422</v>
      </c>
      <c r="CP721" t="s">
        <v>392</v>
      </c>
      <c r="CQ721" t="s">
        <v>233</v>
      </c>
      <c r="CR721" t="s">
        <v>234</v>
      </c>
      <c r="CT721" t="s">
        <v>189</v>
      </c>
      <c r="CV721" t="s">
        <v>196</v>
      </c>
      <c r="CY721">
        <v>100</v>
      </c>
      <c r="CZ721" t="s">
        <v>197</v>
      </c>
      <c r="DA721" t="s">
        <v>175</v>
      </c>
      <c r="DB721" t="s">
        <v>333</v>
      </c>
      <c r="DC721" t="s">
        <v>279</v>
      </c>
      <c r="DD721" t="s">
        <v>492</v>
      </c>
      <c r="DE721" t="s">
        <v>200</v>
      </c>
      <c r="DF721" t="s">
        <v>317</v>
      </c>
      <c r="DG721" t="s">
        <v>175</v>
      </c>
      <c r="DI721" t="s">
        <v>175</v>
      </c>
      <c r="DK721" t="s">
        <v>179</v>
      </c>
      <c r="DM721">
        <v>20</v>
      </c>
      <c r="DN721">
        <v>15</v>
      </c>
      <c r="DO721">
        <v>15</v>
      </c>
      <c r="DP721">
        <v>15</v>
      </c>
      <c r="DQ721">
        <v>15</v>
      </c>
      <c r="DR721">
        <v>20</v>
      </c>
      <c r="DS721" t="s">
        <v>267</v>
      </c>
      <c r="DT721" t="s">
        <v>205</v>
      </c>
      <c r="DW721" t="s">
        <v>205</v>
      </c>
      <c r="DX721" t="s">
        <v>206</v>
      </c>
      <c r="DZ721" t="s">
        <v>205</v>
      </c>
      <c r="EA721" t="s">
        <v>206</v>
      </c>
      <c r="EC721" t="s">
        <v>205</v>
      </c>
      <c r="ED721" t="s">
        <v>206</v>
      </c>
      <c r="EF721" t="s">
        <v>205</v>
      </c>
      <c r="EG721" t="s">
        <v>206</v>
      </c>
      <c r="EI721" t="s">
        <v>205</v>
      </c>
      <c r="EJ721" t="s">
        <v>206</v>
      </c>
      <c r="EL721" t="s">
        <v>205</v>
      </c>
      <c r="EM721" t="s">
        <v>206</v>
      </c>
      <c r="EO721" t="s">
        <v>205</v>
      </c>
      <c r="EP721" t="s">
        <v>206</v>
      </c>
      <c r="ER721" t="s">
        <v>205</v>
      </c>
      <c r="ES721" t="s">
        <v>206</v>
      </c>
      <c r="EU721" t="s">
        <v>205</v>
      </c>
      <c r="EV721" t="s">
        <v>206</v>
      </c>
      <c r="EX721" t="s">
        <v>205</v>
      </c>
      <c r="EY721" t="s">
        <v>206</v>
      </c>
      <c r="FA721" t="s">
        <v>208</v>
      </c>
      <c r="FB721" t="s">
        <v>240</v>
      </c>
      <c r="FF721" t="s">
        <v>210</v>
      </c>
      <c r="FI721" t="s">
        <v>3330</v>
      </c>
    </row>
    <row r="722" spans="1:165" x14ac:dyDescent="0.25">
      <c r="A722">
        <v>931</v>
      </c>
      <c r="B722" s="1">
        <v>42495.745046296295</v>
      </c>
      <c r="C722" s="1">
        <v>42495.759363425925</v>
      </c>
      <c r="D722" t="s">
        <v>165</v>
      </c>
      <c r="G722" t="s">
        <v>3331</v>
      </c>
      <c r="H722">
        <v>-122.19570159912</v>
      </c>
      <c r="I722">
        <v>47.408401489257997</v>
      </c>
      <c r="J722" t="s">
        <v>167</v>
      </c>
      <c r="K722" t="s">
        <v>1507</v>
      </c>
      <c r="L722" t="s">
        <v>169</v>
      </c>
      <c r="M722">
        <v>98031</v>
      </c>
      <c r="N722" t="s">
        <v>170</v>
      </c>
      <c r="P722" t="s">
        <v>171</v>
      </c>
      <c r="W722" t="s">
        <v>172</v>
      </c>
      <c r="X722">
        <v>1</v>
      </c>
      <c r="AE722" t="s">
        <v>259</v>
      </c>
      <c r="AF722" t="s">
        <v>1509</v>
      </c>
      <c r="AG722" t="s">
        <v>3332</v>
      </c>
      <c r="AI722" t="s">
        <v>175</v>
      </c>
      <c r="AJ722" t="s">
        <v>176</v>
      </c>
      <c r="AK722" t="s">
        <v>177</v>
      </c>
      <c r="AL722" t="s">
        <v>179</v>
      </c>
      <c r="AM722">
        <v>1</v>
      </c>
      <c r="AO722">
        <v>1</v>
      </c>
      <c r="AU722" t="s">
        <v>178</v>
      </c>
      <c r="AV722" t="s">
        <v>179</v>
      </c>
      <c r="BI722" t="s">
        <v>180</v>
      </c>
      <c r="BJ722" t="s">
        <v>181</v>
      </c>
      <c r="BM722" t="s">
        <v>182</v>
      </c>
      <c r="BS722" t="s">
        <v>224</v>
      </c>
      <c r="BT722" t="s">
        <v>184</v>
      </c>
      <c r="BV722" t="s">
        <v>185</v>
      </c>
      <c r="BX722" t="s">
        <v>186</v>
      </c>
      <c r="BY722" t="s">
        <v>187</v>
      </c>
      <c r="BZ722" t="s">
        <v>188</v>
      </c>
      <c r="CA722" t="s">
        <v>189</v>
      </c>
      <c r="CB722" t="s">
        <v>228</v>
      </c>
      <c r="CC722" t="s">
        <v>3333</v>
      </c>
      <c r="CD722" t="s">
        <v>190</v>
      </c>
      <c r="CE722" t="s">
        <v>190</v>
      </c>
      <c r="CF722" t="s">
        <v>190</v>
      </c>
      <c r="CG722" t="s">
        <v>263</v>
      </c>
      <c r="CH722" t="s">
        <v>191</v>
      </c>
      <c r="CI722" t="s">
        <v>175</v>
      </c>
      <c r="CJ722" t="s">
        <v>189</v>
      </c>
      <c r="CK722" t="s">
        <v>275</v>
      </c>
      <c r="CM722" t="s">
        <v>252</v>
      </c>
      <c r="CN722" t="s">
        <v>179</v>
      </c>
      <c r="CO722" s="2">
        <v>42374</v>
      </c>
      <c r="CS722" t="s">
        <v>194</v>
      </c>
      <c r="CT722" t="s">
        <v>235</v>
      </c>
      <c r="CV722" t="s">
        <v>196</v>
      </c>
      <c r="CX722">
        <v>0</v>
      </c>
      <c r="CY722">
        <v>100</v>
      </c>
      <c r="CZ722" t="s">
        <v>197</v>
      </c>
      <c r="DA722" t="s">
        <v>179</v>
      </c>
      <c r="DB722" t="s">
        <v>198</v>
      </c>
      <c r="DC722" t="s">
        <v>279</v>
      </c>
      <c r="DD722" t="s">
        <v>265</v>
      </c>
      <c r="DE722" t="s">
        <v>239</v>
      </c>
      <c r="DF722" t="s">
        <v>434</v>
      </c>
      <c r="DG722" t="s">
        <v>175</v>
      </c>
      <c r="DI722" t="s">
        <v>175</v>
      </c>
      <c r="DK722" t="s">
        <v>179</v>
      </c>
      <c r="DM722">
        <v>15</v>
      </c>
      <c r="DN722">
        <v>5</v>
      </c>
      <c r="DO722">
        <v>15</v>
      </c>
      <c r="DP722">
        <v>10</v>
      </c>
      <c r="DQ722">
        <v>15</v>
      </c>
      <c r="DR722">
        <v>40</v>
      </c>
      <c r="DS722" t="s">
        <v>539</v>
      </c>
      <c r="DT722" t="s">
        <v>205</v>
      </c>
      <c r="DU722" t="s">
        <v>206</v>
      </c>
      <c r="DW722" t="s">
        <v>205</v>
      </c>
      <c r="DX722" t="s">
        <v>206</v>
      </c>
      <c r="EA722" t="s">
        <v>206</v>
      </c>
      <c r="EC722" t="s">
        <v>205</v>
      </c>
      <c r="ED722" t="s">
        <v>206</v>
      </c>
      <c r="EF722" t="s">
        <v>205</v>
      </c>
      <c r="EG722" t="s">
        <v>206</v>
      </c>
      <c r="EJ722" t="s">
        <v>206</v>
      </c>
      <c r="EL722" t="s">
        <v>205</v>
      </c>
      <c r="EM722" t="s">
        <v>206</v>
      </c>
      <c r="EO722" t="s">
        <v>205</v>
      </c>
      <c r="EP722" t="s">
        <v>206</v>
      </c>
      <c r="ES722" t="s">
        <v>206</v>
      </c>
      <c r="EU722" t="s">
        <v>205</v>
      </c>
      <c r="EV722" t="s">
        <v>206</v>
      </c>
      <c r="EX722" t="s">
        <v>205</v>
      </c>
      <c r="FA722" t="s">
        <v>208</v>
      </c>
      <c r="FB722" t="s">
        <v>240</v>
      </c>
      <c r="FF722" t="s">
        <v>210</v>
      </c>
    </row>
    <row r="723" spans="1:165" x14ac:dyDescent="0.25">
      <c r="A723">
        <v>932</v>
      </c>
      <c r="B723" s="1">
        <v>42495.750462962962</v>
      </c>
      <c r="C723" s="1">
        <v>42495.773680555554</v>
      </c>
      <c r="D723" t="s">
        <v>165</v>
      </c>
      <c r="G723" t="s">
        <v>3334</v>
      </c>
      <c r="N723" t="s">
        <v>170</v>
      </c>
      <c r="P723" t="s">
        <v>171</v>
      </c>
      <c r="T723" t="s">
        <v>214</v>
      </c>
      <c r="V723" t="s">
        <v>3335</v>
      </c>
      <c r="W723" t="s">
        <v>172</v>
      </c>
      <c r="Y723">
        <v>1</v>
      </c>
      <c r="AE723" t="s">
        <v>311</v>
      </c>
      <c r="AF723" t="s">
        <v>2059</v>
      </c>
      <c r="AG723" t="s">
        <v>3336</v>
      </c>
      <c r="AI723" t="s">
        <v>175</v>
      </c>
      <c r="AJ723" t="s">
        <v>176</v>
      </c>
      <c r="AK723" t="s">
        <v>221</v>
      </c>
      <c r="AL723" t="s">
        <v>175</v>
      </c>
      <c r="AM723">
        <v>1</v>
      </c>
      <c r="AN723">
        <v>46</v>
      </c>
      <c r="AO723">
        <v>4</v>
      </c>
      <c r="AP723">
        <v>10</v>
      </c>
      <c r="AU723" t="s">
        <v>178</v>
      </c>
      <c r="AV723" t="s">
        <v>179</v>
      </c>
      <c r="BI723" t="s">
        <v>180</v>
      </c>
      <c r="BJ723" t="s">
        <v>248</v>
      </c>
      <c r="BL723" t="s">
        <v>301</v>
      </c>
      <c r="BM723" t="s">
        <v>182</v>
      </c>
      <c r="BS723" t="s">
        <v>183</v>
      </c>
      <c r="BT723" t="s">
        <v>184</v>
      </c>
      <c r="BU723" t="s">
        <v>249</v>
      </c>
      <c r="BW723" t="s">
        <v>271</v>
      </c>
      <c r="BX723" t="s">
        <v>250</v>
      </c>
      <c r="BY723" t="s">
        <v>187</v>
      </c>
      <c r="BZ723" t="s">
        <v>188</v>
      </c>
      <c r="CA723" t="s">
        <v>189</v>
      </c>
      <c r="CB723" t="s">
        <v>228</v>
      </c>
      <c r="CC723" t="s">
        <v>3337</v>
      </c>
      <c r="CD723" t="s">
        <v>332</v>
      </c>
      <c r="CE723" t="s">
        <v>190</v>
      </c>
      <c r="CF723" t="s">
        <v>190</v>
      </c>
      <c r="CG723" t="s">
        <v>263</v>
      </c>
      <c r="CH723" t="s">
        <v>191</v>
      </c>
      <c r="CI723" t="s">
        <v>175</v>
      </c>
      <c r="CJ723" t="s">
        <v>228</v>
      </c>
      <c r="CK723" t="s">
        <v>228</v>
      </c>
      <c r="CM723" t="s">
        <v>252</v>
      </c>
      <c r="CN723" t="s">
        <v>179</v>
      </c>
      <c r="CO723" t="s">
        <v>193</v>
      </c>
      <c r="CS723" t="s">
        <v>194</v>
      </c>
      <c r="CT723" t="s">
        <v>195</v>
      </c>
      <c r="CV723" t="s">
        <v>196</v>
      </c>
      <c r="CZ723" t="s">
        <v>236</v>
      </c>
      <c r="DA723" t="s">
        <v>175</v>
      </c>
      <c r="DB723" t="s">
        <v>333</v>
      </c>
      <c r="DC723" t="s">
        <v>279</v>
      </c>
      <c r="DD723" t="s">
        <v>393</v>
      </c>
      <c r="DE723" t="s">
        <v>265</v>
      </c>
      <c r="DF723" t="s">
        <v>434</v>
      </c>
      <c r="DG723" t="s">
        <v>175</v>
      </c>
      <c r="DI723" t="s">
        <v>175</v>
      </c>
      <c r="DK723" t="s">
        <v>179</v>
      </c>
      <c r="DM723">
        <v>35</v>
      </c>
      <c r="DN723">
        <v>10</v>
      </c>
      <c r="DO723">
        <v>15</v>
      </c>
      <c r="DP723">
        <v>30</v>
      </c>
      <c r="DQ723">
        <v>10</v>
      </c>
      <c r="DR723">
        <v>0</v>
      </c>
      <c r="DS723" t="s">
        <v>204</v>
      </c>
      <c r="DT723" t="s">
        <v>205</v>
      </c>
      <c r="DW723" t="s">
        <v>205</v>
      </c>
      <c r="DX723" t="s">
        <v>206</v>
      </c>
      <c r="DZ723" t="s">
        <v>205</v>
      </c>
      <c r="EA723" t="s">
        <v>206</v>
      </c>
      <c r="EC723" t="s">
        <v>205</v>
      </c>
      <c r="EF723" t="s">
        <v>205</v>
      </c>
      <c r="EI723" t="s">
        <v>205</v>
      </c>
      <c r="EL723" t="s">
        <v>205</v>
      </c>
      <c r="EO723" t="s">
        <v>205</v>
      </c>
      <c r="ER723" t="s">
        <v>205</v>
      </c>
      <c r="EW723" t="s">
        <v>207</v>
      </c>
      <c r="EZ723" t="s">
        <v>207</v>
      </c>
      <c r="FA723" t="s">
        <v>208</v>
      </c>
      <c r="FB723" t="s">
        <v>240</v>
      </c>
      <c r="FF723" t="s">
        <v>210</v>
      </c>
      <c r="FI723" t="s">
        <v>3338</v>
      </c>
    </row>
    <row r="724" spans="1:165" x14ac:dyDescent="0.25">
      <c r="A724">
        <v>933</v>
      </c>
      <c r="B724" s="1">
        <v>42495.75403935185</v>
      </c>
      <c r="C724" s="1">
        <v>42495.771423611113</v>
      </c>
      <c r="D724" t="s">
        <v>165</v>
      </c>
      <c r="G724" t="s">
        <v>628</v>
      </c>
      <c r="H724">
        <v>-119.16819763184</v>
      </c>
      <c r="I724">
        <v>46.21310043335</v>
      </c>
      <c r="J724" t="s">
        <v>167</v>
      </c>
      <c r="K724" t="s">
        <v>459</v>
      </c>
      <c r="L724" t="s">
        <v>169</v>
      </c>
      <c r="M724">
        <v>99336</v>
      </c>
      <c r="N724" t="s">
        <v>310</v>
      </c>
      <c r="W724" t="s">
        <v>216</v>
      </c>
      <c r="X724">
        <v>1</v>
      </c>
      <c r="AE724" t="s">
        <v>325</v>
      </c>
      <c r="AF724" t="s">
        <v>629</v>
      </c>
      <c r="AG724" t="s">
        <v>3339</v>
      </c>
      <c r="AI724" t="s">
        <v>175</v>
      </c>
      <c r="AJ724" t="s">
        <v>314</v>
      </c>
      <c r="AK724" t="s">
        <v>221</v>
      </c>
      <c r="AL724" t="s">
        <v>179</v>
      </c>
      <c r="AO724">
        <v>1</v>
      </c>
      <c r="AR724">
        <v>1</v>
      </c>
      <c r="AU724" t="s">
        <v>222</v>
      </c>
      <c r="AV724" t="s">
        <v>179</v>
      </c>
      <c r="BI724" t="s">
        <v>180</v>
      </c>
      <c r="BJ724" t="s">
        <v>248</v>
      </c>
      <c r="BR724" t="s">
        <v>262</v>
      </c>
      <c r="BS724" t="s">
        <v>224</v>
      </c>
      <c r="BT724" t="s">
        <v>184</v>
      </c>
      <c r="BX724" t="s">
        <v>186</v>
      </c>
      <c r="BY724" t="s">
        <v>272</v>
      </c>
      <c r="BZ724" t="s">
        <v>295</v>
      </c>
      <c r="CA724" t="s">
        <v>228</v>
      </c>
      <c r="CB724" t="s">
        <v>275</v>
      </c>
      <c r="CD724" t="s">
        <v>190</v>
      </c>
      <c r="CE724" t="s">
        <v>190</v>
      </c>
      <c r="CF724" t="s">
        <v>190</v>
      </c>
      <c r="CG724" t="s">
        <v>231</v>
      </c>
      <c r="CH724" t="s">
        <v>263</v>
      </c>
      <c r="CI724" t="s">
        <v>175</v>
      </c>
      <c r="CJ724" t="s">
        <v>189</v>
      </c>
      <c r="CK724" t="s">
        <v>189</v>
      </c>
      <c r="CM724" t="s">
        <v>192</v>
      </c>
      <c r="CN724" t="s">
        <v>179</v>
      </c>
      <c r="CO724" s="2">
        <v>42689</v>
      </c>
      <c r="CS724" t="s">
        <v>194</v>
      </c>
      <c r="CT724" t="s">
        <v>235</v>
      </c>
      <c r="CV724" t="s">
        <v>277</v>
      </c>
      <c r="CX724">
        <v>0</v>
      </c>
      <c r="CY724">
        <v>100</v>
      </c>
      <c r="CZ724" t="s">
        <v>197</v>
      </c>
      <c r="DA724" t="s">
        <v>179</v>
      </c>
      <c r="DB724" t="s">
        <v>333</v>
      </c>
      <c r="DC724" t="s">
        <v>279</v>
      </c>
      <c r="DD724" t="s">
        <v>393</v>
      </c>
      <c r="DE724" t="s">
        <v>239</v>
      </c>
      <c r="DF724" t="s">
        <v>202</v>
      </c>
      <c r="DG724" t="s">
        <v>175</v>
      </c>
      <c r="DI724" t="s">
        <v>175</v>
      </c>
      <c r="DK724" t="s">
        <v>179</v>
      </c>
      <c r="DM724">
        <v>20</v>
      </c>
      <c r="DN724">
        <v>0</v>
      </c>
      <c r="DO724">
        <v>0</v>
      </c>
      <c r="DP724">
        <v>0</v>
      </c>
      <c r="DQ724">
        <v>0</v>
      </c>
      <c r="DR724">
        <v>80</v>
      </c>
      <c r="DS724" t="s">
        <v>435</v>
      </c>
      <c r="DT724" t="s">
        <v>205</v>
      </c>
      <c r="DW724" t="s">
        <v>205</v>
      </c>
      <c r="DX724" t="s">
        <v>206</v>
      </c>
      <c r="DZ724" t="s">
        <v>205</v>
      </c>
      <c r="EC724" t="s">
        <v>205</v>
      </c>
      <c r="EF724" t="s">
        <v>205</v>
      </c>
      <c r="EI724" t="s">
        <v>205</v>
      </c>
      <c r="EN724" t="s">
        <v>207</v>
      </c>
      <c r="EO724" t="s">
        <v>205</v>
      </c>
      <c r="ER724" t="s">
        <v>205</v>
      </c>
      <c r="EW724" t="s">
        <v>207</v>
      </c>
      <c r="EZ724" t="s">
        <v>207</v>
      </c>
      <c r="FA724" t="s">
        <v>423</v>
      </c>
      <c r="FB724" t="s">
        <v>190</v>
      </c>
      <c r="FC724" t="s">
        <v>456</v>
      </c>
      <c r="FH724" t="s">
        <v>308</v>
      </c>
    </row>
    <row r="725" spans="1:165" x14ac:dyDescent="0.25">
      <c r="A725">
        <v>935</v>
      </c>
      <c r="B725" s="1">
        <v>42496.460914351854</v>
      </c>
      <c r="C725" s="1">
        <v>42496.489004629628</v>
      </c>
      <c r="D725" t="s">
        <v>165</v>
      </c>
      <c r="G725" t="s">
        <v>1295</v>
      </c>
      <c r="H725">
        <v>-123.20610046387</v>
      </c>
      <c r="I725">
        <v>47.238899230957003</v>
      </c>
      <c r="J725" t="s">
        <v>167</v>
      </c>
      <c r="K725" t="s">
        <v>784</v>
      </c>
      <c r="L725" t="s">
        <v>169</v>
      </c>
      <c r="M725">
        <v>98584</v>
      </c>
      <c r="N725" t="s">
        <v>324</v>
      </c>
      <c r="W725" t="s">
        <v>216</v>
      </c>
      <c r="X725">
        <v>1</v>
      </c>
      <c r="AE725">
        <v>112</v>
      </c>
      <c r="AF725" t="s">
        <v>1296</v>
      </c>
      <c r="AG725" t="s">
        <v>2101</v>
      </c>
      <c r="AI725" t="s">
        <v>175</v>
      </c>
      <c r="AJ725" t="s">
        <v>368</v>
      </c>
      <c r="AK725" t="s">
        <v>177</v>
      </c>
      <c r="AL725" t="s">
        <v>179</v>
      </c>
      <c r="AS725">
        <v>1</v>
      </c>
      <c r="AU725" t="s">
        <v>396</v>
      </c>
      <c r="AV725" t="s">
        <v>179</v>
      </c>
      <c r="BI725" t="s">
        <v>180</v>
      </c>
      <c r="BJ725" t="s">
        <v>181</v>
      </c>
      <c r="BK725" t="s">
        <v>294</v>
      </c>
      <c r="BL725" t="s">
        <v>301</v>
      </c>
      <c r="BM725" t="s">
        <v>182</v>
      </c>
      <c r="BS725" t="s">
        <v>183</v>
      </c>
      <c r="BT725" t="s">
        <v>184</v>
      </c>
      <c r="BU725" t="s">
        <v>249</v>
      </c>
      <c r="BV725" t="s">
        <v>185</v>
      </c>
      <c r="BW725" t="s">
        <v>271</v>
      </c>
      <c r="BX725" t="s">
        <v>250</v>
      </c>
      <c r="BY725" t="s">
        <v>187</v>
      </c>
      <c r="BZ725" t="s">
        <v>273</v>
      </c>
      <c r="CA725" t="s">
        <v>228</v>
      </c>
      <c r="CB725" t="s">
        <v>228</v>
      </c>
      <c r="CD725" t="s">
        <v>332</v>
      </c>
      <c r="CE725" t="s">
        <v>190</v>
      </c>
      <c r="CF725" t="s">
        <v>190</v>
      </c>
      <c r="CG725" t="s">
        <v>231</v>
      </c>
      <c r="CH725" t="s">
        <v>231</v>
      </c>
      <c r="CI725" t="s">
        <v>179</v>
      </c>
      <c r="CJ725" t="s">
        <v>303</v>
      </c>
      <c r="CK725" t="s">
        <v>275</v>
      </c>
      <c r="CM725" t="s">
        <v>252</v>
      </c>
      <c r="CN725" t="s">
        <v>179</v>
      </c>
      <c r="CO725" s="2">
        <v>42374</v>
      </c>
      <c r="CS725" t="s">
        <v>194</v>
      </c>
      <c r="CT725" t="s">
        <v>195</v>
      </c>
      <c r="CV725" t="s">
        <v>189</v>
      </c>
      <c r="CX725">
        <v>0</v>
      </c>
      <c r="CY725">
        <v>100</v>
      </c>
      <c r="CZ725" t="s">
        <v>197</v>
      </c>
      <c r="DA725" t="s">
        <v>179</v>
      </c>
      <c r="DB725" t="s">
        <v>333</v>
      </c>
      <c r="DC725" t="s">
        <v>199</v>
      </c>
      <c r="DD725" t="s">
        <v>239</v>
      </c>
      <c r="DE725" t="s">
        <v>239</v>
      </c>
      <c r="DF725" t="s">
        <v>266</v>
      </c>
      <c r="DG725" t="s">
        <v>175</v>
      </c>
      <c r="DI725" t="s">
        <v>175</v>
      </c>
      <c r="DK725" t="s">
        <v>179</v>
      </c>
      <c r="DM725">
        <v>3</v>
      </c>
      <c r="DN725">
        <v>10</v>
      </c>
      <c r="DO725">
        <v>32</v>
      </c>
      <c r="DP725">
        <v>20</v>
      </c>
      <c r="DQ725">
        <v>20</v>
      </c>
      <c r="DR725">
        <v>15</v>
      </c>
      <c r="DS725" t="s">
        <v>204</v>
      </c>
      <c r="DT725" t="s">
        <v>205</v>
      </c>
      <c r="DW725" t="s">
        <v>205</v>
      </c>
      <c r="DX725" t="s">
        <v>206</v>
      </c>
      <c r="DZ725" t="s">
        <v>205</v>
      </c>
      <c r="EA725" t="s">
        <v>206</v>
      </c>
      <c r="ED725" t="s">
        <v>206</v>
      </c>
      <c r="EH725" t="s">
        <v>207</v>
      </c>
      <c r="EK725" t="s">
        <v>207</v>
      </c>
      <c r="EN725" t="s">
        <v>207</v>
      </c>
      <c r="EQ725" t="s">
        <v>207</v>
      </c>
      <c r="ES725" t="s">
        <v>206</v>
      </c>
      <c r="EW725" t="s">
        <v>207</v>
      </c>
      <c r="EZ725" t="s">
        <v>207</v>
      </c>
      <c r="FA725" t="s">
        <v>208</v>
      </c>
      <c r="FB725" t="s">
        <v>209</v>
      </c>
      <c r="FF725" t="s">
        <v>210</v>
      </c>
    </row>
    <row r="726" spans="1:165" x14ac:dyDescent="0.25">
      <c r="A726">
        <v>936</v>
      </c>
      <c r="B726" s="1">
        <v>42496.513495370367</v>
      </c>
      <c r="C726" s="1">
        <v>42496.62222222222</v>
      </c>
      <c r="D726" t="s">
        <v>165</v>
      </c>
      <c r="G726" t="s">
        <v>1891</v>
      </c>
      <c r="H726">
        <v>-122.60479736328</v>
      </c>
      <c r="I726">
        <v>47.364799499512003</v>
      </c>
      <c r="J726" t="s">
        <v>167</v>
      </c>
      <c r="K726" t="s">
        <v>1892</v>
      </c>
      <c r="L726" t="s">
        <v>169</v>
      </c>
      <c r="M726">
        <v>98332</v>
      </c>
      <c r="N726" t="s">
        <v>324</v>
      </c>
      <c r="W726" t="s">
        <v>172</v>
      </c>
      <c r="Y726">
        <v>1</v>
      </c>
      <c r="AE726" t="s">
        <v>259</v>
      </c>
      <c r="AF726" t="s">
        <v>1894</v>
      </c>
      <c r="AG726" t="s">
        <v>3340</v>
      </c>
      <c r="AI726" t="s">
        <v>175</v>
      </c>
      <c r="AJ726" t="s">
        <v>176</v>
      </c>
      <c r="AK726" t="s">
        <v>177</v>
      </c>
      <c r="AL726" t="s">
        <v>175</v>
      </c>
      <c r="AO726">
        <v>1</v>
      </c>
      <c r="AU726" t="s">
        <v>396</v>
      </c>
      <c r="AV726" t="s">
        <v>179</v>
      </c>
      <c r="BI726" t="s">
        <v>180</v>
      </c>
      <c r="BJ726" t="s">
        <v>248</v>
      </c>
      <c r="BR726" t="s">
        <v>262</v>
      </c>
      <c r="BS726" t="s">
        <v>224</v>
      </c>
      <c r="BT726" t="s">
        <v>184</v>
      </c>
      <c r="BV726" t="s">
        <v>185</v>
      </c>
      <c r="BX726" t="s">
        <v>450</v>
      </c>
      <c r="BY726" t="s">
        <v>272</v>
      </c>
      <c r="BZ726" t="s">
        <v>273</v>
      </c>
      <c r="CA726" t="s">
        <v>303</v>
      </c>
      <c r="CB726" t="s">
        <v>275</v>
      </c>
      <c r="CC726" t="s">
        <v>3341</v>
      </c>
      <c r="CD726" t="s">
        <v>332</v>
      </c>
      <c r="CE726" t="s">
        <v>193</v>
      </c>
      <c r="CF726" t="s">
        <v>190</v>
      </c>
      <c r="CG726" t="s">
        <v>263</v>
      </c>
      <c r="CH726" t="s">
        <v>263</v>
      </c>
      <c r="CI726" t="s">
        <v>175</v>
      </c>
      <c r="CJ726" t="s">
        <v>189</v>
      </c>
      <c r="CK726" t="s">
        <v>189</v>
      </c>
      <c r="CM726" t="s">
        <v>232</v>
      </c>
      <c r="CN726" t="s">
        <v>179</v>
      </c>
      <c r="CO726" t="s">
        <v>193</v>
      </c>
      <c r="CS726" t="s">
        <v>194</v>
      </c>
      <c r="CT726" t="s">
        <v>235</v>
      </c>
      <c r="CU726" t="s">
        <v>3342</v>
      </c>
      <c r="CV726" t="s">
        <v>195</v>
      </c>
      <c r="CZ726" t="s">
        <v>278</v>
      </c>
      <c r="DA726" t="s">
        <v>179</v>
      </c>
      <c r="DB726" t="s">
        <v>333</v>
      </c>
      <c r="DC726" t="s">
        <v>238</v>
      </c>
      <c r="DD726" t="s">
        <v>393</v>
      </c>
      <c r="DE726" t="s">
        <v>239</v>
      </c>
      <c r="DF726" t="s">
        <v>254</v>
      </c>
      <c r="DG726" t="s">
        <v>175</v>
      </c>
      <c r="DI726" t="s">
        <v>175</v>
      </c>
      <c r="DK726" t="s">
        <v>179</v>
      </c>
      <c r="DM726">
        <v>0</v>
      </c>
      <c r="DN726">
        <v>20</v>
      </c>
      <c r="DO726">
        <v>60</v>
      </c>
      <c r="DP726">
        <v>0</v>
      </c>
      <c r="DQ726">
        <v>0</v>
      </c>
      <c r="DR726">
        <v>20</v>
      </c>
      <c r="DS726" t="s">
        <v>204</v>
      </c>
      <c r="DT726" t="s">
        <v>205</v>
      </c>
      <c r="DW726" t="s">
        <v>205</v>
      </c>
      <c r="DX726" t="s">
        <v>206</v>
      </c>
      <c r="DZ726" t="s">
        <v>205</v>
      </c>
      <c r="EA726" t="s">
        <v>206</v>
      </c>
      <c r="ED726" t="s">
        <v>206</v>
      </c>
      <c r="EF726" t="s">
        <v>205</v>
      </c>
      <c r="EG726" t="s">
        <v>206</v>
      </c>
      <c r="EI726" t="s">
        <v>205</v>
      </c>
      <c r="EJ726" t="s">
        <v>206</v>
      </c>
      <c r="EM726" t="s">
        <v>206</v>
      </c>
      <c r="EO726" t="s">
        <v>205</v>
      </c>
      <c r="EP726" t="s">
        <v>206</v>
      </c>
      <c r="ER726" t="s">
        <v>205</v>
      </c>
      <c r="ES726" t="s">
        <v>206</v>
      </c>
      <c r="EV726" t="s">
        <v>206</v>
      </c>
      <c r="EZ726" t="s">
        <v>207</v>
      </c>
      <c r="FA726" t="s">
        <v>342</v>
      </c>
      <c r="FB726" t="s">
        <v>282</v>
      </c>
    </row>
    <row r="727" spans="1:165" x14ac:dyDescent="0.25">
      <c r="A727">
        <v>937</v>
      </c>
      <c r="B727" s="1">
        <v>42496.519097222219</v>
      </c>
      <c r="C727" s="1">
        <v>42496.530104166668</v>
      </c>
      <c r="D727" t="s">
        <v>165</v>
      </c>
      <c r="G727" t="s">
        <v>3343</v>
      </c>
      <c r="H727">
        <v>-122.30429840088</v>
      </c>
      <c r="I727">
        <v>47.610198974608998</v>
      </c>
      <c r="J727" t="s">
        <v>167</v>
      </c>
      <c r="K727" t="s">
        <v>437</v>
      </c>
      <c r="L727" t="s">
        <v>169</v>
      </c>
      <c r="M727">
        <v>98122</v>
      </c>
      <c r="N727" t="s">
        <v>170</v>
      </c>
      <c r="T727" t="s">
        <v>214</v>
      </c>
      <c r="V727" t="s">
        <v>3344</v>
      </c>
      <c r="W727" t="s">
        <v>172</v>
      </c>
      <c r="Z727">
        <v>1</v>
      </c>
      <c r="AE727" t="s">
        <v>259</v>
      </c>
      <c r="AF727" t="s">
        <v>438</v>
      </c>
      <c r="AG727" t="s">
        <v>3345</v>
      </c>
      <c r="AH727" t="s">
        <v>3346</v>
      </c>
      <c r="AI727" t="s">
        <v>175</v>
      </c>
      <c r="AJ727" t="s">
        <v>314</v>
      </c>
      <c r="AK727" t="s">
        <v>247</v>
      </c>
      <c r="AL727" t="s">
        <v>175</v>
      </c>
      <c r="AM727">
        <v>1</v>
      </c>
      <c r="AU727" t="s">
        <v>178</v>
      </c>
      <c r="AV727" t="s">
        <v>179</v>
      </c>
      <c r="BI727" t="s">
        <v>180</v>
      </c>
      <c r="BJ727" t="s">
        <v>248</v>
      </c>
      <c r="BM727" t="s">
        <v>182</v>
      </c>
      <c r="BP727" t="s">
        <v>356</v>
      </c>
      <c r="BQ727" t="s">
        <v>336</v>
      </c>
      <c r="BS727" t="s">
        <v>183</v>
      </c>
      <c r="BT727" t="s">
        <v>184</v>
      </c>
      <c r="BU727" t="s">
        <v>249</v>
      </c>
      <c r="BV727" t="s">
        <v>185</v>
      </c>
      <c r="BW727" t="s">
        <v>271</v>
      </c>
      <c r="BX727" t="s">
        <v>225</v>
      </c>
      <c r="BY727" t="s">
        <v>272</v>
      </c>
      <c r="BZ727" t="s">
        <v>227</v>
      </c>
      <c r="CA727" t="s">
        <v>228</v>
      </c>
      <c r="CB727" t="s">
        <v>275</v>
      </c>
      <c r="CC727" t="s">
        <v>3347</v>
      </c>
      <c r="CD727" t="s">
        <v>190</v>
      </c>
      <c r="CE727" s="2">
        <v>42379</v>
      </c>
      <c r="CF727" s="2">
        <v>42379</v>
      </c>
      <c r="CG727" t="s">
        <v>263</v>
      </c>
      <c r="CH727" t="s">
        <v>370</v>
      </c>
      <c r="CI727" t="s">
        <v>175</v>
      </c>
      <c r="CJ727" t="s">
        <v>189</v>
      </c>
      <c r="CK727" t="s">
        <v>228</v>
      </c>
      <c r="CL727" t="s">
        <v>3348</v>
      </c>
      <c r="CM727" t="s">
        <v>232</v>
      </c>
      <c r="CN727" t="s">
        <v>179</v>
      </c>
      <c r="CO727" t="s">
        <v>253</v>
      </c>
      <c r="CP727" t="s">
        <v>392</v>
      </c>
      <c r="CQ727" t="s">
        <v>233</v>
      </c>
      <c r="CR727" t="s">
        <v>234</v>
      </c>
      <c r="CT727" t="s">
        <v>195</v>
      </c>
      <c r="CV727" t="s">
        <v>196</v>
      </c>
      <c r="CX727">
        <v>60</v>
      </c>
      <c r="CY727">
        <v>40</v>
      </c>
      <c r="CZ727" t="s">
        <v>278</v>
      </c>
      <c r="DA727" t="s">
        <v>179</v>
      </c>
      <c r="DB727" t="s">
        <v>198</v>
      </c>
      <c r="DC727" t="s">
        <v>238</v>
      </c>
      <c r="DD727" t="s">
        <v>239</v>
      </c>
      <c r="DE727" t="s">
        <v>265</v>
      </c>
      <c r="DF727" t="s">
        <v>434</v>
      </c>
      <c r="DG727" t="s">
        <v>175</v>
      </c>
      <c r="DI727" t="s">
        <v>175</v>
      </c>
      <c r="DK727" t="s">
        <v>179</v>
      </c>
      <c r="DM727">
        <v>10</v>
      </c>
      <c r="DN727">
        <v>10</v>
      </c>
      <c r="DO727">
        <v>25</v>
      </c>
      <c r="DP727">
        <v>15</v>
      </c>
      <c r="DQ727">
        <v>15</v>
      </c>
      <c r="DR727">
        <v>25</v>
      </c>
      <c r="DS727" t="s">
        <v>281</v>
      </c>
      <c r="DT727" t="s">
        <v>205</v>
      </c>
      <c r="DU727" t="s">
        <v>206</v>
      </c>
      <c r="DW727" t="s">
        <v>205</v>
      </c>
      <c r="DZ727" t="s">
        <v>205</v>
      </c>
      <c r="ED727" t="s">
        <v>206</v>
      </c>
      <c r="EF727" t="s">
        <v>205</v>
      </c>
      <c r="EI727" t="s">
        <v>205</v>
      </c>
      <c r="EL727" t="s">
        <v>205</v>
      </c>
      <c r="EO727" t="s">
        <v>205</v>
      </c>
      <c r="ET727" t="s">
        <v>207</v>
      </c>
      <c r="EV727" t="s">
        <v>206</v>
      </c>
      <c r="EZ727" t="s">
        <v>207</v>
      </c>
      <c r="FA727" t="s">
        <v>208</v>
      </c>
      <c r="FB727" t="s">
        <v>209</v>
      </c>
      <c r="FG727" t="s">
        <v>241</v>
      </c>
      <c r="FH727" t="s">
        <v>308</v>
      </c>
      <c r="FI727" t="s">
        <v>3349</v>
      </c>
    </row>
    <row r="728" spans="1:165" x14ac:dyDescent="0.25">
      <c r="A728">
        <v>938</v>
      </c>
      <c r="B728" s="1">
        <v>42496.548055555555</v>
      </c>
      <c r="C728" s="1">
        <v>42496.56046296296</v>
      </c>
      <c r="D728" t="s">
        <v>165</v>
      </c>
      <c r="G728" t="s">
        <v>3350</v>
      </c>
      <c r="N728" t="s">
        <v>170</v>
      </c>
      <c r="P728" t="s">
        <v>171</v>
      </c>
      <c r="T728" t="s">
        <v>214</v>
      </c>
      <c r="V728" t="s">
        <v>3351</v>
      </c>
      <c r="W728" t="s">
        <v>172</v>
      </c>
      <c r="Y728">
        <v>1</v>
      </c>
      <c r="AE728" t="s">
        <v>311</v>
      </c>
      <c r="AF728" t="s">
        <v>2059</v>
      </c>
      <c r="AG728" t="s">
        <v>3352</v>
      </c>
      <c r="AI728" t="s">
        <v>175</v>
      </c>
      <c r="AJ728" t="s">
        <v>314</v>
      </c>
      <c r="AK728" t="s">
        <v>177</v>
      </c>
      <c r="AL728" t="s">
        <v>175</v>
      </c>
      <c r="AM728">
        <v>1</v>
      </c>
      <c r="AO728">
        <v>1</v>
      </c>
      <c r="AU728" t="s">
        <v>178</v>
      </c>
      <c r="AV728" t="s">
        <v>179</v>
      </c>
      <c r="BI728" t="s">
        <v>180</v>
      </c>
      <c r="BJ728" t="s">
        <v>181</v>
      </c>
      <c r="BM728" t="s">
        <v>182</v>
      </c>
      <c r="BS728" t="s">
        <v>183</v>
      </c>
      <c r="BT728" t="s">
        <v>184</v>
      </c>
      <c r="BU728" t="s">
        <v>249</v>
      </c>
      <c r="BV728" t="s">
        <v>185</v>
      </c>
      <c r="BW728" t="s">
        <v>271</v>
      </c>
      <c r="BX728" t="s">
        <v>450</v>
      </c>
      <c r="BY728" t="s">
        <v>187</v>
      </c>
      <c r="BZ728" t="s">
        <v>188</v>
      </c>
      <c r="CA728" t="s">
        <v>189</v>
      </c>
      <c r="CB728" t="s">
        <v>275</v>
      </c>
      <c r="CD728" t="s">
        <v>190</v>
      </c>
      <c r="CE728" s="2">
        <v>42379</v>
      </c>
      <c r="CF728" s="2">
        <v>42379</v>
      </c>
      <c r="CG728" t="s">
        <v>263</v>
      </c>
      <c r="CH728" t="s">
        <v>191</v>
      </c>
      <c r="CI728" t="s">
        <v>175</v>
      </c>
      <c r="CJ728" t="s">
        <v>228</v>
      </c>
      <c r="CK728" t="s">
        <v>228</v>
      </c>
      <c r="CM728" t="s">
        <v>252</v>
      </c>
      <c r="CN728" t="s">
        <v>179</v>
      </c>
      <c r="CO728" t="s">
        <v>253</v>
      </c>
      <c r="CP728" t="s">
        <v>392</v>
      </c>
      <c r="CT728" t="s">
        <v>189</v>
      </c>
      <c r="CV728" t="s">
        <v>189</v>
      </c>
      <c r="CX728" s="3">
        <v>0.5</v>
      </c>
      <c r="CY728" s="3">
        <v>0.5</v>
      </c>
      <c r="CZ728" t="s">
        <v>197</v>
      </c>
      <c r="DA728" t="s">
        <v>179</v>
      </c>
      <c r="DB728" t="s">
        <v>333</v>
      </c>
      <c r="DC728" t="s">
        <v>238</v>
      </c>
      <c r="DD728" t="s">
        <v>239</v>
      </c>
      <c r="DE728" t="s">
        <v>239</v>
      </c>
      <c r="DF728" t="s">
        <v>317</v>
      </c>
      <c r="DG728" t="s">
        <v>175</v>
      </c>
      <c r="DI728" t="s">
        <v>175</v>
      </c>
      <c r="DK728" t="s">
        <v>179</v>
      </c>
      <c r="DM728">
        <v>5</v>
      </c>
      <c r="DN728">
        <v>10</v>
      </c>
      <c r="DO728">
        <v>30</v>
      </c>
      <c r="DP728">
        <v>35</v>
      </c>
      <c r="DQ728">
        <v>5</v>
      </c>
      <c r="DR728">
        <v>15</v>
      </c>
      <c r="DS728" t="s">
        <v>204</v>
      </c>
      <c r="DT728" t="s">
        <v>205</v>
      </c>
      <c r="DW728" t="s">
        <v>205</v>
      </c>
      <c r="DX728" t="s">
        <v>206</v>
      </c>
      <c r="DZ728" t="s">
        <v>205</v>
      </c>
      <c r="EA728" t="s">
        <v>206</v>
      </c>
      <c r="EC728" t="s">
        <v>205</v>
      </c>
      <c r="ED728" t="s">
        <v>206</v>
      </c>
      <c r="EF728" t="s">
        <v>205</v>
      </c>
      <c r="EI728" t="s">
        <v>205</v>
      </c>
      <c r="EJ728" t="s">
        <v>206</v>
      </c>
      <c r="EL728" t="s">
        <v>205</v>
      </c>
      <c r="EO728" t="s">
        <v>205</v>
      </c>
      <c r="ER728" t="s">
        <v>205</v>
      </c>
      <c r="EV728" t="s">
        <v>206</v>
      </c>
      <c r="EZ728" t="s">
        <v>207</v>
      </c>
      <c r="FA728" t="s">
        <v>208</v>
      </c>
      <c r="FB728" t="s">
        <v>209</v>
      </c>
      <c r="FF728" t="s">
        <v>210</v>
      </c>
      <c r="FG728" t="s">
        <v>241</v>
      </c>
      <c r="FI728" t="s">
        <v>3353</v>
      </c>
    </row>
    <row r="729" spans="1:165" x14ac:dyDescent="0.25">
      <c r="A729">
        <v>939</v>
      </c>
      <c r="B729" s="1">
        <v>42496.517650462964</v>
      </c>
      <c r="C729" s="1">
        <v>42496.560416666667</v>
      </c>
      <c r="D729" t="s">
        <v>165</v>
      </c>
      <c r="G729" t="s">
        <v>3354</v>
      </c>
      <c r="H729">
        <v>-122.24440002441</v>
      </c>
      <c r="I729">
        <v>47.754199981688998</v>
      </c>
      <c r="J729" t="s">
        <v>167</v>
      </c>
      <c r="K729" t="s">
        <v>489</v>
      </c>
      <c r="L729" t="s">
        <v>169</v>
      </c>
      <c r="M729">
        <v>98028</v>
      </c>
      <c r="N729" t="s">
        <v>170</v>
      </c>
      <c r="P729" t="s">
        <v>171</v>
      </c>
      <c r="T729" t="s">
        <v>214</v>
      </c>
      <c r="V729" t="s">
        <v>3355</v>
      </c>
      <c r="W729" t="s">
        <v>216</v>
      </c>
      <c r="Z729" t="s">
        <v>3356</v>
      </c>
      <c r="AE729" t="s">
        <v>259</v>
      </c>
      <c r="AF729" t="s">
        <v>411</v>
      </c>
      <c r="AG729" t="s">
        <v>412</v>
      </c>
      <c r="AH729" t="s">
        <v>3357</v>
      </c>
      <c r="AI729" t="s">
        <v>175</v>
      </c>
      <c r="AJ729" t="s">
        <v>220</v>
      </c>
      <c r="AK729" t="s">
        <v>177</v>
      </c>
      <c r="AL729" t="s">
        <v>175</v>
      </c>
      <c r="AQ729">
        <v>1</v>
      </c>
      <c r="AS729">
        <v>3</v>
      </c>
      <c r="AU729" t="s">
        <v>293</v>
      </c>
      <c r="AV729" t="s">
        <v>179</v>
      </c>
      <c r="BI729" t="s">
        <v>223</v>
      </c>
      <c r="BJ729" t="s">
        <v>248</v>
      </c>
      <c r="BP729" t="s">
        <v>356</v>
      </c>
      <c r="BS729" t="s">
        <v>183</v>
      </c>
      <c r="BT729" t="s">
        <v>184</v>
      </c>
      <c r="BU729" t="s">
        <v>249</v>
      </c>
      <c r="BV729" t="s">
        <v>185</v>
      </c>
      <c r="BW729" t="s">
        <v>271</v>
      </c>
      <c r="BX729" t="s">
        <v>186</v>
      </c>
      <c r="BY729" t="s">
        <v>226</v>
      </c>
      <c r="BZ729" t="s">
        <v>520</v>
      </c>
      <c r="CA729" t="s">
        <v>228</v>
      </c>
      <c r="CB729" t="s">
        <v>228</v>
      </c>
      <c r="CD729" t="s">
        <v>229</v>
      </c>
      <c r="CE729" t="s">
        <v>190</v>
      </c>
      <c r="CF729" t="s">
        <v>230</v>
      </c>
      <c r="CG729" t="s">
        <v>264</v>
      </c>
      <c r="CH729" t="s">
        <v>191</v>
      </c>
      <c r="CI729" t="s">
        <v>175</v>
      </c>
      <c r="CJ729" t="s">
        <v>303</v>
      </c>
      <c r="CK729" t="s">
        <v>303</v>
      </c>
      <c r="CL729" t="s">
        <v>3358</v>
      </c>
      <c r="CM729" t="s">
        <v>232</v>
      </c>
      <c r="CN729" t="s">
        <v>179</v>
      </c>
      <c r="CO729" t="s">
        <v>253</v>
      </c>
      <c r="CP729" t="s">
        <v>392</v>
      </c>
      <c r="CQ729" t="s">
        <v>233</v>
      </c>
      <c r="CR729" t="s">
        <v>234</v>
      </c>
      <c r="CT729" t="s">
        <v>189</v>
      </c>
      <c r="CV729" t="s">
        <v>189</v>
      </c>
      <c r="CY729">
        <v>100</v>
      </c>
      <c r="CZ729" t="s">
        <v>398</v>
      </c>
      <c r="DA729" t="s">
        <v>179</v>
      </c>
      <c r="DB729" t="s">
        <v>333</v>
      </c>
      <c r="DC729" t="s">
        <v>238</v>
      </c>
      <c r="DD729" t="s">
        <v>239</v>
      </c>
      <c r="DE729" t="s">
        <v>393</v>
      </c>
      <c r="DF729" t="s">
        <v>434</v>
      </c>
      <c r="DG729" t="s">
        <v>175</v>
      </c>
      <c r="DI729" t="s">
        <v>175</v>
      </c>
      <c r="DK729" t="s">
        <v>175</v>
      </c>
      <c r="DM729">
        <v>5</v>
      </c>
      <c r="DN729">
        <v>5</v>
      </c>
      <c r="DO729">
        <v>40</v>
      </c>
      <c r="DP729">
        <v>0</v>
      </c>
      <c r="DQ729">
        <v>50</v>
      </c>
      <c r="DR729">
        <v>0</v>
      </c>
      <c r="DS729" t="s">
        <v>281</v>
      </c>
      <c r="DT729" t="s">
        <v>205</v>
      </c>
      <c r="DY729" t="s">
        <v>207</v>
      </c>
      <c r="DZ729" t="s">
        <v>205</v>
      </c>
      <c r="EC729" t="s">
        <v>205</v>
      </c>
      <c r="EF729" t="s">
        <v>205</v>
      </c>
      <c r="EI729" t="s">
        <v>205</v>
      </c>
      <c r="EL729" t="s">
        <v>205</v>
      </c>
      <c r="EO729" t="s">
        <v>205</v>
      </c>
      <c r="EP729" t="s">
        <v>206</v>
      </c>
      <c r="ET729" t="s">
        <v>207</v>
      </c>
      <c r="EU729" t="s">
        <v>205</v>
      </c>
      <c r="EV729" t="s">
        <v>206</v>
      </c>
      <c r="EX729" t="s">
        <v>205</v>
      </c>
      <c r="FA729" t="s">
        <v>423</v>
      </c>
      <c r="FB729" t="s">
        <v>282</v>
      </c>
      <c r="FC729" t="s">
        <v>456</v>
      </c>
      <c r="FI729" t="s">
        <v>3359</v>
      </c>
    </row>
    <row r="730" spans="1:165" x14ac:dyDescent="0.25">
      <c r="A730">
        <v>940</v>
      </c>
      <c r="B730" s="1">
        <v>42496.573067129626</v>
      </c>
      <c r="C730" s="1">
        <v>42496.807812500003</v>
      </c>
      <c r="D730" t="s">
        <v>165</v>
      </c>
      <c r="G730" t="s">
        <v>3360</v>
      </c>
      <c r="H730">
        <v>-122.54010009766</v>
      </c>
      <c r="I730">
        <v>47.227500915527003</v>
      </c>
      <c r="J730" t="s">
        <v>167</v>
      </c>
      <c r="K730" t="s">
        <v>258</v>
      </c>
      <c r="L730" t="s">
        <v>169</v>
      </c>
      <c r="M730">
        <v>98466</v>
      </c>
      <c r="N730" t="s">
        <v>310</v>
      </c>
      <c r="W730" t="s">
        <v>172</v>
      </c>
      <c r="X730">
        <v>1</v>
      </c>
      <c r="AE730">
        <v>113</v>
      </c>
      <c r="AF730" t="s">
        <v>3361</v>
      </c>
      <c r="AG730" t="s">
        <v>3362</v>
      </c>
      <c r="AI730" t="s">
        <v>175</v>
      </c>
      <c r="AJ730" t="s">
        <v>314</v>
      </c>
      <c r="AK730" t="s">
        <v>177</v>
      </c>
      <c r="AL730" t="s">
        <v>179</v>
      </c>
      <c r="AN730">
        <v>1</v>
      </c>
      <c r="AS730">
        <v>1</v>
      </c>
      <c r="AU730" t="s">
        <v>178</v>
      </c>
      <c r="AV730" t="s">
        <v>179</v>
      </c>
      <c r="BI730" t="s">
        <v>223</v>
      </c>
      <c r="BJ730" t="s">
        <v>248</v>
      </c>
      <c r="BM730" t="s">
        <v>182</v>
      </c>
      <c r="BQ730" t="s">
        <v>336</v>
      </c>
      <c r="BS730" t="s">
        <v>338</v>
      </c>
      <c r="BT730" t="s">
        <v>184</v>
      </c>
      <c r="BU730" t="s">
        <v>249</v>
      </c>
      <c r="BV730" t="s">
        <v>185</v>
      </c>
      <c r="BW730" t="s">
        <v>271</v>
      </c>
      <c r="BX730" t="s">
        <v>225</v>
      </c>
      <c r="BY730" t="s">
        <v>272</v>
      </c>
      <c r="BZ730" t="s">
        <v>251</v>
      </c>
      <c r="CA730" t="s">
        <v>303</v>
      </c>
      <c r="CB730" t="s">
        <v>189</v>
      </c>
      <c r="CC730" t="s">
        <v>3363</v>
      </c>
      <c r="CD730" t="s">
        <v>190</v>
      </c>
      <c r="CE730" t="s">
        <v>190</v>
      </c>
      <c r="CF730" t="s">
        <v>190</v>
      </c>
      <c r="CG730" t="s">
        <v>264</v>
      </c>
      <c r="CH730" t="s">
        <v>264</v>
      </c>
      <c r="CI730" t="s">
        <v>175</v>
      </c>
      <c r="CJ730" t="s">
        <v>189</v>
      </c>
      <c r="CK730" t="s">
        <v>189</v>
      </c>
      <c r="CM730" t="s">
        <v>252</v>
      </c>
      <c r="CN730" t="s">
        <v>179</v>
      </c>
      <c r="CO730" t="s">
        <v>193</v>
      </c>
      <c r="CP730" t="s">
        <v>392</v>
      </c>
      <c r="CQ730" t="s">
        <v>233</v>
      </c>
      <c r="CR730" t="s">
        <v>234</v>
      </c>
      <c r="CT730" t="s">
        <v>196</v>
      </c>
      <c r="CU730" t="s">
        <v>3364</v>
      </c>
      <c r="CV730" t="s">
        <v>196</v>
      </c>
      <c r="CZ730" t="s">
        <v>278</v>
      </c>
      <c r="DB730" t="s">
        <v>333</v>
      </c>
      <c r="DC730" t="s">
        <v>279</v>
      </c>
      <c r="DD730" t="s">
        <v>200</v>
      </c>
      <c r="DE730" t="s">
        <v>200</v>
      </c>
      <c r="DF730" t="s">
        <v>381</v>
      </c>
      <c r="DG730" t="s">
        <v>175</v>
      </c>
      <c r="DI730" t="s">
        <v>175</v>
      </c>
      <c r="DK730" t="s">
        <v>179</v>
      </c>
      <c r="DM730">
        <v>25</v>
      </c>
      <c r="DN730">
        <v>15</v>
      </c>
      <c r="DO730">
        <v>25</v>
      </c>
      <c r="DP730">
        <v>25</v>
      </c>
      <c r="DQ730">
        <v>10</v>
      </c>
      <c r="DR730">
        <v>0</v>
      </c>
      <c r="DS730" t="s">
        <v>204</v>
      </c>
      <c r="DT730" t="s">
        <v>205</v>
      </c>
      <c r="DW730" t="s">
        <v>205</v>
      </c>
      <c r="DX730" t="s">
        <v>206</v>
      </c>
      <c r="DZ730" t="s">
        <v>205</v>
      </c>
      <c r="EA730" t="s">
        <v>206</v>
      </c>
      <c r="EC730" t="s">
        <v>205</v>
      </c>
      <c r="ED730" t="s">
        <v>206</v>
      </c>
      <c r="EF730" t="s">
        <v>205</v>
      </c>
      <c r="EI730" t="s">
        <v>205</v>
      </c>
      <c r="EL730" t="s">
        <v>205</v>
      </c>
      <c r="EM730" t="s">
        <v>206</v>
      </c>
      <c r="EO730" t="s">
        <v>205</v>
      </c>
      <c r="EP730" t="s">
        <v>206</v>
      </c>
      <c r="ER730" t="s">
        <v>205</v>
      </c>
      <c r="ES730" t="s">
        <v>206</v>
      </c>
      <c r="EV730" t="s">
        <v>206</v>
      </c>
      <c r="EZ730" t="s">
        <v>207</v>
      </c>
      <c r="FA730" t="s">
        <v>342</v>
      </c>
      <c r="FB730" t="s">
        <v>282</v>
      </c>
      <c r="FG730" t="s">
        <v>241</v>
      </c>
      <c r="FI730" t="s">
        <v>3365</v>
      </c>
    </row>
    <row r="731" spans="1:165" x14ac:dyDescent="0.25">
      <c r="A731">
        <v>941</v>
      </c>
      <c r="B731" s="1">
        <v>42496.700104166666</v>
      </c>
      <c r="C731" s="1">
        <v>42496.707685185182</v>
      </c>
      <c r="D731" t="s">
        <v>165</v>
      </c>
      <c r="G731" t="s">
        <v>761</v>
      </c>
      <c r="H731">
        <v>-122.40779876709</v>
      </c>
      <c r="I731">
        <v>47.651401519775</v>
      </c>
      <c r="J731" t="s">
        <v>167</v>
      </c>
      <c r="K731" t="s">
        <v>437</v>
      </c>
      <c r="L731" t="s">
        <v>169</v>
      </c>
      <c r="M731">
        <v>98199</v>
      </c>
      <c r="N731" t="s">
        <v>170</v>
      </c>
      <c r="P731" t="s">
        <v>171</v>
      </c>
      <c r="T731" t="s">
        <v>214</v>
      </c>
      <c r="V731" t="s">
        <v>3366</v>
      </c>
      <c r="W731" t="s">
        <v>216</v>
      </c>
      <c r="X731">
        <v>1</v>
      </c>
      <c r="AE731" t="s">
        <v>259</v>
      </c>
      <c r="AF731" t="s">
        <v>438</v>
      </c>
      <c r="AG731" t="s">
        <v>3367</v>
      </c>
      <c r="AI731" t="s">
        <v>175</v>
      </c>
      <c r="AJ731" t="s">
        <v>220</v>
      </c>
      <c r="AK731" t="s">
        <v>247</v>
      </c>
      <c r="AL731" t="s">
        <v>175</v>
      </c>
      <c r="AQ731">
        <v>1</v>
      </c>
      <c r="AU731" t="s">
        <v>293</v>
      </c>
      <c r="AV731" t="s">
        <v>179</v>
      </c>
      <c r="BI731" t="s">
        <v>180</v>
      </c>
      <c r="BJ731" t="s">
        <v>181</v>
      </c>
      <c r="BM731" t="s">
        <v>182</v>
      </c>
      <c r="BO731" t="s">
        <v>397</v>
      </c>
      <c r="BP731" t="s">
        <v>356</v>
      </c>
      <c r="BS731" t="s">
        <v>224</v>
      </c>
      <c r="BT731" t="s">
        <v>184</v>
      </c>
      <c r="BU731" t="s">
        <v>249</v>
      </c>
      <c r="BV731" t="s">
        <v>185</v>
      </c>
      <c r="BW731" t="s">
        <v>271</v>
      </c>
      <c r="BX731" t="s">
        <v>225</v>
      </c>
      <c r="BY731" t="s">
        <v>187</v>
      </c>
      <c r="BZ731" t="s">
        <v>251</v>
      </c>
      <c r="CA731" t="s">
        <v>228</v>
      </c>
      <c r="CB731" t="s">
        <v>228</v>
      </c>
      <c r="CC731" t="s">
        <v>3368</v>
      </c>
      <c r="CD731" t="s">
        <v>332</v>
      </c>
      <c r="CE731" s="2">
        <v>42379</v>
      </c>
      <c r="CF731" s="2">
        <v>42704</v>
      </c>
      <c r="CG731" t="s">
        <v>263</v>
      </c>
      <c r="CH731" t="s">
        <v>264</v>
      </c>
      <c r="CI731" t="s">
        <v>175</v>
      </c>
      <c r="CJ731" t="s">
        <v>228</v>
      </c>
      <c r="CK731" t="s">
        <v>189</v>
      </c>
      <c r="CL731" t="s">
        <v>3369</v>
      </c>
      <c r="CM731" t="s">
        <v>252</v>
      </c>
      <c r="CN731" t="s">
        <v>179</v>
      </c>
      <c r="CO731" t="s">
        <v>253</v>
      </c>
      <c r="CP731" t="s">
        <v>392</v>
      </c>
      <c r="CT731" t="s">
        <v>277</v>
      </c>
      <c r="CU731" t="s">
        <v>3370</v>
      </c>
      <c r="CV731" t="s">
        <v>195</v>
      </c>
      <c r="CX731">
        <v>20</v>
      </c>
      <c r="CY731">
        <v>80</v>
      </c>
      <c r="CZ731" t="s">
        <v>197</v>
      </c>
      <c r="DA731" t="s">
        <v>175</v>
      </c>
      <c r="DB731" t="s">
        <v>237</v>
      </c>
      <c r="DC731" t="s">
        <v>279</v>
      </c>
      <c r="DD731" t="s">
        <v>393</v>
      </c>
      <c r="DE731" t="s">
        <v>393</v>
      </c>
      <c r="DF731" t="s">
        <v>266</v>
      </c>
      <c r="DG731" t="s">
        <v>175</v>
      </c>
      <c r="DI731" t="s">
        <v>175</v>
      </c>
      <c r="DK731" t="s">
        <v>179</v>
      </c>
      <c r="DM731">
        <v>30</v>
      </c>
      <c r="DN731">
        <v>20</v>
      </c>
      <c r="DO731">
        <v>20</v>
      </c>
      <c r="DP731">
        <v>10</v>
      </c>
      <c r="DQ731">
        <v>10</v>
      </c>
      <c r="DR731">
        <v>10</v>
      </c>
      <c r="DS731" t="s">
        <v>281</v>
      </c>
      <c r="DT731" t="s">
        <v>205</v>
      </c>
      <c r="DW731" t="s">
        <v>205</v>
      </c>
      <c r="DX731" t="s">
        <v>206</v>
      </c>
      <c r="EA731" t="s">
        <v>206</v>
      </c>
      <c r="EC731" t="s">
        <v>205</v>
      </c>
      <c r="EF731" t="s">
        <v>205</v>
      </c>
      <c r="EG731" t="s">
        <v>206</v>
      </c>
      <c r="EI731" t="s">
        <v>205</v>
      </c>
      <c r="EJ731" t="s">
        <v>206</v>
      </c>
      <c r="EL731" t="s">
        <v>205</v>
      </c>
      <c r="EM731" t="s">
        <v>206</v>
      </c>
      <c r="EO731" t="s">
        <v>205</v>
      </c>
      <c r="EP731" t="s">
        <v>206</v>
      </c>
      <c r="ER731" t="s">
        <v>205</v>
      </c>
      <c r="ES731" t="s">
        <v>206</v>
      </c>
      <c r="EU731" t="s">
        <v>205</v>
      </c>
      <c r="EV731" t="s">
        <v>206</v>
      </c>
      <c r="EX731" t="s">
        <v>205</v>
      </c>
      <c r="FA731" t="s">
        <v>208</v>
      </c>
      <c r="FB731" t="s">
        <v>190</v>
      </c>
      <c r="FF731" t="s">
        <v>210</v>
      </c>
      <c r="FG731" t="s">
        <v>241</v>
      </c>
      <c r="FH731" t="s">
        <v>308</v>
      </c>
      <c r="FI731" t="s">
        <v>3371</v>
      </c>
    </row>
    <row r="732" spans="1:165" x14ac:dyDescent="0.25">
      <c r="A732">
        <v>942</v>
      </c>
      <c r="B732" s="1">
        <v>42496.705717592595</v>
      </c>
      <c r="C732" s="1">
        <v>42496.721250000002</v>
      </c>
      <c r="D732" t="s">
        <v>165</v>
      </c>
      <c r="G732" t="s">
        <v>3372</v>
      </c>
      <c r="H732">
        <v>-117.44439697266</v>
      </c>
      <c r="I732">
        <v>46.858200073242003</v>
      </c>
      <c r="J732" t="s">
        <v>167</v>
      </c>
      <c r="K732" t="s">
        <v>3373</v>
      </c>
      <c r="L732" t="s">
        <v>169</v>
      </c>
      <c r="M732">
        <v>99111</v>
      </c>
      <c r="N732" t="s">
        <v>170</v>
      </c>
      <c r="P732" t="s">
        <v>171</v>
      </c>
      <c r="T732" t="s">
        <v>214</v>
      </c>
      <c r="V732" t="s">
        <v>3374</v>
      </c>
      <c r="W732" t="s">
        <v>216</v>
      </c>
      <c r="X732">
        <v>1</v>
      </c>
      <c r="Y732">
        <v>1</v>
      </c>
      <c r="AE732">
        <v>101</v>
      </c>
      <c r="AF732" t="s">
        <v>3375</v>
      </c>
      <c r="AG732" t="s">
        <v>3376</v>
      </c>
      <c r="AI732" t="s">
        <v>175</v>
      </c>
      <c r="AJ732" t="s">
        <v>176</v>
      </c>
      <c r="AK732" t="s">
        <v>221</v>
      </c>
      <c r="AL732" t="s">
        <v>175</v>
      </c>
      <c r="AM732">
        <v>0</v>
      </c>
      <c r="AN732">
        <v>0</v>
      </c>
      <c r="AO732">
        <v>0</v>
      </c>
      <c r="AP732">
        <v>0</v>
      </c>
      <c r="AQ732">
        <v>1</v>
      </c>
      <c r="AR732">
        <v>0</v>
      </c>
      <c r="AS732">
        <v>0</v>
      </c>
      <c r="AT732">
        <v>0</v>
      </c>
      <c r="AU732" t="s">
        <v>293</v>
      </c>
      <c r="AV732" t="s">
        <v>179</v>
      </c>
      <c r="BI732" t="s">
        <v>180</v>
      </c>
      <c r="BJ732" t="s">
        <v>248</v>
      </c>
      <c r="BM732" t="s">
        <v>182</v>
      </c>
      <c r="BS732" t="s">
        <v>183</v>
      </c>
      <c r="BT732" t="s">
        <v>184</v>
      </c>
      <c r="BU732" t="s">
        <v>249</v>
      </c>
      <c r="BW732" t="s">
        <v>271</v>
      </c>
      <c r="BX732" t="s">
        <v>250</v>
      </c>
      <c r="BY732" t="s">
        <v>272</v>
      </c>
      <c r="BZ732" t="s">
        <v>520</v>
      </c>
      <c r="CA732" t="s">
        <v>228</v>
      </c>
      <c r="CB732" t="s">
        <v>275</v>
      </c>
      <c r="CC732" t="s">
        <v>3377</v>
      </c>
      <c r="CD732" t="s">
        <v>190</v>
      </c>
      <c r="CE732" t="s">
        <v>190</v>
      </c>
      <c r="CF732" t="s">
        <v>190</v>
      </c>
      <c r="CG732" t="s">
        <v>263</v>
      </c>
      <c r="CH732" t="s">
        <v>264</v>
      </c>
      <c r="CI732" t="s">
        <v>175</v>
      </c>
      <c r="CJ732" t="s">
        <v>189</v>
      </c>
      <c r="CK732" t="s">
        <v>228</v>
      </c>
      <c r="CL732" t="s">
        <v>3378</v>
      </c>
      <c r="CM732" t="s">
        <v>252</v>
      </c>
      <c r="CN732" t="s">
        <v>175</v>
      </c>
      <c r="CO732" s="2">
        <v>42531</v>
      </c>
      <c r="CR732" t="s">
        <v>234</v>
      </c>
      <c r="CT732" t="s">
        <v>195</v>
      </c>
      <c r="CU732" t="s">
        <v>3379</v>
      </c>
      <c r="CV732" t="s">
        <v>189</v>
      </c>
      <c r="CW732" t="s">
        <v>3380</v>
      </c>
      <c r="CY732" s="3">
        <v>1</v>
      </c>
      <c r="CZ732" t="s">
        <v>197</v>
      </c>
      <c r="DA732" t="s">
        <v>179</v>
      </c>
      <c r="DB732" t="s">
        <v>360</v>
      </c>
      <c r="DC732" t="s">
        <v>279</v>
      </c>
      <c r="DD732" t="s">
        <v>239</v>
      </c>
      <c r="DE732" t="s">
        <v>239</v>
      </c>
      <c r="DF732" t="s">
        <v>266</v>
      </c>
      <c r="DG732" t="s">
        <v>175</v>
      </c>
      <c r="DI732" t="s">
        <v>175</v>
      </c>
      <c r="DK732" t="s">
        <v>179</v>
      </c>
      <c r="DM732" s="3">
        <v>0</v>
      </c>
      <c r="DN732" s="3">
        <v>0.1</v>
      </c>
      <c r="DO732" s="3">
        <v>0.2</v>
      </c>
      <c r="DP732" s="3">
        <v>0.15</v>
      </c>
      <c r="DQ732" s="3">
        <v>0.05</v>
      </c>
      <c r="DR732" s="3">
        <v>0.5</v>
      </c>
      <c r="DS732" t="s">
        <v>267</v>
      </c>
      <c r="DT732" t="s">
        <v>205</v>
      </c>
      <c r="DW732" t="s">
        <v>205</v>
      </c>
      <c r="DX732" t="s">
        <v>206</v>
      </c>
      <c r="DZ732" t="s">
        <v>205</v>
      </c>
      <c r="EA732" t="s">
        <v>206</v>
      </c>
      <c r="EC732" t="s">
        <v>205</v>
      </c>
      <c r="ED732" t="s">
        <v>206</v>
      </c>
      <c r="EF732" t="s">
        <v>205</v>
      </c>
      <c r="EG732" t="s">
        <v>206</v>
      </c>
      <c r="EI732" t="s">
        <v>205</v>
      </c>
      <c r="EL732" t="s">
        <v>205</v>
      </c>
      <c r="EM732" t="s">
        <v>206</v>
      </c>
      <c r="EO732" t="s">
        <v>205</v>
      </c>
      <c r="EP732" t="s">
        <v>206</v>
      </c>
      <c r="ET732" t="s">
        <v>207</v>
      </c>
      <c r="EU732" t="s">
        <v>205</v>
      </c>
      <c r="EV732" t="s">
        <v>206</v>
      </c>
      <c r="EZ732" t="s">
        <v>207</v>
      </c>
      <c r="FA732" t="s">
        <v>208</v>
      </c>
      <c r="FB732" t="s">
        <v>209</v>
      </c>
      <c r="FF732" t="s">
        <v>210</v>
      </c>
      <c r="FI732" t="s">
        <v>3381</v>
      </c>
    </row>
    <row r="733" spans="1:165" x14ac:dyDescent="0.25">
      <c r="A733">
        <v>943</v>
      </c>
      <c r="B733" s="1">
        <v>42496.72152777778</v>
      </c>
      <c r="C733" s="1">
        <v>42496.740914351853</v>
      </c>
      <c r="D733" t="s">
        <v>165</v>
      </c>
      <c r="G733" t="s">
        <v>3372</v>
      </c>
      <c r="H733">
        <v>-117.44439697266</v>
      </c>
      <c r="I733">
        <v>46.858200073242003</v>
      </c>
      <c r="J733" t="s">
        <v>167</v>
      </c>
      <c r="K733" t="s">
        <v>3373</v>
      </c>
      <c r="L733" t="s">
        <v>169</v>
      </c>
      <c r="M733">
        <v>99111</v>
      </c>
      <c r="N733" t="s">
        <v>170</v>
      </c>
      <c r="P733" t="s">
        <v>171</v>
      </c>
      <c r="T733" t="s">
        <v>214</v>
      </c>
      <c r="V733" t="s">
        <v>3374</v>
      </c>
      <c r="W733" t="s">
        <v>216</v>
      </c>
      <c r="X733">
        <v>1</v>
      </c>
      <c r="Y733">
        <v>1</v>
      </c>
      <c r="AE733">
        <v>101</v>
      </c>
      <c r="AF733" t="s">
        <v>3375</v>
      </c>
      <c r="AG733" t="s">
        <v>3382</v>
      </c>
      <c r="AI733" t="s">
        <v>175</v>
      </c>
      <c r="AJ733" t="s">
        <v>176</v>
      </c>
      <c r="AK733" t="s">
        <v>221</v>
      </c>
      <c r="AL733" t="s">
        <v>175</v>
      </c>
      <c r="AM733">
        <v>0</v>
      </c>
      <c r="AN733">
        <v>0</v>
      </c>
      <c r="AO733">
        <v>0</v>
      </c>
      <c r="AP733">
        <v>0</v>
      </c>
      <c r="AQ733">
        <v>0</v>
      </c>
      <c r="AR733">
        <v>0</v>
      </c>
      <c r="AS733">
        <v>1</v>
      </c>
      <c r="AT733">
        <v>0</v>
      </c>
      <c r="AU733" t="s">
        <v>222</v>
      </c>
      <c r="AV733" t="s">
        <v>179</v>
      </c>
      <c r="BI733" t="s">
        <v>402</v>
      </c>
      <c r="BJ733" t="s">
        <v>248</v>
      </c>
      <c r="BM733" t="s">
        <v>182</v>
      </c>
      <c r="BS733" t="s">
        <v>322</v>
      </c>
      <c r="BT733" t="s">
        <v>184</v>
      </c>
      <c r="BX733" t="s">
        <v>389</v>
      </c>
      <c r="BY733" t="s">
        <v>272</v>
      </c>
      <c r="BZ733" t="s">
        <v>295</v>
      </c>
      <c r="CA733" t="s">
        <v>228</v>
      </c>
      <c r="CB733" t="s">
        <v>228</v>
      </c>
      <c r="CC733" t="s">
        <v>3383</v>
      </c>
      <c r="CD733" t="s">
        <v>190</v>
      </c>
      <c r="CE733" t="s">
        <v>190</v>
      </c>
      <c r="CF733" t="s">
        <v>190</v>
      </c>
      <c r="CG733" t="s">
        <v>263</v>
      </c>
      <c r="CH733" t="s">
        <v>191</v>
      </c>
      <c r="CI733" t="s">
        <v>175</v>
      </c>
      <c r="CJ733" t="s">
        <v>228</v>
      </c>
      <c r="CK733" t="s">
        <v>275</v>
      </c>
      <c r="CM733" t="s">
        <v>252</v>
      </c>
      <c r="CN733" t="s">
        <v>179</v>
      </c>
      <c r="CO733" s="2">
        <v>42374</v>
      </c>
      <c r="CS733" t="s">
        <v>194</v>
      </c>
      <c r="CT733" t="s">
        <v>195</v>
      </c>
      <c r="CV733" t="s">
        <v>189</v>
      </c>
      <c r="CY733" s="3">
        <v>1</v>
      </c>
      <c r="CZ733" t="s">
        <v>197</v>
      </c>
      <c r="DA733" t="s">
        <v>179</v>
      </c>
      <c r="DB733" t="s">
        <v>360</v>
      </c>
      <c r="DC733" t="s">
        <v>199</v>
      </c>
      <c r="DD733" t="s">
        <v>200</v>
      </c>
      <c r="DE733" t="s">
        <v>239</v>
      </c>
      <c r="DF733" t="s">
        <v>266</v>
      </c>
      <c r="DG733" t="s">
        <v>175</v>
      </c>
      <c r="DI733" t="s">
        <v>175</v>
      </c>
      <c r="DK733" t="s">
        <v>179</v>
      </c>
      <c r="DM733" s="3">
        <v>0</v>
      </c>
      <c r="DN733" s="3">
        <v>0</v>
      </c>
      <c r="DO733" s="3">
        <v>0.15</v>
      </c>
      <c r="DP733" s="3">
        <v>0.15</v>
      </c>
      <c r="DQ733" s="3">
        <v>0.2</v>
      </c>
      <c r="DR733" s="3">
        <v>0.5</v>
      </c>
      <c r="DS733" t="s">
        <v>267</v>
      </c>
      <c r="DT733" t="s">
        <v>205</v>
      </c>
      <c r="DW733" t="s">
        <v>205</v>
      </c>
      <c r="DX733" t="s">
        <v>206</v>
      </c>
      <c r="DZ733" t="s">
        <v>205</v>
      </c>
      <c r="EA733" t="s">
        <v>206</v>
      </c>
      <c r="EC733" t="s">
        <v>205</v>
      </c>
      <c r="EF733" t="s">
        <v>205</v>
      </c>
      <c r="EI733" t="s">
        <v>205</v>
      </c>
      <c r="EL733" t="s">
        <v>205</v>
      </c>
      <c r="EO733" t="s">
        <v>205</v>
      </c>
      <c r="ET733" t="s">
        <v>207</v>
      </c>
      <c r="EW733" t="s">
        <v>207</v>
      </c>
      <c r="EZ733" t="s">
        <v>207</v>
      </c>
      <c r="FA733" t="s">
        <v>208</v>
      </c>
      <c r="FB733" t="s">
        <v>209</v>
      </c>
      <c r="FF733" t="s">
        <v>210</v>
      </c>
      <c r="FI733" t="s">
        <v>3381</v>
      </c>
    </row>
    <row r="734" spans="1:165" x14ac:dyDescent="0.25">
      <c r="A734">
        <v>944</v>
      </c>
      <c r="B734" s="1">
        <v>42496.74291666667</v>
      </c>
      <c r="C734" s="1">
        <v>42496.75335648148</v>
      </c>
      <c r="D734" t="s">
        <v>165</v>
      </c>
      <c r="G734" t="s">
        <v>3384</v>
      </c>
      <c r="H734">
        <v>-122.62979888916</v>
      </c>
      <c r="I734">
        <v>45.64469909668</v>
      </c>
      <c r="J734" t="s">
        <v>167</v>
      </c>
      <c r="K734" t="s">
        <v>168</v>
      </c>
      <c r="L734" t="s">
        <v>169</v>
      </c>
      <c r="M734">
        <v>98661</v>
      </c>
      <c r="N734" t="s">
        <v>170</v>
      </c>
      <c r="P734" t="s">
        <v>171</v>
      </c>
      <c r="W734" t="s">
        <v>172</v>
      </c>
      <c r="X734">
        <v>1</v>
      </c>
      <c r="AE734">
        <v>112</v>
      </c>
      <c r="AF734" t="s">
        <v>173</v>
      </c>
      <c r="AG734" t="s">
        <v>3385</v>
      </c>
      <c r="AI734" t="s">
        <v>175</v>
      </c>
      <c r="AJ734" t="s">
        <v>368</v>
      </c>
      <c r="AK734" t="s">
        <v>177</v>
      </c>
      <c r="AL734" t="s">
        <v>175</v>
      </c>
      <c r="AM734">
        <v>1</v>
      </c>
      <c r="AS734">
        <v>1</v>
      </c>
      <c r="AU734" t="s">
        <v>178</v>
      </c>
      <c r="AV734" t="s">
        <v>179</v>
      </c>
      <c r="BI734" t="s">
        <v>180</v>
      </c>
      <c r="BJ734" t="s">
        <v>248</v>
      </c>
      <c r="BM734" t="s">
        <v>182</v>
      </c>
      <c r="BS734" t="s">
        <v>183</v>
      </c>
      <c r="BT734" t="s">
        <v>184</v>
      </c>
      <c r="BU734" t="s">
        <v>249</v>
      </c>
      <c r="BV734" t="s">
        <v>185</v>
      </c>
      <c r="BW734" t="s">
        <v>271</v>
      </c>
      <c r="BX734" t="s">
        <v>450</v>
      </c>
      <c r="BY734" t="s">
        <v>187</v>
      </c>
      <c r="BZ734" t="s">
        <v>188</v>
      </c>
      <c r="CA734" t="s">
        <v>189</v>
      </c>
      <c r="CB734" t="s">
        <v>228</v>
      </c>
      <c r="CD734" t="s">
        <v>190</v>
      </c>
      <c r="CE734" t="s">
        <v>190</v>
      </c>
      <c r="CF734" t="s">
        <v>190</v>
      </c>
      <c r="CG734" t="s">
        <v>263</v>
      </c>
      <c r="CH734" t="s">
        <v>191</v>
      </c>
      <c r="CI734" t="s">
        <v>175</v>
      </c>
      <c r="CJ734" t="s">
        <v>228</v>
      </c>
      <c r="CK734" t="s">
        <v>189</v>
      </c>
      <c r="CM734" t="s">
        <v>192</v>
      </c>
      <c r="CN734" t="s">
        <v>179</v>
      </c>
      <c r="CO734" t="s">
        <v>253</v>
      </c>
      <c r="CS734" t="s">
        <v>194</v>
      </c>
      <c r="CT734" t="s">
        <v>195</v>
      </c>
      <c r="CV734" t="s">
        <v>189</v>
      </c>
      <c r="CY734">
        <v>100</v>
      </c>
      <c r="CZ734" t="s">
        <v>197</v>
      </c>
      <c r="DA734" t="s">
        <v>179</v>
      </c>
      <c r="DB734" t="s">
        <v>198</v>
      </c>
      <c r="DC734" t="s">
        <v>199</v>
      </c>
      <c r="DD734" t="s">
        <v>200</v>
      </c>
      <c r="DE734" t="s">
        <v>200</v>
      </c>
      <c r="DF734" t="s">
        <v>434</v>
      </c>
      <c r="DG734" t="s">
        <v>179</v>
      </c>
      <c r="DI734" t="s">
        <v>175</v>
      </c>
      <c r="DK734" t="s">
        <v>179</v>
      </c>
      <c r="DM734">
        <v>40</v>
      </c>
      <c r="DN734">
        <v>10</v>
      </c>
      <c r="DO734">
        <v>10</v>
      </c>
      <c r="DP734">
        <v>10</v>
      </c>
      <c r="DQ734">
        <v>15</v>
      </c>
      <c r="DR734">
        <v>15</v>
      </c>
      <c r="DS734" t="s">
        <v>281</v>
      </c>
      <c r="DT734" t="s">
        <v>205</v>
      </c>
      <c r="DW734" t="s">
        <v>205</v>
      </c>
      <c r="DX734" t="s">
        <v>206</v>
      </c>
      <c r="DZ734" t="s">
        <v>205</v>
      </c>
      <c r="EA734" t="s">
        <v>206</v>
      </c>
      <c r="EC734" t="s">
        <v>205</v>
      </c>
      <c r="EF734" t="s">
        <v>205</v>
      </c>
      <c r="EI734" t="s">
        <v>205</v>
      </c>
      <c r="EL734" t="s">
        <v>205</v>
      </c>
      <c r="EO734" t="s">
        <v>205</v>
      </c>
      <c r="ER734" t="s">
        <v>205</v>
      </c>
      <c r="EU734" t="s">
        <v>205</v>
      </c>
      <c r="EV734" t="s">
        <v>206</v>
      </c>
      <c r="EZ734" t="s">
        <v>207</v>
      </c>
      <c r="FA734" t="s">
        <v>208</v>
      </c>
      <c r="FB734" t="s">
        <v>240</v>
      </c>
      <c r="FF734" t="s">
        <v>210</v>
      </c>
      <c r="FI734" t="s">
        <v>3386</v>
      </c>
    </row>
    <row r="735" spans="1:165" x14ac:dyDescent="0.25">
      <c r="A735">
        <v>945</v>
      </c>
      <c r="B735" s="1">
        <v>42496.808645833335</v>
      </c>
      <c r="C735" s="1">
        <v>42496.8127662037</v>
      </c>
      <c r="D735" t="s">
        <v>165</v>
      </c>
      <c r="G735" t="s">
        <v>3360</v>
      </c>
      <c r="H735">
        <v>-122.54010009766</v>
      </c>
      <c r="I735">
        <v>47.227500915527003</v>
      </c>
      <c r="J735" t="s">
        <v>167</v>
      </c>
      <c r="K735" t="s">
        <v>258</v>
      </c>
      <c r="L735" t="s">
        <v>169</v>
      </c>
      <c r="M735">
        <v>98466</v>
      </c>
      <c r="N735" t="s">
        <v>310</v>
      </c>
      <c r="W735" t="s">
        <v>172</v>
      </c>
      <c r="AC735">
        <v>1</v>
      </c>
      <c r="AE735">
        <v>113</v>
      </c>
      <c r="AF735" t="s">
        <v>3361</v>
      </c>
      <c r="AG735" t="s">
        <v>3387</v>
      </c>
      <c r="AI735" t="s">
        <v>175</v>
      </c>
      <c r="AJ735" t="s">
        <v>314</v>
      </c>
      <c r="AK735" t="s">
        <v>177</v>
      </c>
      <c r="AL735" t="s">
        <v>179</v>
      </c>
      <c r="AN735">
        <v>1</v>
      </c>
      <c r="AS735">
        <v>1</v>
      </c>
      <c r="AU735" t="s">
        <v>178</v>
      </c>
      <c r="AV735" t="s">
        <v>179</v>
      </c>
      <c r="BI735" t="s">
        <v>223</v>
      </c>
      <c r="BJ735" t="s">
        <v>248</v>
      </c>
      <c r="BM735" t="s">
        <v>182</v>
      </c>
      <c r="BQ735" t="s">
        <v>336</v>
      </c>
      <c r="BS735" t="s">
        <v>338</v>
      </c>
      <c r="BT735" t="s">
        <v>184</v>
      </c>
      <c r="BU735" t="s">
        <v>249</v>
      </c>
      <c r="BV735" t="s">
        <v>185</v>
      </c>
      <c r="BW735" t="s">
        <v>271</v>
      </c>
      <c r="BX735" t="s">
        <v>225</v>
      </c>
      <c r="BY735" t="s">
        <v>272</v>
      </c>
      <c r="BZ735" t="s">
        <v>251</v>
      </c>
      <c r="CA735" t="s">
        <v>228</v>
      </c>
      <c r="CB735" t="s">
        <v>189</v>
      </c>
      <c r="CD735" t="s">
        <v>190</v>
      </c>
      <c r="CE735" t="s">
        <v>190</v>
      </c>
      <c r="CF735" t="s">
        <v>190</v>
      </c>
      <c r="CG735" t="s">
        <v>264</v>
      </c>
      <c r="CH735" t="s">
        <v>264</v>
      </c>
      <c r="CI735" t="s">
        <v>175</v>
      </c>
      <c r="CJ735" t="s">
        <v>189</v>
      </c>
      <c r="CK735" t="s">
        <v>296</v>
      </c>
      <c r="CM735" t="s">
        <v>232</v>
      </c>
      <c r="CN735" t="s">
        <v>179</v>
      </c>
      <c r="CO735" t="s">
        <v>193</v>
      </c>
      <c r="CP735" t="s">
        <v>392</v>
      </c>
      <c r="CQ735" t="s">
        <v>233</v>
      </c>
      <c r="CR735" t="s">
        <v>234</v>
      </c>
      <c r="CT735" t="s">
        <v>196</v>
      </c>
      <c r="CV735" t="s">
        <v>196</v>
      </c>
      <c r="CZ735" t="s">
        <v>278</v>
      </c>
      <c r="DA735" t="s">
        <v>175</v>
      </c>
      <c r="DB735" t="s">
        <v>333</v>
      </c>
      <c r="DC735" t="s">
        <v>238</v>
      </c>
      <c r="DD735" t="s">
        <v>393</v>
      </c>
      <c r="DE735" t="s">
        <v>265</v>
      </c>
      <c r="DF735" t="s">
        <v>202</v>
      </c>
      <c r="DG735" t="s">
        <v>175</v>
      </c>
      <c r="DI735" t="s">
        <v>175</v>
      </c>
      <c r="DK735" t="s">
        <v>179</v>
      </c>
      <c r="DM735">
        <v>5</v>
      </c>
      <c r="DN735">
        <v>5</v>
      </c>
      <c r="DO735">
        <v>50</v>
      </c>
      <c r="DP735">
        <v>25</v>
      </c>
      <c r="DQ735">
        <v>15</v>
      </c>
      <c r="DR735">
        <v>0</v>
      </c>
      <c r="DS735" t="s">
        <v>204</v>
      </c>
      <c r="DT735" t="s">
        <v>205</v>
      </c>
      <c r="DU735" t="s">
        <v>206</v>
      </c>
      <c r="DW735" t="s">
        <v>205</v>
      </c>
      <c r="DX735" t="s">
        <v>206</v>
      </c>
      <c r="DZ735" t="s">
        <v>205</v>
      </c>
      <c r="EA735" t="s">
        <v>206</v>
      </c>
      <c r="EC735" t="s">
        <v>205</v>
      </c>
      <c r="ED735" t="s">
        <v>206</v>
      </c>
      <c r="EF735" t="s">
        <v>205</v>
      </c>
      <c r="EI735" t="s">
        <v>205</v>
      </c>
      <c r="EJ735" t="s">
        <v>206</v>
      </c>
      <c r="EL735" t="s">
        <v>205</v>
      </c>
      <c r="EM735" t="s">
        <v>206</v>
      </c>
      <c r="EO735" t="s">
        <v>205</v>
      </c>
      <c r="EP735" t="s">
        <v>206</v>
      </c>
      <c r="ER735" t="s">
        <v>205</v>
      </c>
      <c r="ES735" t="s">
        <v>206</v>
      </c>
      <c r="EV735" t="s">
        <v>206</v>
      </c>
      <c r="EZ735" t="s">
        <v>207</v>
      </c>
      <c r="FA735" t="s">
        <v>342</v>
      </c>
      <c r="FB735" t="s">
        <v>282</v>
      </c>
      <c r="FG735" t="s">
        <v>241</v>
      </c>
      <c r="FI735" t="s">
        <v>3365</v>
      </c>
    </row>
    <row r="736" spans="1:165" x14ac:dyDescent="0.25">
      <c r="A736">
        <v>947</v>
      </c>
      <c r="B736" s="1">
        <v>42497.625011574077</v>
      </c>
      <c r="C736" s="1">
        <v>42497.771238425928</v>
      </c>
      <c r="D736" t="s">
        <v>165</v>
      </c>
      <c r="G736" t="s">
        <v>3388</v>
      </c>
      <c r="H736">
        <v>-122.57369995117</v>
      </c>
      <c r="I736">
        <v>46.871898651122997</v>
      </c>
      <c r="J736" t="s">
        <v>167</v>
      </c>
      <c r="K736" t="s">
        <v>3389</v>
      </c>
      <c r="L736" t="s">
        <v>169</v>
      </c>
      <c r="M736">
        <v>98597</v>
      </c>
      <c r="N736" t="s">
        <v>310</v>
      </c>
      <c r="W736" t="s">
        <v>216</v>
      </c>
      <c r="X736">
        <v>1</v>
      </c>
      <c r="AE736">
        <v>113</v>
      </c>
      <c r="AF736" t="s">
        <v>3192</v>
      </c>
      <c r="AG736" t="s">
        <v>3390</v>
      </c>
      <c r="AI736" t="s">
        <v>175</v>
      </c>
      <c r="AJ736" t="s">
        <v>314</v>
      </c>
      <c r="AK736" t="s">
        <v>177</v>
      </c>
      <c r="AL736" t="s">
        <v>175</v>
      </c>
      <c r="AR736">
        <v>1</v>
      </c>
      <c r="AS736">
        <v>1</v>
      </c>
      <c r="AU736" t="s">
        <v>293</v>
      </c>
      <c r="AV736" t="s">
        <v>179</v>
      </c>
      <c r="BI736" t="s">
        <v>180</v>
      </c>
      <c r="BJ736" t="s">
        <v>248</v>
      </c>
      <c r="BM736" t="s">
        <v>182</v>
      </c>
      <c r="BN736" t="s">
        <v>302</v>
      </c>
      <c r="BP736" t="s">
        <v>356</v>
      </c>
      <c r="BS736" t="s">
        <v>224</v>
      </c>
      <c r="BT736" t="s">
        <v>184</v>
      </c>
      <c r="BU736" t="s">
        <v>249</v>
      </c>
      <c r="BX736" t="s">
        <v>186</v>
      </c>
    </row>
    <row r="737" spans="1:174" x14ac:dyDescent="0.25">
      <c r="A737">
        <v>948</v>
      </c>
      <c r="B737" s="1">
        <v>42499.452002314814</v>
      </c>
      <c r="C737" s="1">
        <v>42499.495787037034</v>
      </c>
      <c r="D737" t="s">
        <v>165</v>
      </c>
      <c r="G737" t="s">
        <v>693</v>
      </c>
      <c r="H737">
        <v>-123.0604019165</v>
      </c>
      <c r="I737">
        <v>47.1077003479</v>
      </c>
      <c r="J737" t="s">
        <v>167</v>
      </c>
      <c r="K737" t="s">
        <v>244</v>
      </c>
      <c r="L737" t="s">
        <v>169</v>
      </c>
      <c r="M737">
        <v>98502</v>
      </c>
      <c r="N737" t="s">
        <v>170</v>
      </c>
      <c r="P737" t="s">
        <v>171</v>
      </c>
      <c r="T737" t="s">
        <v>214</v>
      </c>
      <c r="V737" t="s">
        <v>725</v>
      </c>
      <c r="W737" t="s">
        <v>172</v>
      </c>
      <c r="Y737">
        <v>1</v>
      </c>
      <c r="AE737">
        <v>113</v>
      </c>
      <c r="AF737" t="s">
        <v>694</v>
      </c>
      <c r="AG737" t="s">
        <v>2646</v>
      </c>
      <c r="AI737" t="s">
        <v>175</v>
      </c>
      <c r="AJ737" t="s">
        <v>176</v>
      </c>
      <c r="AK737" t="s">
        <v>221</v>
      </c>
      <c r="AL737" t="s">
        <v>175</v>
      </c>
      <c r="AM737">
        <v>1</v>
      </c>
      <c r="AS737">
        <v>0.2</v>
      </c>
      <c r="AU737" t="s">
        <v>178</v>
      </c>
      <c r="AV737" t="s">
        <v>179</v>
      </c>
      <c r="BI737" t="s">
        <v>180</v>
      </c>
      <c r="BJ737" t="s">
        <v>181</v>
      </c>
      <c r="BK737" t="s">
        <v>294</v>
      </c>
      <c r="BM737" t="s">
        <v>182</v>
      </c>
      <c r="BP737" t="s">
        <v>356</v>
      </c>
      <c r="BS737" t="s">
        <v>338</v>
      </c>
      <c r="BT737" t="s">
        <v>184</v>
      </c>
      <c r="BU737" t="s">
        <v>249</v>
      </c>
      <c r="BV737" t="s">
        <v>185</v>
      </c>
      <c r="BW737" t="s">
        <v>271</v>
      </c>
      <c r="BX737" t="s">
        <v>186</v>
      </c>
      <c r="BY737" t="s">
        <v>187</v>
      </c>
      <c r="BZ737" t="s">
        <v>251</v>
      </c>
      <c r="CA737" t="s">
        <v>228</v>
      </c>
      <c r="CB737" t="s">
        <v>228</v>
      </c>
      <c r="CD737" t="s">
        <v>190</v>
      </c>
      <c r="CE737" s="2">
        <v>42704</v>
      </c>
      <c r="CF737" t="s">
        <v>190</v>
      </c>
      <c r="CG737" t="s">
        <v>263</v>
      </c>
      <c r="CH737" t="s">
        <v>191</v>
      </c>
      <c r="CI737" t="s">
        <v>175</v>
      </c>
      <c r="CJ737" t="s">
        <v>228</v>
      </c>
      <c r="CK737" t="s">
        <v>228</v>
      </c>
      <c r="CM737" t="s">
        <v>232</v>
      </c>
      <c r="CN737" t="s">
        <v>179</v>
      </c>
      <c r="CO737" t="s">
        <v>340</v>
      </c>
      <c r="CS737" t="s">
        <v>194</v>
      </c>
      <c r="CT737" t="s">
        <v>195</v>
      </c>
      <c r="CV737" t="s">
        <v>196</v>
      </c>
      <c r="CX737">
        <v>0</v>
      </c>
      <c r="CY737">
        <v>100</v>
      </c>
      <c r="CZ737" t="s">
        <v>236</v>
      </c>
      <c r="DA737" t="s">
        <v>179</v>
      </c>
      <c r="DB737" t="s">
        <v>333</v>
      </c>
      <c r="DC737" t="s">
        <v>279</v>
      </c>
      <c r="DD737" t="s">
        <v>265</v>
      </c>
      <c r="DE737" t="s">
        <v>265</v>
      </c>
      <c r="DF737" t="s">
        <v>254</v>
      </c>
      <c r="DG737" t="s">
        <v>175</v>
      </c>
      <c r="DI737" t="s">
        <v>175</v>
      </c>
      <c r="DK737" t="s">
        <v>179</v>
      </c>
      <c r="DM737">
        <v>60</v>
      </c>
      <c r="DN737">
        <v>15</v>
      </c>
      <c r="DO737">
        <v>5</v>
      </c>
      <c r="DP737">
        <v>10</v>
      </c>
      <c r="DQ737">
        <v>5</v>
      </c>
      <c r="DR737">
        <v>5</v>
      </c>
      <c r="DS737" t="s">
        <v>204</v>
      </c>
      <c r="DT737" t="s">
        <v>205</v>
      </c>
      <c r="DW737" t="s">
        <v>205</v>
      </c>
      <c r="DZ737" t="s">
        <v>205</v>
      </c>
      <c r="EC737" t="s">
        <v>205</v>
      </c>
      <c r="EF737" t="s">
        <v>205</v>
      </c>
      <c r="EI737" t="s">
        <v>205</v>
      </c>
      <c r="EL737" t="s">
        <v>205</v>
      </c>
      <c r="EO737" t="s">
        <v>205</v>
      </c>
      <c r="ER737" t="s">
        <v>205</v>
      </c>
      <c r="EU737" t="s">
        <v>205</v>
      </c>
      <c r="EX737" t="s">
        <v>205</v>
      </c>
      <c r="FA737" t="s">
        <v>255</v>
      </c>
      <c r="FB737" t="s">
        <v>209</v>
      </c>
      <c r="FF737" t="s">
        <v>210</v>
      </c>
      <c r="FI737" t="s">
        <v>3391</v>
      </c>
    </row>
    <row r="738" spans="1:174" x14ac:dyDescent="0.25">
      <c r="A738">
        <v>950</v>
      </c>
      <c r="B738" s="1">
        <v>42499.455659722225</v>
      </c>
      <c r="C738" s="1">
        <v>42499.477326388886</v>
      </c>
      <c r="D738" t="s">
        <v>165</v>
      </c>
      <c r="G738" t="s">
        <v>2099</v>
      </c>
      <c r="H738">
        <v>-122.14080047607</v>
      </c>
      <c r="I738">
        <v>47.620098114013999</v>
      </c>
      <c r="J738" t="s">
        <v>167</v>
      </c>
      <c r="K738" t="s">
        <v>1117</v>
      </c>
      <c r="L738" t="s">
        <v>169</v>
      </c>
      <c r="M738">
        <v>98007</v>
      </c>
      <c r="N738" t="s">
        <v>170</v>
      </c>
      <c r="P738" t="s">
        <v>171</v>
      </c>
      <c r="T738" t="s">
        <v>214</v>
      </c>
      <c r="V738" t="s">
        <v>3392</v>
      </c>
      <c r="W738" t="s">
        <v>172</v>
      </c>
      <c r="X738">
        <v>1</v>
      </c>
      <c r="AE738" t="s">
        <v>259</v>
      </c>
      <c r="AF738" t="s">
        <v>1119</v>
      </c>
      <c r="AG738" t="s">
        <v>3393</v>
      </c>
      <c r="AI738" t="s">
        <v>175</v>
      </c>
      <c r="AJ738" t="s">
        <v>176</v>
      </c>
      <c r="AK738" t="s">
        <v>221</v>
      </c>
      <c r="AL738" t="s">
        <v>175</v>
      </c>
      <c r="AM738">
        <v>1</v>
      </c>
      <c r="AU738" t="s">
        <v>178</v>
      </c>
      <c r="AV738" t="s">
        <v>179</v>
      </c>
      <c r="BI738" t="s">
        <v>180</v>
      </c>
      <c r="BJ738" t="s">
        <v>495</v>
      </c>
      <c r="BK738" t="s">
        <v>294</v>
      </c>
      <c r="BM738" t="s">
        <v>182</v>
      </c>
      <c r="BS738" t="s">
        <v>183</v>
      </c>
      <c r="BT738" t="s">
        <v>184</v>
      </c>
      <c r="BU738" t="s">
        <v>249</v>
      </c>
      <c r="BX738" t="s">
        <v>186</v>
      </c>
      <c r="BY738" t="s">
        <v>187</v>
      </c>
      <c r="BZ738" t="s">
        <v>188</v>
      </c>
      <c r="CA738" t="s">
        <v>189</v>
      </c>
      <c r="CB738" t="s">
        <v>189</v>
      </c>
      <c r="CD738" t="s">
        <v>442</v>
      </c>
      <c r="CE738" s="2">
        <v>42704</v>
      </c>
      <c r="CF738" s="2">
        <v>42379</v>
      </c>
      <c r="CG738" t="s">
        <v>191</v>
      </c>
      <c r="CH738" t="s">
        <v>264</v>
      </c>
      <c r="CI738" t="s">
        <v>175</v>
      </c>
      <c r="CJ738" t="s">
        <v>228</v>
      </c>
      <c r="CK738" t="s">
        <v>228</v>
      </c>
      <c r="CM738" t="s">
        <v>192</v>
      </c>
      <c r="CN738" t="s">
        <v>179</v>
      </c>
      <c r="CO738" t="s">
        <v>193</v>
      </c>
      <c r="CS738" t="s">
        <v>194</v>
      </c>
      <c r="CT738" t="s">
        <v>196</v>
      </c>
      <c r="CV738" t="s">
        <v>196</v>
      </c>
      <c r="CZ738" t="s">
        <v>278</v>
      </c>
      <c r="DB738" t="s">
        <v>198</v>
      </c>
      <c r="DC738" t="s">
        <v>199</v>
      </c>
      <c r="DD738" t="s">
        <v>201</v>
      </c>
      <c r="DE738" t="s">
        <v>201</v>
      </c>
      <c r="DF738" t="s">
        <v>254</v>
      </c>
      <c r="DG738" t="s">
        <v>175</v>
      </c>
      <c r="DI738" t="s">
        <v>175</v>
      </c>
      <c r="DK738" t="s">
        <v>179</v>
      </c>
      <c r="DM738">
        <v>75</v>
      </c>
      <c r="DN738">
        <v>5</v>
      </c>
      <c r="DO738">
        <v>7</v>
      </c>
      <c r="DP738">
        <v>10</v>
      </c>
      <c r="DQ738">
        <v>2</v>
      </c>
      <c r="DR738">
        <v>3</v>
      </c>
      <c r="DS738" t="s">
        <v>204</v>
      </c>
      <c r="DT738" t="s">
        <v>205</v>
      </c>
      <c r="DW738" t="s">
        <v>205</v>
      </c>
      <c r="DZ738" t="s">
        <v>205</v>
      </c>
      <c r="EA738" t="s">
        <v>206</v>
      </c>
      <c r="EC738" t="s">
        <v>205</v>
      </c>
      <c r="ED738" t="s">
        <v>206</v>
      </c>
      <c r="EF738" t="s">
        <v>205</v>
      </c>
      <c r="EI738" t="s">
        <v>205</v>
      </c>
      <c r="EL738" t="s">
        <v>205</v>
      </c>
      <c r="EM738" t="s">
        <v>206</v>
      </c>
      <c r="EO738" t="s">
        <v>205</v>
      </c>
      <c r="ER738" t="s">
        <v>205</v>
      </c>
      <c r="EU738" t="s">
        <v>205</v>
      </c>
      <c r="EV738" t="s">
        <v>206</v>
      </c>
      <c r="EX738" t="s">
        <v>205</v>
      </c>
      <c r="EY738" t="s">
        <v>206</v>
      </c>
      <c r="FA738" t="s">
        <v>255</v>
      </c>
      <c r="FB738" t="s">
        <v>240</v>
      </c>
    </row>
    <row r="739" spans="1:174" x14ac:dyDescent="0.25">
      <c r="A739">
        <v>951</v>
      </c>
      <c r="B739" s="1">
        <v>42499.456087962964</v>
      </c>
      <c r="C739" s="1">
        <v>42499.468935185185</v>
      </c>
      <c r="D739" t="s">
        <v>165</v>
      </c>
      <c r="G739" t="s">
        <v>1540</v>
      </c>
      <c r="H739">
        <v>-122.28330230713</v>
      </c>
      <c r="I739">
        <v>47.804901123047003</v>
      </c>
      <c r="J739" t="s">
        <v>167</v>
      </c>
      <c r="K739" t="s">
        <v>2707</v>
      </c>
      <c r="L739" t="s">
        <v>169</v>
      </c>
      <c r="M739">
        <v>98036</v>
      </c>
      <c r="N739" t="s">
        <v>170</v>
      </c>
      <c r="P739" t="s">
        <v>171</v>
      </c>
      <c r="T739" t="s">
        <v>214</v>
      </c>
      <c r="V739" t="s">
        <v>2151</v>
      </c>
      <c r="W739" t="s">
        <v>172</v>
      </c>
      <c r="X739">
        <v>1</v>
      </c>
      <c r="Y739">
        <v>0</v>
      </c>
      <c r="Z739">
        <v>0</v>
      </c>
      <c r="AA739">
        <v>0</v>
      </c>
      <c r="AB739">
        <v>0</v>
      </c>
      <c r="AC739">
        <v>0</v>
      </c>
      <c r="AD739">
        <v>0</v>
      </c>
      <c r="AE739" t="s">
        <v>311</v>
      </c>
      <c r="AF739" t="s">
        <v>1478</v>
      </c>
      <c r="AG739" t="s">
        <v>3394</v>
      </c>
      <c r="AI739" t="s">
        <v>175</v>
      </c>
      <c r="AJ739" t="s">
        <v>314</v>
      </c>
      <c r="AK739" t="s">
        <v>177</v>
      </c>
      <c r="AL739" t="s">
        <v>175</v>
      </c>
      <c r="AM739">
        <v>1</v>
      </c>
      <c r="AN739">
        <v>0</v>
      </c>
      <c r="AO739">
        <v>0</v>
      </c>
      <c r="AP739">
        <v>0</v>
      </c>
      <c r="AQ739">
        <v>0</v>
      </c>
      <c r="AR739">
        <v>0</v>
      </c>
      <c r="AS739">
        <v>1</v>
      </c>
      <c r="AT739">
        <v>0</v>
      </c>
      <c r="AU739" t="s">
        <v>178</v>
      </c>
      <c r="AV739" t="s">
        <v>179</v>
      </c>
      <c r="BI739" t="s">
        <v>180</v>
      </c>
      <c r="BJ739" t="s">
        <v>181</v>
      </c>
      <c r="BM739" t="s">
        <v>182</v>
      </c>
      <c r="BS739" t="s">
        <v>183</v>
      </c>
      <c r="BT739" t="s">
        <v>184</v>
      </c>
      <c r="BU739" t="s">
        <v>249</v>
      </c>
      <c r="BV739" t="s">
        <v>185</v>
      </c>
      <c r="BW739" t="s">
        <v>271</v>
      </c>
      <c r="BX739" t="s">
        <v>250</v>
      </c>
      <c r="BY739" t="s">
        <v>272</v>
      </c>
      <c r="BZ739" t="s">
        <v>251</v>
      </c>
      <c r="CA739" t="s">
        <v>228</v>
      </c>
      <c r="CB739" t="s">
        <v>303</v>
      </c>
      <c r="CC739" t="s">
        <v>3395</v>
      </c>
      <c r="CD739" t="s">
        <v>442</v>
      </c>
      <c r="CE739" t="s">
        <v>193</v>
      </c>
      <c r="CF739" t="s">
        <v>193</v>
      </c>
      <c r="CG739" t="s">
        <v>231</v>
      </c>
      <c r="CH739" t="s">
        <v>370</v>
      </c>
      <c r="CI739" t="s">
        <v>175</v>
      </c>
      <c r="CJ739" t="s">
        <v>228</v>
      </c>
      <c r="CK739" t="s">
        <v>228</v>
      </c>
      <c r="CM739" t="s">
        <v>252</v>
      </c>
      <c r="CN739" t="s">
        <v>179</v>
      </c>
      <c r="CO739" t="s">
        <v>193</v>
      </c>
      <c r="CS739" t="s">
        <v>194</v>
      </c>
      <c r="CT739" t="s">
        <v>235</v>
      </c>
      <c r="CV739" t="s">
        <v>195</v>
      </c>
      <c r="CZ739" t="s">
        <v>197</v>
      </c>
      <c r="DA739" t="s">
        <v>179</v>
      </c>
      <c r="DB739" t="s">
        <v>237</v>
      </c>
      <c r="DC739" t="s">
        <v>199</v>
      </c>
      <c r="DD739" t="s">
        <v>200</v>
      </c>
      <c r="DE739" t="s">
        <v>239</v>
      </c>
      <c r="DF739" t="s">
        <v>266</v>
      </c>
      <c r="DG739" t="s">
        <v>179</v>
      </c>
      <c r="DI739" t="s">
        <v>179</v>
      </c>
      <c r="DK739" t="s">
        <v>179</v>
      </c>
      <c r="DM739">
        <v>50</v>
      </c>
      <c r="DN739">
        <v>5</v>
      </c>
      <c r="DO739">
        <v>20</v>
      </c>
      <c r="DP739">
        <v>10</v>
      </c>
      <c r="DQ739">
        <v>5</v>
      </c>
      <c r="DR739">
        <v>10</v>
      </c>
      <c r="DS739" t="s">
        <v>281</v>
      </c>
      <c r="DT739" t="s">
        <v>205</v>
      </c>
      <c r="DX739" t="s">
        <v>206</v>
      </c>
      <c r="EA739" t="s">
        <v>206</v>
      </c>
      <c r="ED739" t="s">
        <v>206</v>
      </c>
      <c r="EF739" t="s">
        <v>205</v>
      </c>
      <c r="EI739" t="s">
        <v>205</v>
      </c>
      <c r="EJ739" t="s">
        <v>206</v>
      </c>
      <c r="EL739" t="s">
        <v>205</v>
      </c>
      <c r="EM739" t="s">
        <v>206</v>
      </c>
      <c r="EO739" t="s">
        <v>205</v>
      </c>
      <c r="EP739" t="s">
        <v>206</v>
      </c>
      <c r="ER739" t="s">
        <v>205</v>
      </c>
      <c r="ES739" t="s">
        <v>206</v>
      </c>
      <c r="EV739" t="s">
        <v>206</v>
      </c>
      <c r="EX739" t="s">
        <v>205</v>
      </c>
      <c r="FA739" t="s">
        <v>342</v>
      </c>
      <c r="FB739" t="s">
        <v>748</v>
      </c>
      <c r="FF739" t="s">
        <v>210</v>
      </c>
      <c r="FI739" t="s">
        <v>3396</v>
      </c>
    </row>
    <row r="740" spans="1:174" x14ac:dyDescent="0.25">
      <c r="A740">
        <v>952</v>
      </c>
      <c r="B740" s="1">
        <v>42499.459548611114</v>
      </c>
      <c r="C740" s="1">
        <v>42499.479432870372</v>
      </c>
      <c r="D740" t="s">
        <v>165</v>
      </c>
      <c r="G740" t="s">
        <v>1336</v>
      </c>
      <c r="H740">
        <v>-122.54010009766</v>
      </c>
      <c r="I740">
        <v>47.227500915527003</v>
      </c>
      <c r="J740" t="s">
        <v>167</v>
      </c>
      <c r="K740" t="s">
        <v>258</v>
      </c>
      <c r="L740" t="s">
        <v>169</v>
      </c>
      <c r="M740">
        <v>98466</v>
      </c>
      <c r="N740" t="s">
        <v>170</v>
      </c>
      <c r="P740" t="s">
        <v>171</v>
      </c>
      <c r="T740" t="s">
        <v>214</v>
      </c>
      <c r="V740" t="s">
        <v>3397</v>
      </c>
      <c r="W740" t="s">
        <v>172</v>
      </c>
      <c r="Y740">
        <v>1</v>
      </c>
      <c r="AE740">
        <v>112</v>
      </c>
      <c r="AF740" t="s">
        <v>1338</v>
      </c>
      <c r="AG740" t="s">
        <v>3398</v>
      </c>
      <c r="AI740" t="s">
        <v>175</v>
      </c>
      <c r="AJ740" t="s">
        <v>220</v>
      </c>
      <c r="AK740" t="s">
        <v>177</v>
      </c>
      <c r="AL740" t="s">
        <v>179</v>
      </c>
      <c r="AM740">
        <v>1</v>
      </c>
      <c r="AS740">
        <v>1</v>
      </c>
      <c r="AU740" t="s">
        <v>178</v>
      </c>
      <c r="AV740" t="s">
        <v>179</v>
      </c>
      <c r="BI740" t="s">
        <v>180</v>
      </c>
      <c r="BJ740" t="s">
        <v>181</v>
      </c>
      <c r="BK740" t="s">
        <v>294</v>
      </c>
      <c r="BS740" t="s">
        <v>322</v>
      </c>
      <c r="BT740" t="s">
        <v>184</v>
      </c>
      <c r="BU740" t="s">
        <v>249</v>
      </c>
      <c r="BV740" t="s">
        <v>185</v>
      </c>
      <c r="BW740" t="s">
        <v>271</v>
      </c>
      <c r="BX740" t="s">
        <v>225</v>
      </c>
      <c r="BY740" t="s">
        <v>187</v>
      </c>
      <c r="BZ740" t="s">
        <v>251</v>
      </c>
      <c r="CA740" t="s">
        <v>275</v>
      </c>
      <c r="CB740" t="s">
        <v>275</v>
      </c>
      <c r="CC740" t="s">
        <v>3399</v>
      </c>
      <c r="CD740" t="s">
        <v>332</v>
      </c>
      <c r="CE740" s="2">
        <v>42704</v>
      </c>
      <c r="CF740" t="s">
        <v>190</v>
      </c>
      <c r="CG740" t="s">
        <v>263</v>
      </c>
      <c r="CH740" t="s">
        <v>191</v>
      </c>
      <c r="CI740" t="s">
        <v>175</v>
      </c>
      <c r="CJ740" t="s">
        <v>296</v>
      </c>
      <c r="CK740" t="s">
        <v>296</v>
      </c>
      <c r="CL740" t="s">
        <v>3400</v>
      </c>
      <c r="CM740" t="s">
        <v>252</v>
      </c>
      <c r="CN740" t="s">
        <v>179</v>
      </c>
      <c r="CO740" s="2">
        <v>42531</v>
      </c>
      <c r="CP740" t="s">
        <v>392</v>
      </c>
      <c r="CQ740" t="s">
        <v>233</v>
      </c>
      <c r="CR740" t="s">
        <v>234</v>
      </c>
      <c r="CT740" t="s">
        <v>277</v>
      </c>
      <c r="CU740" t="s">
        <v>3401</v>
      </c>
      <c r="CV740" t="s">
        <v>235</v>
      </c>
      <c r="CW740" t="s">
        <v>3402</v>
      </c>
      <c r="CX740">
        <v>60</v>
      </c>
      <c r="CY740">
        <v>40</v>
      </c>
      <c r="CZ740" t="s">
        <v>197</v>
      </c>
      <c r="DA740" t="s">
        <v>179</v>
      </c>
      <c r="DB740" t="s">
        <v>237</v>
      </c>
      <c r="DC740" t="s">
        <v>238</v>
      </c>
      <c r="DD740" t="s">
        <v>200</v>
      </c>
      <c r="DE740" t="s">
        <v>265</v>
      </c>
      <c r="DF740" t="s">
        <v>434</v>
      </c>
      <c r="DG740" t="s">
        <v>179</v>
      </c>
      <c r="DH740" t="s">
        <v>3403</v>
      </c>
      <c r="DI740" t="s">
        <v>175</v>
      </c>
      <c r="DJ740" t="s">
        <v>3404</v>
      </c>
      <c r="DK740" t="s">
        <v>179</v>
      </c>
      <c r="DM740">
        <v>18</v>
      </c>
      <c r="DN740">
        <v>18</v>
      </c>
      <c r="DO740">
        <v>16</v>
      </c>
      <c r="DP740">
        <v>25</v>
      </c>
      <c r="DQ740">
        <v>10</v>
      </c>
      <c r="DR740">
        <v>13</v>
      </c>
      <c r="DS740" t="s">
        <v>281</v>
      </c>
      <c r="DT740" t="s">
        <v>205</v>
      </c>
      <c r="DW740" t="s">
        <v>205</v>
      </c>
      <c r="DX740" t="s">
        <v>206</v>
      </c>
      <c r="DZ740" t="s">
        <v>205</v>
      </c>
      <c r="EA740" t="s">
        <v>206</v>
      </c>
      <c r="EC740" t="s">
        <v>205</v>
      </c>
      <c r="ED740" t="s">
        <v>206</v>
      </c>
      <c r="EF740" t="s">
        <v>205</v>
      </c>
      <c r="EI740" t="s">
        <v>205</v>
      </c>
      <c r="EL740" t="s">
        <v>205</v>
      </c>
      <c r="EM740" t="s">
        <v>206</v>
      </c>
      <c r="EO740" t="s">
        <v>205</v>
      </c>
      <c r="ER740" t="s">
        <v>205</v>
      </c>
      <c r="ES740" t="s">
        <v>206</v>
      </c>
      <c r="EV740" t="s">
        <v>206</v>
      </c>
      <c r="EX740" t="s">
        <v>205</v>
      </c>
      <c r="EY740" t="s">
        <v>206</v>
      </c>
      <c r="FA740" t="s">
        <v>342</v>
      </c>
      <c r="FB740" t="s">
        <v>282</v>
      </c>
      <c r="FF740" t="s">
        <v>210</v>
      </c>
      <c r="FI740" t="s">
        <v>3405</v>
      </c>
    </row>
    <row r="741" spans="1:174" x14ac:dyDescent="0.25">
      <c r="A741">
        <v>953</v>
      </c>
      <c r="B741" s="1">
        <v>42499.462256944447</v>
      </c>
      <c r="C741" s="1">
        <v>42499.481863425928</v>
      </c>
      <c r="D741" t="s">
        <v>165</v>
      </c>
      <c r="G741" t="s">
        <v>3406</v>
      </c>
      <c r="H741">
        <v>-122.28330230713</v>
      </c>
      <c r="I741">
        <v>47.804901123047003</v>
      </c>
      <c r="J741" t="s">
        <v>167</v>
      </c>
      <c r="K741" t="s">
        <v>2707</v>
      </c>
      <c r="L741" t="s">
        <v>169</v>
      </c>
      <c r="M741">
        <v>98036</v>
      </c>
      <c r="N741" t="s">
        <v>310</v>
      </c>
      <c r="W741" t="s">
        <v>216</v>
      </c>
      <c r="AB741">
        <v>1</v>
      </c>
      <c r="AE741" t="s">
        <v>311</v>
      </c>
      <c r="AF741" t="s">
        <v>1478</v>
      </c>
      <c r="AG741" t="s">
        <v>3407</v>
      </c>
      <c r="AI741" t="s">
        <v>175</v>
      </c>
      <c r="AJ741" t="s">
        <v>314</v>
      </c>
      <c r="AK741" t="s">
        <v>221</v>
      </c>
      <c r="AL741" t="s">
        <v>179</v>
      </c>
      <c r="AR741">
        <v>1</v>
      </c>
      <c r="AS741">
        <v>3</v>
      </c>
      <c r="AU741" t="s">
        <v>293</v>
      </c>
      <c r="AV741" t="s">
        <v>179</v>
      </c>
      <c r="BI741" t="s">
        <v>180</v>
      </c>
      <c r="BJ741" t="s">
        <v>181</v>
      </c>
      <c r="BK741" t="s">
        <v>294</v>
      </c>
      <c r="BM741" t="s">
        <v>182</v>
      </c>
      <c r="BP741" t="s">
        <v>356</v>
      </c>
      <c r="BS741" t="s">
        <v>183</v>
      </c>
      <c r="BT741" t="s">
        <v>184</v>
      </c>
      <c r="BU741" t="s">
        <v>249</v>
      </c>
      <c r="BV741" t="s">
        <v>185</v>
      </c>
      <c r="BW741" t="s">
        <v>271</v>
      </c>
      <c r="BX741" t="s">
        <v>186</v>
      </c>
      <c r="BY741" t="s">
        <v>187</v>
      </c>
      <c r="BZ741" t="s">
        <v>188</v>
      </c>
      <c r="CA741" t="s">
        <v>275</v>
      </c>
      <c r="CB741" t="s">
        <v>296</v>
      </c>
      <c r="CD741" t="s">
        <v>442</v>
      </c>
      <c r="CE741" t="s">
        <v>230</v>
      </c>
      <c r="CF741" t="s">
        <v>230</v>
      </c>
      <c r="CG741" t="s">
        <v>263</v>
      </c>
      <c r="CH741" t="s">
        <v>263</v>
      </c>
      <c r="CI741" t="s">
        <v>175</v>
      </c>
      <c r="CJ741" t="s">
        <v>189</v>
      </c>
      <c r="CK741" t="s">
        <v>189</v>
      </c>
      <c r="CM741" t="s">
        <v>232</v>
      </c>
      <c r="CN741" t="s">
        <v>179</v>
      </c>
      <c r="CO741" t="s">
        <v>193</v>
      </c>
      <c r="CP741" t="s">
        <v>392</v>
      </c>
      <c r="CQ741" t="s">
        <v>233</v>
      </c>
      <c r="CR741" t="s">
        <v>234</v>
      </c>
      <c r="CT741" t="s">
        <v>195</v>
      </c>
      <c r="CV741" t="s">
        <v>189</v>
      </c>
      <c r="CZ741" t="s">
        <v>197</v>
      </c>
      <c r="DA741" t="s">
        <v>175</v>
      </c>
      <c r="DB741" t="s">
        <v>198</v>
      </c>
      <c r="DC741" t="s">
        <v>238</v>
      </c>
      <c r="DD741" t="s">
        <v>393</v>
      </c>
      <c r="DE741" t="s">
        <v>239</v>
      </c>
      <c r="DF741" t="s">
        <v>254</v>
      </c>
      <c r="DG741" t="s">
        <v>175</v>
      </c>
      <c r="DI741" t="s">
        <v>175</v>
      </c>
      <c r="DK741" t="s">
        <v>179</v>
      </c>
      <c r="DM741">
        <v>10</v>
      </c>
      <c r="DN741">
        <v>45</v>
      </c>
      <c r="DO741">
        <v>10</v>
      </c>
      <c r="DP741">
        <v>10</v>
      </c>
      <c r="DQ741">
        <v>15</v>
      </c>
      <c r="DR741">
        <v>10</v>
      </c>
      <c r="DS741" t="s">
        <v>281</v>
      </c>
      <c r="DT741" t="s">
        <v>205</v>
      </c>
      <c r="DX741" t="s">
        <v>206</v>
      </c>
      <c r="DZ741" t="s">
        <v>205</v>
      </c>
      <c r="EC741" t="s">
        <v>205</v>
      </c>
      <c r="EF741" t="s">
        <v>205</v>
      </c>
      <c r="EI741" t="s">
        <v>205</v>
      </c>
      <c r="EJ741" t="s">
        <v>206</v>
      </c>
      <c r="EL741" t="s">
        <v>205</v>
      </c>
      <c r="EM741" t="s">
        <v>206</v>
      </c>
      <c r="EO741" t="s">
        <v>205</v>
      </c>
      <c r="ER741" t="s">
        <v>205</v>
      </c>
      <c r="EV741" t="s">
        <v>206</v>
      </c>
      <c r="EX741" t="s">
        <v>205</v>
      </c>
      <c r="EY741" t="s">
        <v>206</v>
      </c>
      <c r="FA741" t="s">
        <v>255</v>
      </c>
      <c r="FB741" t="s">
        <v>190</v>
      </c>
      <c r="FF741" t="s">
        <v>210</v>
      </c>
      <c r="FG741" t="s">
        <v>241</v>
      </c>
      <c r="FI741" t="s">
        <v>3408</v>
      </c>
    </row>
    <row r="742" spans="1:174" x14ac:dyDescent="0.25">
      <c r="A742">
        <v>954</v>
      </c>
      <c r="B742" s="1">
        <v>42499.467129629629</v>
      </c>
      <c r="C742" s="1">
        <v>42499.487847222219</v>
      </c>
      <c r="D742" t="s">
        <v>165</v>
      </c>
      <c r="G742" t="s">
        <v>3107</v>
      </c>
      <c r="H742">
        <v>-122.31770324707</v>
      </c>
      <c r="I742">
        <v>47.307800292968999</v>
      </c>
      <c r="J742" t="s">
        <v>167</v>
      </c>
      <c r="K742" t="s">
        <v>1561</v>
      </c>
      <c r="L742" t="s">
        <v>169</v>
      </c>
      <c r="M742">
        <v>98003</v>
      </c>
      <c r="N742" t="s">
        <v>170</v>
      </c>
      <c r="T742" t="s">
        <v>214</v>
      </c>
      <c r="V742" t="s">
        <v>3409</v>
      </c>
      <c r="W742" t="s">
        <v>216</v>
      </c>
      <c r="X742">
        <v>2</v>
      </c>
      <c r="AE742" t="s">
        <v>259</v>
      </c>
      <c r="AF742" t="s">
        <v>1562</v>
      </c>
      <c r="AG742" t="s">
        <v>3410</v>
      </c>
      <c r="AI742" t="s">
        <v>175</v>
      </c>
      <c r="AJ742" t="s">
        <v>368</v>
      </c>
      <c r="AK742" t="s">
        <v>221</v>
      </c>
      <c r="AL742" t="s">
        <v>175</v>
      </c>
      <c r="AQ742">
        <v>1</v>
      </c>
      <c r="AS742">
        <v>1</v>
      </c>
      <c r="AU742" t="s">
        <v>293</v>
      </c>
      <c r="AV742" t="s">
        <v>179</v>
      </c>
      <c r="BI742" t="s">
        <v>180</v>
      </c>
      <c r="BJ742" t="s">
        <v>248</v>
      </c>
      <c r="BK742" t="s">
        <v>294</v>
      </c>
      <c r="BM742" t="s">
        <v>182</v>
      </c>
      <c r="BS742" t="s">
        <v>183</v>
      </c>
      <c r="BT742" t="s">
        <v>184</v>
      </c>
      <c r="BV742" t="s">
        <v>185</v>
      </c>
      <c r="BX742" t="s">
        <v>250</v>
      </c>
      <c r="BY742" t="s">
        <v>187</v>
      </c>
      <c r="BZ742" t="s">
        <v>188</v>
      </c>
      <c r="CA742" t="s">
        <v>275</v>
      </c>
      <c r="CB742" t="s">
        <v>275</v>
      </c>
      <c r="CD742" t="s">
        <v>190</v>
      </c>
      <c r="CE742" t="s">
        <v>190</v>
      </c>
      <c r="CF742" t="s">
        <v>190</v>
      </c>
      <c r="CG742" t="s">
        <v>263</v>
      </c>
      <c r="CH742" t="s">
        <v>263</v>
      </c>
      <c r="CI742" t="s">
        <v>175</v>
      </c>
      <c r="CJ742" t="s">
        <v>275</v>
      </c>
      <c r="CK742" t="s">
        <v>228</v>
      </c>
      <c r="CM742" t="s">
        <v>252</v>
      </c>
      <c r="CN742" t="s">
        <v>179</v>
      </c>
      <c r="CO742" t="s">
        <v>253</v>
      </c>
      <c r="CS742" t="s">
        <v>194</v>
      </c>
      <c r="CT742" t="s">
        <v>277</v>
      </c>
      <c r="CV742" t="s">
        <v>189</v>
      </c>
      <c r="CW742" t="s">
        <v>3411</v>
      </c>
      <c r="CY742" s="3">
        <v>1</v>
      </c>
      <c r="CZ742" t="s">
        <v>197</v>
      </c>
      <c r="DA742" t="s">
        <v>179</v>
      </c>
      <c r="DB742" t="s">
        <v>333</v>
      </c>
      <c r="DC742" t="s">
        <v>279</v>
      </c>
      <c r="DD742" t="s">
        <v>265</v>
      </c>
      <c r="DE742" t="s">
        <v>239</v>
      </c>
      <c r="DF742" t="s">
        <v>202</v>
      </c>
      <c r="DG742" t="s">
        <v>179</v>
      </c>
      <c r="DH742" t="s">
        <v>3412</v>
      </c>
      <c r="DI742" t="s">
        <v>175</v>
      </c>
      <c r="DJ742" t="s">
        <v>3413</v>
      </c>
      <c r="DK742" t="s">
        <v>179</v>
      </c>
      <c r="DM742">
        <v>50</v>
      </c>
      <c r="DN742">
        <v>3</v>
      </c>
      <c r="DO742">
        <v>20</v>
      </c>
      <c r="DP742">
        <v>25</v>
      </c>
      <c r="DQ742">
        <v>2</v>
      </c>
      <c r="DR742">
        <v>0</v>
      </c>
      <c r="DS742" t="s">
        <v>204</v>
      </c>
      <c r="DT742" t="s">
        <v>205</v>
      </c>
      <c r="DW742" t="s">
        <v>205</v>
      </c>
      <c r="DX742" t="s">
        <v>206</v>
      </c>
      <c r="EA742" t="s">
        <v>206</v>
      </c>
      <c r="EC742" t="s">
        <v>205</v>
      </c>
      <c r="ED742" t="s">
        <v>206</v>
      </c>
      <c r="EH742" t="s">
        <v>207</v>
      </c>
      <c r="EI742" t="s">
        <v>205</v>
      </c>
      <c r="EJ742" t="s">
        <v>206</v>
      </c>
      <c r="EL742" t="s">
        <v>205</v>
      </c>
      <c r="EM742" t="s">
        <v>206</v>
      </c>
      <c r="EO742" t="s">
        <v>205</v>
      </c>
      <c r="ER742" t="s">
        <v>205</v>
      </c>
      <c r="EV742" t="s">
        <v>206</v>
      </c>
      <c r="EZ742" t="s">
        <v>207</v>
      </c>
      <c r="FA742" t="s">
        <v>342</v>
      </c>
      <c r="FB742" t="s">
        <v>190</v>
      </c>
      <c r="FF742" t="s">
        <v>210</v>
      </c>
      <c r="FI742" t="s">
        <v>3414</v>
      </c>
    </row>
    <row r="743" spans="1:174" x14ac:dyDescent="0.25">
      <c r="A743">
        <v>955</v>
      </c>
      <c r="B743" s="1">
        <v>42499.46837962963</v>
      </c>
      <c r="C743" s="1">
        <v>42499.477812500001</v>
      </c>
      <c r="D743" t="s">
        <v>165</v>
      </c>
      <c r="G743" t="s">
        <v>3088</v>
      </c>
      <c r="H743">
        <v>-122.48090362549</v>
      </c>
      <c r="I743">
        <v>48.739498138427997</v>
      </c>
      <c r="J743" t="s">
        <v>167</v>
      </c>
      <c r="K743" t="s">
        <v>2744</v>
      </c>
      <c r="L743" t="s">
        <v>169</v>
      </c>
      <c r="M743">
        <v>98225</v>
      </c>
      <c r="N743" t="s">
        <v>170</v>
      </c>
      <c r="P743" t="s">
        <v>171</v>
      </c>
      <c r="W743" t="s">
        <v>172</v>
      </c>
      <c r="X743">
        <v>1</v>
      </c>
      <c r="AE743" t="s">
        <v>311</v>
      </c>
      <c r="AF743" t="s">
        <v>3090</v>
      </c>
      <c r="AG743" t="s">
        <v>3415</v>
      </c>
      <c r="AI743" t="s">
        <v>175</v>
      </c>
      <c r="AJ743" t="s">
        <v>314</v>
      </c>
      <c r="AK743" t="s">
        <v>177</v>
      </c>
      <c r="AL743" t="s">
        <v>175</v>
      </c>
      <c r="AM743">
        <v>1</v>
      </c>
      <c r="AN743">
        <v>0</v>
      </c>
      <c r="AS743">
        <v>1</v>
      </c>
      <c r="AU743" t="s">
        <v>178</v>
      </c>
      <c r="AV743" t="s">
        <v>179</v>
      </c>
      <c r="BI743" t="s">
        <v>223</v>
      </c>
      <c r="BJ743" t="s">
        <v>181</v>
      </c>
      <c r="BM743" t="s">
        <v>182</v>
      </c>
      <c r="BS743" t="s">
        <v>183</v>
      </c>
      <c r="BT743" t="s">
        <v>184</v>
      </c>
      <c r="BX743" t="s">
        <v>250</v>
      </c>
      <c r="BY743" t="s">
        <v>272</v>
      </c>
      <c r="BZ743" t="s">
        <v>251</v>
      </c>
      <c r="CA743" t="s">
        <v>228</v>
      </c>
      <c r="CB743" t="s">
        <v>275</v>
      </c>
      <c r="CD743" t="s">
        <v>190</v>
      </c>
      <c r="CE743" t="s">
        <v>190</v>
      </c>
      <c r="CF743" t="s">
        <v>190</v>
      </c>
      <c r="CG743" t="s">
        <v>263</v>
      </c>
      <c r="CH743" t="s">
        <v>191</v>
      </c>
      <c r="CI743" t="s">
        <v>175</v>
      </c>
      <c r="CJ743" t="s">
        <v>228</v>
      </c>
      <c r="CK743" t="s">
        <v>275</v>
      </c>
      <c r="CL743" t="s">
        <v>3416</v>
      </c>
      <c r="CM743" t="s">
        <v>252</v>
      </c>
      <c r="CN743" t="s">
        <v>179</v>
      </c>
      <c r="CO743" s="2">
        <v>42374</v>
      </c>
      <c r="CS743" t="s">
        <v>194</v>
      </c>
      <c r="CT743" t="s">
        <v>195</v>
      </c>
      <c r="CV743" t="s">
        <v>189</v>
      </c>
      <c r="CY743">
        <v>100</v>
      </c>
      <c r="CZ743" t="s">
        <v>278</v>
      </c>
      <c r="DA743" t="s">
        <v>179</v>
      </c>
      <c r="DB743" t="s">
        <v>198</v>
      </c>
      <c r="DC743" t="s">
        <v>199</v>
      </c>
      <c r="DD743" t="s">
        <v>200</v>
      </c>
      <c r="DE743" t="s">
        <v>239</v>
      </c>
      <c r="DF743" t="s">
        <v>202</v>
      </c>
      <c r="DG743" t="s">
        <v>175</v>
      </c>
      <c r="DI743" t="s">
        <v>179</v>
      </c>
      <c r="DK743" t="s">
        <v>179</v>
      </c>
      <c r="DM743">
        <v>50</v>
      </c>
      <c r="DN743">
        <v>5</v>
      </c>
      <c r="DO743">
        <v>10</v>
      </c>
      <c r="DP743">
        <v>5</v>
      </c>
      <c r="DQ743">
        <v>5</v>
      </c>
      <c r="DR743">
        <v>25</v>
      </c>
      <c r="DS743" t="s">
        <v>204</v>
      </c>
      <c r="DT743" t="s">
        <v>205</v>
      </c>
      <c r="DW743" t="s">
        <v>205</v>
      </c>
      <c r="EA743" t="s">
        <v>206</v>
      </c>
      <c r="EC743" t="s">
        <v>205</v>
      </c>
      <c r="EF743" t="s">
        <v>205</v>
      </c>
      <c r="EI743" t="s">
        <v>205</v>
      </c>
      <c r="EL743" t="s">
        <v>205</v>
      </c>
      <c r="EO743" t="s">
        <v>205</v>
      </c>
      <c r="ER743" t="s">
        <v>205</v>
      </c>
      <c r="EV743" t="s">
        <v>206</v>
      </c>
      <c r="EZ743" t="s">
        <v>207</v>
      </c>
      <c r="FA743" t="s">
        <v>423</v>
      </c>
      <c r="FB743" t="s">
        <v>282</v>
      </c>
      <c r="FF743" t="s">
        <v>210</v>
      </c>
    </row>
    <row r="744" spans="1:174" x14ac:dyDescent="0.25">
      <c r="A744">
        <v>957</v>
      </c>
      <c r="B744" s="1">
        <v>42499.474942129629</v>
      </c>
      <c r="C744" s="1">
        <v>42499.487974537034</v>
      </c>
      <c r="D744" t="s">
        <v>165</v>
      </c>
      <c r="G744" t="s">
        <v>3417</v>
      </c>
      <c r="H744">
        <v>-122.20069885254</v>
      </c>
      <c r="I744">
        <v>47.989101409912003</v>
      </c>
      <c r="J744" t="s">
        <v>167</v>
      </c>
      <c r="K744" t="s">
        <v>721</v>
      </c>
      <c r="L744" t="s">
        <v>169</v>
      </c>
      <c r="M744">
        <v>98201</v>
      </c>
      <c r="N744" t="s">
        <v>170</v>
      </c>
      <c r="P744" t="s">
        <v>171</v>
      </c>
      <c r="T744" t="s">
        <v>214</v>
      </c>
      <c r="V744" t="s">
        <v>3418</v>
      </c>
      <c r="W744" t="s">
        <v>172</v>
      </c>
      <c r="Y744">
        <v>1</v>
      </c>
      <c r="AE744" t="s">
        <v>311</v>
      </c>
      <c r="AF744" t="s">
        <v>3419</v>
      </c>
      <c r="AG744" t="s">
        <v>3214</v>
      </c>
      <c r="AI744" t="s">
        <v>175</v>
      </c>
      <c r="AJ744" t="s">
        <v>176</v>
      </c>
      <c r="AK744" t="s">
        <v>221</v>
      </c>
      <c r="AL744" t="s">
        <v>175</v>
      </c>
      <c r="AS744">
        <v>1</v>
      </c>
      <c r="AU744" t="s">
        <v>178</v>
      </c>
      <c r="AV744" t="s">
        <v>179</v>
      </c>
      <c r="BI744" t="s">
        <v>180</v>
      </c>
      <c r="BJ744" t="s">
        <v>181</v>
      </c>
      <c r="BK744" t="s">
        <v>294</v>
      </c>
      <c r="BM744" t="s">
        <v>182</v>
      </c>
      <c r="BS744" t="s">
        <v>338</v>
      </c>
      <c r="BT744" t="s">
        <v>184</v>
      </c>
      <c r="BU744" t="s">
        <v>249</v>
      </c>
      <c r="BV744" t="s">
        <v>185</v>
      </c>
      <c r="BW744" t="s">
        <v>271</v>
      </c>
      <c r="BX744" t="s">
        <v>389</v>
      </c>
      <c r="BY744" t="s">
        <v>187</v>
      </c>
      <c r="BZ744" t="s">
        <v>188</v>
      </c>
      <c r="CA744" t="s">
        <v>275</v>
      </c>
      <c r="CB744" t="s">
        <v>296</v>
      </c>
      <c r="CC744" t="s">
        <v>3420</v>
      </c>
      <c r="CD744" t="s">
        <v>190</v>
      </c>
      <c r="CE744" t="s">
        <v>230</v>
      </c>
      <c r="CF744" t="s">
        <v>190</v>
      </c>
      <c r="CG744" t="s">
        <v>231</v>
      </c>
      <c r="CH744" t="s">
        <v>191</v>
      </c>
      <c r="CI744" t="s">
        <v>175</v>
      </c>
      <c r="CJ744" t="s">
        <v>228</v>
      </c>
      <c r="CK744" t="s">
        <v>189</v>
      </c>
      <c r="CL744" t="s">
        <v>3421</v>
      </c>
      <c r="CM744" t="s">
        <v>252</v>
      </c>
      <c r="CN744" t="s">
        <v>175</v>
      </c>
      <c r="CO744" t="s">
        <v>253</v>
      </c>
      <c r="CP744" t="s">
        <v>392</v>
      </c>
      <c r="CQ744" t="s">
        <v>233</v>
      </c>
      <c r="CR744" t="s">
        <v>234</v>
      </c>
      <c r="CT744" t="s">
        <v>277</v>
      </c>
      <c r="CU744" t="s">
        <v>3422</v>
      </c>
      <c r="CV744" t="s">
        <v>196</v>
      </c>
      <c r="CW744" t="s">
        <v>3423</v>
      </c>
      <c r="CX744">
        <v>60</v>
      </c>
      <c r="CY744">
        <v>40</v>
      </c>
      <c r="CZ744" t="s">
        <v>197</v>
      </c>
      <c r="DA744" t="s">
        <v>179</v>
      </c>
      <c r="DB744" t="s">
        <v>198</v>
      </c>
      <c r="DC744" t="s">
        <v>279</v>
      </c>
      <c r="DD744" t="s">
        <v>393</v>
      </c>
      <c r="DE744" t="s">
        <v>265</v>
      </c>
      <c r="DF744" t="s">
        <v>317</v>
      </c>
      <c r="DG744" t="s">
        <v>175</v>
      </c>
      <c r="DI744" t="s">
        <v>175</v>
      </c>
      <c r="DK744" t="s">
        <v>179</v>
      </c>
      <c r="DM744">
        <v>20</v>
      </c>
      <c r="DN744">
        <v>20</v>
      </c>
      <c r="DO744">
        <v>10</v>
      </c>
      <c r="DP744">
        <v>20</v>
      </c>
      <c r="DQ744">
        <v>15</v>
      </c>
      <c r="DR744">
        <v>15</v>
      </c>
      <c r="DS744" t="s">
        <v>204</v>
      </c>
      <c r="DT744" t="s">
        <v>205</v>
      </c>
      <c r="DU744" t="s">
        <v>206</v>
      </c>
      <c r="DW744" t="s">
        <v>205</v>
      </c>
      <c r="DX744" t="s">
        <v>206</v>
      </c>
      <c r="DZ744" t="s">
        <v>205</v>
      </c>
      <c r="EA744" t="s">
        <v>206</v>
      </c>
      <c r="EC744" t="s">
        <v>205</v>
      </c>
      <c r="EF744" t="s">
        <v>205</v>
      </c>
      <c r="EG744" t="s">
        <v>206</v>
      </c>
      <c r="EI744" t="s">
        <v>205</v>
      </c>
      <c r="EL744" t="s">
        <v>205</v>
      </c>
      <c r="EM744" t="s">
        <v>206</v>
      </c>
      <c r="EO744" t="s">
        <v>205</v>
      </c>
      <c r="EP744" t="s">
        <v>206</v>
      </c>
      <c r="ER744" t="s">
        <v>205</v>
      </c>
      <c r="EU744" t="s">
        <v>205</v>
      </c>
      <c r="EV744" t="s">
        <v>206</v>
      </c>
      <c r="EX744" t="s">
        <v>205</v>
      </c>
      <c r="FA744" t="s">
        <v>255</v>
      </c>
      <c r="FB744" t="s">
        <v>748</v>
      </c>
      <c r="FC744" t="s">
        <v>456</v>
      </c>
      <c r="FD744" t="s">
        <v>283</v>
      </c>
      <c r="FE744" t="s">
        <v>284</v>
      </c>
      <c r="FF744" t="s">
        <v>210</v>
      </c>
      <c r="FI744" t="s">
        <v>3424</v>
      </c>
    </row>
    <row r="745" spans="1:174" x14ac:dyDescent="0.25">
      <c r="A745">
        <v>959</v>
      </c>
      <c r="B745" s="1">
        <v>42499.47587962963</v>
      </c>
      <c r="C745" s="1">
        <v>42499.496493055558</v>
      </c>
      <c r="D745" t="s">
        <v>165</v>
      </c>
      <c r="G745" t="s">
        <v>898</v>
      </c>
      <c r="H745">
        <v>-122.3650970459</v>
      </c>
      <c r="I745">
        <v>47.49760055542</v>
      </c>
      <c r="J745" t="s">
        <v>167</v>
      </c>
      <c r="K745" t="s">
        <v>437</v>
      </c>
      <c r="L745" t="s">
        <v>169</v>
      </c>
      <c r="M745">
        <v>98146</v>
      </c>
      <c r="N745" t="s">
        <v>170</v>
      </c>
      <c r="P745" t="s">
        <v>171</v>
      </c>
      <c r="W745" t="s">
        <v>172</v>
      </c>
      <c r="Z745">
        <v>1</v>
      </c>
      <c r="AE745" t="s">
        <v>259</v>
      </c>
      <c r="AF745" t="s">
        <v>900</v>
      </c>
      <c r="AG745" t="s">
        <v>3425</v>
      </c>
      <c r="AI745" t="s">
        <v>175</v>
      </c>
      <c r="AJ745" t="s">
        <v>314</v>
      </c>
      <c r="AK745" t="s">
        <v>177</v>
      </c>
      <c r="AL745" t="s">
        <v>175</v>
      </c>
      <c r="AM745">
        <v>1</v>
      </c>
      <c r="AS745">
        <v>1</v>
      </c>
      <c r="AU745" t="s">
        <v>178</v>
      </c>
      <c r="AV745" t="s">
        <v>179</v>
      </c>
      <c r="BI745" t="s">
        <v>180</v>
      </c>
      <c r="BJ745" t="s">
        <v>248</v>
      </c>
      <c r="BM745" t="s">
        <v>182</v>
      </c>
      <c r="BS745" t="s">
        <v>224</v>
      </c>
      <c r="BT745" t="s">
        <v>184</v>
      </c>
      <c r="BU745" t="s">
        <v>249</v>
      </c>
      <c r="BV745" t="s">
        <v>185</v>
      </c>
      <c r="BW745" t="s">
        <v>271</v>
      </c>
      <c r="BX745" t="s">
        <v>450</v>
      </c>
      <c r="BY745" t="s">
        <v>187</v>
      </c>
      <c r="BZ745" t="s">
        <v>227</v>
      </c>
      <c r="CA745" t="s">
        <v>228</v>
      </c>
      <c r="CB745" t="s">
        <v>303</v>
      </c>
      <c r="CD745" t="s">
        <v>332</v>
      </c>
      <c r="CE745" t="s">
        <v>193</v>
      </c>
      <c r="CF745" t="s">
        <v>193</v>
      </c>
      <c r="CG745" t="s">
        <v>231</v>
      </c>
      <c r="CH745" t="s">
        <v>231</v>
      </c>
      <c r="CI745" t="s">
        <v>175</v>
      </c>
      <c r="CJ745" t="s">
        <v>303</v>
      </c>
      <c r="CK745" t="s">
        <v>296</v>
      </c>
      <c r="CL745" t="s">
        <v>3426</v>
      </c>
      <c r="CM745" t="s">
        <v>232</v>
      </c>
      <c r="CN745" t="s">
        <v>179</v>
      </c>
      <c r="CO745" t="s">
        <v>193</v>
      </c>
      <c r="CP745" t="s">
        <v>392</v>
      </c>
      <c r="CQ745" t="s">
        <v>233</v>
      </c>
      <c r="CR745" t="s">
        <v>234</v>
      </c>
      <c r="CT745" t="s">
        <v>277</v>
      </c>
      <c r="CU745" t="s">
        <v>3427</v>
      </c>
      <c r="CV745" t="s">
        <v>195</v>
      </c>
      <c r="CZ745" t="s">
        <v>197</v>
      </c>
      <c r="DA745" t="s">
        <v>179</v>
      </c>
      <c r="DB745" t="s">
        <v>237</v>
      </c>
      <c r="DC745" t="s">
        <v>238</v>
      </c>
      <c r="DD745" t="s">
        <v>239</v>
      </c>
      <c r="DE745" t="s">
        <v>239</v>
      </c>
      <c r="DF745" t="s">
        <v>254</v>
      </c>
      <c r="DG745" t="s">
        <v>175</v>
      </c>
      <c r="DI745" t="s">
        <v>175</v>
      </c>
      <c r="DK745" t="s">
        <v>175</v>
      </c>
      <c r="DM745">
        <v>2</v>
      </c>
      <c r="DN745">
        <v>3</v>
      </c>
      <c r="DO745">
        <v>80</v>
      </c>
      <c r="DP745">
        <v>3</v>
      </c>
      <c r="DQ745">
        <v>2</v>
      </c>
      <c r="DR745">
        <v>10</v>
      </c>
      <c r="DS745" t="s">
        <v>204</v>
      </c>
      <c r="DV745" t="s">
        <v>207</v>
      </c>
      <c r="DY745" t="s">
        <v>207</v>
      </c>
      <c r="EB745" t="s">
        <v>207</v>
      </c>
      <c r="EE745" t="s">
        <v>207</v>
      </c>
      <c r="EH745" t="s">
        <v>207</v>
      </c>
      <c r="EK745" t="s">
        <v>207</v>
      </c>
      <c r="EN745" t="s">
        <v>207</v>
      </c>
      <c r="EQ745" t="s">
        <v>207</v>
      </c>
      <c r="ET745" t="s">
        <v>207</v>
      </c>
      <c r="EW745" t="s">
        <v>207</v>
      </c>
      <c r="EZ745" t="s">
        <v>207</v>
      </c>
      <c r="FA745" t="s">
        <v>423</v>
      </c>
      <c r="FB745" t="s">
        <v>282</v>
      </c>
      <c r="FI745" t="s">
        <v>3428</v>
      </c>
    </row>
    <row r="746" spans="1:174" x14ac:dyDescent="0.25">
      <c r="A746">
        <v>960</v>
      </c>
      <c r="B746" s="1">
        <v>42499.475277777776</v>
      </c>
      <c r="C746" s="1">
        <v>42499.562719907408</v>
      </c>
      <c r="D746" t="s">
        <v>165</v>
      </c>
      <c r="G746" t="s">
        <v>3429</v>
      </c>
      <c r="H746">
        <v>-122.34259796143</v>
      </c>
      <c r="I746">
        <v>47.739601135253999</v>
      </c>
      <c r="J746" t="s">
        <v>167</v>
      </c>
      <c r="K746" t="s">
        <v>437</v>
      </c>
      <c r="L746" t="s">
        <v>169</v>
      </c>
      <c r="M746">
        <v>98133</v>
      </c>
      <c r="N746" t="s">
        <v>170</v>
      </c>
      <c r="P746" t="s">
        <v>171</v>
      </c>
      <c r="T746" t="s">
        <v>214</v>
      </c>
      <c r="V746" t="s">
        <v>3430</v>
      </c>
      <c r="W746" t="s">
        <v>172</v>
      </c>
      <c r="X746">
        <v>1</v>
      </c>
      <c r="AE746" t="s">
        <v>259</v>
      </c>
      <c r="AF746" t="s">
        <v>1846</v>
      </c>
      <c r="AG746" t="s">
        <v>3431</v>
      </c>
      <c r="AI746" t="s">
        <v>175</v>
      </c>
      <c r="AJ746" t="s">
        <v>368</v>
      </c>
      <c r="AK746" t="s">
        <v>177</v>
      </c>
      <c r="AL746" t="s">
        <v>175</v>
      </c>
      <c r="AM746">
        <v>1</v>
      </c>
      <c r="AO746">
        <v>1</v>
      </c>
      <c r="AU746" t="s">
        <v>178</v>
      </c>
      <c r="AV746" t="s">
        <v>179</v>
      </c>
      <c r="BI746" t="s">
        <v>180</v>
      </c>
      <c r="BJ746" t="s">
        <v>181</v>
      </c>
      <c r="BK746" t="s">
        <v>294</v>
      </c>
      <c r="BM746" t="s">
        <v>182</v>
      </c>
      <c r="BS746" t="s">
        <v>338</v>
      </c>
      <c r="BT746" t="s">
        <v>184</v>
      </c>
      <c r="BU746" t="s">
        <v>249</v>
      </c>
      <c r="BV746" t="s">
        <v>185</v>
      </c>
      <c r="BW746" t="s">
        <v>271</v>
      </c>
      <c r="BX746" t="s">
        <v>186</v>
      </c>
      <c r="BY746" t="s">
        <v>187</v>
      </c>
      <c r="BZ746" t="s">
        <v>188</v>
      </c>
      <c r="CA746" t="s">
        <v>228</v>
      </c>
      <c r="CB746" t="s">
        <v>228</v>
      </c>
      <c r="CD746" t="s">
        <v>190</v>
      </c>
      <c r="CE746" s="2">
        <v>42379</v>
      </c>
      <c r="CF746" t="s">
        <v>190</v>
      </c>
      <c r="CG746" t="s">
        <v>231</v>
      </c>
      <c r="CH746" t="s">
        <v>231</v>
      </c>
      <c r="CI746" t="s">
        <v>175</v>
      </c>
      <c r="CJ746" t="s">
        <v>303</v>
      </c>
      <c r="CK746" t="s">
        <v>296</v>
      </c>
      <c r="CM746" t="s">
        <v>252</v>
      </c>
      <c r="CN746" t="s">
        <v>179</v>
      </c>
      <c r="CO746" t="s">
        <v>190</v>
      </c>
      <c r="CS746" t="s">
        <v>194</v>
      </c>
      <c r="CT746" t="s">
        <v>195</v>
      </c>
      <c r="CV746" t="s">
        <v>189</v>
      </c>
      <c r="CZ746" t="s">
        <v>278</v>
      </c>
      <c r="DB746" t="s">
        <v>360</v>
      </c>
      <c r="DC746" t="s">
        <v>199</v>
      </c>
      <c r="DD746" t="s">
        <v>201</v>
      </c>
      <c r="DE746" t="s">
        <v>200</v>
      </c>
      <c r="DF746" t="s">
        <v>254</v>
      </c>
      <c r="DG746" t="s">
        <v>175</v>
      </c>
      <c r="DI746" t="s">
        <v>175</v>
      </c>
      <c r="DK746" t="s">
        <v>175</v>
      </c>
      <c r="DM746">
        <v>50</v>
      </c>
      <c r="DN746">
        <v>10</v>
      </c>
      <c r="DO746">
        <v>5</v>
      </c>
      <c r="DP746">
        <v>10</v>
      </c>
      <c r="DQ746">
        <v>15</v>
      </c>
      <c r="DR746">
        <v>10</v>
      </c>
      <c r="DS746" t="s">
        <v>204</v>
      </c>
      <c r="DT746" t="s">
        <v>205</v>
      </c>
      <c r="DW746" t="s">
        <v>205</v>
      </c>
      <c r="DX746" t="s">
        <v>206</v>
      </c>
      <c r="DZ746" t="s">
        <v>205</v>
      </c>
      <c r="EA746" t="s">
        <v>206</v>
      </c>
      <c r="EC746" t="s">
        <v>205</v>
      </c>
      <c r="EF746" t="s">
        <v>205</v>
      </c>
      <c r="EI746" t="s">
        <v>205</v>
      </c>
      <c r="EL746" t="s">
        <v>205</v>
      </c>
      <c r="EO746" t="s">
        <v>205</v>
      </c>
      <c r="EP746" t="s">
        <v>206</v>
      </c>
      <c r="ER746" t="s">
        <v>205</v>
      </c>
      <c r="EU746" t="s">
        <v>205</v>
      </c>
      <c r="EV746" t="s">
        <v>206</v>
      </c>
      <c r="EZ746" t="s">
        <v>207</v>
      </c>
      <c r="FA746" t="s">
        <v>255</v>
      </c>
      <c r="FB746" t="s">
        <v>190</v>
      </c>
      <c r="FC746" t="s">
        <v>456</v>
      </c>
      <c r="FE746" t="s">
        <v>284</v>
      </c>
    </row>
    <row r="747" spans="1:174" x14ac:dyDescent="0.25">
      <c r="A747">
        <v>961</v>
      </c>
      <c r="B747" s="1">
        <v>42499.47724537037</v>
      </c>
      <c r="C747" s="1">
        <v>42499.495185185187</v>
      </c>
      <c r="D747" t="s">
        <v>165</v>
      </c>
      <c r="G747" t="s">
        <v>3432</v>
      </c>
      <c r="H747">
        <v>-122.76519775391</v>
      </c>
      <c r="I747">
        <v>47.111999511718999</v>
      </c>
      <c r="J747" t="s">
        <v>167</v>
      </c>
      <c r="K747" t="s">
        <v>244</v>
      </c>
      <c r="L747" t="s">
        <v>169</v>
      </c>
      <c r="M747">
        <v>98516</v>
      </c>
      <c r="N747" t="s">
        <v>240</v>
      </c>
      <c r="O747" t="s">
        <v>3433</v>
      </c>
      <c r="W747" t="s">
        <v>172</v>
      </c>
      <c r="Y747">
        <v>1</v>
      </c>
      <c r="AE747">
        <v>113</v>
      </c>
      <c r="AF747" t="s">
        <v>1251</v>
      </c>
      <c r="AG747" t="s">
        <v>3434</v>
      </c>
      <c r="AI747" t="s">
        <v>175</v>
      </c>
      <c r="AJ747" t="s">
        <v>314</v>
      </c>
      <c r="AK747" t="s">
        <v>177</v>
      </c>
      <c r="AL747" t="s">
        <v>175</v>
      </c>
      <c r="AM747">
        <v>1</v>
      </c>
      <c r="AS747">
        <v>0.2</v>
      </c>
      <c r="AU747" t="s">
        <v>178</v>
      </c>
      <c r="AV747" t="s">
        <v>179</v>
      </c>
      <c r="BI747" t="s">
        <v>180</v>
      </c>
      <c r="BJ747" t="s">
        <v>248</v>
      </c>
      <c r="BK747" t="s">
        <v>294</v>
      </c>
      <c r="BM747" t="s">
        <v>182</v>
      </c>
      <c r="BN747" t="s">
        <v>302</v>
      </c>
      <c r="BP747" t="s">
        <v>356</v>
      </c>
      <c r="BS747" t="s">
        <v>183</v>
      </c>
      <c r="BT747" t="s">
        <v>184</v>
      </c>
      <c r="BU747" t="s">
        <v>249</v>
      </c>
      <c r="BV747" t="s">
        <v>185</v>
      </c>
      <c r="BW747" t="s">
        <v>271</v>
      </c>
      <c r="BX747" t="s">
        <v>389</v>
      </c>
      <c r="BY747" t="s">
        <v>272</v>
      </c>
      <c r="BZ747" t="s">
        <v>251</v>
      </c>
      <c r="CA747" t="s">
        <v>189</v>
      </c>
      <c r="CB747" t="s">
        <v>189</v>
      </c>
      <c r="CC747" t="s">
        <v>3435</v>
      </c>
      <c r="CD747" t="s">
        <v>229</v>
      </c>
      <c r="CE747" t="s">
        <v>193</v>
      </c>
      <c r="CF747" s="2">
        <v>42379</v>
      </c>
      <c r="CG747" t="s">
        <v>263</v>
      </c>
      <c r="CH747" t="s">
        <v>370</v>
      </c>
      <c r="CI747" t="s">
        <v>175</v>
      </c>
      <c r="CJ747" t="s">
        <v>189</v>
      </c>
      <c r="CK747" t="s">
        <v>228</v>
      </c>
      <c r="CM747" t="s">
        <v>252</v>
      </c>
      <c r="CN747" t="s">
        <v>175</v>
      </c>
      <c r="CO747" s="2">
        <v>42374</v>
      </c>
      <c r="CR747" t="s">
        <v>234</v>
      </c>
      <c r="CT747" t="s">
        <v>195</v>
      </c>
      <c r="CV747" t="s">
        <v>189</v>
      </c>
      <c r="CX747">
        <v>40</v>
      </c>
      <c r="CY747">
        <v>60</v>
      </c>
      <c r="CZ747" t="s">
        <v>278</v>
      </c>
      <c r="DA747" t="s">
        <v>179</v>
      </c>
      <c r="DB747" t="s">
        <v>333</v>
      </c>
      <c r="DC747" t="s">
        <v>238</v>
      </c>
      <c r="DD747" t="s">
        <v>239</v>
      </c>
      <c r="DE747" t="s">
        <v>239</v>
      </c>
      <c r="DF747" t="s">
        <v>317</v>
      </c>
      <c r="DG747" t="s">
        <v>175</v>
      </c>
      <c r="DI747" t="s">
        <v>175</v>
      </c>
      <c r="DK747" t="s">
        <v>179</v>
      </c>
      <c r="DM747">
        <v>2</v>
      </c>
      <c r="DN747">
        <v>8</v>
      </c>
      <c r="DO747">
        <v>30</v>
      </c>
      <c r="DP747">
        <v>45</v>
      </c>
      <c r="DQ747">
        <v>10</v>
      </c>
      <c r="DR747">
        <v>5</v>
      </c>
      <c r="DS747" t="s">
        <v>281</v>
      </c>
      <c r="DT747" t="s">
        <v>205</v>
      </c>
      <c r="DX747" t="s">
        <v>206</v>
      </c>
      <c r="DZ747" t="s">
        <v>205</v>
      </c>
      <c r="EA747" t="s">
        <v>206</v>
      </c>
      <c r="EC747" t="s">
        <v>205</v>
      </c>
      <c r="ED747" t="s">
        <v>206</v>
      </c>
      <c r="EF747" t="s">
        <v>205</v>
      </c>
      <c r="EI747" t="s">
        <v>205</v>
      </c>
      <c r="EL747" t="s">
        <v>205</v>
      </c>
      <c r="EM747" t="s">
        <v>206</v>
      </c>
      <c r="EP747" t="s">
        <v>206</v>
      </c>
      <c r="ER747" t="s">
        <v>205</v>
      </c>
      <c r="ES747" t="s">
        <v>206</v>
      </c>
      <c r="EV747" t="s">
        <v>206</v>
      </c>
      <c r="EX747" t="s">
        <v>205</v>
      </c>
      <c r="FA747" t="s">
        <v>208</v>
      </c>
      <c r="FB747" t="s">
        <v>209</v>
      </c>
      <c r="FF747" t="s">
        <v>210</v>
      </c>
      <c r="FI747" t="s">
        <v>3436</v>
      </c>
    </row>
    <row r="748" spans="1:174" x14ac:dyDescent="0.25">
      <c r="A748">
        <v>962</v>
      </c>
      <c r="B748" s="1">
        <v>42499.478078703702</v>
      </c>
      <c r="C748" s="1">
        <v>42499.486030092594</v>
      </c>
      <c r="D748" t="s">
        <v>165</v>
      </c>
      <c r="G748" t="s">
        <v>3437</v>
      </c>
      <c r="N748" t="s">
        <v>170</v>
      </c>
      <c r="P748" t="s">
        <v>171</v>
      </c>
      <c r="W748" t="s">
        <v>172</v>
      </c>
      <c r="X748">
        <v>1</v>
      </c>
      <c r="AE748" t="s">
        <v>311</v>
      </c>
      <c r="AF748" t="s">
        <v>1443</v>
      </c>
      <c r="AG748" t="s">
        <v>3438</v>
      </c>
      <c r="AI748" t="s">
        <v>175</v>
      </c>
      <c r="AJ748" t="s">
        <v>314</v>
      </c>
      <c r="AK748" t="s">
        <v>247</v>
      </c>
      <c r="AL748" t="s">
        <v>175</v>
      </c>
      <c r="AM748">
        <v>1</v>
      </c>
      <c r="AO748">
        <v>1</v>
      </c>
      <c r="AU748" t="s">
        <v>178</v>
      </c>
      <c r="AV748" t="s">
        <v>179</v>
      </c>
      <c r="BI748" t="s">
        <v>180</v>
      </c>
      <c r="BJ748" t="s">
        <v>248</v>
      </c>
      <c r="BK748" t="s">
        <v>294</v>
      </c>
      <c r="BM748" t="s">
        <v>182</v>
      </c>
      <c r="BO748" t="s">
        <v>397</v>
      </c>
      <c r="BS748" t="s">
        <v>338</v>
      </c>
      <c r="BT748" t="s">
        <v>184</v>
      </c>
      <c r="BU748" t="s">
        <v>249</v>
      </c>
      <c r="BV748" t="s">
        <v>185</v>
      </c>
      <c r="BW748" t="s">
        <v>271</v>
      </c>
      <c r="BX748" t="s">
        <v>250</v>
      </c>
      <c r="BY748" t="s">
        <v>187</v>
      </c>
      <c r="BZ748" t="s">
        <v>251</v>
      </c>
      <c r="CA748" t="s">
        <v>189</v>
      </c>
      <c r="CB748" t="s">
        <v>228</v>
      </c>
      <c r="CD748" t="s">
        <v>332</v>
      </c>
      <c r="CE748" t="s">
        <v>190</v>
      </c>
      <c r="CF748" t="s">
        <v>190</v>
      </c>
      <c r="CG748" t="s">
        <v>263</v>
      </c>
      <c r="CH748" t="s">
        <v>231</v>
      </c>
      <c r="CI748" t="s">
        <v>175</v>
      </c>
      <c r="CJ748" t="s">
        <v>275</v>
      </c>
      <c r="CK748" t="s">
        <v>228</v>
      </c>
      <c r="CM748" t="s">
        <v>232</v>
      </c>
      <c r="CN748" t="s">
        <v>179</v>
      </c>
      <c r="CO748" t="s">
        <v>253</v>
      </c>
      <c r="CS748" t="s">
        <v>194</v>
      </c>
      <c r="CT748" t="s">
        <v>196</v>
      </c>
      <c r="CV748" t="s">
        <v>196</v>
      </c>
      <c r="CY748" s="3">
        <v>1</v>
      </c>
      <c r="CZ748" t="s">
        <v>398</v>
      </c>
      <c r="DB748" t="s">
        <v>333</v>
      </c>
      <c r="DC748" t="s">
        <v>279</v>
      </c>
      <c r="DD748" t="s">
        <v>200</v>
      </c>
      <c r="DE748" t="s">
        <v>239</v>
      </c>
      <c r="DF748" t="s">
        <v>381</v>
      </c>
      <c r="DG748" t="s">
        <v>175</v>
      </c>
      <c r="DI748" t="s">
        <v>175</v>
      </c>
      <c r="DK748" t="s">
        <v>179</v>
      </c>
      <c r="DM748">
        <v>80</v>
      </c>
      <c r="DN748">
        <v>0</v>
      </c>
      <c r="DO748">
        <v>10</v>
      </c>
      <c r="DP748">
        <v>0</v>
      </c>
      <c r="DQ748">
        <v>10</v>
      </c>
      <c r="DR748">
        <v>0</v>
      </c>
      <c r="DS748" t="s">
        <v>204</v>
      </c>
      <c r="DT748" t="s">
        <v>205</v>
      </c>
      <c r="DW748" t="s">
        <v>205</v>
      </c>
      <c r="EA748" t="s">
        <v>206</v>
      </c>
      <c r="EC748" t="s">
        <v>205</v>
      </c>
      <c r="EF748" t="s">
        <v>205</v>
      </c>
      <c r="EI748" t="s">
        <v>205</v>
      </c>
      <c r="EL748" t="s">
        <v>205</v>
      </c>
      <c r="EO748" t="s">
        <v>205</v>
      </c>
      <c r="ES748" t="s">
        <v>206</v>
      </c>
      <c r="EV748" t="s">
        <v>206</v>
      </c>
      <c r="EX748" t="s">
        <v>205</v>
      </c>
      <c r="FA748" t="s">
        <v>255</v>
      </c>
      <c r="FB748" t="s">
        <v>209</v>
      </c>
      <c r="FC748" t="s">
        <v>456</v>
      </c>
      <c r="FE748" t="s">
        <v>284</v>
      </c>
      <c r="FF748" t="s">
        <v>210</v>
      </c>
    </row>
    <row r="749" spans="1:174" x14ac:dyDescent="0.25">
      <c r="A749">
        <v>963</v>
      </c>
      <c r="B749" s="1">
        <v>42499.482847222222</v>
      </c>
      <c r="C749" s="1">
        <v>42499.486284722225</v>
      </c>
      <c r="D749" t="s">
        <v>165</v>
      </c>
      <c r="G749" t="s">
        <v>3088</v>
      </c>
      <c r="H749">
        <v>-122.48090362549</v>
      </c>
      <c r="I749">
        <v>48.739498138427997</v>
      </c>
      <c r="J749" t="s">
        <v>167</v>
      </c>
      <c r="K749" t="s">
        <v>2744</v>
      </c>
      <c r="L749" t="s">
        <v>169</v>
      </c>
      <c r="M749">
        <v>98225</v>
      </c>
      <c r="N749" t="s">
        <v>170</v>
      </c>
      <c r="P749" t="s">
        <v>171</v>
      </c>
      <c r="T749" t="s">
        <v>214</v>
      </c>
      <c r="V749" t="s">
        <v>3439</v>
      </c>
      <c r="W749" t="s">
        <v>172</v>
      </c>
      <c r="X749">
        <v>1</v>
      </c>
      <c r="AE749" t="s">
        <v>311</v>
      </c>
      <c r="AF749" t="s">
        <v>3090</v>
      </c>
      <c r="AG749" t="s">
        <v>3440</v>
      </c>
      <c r="AI749" t="s">
        <v>179</v>
      </c>
      <c r="FJ749" t="s">
        <v>353</v>
      </c>
      <c r="FQ749" t="s">
        <v>240</v>
      </c>
      <c r="FR749" t="s">
        <v>3441</v>
      </c>
    </row>
    <row r="750" spans="1:174" x14ac:dyDescent="0.25">
      <c r="A750">
        <v>964</v>
      </c>
      <c r="B750" s="1">
        <v>42499.483483796299</v>
      </c>
      <c r="C750" s="1">
        <v>42499.48951388889</v>
      </c>
      <c r="D750" t="s">
        <v>165</v>
      </c>
      <c r="G750" t="s">
        <v>3088</v>
      </c>
      <c r="H750">
        <v>-122.48090362549</v>
      </c>
      <c r="I750">
        <v>48.739498138427997</v>
      </c>
      <c r="J750" t="s">
        <v>167</v>
      </c>
      <c r="K750" t="s">
        <v>2744</v>
      </c>
      <c r="L750" t="s">
        <v>169</v>
      </c>
      <c r="M750">
        <v>98225</v>
      </c>
      <c r="N750" t="s">
        <v>170</v>
      </c>
      <c r="T750" t="s">
        <v>214</v>
      </c>
      <c r="V750" t="s">
        <v>3442</v>
      </c>
      <c r="W750" t="s">
        <v>216</v>
      </c>
      <c r="Y750">
        <v>1</v>
      </c>
      <c r="AE750" t="s">
        <v>311</v>
      </c>
      <c r="AF750" t="s">
        <v>3090</v>
      </c>
      <c r="AG750" t="s">
        <v>3443</v>
      </c>
      <c r="AI750" t="s">
        <v>175</v>
      </c>
      <c r="AJ750" t="s">
        <v>176</v>
      </c>
      <c r="AK750" t="s">
        <v>221</v>
      </c>
      <c r="AL750" t="s">
        <v>175</v>
      </c>
      <c r="AO750">
        <v>1</v>
      </c>
      <c r="AQ750">
        <v>1</v>
      </c>
      <c r="AU750" t="s">
        <v>178</v>
      </c>
      <c r="AV750" t="s">
        <v>179</v>
      </c>
      <c r="BI750" t="s">
        <v>180</v>
      </c>
      <c r="BJ750" t="s">
        <v>248</v>
      </c>
      <c r="BR750" t="s">
        <v>262</v>
      </c>
      <c r="BS750" t="s">
        <v>183</v>
      </c>
      <c r="BT750" t="s">
        <v>184</v>
      </c>
      <c r="BU750" t="s">
        <v>249</v>
      </c>
      <c r="BV750" t="s">
        <v>185</v>
      </c>
      <c r="BW750" t="s">
        <v>271</v>
      </c>
      <c r="BX750" t="s">
        <v>450</v>
      </c>
      <c r="BY750" t="s">
        <v>272</v>
      </c>
      <c r="BZ750" t="s">
        <v>251</v>
      </c>
      <c r="CA750" t="s">
        <v>228</v>
      </c>
      <c r="CB750" t="s">
        <v>275</v>
      </c>
      <c r="CD750" t="s">
        <v>190</v>
      </c>
      <c r="CE750" t="s">
        <v>190</v>
      </c>
      <c r="CF750" t="s">
        <v>190</v>
      </c>
      <c r="CG750" t="s">
        <v>191</v>
      </c>
      <c r="CH750" t="s">
        <v>263</v>
      </c>
      <c r="CI750" t="s">
        <v>175</v>
      </c>
      <c r="CJ750" t="s">
        <v>296</v>
      </c>
      <c r="CK750" t="s">
        <v>296</v>
      </c>
      <c r="CM750" t="s">
        <v>252</v>
      </c>
      <c r="CN750" t="s">
        <v>175</v>
      </c>
      <c r="CO750" t="s">
        <v>193</v>
      </c>
      <c r="CP750" t="s">
        <v>392</v>
      </c>
      <c r="CQ750" t="s">
        <v>233</v>
      </c>
      <c r="CR750" t="s">
        <v>234</v>
      </c>
      <c r="CT750" t="s">
        <v>195</v>
      </c>
      <c r="CV750" t="s">
        <v>195</v>
      </c>
      <c r="CX750">
        <v>10</v>
      </c>
      <c r="CY750">
        <v>90</v>
      </c>
      <c r="CZ750" t="s">
        <v>278</v>
      </c>
      <c r="DA750" t="s">
        <v>179</v>
      </c>
      <c r="DB750" t="s">
        <v>333</v>
      </c>
    </row>
    <row r="751" spans="1:174" x14ac:dyDescent="0.25">
      <c r="A751">
        <v>965</v>
      </c>
      <c r="B751" s="1">
        <v>42499.483553240738</v>
      </c>
      <c r="C751" s="1">
        <v>42499.548298611109</v>
      </c>
      <c r="D751" t="s">
        <v>165</v>
      </c>
      <c r="G751" t="s">
        <v>1569</v>
      </c>
      <c r="H751">
        <v>-121.98030090332</v>
      </c>
      <c r="I751">
        <v>48.36360168457</v>
      </c>
      <c r="J751" t="s">
        <v>167</v>
      </c>
      <c r="K751" t="s">
        <v>2224</v>
      </c>
      <c r="L751" t="s">
        <v>169</v>
      </c>
      <c r="M751">
        <v>98274</v>
      </c>
      <c r="N751" t="s">
        <v>170</v>
      </c>
      <c r="P751" t="s">
        <v>171</v>
      </c>
      <c r="T751" t="s">
        <v>214</v>
      </c>
      <c r="V751" t="s">
        <v>2100</v>
      </c>
      <c r="W751" t="s">
        <v>172</v>
      </c>
      <c r="Z751">
        <v>1</v>
      </c>
      <c r="AE751" t="s">
        <v>259</v>
      </c>
      <c r="AF751" t="s">
        <v>1570</v>
      </c>
      <c r="AG751" t="s">
        <v>3444</v>
      </c>
      <c r="AI751" t="s">
        <v>175</v>
      </c>
      <c r="AJ751" t="s">
        <v>176</v>
      </c>
      <c r="AK751" t="s">
        <v>247</v>
      </c>
      <c r="AL751" t="s">
        <v>179</v>
      </c>
      <c r="AM751">
        <v>1</v>
      </c>
      <c r="AS751">
        <v>1</v>
      </c>
      <c r="AU751" t="s">
        <v>178</v>
      </c>
      <c r="AV751" t="s">
        <v>179</v>
      </c>
      <c r="BI751" t="s">
        <v>180</v>
      </c>
      <c r="BJ751" t="s">
        <v>248</v>
      </c>
      <c r="BK751" t="s">
        <v>294</v>
      </c>
      <c r="BM751" t="s">
        <v>182</v>
      </c>
      <c r="BS751" t="s">
        <v>338</v>
      </c>
      <c r="BT751" t="s">
        <v>184</v>
      </c>
      <c r="BU751" t="s">
        <v>249</v>
      </c>
      <c r="BV751" t="s">
        <v>185</v>
      </c>
      <c r="BW751" t="s">
        <v>271</v>
      </c>
      <c r="BX751" t="s">
        <v>389</v>
      </c>
      <c r="BY751" t="s">
        <v>272</v>
      </c>
      <c r="BZ751" t="s">
        <v>227</v>
      </c>
      <c r="CA751" t="s">
        <v>228</v>
      </c>
      <c r="CB751" t="s">
        <v>303</v>
      </c>
      <c r="CC751" t="s">
        <v>3445</v>
      </c>
      <c r="CD751" t="s">
        <v>190</v>
      </c>
      <c r="CE751" s="2">
        <v>42379</v>
      </c>
      <c r="CF751" t="s">
        <v>190</v>
      </c>
      <c r="CG751" t="s">
        <v>264</v>
      </c>
      <c r="CH751" t="s">
        <v>263</v>
      </c>
      <c r="CI751" t="s">
        <v>175</v>
      </c>
      <c r="CJ751" t="s">
        <v>228</v>
      </c>
      <c r="CK751" t="s">
        <v>228</v>
      </c>
      <c r="CL751" t="s">
        <v>3446</v>
      </c>
      <c r="CM751" t="s">
        <v>252</v>
      </c>
      <c r="CN751" t="s">
        <v>179</v>
      </c>
      <c r="CO751" t="s">
        <v>253</v>
      </c>
      <c r="CP751" t="s">
        <v>392</v>
      </c>
      <c r="CQ751" t="s">
        <v>233</v>
      </c>
      <c r="CT751" t="s">
        <v>195</v>
      </c>
      <c r="CU751" t="s">
        <v>3447</v>
      </c>
      <c r="CV751" t="s">
        <v>196</v>
      </c>
      <c r="CW751" t="s">
        <v>3448</v>
      </c>
      <c r="CX751">
        <v>0</v>
      </c>
      <c r="CY751">
        <v>100</v>
      </c>
      <c r="CZ751" t="s">
        <v>236</v>
      </c>
      <c r="DA751" t="s">
        <v>175</v>
      </c>
      <c r="DB751" t="s">
        <v>333</v>
      </c>
      <c r="DC751" t="s">
        <v>238</v>
      </c>
      <c r="DD751" t="s">
        <v>393</v>
      </c>
      <c r="DE751" t="s">
        <v>265</v>
      </c>
      <c r="DF751" t="s">
        <v>317</v>
      </c>
      <c r="DG751" t="s">
        <v>179</v>
      </c>
      <c r="DH751" t="s">
        <v>3449</v>
      </c>
      <c r="DI751" t="s">
        <v>179</v>
      </c>
      <c r="DJ751" t="s">
        <v>3450</v>
      </c>
      <c r="DK751" t="s">
        <v>179</v>
      </c>
      <c r="DM751">
        <v>5</v>
      </c>
      <c r="DN751">
        <v>20</v>
      </c>
      <c r="DO751">
        <v>20</v>
      </c>
      <c r="DP751">
        <v>30</v>
      </c>
      <c r="DQ751">
        <v>5</v>
      </c>
      <c r="DR751">
        <v>20</v>
      </c>
      <c r="DS751" t="s">
        <v>204</v>
      </c>
      <c r="DT751" t="s">
        <v>205</v>
      </c>
      <c r="DW751" t="s">
        <v>205</v>
      </c>
      <c r="DX751" t="s">
        <v>206</v>
      </c>
      <c r="EA751" t="s">
        <v>206</v>
      </c>
      <c r="EC751" t="s">
        <v>205</v>
      </c>
      <c r="ED751" t="s">
        <v>206</v>
      </c>
      <c r="EF751" t="s">
        <v>205</v>
      </c>
      <c r="EI751" t="s">
        <v>205</v>
      </c>
      <c r="EL751" t="s">
        <v>205</v>
      </c>
      <c r="EM751" t="s">
        <v>206</v>
      </c>
      <c r="EP751" t="s">
        <v>206</v>
      </c>
      <c r="ER751" t="s">
        <v>205</v>
      </c>
      <c r="EV751" t="s">
        <v>206</v>
      </c>
      <c r="EX751" t="s">
        <v>205</v>
      </c>
      <c r="FA751" t="s">
        <v>208</v>
      </c>
      <c r="FB751" t="s">
        <v>240</v>
      </c>
      <c r="FG751" t="s">
        <v>241</v>
      </c>
      <c r="FH751" t="s">
        <v>308</v>
      </c>
      <c r="FI751" t="s">
        <v>1797</v>
      </c>
    </row>
    <row r="752" spans="1:174" x14ac:dyDescent="0.25">
      <c r="A752">
        <v>966</v>
      </c>
      <c r="B752" s="1">
        <v>42499.488287037035</v>
      </c>
      <c r="C752" s="1">
        <v>42499.503622685188</v>
      </c>
      <c r="D752" t="s">
        <v>165</v>
      </c>
      <c r="G752" t="s">
        <v>3451</v>
      </c>
      <c r="H752">
        <v>-118.90029907227</v>
      </c>
      <c r="I752">
        <v>46.418201446532997</v>
      </c>
      <c r="J752" t="s">
        <v>167</v>
      </c>
      <c r="K752" t="s">
        <v>364</v>
      </c>
      <c r="L752" t="s">
        <v>169</v>
      </c>
      <c r="M752">
        <v>99301</v>
      </c>
      <c r="N752" t="s">
        <v>170</v>
      </c>
      <c r="P752" t="s">
        <v>171</v>
      </c>
      <c r="W752" t="s">
        <v>172</v>
      </c>
      <c r="X752">
        <v>1</v>
      </c>
      <c r="AE752">
        <v>123</v>
      </c>
      <c r="AF752" t="s">
        <v>3237</v>
      </c>
      <c r="AG752" t="s">
        <v>3452</v>
      </c>
      <c r="AI752" t="s">
        <v>175</v>
      </c>
      <c r="AJ752" t="s">
        <v>220</v>
      </c>
      <c r="AK752" t="s">
        <v>177</v>
      </c>
      <c r="AL752" t="s">
        <v>179</v>
      </c>
      <c r="AO752">
        <v>1</v>
      </c>
      <c r="AU752" t="s">
        <v>178</v>
      </c>
      <c r="AV752" t="s">
        <v>179</v>
      </c>
      <c r="BI752" t="s">
        <v>180</v>
      </c>
      <c r="BJ752" t="s">
        <v>181</v>
      </c>
      <c r="BK752" t="s">
        <v>294</v>
      </c>
      <c r="BM752" t="s">
        <v>182</v>
      </c>
      <c r="BN752" t="s">
        <v>302</v>
      </c>
      <c r="BS752" t="s">
        <v>183</v>
      </c>
      <c r="BT752" t="s">
        <v>184</v>
      </c>
      <c r="BV752" t="s">
        <v>185</v>
      </c>
      <c r="BX752" t="s">
        <v>186</v>
      </c>
      <c r="BY752" t="s">
        <v>187</v>
      </c>
      <c r="BZ752" t="s">
        <v>188</v>
      </c>
      <c r="CA752" t="s">
        <v>189</v>
      </c>
      <c r="CB752" t="s">
        <v>189</v>
      </c>
      <c r="CD752" t="s">
        <v>332</v>
      </c>
      <c r="CE752" t="s">
        <v>190</v>
      </c>
      <c r="CF752" t="s">
        <v>190</v>
      </c>
      <c r="CG752" t="s">
        <v>263</v>
      </c>
      <c r="CH752" t="s">
        <v>264</v>
      </c>
      <c r="CI752" t="s">
        <v>175</v>
      </c>
      <c r="CJ752" t="s">
        <v>228</v>
      </c>
      <c r="CK752" t="s">
        <v>275</v>
      </c>
      <c r="CM752" t="s">
        <v>252</v>
      </c>
      <c r="CN752" t="s">
        <v>179</v>
      </c>
      <c r="CO752" s="2">
        <v>42531</v>
      </c>
      <c r="CQ752" t="s">
        <v>233</v>
      </c>
      <c r="CT752" t="s">
        <v>189</v>
      </c>
      <c r="CU752" t="s">
        <v>3453</v>
      </c>
      <c r="CV752" t="s">
        <v>189</v>
      </c>
      <c r="CX752">
        <v>10</v>
      </c>
      <c r="CY752">
        <v>90</v>
      </c>
      <c r="CZ752" t="s">
        <v>398</v>
      </c>
      <c r="DA752" t="s">
        <v>179</v>
      </c>
      <c r="DB752" t="s">
        <v>198</v>
      </c>
      <c r="DC752" t="s">
        <v>199</v>
      </c>
      <c r="DD752" t="s">
        <v>200</v>
      </c>
      <c r="DE752" t="s">
        <v>239</v>
      </c>
      <c r="DF752" t="s">
        <v>317</v>
      </c>
      <c r="DG752" t="s">
        <v>179</v>
      </c>
      <c r="DI752" t="s">
        <v>175</v>
      </c>
      <c r="DK752" t="s">
        <v>179</v>
      </c>
      <c r="DM752">
        <v>30</v>
      </c>
      <c r="DN752">
        <v>10</v>
      </c>
      <c r="DO752">
        <v>5</v>
      </c>
      <c r="DP752">
        <v>50</v>
      </c>
      <c r="DQ752">
        <v>3</v>
      </c>
      <c r="DR752">
        <v>2</v>
      </c>
      <c r="DS752" t="s">
        <v>204</v>
      </c>
      <c r="DT752" t="s">
        <v>205</v>
      </c>
      <c r="DW752" t="s">
        <v>205</v>
      </c>
      <c r="DX752" t="s">
        <v>206</v>
      </c>
      <c r="DZ752" t="s">
        <v>205</v>
      </c>
      <c r="EA752" t="s">
        <v>206</v>
      </c>
      <c r="EC752" t="s">
        <v>205</v>
      </c>
      <c r="ED752" t="s">
        <v>206</v>
      </c>
      <c r="EF752" t="s">
        <v>205</v>
      </c>
      <c r="EI752" t="s">
        <v>205</v>
      </c>
      <c r="EL752" t="s">
        <v>205</v>
      </c>
      <c r="EM752" t="s">
        <v>206</v>
      </c>
      <c r="EO752" t="s">
        <v>205</v>
      </c>
      <c r="ER752" t="s">
        <v>205</v>
      </c>
      <c r="EU752" t="s">
        <v>205</v>
      </c>
      <c r="EV752" t="s">
        <v>206</v>
      </c>
      <c r="EY752" t="s">
        <v>206</v>
      </c>
      <c r="FA752" t="s">
        <v>208</v>
      </c>
      <c r="FB752" t="s">
        <v>190</v>
      </c>
      <c r="FF752" t="s">
        <v>210</v>
      </c>
      <c r="FI752" t="s">
        <v>3454</v>
      </c>
    </row>
    <row r="753" spans="1:165" x14ac:dyDescent="0.25">
      <c r="A753">
        <v>968</v>
      </c>
      <c r="B753" s="1">
        <v>42499.489895833336</v>
      </c>
      <c r="C753" s="1">
        <v>42499.501319444447</v>
      </c>
      <c r="D753" t="s">
        <v>165</v>
      </c>
      <c r="G753" t="s">
        <v>3088</v>
      </c>
      <c r="H753">
        <v>-122.48090362549</v>
      </c>
      <c r="I753">
        <v>48.739498138427997</v>
      </c>
      <c r="J753" t="s">
        <v>167</v>
      </c>
      <c r="K753" t="s">
        <v>2744</v>
      </c>
      <c r="L753" t="s">
        <v>169</v>
      </c>
      <c r="M753">
        <v>98225</v>
      </c>
      <c r="N753" t="s">
        <v>170</v>
      </c>
      <c r="P753" t="s">
        <v>171</v>
      </c>
      <c r="W753" t="s">
        <v>172</v>
      </c>
      <c r="Z753">
        <v>1</v>
      </c>
      <c r="AE753" t="s">
        <v>311</v>
      </c>
      <c r="AF753" t="s">
        <v>3090</v>
      </c>
      <c r="AG753" t="s">
        <v>3455</v>
      </c>
      <c r="AI753" t="s">
        <v>175</v>
      </c>
      <c r="AJ753" t="s">
        <v>220</v>
      </c>
      <c r="AK753" t="s">
        <v>177</v>
      </c>
      <c r="AL753" t="s">
        <v>175</v>
      </c>
      <c r="AM753">
        <v>1</v>
      </c>
      <c r="AO753">
        <v>1</v>
      </c>
      <c r="AU753" t="s">
        <v>178</v>
      </c>
      <c r="AV753" t="s">
        <v>179</v>
      </c>
      <c r="BI753" t="s">
        <v>180</v>
      </c>
      <c r="BJ753" t="s">
        <v>248</v>
      </c>
      <c r="BK753" t="s">
        <v>294</v>
      </c>
      <c r="BM753" t="s">
        <v>182</v>
      </c>
      <c r="BP753" t="s">
        <v>356</v>
      </c>
      <c r="BS753" t="s">
        <v>338</v>
      </c>
      <c r="BT753" t="s">
        <v>184</v>
      </c>
      <c r="BU753" t="s">
        <v>249</v>
      </c>
      <c r="BV753" t="s">
        <v>185</v>
      </c>
      <c r="BW753" t="s">
        <v>271</v>
      </c>
      <c r="BX753" t="s">
        <v>250</v>
      </c>
      <c r="BY753" t="s">
        <v>187</v>
      </c>
      <c r="BZ753" t="s">
        <v>295</v>
      </c>
      <c r="CA753" t="s">
        <v>189</v>
      </c>
      <c r="CB753" t="s">
        <v>228</v>
      </c>
      <c r="CD753" t="s">
        <v>190</v>
      </c>
      <c r="CE753" t="s">
        <v>190</v>
      </c>
      <c r="CF753" t="s">
        <v>190</v>
      </c>
      <c r="CG753" t="s">
        <v>263</v>
      </c>
      <c r="CH753" t="s">
        <v>191</v>
      </c>
      <c r="CI753" t="s">
        <v>175</v>
      </c>
      <c r="CJ753" t="s">
        <v>228</v>
      </c>
      <c r="CK753" t="s">
        <v>228</v>
      </c>
      <c r="CM753" t="s">
        <v>232</v>
      </c>
      <c r="CN753" t="s">
        <v>175</v>
      </c>
      <c r="CO753" t="s">
        <v>193</v>
      </c>
      <c r="CP753" t="s">
        <v>392</v>
      </c>
      <c r="CQ753" t="s">
        <v>233</v>
      </c>
      <c r="CR753" t="s">
        <v>234</v>
      </c>
      <c r="CT753" t="s">
        <v>196</v>
      </c>
      <c r="CV753" t="s">
        <v>196</v>
      </c>
      <c r="CX753">
        <v>5</v>
      </c>
      <c r="CY753">
        <v>95</v>
      </c>
      <c r="CZ753" t="s">
        <v>236</v>
      </c>
      <c r="DA753" t="s">
        <v>179</v>
      </c>
      <c r="DB753" t="s">
        <v>333</v>
      </c>
      <c r="DC753" t="s">
        <v>238</v>
      </c>
      <c r="DD753" t="s">
        <v>265</v>
      </c>
      <c r="DE753" t="s">
        <v>393</v>
      </c>
      <c r="DF753" t="s">
        <v>317</v>
      </c>
      <c r="DG753" t="s">
        <v>175</v>
      </c>
      <c r="DI753" t="s">
        <v>175</v>
      </c>
      <c r="DK753" t="s">
        <v>179</v>
      </c>
      <c r="DM753">
        <v>1</v>
      </c>
      <c r="DN753">
        <v>9</v>
      </c>
      <c r="DO753">
        <v>40</v>
      </c>
      <c r="DP753">
        <v>40</v>
      </c>
      <c r="DQ753">
        <v>7</v>
      </c>
      <c r="DR753">
        <v>3</v>
      </c>
      <c r="DS753" t="s">
        <v>281</v>
      </c>
      <c r="DT753" t="s">
        <v>205</v>
      </c>
      <c r="DU753" t="s">
        <v>206</v>
      </c>
      <c r="DW753" t="s">
        <v>205</v>
      </c>
      <c r="DX753" t="s">
        <v>206</v>
      </c>
      <c r="EA753" t="s">
        <v>206</v>
      </c>
      <c r="EC753" t="s">
        <v>205</v>
      </c>
      <c r="ED753" t="s">
        <v>206</v>
      </c>
      <c r="EE753" t="s">
        <v>207</v>
      </c>
      <c r="EF753" t="s">
        <v>205</v>
      </c>
      <c r="EG753" t="s">
        <v>206</v>
      </c>
      <c r="EH753" t="s">
        <v>207</v>
      </c>
      <c r="EK753" t="s">
        <v>207</v>
      </c>
      <c r="EL753" t="s">
        <v>205</v>
      </c>
      <c r="EM753" t="s">
        <v>206</v>
      </c>
      <c r="EO753" t="s">
        <v>205</v>
      </c>
      <c r="EP753" t="s">
        <v>206</v>
      </c>
      <c r="ER753" t="s">
        <v>205</v>
      </c>
      <c r="ES753" t="s">
        <v>206</v>
      </c>
      <c r="ET753" t="s">
        <v>207</v>
      </c>
      <c r="EV753" t="s">
        <v>206</v>
      </c>
      <c r="EX753" t="s">
        <v>205</v>
      </c>
      <c r="FA753" t="s">
        <v>208</v>
      </c>
      <c r="FB753" t="s">
        <v>190</v>
      </c>
      <c r="FF753" t="s">
        <v>210</v>
      </c>
      <c r="FI753" t="s">
        <v>3456</v>
      </c>
    </row>
    <row r="754" spans="1:165" x14ac:dyDescent="0.25">
      <c r="A754">
        <v>969</v>
      </c>
      <c r="B754" s="1">
        <v>42499.49013888889</v>
      </c>
      <c r="C754" s="1">
        <v>42499.571250000001</v>
      </c>
      <c r="D754" t="s">
        <v>165</v>
      </c>
      <c r="G754" t="s">
        <v>556</v>
      </c>
      <c r="H754">
        <v>-119.16819763184</v>
      </c>
      <c r="I754">
        <v>46.21310043335</v>
      </c>
      <c r="J754" t="s">
        <v>167</v>
      </c>
      <c r="K754" t="s">
        <v>459</v>
      </c>
      <c r="L754" t="s">
        <v>169</v>
      </c>
      <c r="M754">
        <v>99336</v>
      </c>
      <c r="N754" t="s">
        <v>170</v>
      </c>
      <c r="P754" t="s">
        <v>171</v>
      </c>
      <c r="T754" t="s">
        <v>214</v>
      </c>
      <c r="V754" t="s">
        <v>3457</v>
      </c>
      <c r="W754" t="s">
        <v>172</v>
      </c>
      <c r="X754">
        <v>1</v>
      </c>
      <c r="AE754">
        <v>123</v>
      </c>
      <c r="AF754" t="s">
        <v>460</v>
      </c>
      <c r="AG754" t="s">
        <v>3458</v>
      </c>
      <c r="AI754" t="s">
        <v>175</v>
      </c>
      <c r="AJ754" t="s">
        <v>176</v>
      </c>
      <c r="AK754" t="s">
        <v>177</v>
      </c>
      <c r="AL754" t="s">
        <v>175</v>
      </c>
      <c r="AM754">
        <v>1</v>
      </c>
      <c r="AS754">
        <v>1</v>
      </c>
      <c r="AU754" t="s">
        <v>178</v>
      </c>
      <c r="AV754" t="s">
        <v>179</v>
      </c>
      <c r="BI754" t="s">
        <v>180</v>
      </c>
      <c r="BJ754" t="s">
        <v>248</v>
      </c>
      <c r="BR754" t="s">
        <v>262</v>
      </c>
      <c r="BS754" t="s">
        <v>224</v>
      </c>
      <c r="BT754" t="s">
        <v>184</v>
      </c>
      <c r="BX754" t="s">
        <v>250</v>
      </c>
      <c r="BY754" t="s">
        <v>272</v>
      </c>
      <c r="BZ754" t="s">
        <v>188</v>
      </c>
      <c r="CA754" t="s">
        <v>228</v>
      </c>
      <c r="CB754" t="s">
        <v>228</v>
      </c>
      <c r="CD754" t="s">
        <v>190</v>
      </c>
      <c r="CE754" t="s">
        <v>190</v>
      </c>
      <c r="CF754" t="s">
        <v>190</v>
      </c>
      <c r="CG754" t="s">
        <v>263</v>
      </c>
      <c r="CH754" t="s">
        <v>264</v>
      </c>
      <c r="CI754" t="s">
        <v>175</v>
      </c>
      <c r="CJ754" t="s">
        <v>275</v>
      </c>
      <c r="CK754" t="s">
        <v>275</v>
      </c>
      <c r="CM754" t="s">
        <v>252</v>
      </c>
      <c r="CN754" t="s">
        <v>179</v>
      </c>
      <c r="CO754" t="s">
        <v>340</v>
      </c>
      <c r="CP754" t="s">
        <v>392</v>
      </c>
      <c r="CQ754" t="s">
        <v>233</v>
      </c>
      <c r="CR754" t="s">
        <v>234</v>
      </c>
      <c r="CT754" t="s">
        <v>195</v>
      </c>
      <c r="CV754" t="s">
        <v>189</v>
      </c>
      <c r="CX754">
        <v>50</v>
      </c>
      <c r="CY754">
        <v>50</v>
      </c>
      <c r="CZ754" t="s">
        <v>197</v>
      </c>
      <c r="DA754" t="s">
        <v>179</v>
      </c>
      <c r="DB754" t="s">
        <v>333</v>
      </c>
      <c r="DC754" t="s">
        <v>199</v>
      </c>
      <c r="DD754" t="s">
        <v>200</v>
      </c>
      <c r="DE754" t="s">
        <v>200</v>
      </c>
      <c r="DF754" t="s">
        <v>381</v>
      </c>
      <c r="DG754" t="s">
        <v>179</v>
      </c>
      <c r="DI754" t="s">
        <v>175</v>
      </c>
      <c r="DK754" t="s">
        <v>179</v>
      </c>
      <c r="DM754">
        <v>95</v>
      </c>
      <c r="DN754">
        <v>0</v>
      </c>
      <c r="DO754">
        <v>2</v>
      </c>
      <c r="DP754">
        <v>1</v>
      </c>
      <c r="DQ754">
        <v>1</v>
      </c>
      <c r="DR754">
        <v>1</v>
      </c>
      <c r="DS754" t="s">
        <v>204</v>
      </c>
      <c r="DT754" t="s">
        <v>205</v>
      </c>
      <c r="DW754" t="s">
        <v>205</v>
      </c>
      <c r="DX754" t="s">
        <v>206</v>
      </c>
      <c r="DZ754" t="s">
        <v>205</v>
      </c>
      <c r="EA754" t="s">
        <v>206</v>
      </c>
      <c r="EC754" t="s">
        <v>205</v>
      </c>
      <c r="ED754" t="s">
        <v>206</v>
      </c>
      <c r="EF754" t="s">
        <v>205</v>
      </c>
      <c r="EG754" t="s">
        <v>206</v>
      </c>
      <c r="EI754" t="s">
        <v>205</v>
      </c>
      <c r="EJ754" t="s">
        <v>206</v>
      </c>
      <c r="EL754" t="s">
        <v>205</v>
      </c>
      <c r="EM754" t="s">
        <v>206</v>
      </c>
      <c r="EO754" t="s">
        <v>205</v>
      </c>
      <c r="EP754" t="s">
        <v>206</v>
      </c>
      <c r="ER754" t="s">
        <v>205</v>
      </c>
      <c r="EU754" t="s">
        <v>205</v>
      </c>
      <c r="EV754" t="s">
        <v>206</v>
      </c>
      <c r="EX754" t="s">
        <v>205</v>
      </c>
      <c r="EY754" t="s">
        <v>206</v>
      </c>
      <c r="FA754" t="s">
        <v>342</v>
      </c>
      <c r="FB754" t="s">
        <v>190</v>
      </c>
      <c r="FF754" t="s">
        <v>210</v>
      </c>
      <c r="FI754" t="s">
        <v>3459</v>
      </c>
    </row>
    <row r="755" spans="1:165" x14ac:dyDescent="0.25">
      <c r="A755">
        <v>970</v>
      </c>
      <c r="B755" s="1">
        <v>42499.490289351852</v>
      </c>
      <c r="C755" s="1">
        <v>42499.503634259258</v>
      </c>
      <c r="D755" t="s">
        <v>165</v>
      </c>
      <c r="G755" t="s">
        <v>556</v>
      </c>
      <c r="H755">
        <v>-119.16819763184</v>
      </c>
      <c r="I755">
        <v>46.21310043335</v>
      </c>
      <c r="J755" t="s">
        <v>167</v>
      </c>
      <c r="K755" t="s">
        <v>459</v>
      </c>
      <c r="L755" t="s">
        <v>169</v>
      </c>
      <c r="M755">
        <v>99336</v>
      </c>
      <c r="N755" t="s">
        <v>170</v>
      </c>
      <c r="P755" t="s">
        <v>171</v>
      </c>
      <c r="T755" t="s">
        <v>214</v>
      </c>
      <c r="V755" t="s">
        <v>3460</v>
      </c>
      <c r="W755" t="s">
        <v>172</v>
      </c>
      <c r="X755">
        <v>1</v>
      </c>
      <c r="AE755">
        <v>123</v>
      </c>
      <c r="AF755" t="s">
        <v>460</v>
      </c>
      <c r="AG755" t="s">
        <v>3461</v>
      </c>
      <c r="AI755" t="s">
        <v>175</v>
      </c>
      <c r="AJ755" t="s">
        <v>220</v>
      </c>
      <c r="AK755" t="s">
        <v>177</v>
      </c>
      <c r="AL755" t="s">
        <v>175</v>
      </c>
      <c r="AM755">
        <v>1</v>
      </c>
      <c r="AS755">
        <v>1</v>
      </c>
      <c r="AU755" t="s">
        <v>178</v>
      </c>
      <c r="AV755" t="s">
        <v>179</v>
      </c>
      <c r="BI755" t="s">
        <v>180</v>
      </c>
      <c r="BJ755" t="s">
        <v>181</v>
      </c>
      <c r="BK755" t="s">
        <v>294</v>
      </c>
      <c r="BS755" t="s">
        <v>183</v>
      </c>
      <c r="BT755" t="s">
        <v>184</v>
      </c>
      <c r="BU755" t="s">
        <v>249</v>
      </c>
      <c r="BV755" t="s">
        <v>185</v>
      </c>
      <c r="BW755" t="s">
        <v>271</v>
      </c>
      <c r="BX755" t="s">
        <v>186</v>
      </c>
      <c r="BY755" t="s">
        <v>187</v>
      </c>
      <c r="BZ755" t="s">
        <v>188</v>
      </c>
      <c r="CA755" t="s">
        <v>228</v>
      </c>
      <c r="CB755" t="s">
        <v>275</v>
      </c>
      <c r="CD755" t="s">
        <v>229</v>
      </c>
      <c r="CE755" s="2">
        <v>42379</v>
      </c>
      <c r="CF755" t="s">
        <v>190</v>
      </c>
      <c r="CG755" t="s">
        <v>263</v>
      </c>
      <c r="CH755" t="s">
        <v>231</v>
      </c>
      <c r="CI755" t="s">
        <v>175</v>
      </c>
      <c r="CJ755" t="s">
        <v>228</v>
      </c>
      <c r="CK755" t="s">
        <v>275</v>
      </c>
      <c r="CM755" t="s">
        <v>252</v>
      </c>
      <c r="CN755" t="s">
        <v>179</v>
      </c>
      <c r="CO755" s="2">
        <v>42531</v>
      </c>
      <c r="CP755" t="s">
        <v>392</v>
      </c>
      <c r="CT755" t="s">
        <v>189</v>
      </c>
      <c r="CV755" t="s">
        <v>196</v>
      </c>
      <c r="CZ755" t="s">
        <v>278</v>
      </c>
      <c r="DA755" t="s">
        <v>175</v>
      </c>
      <c r="DB755" t="s">
        <v>360</v>
      </c>
      <c r="DC755" t="s">
        <v>199</v>
      </c>
      <c r="DD755" t="s">
        <v>200</v>
      </c>
      <c r="DE755" t="s">
        <v>239</v>
      </c>
      <c r="DF755" t="s">
        <v>202</v>
      </c>
      <c r="DG755" t="s">
        <v>175</v>
      </c>
      <c r="DI755" t="s">
        <v>175</v>
      </c>
      <c r="DK755" t="s">
        <v>179</v>
      </c>
      <c r="DM755" s="3">
        <v>0.75</v>
      </c>
      <c r="DN755" s="3">
        <v>0</v>
      </c>
      <c r="DO755" s="3">
        <v>0.13</v>
      </c>
      <c r="DP755" s="3">
        <v>0.02</v>
      </c>
      <c r="DQ755" s="3">
        <v>0.1</v>
      </c>
      <c r="DR755" s="3">
        <v>0</v>
      </c>
      <c r="DS755" t="s">
        <v>204</v>
      </c>
      <c r="DT755" t="s">
        <v>205</v>
      </c>
      <c r="DW755" t="s">
        <v>205</v>
      </c>
      <c r="DX755" t="s">
        <v>206</v>
      </c>
      <c r="DZ755" t="s">
        <v>205</v>
      </c>
      <c r="EA755" t="s">
        <v>206</v>
      </c>
      <c r="EC755" t="s">
        <v>205</v>
      </c>
      <c r="EF755" t="s">
        <v>205</v>
      </c>
      <c r="EG755" t="s">
        <v>206</v>
      </c>
      <c r="EI755" t="s">
        <v>205</v>
      </c>
      <c r="EL755" t="s">
        <v>205</v>
      </c>
      <c r="EM755" t="s">
        <v>206</v>
      </c>
      <c r="EO755" t="s">
        <v>205</v>
      </c>
      <c r="ER755" t="s">
        <v>205</v>
      </c>
      <c r="EW755" t="s">
        <v>207</v>
      </c>
      <c r="EZ755" t="s">
        <v>207</v>
      </c>
      <c r="FA755" t="s">
        <v>208</v>
      </c>
      <c r="FB755" t="s">
        <v>190</v>
      </c>
      <c r="FC755" t="s">
        <v>456</v>
      </c>
      <c r="FF755" t="s">
        <v>210</v>
      </c>
    </row>
    <row r="756" spans="1:165" x14ac:dyDescent="0.25">
      <c r="A756">
        <v>973</v>
      </c>
      <c r="B756" s="1">
        <v>42499.496944444443</v>
      </c>
      <c r="C756" s="1">
        <v>42499.508692129632</v>
      </c>
      <c r="D756" t="s">
        <v>165</v>
      </c>
      <c r="G756" t="s">
        <v>2843</v>
      </c>
      <c r="N756" t="s">
        <v>170</v>
      </c>
      <c r="S756" t="s">
        <v>214</v>
      </c>
      <c r="T756" t="s">
        <v>214</v>
      </c>
      <c r="U756" t="s">
        <v>469</v>
      </c>
      <c r="V756" t="s">
        <v>3462</v>
      </c>
      <c r="W756" t="s">
        <v>172</v>
      </c>
      <c r="Y756">
        <v>1</v>
      </c>
      <c r="AE756" t="s">
        <v>259</v>
      </c>
      <c r="AF756" t="s">
        <v>3463</v>
      </c>
      <c r="AG756" t="s">
        <v>3464</v>
      </c>
      <c r="AI756" t="s">
        <v>175</v>
      </c>
      <c r="AJ756" t="s">
        <v>220</v>
      </c>
      <c r="AK756" t="s">
        <v>221</v>
      </c>
      <c r="AL756" t="s">
        <v>179</v>
      </c>
      <c r="AM756">
        <v>1</v>
      </c>
      <c r="AN756">
        <v>0</v>
      </c>
      <c r="AO756">
        <v>0</v>
      </c>
      <c r="AP756">
        <v>0</v>
      </c>
      <c r="AU756" t="s">
        <v>178</v>
      </c>
      <c r="AV756" t="s">
        <v>179</v>
      </c>
      <c r="BI756" t="s">
        <v>180</v>
      </c>
      <c r="BJ756" t="s">
        <v>248</v>
      </c>
      <c r="BR756" t="s">
        <v>262</v>
      </c>
      <c r="BS756" t="s">
        <v>183</v>
      </c>
      <c r="BT756" t="s">
        <v>184</v>
      </c>
      <c r="BU756" t="s">
        <v>249</v>
      </c>
      <c r="BV756" t="s">
        <v>185</v>
      </c>
      <c r="BW756" t="s">
        <v>271</v>
      </c>
      <c r="BX756" t="s">
        <v>450</v>
      </c>
      <c r="BY756" t="s">
        <v>272</v>
      </c>
      <c r="BZ756" t="s">
        <v>227</v>
      </c>
      <c r="CA756" t="s">
        <v>296</v>
      </c>
      <c r="CB756" t="s">
        <v>275</v>
      </c>
      <c r="CC756" t="s">
        <v>3465</v>
      </c>
      <c r="CD756" t="s">
        <v>190</v>
      </c>
      <c r="CE756" t="s">
        <v>190</v>
      </c>
      <c r="CF756" t="s">
        <v>190</v>
      </c>
      <c r="CG756" t="s">
        <v>263</v>
      </c>
      <c r="CH756" t="s">
        <v>263</v>
      </c>
      <c r="CI756" t="s">
        <v>175</v>
      </c>
      <c r="CJ756" t="s">
        <v>303</v>
      </c>
      <c r="CK756" t="s">
        <v>296</v>
      </c>
      <c r="CL756" t="s">
        <v>3466</v>
      </c>
      <c r="CM756" t="s">
        <v>252</v>
      </c>
      <c r="CN756" t="s">
        <v>179</v>
      </c>
      <c r="CO756" t="s">
        <v>190</v>
      </c>
      <c r="CP756" t="s">
        <v>392</v>
      </c>
      <c r="CQ756" t="s">
        <v>233</v>
      </c>
      <c r="CR756" t="s">
        <v>234</v>
      </c>
      <c r="CT756" t="s">
        <v>277</v>
      </c>
      <c r="CU756" t="s">
        <v>3467</v>
      </c>
      <c r="CV756" t="s">
        <v>277</v>
      </c>
      <c r="CY756">
        <v>100</v>
      </c>
      <c r="CZ756" t="s">
        <v>190</v>
      </c>
      <c r="DA756" t="s">
        <v>179</v>
      </c>
      <c r="DB756" t="s">
        <v>333</v>
      </c>
      <c r="DC756" t="s">
        <v>238</v>
      </c>
      <c r="DD756" t="s">
        <v>393</v>
      </c>
      <c r="DE756" t="s">
        <v>393</v>
      </c>
      <c r="DF756" t="s">
        <v>202</v>
      </c>
      <c r="DG756" t="s">
        <v>175</v>
      </c>
      <c r="DI756" t="s">
        <v>179</v>
      </c>
      <c r="DK756" t="s">
        <v>179</v>
      </c>
      <c r="DM756">
        <v>0</v>
      </c>
      <c r="DN756">
        <v>30</v>
      </c>
      <c r="DO756">
        <v>20</v>
      </c>
      <c r="DP756">
        <v>15</v>
      </c>
      <c r="DQ756">
        <v>10</v>
      </c>
      <c r="DR756">
        <v>25</v>
      </c>
      <c r="DS756" t="s">
        <v>204</v>
      </c>
      <c r="DT756" t="s">
        <v>205</v>
      </c>
      <c r="DW756" t="s">
        <v>205</v>
      </c>
      <c r="DX756" t="s">
        <v>206</v>
      </c>
      <c r="DZ756" t="s">
        <v>205</v>
      </c>
      <c r="EA756" t="s">
        <v>206</v>
      </c>
      <c r="EE756" t="s">
        <v>207</v>
      </c>
      <c r="EH756" t="s">
        <v>207</v>
      </c>
      <c r="EK756" t="s">
        <v>207</v>
      </c>
      <c r="EL756" t="s">
        <v>205</v>
      </c>
      <c r="EM756" t="s">
        <v>206</v>
      </c>
      <c r="EQ756" t="s">
        <v>207</v>
      </c>
      <c r="ET756" t="s">
        <v>207</v>
      </c>
      <c r="EW756" t="s">
        <v>207</v>
      </c>
      <c r="EX756" t="s">
        <v>205</v>
      </c>
      <c r="FA756" t="s">
        <v>342</v>
      </c>
      <c r="FB756" t="s">
        <v>209</v>
      </c>
    </row>
    <row r="757" spans="1:165" x14ac:dyDescent="0.25">
      <c r="A757">
        <v>974</v>
      </c>
      <c r="B757" s="1">
        <v>42499.499166666668</v>
      </c>
      <c r="C757" s="1">
        <v>42499.673773148148</v>
      </c>
      <c r="D757" t="s">
        <v>165</v>
      </c>
      <c r="G757" t="s">
        <v>1388</v>
      </c>
      <c r="H757">
        <v>-122.21350097656</v>
      </c>
      <c r="I757">
        <v>47.46369934082</v>
      </c>
      <c r="J757" t="s">
        <v>167</v>
      </c>
      <c r="K757" t="s">
        <v>1389</v>
      </c>
      <c r="L757" t="s">
        <v>169</v>
      </c>
      <c r="M757">
        <v>98055</v>
      </c>
      <c r="N757" t="s">
        <v>170</v>
      </c>
      <c r="S757" t="s">
        <v>214</v>
      </c>
      <c r="T757" t="s">
        <v>214</v>
      </c>
      <c r="U757" t="s">
        <v>1464</v>
      </c>
      <c r="V757" t="s">
        <v>3468</v>
      </c>
      <c r="W757" t="s">
        <v>172</v>
      </c>
      <c r="X757">
        <v>1</v>
      </c>
      <c r="AE757" t="s">
        <v>259</v>
      </c>
      <c r="AF757" t="s">
        <v>1390</v>
      </c>
      <c r="AG757" t="s">
        <v>3469</v>
      </c>
      <c r="AI757" t="s">
        <v>175</v>
      </c>
      <c r="AJ757" t="s">
        <v>368</v>
      </c>
      <c r="AK757" t="s">
        <v>177</v>
      </c>
      <c r="AL757" t="s">
        <v>175</v>
      </c>
      <c r="AM757">
        <v>1</v>
      </c>
      <c r="AS757">
        <v>1</v>
      </c>
      <c r="AU757" t="s">
        <v>178</v>
      </c>
      <c r="AV757" t="s">
        <v>179</v>
      </c>
      <c r="BI757" t="s">
        <v>180</v>
      </c>
      <c r="BJ757" t="s">
        <v>181</v>
      </c>
      <c r="BK757" t="s">
        <v>294</v>
      </c>
      <c r="BM757" t="s">
        <v>182</v>
      </c>
      <c r="BS757" t="s">
        <v>183</v>
      </c>
      <c r="BT757" t="s">
        <v>184</v>
      </c>
      <c r="BX757" t="s">
        <v>186</v>
      </c>
      <c r="BY757" t="s">
        <v>187</v>
      </c>
      <c r="BZ757" t="s">
        <v>188</v>
      </c>
      <c r="CA757" t="s">
        <v>275</v>
      </c>
      <c r="CB757" t="s">
        <v>275</v>
      </c>
      <c r="CC757" t="s">
        <v>3470</v>
      </c>
      <c r="CD757" t="s">
        <v>442</v>
      </c>
      <c r="CE757" s="2">
        <v>42379</v>
      </c>
      <c r="CF757" t="s">
        <v>190</v>
      </c>
      <c r="CG757" t="s">
        <v>231</v>
      </c>
      <c r="CH757" t="s">
        <v>191</v>
      </c>
      <c r="CI757" t="s">
        <v>175</v>
      </c>
      <c r="CJ757" t="s">
        <v>303</v>
      </c>
      <c r="CK757" t="s">
        <v>275</v>
      </c>
      <c r="CL757" t="s">
        <v>3471</v>
      </c>
      <c r="CM757" t="s">
        <v>252</v>
      </c>
      <c r="CN757" t="s">
        <v>179</v>
      </c>
      <c r="CO757" s="2">
        <v>42689</v>
      </c>
      <c r="CS757" t="s">
        <v>194</v>
      </c>
      <c r="CT757" t="s">
        <v>235</v>
      </c>
      <c r="CV757" t="s">
        <v>235</v>
      </c>
      <c r="CX757">
        <v>50</v>
      </c>
      <c r="CY757">
        <v>50</v>
      </c>
      <c r="CZ757" t="s">
        <v>197</v>
      </c>
      <c r="DA757" t="s">
        <v>179</v>
      </c>
      <c r="DB757" t="s">
        <v>198</v>
      </c>
      <c r="DC757" t="s">
        <v>199</v>
      </c>
      <c r="DD757" t="s">
        <v>200</v>
      </c>
      <c r="DE757" t="s">
        <v>239</v>
      </c>
      <c r="DF757" t="s">
        <v>202</v>
      </c>
      <c r="DG757" t="s">
        <v>175</v>
      </c>
      <c r="DI757" t="s">
        <v>179</v>
      </c>
      <c r="DK757" t="s">
        <v>179</v>
      </c>
      <c r="DM757">
        <v>50</v>
      </c>
      <c r="DN757">
        <v>10</v>
      </c>
      <c r="DO757">
        <v>10</v>
      </c>
      <c r="DP757">
        <v>20</v>
      </c>
      <c r="DQ757">
        <v>10</v>
      </c>
      <c r="DR757">
        <v>0</v>
      </c>
      <c r="DS757" t="s">
        <v>204</v>
      </c>
      <c r="DT757" t="s">
        <v>205</v>
      </c>
      <c r="DW757" t="s">
        <v>205</v>
      </c>
      <c r="DX757" t="s">
        <v>206</v>
      </c>
      <c r="DZ757" t="s">
        <v>205</v>
      </c>
      <c r="EA757" t="s">
        <v>206</v>
      </c>
      <c r="EC757" t="s">
        <v>205</v>
      </c>
      <c r="EF757" t="s">
        <v>205</v>
      </c>
      <c r="EI757" t="s">
        <v>205</v>
      </c>
      <c r="EL757" t="s">
        <v>205</v>
      </c>
      <c r="EO757" t="s">
        <v>205</v>
      </c>
      <c r="ER757" t="s">
        <v>205</v>
      </c>
      <c r="EU757" t="s">
        <v>205</v>
      </c>
      <c r="EV757" t="s">
        <v>206</v>
      </c>
      <c r="EX757" t="s">
        <v>205</v>
      </c>
      <c r="FA757" t="s">
        <v>208</v>
      </c>
      <c r="FB757" t="s">
        <v>748</v>
      </c>
      <c r="FF757" t="s">
        <v>210</v>
      </c>
      <c r="FI757" t="s">
        <v>3472</v>
      </c>
    </row>
    <row r="758" spans="1:165" x14ac:dyDescent="0.25">
      <c r="A758">
        <v>975</v>
      </c>
      <c r="B758" s="1">
        <v>42499.500393518516</v>
      </c>
      <c r="C758" s="1">
        <v>42499.683530092596</v>
      </c>
      <c r="D758" t="s">
        <v>165</v>
      </c>
      <c r="G758" t="s">
        <v>3473</v>
      </c>
      <c r="N758" t="s">
        <v>310</v>
      </c>
      <c r="W758" t="s">
        <v>172</v>
      </c>
      <c r="Y758">
        <v>1</v>
      </c>
      <c r="AE758" t="s">
        <v>311</v>
      </c>
      <c r="AF758" t="s">
        <v>1443</v>
      </c>
      <c r="AG758" t="s">
        <v>3474</v>
      </c>
      <c r="AI758" t="s">
        <v>175</v>
      </c>
      <c r="AJ758" t="s">
        <v>220</v>
      </c>
      <c r="AK758" t="s">
        <v>177</v>
      </c>
      <c r="AL758" t="s">
        <v>175</v>
      </c>
      <c r="AN758">
        <v>1</v>
      </c>
      <c r="AO758">
        <v>1</v>
      </c>
      <c r="AU758" t="s">
        <v>178</v>
      </c>
      <c r="AV758" t="s">
        <v>179</v>
      </c>
      <c r="BI758" t="s">
        <v>180</v>
      </c>
      <c r="BJ758" t="s">
        <v>248</v>
      </c>
      <c r="BK758" t="s">
        <v>294</v>
      </c>
      <c r="BQ758" t="s">
        <v>336</v>
      </c>
      <c r="BS758" t="s">
        <v>338</v>
      </c>
      <c r="BT758" t="s">
        <v>184</v>
      </c>
      <c r="BU758" t="s">
        <v>249</v>
      </c>
      <c r="BV758" t="s">
        <v>185</v>
      </c>
      <c r="BW758" t="s">
        <v>271</v>
      </c>
      <c r="BX758" t="s">
        <v>389</v>
      </c>
      <c r="BY758" t="s">
        <v>187</v>
      </c>
      <c r="BZ758" t="s">
        <v>188</v>
      </c>
      <c r="CA758" t="s">
        <v>228</v>
      </c>
      <c r="CB758" t="s">
        <v>275</v>
      </c>
      <c r="CC758" t="s">
        <v>3475</v>
      </c>
      <c r="CD758" t="s">
        <v>190</v>
      </c>
      <c r="CE758" t="s">
        <v>190</v>
      </c>
      <c r="CF758" t="s">
        <v>190</v>
      </c>
      <c r="CG758" t="s">
        <v>231</v>
      </c>
      <c r="CH758" t="s">
        <v>264</v>
      </c>
      <c r="CI758" t="s">
        <v>175</v>
      </c>
      <c r="CJ758" t="s">
        <v>275</v>
      </c>
      <c r="CK758" t="s">
        <v>275</v>
      </c>
      <c r="CM758" t="s">
        <v>232</v>
      </c>
      <c r="CN758" t="s">
        <v>179</v>
      </c>
      <c r="CO758" t="s">
        <v>253</v>
      </c>
      <c r="CP758" t="s">
        <v>392</v>
      </c>
      <c r="CQ758" t="s">
        <v>233</v>
      </c>
      <c r="CR758" t="s">
        <v>234</v>
      </c>
      <c r="CT758" t="s">
        <v>235</v>
      </c>
      <c r="CU758" t="s">
        <v>3476</v>
      </c>
      <c r="CV758" t="s">
        <v>189</v>
      </c>
      <c r="CZ758" t="s">
        <v>398</v>
      </c>
      <c r="DA758" t="s">
        <v>175</v>
      </c>
      <c r="DB758" t="s">
        <v>333</v>
      </c>
      <c r="DC758" t="s">
        <v>279</v>
      </c>
      <c r="DD758" t="s">
        <v>265</v>
      </c>
      <c r="DE758" t="s">
        <v>393</v>
      </c>
      <c r="DF758" t="s">
        <v>254</v>
      </c>
      <c r="DG758" t="s">
        <v>175</v>
      </c>
      <c r="DH758" t="s">
        <v>3477</v>
      </c>
      <c r="DI758" t="s">
        <v>175</v>
      </c>
      <c r="DJ758" t="s">
        <v>3478</v>
      </c>
      <c r="DK758" t="s">
        <v>179</v>
      </c>
      <c r="DM758">
        <v>5</v>
      </c>
      <c r="DN758">
        <v>15</v>
      </c>
      <c r="DO758">
        <v>50</v>
      </c>
      <c r="DP758">
        <v>10</v>
      </c>
      <c r="DQ758">
        <v>15</v>
      </c>
      <c r="DR758">
        <v>5</v>
      </c>
      <c r="DS758" t="s">
        <v>204</v>
      </c>
      <c r="DT758" t="s">
        <v>205</v>
      </c>
      <c r="DW758" t="s">
        <v>205</v>
      </c>
      <c r="DX758" t="s">
        <v>206</v>
      </c>
      <c r="EA758" t="s">
        <v>206</v>
      </c>
      <c r="EC758" t="s">
        <v>205</v>
      </c>
      <c r="ED758" t="s">
        <v>206</v>
      </c>
      <c r="EF758" t="s">
        <v>205</v>
      </c>
      <c r="EI758" t="s">
        <v>205</v>
      </c>
      <c r="EL758" t="s">
        <v>205</v>
      </c>
      <c r="EM758" t="s">
        <v>206</v>
      </c>
      <c r="EO758" t="s">
        <v>205</v>
      </c>
      <c r="ER758" t="s">
        <v>205</v>
      </c>
      <c r="ES758" t="s">
        <v>206</v>
      </c>
      <c r="EW758" t="s">
        <v>207</v>
      </c>
      <c r="EZ758" t="s">
        <v>207</v>
      </c>
      <c r="FA758" t="s">
        <v>342</v>
      </c>
      <c r="FB758" t="s">
        <v>190</v>
      </c>
      <c r="FH758" t="s">
        <v>308</v>
      </c>
      <c r="FI758" t="s">
        <v>3479</v>
      </c>
    </row>
    <row r="759" spans="1:165" x14ac:dyDescent="0.25">
      <c r="A759">
        <v>976</v>
      </c>
      <c r="B759" s="1">
        <v>42499.503807870373</v>
      </c>
      <c r="C759" s="1">
        <v>42499.515821759262</v>
      </c>
      <c r="D759" t="s">
        <v>165</v>
      </c>
      <c r="G759" t="s">
        <v>3088</v>
      </c>
      <c r="H759">
        <v>-122.48090362549</v>
      </c>
      <c r="I759">
        <v>48.739498138427997</v>
      </c>
      <c r="J759" t="s">
        <v>167</v>
      </c>
      <c r="K759" t="s">
        <v>2744</v>
      </c>
      <c r="L759" t="s">
        <v>169</v>
      </c>
      <c r="M759">
        <v>98225</v>
      </c>
      <c r="N759" t="s">
        <v>170</v>
      </c>
      <c r="P759" t="s">
        <v>171</v>
      </c>
      <c r="T759" t="s">
        <v>214</v>
      </c>
      <c r="V759" t="s">
        <v>3480</v>
      </c>
      <c r="W759" t="s">
        <v>172</v>
      </c>
      <c r="Z759">
        <v>1</v>
      </c>
      <c r="AE759" t="s">
        <v>311</v>
      </c>
      <c r="AF759" t="s">
        <v>3090</v>
      </c>
      <c r="AG759" t="s">
        <v>3481</v>
      </c>
      <c r="AI759" t="s">
        <v>175</v>
      </c>
      <c r="AJ759" t="s">
        <v>176</v>
      </c>
      <c r="AK759" t="s">
        <v>221</v>
      </c>
      <c r="AL759" t="s">
        <v>175</v>
      </c>
      <c r="AM759">
        <v>1</v>
      </c>
      <c r="AS759">
        <v>1</v>
      </c>
      <c r="AU759" t="s">
        <v>178</v>
      </c>
      <c r="AV759" t="s">
        <v>179</v>
      </c>
      <c r="BI759" t="s">
        <v>180</v>
      </c>
      <c r="BJ759" t="s">
        <v>248</v>
      </c>
      <c r="BM759" t="s">
        <v>182</v>
      </c>
      <c r="BS759" t="s">
        <v>183</v>
      </c>
      <c r="BT759" t="s">
        <v>184</v>
      </c>
      <c r="BU759" t="s">
        <v>249</v>
      </c>
      <c r="BV759" t="s">
        <v>185</v>
      </c>
      <c r="BW759" t="s">
        <v>271</v>
      </c>
      <c r="BX759" t="s">
        <v>225</v>
      </c>
      <c r="BY759" t="s">
        <v>187</v>
      </c>
      <c r="BZ759" t="s">
        <v>273</v>
      </c>
      <c r="CA759" t="s">
        <v>189</v>
      </c>
      <c r="CB759" t="s">
        <v>228</v>
      </c>
      <c r="CD759" t="s">
        <v>190</v>
      </c>
      <c r="CE759" t="s">
        <v>190</v>
      </c>
      <c r="CF759" t="s">
        <v>190</v>
      </c>
      <c r="CG759" t="s">
        <v>263</v>
      </c>
      <c r="CH759" t="s">
        <v>191</v>
      </c>
      <c r="CI759" t="s">
        <v>175</v>
      </c>
      <c r="CJ759" t="s">
        <v>303</v>
      </c>
      <c r="CK759" t="s">
        <v>228</v>
      </c>
      <c r="CM759" t="s">
        <v>232</v>
      </c>
      <c r="CN759" t="s">
        <v>179</v>
      </c>
      <c r="CO759" t="s">
        <v>193</v>
      </c>
      <c r="CP759" t="s">
        <v>392</v>
      </c>
      <c r="CQ759" t="s">
        <v>233</v>
      </c>
      <c r="CR759" t="s">
        <v>234</v>
      </c>
      <c r="CT759" t="s">
        <v>189</v>
      </c>
      <c r="CV759" t="s">
        <v>189</v>
      </c>
      <c r="CZ759" t="s">
        <v>197</v>
      </c>
      <c r="DA759" t="s">
        <v>179</v>
      </c>
      <c r="DB759" t="s">
        <v>333</v>
      </c>
      <c r="DC759" t="s">
        <v>199</v>
      </c>
      <c r="DD759" t="s">
        <v>265</v>
      </c>
      <c r="DE759" t="s">
        <v>265</v>
      </c>
      <c r="DF759" t="s">
        <v>381</v>
      </c>
      <c r="DG759" t="s">
        <v>175</v>
      </c>
      <c r="DI759" t="s">
        <v>175</v>
      </c>
      <c r="DK759" t="s">
        <v>179</v>
      </c>
      <c r="DM759">
        <v>5</v>
      </c>
      <c r="DN759">
        <v>10</v>
      </c>
      <c r="DO759">
        <v>65</v>
      </c>
      <c r="DP759">
        <v>15</v>
      </c>
      <c r="DQ759">
        <v>5</v>
      </c>
      <c r="DR759">
        <v>0</v>
      </c>
      <c r="DS759" t="s">
        <v>204</v>
      </c>
      <c r="DT759" t="s">
        <v>205</v>
      </c>
      <c r="DW759" t="s">
        <v>205</v>
      </c>
      <c r="EA759" t="s">
        <v>206</v>
      </c>
      <c r="EC759" t="s">
        <v>205</v>
      </c>
      <c r="EF759" t="s">
        <v>205</v>
      </c>
      <c r="EJ759" t="s">
        <v>206</v>
      </c>
      <c r="EM759" t="s">
        <v>206</v>
      </c>
      <c r="EP759" t="s">
        <v>206</v>
      </c>
      <c r="ER759" t="s">
        <v>205</v>
      </c>
      <c r="EW759" t="s">
        <v>207</v>
      </c>
      <c r="EX759" t="s">
        <v>205</v>
      </c>
      <c r="FA759" t="s">
        <v>208</v>
      </c>
      <c r="FB759" t="s">
        <v>190</v>
      </c>
      <c r="FF759" t="s">
        <v>210</v>
      </c>
      <c r="FI759" t="s">
        <v>3482</v>
      </c>
    </row>
    <row r="760" spans="1:165" x14ac:dyDescent="0.25">
      <c r="A760">
        <v>977</v>
      </c>
      <c r="B760" s="1">
        <v>42499.50712962963</v>
      </c>
      <c r="C760" s="1">
        <v>42499.513564814813</v>
      </c>
      <c r="D760" t="s">
        <v>165</v>
      </c>
      <c r="G760" t="s">
        <v>3483</v>
      </c>
      <c r="H760">
        <v>-118.90029907227</v>
      </c>
      <c r="I760">
        <v>46.418201446532997</v>
      </c>
      <c r="J760" t="s">
        <v>167</v>
      </c>
      <c r="K760" t="s">
        <v>364</v>
      </c>
      <c r="L760" t="s">
        <v>169</v>
      </c>
      <c r="M760">
        <v>99301</v>
      </c>
      <c r="N760" t="s">
        <v>170</v>
      </c>
      <c r="P760" t="s">
        <v>171</v>
      </c>
      <c r="W760" t="s">
        <v>172</v>
      </c>
      <c r="Z760">
        <v>2</v>
      </c>
      <c r="AE760">
        <v>123</v>
      </c>
      <c r="AF760" t="s">
        <v>3237</v>
      </c>
      <c r="AG760" t="s">
        <v>3484</v>
      </c>
      <c r="AI760" t="s">
        <v>175</v>
      </c>
      <c r="AJ760" t="s">
        <v>368</v>
      </c>
      <c r="AK760" t="s">
        <v>177</v>
      </c>
      <c r="AL760" t="s">
        <v>175</v>
      </c>
      <c r="AM760">
        <v>1</v>
      </c>
      <c r="AO760">
        <v>1</v>
      </c>
      <c r="AU760" t="s">
        <v>178</v>
      </c>
      <c r="AV760" t="s">
        <v>179</v>
      </c>
      <c r="BI760" t="s">
        <v>180</v>
      </c>
      <c r="BJ760" t="s">
        <v>248</v>
      </c>
      <c r="BK760" t="s">
        <v>294</v>
      </c>
      <c r="BS760" t="s">
        <v>183</v>
      </c>
      <c r="BT760" t="s">
        <v>184</v>
      </c>
      <c r="BU760" t="s">
        <v>249</v>
      </c>
      <c r="BV760" t="s">
        <v>185</v>
      </c>
      <c r="BW760" t="s">
        <v>271</v>
      </c>
      <c r="BX760" t="s">
        <v>450</v>
      </c>
      <c r="BY760" t="s">
        <v>187</v>
      </c>
      <c r="BZ760" t="s">
        <v>227</v>
      </c>
      <c r="CA760" t="s">
        <v>228</v>
      </c>
      <c r="CB760" t="s">
        <v>189</v>
      </c>
      <c r="CD760" t="s">
        <v>190</v>
      </c>
      <c r="CE760" t="s">
        <v>230</v>
      </c>
      <c r="CF760" t="s">
        <v>230</v>
      </c>
      <c r="CG760" t="s">
        <v>263</v>
      </c>
      <c r="CH760" t="s">
        <v>191</v>
      </c>
      <c r="CI760" t="s">
        <v>175</v>
      </c>
      <c r="CJ760" t="s">
        <v>189</v>
      </c>
      <c r="CK760" t="s">
        <v>189</v>
      </c>
      <c r="CM760" t="s">
        <v>232</v>
      </c>
      <c r="CN760" t="s">
        <v>179</v>
      </c>
      <c r="CO760" t="s">
        <v>253</v>
      </c>
      <c r="CP760" t="s">
        <v>392</v>
      </c>
      <c r="CQ760" t="s">
        <v>233</v>
      </c>
      <c r="CR760" t="s">
        <v>234</v>
      </c>
      <c r="CT760" t="s">
        <v>235</v>
      </c>
      <c r="CV760" t="s">
        <v>196</v>
      </c>
      <c r="CX760">
        <v>0</v>
      </c>
      <c r="CY760">
        <v>100</v>
      </c>
      <c r="CZ760" t="s">
        <v>278</v>
      </c>
      <c r="DA760" t="s">
        <v>179</v>
      </c>
      <c r="DB760" t="s">
        <v>333</v>
      </c>
      <c r="DC760" t="s">
        <v>238</v>
      </c>
      <c r="DD760" t="s">
        <v>239</v>
      </c>
      <c r="DE760" t="s">
        <v>239</v>
      </c>
      <c r="DF760" t="s">
        <v>317</v>
      </c>
      <c r="DG760" t="s">
        <v>175</v>
      </c>
      <c r="DI760" t="s">
        <v>175</v>
      </c>
      <c r="DK760" t="s">
        <v>179</v>
      </c>
      <c r="DM760">
        <v>0</v>
      </c>
      <c r="DN760">
        <v>0</v>
      </c>
      <c r="DO760">
        <v>50</v>
      </c>
      <c r="DP760">
        <v>45</v>
      </c>
      <c r="DQ760">
        <v>5</v>
      </c>
      <c r="DR760">
        <v>0</v>
      </c>
      <c r="DS760" t="s">
        <v>204</v>
      </c>
      <c r="DT760" t="s">
        <v>205</v>
      </c>
      <c r="DX760" t="s">
        <v>206</v>
      </c>
      <c r="EA760" t="s">
        <v>206</v>
      </c>
      <c r="ED760" t="s">
        <v>206</v>
      </c>
      <c r="EF760" t="s">
        <v>205</v>
      </c>
      <c r="EI760" t="s">
        <v>205</v>
      </c>
      <c r="EJ760" t="s">
        <v>206</v>
      </c>
      <c r="EM760" t="s">
        <v>206</v>
      </c>
      <c r="EP760" t="s">
        <v>206</v>
      </c>
      <c r="ES760" t="s">
        <v>206</v>
      </c>
      <c r="EV760" t="s">
        <v>206</v>
      </c>
      <c r="EY760" t="s">
        <v>206</v>
      </c>
      <c r="FA760" t="s">
        <v>342</v>
      </c>
      <c r="FB760" t="s">
        <v>209</v>
      </c>
      <c r="FF760" t="s">
        <v>210</v>
      </c>
      <c r="FI760" t="s">
        <v>3485</v>
      </c>
    </row>
    <row r="761" spans="1:165" x14ac:dyDescent="0.25">
      <c r="A761">
        <v>978</v>
      </c>
      <c r="B761" s="1">
        <v>42499.508842592593</v>
      </c>
      <c r="C761" s="1">
        <v>42499.527361111112</v>
      </c>
      <c r="D761" t="s">
        <v>165</v>
      </c>
      <c r="G761" t="s">
        <v>1437</v>
      </c>
      <c r="H761">
        <v>-120.50589752197</v>
      </c>
      <c r="I761">
        <v>46.602100372313998</v>
      </c>
      <c r="J761" t="s">
        <v>167</v>
      </c>
      <c r="K761" t="s">
        <v>508</v>
      </c>
      <c r="L761" t="s">
        <v>169</v>
      </c>
      <c r="M761">
        <v>98901</v>
      </c>
      <c r="N761" t="s">
        <v>170</v>
      </c>
      <c r="P761" t="s">
        <v>171</v>
      </c>
      <c r="T761" t="s">
        <v>214</v>
      </c>
      <c r="V761" t="s">
        <v>3486</v>
      </c>
      <c r="W761" t="s">
        <v>172</v>
      </c>
      <c r="Y761">
        <v>1</v>
      </c>
      <c r="AE761">
        <v>123</v>
      </c>
      <c r="AF761" t="s">
        <v>1438</v>
      </c>
      <c r="AG761" t="s">
        <v>3487</v>
      </c>
      <c r="AI761" t="s">
        <v>175</v>
      </c>
      <c r="AJ761" t="s">
        <v>314</v>
      </c>
      <c r="AK761" t="s">
        <v>177</v>
      </c>
      <c r="AL761" t="s">
        <v>175</v>
      </c>
      <c r="AM761">
        <v>1</v>
      </c>
      <c r="AS761">
        <v>2</v>
      </c>
      <c r="AU761" t="s">
        <v>178</v>
      </c>
      <c r="AV761" t="s">
        <v>179</v>
      </c>
      <c r="BI761" t="s">
        <v>223</v>
      </c>
      <c r="BJ761" t="s">
        <v>248</v>
      </c>
      <c r="BK761" t="s">
        <v>294</v>
      </c>
      <c r="BS761" t="s">
        <v>338</v>
      </c>
      <c r="BT761" t="s">
        <v>184</v>
      </c>
      <c r="BU761" t="s">
        <v>249</v>
      </c>
      <c r="BV761" t="s">
        <v>185</v>
      </c>
      <c r="BW761" t="s">
        <v>271</v>
      </c>
      <c r="BX761" t="s">
        <v>389</v>
      </c>
      <c r="BY761" t="s">
        <v>187</v>
      </c>
      <c r="BZ761" t="s">
        <v>273</v>
      </c>
      <c r="CA761" t="s">
        <v>189</v>
      </c>
      <c r="CB761" t="s">
        <v>303</v>
      </c>
      <c r="CD761" t="s">
        <v>332</v>
      </c>
      <c r="CE761" t="s">
        <v>230</v>
      </c>
      <c r="CF761" t="s">
        <v>230</v>
      </c>
      <c r="CG761" t="s">
        <v>231</v>
      </c>
      <c r="CH761" t="s">
        <v>264</v>
      </c>
      <c r="CI761" t="s">
        <v>175</v>
      </c>
      <c r="CJ761" t="s">
        <v>189</v>
      </c>
      <c r="CK761" t="s">
        <v>189</v>
      </c>
      <c r="CM761" t="s">
        <v>232</v>
      </c>
      <c r="CN761" t="s">
        <v>179</v>
      </c>
      <c r="CO761" t="s">
        <v>193</v>
      </c>
      <c r="CR761" t="s">
        <v>234</v>
      </c>
      <c r="CT761" t="s">
        <v>189</v>
      </c>
      <c r="CV761" t="s">
        <v>196</v>
      </c>
      <c r="CX761">
        <v>20</v>
      </c>
      <c r="CY761">
        <v>80</v>
      </c>
      <c r="CZ761" t="s">
        <v>236</v>
      </c>
      <c r="DA761" t="s">
        <v>175</v>
      </c>
      <c r="DB761" t="s">
        <v>333</v>
      </c>
      <c r="DC761" t="s">
        <v>279</v>
      </c>
      <c r="DD761" t="s">
        <v>239</v>
      </c>
      <c r="DE761" t="s">
        <v>239</v>
      </c>
      <c r="DF761" t="s">
        <v>381</v>
      </c>
      <c r="DG761" t="s">
        <v>175</v>
      </c>
      <c r="DI761" t="s">
        <v>179</v>
      </c>
      <c r="DK761" t="s">
        <v>179</v>
      </c>
      <c r="DM761">
        <v>20</v>
      </c>
      <c r="DN761">
        <v>10</v>
      </c>
      <c r="DO761">
        <v>30</v>
      </c>
      <c r="DP761">
        <v>20</v>
      </c>
      <c r="DQ761">
        <v>10</v>
      </c>
      <c r="DR761">
        <v>10</v>
      </c>
      <c r="DS761" t="s">
        <v>281</v>
      </c>
      <c r="DT761" t="s">
        <v>205</v>
      </c>
      <c r="DW761" t="s">
        <v>205</v>
      </c>
      <c r="DZ761" t="s">
        <v>205</v>
      </c>
      <c r="EA761" t="s">
        <v>206</v>
      </c>
      <c r="EC761" t="s">
        <v>205</v>
      </c>
      <c r="ED761" t="s">
        <v>206</v>
      </c>
      <c r="EF761" t="s">
        <v>205</v>
      </c>
      <c r="EI761" t="s">
        <v>205</v>
      </c>
      <c r="EJ761" t="s">
        <v>206</v>
      </c>
      <c r="EL761" t="s">
        <v>205</v>
      </c>
      <c r="EM761" t="s">
        <v>206</v>
      </c>
      <c r="EO761" t="s">
        <v>205</v>
      </c>
      <c r="EP761" t="s">
        <v>206</v>
      </c>
      <c r="ER761" t="s">
        <v>205</v>
      </c>
      <c r="EV761" t="s">
        <v>206</v>
      </c>
      <c r="EX761" t="s">
        <v>205</v>
      </c>
      <c r="FA761" t="s">
        <v>342</v>
      </c>
      <c r="FB761" t="s">
        <v>209</v>
      </c>
      <c r="FD761" t="s">
        <v>283</v>
      </c>
    </row>
    <row r="762" spans="1:165" x14ac:dyDescent="0.25">
      <c r="A762">
        <v>979</v>
      </c>
      <c r="B762" s="1">
        <v>42499.508240740739</v>
      </c>
      <c r="C762" s="1">
        <v>42499.536180555559</v>
      </c>
      <c r="D762" t="s">
        <v>165</v>
      </c>
      <c r="G762" t="s">
        <v>3088</v>
      </c>
      <c r="H762">
        <v>-122.48090362549</v>
      </c>
      <c r="I762">
        <v>48.739498138427997</v>
      </c>
      <c r="J762" t="s">
        <v>167</v>
      </c>
      <c r="K762" t="s">
        <v>2744</v>
      </c>
      <c r="L762" t="s">
        <v>169</v>
      </c>
      <c r="M762">
        <v>98225</v>
      </c>
      <c r="N762" t="s">
        <v>170</v>
      </c>
      <c r="S762" t="s">
        <v>214</v>
      </c>
      <c r="U762" t="s">
        <v>3488</v>
      </c>
      <c r="W762" t="s">
        <v>172</v>
      </c>
      <c r="X762">
        <v>1</v>
      </c>
      <c r="AE762" t="s">
        <v>311</v>
      </c>
      <c r="AF762" t="s">
        <v>3090</v>
      </c>
      <c r="AG762" t="s">
        <v>1345</v>
      </c>
      <c r="AI762" t="s">
        <v>175</v>
      </c>
      <c r="AJ762" t="s">
        <v>220</v>
      </c>
      <c r="AK762" t="s">
        <v>177</v>
      </c>
      <c r="AL762" t="s">
        <v>175</v>
      </c>
      <c r="AM762">
        <v>1</v>
      </c>
      <c r="AS762">
        <v>1</v>
      </c>
      <c r="AU762" t="s">
        <v>178</v>
      </c>
      <c r="AV762" t="s">
        <v>179</v>
      </c>
      <c r="BI762" t="s">
        <v>223</v>
      </c>
      <c r="BJ762" t="s">
        <v>181</v>
      </c>
      <c r="BK762" t="s">
        <v>294</v>
      </c>
      <c r="BM762" t="s">
        <v>182</v>
      </c>
      <c r="BS762" t="s">
        <v>183</v>
      </c>
      <c r="BT762" t="s">
        <v>184</v>
      </c>
      <c r="BU762" t="s">
        <v>249</v>
      </c>
      <c r="BX762" t="s">
        <v>389</v>
      </c>
      <c r="BY762" t="s">
        <v>272</v>
      </c>
      <c r="BZ762" t="s">
        <v>251</v>
      </c>
      <c r="CA762" t="s">
        <v>275</v>
      </c>
      <c r="CB762" t="s">
        <v>275</v>
      </c>
      <c r="CC762" t="s">
        <v>3489</v>
      </c>
      <c r="CD762" t="s">
        <v>190</v>
      </c>
      <c r="CE762" t="s">
        <v>190</v>
      </c>
      <c r="CF762" t="s">
        <v>190</v>
      </c>
      <c r="CG762" t="s">
        <v>263</v>
      </c>
      <c r="CH762" t="s">
        <v>231</v>
      </c>
      <c r="CI762" t="s">
        <v>175</v>
      </c>
      <c r="CJ762" t="s">
        <v>275</v>
      </c>
      <c r="CK762" t="s">
        <v>275</v>
      </c>
      <c r="CM762" t="s">
        <v>252</v>
      </c>
      <c r="CN762" t="s">
        <v>179</v>
      </c>
      <c r="CO762" t="s">
        <v>190</v>
      </c>
      <c r="CQ762" t="s">
        <v>233</v>
      </c>
      <c r="CT762" t="s">
        <v>235</v>
      </c>
      <c r="CV762" t="s">
        <v>189</v>
      </c>
      <c r="CX762" s="3">
        <v>0.1</v>
      </c>
      <c r="CY762" s="3">
        <v>0.9</v>
      </c>
      <c r="CZ762" t="s">
        <v>236</v>
      </c>
      <c r="DA762" t="s">
        <v>179</v>
      </c>
      <c r="DB762" t="s">
        <v>333</v>
      </c>
      <c r="DC762" t="s">
        <v>279</v>
      </c>
      <c r="DD762" t="s">
        <v>200</v>
      </c>
      <c r="DE762" t="s">
        <v>239</v>
      </c>
      <c r="DF762" t="s">
        <v>202</v>
      </c>
      <c r="DG762" t="s">
        <v>179</v>
      </c>
      <c r="DI762" t="s">
        <v>175</v>
      </c>
      <c r="DK762" t="s">
        <v>179</v>
      </c>
      <c r="DM762" s="3">
        <v>0.4</v>
      </c>
      <c r="DN762" s="3">
        <v>0.1</v>
      </c>
      <c r="DO762" s="3">
        <v>0.05</v>
      </c>
      <c r="DP762" s="3">
        <v>0.35</v>
      </c>
      <c r="DQ762" s="3">
        <v>0.05</v>
      </c>
      <c r="DR762" s="3">
        <v>0.05</v>
      </c>
      <c r="DS762" t="s">
        <v>281</v>
      </c>
      <c r="DT762" t="s">
        <v>205</v>
      </c>
      <c r="DW762" t="s">
        <v>205</v>
      </c>
      <c r="DX762" t="s">
        <v>206</v>
      </c>
      <c r="DZ762" t="s">
        <v>205</v>
      </c>
      <c r="EA762" t="s">
        <v>206</v>
      </c>
      <c r="EC762" t="s">
        <v>205</v>
      </c>
      <c r="EF762" t="s">
        <v>205</v>
      </c>
      <c r="EI762" t="s">
        <v>205</v>
      </c>
      <c r="EL762" t="s">
        <v>205</v>
      </c>
      <c r="EM762" t="s">
        <v>206</v>
      </c>
      <c r="EO762" t="s">
        <v>205</v>
      </c>
      <c r="EP762" t="s">
        <v>206</v>
      </c>
      <c r="ER762" t="s">
        <v>205</v>
      </c>
      <c r="EU762" t="s">
        <v>205</v>
      </c>
      <c r="EV762" t="s">
        <v>206</v>
      </c>
      <c r="EX762" t="s">
        <v>205</v>
      </c>
      <c r="EY762" t="s">
        <v>206</v>
      </c>
      <c r="FA762" t="s">
        <v>255</v>
      </c>
      <c r="FB762" t="s">
        <v>190</v>
      </c>
      <c r="FF762" t="s">
        <v>210</v>
      </c>
      <c r="FI762" t="s">
        <v>3490</v>
      </c>
    </row>
    <row r="763" spans="1:165" x14ac:dyDescent="0.25">
      <c r="A763">
        <v>980</v>
      </c>
      <c r="B763" s="1">
        <v>42499.511770833335</v>
      </c>
      <c r="C763" s="1">
        <v>42499.530613425923</v>
      </c>
      <c r="D763" t="s">
        <v>165</v>
      </c>
      <c r="G763" t="s">
        <v>3088</v>
      </c>
      <c r="H763">
        <v>-122.48090362549</v>
      </c>
      <c r="I763">
        <v>48.739498138427997</v>
      </c>
      <c r="J763" t="s">
        <v>167</v>
      </c>
      <c r="K763" t="s">
        <v>2744</v>
      </c>
      <c r="L763" t="s">
        <v>169</v>
      </c>
      <c r="M763">
        <v>98225</v>
      </c>
      <c r="N763" t="s">
        <v>170</v>
      </c>
      <c r="P763" t="s">
        <v>171</v>
      </c>
      <c r="W763" t="s">
        <v>172</v>
      </c>
      <c r="Y763">
        <v>1</v>
      </c>
      <c r="AE763" t="s">
        <v>311</v>
      </c>
      <c r="AF763" t="s">
        <v>3090</v>
      </c>
      <c r="AG763" t="s">
        <v>3491</v>
      </c>
      <c r="AI763" t="s">
        <v>175</v>
      </c>
      <c r="AJ763" t="s">
        <v>368</v>
      </c>
      <c r="AK763" t="s">
        <v>177</v>
      </c>
      <c r="AL763" t="s">
        <v>175</v>
      </c>
      <c r="AM763">
        <v>1</v>
      </c>
      <c r="AO763">
        <v>1</v>
      </c>
      <c r="AU763" t="s">
        <v>178</v>
      </c>
      <c r="AV763" t="s">
        <v>179</v>
      </c>
      <c r="BI763" t="s">
        <v>180</v>
      </c>
      <c r="BJ763" t="s">
        <v>181</v>
      </c>
      <c r="BK763" t="s">
        <v>294</v>
      </c>
      <c r="BM763" t="s">
        <v>182</v>
      </c>
      <c r="BP763" t="s">
        <v>356</v>
      </c>
      <c r="BS763" t="s">
        <v>183</v>
      </c>
      <c r="BT763" t="s">
        <v>184</v>
      </c>
      <c r="BU763" t="s">
        <v>249</v>
      </c>
      <c r="BV763" t="s">
        <v>185</v>
      </c>
      <c r="BW763" t="s">
        <v>271</v>
      </c>
      <c r="BX763" t="s">
        <v>186</v>
      </c>
      <c r="BY763" t="s">
        <v>187</v>
      </c>
      <c r="BZ763" t="s">
        <v>188</v>
      </c>
      <c r="CA763" t="s">
        <v>189</v>
      </c>
      <c r="CB763" t="s">
        <v>189</v>
      </c>
      <c r="CD763" t="s">
        <v>190</v>
      </c>
      <c r="CE763" t="s">
        <v>190</v>
      </c>
      <c r="CF763" t="s">
        <v>190</v>
      </c>
      <c r="CG763" t="s">
        <v>263</v>
      </c>
      <c r="CH763" t="s">
        <v>264</v>
      </c>
      <c r="CI763" t="s">
        <v>175</v>
      </c>
      <c r="CJ763" t="s">
        <v>228</v>
      </c>
      <c r="CK763" t="s">
        <v>228</v>
      </c>
      <c r="CM763" t="s">
        <v>232</v>
      </c>
      <c r="CN763" t="s">
        <v>179</v>
      </c>
      <c r="CO763" t="s">
        <v>193</v>
      </c>
      <c r="CP763" t="s">
        <v>392</v>
      </c>
      <c r="CR763" t="s">
        <v>234</v>
      </c>
      <c r="CT763" t="s">
        <v>195</v>
      </c>
      <c r="CU763" t="s">
        <v>3492</v>
      </c>
      <c r="CV763" t="s">
        <v>195</v>
      </c>
      <c r="CW763" t="s">
        <v>3493</v>
      </c>
      <c r="CZ763" t="s">
        <v>236</v>
      </c>
      <c r="DA763" t="s">
        <v>179</v>
      </c>
      <c r="DB763" t="s">
        <v>360</v>
      </c>
      <c r="DC763" t="s">
        <v>238</v>
      </c>
      <c r="DD763" t="s">
        <v>265</v>
      </c>
      <c r="DE763" t="s">
        <v>200</v>
      </c>
      <c r="DF763" t="s">
        <v>434</v>
      </c>
      <c r="DG763" t="s">
        <v>175</v>
      </c>
      <c r="DI763" t="s">
        <v>175</v>
      </c>
      <c r="DK763" t="s">
        <v>179</v>
      </c>
      <c r="DM763">
        <v>5</v>
      </c>
      <c r="DN763">
        <v>10</v>
      </c>
      <c r="DO763">
        <v>10</v>
      </c>
      <c r="DP763">
        <v>20</v>
      </c>
      <c r="DQ763">
        <v>50</v>
      </c>
      <c r="DR763">
        <v>5</v>
      </c>
      <c r="DS763" t="s">
        <v>204</v>
      </c>
      <c r="DT763" t="s">
        <v>205</v>
      </c>
      <c r="DU763" t="s">
        <v>206</v>
      </c>
      <c r="DW763" t="s">
        <v>205</v>
      </c>
      <c r="DX763" t="s">
        <v>206</v>
      </c>
      <c r="DZ763" t="s">
        <v>205</v>
      </c>
      <c r="EA763" t="s">
        <v>206</v>
      </c>
      <c r="EC763" t="s">
        <v>205</v>
      </c>
      <c r="ED763" t="s">
        <v>206</v>
      </c>
      <c r="EF763" t="s">
        <v>205</v>
      </c>
      <c r="EG763" t="s">
        <v>206</v>
      </c>
      <c r="EI763" t="s">
        <v>205</v>
      </c>
      <c r="EJ763" t="s">
        <v>206</v>
      </c>
      <c r="EL763" t="s">
        <v>205</v>
      </c>
      <c r="EM763" t="s">
        <v>206</v>
      </c>
      <c r="EO763" t="s">
        <v>205</v>
      </c>
      <c r="EP763" t="s">
        <v>206</v>
      </c>
      <c r="ER763" t="s">
        <v>205</v>
      </c>
      <c r="ES763" t="s">
        <v>206</v>
      </c>
      <c r="EU763" t="s">
        <v>205</v>
      </c>
      <c r="EV763" t="s">
        <v>206</v>
      </c>
      <c r="EZ763" t="s">
        <v>207</v>
      </c>
      <c r="FA763" t="s">
        <v>208</v>
      </c>
      <c r="FB763" t="s">
        <v>190</v>
      </c>
      <c r="FF763" t="s">
        <v>210</v>
      </c>
      <c r="FG763" t="s">
        <v>241</v>
      </c>
    </row>
    <row r="764" spans="1:165" x14ac:dyDescent="0.25">
      <c r="A764">
        <v>981</v>
      </c>
      <c r="B764" s="1">
        <v>42499.516215277778</v>
      </c>
      <c r="C764" s="1">
        <v>42499.525925925926</v>
      </c>
      <c r="D764" t="s">
        <v>165</v>
      </c>
      <c r="G764" t="s">
        <v>1327</v>
      </c>
      <c r="H764">
        <v>-122.30429840088</v>
      </c>
      <c r="I764">
        <v>47.610198974608998</v>
      </c>
      <c r="J764" t="s">
        <v>167</v>
      </c>
      <c r="K764" t="s">
        <v>437</v>
      </c>
      <c r="L764" t="s">
        <v>169</v>
      </c>
      <c r="M764">
        <v>98122</v>
      </c>
      <c r="N764" t="s">
        <v>170</v>
      </c>
      <c r="S764" t="s">
        <v>214</v>
      </c>
      <c r="U764" t="s">
        <v>725</v>
      </c>
      <c r="W764" t="s">
        <v>172</v>
      </c>
      <c r="AB764">
        <v>1</v>
      </c>
      <c r="AE764" t="s">
        <v>259</v>
      </c>
      <c r="AF764" t="s">
        <v>411</v>
      </c>
      <c r="AG764" t="s">
        <v>412</v>
      </c>
      <c r="AH764" t="s">
        <v>3494</v>
      </c>
      <c r="AI764" t="s">
        <v>175</v>
      </c>
      <c r="AJ764" t="s">
        <v>176</v>
      </c>
      <c r="AK764" t="s">
        <v>221</v>
      </c>
      <c r="AL764" t="s">
        <v>179</v>
      </c>
      <c r="AM764">
        <v>1</v>
      </c>
      <c r="AT764">
        <v>0.15</v>
      </c>
      <c r="AU764" t="s">
        <v>178</v>
      </c>
      <c r="AV764" t="s">
        <v>179</v>
      </c>
      <c r="BI764" t="s">
        <v>180</v>
      </c>
      <c r="BJ764" t="s">
        <v>248</v>
      </c>
      <c r="BM764" t="s">
        <v>182</v>
      </c>
      <c r="BP764" t="s">
        <v>356</v>
      </c>
      <c r="BS764" t="s">
        <v>338</v>
      </c>
      <c r="BT764" t="s">
        <v>184</v>
      </c>
      <c r="BU764" t="s">
        <v>249</v>
      </c>
      <c r="BV764" t="s">
        <v>185</v>
      </c>
      <c r="BW764" t="s">
        <v>271</v>
      </c>
      <c r="BX764" t="s">
        <v>186</v>
      </c>
      <c r="BY764" t="s">
        <v>272</v>
      </c>
      <c r="BZ764" t="s">
        <v>520</v>
      </c>
      <c r="CA764" t="s">
        <v>303</v>
      </c>
      <c r="CB764" t="s">
        <v>303</v>
      </c>
      <c r="CC764" t="s">
        <v>3495</v>
      </c>
      <c r="CD764" t="s">
        <v>229</v>
      </c>
      <c r="CE764" t="s">
        <v>230</v>
      </c>
      <c r="CF764" t="s">
        <v>230</v>
      </c>
      <c r="CG764" t="s">
        <v>370</v>
      </c>
      <c r="CH764" t="s">
        <v>263</v>
      </c>
      <c r="CI764" t="s">
        <v>175</v>
      </c>
      <c r="CJ764" t="s">
        <v>189</v>
      </c>
      <c r="CK764" t="s">
        <v>189</v>
      </c>
      <c r="CL764" t="s">
        <v>3496</v>
      </c>
      <c r="CM764" t="s">
        <v>232</v>
      </c>
      <c r="CN764" t="s">
        <v>175</v>
      </c>
      <c r="CO764" t="s">
        <v>340</v>
      </c>
      <c r="CP764" t="s">
        <v>392</v>
      </c>
      <c r="CQ764" t="s">
        <v>233</v>
      </c>
      <c r="CR764" t="s">
        <v>234</v>
      </c>
      <c r="CT764" t="s">
        <v>196</v>
      </c>
      <c r="CU764" t="s">
        <v>3497</v>
      </c>
      <c r="CV764" t="s">
        <v>196</v>
      </c>
      <c r="CW764" t="s">
        <v>3498</v>
      </c>
      <c r="CZ764" t="s">
        <v>398</v>
      </c>
      <c r="DA764" t="s">
        <v>175</v>
      </c>
      <c r="DB764" t="s">
        <v>333</v>
      </c>
      <c r="DC764" t="s">
        <v>238</v>
      </c>
      <c r="DD764" t="s">
        <v>201</v>
      </c>
      <c r="DE764" t="s">
        <v>239</v>
      </c>
      <c r="DF764" t="s">
        <v>317</v>
      </c>
      <c r="DG764" t="s">
        <v>175</v>
      </c>
      <c r="DH764" t="s">
        <v>3499</v>
      </c>
      <c r="DI764" t="s">
        <v>175</v>
      </c>
      <c r="DK764" t="s">
        <v>179</v>
      </c>
      <c r="DM764" s="3">
        <v>0.05</v>
      </c>
      <c r="DN764" s="3">
        <v>0.1</v>
      </c>
      <c r="DO764">
        <v>20</v>
      </c>
      <c r="DP764">
        <v>20</v>
      </c>
      <c r="DQ764">
        <v>5</v>
      </c>
      <c r="DR764">
        <v>40</v>
      </c>
      <c r="DS764" t="s">
        <v>435</v>
      </c>
      <c r="DT764" t="s">
        <v>205</v>
      </c>
      <c r="DW764" t="s">
        <v>205</v>
      </c>
      <c r="EA764" t="s">
        <v>206</v>
      </c>
      <c r="ED764" t="s">
        <v>206</v>
      </c>
      <c r="EF764" t="s">
        <v>205</v>
      </c>
      <c r="EI764" t="s">
        <v>205</v>
      </c>
      <c r="EL764" t="s">
        <v>205</v>
      </c>
      <c r="EO764" t="s">
        <v>205</v>
      </c>
      <c r="ET764" t="s">
        <v>207</v>
      </c>
      <c r="EW764" t="s">
        <v>207</v>
      </c>
      <c r="EY764" t="s">
        <v>206</v>
      </c>
      <c r="FA764" t="s">
        <v>423</v>
      </c>
      <c r="FB764" t="s">
        <v>282</v>
      </c>
      <c r="FH764" t="s">
        <v>308</v>
      </c>
      <c r="FI764" t="s">
        <v>3500</v>
      </c>
    </row>
    <row r="765" spans="1:165" x14ac:dyDescent="0.25">
      <c r="A765">
        <v>982</v>
      </c>
      <c r="B765" s="1">
        <v>42499.516446759262</v>
      </c>
      <c r="C765" s="1">
        <v>42499.528414351851</v>
      </c>
      <c r="D765" t="s">
        <v>165</v>
      </c>
      <c r="G765" t="s">
        <v>1437</v>
      </c>
      <c r="H765">
        <v>-120.50589752197</v>
      </c>
      <c r="I765">
        <v>46.602100372313998</v>
      </c>
      <c r="J765" t="s">
        <v>167</v>
      </c>
      <c r="K765" t="s">
        <v>508</v>
      </c>
      <c r="L765" t="s">
        <v>169</v>
      </c>
      <c r="M765">
        <v>98901</v>
      </c>
      <c r="N765" t="s">
        <v>170</v>
      </c>
      <c r="P765" t="s">
        <v>171</v>
      </c>
      <c r="T765" t="s">
        <v>214</v>
      </c>
      <c r="V765" t="s">
        <v>1622</v>
      </c>
      <c r="W765" t="s">
        <v>172</v>
      </c>
      <c r="X765">
        <v>1</v>
      </c>
      <c r="AE765">
        <v>123</v>
      </c>
      <c r="AF765" t="s">
        <v>1438</v>
      </c>
      <c r="AG765" t="s">
        <v>3501</v>
      </c>
      <c r="AI765" t="s">
        <v>175</v>
      </c>
      <c r="AJ765" t="s">
        <v>314</v>
      </c>
      <c r="AK765" t="s">
        <v>177</v>
      </c>
      <c r="AL765" t="s">
        <v>175</v>
      </c>
      <c r="AM765">
        <v>1</v>
      </c>
      <c r="AS765">
        <v>1</v>
      </c>
      <c r="AU765" t="s">
        <v>178</v>
      </c>
      <c r="AV765" t="s">
        <v>179</v>
      </c>
      <c r="BI765" t="s">
        <v>180</v>
      </c>
      <c r="BJ765" t="s">
        <v>248</v>
      </c>
      <c r="BK765" t="s">
        <v>294</v>
      </c>
      <c r="BS765" t="s">
        <v>183</v>
      </c>
      <c r="BT765" t="s">
        <v>184</v>
      </c>
      <c r="BV765" t="s">
        <v>185</v>
      </c>
      <c r="BW765" t="s">
        <v>271</v>
      </c>
      <c r="BX765" t="s">
        <v>250</v>
      </c>
      <c r="BY765" t="s">
        <v>187</v>
      </c>
      <c r="BZ765" t="s">
        <v>188</v>
      </c>
      <c r="CA765" t="s">
        <v>228</v>
      </c>
      <c r="CB765" t="s">
        <v>228</v>
      </c>
      <c r="CD765" t="s">
        <v>229</v>
      </c>
      <c r="CE765" s="2">
        <v>42379</v>
      </c>
      <c r="CF765" t="s">
        <v>230</v>
      </c>
      <c r="CG765" t="s">
        <v>263</v>
      </c>
      <c r="CH765" t="s">
        <v>264</v>
      </c>
      <c r="CI765" t="s">
        <v>175</v>
      </c>
      <c r="CJ765" t="s">
        <v>228</v>
      </c>
      <c r="CK765" t="s">
        <v>189</v>
      </c>
      <c r="CL765" t="s">
        <v>3502</v>
      </c>
      <c r="CM765" t="s">
        <v>252</v>
      </c>
      <c r="CN765" t="s">
        <v>179</v>
      </c>
      <c r="CO765" t="s">
        <v>193</v>
      </c>
      <c r="CS765" t="s">
        <v>194</v>
      </c>
      <c r="CT765" t="s">
        <v>277</v>
      </c>
      <c r="CU765" t="s">
        <v>3503</v>
      </c>
      <c r="CV765" t="s">
        <v>189</v>
      </c>
      <c r="CX765">
        <v>5</v>
      </c>
      <c r="CY765">
        <v>95</v>
      </c>
      <c r="CZ765" t="s">
        <v>236</v>
      </c>
      <c r="DA765" t="s">
        <v>175</v>
      </c>
      <c r="DB765" t="s">
        <v>360</v>
      </c>
      <c r="DC765" t="s">
        <v>199</v>
      </c>
      <c r="DD765" t="s">
        <v>200</v>
      </c>
      <c r="DE765" t="s">
        <v>239</v>
      </c>
      <c r="DF765" t="s">
        <v>266</v>
      </c>
      <c r="DG765" t="s">
        <v>175</v>
      </c>
      <c r="DI765" t="s">
        <v>175</v>
      </c>
      <c r="DK765" t="s">
        <v>179</v>
      </c>
      <c r="DM765">
        <v>80</v>
      </c>
      <c r="DN765">
        <v>5</v>
      </c>
      <c r="DO765">
        <v>10</v>
      </c>
      <c r="DP765">
        <v>0</v>
      </c>
      <c r="DQ765">
        <v>4</v>
      </c>
      <c r="DR765">
        <v>1</v>
      </c>
      <c r="DS765" t="s">
        <v>204</v>
      </c>
      <c r="DT765" t="s">
        <v>205</v>
      </c>
      <c r="DW765" t="s">
        <v>205</v>
      </c>
      <c r="DX765" t="s">
        <v>206</v>
      </c>
      <c r="DZ765" t="s">
        <v>205</v>
      </c>
      <c r="EA765" t="s">
        <v>206</v>
      </c>
      <c r="EC765" t="s">
        <v>205</v>
      </c>
      <c r="EF765" t="s">
        <v>205</v>
      </c>
      <c r="EI765" t="s">
        <v>205</v>
      </c>
      <c r="EL765" t="s">
        <v>205</v>
      </c>
      <c r="EM765" t="s">
        <v>206</v>
      </c>
      <c r="EO765" t="s">
        <v>205</v>
      </c>
      <c r="ER765" t="s">
        <v>205</v>
      </c>
      <c r="EV765" t="s">
        <v>206</v>
      </c>
      <c r="EZ765" t="s">
        <v>207</v>
      </c>
      <c r="FA765" t="s">
        <v>423</v>
      </c>
      <c r="FB765" t="s">
        <v>190</v>
      </c>
      <c r="FC765" t="s">
        <v>456</v>
      </c>
      <c r="FE765" t="s">
        <v>284</v>
      </c>
      <c r="FI765" t="s">
        <v>3504</v>
      </c>
    </row>
    <row r="766" spans="1:165" x14ac:dyDescent="0.25">
      <c r="A766">
        <v>983</v>
      </c>
      <c r="B766" s="1">
        <v>42499.51699074074</v>
      </c>
      <c r="C766" s="1">
        <v>42499.53052083333</v>
      </c>
      <c r="D766" t="s">
        <v>165</v>
      </c>
      <c r="G766" t="s">
        <v>3505</v>
      </c>
      <c r="H766">
        <v>-118.90029907227</v>
      </c>
      <c r="I766">
        <v>46.418201446532997</v>
      </c>
      <c r="J766" t="s">
        <v>167</v>
      </c>
      <c r="K766" t="s">
        <v>364</v>
      </c>
      <c r="L766" t="s">
        <v>169</v>
      </c>
      <c r="M766">
        <v>99301</v>
      </c>
      <c r="N766" t="s">
        <v>310</v>
      </c>
      <c r="W766" t="s">
        <v>172</v>
      </c>
      <c r="X766">
        <v>1</v>
      </c>
      <c r="AE766">
        <v>123</v>
      </c>
      <c r="AF766" t="s">
        <v>3237</v>
      </c>
      <c r="AG766" t="s">
        <v>3506</v>
      </c>
      <c r="AI766" t="s">
        <v>175</v>
      </c>
      <c r="AJ766" t="s">
        <v>220</v>
      </c>
      <c r="AK766" t="s">
        <v>177</v>
      </c>
      <c r="AL766" t="s">
        <v>175</v>
      </c>
      <c r="AN766">
        <v>1</v>
      </c>
      <c r="AO766">
        <v>1</v>
      </c>
      <c r="AU766" t="s">
        <v>178</v>
      </c>
      <c r="AV766" t="s">
        <v>179</v>
      </c>
      <c r="BI766" t="s">
        <v>180</v>
      </c>
      <c r="BJ766" t="s">
        <v>248</v>
      </c>
      <c r="BR766" t="s">
        <v>262</v>
      </c>
      <c r="BS766" t="s">
        <v>183</v>
      </c>
      <c r="BT766" t="s">
        <v>184</v>
      </c>
      <c r="BU766" t="s">
        <v>249</v>
      </c>
      <c r="BW766" t="s">
        <v>271</v>
      </c>
      <c r="BX766" t="s">
        <v>186</v>
      </c>
      <c r="BY766" t="s">
        <v>272</v>
      </c>
      <c r="BZ766" t="s">
        <v>188</v>
      </c>
      <c r="CA766" t="s">
        <v>228</v>
      </c>
      <c r="CB766" t="s">
        <v>228</v>
      </c>
      <c r="CC766" t="s">
        <v>3507</v>
      </c>
      <c r="CD766" t="s">
        <v>190</v>
      </c>
      <c r="CE766" t="s">
        <v>190</v>
      </c>
      <c r="CF766" t="s">
        <v>190</v>
      </c>
      <c r="CG766" t="s">
        <v>263</v>
      </c>
      <c r="CH766" t="s">
        <v>263</v>
      </c>
      <c r="CI766" t="s">
        <v>179</v>
      </c>
      <c r="CJ766" t="s">
        <v>228</v>
      </c>
      <c r="CK766" t="s">
        <v>275</v>
      </c>
      <c r="CM766" t="s">
        <v>252</v>
      </c>
      <c r="CN766" t="s">
        <v>179</v>
      </c>
      <c r="CO766" s="2">
        <v>42531</v>
      </c>
      <c r="CP766" t="s">
        <v>392</v>
      </c>
      <c r="CT766" t="s">
        <v>235</v>
      </c>
      <c r="CU766" t="s">
        <v>3508</v>
      </c>
      <c r="CV766" t="s">
        <v>235</v>
      </c>
      <c r="CZ766" t="s">
        <v>278</v>
      </c>
      <c r="DA766" t="s">
        <v>179</v>
      </c>
      <c r="DB766" t="s">
        <v>333</v>
      </c>
      <c r="DC766" t="s">
        <v>199</v>
      </c>
      <c r="DD766" t="s">
        <v>200</v>
      </c>
      <c r="DE766" t="s">
        <v>239</v>
      </c>
      <c r="DF766" t="s">
        <v>317</v>
      </c>
      <c r="DG766" t="s">
        <v>175</v>
      </c>
      <c r="DI766" t="s">
        <v>175</v>
      </c>
      <c r="DK766" t="s">
        <v>179</v>
      </c>
      <c r="DM766">
        <v>70</v>
      </c>
      <c r="DN766">
        <v>0</v>
      </c>
      <c r="DO766">
        <v>20</v>
      </c>
      <c r="DP766">
        <v>0</v>
      </c>
      <c r="DQ766">
        <v>5</v>
      </c>
      <c r="DR766">
        <v>5</v>
      </c>
      <c r="DS766" t="s">
        <v>204</v>
      </c>
      <c r="DT766" t="s">
        <v>205</v>
      </c>
      <c r="DW766" t="s">
        <v>205</v>
      </c>
      <c r="DX766" t="s">
        <v>206</v>
      </c>
      <c r="DZ766" t="s">
        <v>205</v>
      </c>
      <c r="EA766" t="s">
        <v>206</v>
      </c>
      <c r="EC766" t="s">
        <v>205</v>
      </c>
      <c r="EF766" t="s">
        <v>205</v>
      </c>
      <c r="EG766" t="s">
        <v>206</v>
      </c>
      <c r="EJ766" t="s">
        <v>206</v>
      </c>
      <c r="EM766" t="s">
        <v>206</v>
      </c>
      <c r="EP766" t="s">
        <v>206</v>
      </c>
      <c r="ES766" t="s">
        <v>206</v>
      </c>
      <c r="EW766" t="s">
        <v>207</v>
      </c>
      <c r="EZ766" t="s">
        <v>207</v>
      </c>
      <c r="FA766" t="s">
        <v>255</v>
      </c>
      <c r="FB766" t="s">
        <v>190</v>
      </c>
      <c r="FF766" t="s">
        <v>210</v>
      </c>
    </row>
    <row r="767" spans="1:165" x14ac:dyDescent="0.25">
      <c r="A767">
        <v>984</v>
      </c>
      <c r="B767" s="1">
        <v>42499.530821759261</v>
      </c>
      <c r="C767" s="1">
        <v>42499.544224537036</v>
      </c>
      <c r="D767" t="s">
        <v>165</v>
      </c>
      <c r="G767" t="s">
        <v>3509</v>
      </c>
      <c r="H767">
        <v>-122.76519775391</v>
      </c>
      <c r="I767">
        <v>47.111999511718999</v>
      </c>
      <c r="J767" t="s">
        <v>167</v>
      </c>
      <c r="K767" t="s">
        <v>244</v>
      </c>
      <c r="L767" t="s">
        <v>169</v>
      </c>
      <c r="M767">
        <v>98516</v>
      </c>
      <c r="N767" t="s">
        <v>170</v>
      </c>
      <c r="T767" t="s">
        <v>214</v>
      </c>
      <c r="V767" t="s">
        <v>3510</v>
      </c>
      <c r="W767" t="s">
        <v>172</v>
      </c>
      <c r="X767">
        <v>1</v>
      </c>
      <c r="AE767">
        <v>113</v>
      </c>
      <c r="AF767" t="s">
        <v>1251</v>
      </c>
      <c r="AG767" t="s">
        <v>873</v>
      </c>
      <c r="AI767" t="s">
        <v>175</v>
      </c>
      <c r="AJ767" t="s">
        <v>220</v>
      </c>
      <c r="AK767" t="s">
        <v>177</v>
      </c>
      <c r="AL767" t="s">
        <v>179</v>
      </c>
      <c r="AM767" t="s">
        <v>3511</v>
      </c>
      <c r="AS767">
        <v>1</v>
      </c>
      <c r="AU767" t="s">
        <v>178</v>
      </c>
      <c r="AV767" t="s">
        <v>179</v>
      </c>
      <c r="BI767" t="s">
        <v>223</v>
      </c>
      <c r="BJ767" t="s">
        <v>181</v>
      </c>
      <c r="BM767" t="s">
        <v>182</v>
      </c>
      <c r="BS767" t="s">
        <v>183</v>
      </c>
      <c r="BT767" t="s">
        <v>184</v>
      </c>
      <c r="BU767" t="s">
        <v>249</v>
      </c>
      <c r="BV767" t="s">
        <v>185</v>
      </c>
      <c r="BX767" t="s">
        <v>250</v>
      </c>
      <c r="BY767" t="s">
        <v>187</v>
      </c>
      <c r="BZ767" t="s">
        <v>295</v>
      </c>
      <c r="CA767" t="s">
        <v>228</v>
      </c>
      <c r="CB767" t="s">
        <v>228</v>
      </c>
      <c r="CD767" t="s">
        <v>190</v>
      </c>
      <c r="CE767" t="s">
        <v>190</v>
      </c>
      <c r="CF767" t="s">
        <v>190</v>
      </c>
      <c r="CG767" t="s">
        <v>263</v>
      </c>
      <c r="CH767" t="s">
        <v>231</v>
      </c>
      <c r="CI767" t="s">
        <v>175</v>
      </c>
      <c r="CJ767" t="s">
        <v>228</v>
      </c>
      <c r="CK767" t="s">
        <v>228</v>
      </c>
      <c r="CM767" t="s">
        <v>252</v>
      </c>
      <c r="CN767" t="s">
        <v>175</v>
      </c>
      <c r="CO767" t="s">
        <v>253</v>
      </c>
      <c r="CS767" t="s">
        <v>194</v>
      </c>
      <c r="CT767" t="s">
        <v>195</v>
      </c>
      <c r="CV767" t="s">
        <v>195</v>
      </c>
      <c r="CX767">
        <v>60</v>
      </c>
      <c r="CY767">
        <v>40</v>
      </c>
      <c r="CZ767" t="s">
        <v>278</v>
      </c>
      <c r="DA767" t="s">
        <v>179</v>
      </c>
      <c r="DB767" t="s">
        <v>333</v>
      </c>
      <c r="DC767" t="s">
        <v>279</v>
      </c>
      <c r="DD767" t="s">
        <v>201</v>
      </c>
      <c r="DE767" t="s">
        <v>239</v>
      </c>
      <c r="DF767" t="s">
        <v>266</v>
      </c>
      <c r="DG767" t="s">
        <v>175</v>
      </c>
      <c r="DI767" t="s">
        <v>175</v>
      </c>
      <c r="DK767" t="s">
        <v>179</v>
      </c>
      <c r="DM767">
        <v>50</v>
      </c>
      <c r="DN767">
        <v>10</v>
      </c>
      <c r="DO767">
        <v>20</v>
      </c>
      <c r="DP767">
        <v>10</v>
      </c>
      <c r="DQ767">
        <v>10</v>
      </c>
      <c r="DR767">
        <v>0</v>
      </c>
      <c r="DS767" t="s">
        <v>204</v>
      </c>
      <c r="DT767" t="s">
        <v>205</v>
      </c>
      <c r="DW767" t="s">
        <v>205</v>
      </c>
      <c r="DX767" t="s">
        <v>206</v>
      </c>
      <c r="DZ767" t="s">
        <v>205</v>
      </c>
      <c r="EC767" t="s">
        <v>205</v>
      </c>
      <c r="ED767" t="s">
        <v>206</v>
      </c>
      <c r="EF767" t="s">
        <v>205</v>
      </c>
      <c r="EI767" t="s">
        <v>205</v>
      </c>
      <c r="EL767" t="s">
        <v>205</v>
      </c>
      <c r="EO767" t="s">
        <v>205</v>
      </c>
      <c r="ER767" t="s">
        <v>205</v>
      </c>
      <c r="EW767" t="s">
        <v>207</v>
      </c>
      <c r="EZ767" t="s">
        <v>207</v>
      </c>
      <c r="FA767" t="s">
        <v>255</v>
      </c>
      <c r="FB767" t="s">
        <v>190</v>
      </c>
      <c r="FF767" t="s">
        <v>210</v>
      </c>
      <c r="FI767" t="s">
        <v>3512</v>
      </c>
    </row>
    <row r="768" spans="1:165" x14ac:dyDescent="0.25">
      <c r="A768">
        <v>985</v>
      </c>
      <c r="B768" s="1">
        <v>42499.530960648146</v>
      </c>
      <c r="C768" s="1">
        <v>42499.544074074074</v>
      </c>
      <c r="D768" t="s">
        <v>165</v>
      </c>
      <c r="G768" t="s">
        <v>1506</v>
      </c>
      <c r="H768">
        <v>-122.10330200195</v>
      </c>
      <c r="I768">
        <v>47.361801147461001</v>
      </c>
      <c r="J768" t="s">
        <v>167</v>
      </c>
      <c r="K768" t="s">
        <v>1507</v>
      </c>
      <c r="L768" t="s">
        <v>169</v>
      </c>
      <c r="M768">
        <v>98042</v>
      </c>
      <c r="N768" t="s">
        <v>170</v>
      </c>
      <c r="P768" t="s">
        <v>171</v>
      </c>
      <c r="T768" t="s">
        <v>214</v>
      </c>
      <c r="V768" t="s">
        <v>3513</v>
      </c>
      <c r="W768" t="s">
        <v>172</v>
      </c>
      <c r="X768">
        <v>1</v>
      </c>
      <c r="AE768" t="s">
        <v>259</v>
      </c>
      <c r="AF768" t="s">
        <v>1509</v>
      </c>
      <c r="AG768" t="s">
        <v>3514</v>
      </c>
      <c r="AI768" t="s">
        <v>175</v>
      </c>
      <c r="AJ768" t="s">
        <v>314</v>
      </c>
      <c r="AK768" t="s">
        <v>177</v>
      </c>
      <c r="AL768" t="s">
        <v>179</v>
      </c>
      <c r="AM768">
        <v>1</v>
      </c>
      <c r="AO768">
        <v>1</v>
      </c>
      <c r="AU768" t="s">
        <v>178</v>
      </c>
      <c r="AV768" t="s">
        <v>179</v>
      </c>
      <c r="BI768" t="s">
        <v>223</v>
      </c>
      <c r="BJ768" t="s">
        <v>248</v>
      </c>
      <c r="BM768" t="s">
        <v>182</v>
      </c>
      <c r="BS768" t="s">
        <v>183</v>
      </c>
      <c r="BT768" t="s">
        <v>184</v>
      </c>
      <c r="BU768" t="s">
        <v>249</v>
      </c>
      <c r="BV768" t="s">
        <v>185</v>
      </c>
      <c r="BW768" t="s">
        <v>271</v>
      </c>
      <c r="BX768" t="s">
        <v>225</v>
      </c>
      <c r="BY768" t="s">
        <v>272</v>
      </c>
      <c r="BZ768" t="s">
        <v>188</v>
      </c>
      <c r="CA768" t="s">
        <v>303</v>
      </c>
      <c r="CB768" t="s">
        <v>296</v>
      </c>
      <c r="CD768" t="s">
        <v>190</v>
      </c>
      <c r="CE768" t="s">
        <v>190</v>
      </c>
      <c r="CF768" t="s">
        <v>190</v>
      </c>
      <c r="CG768" t="s">
        <v>263</v>
      </c>
      <c r="CH768" t="s">
        <v>264</v>
      </c>
      <c r="CI768" t="s">
        <v>175</v>
      </c>
      <c r="CJ768" t="s">
        <v>189</v>
      </c>
      <c r="CK768" t="s">
        <v>303</v>
      </c>
      <c r="CM768" t="s">
        <v>252</v>
      </c>
      <c r="CN768" t="s">
        <v>179</v>
      </c>
      <c r="CO768" s="2">
        <v>42374</v>
      </c>
      <c r="CR768" t="s">
        <v>234</v>
      </c>
      <c r="CT768" t="s">
        <v>277</v>
      </c>
      <c r="CU768" t="s">
        <v>3515</v>
      </c>
      <c r="CV768" t="s">
        <v>196</v>
      </c>
      <c r="CZ768" t="s">
        <v>278</v>
      </c>
      <c r="DA768" t="s">
        <v>179</v>
      </c>
      <c r="DB768" t="s">
        <v>237</v>
      </c>
      <c r="DC768" t="s">
        <v>199</v>
      </c>
      <c r="DD768" t="s">
        <v>200</v>
      </c>
      <c r="DE768" t="s">
        <v>200</v>
      </c>
      <c r="DF768" t="s">
        <v>202</v>
      </c>
      <c r="DG768" t="s">
        <v>175</v>
      </c>
      <c r="DI768" t="s">
        <v>175</v>
      </c>
      <c r="DK768" t="s">
        <v>179</v>
      </c>
      <c r="DM768">
        <v>60</v>
      </c>
      <c r="DN768">
        <v>0</v>
      </c>
      <c r="DO768">
        <v>5</v>
      </c>
      <c r="DP768">
        <v>0</v>
      </c>
      <c r="DQ768">
        <v>5</v>
      </c>
      <c r="DR768">
        <v>30</v>
      </c>
      <c r="DS768" t="s">
        <v>435</v>
      </c>
      <c r="DT768" t="s">
        <v>205</v>
      </c>
      <c r="DW768" t="s">
        <v>205</v>
      </c>
      <c r="DX768" t="s">
        <v>206</v>
      </c>
      <c r="DZ768" t="s">
        <v>205</v>
      </c>
      <c r="EA768" t="s">
        <v>206</v>
      </c>
      <c r="EC768" t="s">
        <v>205</v>
      </c>
      <c r="ED768" t="s">
        <v>206</v>
      </c>
      <c r="EF768" t="s">
        <v>205</v>
      </c>
      <c r="EI768" t="s">
        <v>205</v>
      </c>
      <c r="EJ768" t="s">
        <v>206</v>
      </c>
      <c r="EL768" t="s">
        <v>205</v>
      </c>
      <c r="EO768" t="s">
        <v>205</v>
      </c>
      <c r="ER768" t="s">
        <v>205</v>
      </c>
      <c r="ES768" t="s">
        <v>206</v>
      </c>
      <c r="EW768" t="s">
        <v>207</v>
      </c>
      <c r="EZ768" t="s">
        <v>207</v>
      </c>
      <c r="FA768" t="s">
        <v>342</v>
      </c>
      <c r="FB768" t="s">
        <v>190</v>
      </c>
      <c r="FC768" t="s">
        <v>456</v>
      </c>
      <c r="FI768" t="s">
        <v>3516</v>
      </c>
    </row>
    <row r="769" spans="1:173" x14ac:dyDescent="0.25">
      <c r="A769">
        <v>986</v>
      </c>
      <c r="B769" s="1">
        <v>42499.523090277777</v>
      </c>
      <c r="C769" s="1">
        <v>42499.570057870369</v>
      </c>
      <c r="D769" t="s">
        <v>165</v>
      </c>
      <c r="G769" t="s">
        <v>1437</v>
      </c>
      <c r="H769">
        <v>-120.50589752197</v>
      </c>
      <c r="I769">
        <v>46.602100372313998</v>
      </c>
      <c r="J769" t="s">
        <v>167</v>
      </c>
      <c r="K769" t="s">
        <v>508</v>
      </c>
      <c r="L769" t="s">
        <v>169</v>
      </c>
      <c r="M769">
        <v>98901</v>
      </c>
      <c r="N769" t="s">
        <v>170</v>
      </c>
      <c r="P769" t="s">
        <v>171</v>
      </c>
      <c r="T769" t="s">
        <v>214</v>
      </c>
      <c r="V769" t="s">
        <v>3517</v>
      </c>
      <c r="W769" t="s">
        <v>172</v>
      </c>
      <c r="Y769">
        <v>1</v>
      </c>
      <c r="AE769">
        <v>123</v>
      </c>
      <c r="AF769" t="s">
        <v>1438</v>
      </c>
      <c r="AG769" t="s">
        <v>3518</v>
      </c>
      <c r="AI769" t="s">
        <v>175</v>
      </c>
      <c r="AJ769" t="s">
        <v>314</v>
      </c>
      <c r="AK769" t="s">
        <v>177</v>
      </c>
      <c r="AL769" t="s">
        <v>175</v>
      </c>
      <c r="AS769">
        <v>1</v>
      </c>
      <c r="AU769" t="s">
        <v>178</v>
      </c>
      <c r="AV769" t="s">
        <v>179</v>
      </c>
      <c r="BI769" t="s">
        <v>180</v>
      </c>
      <c r="BJ769" t="s">
        <v>181</v>
      </c>
      <c r="BR769" t="s">
        <v>262</v>
      </c>
      <c r="BS769" t="s">
        <v>338</v>
      </c>
      <c r="BT769" t="s">
        <v>184</v>
      </c>
      <c r="BU769" t="s">
        <v>249</v>
      </c>
      <c r="BV769" t="s">
        <v>185</v>
      </c>
      <c r="BW769" t="s">
        <v>271</v>
      </c>
      <c r="BX769" t="s">
        <v>389</v>
      </c>
      <c r="BY769" t="s">
        <v>187</v>
      </c>
      <c r="BZ769" t="s">
        <v>188</v>
      </c>
      <c r="CA769" t="s">
        <v>228</v>
      </c>
      <c r="CB769" t="s">
        <v>228</v>
      </c>
      <c r="CD769" t="s">
        <v>332</v>
      </c>
      <c r="CE769" t="s">
        <v>230</v>
      </c>
      <c r="CF769" t="s">
        <v>230</v>
      </c>
      <c r="CG769" t="s">
        <v>264</v>
      </c>
      <c r="CH769" t="s">
        <v>231</v>
      </c>
      <c r="CI769" t="s">
        <v>175</v>
      </c>
      <c r="CJ769" t="s">
        <v>228</v>
      </c>
      <c r="CK769" t="s">
        <v>228</v>
      </c>
      <c r="CM769" t="s">
        <v>232</v>
      </c>
      <c r="CN769" t="s">
        <v>175</v>
      </c>
      <c r="CO769" t="s">
        <v>253</v>
      </c>
      <c r="CP769" t="s">
        <v>392</v>
      </c>
      <c r="CQ769" t="s">
        <v>233</v>
      </c>
      <c r="CR769" t="s">
        <v>234</v>
      </c>
      <c r="CT769" t="s">
        <v>195</v>
      </c>
      <c r="CV769" t="s">
        <v>189</v>
      </c>
      <c r="CX769">
        <v>50</v>
      </c>
      <c r="CY769">
        <v>50</v>
      </c>
      <c r="CZ769" t="s">
        <v>278</v>
      </c>
      <c r="DA769" t="s">
        <v>175</v>
      </c>
      <c r="DB769" t="s">
        <v>333</v>
      </c>
      <c r="DC769" t="s">
        <v>279</v>
      </c>
      <c r="DD769" t="s">
        <v>265</v>
      </c>
      <c r="DE769" t="s">
        <v>265</v>
      </c>
      <c r="DF769" t="s">
        <v>434</v>
      </c>
      <c r="DG769" t="s">
        <v>179</v>
      </c>
      <c r="DI769" t="s">
        <v>179</v>
      </c>
      <c r="DK769" t="s">
        <v>179</v>
      </c>
      <c r="DM769">
        <v>20</v>
      </c>
      <c r="DN769">
        <v>20</v>
      </c>
      <c r="DO769">
        <v>40</v>
      </c>
      <c r="DP769">
        <v>15</v>
      </c>
      <c r="DQ769">
        <v>5</v>
      </c>
      <c r="DR769">
        <v>0</v>
      </c>
      <c r="DS769" t="s">
        <v>204</v>
      </c>
      <c r="DT769" t="s">
        <v>205</v>
      </c>
      <c r="DW769" t="s">
        <v>205</v>
      </c>
      <c r="DX769" t="s">
        <v>206</v>
      </c>
      <c r="EA769" t="s">
        <v>206</v>
      </c>
      <c r="EC769" t="s">
        <v>205</v>
      </c>
      <c r="ED769" t="s">
        <v>206</v>
      </c>
      <c r="EF769" t="s">
        <v>205</v>
      </c>
      <c r="EG769" t="s">
        <v>206</v>
      </c>
      <c r="EI769" t="s">
        <v>205</v>
      </c>
      <c r="EJ769" t="s">
        <v>206</v>
      </c>
      <c r="EM769" t="s">
        <v>206</v>
      </c>
      <c r="EO769" t="s">
        <v>205</v>
      </c>
      <c r="EP769" t="s">
        <v>206</v>
      </c>
      <c r="ER769" t="s">
        <v>205</v>
      </c>
      <c r="EW769" t="s">
        <v>207</v>
      </c>
      <c r="EZ769" t="s">
        <v>207</v>
      </c>
      <c r="FA769" t="s">
        <v>342</v>
      </c>
      <c r="FB769" t="s">
        <v>190</v>
      </c>
      <c r="FF769" t="s">
        <v>210</v>
      </c>
    </row>
    <row r="770" spans="1:173" x14ac:dyDescent="0.25">
      <c r="A770">
        <v>987</v>
      </c>
      <c r="B770" s="1">
        <v>42499.542870370373</v>
      </c>
      <c r="C770" s="1">
        <v>42499.558495370373</v>
      </c>
      <c r="D770" t="s">
        <v>165</v>
      </c>
      <c r="G770" t="s">
        <v>3519</v>
      </c>
      <c r="N770" t="s">
        <v>170</v>
      </c>
      <c r="P770" t="s">
        <v>171</v>
      </c>
      <c r="T770" t="s">
        <v>214</v>
      </c>
      <c r="V770" t="s">
        <v>3520</v>
      </c>
      <c r="W770" t="s">
        <v>172</v>
      </c>
      <c r="X770">
        <v>1</v>
      </c>
      <c r="AE770" t="s">
        <v>311</v>
      </c>
      <c r="AF770" t="s">
        <v>1443</v>
      </c>
      <c r="AG770" t="s">
        <v>3521</v>
      </c>
      <c r="AI770" t="s">
        <v>175</v>
      </c>
      <c r="AJ770" t="s">
        <v>314</v>
      </c>
      <c r="AK770" t="s">
        <v>247</v>
      </c>
      <c r="AL770" t="s">
        <v>175</v>
      </c>
      <c r="AM770">
        <v>1</v>
      </c>
      <c r="AO770">
        <v>1</v>
      </c>
      <c r="AU770" t="s">
        <v>178</v>
      </c>
      <c r="AV770" t="s">
        <v>179</v>
      </c>
      <c r="BI770" t="s">
        <v>180</v>
      </c>
      <c r="BJ770" t="s">
        <v>248</v>
      </c>
      <c r="BK770" t="s">
        <v>294</v>
      </c>
      <c r="BS770" t="s">
        <v>183</v>
      </c>
      <c r="BT770" t="s">
        <v>184</v>
      </c>
      <c r="BU770" t="s">
        <v>249</v>
      </c>
      <c r="BV770" t="s">
        <v>185</v>
      </c>
      <c r="BW770" t="s">
        <v>271</v>
      </c>
      <c r="BX770" t="s">
        <v>186</v>
      </c>
      <c r="BY770" t="s">
        <v>187</v>
      </c>
      <c r="BZ770" t="s">
        <v>188</v>
      </c>
      <c r="CA770" t="s">
        <v>228</v>
      </c>
      <c r="CB770" t="s">
        <v>275</v>
      </c>
      <c r="CD770" t="s">
        <v>332</v>
      </c>
      <c r="CE770" t="s">
        <v>190</v>
      </c>
      <c r="CF770" t="s">
        <v>190</v>
      </c>
      <c r="CG770" t="s">
        <v>263</v>
      </c>
      <c r="CH770" t="s">
        <v>231</v>
      </c>
      <c r="CI770" t="s">
        <v>175</v>
      </c>
      <c r="CJ770" t="s">
        <v>228</v>
      </c>
      <c r="CK770" t="s">
        <v>189</v>
      </c>
      <c r="CM770" t="s">
        <v>252</v>
      </c>
      <c r="CN770" t="s">
        <v>179</v>
      </c>
      <c r="CO770" t="s">
        <v>253</v>
      </c>
      <c r="CS770" t="s">
        <v>194</v>
      </c>
      <c r="CT770" t="s">
        <v>189</v>
      </c>
      <c r="CV770" t="s">
        <v>196</v>
      </c>
      <c r="CY770">
        <v>100</v>
      </c>
      <c r="CZ770" t="s">
        <v>398</v>
      </c>
      <c r="DA770" t="s">
        <v>175</v>
      </c>
      <c r="DB770" t="s">
        <v>333</v>
      </c>
      <c r="DC770" t="s">
        <v>199</v>
      </c>
      <c r="DD770" t="s">
        <v>200</v>
      </c>
      <c r="DE770" t="s">
        <v>239</v>
      </c>
      <c r="DF770" t="s">
        <v>266</v>
      </c>
      <c r="DG770" t="s">
        <v>175</v>
      </c>
      <c r="DI770" t="s">
        <v>175</v>
      </c>
      <c r="DK770" t="s">
        <v>179</v>
      </c>
      <c r="DM770">
        <v>50</v>
      </c>
      <c r="DN770">
        <v>20</v>
      </c>
      <c r="DO770">
        <v>10</v>
      </c>
      <c r="DP770">
        <v>10</v>
      </c>
      <c r="DQ770">
        <v>10</v>
      </c>
      <c r="DR770">
        <v>0</v>
      </c>
      <c r="DS770" t="s">
        <v>204</v>
      </c>
      <c r="DT770" t="s">
        <v>205</v>
      </c>
      <c r="DW770" t="s">
        <v>205</v>
      </c>
      <c r="DX770" t="s">
        <v>206</v>
      </c>
      <c r="DZ770" t="s">
        <v>205</v>
      </c>
      <c r="EA770" t="s">
        <v>206</v>
      </c>
      <c r="EC770" t="s">
        <v>205</v>
      </c>
      <c r="EF770" t="s">
        <v>205</v>
      </c>
      <c r="EI770" t="s">
        <v>205</v>
      </c>
      <c r="EL770" t="s">
        <v>205</v>
      </c>
      <c r="EO770" t="s">
        <v>205</v>
      </c>
      <c r="ER770" t="s">
        <v>205</v>
      </c>
      <c r="ES770" t="s">
        <v>206</v>
      </c>
      <c r="EU770" t="s">
        <v>205</v>
      </c>
      <c r="EV770" t="s">
        <v>206</v>
      </c>
      <c r="EX770" t="s">
        <v>205</v>
      </c>
      <c r="FA770" t="s">
        <v>255</v>
      </c>
      <c r="FB770" t="s">
        <v>190</v>
      </c>
      <c r="FC770" t="s">
        <v>456</v>
      </c>
      <c r="FE770" t="s">
        <v>284</v>
      </c>
      <c r="FF770" t="s">
        <v>210</v>
      </c>
      <c r="FI770" t="s">
        <v>3522</v>
      </c>
    </row>
    <row r="771" spans="1:173" x14ac:dyDescent="0.25">
      <c r="A771">
        <v>988</v>
      </c>
      <c r="B771" s="1">
        <v>42499.544548611113</v>
      </c>
      <c r="C771" s="1">
        <v>42499.558715277781</v>
      </c>
      <c r="D771" t="s">
        <v>165</v>
      </c>
      <c r="G771" t="s">
        <v>3523</v>
      </c>
      <c r="H771">
        <v>-118.90029907227</v>
      </c>
      <c r="I771">
        <v>46.418201446532997</v>
      </c>
      <c r="J771" t="s">
        <v>167</v>
      </c>
      <c r="K771" t="s">
        <v>364</v>
      </c>
      <c r="L771" t="s">
        <v>169</v>
      </c>
      <c r="M771">
        <v>99301</v>
      </c>
      <c r="N771" t="s">
        <v>170</v>
      </c>
      <c r="P771" t="s">
        <v>171</v>
      </c>
      <c r="T771" t="s">
        <v>214</v>
      </c>
      <c r="V771" t="s">
        <v>3524</v>
      </c>
      <c r="W771" t="s">
        <v>172</v>
      </c>
      <c r="Z771" t="s">
        <v>3525</v>
      </c>
      <c r="AE771">
        <v>123</v>
      </c>
      <c r="AF771" t="s">
        <v>3237</v>
      </c>
      <c r="AG771" t="s">
        <v>3526</v>
      </c>
      <c r="AI771" t="s">
        <v>175</v>
      </c>
      <c r="AJ771" t="s">
        <v>368</v>
      </c>
      <c r="AK771" t="s">
        <v>177</v>
      </c>
      <c r="AL771" t="s">
        <v>175</v>
      </c>
      <c r="AM771">
        <v>1</v>
      </c>
      <c r="AO771">
        <v>2</v>
      </c>
      <c r="AU771" t="s">
        <v>178</v>
      </c>
      <c r="AV771" t="s">
        <v>179</v>
      </c>
      <c r="BI771" t="s">
        <v>180</v>
      </c>
      <c r="BJ771" t="s">
        <v>181</v>
      </c>
      <c r="BK771" t="s">
        <v>294</v>
      </c>
      <c r="BM771" t="s">
        <v>182</v>
      </c>
      <c r="BQ771" t="s">
        <v>336</v>
      </c>
      <c r="BS771" t="s">
        <v>183</v>
      </c>
      <c r="BT771" t="s">
        <v>184</v>
      </c>
      <c r="BU771" t="s">
        <v>249</v>
      </c>
      <c r="BV771" t="s">
        <v>185</v>
      </c>
      <c r="BW771" t="s">
        <v>271</v>
      </c>
      <c r="BX771" t="s">
        <v>250</v>
      </c>
      <c r="BY771" t="s">
        <v>187</v>
      </c>
      <c r="BZ771" t="s">
        <v>188</v>
      </c>
      <c r="CA771" t="s">
        <v>189</v>
      </c>
      <c r="CB771" t="s">
        <v>189</v>
      </c>
      <c r="CD771" t="s">
        <v>190</v>
      </c>
      <c r="CE771" t="s">
        <v>230</v>
      </c>
      <c r="CF771" t="s">
        <v>193</v>
      </c>
      <c r="CG771" t="s">
        <v>263</v>
      </c>
      <c r="CH771" t="s">
        <v>263</v>
      </c>
      <c r="CI771" t="s">
        <v>175</v>
      </c>
      <c r="CJ771" t="s">
        <v>228</v>
      </c>
      <c r="CK771" t="s">
        <v>228</v>
      </c>
      <c r="CM771" t="s">
        <v>252</v>
      </c>
      <c r="CN771" t="s">
        <v>179</v>
      </c>
      <c r="CO771" t="s">
        <v>193</v>
      </c>
      <c r="CP771" t="s">
        <v>392</v>
      </c>
      <c r="CQ771" t="s">
        <v>233</v>
      </c>
      <c r="CR771" t="s">
        <v>234</v>
      </c>
      <c r="CT771" t="s">
        <v>189</v>
      </c>
      <c r="CV771" t="s">
        <v>196</v>
      </c>
      <c r="CZ771" t="s">
        <v>278</v>
      </c>
      <c r="DB771" t="s">
        <v>333</v>
      </c>
      <c r="DC771" t="s">
        <v>238</v>
      </c>
      <c r="DD771" t="s">
        <v>265</v>
      </c>
      <c r="DE771" t="s">
        <v>265</v>
      </c>
      <c r="DF771" t="s">
        <v>317</v>
      </c>
      <c r="DG771" t="s">
        <v>175</v>
      </c>
      <c r="DI771" t="s">
        <v>175</v>
      </c>
      <c r="DK771" t="s">
        <v>179</v>
      </c>
      <c r="DM771">
        <v>10</v>
      </c>
      <c r="DN771">
        <v>30</v>
      </c>
      <c r="DO771">
        <v>10</v>
      </c>
      <c r="DP771">
        <v>40</v>
      </c>
      <c r="DQ771">
        <v>10</v>
      </c>
      <c r="DR771">
        <v>0</v>
      </c>
      <c r="DS771" t="s">
        <v>204</v>
      </c>
      <c r="DT771" t="s">
        <v>205</v>
      </c>
      <c r="DW771" t="s">
        <v>205</v>
      </c>
      <c r="DZ771" t="s">
        <v>205</v>
      </c>
      <c r="EC771" t="s">
        <v>205</v>
      </c>
      <c r="EF771" t="s">
        <v>205</v>
      </c>
      <c r="EI771" t="s">
        <v>205</v>
      </c>
      <c r="EM771" t="s">
        <v>206</v>
      </c>
      <c r="EO771" t="s">
        <v>205</v>
      </c>
      <c r="ES771" t="s">
        <v>206</v>
      </c>
      <c r="EV771" t="s">
        <v>206</v>
      </c>
      <c r="EX771" t="s">
        <v>205</v>
      </c>
      <c r="FA771" t="s">
        <v>342</v>
      </c>
      <c r="FB771" t="s">
        <v>190</v>
      </c>
      <c r="FH771" t="s">
        <v>308</v>
      </c>
    </row>
    <row r="772" spans="1:173" x14ac:dyDescent="0.25">
      <c r="A772">
        <v>989</v>
      </c>
      <c r="B772" s="1">
        <v>42499.545300925929</v>
      </c>
      <c r="C772" s="1">
        <v>42499.561261574076</v>
      </c>
      <c r="D772" t="s">
        <v>165</v>
      </c>
      <c r="G772" t="s">
        <v>898</v>
      </c>
      <c r="H772">
        <v>-122.3650970459</v>
      </c>
      <c r="I772">
        <v>47.49760055542</v>
      </c>
      <c r="J772" t="s">
        <v>167</v>
      </c>
      <c r="K772" t="s">
        <v>437</v>
      </c>
      <c r="L772" t="s">
        <v>169</v>
      </c>
      <c r="M772">
        <v>98146</v>
      </c>
      <c r="N772" t="s">
        <v>170</v>
      </c>
      <c r="S772" t="s">
        <v>214</v>
      </c>
      <c r="T772" t="s">
        <v>214</v>
      </c>
      <c r="U772" t="s">
        <v>3527</v>
      </c>
      <c r="V772" t="s">
        <v>800</v>
      </c>
      <c r="W772" t="s">
        <v>172</v>
      </c>
      <c r="X772">
        <v>1</v>
      </c>
      <c r="AE772" t="s">
        <v>259</v>
      </c>
      <c r="AF772" t="s">
        <v>900</v>
      </c>
      <c r="AG772" t="s">
        <v>3528</v>
      </c>
      <c r="AI772" t="s">
        <v>175</v>
      </c>
      <c r="AJ772" t="s">
        <v>176</v>
      </c>
      <c r="AK772" t="s">
        <v>177</v>
      </c>
      <c r="AL772" t="s">
        <v>175</v>
      </c>
      <c r="AM772">
        <v>1</v>
      </c>
      <c r="AO772">
        <v>1</v>
      </c>
      <c r="AU772" t="s">
        <v>178</v>
      </c>
      <c r="AV772" t="s">
        <v>179</v>
      </c>
      <c r="BI772" t="s">
        <v>180</v>
      </c>
      <c r="BJ772" t="s">
        <v>248</v>
      </c>
      <c r="BK772" t="s">
        <v>294</v>
      </c>
      <c r="BM772" t="s">
        <v>182</v>
      </c>
      <c r="BS772" t="s">
        <v>183</v>
      </c>
      <c r="BT772" t="s">
        <v>184</v>
      </c>
      <c r="BU772" t="s">
        <v>249</v>
      </c>
      <c r="BW772" t="s">
        <v>271</v>
      </c>
      <c r="BX772" t="s">
        <v>250</v>
      </c>
      <c r="BY772" t="s">
        <v>187</v>
      </c>
      <c r="BZ772" t="s">
        <v>251</v>
      </c>
      <c r="CA772" t="s">
        <v>228</v>
      </c>
      <c r="CB772" t="s">
        <v>275</v>
      </c>
      <c r="CC772" t="s">
        <v>3529</v>
      </c>
      <c r="CD772" t="s">
        <v>332</v>
      </c>
      <c r="CE772" s="2">
        <v>42704</v>
      </c>
      <c r="CF772" s="2">
        <v>42704</v>
      </c>
      <c r="CG772" t="s">
        <v>263</v>
      </c>
      <c r="CH772" t="s">
        <v>231</v>
      </c>
      <c r="CI772" t="s">
        <v>175</v>
      </c>
      <c r="CJ772" t="s">
        <v>303</v>
      </c>
      <c r="CK772" t="s">
        <v>296</v>
      </c>
      <c r="CL772" t="s">
        <v>3530</v>
      </c>
      <c r="CM772" t="s">
        <v>252</v>
      </c>
      <c r="CN772" t="s">
        <v>179</v>
      </c>
      <c r="CO772" t="s">
        <v>253</v>
      </c>
      <c r="CS772" t="s">
        <v>194</v>
      </c>
      <c r="CT772" t="s">
        <v>277</v>
      </c>
      <c r="CU772" t="s">
        <v>3531</v>
      </c>
      <c r="CV772" t="s">
        <v>196</v>
      </c>
      <c r="CW772" t="s">
        <v>3532</v>
      </c>
      <c r="CX772" s="3">
        <v>0</v>
      </c>
      <c r="CY772" s="3">
        <v>1</v>
      </c>
      <c r="CZ772" t="s">
        <v>197</v>
      </c>
      <c r="DA772" t="s">
        <v>179</v>
      </c>
      <c r="DB772" t="s">
        <v>237</v>
      </c>
      <c r="DC772" t="s">
        <v>199</v>
      </c>
      <c r="DD772" t="s">
        <v>200</v>
      </c>
      <c r="DE772" t="s">
        <v>200</v>
      </c>
      <c r="DF772" t="s">
        <v>266</v>
      </c>
      <c r="DG772" t="s">
        <v>175</v>
      </c>
      <c r="DH772" t="s">
        <v>3533</v>
      </c>
      <c r="DI772" t="s">
        <v>175</v>
      </c>
      <c r="DJ772" t="s">
        <v>3534</v>
      </c>
      <c r="DK772" t="s">
        <v>179</v>
      </c>
      <c r="DM772" s="3">
        <v>0.3</v>
      </c>
      <c r="DN772" s="3">
        <v>0.1</v>
      </c>
      <c r="DO772" s="3">
        <v>0.03</v>
      </c>
      <c r="DP772" s="3">
        <v>0.5</v>
      </c>
      <c r="DQ772" s="3">
        <v>0.05</v>
      </c>
      <c r="DR772" s="3">
        <v>0.02</v>
      </c>
      <c r="DS772" t="s">
        <v>281</v>
      </c>
      <c r="DT772" t="s">
        <v>205</v>
      </c>
      <c r="DW772" t="s">
        <v>205</v>
      </c>
      <c r="DX772" t="s">
        <v>206</v>
      </c>
      <c r="DZ772" t="s">
        <v>205</v>
      </c>
      <c r="EA772" t="s">
        <v>206</v>
      </c>
      <c r="EC772" t="s">
        <v>205</v>
      </c>
      <c r="EH772" t="s">
        <v>207</v>
      </c>
      <c r="EI772" t="s">
        <v>205</v>
      </c>
      <c r="EL772" t="s">
        <v>205</v>
      </c>
      <c r="EO772" t="s">
        <v>205</v>
      </c>
      <c r="ER772" t="s">
        <v>205</v>
      </c>
      <c r="EV772" t="s">
        <v>206</v>
      </c>
      <c r="EZ772" t="s">
        <v>207</v>
      </c>
      <c r="FA772" t="s">
        <v>342</v>
      </c>
      <c r="FB772" t="s">
        <v>190</v>
      </c>
      <c r="FF772" t="s">
        <v>210</v>
      </c>
    </row>
    <row r="773" spans="1:173" x14ac:dyDescent="0.25">
      <c r="A773">
        <v>990</v>
      </c>
      <c r="B773" s="1">
        <v>42499.545636574076</v>
      </c>
      <c r="C773" s="1">
        <v>42499.56108796296</v>
      </c>
      <c r="D773" t="s">
        <v>165</v>
      </c>
      <c r="G773" t="s">
        <v>3535</v>
      </c>
      <c r="H773">
        <v>-122.19819641113</v>
      </c>
      <c r="I773">
        <v>47.362400054932003</v>
      </c>
      <c r="J773" t="s">
        <v>167</v>
      </c>
      <c r="K773" t="s">
        <v>1507</v>
      </c>
      <c r="L773" t="s">
        <v>169</v>
      </c>
      <c r="M773">
        <v>98030</v>
      </c>
      <c r="N773" t="s">
        <v>240</v>
      </c>
      <c r="O773" t="s">
        <v>3536</v>
      </c>
      <c r="W773" t="s">
        <v>172</v>
      </c>
      <c r="Z773">
        <v>1</v>
      </c>
      <c r="AE773" t="s">
        <v>259</v>
      </c>
      <c r="AF773" t="s">
        <v>1509</v>
      </c>
      <c r="AG773" t="s">
        <v>3537</v>
      </c>
      <c r="AI773" t="s">
        <v>175</v>
      </c>
      <c r="AJ773" t="s">
        <v>314</v>
      </c>
      <c r="AK773" t="s">
        <v>177</v>
      </c>
      <c r="AL773" t="s">
        <v>179</v>
      </c>
      <c r="AM773">
        <v>1</v>
      </c>
      <c r="AN773">
        <v>0</v>
      </c>
      <c r="AO773">
        <v>0</v>
      </c>
      <c r="AP773">
        <v>0</v>
      </c>
      <c r="AU773" t="s">
        <v>178</v>
      </c>
      <c r="AV773" t="s">
        <v>179</v>
      </c>
      <c r="BI773" t="s">
        <v>180</v>
      </c>
      <c r="BJ773" t="s">
        <v>181</v>
      </c>
      <c r="BK773" t="s">
        <v>294</v>
      </c>
      <c r="BM773" t="s">
        <v>182</v>
      </c>
      <c r="BS773" t="s">
        <v>224</v>
      </c>
      <c r="BT773" t="s">
        <v>184</v>
      </c>
      <c r="BU773" t="s">
        <v>249</v>
      </c>
      <c r="BX773" t="s">
        <v>389</v>
      </c>
      <c r="BY773" t="s">
        <v>226</v>
      </c>
      <c r="BZ773" t="s">
        <v>227</v>
      </c>
      <c r="CA773" t="s">
        <v>228</v>
      </c>
      <c r="CB773" t="s">
        <v>296</v>
      </c>
      <c r="CC773" t="s">
        <v>3538</v>
      </c>
      <c r="CD773" t="s">
        <v>190</v>
      </c>
      <c r="CE773" t="s">
        <v>193</v>
      </c>
      <c r="CF773" t="s">
        <v>193</v>
      </c>
      <c r="CG773" t="s">
        <v>263</v>
      </c>
      <c r="CH773" t="s">
        <v>370</v>
      </c>
      <c r="CI773" t="s">
        <v>179</v>
      </c>
      <c r="CJ773" t="s">
        <v>189</v>
      </c>
      <c r="CK773" t="s">
        <v>296</v>
      </c>
      <c r="CL773" t="s">
        <v>3539</v>
      </c>
      <c r="CM773" t="s">
        <v>252</v>
      </c>
      <c r="CN773" t="s">
        <v>179</v>
      </c>
      <c r="CO773" t="s">
        <v>455</v>
      </c>
      <c r="CQ773" t="s">
        <v>233</v>
      </c>
      <c r="CR773" t="s">
        <v>234</v>
      </c>
      <c r="CT773" t="s">
        <v>277</v>
      </c>
      <c r="CU773" t="s">
        <v>3540</v>
      </c>
      <c r="CV773" t="s">
        <v>277</v>
      </c>
      <c r="CW773" t="s">
        <v>3541</v>
      </c>
      <c r="CX773" t="s">
        <v>408</v>
      </c>
      <c r="CY773" t="s">
        <v>408</v>
      </c>
      <c r="CZ773" t="s">
        <v>190</v>
      </c>
      <c r="DA773" t="s">
        <v>179</v>
      </c>
      <c r="DB773" t="s">
        <v>333</v>
      </c>
      <c r="DC773" t="s">
        <v>279</v>
      </c>
      <c r="DD773" t="s">
        <v>239</v>
      </c>
      <c r="DE773" t="s">
        <v>239</v>
      </c>
      <c r="DF773" t="s">
        <v>266</v>
      </c>
      <c r="DG773" t="s">
        <v>179</v>
      </c>
      <c r="DH773" t="s">
        <v>3542</v>
      </c>
      <c r="DI773" t="s">
        <v>179</v>
      </c>
      <c r="DJ773" t="s">
        <v>3543</v>
      </c>
      <c r="DK773" t="s">
        <v>179</v>
      </c>
      <c r="DM773">
        <v>20</v>
      </c>
      <c r="DN773">
        <v>20</v>
      </c>
      <c r="DO773">
        <v>20</v>
      </c>
      <c r="DP773">
        <v>20</v>
      </c>
      <c r="DQ773">
        <v>10</v>
      </c>
      <c r="DR773">
        <v>10</v>
      </c>
      <c r="DS773" t="s">
        <v>281</v>
      </c>
      <c r="DT773" t="s">
        <v>205</v>
      </c>
      <c r="DW773" t="s">
        <v>205</v>
      </c>
      <c r="DX773" t="s">
        <v>206</v>
      </c>
      <c r="DZ773" t="s">
        <v>205</v>
      </c>
      <c r="EA773" t="s">
        <v>206</v>
      </c>
      <c r="EC773" t="s">
        <v>205</v>
      </c>
      <c r="EF773" t="s">
        <v>205</v>
      </c>
      <c r="EI773" t="s">
        <v>205</v>
      </c>
      <c r="EL773" t="s">
        <v>205</v>
      </c>
      <c r="EM773" t="s">
        <v>206</v>
      </c>
      <c r="EO773" t="s">
        <v>205</v>
      </c>
      <c r="EP773" t="s">
        <v>206</v>
      </c>
      <c r="ES773" t="s">
        <v>206</v>
      </c>
      <c r="EU773" t="s">
        <v>205</v>
      </c>
      <c r="EX773" t="s">
        <v>205</v>
      </c>
      <c r="FA773" t="s">
        <v>208</v>
      </c>
      <c r="FB773" t="s">
        <v>190</v>
      </c>
      <c r="FF773" t="s">
        <v>210</v>
      </c>
      <c r="FI773" t="s">
        <v>3544</v>
      </c>
    </row>
    <row r="774" spans="1:173" x14ac:dyDescent="0.25">
      <c r="A774">
        <v>992</v>
      </c>
      <c r="B774" s="1">
        <v>42499.554363425923</v>
      </c>
      <c r="C774" s="1">
        <v>42499.565567129626</v>
      </c>
      <c r="D774" t="s">
        <v>165</v>
      </c>
      <c r="G774" t="s">
        <v>898</v>
      </c>
      <c r="H774">
        <v>-122.3650970459</v>
      </c>
      <c r="I774">
        <v>47.49760055542</v>
      </c>
      <c r="J774" t="s">
        <v>167</v>
      </c>
      <c r="K774" t="s">
        <v>437</v>
      </c>
      <c r="L774" t="s">
        <v>169</v>
      </c>
      <c r="M774">
        <v>98146</v>
      </c>
      <c r="N774" t="s">
        <v>170</v>
      </c>
      <c r="P774" t="s">
        <v>171</v>
      </c>
      <c r="W774" t="s">
        <v>172</v>
      </c>
      <c r="X774">
        <v>1</v>
      </c>
      <c r="AE774" t="s">
        <v>259</v>
      </c>
      <c r="AF774" t="s">
        <v>900</v>
      </c>
      <c r="AG774" t="s">
        <v>3545</v>
      </c>
      <c r="AI774" t="s">
        <v>175</v>
      </c>
      <c r="AJ774" t="s">
        <v>368</v>
      </c>
      <c r="AK774" t="s">
        <v>221</v>
      </c>
      <c r="AL774" t="s">
        <v>175</v>
      </c>
      <c r="AM774">
        <v>1</v>
      </c>
      <c r="AS774">
        <v>2</v>
      </c>
      <c r="AU774" t="s">
        <v>178</v>
      </c>
      <c r="AV774" t="s">
        <v>179</v>
      </c>
      <c r="BI774" t="s">
        <v>180</v>
      </c>
      <c r="BJ774" t="s">
        <v>181</v>
      </c>
      <c r="BK774" t="s">
        <v>294</v>
      </c>
      <c r="BM774" t="s">
        <v>182</v>
      </c>
      <c r="BS774" t="s">
        <v>338</v>
      </c>
      <c r="BT774" t="s">
        <v>184</v>
      </c>
      <c r="BU774" t="s">
        <v>249</v>
      </c>
      <c r="BW774" t="s">
        <v>271</v>
      </c>
      <c r="BX774" t="s">
        <v>186</v>
      </c>
      <c r="BY774" t="s">
        <v>187</v>
      </c>
      <c r="BZ774" t="s">
        <v>251</v>
      </c>
      <c r="CA774" t="s">
        <v>228</v>
      </c>
      <c r="CB774" t="s">
        <v>228</v>
      </c>
      <c r="CD774" t="s">
        <v>190</v>
      </c>
      <c r="CE774" t="s">
        <v>190</v>
      </c>
      <c r="CF774" t="s">
        <v>190</v>
      </c>
      <c r="CG774" t="s">
        <v>231</v>
      </c>
      <c r="CH774" t="s">
        <v>231</v>
      </c>
      <c r="CI774" t="s">
        <v>175</v>
      </c>
      <c r="CJ774" t="s">
        <v>275</v>
      </c>
      <c r="CK774" t="s">
        <v>275</v>
      </c>
      <c r="CM774" t="s">
        <v>252</v>
      </c>
      <c r="CN774" t="s">
        <v>179</v>
      </c>
      <c r="CO774" s="2">
        <v>42531</v>
      </c>
      <c r="CS774" t="s">
        <v>194</v>
      </c>
      <c r="CT774" t="s">
        <v>195</v>
      </c>
      <c r="CV774" t="s">
        <v>196</v>
      </c>
      <c r="CX774">
        <v>70</v>
      </c>
      <c r="CY774">
        <v>30</v>
      </c>
      <c r="CZ774" t="s">
        <v>197</v>
      </c>
      <c r="DA774" t="s">
        <v>175</v>
      </c>
      <c r="DB774" t="s">
        <v>237</v>
      </c>
      <c r="DC774" t="s">
        <v>199</v>
      </c>
      <c r="DD774" t="s">
        <v>200</v>
      </c>
      <c r="DE774" t="s">
        <v>239</v>
      </c>
      <c r="DF774" t="s">
        <v>317</v>
      </c>
      <c r="DG774" t="s">
        <v>175</v>
      </c>
      <c r="DI774" t="s">
        <v>175</v>
      </c>
      <c r="DK774" t="s">
        <v>179</v>
      </c>
      <c r="DM774">
        <v>5</v>
      </c>
      <c r="DN774">
        <v>5</v>
      </c>
      <c r="DO774">
        <v>30</v>
      </c>
      <c r="DP774">
        <v>30</v>
      </c>
      <c r="DQ774">
        <v>20</v>
      </c>
      <c r="DR774">
        <v>10</v>
      </c>
      <c r="DS774" t="s">
        <v>204</v>
      </c>
      <c r="DT774" t="s">
        <v>205</v>
      </c>
      <c r="DW774" t="s">
        <v>205</v>
      </c>
      <c r="DX774" t="s">
        <v>206</v>
      </c>
      <c r="DZ774" t="s">
        <v>205</v>
      </c>
      <c r="EA774" t="s">
        <v>206</v>
      </c>
      <c r="ED774" t="s">
        <v>206</v>
      </c>
      <c r="EG774" t="s">
        <v>206</v>
      </c>
      <c r="EI774" t="s">
        <v>205</v>
      </c>
      <c r="EJ774" t="s">
        <v>206</v>
      </c>
      <c r="EM774" t="s">
        <v>206</v>
      </c>
      <c r="EP774" t="s">
        <v>206</v>
      </c>
      <c r="ER774" t="s">
        <v>205</v>
      </c>
      <c r="EW774" t="s">
        <v>207</v>
      </c>
      <c r="EZ774" t="s">
        <v>207</v>
      </c>
      <c r="FA774" t="s">
        <v>423</v>
      </c>
      <c r="FB774" t="s">
        <v>282</v>
      </c>
      <c r="FD774" t="s">
        <v>283</v>
      </c>
      <c r="FF774" t="s">
        <v>210</v>
      </c>
    </row>
    <row r="775" spans="1:173" x14ac:dyDescent="0.25">
      <c r="A775">
        <v>993</v>
      </c>
      <c r="B775" s="1">
        <v>42499.55636574074</v>
      </c>
      <c r="C775" s="1">
        <v>42499.569097222222</v>
      </c>
      <c r="D775" t="s">
        <v>165</v>
      </c>
      <c r="G775" t="s">
        <v>556</v>
      </c>
      <c r="H775">
        <v>-119.16819763184</v>
      </c>
      <c r="I775">
        <v>46.21310043335</v>
      </c>
      <c r="J775" t="s">
        <v>167</v>
      </c>
      <c r="K775" t="s">
        <v>459</v>
      </c>
      <c r="L775" t="s">
        <v>169</v>
      </c>
      <c r="M775">
        <v>99336</v>
      </c>
      <c r="N775" t="s">
        <v>170</v>
      </c>
      <c r="P775" t="s">
        <v>171</v>
      </c>
      <c r="W775" t="s">
        <v>172</v>
      </c>
      <c r="X775">
        <v>1</v>
      </c>
      <c r="AE775">
        <v>123</v>
      </c>
      <c r="AF775" t="s">
        <v>460</v>
      </c>
      <c r="AG775" t="s">
        <v>3546</v>
      </c>
      <c r="AI775" t="s">
        <v>175</v>
      </c>
      <c r="AJ775" t="s">
        <v>314</v>
      </c>
      <c r="AK775" t="s">
        <v>177</v>
      </c>
      <c r="AL775" t="s">
        <v>179</v>
      </c>
      <c r="AM775">
        <v>1</v>
      </c>
      <c r="AS775">
        <v>1</v>
      </c>
      <c r="AU775" t="s">
        <v>178</v>
      </c>
      <c r="AV775" t="s">
        <v>179</v>
      </c>
      <c r="BI775" t="s">
        <v>180</v>
      </c>
      <c r="BJ775" t="s">
        <v>248</v>
      </c>
      <c r="BR775" t="s">
        <v>262</v>
      </c>
      <c r="BS775" t="s">
        <v>183</v>
      </c>
      <c r="BT775" t="s">
        <v>184</v>
      </c>
      <c r="BV775" t="s">
        <v>185</v>
      </c>
      <c r="BX775" t="s">
        <v>186</v>
      </c>
      <c r="BY775" t="s">
        <v>272</v>
      </c>
      <c r="BZ775" t="s">
        <v>188</v>
      </c>
      <c r="CA775" t="s">
        <v>275</v>
      </c>
      <c r="CB775" t="s">
        <v>275</v>
      </c>
      <c r="CC775" t="s">
        <v>3547</v>
      </c>
      <c r="CD775" t="s">
        <v>190</v>
      </c>
      <c r="CE775" t="s">
        <v>190</v>
      </c>
      <c r="CF775" t="s">
        <v>190</v>
      </c>
      <c r="CG775" t="s">
        <v>263</v>
      </c>
      <c r="CH775" t="s">
        <v>231</v>
      </c>
      <c r="CI775" t="s">
        <v>175</v>
      </c>
      <c r="CJ775" t="s">
        <v>296</v>
      </c>
      <c r="CK775" t="s">
        <v>296</v>
      </c>
      <c r="CL775" t="s">
        <v>3548</v>
      </c>
      <c r="CM775" t="s">
        <v>232</v>
      </c>
      <c r="CN775" t="s">
        <v>179</v>
      </c>
      <c r="CO775" s="2">
        <v>42374</v>
      </c>
      <c r="CS775" t="s">
        <v>194</v>
      </c>
      <c r="CT775" t="s">
        <v>195</v>
      </c>
      <c r="CV775" t="s">
        <v>189</v>
      </c>
      <c r="CZ775" t="s">
        <v>197</v>
      </c>
      <c r="DA775" t="s">
        <v>179</v>
      </c>
      <c r="DB775" t="s">
        <v>333</v>
      </c>
      <c r="DC775" t="s">
        <v>199</v>
      </c>
      <c r="DD775" t="s">
        <v>200</v>
      </c>
      <c r="DE775" t="s">
        <v>239</v>
      </c>
      <c r="DF775" t="s">
        <v>266</v>
      </c>
      <c r="DG775" t="s">
        <v>179</v>
      </c>
      <c r="DH775" t="s">
        <v>3549</v>
      </c>
      <c r="DI775" t="s">
        <v>179</v>
      </c>
      <c r="DJ775" t="s">
        <v>3550</v>
      </c>
      <c r="DK775" t="s">
        <v>179</v>
      </c>
      <c r="DM775">
        <v>70</v>
      </c>
      <c r="DN775">
        <v>5</v>
      </c>
      <c r="DO775">
        <v>10</v>
      </c>
      <c r="DP775">
        <v>10</v>
      </c>
      <c r="DQ775">
        <v>5</v>
      </c>
      <c r="DR775">
        <v>0</v>
      </c>
      <c r="DS775" t="s">
        <v>204</v>
      </c>
      <c r="DT775" t="s">
        <v>205</v>
      </c>
      <c r="DW775" t="s">
        <v>205</v>
      </c>
      <c r="DX775" t="s">
        <v>206</v>
      </c>
      <c r="DZ775" t="s">
        <v>205</v>
      </c>
      <c r="EA775" t="s">
        <v>206</v>
      </c>
      <c r="EC775" t="s">
        <v>205</v>
      </c>
      <c r="EF775" t="s">
        <v>205</v>
      </c>
      <c r="EI775" t="s">
        <v>205</v>
      </c>
      <c r="EM775" t="s">
        <v>206</v>
      </c>
      <c r="EO775" t="s">
        <v>205</v>
      </c>
      <c r="ER775" t="s">
        <v>205</v>
      </c>
      <c r="EW775" t="s">
        <v>207</v>
      </c>
      <c r="EZ775" t="s">
        <v>207</v>
      </c>
      <c r="FA775" t="s">
        <v>208</v>
      </c>
      <c r="FB775" t="s">
        <v>190</v>
      </c>
      <c r="FF775" t="s">
        <v>210</v>
      </c>
    </row>
    <row r="776" spans="1:173" x14ac:dyDescent="0.25">
      <c r="A776">
        <v>994</v>
      </c>
      <c r="B776" s="1">
        <v>42499.559988425928</v>
      </c>
      <c r="C776" s="1">
        <v>42499.6016087963</v>
      </c>
      <c r="D776" t="s">
        <v>165</v>
      </c>
      <c r="G776" t="s">
        <v>1363</v>
      </c>
      <c r="H776">
        <v>-120.53079986572</v>
      </c>
      <c r="I776">
        <v>46.598201751708999</v>
      </c>
      <c r="J776" t="s">
        <v>167</v>
      </c>
      <c r="K776" t="s">
        <v>508</v>
      </c>
      <c r="L776" t="s">
        <v>169</v>
      </c>
      <c r="M776">
        <v>98902</v>
      </c>
      <c r="N776" t="s">
        <v>170</v>
      </c>
      <c r="P776" t="s">
        <v>171</v>
      </c>
      <c r="T776" t="s">
        <v>214</v>
      </c>
      <c r="V776" t="s">
        <v>3551</v>
      </c>
      <c r="W776" t="s">
        <v>172</v>
      </c>
      <c r="Y776" t="s">
        <v>3552</v>
      </c>
      <c r="AE776">
        <v>105</v>
      </c>
      <c r="AF776" t="s">
        <v>1365</v>
      </c>
      <c r="AG776" t="s">
        <v>3553</v>
      </c>
      <c r="AI776" t="s">
        <v>175</v>
      </c>
      <c r="AJ776" t="s">
        <v>176</v>
      </c>
      <c r="AK776" t="s">
        <v>247</v>
      </c>
      <c r="AL776" t="s">
        <v>175</v>
      </c>
      <c r="AM776">
        <v>1</v>
      </c>
      <c r="AS776">
        <v>1</v>
      </c>
      <c r="AU776" t="s">
        <v>178</v>
      </c>
      <c r="AV776" t="s">
        <v>179</v>
      </c>
      <c r="BI776" t="s">
        <v>180</v>
      </c>
      <c r="BJ776" t="s">
        <v>181</v>
      </c>
      <c r="BK776" t="s">
        <v>294</v>
      </c>
      <c r="BS776" t="s">
        <v>338</v>
      </c>
      <c r="BT776" t="s">
        <v>184</v>
      </c>
      <c r="BU776" t="s">
        <v>249</v>
      </c>
      <c r="BV776" t="s">
        <v>185</v>
      </c>
      <c r="BW776" t="s">
        <v>271</v>
      </c>
      <c r="BX776" t="s">
        <v>225</v>
      </c>
      <c r="BY776" t="s">
        <v>187</v>
      </c>
      <c r="BZ776" t="s">
        <v>251</v>
      </c>
      <c r="CA776" t="s">
        <v>228</v>
      </c>
      <c r="CB776" t="s">
        <v>303</v>
      </c>
      <c r="CD776" t="s">
        <v>190</v>
      </c>
      <c r="CE776" t="s">
        <v>230</v>
      </c>
      <c r="CF776" s="2">
        <v>42704</v>
      </c>
      <c r="CG776" t="s">
        <v>231</v>
      </c>
      <c r="CH776" t="s">
        <v>231</v>
      </c>
      <c r="CI776" t="s">
        <v>175</v>
      </c>
      <c r="CJ776" t="s">
        <v>228</v>
      </c>
      <c r="CK776" t="s">
        <v>275</v>
      </c>
      <c r="CL776" t="s">
        <v>3554</v>
      </c>
      <c r="CM776" t="s">
        <v>252</v>
      </c>
      <c r="CN776" t="s">
        <v>179</v>
      </c>
      <c r="CO776" t="s">
        <v>193</v>
      </c>
      <c r="CS776" t="s">
        <v>194</v>
      </c>
      <c r="CT776" t="s">
        <v>235</v>
      </c>
      <c r="CU776" t="s">
        <v>3555</v>
      </c>
      <c r="CV776" t="s">
        <v>195</v>
      </c>
      <c r="CW776" t="s">
        <v>3556</v>
      </c>
      <c r="CZ776" t="s">
        <v>236</v>
      </c>
      <c r="DA776" t="s">
        <v>179</v>
      </c>
      <c r="DB776" t="s">
        <v>333</v>
      </c>
      <c r="DC776" t="s">
        <v>279</v>
      </c>
      <c r="DD776" t="s">
        <v>265</v>
      </c>
      <c r="DE776" t="s">
        <v>265</v>
      </c>
      <c r="DF776" t="s">
        <v>202</v>
      </c>
      <c r="DG776" t="s">
        <v>179</v>
      </c>
      <c r="DH776" t="s">
        <v>3557</v>
      </c>
      <c r="DI776" t="s">
        <v>179</v>
      </c>
      <c r="DK776" t="s">
        <v>179</v>
      </c>
      <c r="DM776">
        <v>20</v>
      </c>
      <c r="DN776">
        <v>20</v>
      </c>
      <c r="DO776">
        <v>20</v>
      </c>
      <c r="DP776">
        <v>20</v>
      </c>
      <c r="DQ776">
        <v>20</v>
      </c>
      <c r="DR776">
        <v>0</v>
      </c>
      <c r="DS776" t="s">
        <v>204</v>
      </c>
      <c r="DT776" t="s">
        <v>205</v>
      </c>
      <c r="DW776" t="s">
        <v>205</v>
      </c>
      <c r="DX776" t="s">
        <v>206</v>
      </c>
      <c r="DZ776" t="s">
        <v>205</v>
      </c>
      <c r="EA776" t="s">
        <v>206</v>
      </c>
      <c r="EC776" t="s">
        <v>205</v>
      </c>
      <c r="EF776" t="s">
        <v>205</v>
      </c>
      <c r="EI776" t="s">
        <v>205</v>
      </c>
      <c r="EL776" t="s">
        <v>205</v>
      </c>
      <c r="EM776" t="s">
        <v>206</v>
      </c>
      <c r="EO776" t="s">
        <v>205</v>
      </c>
      <c r="ER776" t="s">
        <v>205</v>
      </c>
      <c r="EU776" t="s">
        <v>205</v>
      </c>
      <c r="EX776" t="s">
        <v>205</v>
      </c>
      <c r="FA776" t="s">
        <v>208</v>
      </c>
      <c r="FB776" t="s">
        <v>190</v>
      </c>
    </row>
    <row r="777" spans="1:173" x14ac:dyDescent="0.25">
      <c r="A777">
        <v>995</v>
      </c>
      <c r="B777" s="1">
        <v>42499.564131944448</v>
      </c>
      <c r="C777" s="1">
        <v>42499.574895833335</v>
      </c>
      <c r="D777" t="s">
        <v>165</v>
      </c>
      <c r="G777" t="s">
        <v>898</v>
      </c>
      <c r="H777">
        <v>-122.3650970459</v>
      </c>
      <c r="I777">
        <v>47.49760055542</v>
      </c>
      <c r="J777" t="s">
        <v>167</v>
      </c>
      <c r="K777" t="s">
        <v>437</v>
      </c>
      <c r="L777" t="s">
        <v>169</v>
      </c>
      <c r="M777">
        <v>98146</v>
      </c>
      <c r="N777" t="s">
        <v>170</v>
      </c>
      <c r="P777" t="s">
        <v>171</v>
      </c>
      <c r="T777" t="s">
        <v>214</v>
      </c>
      <c r="V777" t="s">
        <v>3558</v>
      </c>
      <c r="W777" t="s">
        <v>172</v>
      </c>
      <c r="X777">
        <v>1</v>
      </c>
      <c r="AE777" t="s">
        <v>259</v>
      </c>
      <c r="AF777" t="s">
        <v>900</v>
      </c>
      <c r="AG777" t="s">
        <v>3559</v>
      </c>
      <c r="AI777" t="s">
        <v>175</v>
      </c>
      <c r="AJ777" t="s">
        <v>314</v>
      </c>
      <c r="AK777" t="s">
        <v>177</v>
      </c>
      <c r="AL777" t="s">
        <v>282</v>
      </c>
      <c r="AM777">
        <v>1</v>
      </c>
      <c r="AS777">
        <v>1</v>
      </c>
      <c r="AU777" t="s">
        <v>178</v>
      </c>
      <c r="AV777" t="s">
        <v>179</v>
      </c>
      <c r="BI777" t="s">
        <v>180</v>
      </c>
      <c r="BJ777" t="s">
        <v>248</v>
      </c>
      <c r="BM777" t="s">
        <v>182</v>
      </c>
      <c r="BN777" t="s">
        <v>302</v>
      </c>
      <c r="BQ777" t="s">
        <v>336</v>
      </c>
      <c r="BS777" t="s">
        <v>183</v>
      </c>
      <c r="BT777" t="s">
        <v>184</v>
      </c>
      <c r="BU777" t="s">
        <v>249</v>
      </c>
      <c r="BW777" t="s">
        <v>271</v>
      </c>
      <c r="BX777" t="s">
        <v>389</v>
      </c>
      <c r="BY777" t="s">
        <v>272</v>
      </c>
      <c r="BZ777" t="s">
        <v>188</v>
      </c>
      <c r="CA777" t="s">
        <v>296</v>
      </c>
      <c r="CB777" t="s">
        <v>296</v>
      </c>
      <c r="CC777" t="s">
        <v>3560</v>
      </c>
      <c r="CD777" t="s">
        <v>442</v>
      </c>
      <c r="CE777" t="s">
        <v>190</v>
      </c>
      <c r="CF777" t="s">
        <v>190</v>
      </c>
      <c r="CG777" t="s">
        <v>263</v>
      </c>
      <c r="CH777" t="s">
        <v>231</v>
      </c>
      <c r="CI777" t="s">
        <v>175</v>
      </c>
      <c r="CJ777" t="s">
        <v>296</v>
      </c>
      <c r="CK777" t="s">
        <v>296</v>
      </c>
      <c r="CL777" t="s">
        <v>3561</v>
      </c>
      <c r="CM777" t="s">
        <v>192</v>
      </c>
      <c r="CN777" t="s">
        <v>179</v>
      </c>
      <c r="CO777" t="s">
        <v>253</v>
      </c>
      <c r="CS777" t="s">
        <v>194</v>
      </c>
      <c r="CT777" t="s">
        <v>277</v>
      </c>
      <c r="CU777" t="s">
        <v>3562</v>
      </c>
      <c r="CV777" t="s">
        <v>277</v>
      </c>
      <c r="CW777" t="s">
        <v>3563</v>
      </c>
      <c r="CZ777" t="s">
        <v>197</v>
      </c>
      <c r="DA777" t="s">
        <v>179</v>
      </c>
      <c r="DB777" t="s">
        <v>198</v>
      </c>
      <c r="DC777" t="s">
        <v>199</v>
      </c>
      <c r="DD777" t="s">
        <v>265</v>
      </c>
      <c r="DE777" t="s">
        <v>239</v>
      </c>
      <c r="DF777" t="s">
        <v>266</v>
      </c>
      <c r="DG777" t="s">
        <v>179</v>
      </c>
      <c r="DH777" t="s">
        <v>3564</v>
      </c>
      <c r="DI777" t="s">
        <v>179</v>
      </c>
      <c r="DJ777" t="s">
        <v>3565</v>
      </c>
      <c r="DK777" t="s">
        <v>179</v>
      </c>
      <c r="DM777">
        <v>70</v>
      </c>
      <c r="DN777">
        <v>0</v>
      </c>
      <c r="DO777">
        <v>5</v>
      </c>
      <c r="DP777">
        <v>5</v>
      </c>
      <c r="DQ777">
        <v>10</v>
      </c>
      <c r="DR777">
        <v>10</v>
      </c>
      <c r="DS777" t="s">
        <v>281</v>
      </c>
      <c r="DT777" t="s">
        <v>205</v>
      </c>
      <c r="DU777" t="s">
        <v>206</v>
      </c>
      <c r="DW777" t="s">
        <v>205</v>
      </c>
      <c r="DX777" t="s">
        <v>206</v>
      </c>
      <c r="EA777" t="s">
        <v>206</v>
      </c>
      <c r="EC777" t="s">
        <v>205</v>
      </c>
      <c r="ED777" t="s">
        <v>206</v>
      </c>
      <c r="EF777" t="s">
        <v>205</v>
      </c>
      <c r="EI777" t="s">
        <v>205</v>
      </c>
      <c r="EL777" t="s">
        <v>205</v>
      </c>
      <c r="EM777" t="s">
        <v>206</v>
      </c>
      <c r="EO777" t="s">
        <v>205</v>
      </c>
      <c r="ER777" t="s">
        <v>205</v>
      </c>
      <c r="EU777" t="s">
        <v>205</v>
      </c>
      <c r="EZ777" t="s">
        <v>207</v>
      </c>
      <c r="FA777" t="s">
        <v>423</v>
      </c>
      <c r="FB777" t="s">
        <v>282</v>
      </c>
      <c r="FF777" t="s">
        <v>210</v>
      </c>
    </row>
    <row r="778" spans="1:173" x14ac:dyDescent="0.25">
      <c r="A778">
        <v>996</v>
      </c>
      <c r="B778" s="1">
        <v>42499.565555555557</v>
      </c>
      <c r="C778" s="1">
        <v>42499.58053240741</v>
      </c>
      <c r="D778" t="s">
        <v>165</v>
      </c>
      <c r="G778" t="s">
        <v>3566</v>
      </c>
      <c r="N778" t="s">
        <v>170</v>
      </c>
      <c r="P778" t="s">
        <v>171</v>
      </c>
      <c r="W778" t="s">
        <v>172</v>
      </c>
      <c r="X778">
        <v>1</v>
      </c>
      <c r="AE778" t="s">
        <v>311</v>
      </c>
      <c r="AF778" t="s">
        <v>1443</v>
      </c>
      <c r="AG778" t="s">
        <v>3567</v>
      </c>
      <c r="AI778" t="s">
        <v>175</v>
      </c>
      <c r="AJ778" t="s">
        <v>220</v>
      </c>
      <c r="AK778" t="s">
        <v>177</v>
      </c>
      <c r="AL778" t="s">
        <v>175</v>
      </c>
      <c r="AM778">
        <v>1</v>
      </c>
      <c r="AO778">
        <v>1</v>
      </c>
      <c r="AU778" t="s">
        <v>178</v>
      </c>
      <c r="AV778" t="s">
        <v>179</v>
      </c>
      <c r="BI778" t="s">
        <v>180</v>
      </c>
      <c r="BJ778" t="s">
        <v>248</v>
      </c>
      <c r="BM778" t="s">
        <v>182</v>
      </c>
      <c r="BS778" t="s">
        <v>183</v>
      </c>
      <c r="BT778" t="s">
        <v>184</v>
      </c>
      <c r="BU778" t="s">
        <v>249</v>
      </c>
      <c r="BV778" t="s">
        <v>185</v>
      </c>
      <c r="BW778" t="s">
        <v>271</v>
      </c>
      <c r="BX778" t="s">
        <v>186</v>
      </c>
      <c r="BY778" t="s">
        <v>187</v>
      </c>
      <c r="BZ778" t="s">
        <v>188</v>
      </c>
      <c r="CA778" t="s">
        <v>189</v>
      </c>
      <c r="CB778" t="s">
        <v>303</v>
      </c>
      <c r="CD778" t="s">
        <v>332</v>
      </c>
      <c r="CE778" t="s">
        <v>190</v>
      </c>
      <c r="CF778" t="s">
        <v>190</v>
      </c>
      <c r="CG778" t="s">
        <v>231</v>
      </c>
      <c r="CH778" t="s">
        <v>231</v>
      </c>
      <c r="CI778" t="s">
        <v>175</v>
      </c>
      <c r="CJ778" t="s">
        <v>228</v>
      </c>
      <c r="CK778" t="s">
        <v>228</v>
      </c>
      <c r="CM778" t="s">
        <v>252</v>
      </c>
      <c r="CN778" t="s">
        <v>179</v>
      </c>
      <c r="CO778" t="s">
        <v>253</v>
      </c>
      <c r="CS778" t="s">
        <v>194</v>
      </c>
      <c r="CT778" t="s">
        <v>196</v>
      </c>
      <c r="CV778" t="s">
        <v>196</v>
      </c>
      <c r="CX778" s="3">
        <v>0.1</v>
      </c>
      <c r="CY778" s="3">
        <v>0.9</v>
      </c>
      <c r="CZ778" t="s">
        <v>398</v>
      </c>
      <c r="DA778" t="s">
        <v>179</v>
      </c>
      <c r="DB778" t="s">
        <v>333</v>
      </c>
      <c r="DC778" t="s">
        <v>199</v>
      </c>
      <c r="DD778" t="s">
        <v>201</v>
      </c>
      <c r="DE778" t="s">
        <v>239</v>
      </c>
      <c r="DF778" t="s">
        <v>266</v>
      </c>
      <c r="DG778" t="s">
        <v>175</v>
      </c>
      <c r="DI778" t="s">
        <v>175</v>
      </c>
      <c r="DK778" t="s">
        <v>179</v>
      </c>
      <c r="DM778" s="3">
        <v>0.5</v>
      </c>
      <c r="DN778" s="3">
        <v>0</v>
      </c>
      <c r="DO778" s="3">
        <v>0.05</v>
      </c>
      <c r="DP778" s="3">
        <v>0</v>
      </c>
      <c r="DQ778" s="3">
        <v>0</v>
      </c>
      <c r="DR778" s="3">
        <v>0.45</v>
      </c>
      <c r="DS778" t="s">
        <v>539</v>
      </c>
      <c r="DT778" t="s">
        <v>205</v>
      </c>
      <c r="DW778" t="s">
        <v>205</v>
      </c>
      <c r="DZ778" t="s">
        <v>205</v>
      </c>
      <c r="EC778" t="s">
        <v>205</v>
      </c>
      <c r="EF778" t="s">
        <v>205</v>
      </c>
      <c r="EI778" t="s">
        <v>205</v>
      </c>
      <c r="EL778" t="s">
        <v>205</v>
      </c>
      <c r="EM778" t="s">
        <v>206</v>
      </c>
      <c r="EO778" t="s">
        <v>205</v>
      </c>
      <c r="EP778" t="s">
        <v>206</v>
      </c>
      <c r="ER778" t="s">
        <v>205</v>
      </c>
      <c r="ES778" t="s">
        <v>206</v>
      </c>
      <c r="EW778" t="s">
        <v>207</v>
      </c>
      <c r="EY778" t="s">
        <v>206</v>
      </c>
      <c r="FA778" t="s">
        <v>208</v>
      </c>
      <c r="FB778" t="s">
        <v>190</v>
      </c>
      <c r="FD778" t="s">
        <v>283</v>
      </c>
      <c r="FE778" t="s">
        <v>284</v>
      </c>
    </row>
    <row r="779" spans="1:173" x14ac:dyDescent="0.25">
      <c r="A779">
        <v>997</v>
      </c>
      <c r="B779" s="1">
        <v>42499.567245370374</v>
      </c>
      <c r="C779" s="1">
        <v>42499.577453703707</v>
      </c>
      <c r="D779" t="s">
        <v>165</v>
      </c>
      <c r="G779" t="s">
        <v>3568</v>
      </c>
      <c r="H779">
        <v>-122.87159729004</v>
      </c>
      <c r="I779">
        <v>46.977798461913999</v>
      </c>
      <c r="J779" t="s">
        <v>167</v>
      </c>
      <c r="K779" t="s">
        <v>244</v>
      </c>
      <c r="L779" t="s">
        <v>169</v>
      </c>
      <c r="M779">
        <v>98501</v>
      </c>
      <c r="N779" t="s">
        <v>170</v>
      </c>
      <c r="P779" t="s">
        <v>171</v>
      </c>
      <c r="T779" t="s">
        <v>214</v>
      </c>
      <c r="V779" t="s">
        <v>3569</v>
      </c>
      <c r="W779" t="s">
        <v>172</v>
      </c>
      <c r="Z779">
        <v>1</v>
      </c>
      <c r="AE779">
        <v>113</v>
      </c>
      <c r="AF779" t="s">
        <v>1251</v>
      </c>
      <c r="AG779" t="s">
        <v>3570</v>
      </c>
      <c r="AI779" t="s">
        <v>175</v>
      </c>
      <c r="AJ779" t="s">
        <v>220</v>
      </c>
      <c r="AK779" t="s">
        <v>177</v>
      </c>
      <c r="AL779" t="s">
        <v>175</v>
      </c>
      <c r="AM779">
        <v>1</v>
      </c>
      <c r="AO779">
        <v>2</v>
      </c>
      <c r="AU779" t="s">
        <v>178</v>
      </c>
      <c r="AV779" t="s">
        <v>175</v>
      </c>
      <c r="AW779" t="s">
        <v>951</v>
      </c>
      <c r="AX779" t="s">
        <v>328</v>
      </c>
      <c r="BA779" t="s">
        <v>214</v>
      </c>
      <c r="BB779" t="s">
        <v>3571</v>
      </c>
      <c r="BG779" t="s">
        <v>214</v>
      </c>
      <c r="BH779" t="s">
        <v>3572</v>
      </c>
      <c r="BI779" t="s">
        <v>180</v>
      </c>
      <c r="BJ779" t="s">
        <v>248</v>
      </c>
      <c r="BK779" t="s">
        <v>294</v>
      </c>
      <c r="BM779" t="s">
        <v>182</v>
      </c>
      <c r="BN779" t="s">
        <v>302</v>
      </c>
      <c r="BP779" t="s">
        <v>356</v>
      </c>
      <c r="BS779" t="s">
        <v>338</v>
      </c>
      <c r="BT779" t="s">
        <v>184</v>
      </c>
      <c r="BU779" t="s">
        <v>249</v>
      </c>
      <c r="BV779" t="s">
        <v>185</v>
      </c>
      <c r="BW779" t="s">
        <v>271</v>
      </c>
      <c r="BX779" t="s">
        <v>250</v>
      </c>
      <c r="BY779" t="s">
        <v>187</v>
      </c>
      <c r="BZ779" t="s">
        <v>251</v>
      </c>
      <c r="CA779" t="s">
        <v>228</v>
      </c>
      <c r="CB779" t="s">
        <v>275</v>
      </c>
      <c r="CD779" t="s">
        <v>332</v>
      </c>
      <c r="CE779" t="s">
        <v>230</v>
      </c>
      <c r="CF779" s="2">
        <v>42379</v>
      </c>
      <c r="CG779" t="s">
        <v>264</v>
      </c>
      <c r="CH779" t="s">
        <v>370</v>
      </c>
      <c r="CI779" t="s">
        <v>175</v>
      </c>
      <c r="CJ779" t="s">
        <v>228</v>
      </c>
      <c r="CK779" t="s">
        <v>228</v>
      </c>
      <c r="CM779" t="s">
        <v>252</v>
      </c>
      <c r="CN779" t="s">
        <v>175</v>
      </c>
      <c r="CO779" t="s">
        <v>422</v>
      </c>
      <c r="CP779" t="s">
        <v>392</v>
      </c>
      <c r="CR779" t="s">
        <v>234</v>
      </c>
      <c r="CT779" t="s">
        <v>195</v>
      </c>
      <c r="CV779" t="s">
        <v>189</v>
      </c>
      <c r="CX779" s="3">
        <v>0</v>
      </c>
      <c r="CY779" s="3">
        <v>1</v>
      </c>
      <c r="CZ779" t="s">
        <v>197</v>
      </c>
      <c r="DA779" t="s">
        <v>179</v>
      </c>
      <c r="DB779" t="s">
        <v>333</v>
      </c>
      <c r="DC779" t="s">
        <v>238</v>
      </c>
      <c r="DD779" t="s">
        <v>200</v>
      </c>
      <c r="DE779" t="s">
        <v>201</v>
      </c>
      <c r="DF779" t="s">
        <v>317</v>
      </c>
      <c r="DG779" t="s">
        <v>175</v>
      </c>
      <c r="DI779" t="s">
        <v>175</v>
      </c>
      <c r="DK779" t="s">
        <v>179</v>
      </c>
      <c r="DM779">
        <v>10</v>
      </c>
      <c r="DN779">
        <v>20</v>
      </c>
      <c r="DO779">
        <v>20</v>
      </c>
      <c r="DP779">
        <v>10</v>
      </c>
      <c r="DQ779">
        <v>30</v>
      </c>
      <c r="DR779">
        <v>10</v>
      </c>
      <c r="DS779" t="s">
        <v>539</v>
      </c>
      <c r="DT779" t="s">
        <v>205</v>
      </c>
      <c r="DW779" t="s">
        <v>205</v>
      </c>
      <c r="DX779" t="s">
        <v>206</v>
      </c>
      <c r="DZ779" t="s">
        <v>205</v>
      </c>
      <c r="EA779" t="s">
        <v>206</v>
      </c>
      <c r="EC779" t="s">
        <v>205</v>
      </c>
      <c r="ED779" t="s">
        <v>206</v>
      </c>
      <c r="EF779" t="s">
        <v>205</v>
      </c>
      <c r="EG779" t="s">
        <v>206</v>
      </c>
      <c r="EI779" t="s">
        <v>205</v>
      </c>
      <c r="EJ779" t="s">
        <v>206</v>
      </c>
      <c r="EL779" t="s">
        <v>205</v>
      </c>
      <c r="EM779" t="s">
        <v>206</v>
      </c>
      <c r="EO779" t="s">
        <v>205</v>
      </c>
      <c r="EP779" t="s">
        <v>206</v>
      </c>
      <c r="ER779" t="s">
        <v>205</v>
      </c>
      <c r="ES779" t="s">
        <v>206</v>
      </c>
      <c r="EU779" t="s">
        <v>205</v>
      </c>
      <c r="EV779" t="s">
        <v>206</v>
      </c>
      <c r="EX779" t="s">
        <v>205</v>
      </c>
      <c r="EY779" t="s">
        <v>206</v>
      </c>
      <c r="FA779" t="s">
        <v>208</v>
      </c>
      <c r="FB779" t="s">
        <v>240</v>
      </c>
      <c r="FC779" t="s">
        <v>456</v>
      </c>
      <c r="FI779" t="s">
        <v>3573</v>
      </c>
    </row>
    <row r="780" spans="1:173" x14ac:dyDescent="0.25">
      <c r="A780">
        <v>999</v>
      </c>
      <c r="B780" s="1">
        <v>42499.572488425925</v>
      </c>
      <c r="C780" s="1">
        <v>42499.584594907406</v>
      </c>
      <c r="D780" t="s">
        <v>165</v>
      </c>
      <c r="G780" t="s">
        <v>1651</v>
      </c>
      <c r="H780">
        <v>-121.99530029297</v>
      </c>
      <c r="I780">
        <v>47.406101226807003</v>
      </c>
      <c r="J780" t="s">
        <v>167</v>
      </c>
      <c r="K780" t="s">
        <v>1652</v>
      </c>
      <c r="L780" t="s">
        <v>169</v>
      </c>
      <c r="M780">
        <v>98038</v>
      </c>
      <c r="N780" t="s">
        <v>170</v>
      </c>
      <c r="P780" t="s">
        <v>171</v>
      </c>
      <c r="W780" t="s">
        <v>172</v>
      </c>
      <c r="X780">
        <v>1</v>
      </c>
      <c r="AE780" t="s">
        <v>259</v>
      </c>
      <c r="AF780" t="s">
        <v>1509</v>
      </c>
      <c r="AG780" t="s">
        <v>3574</v>
      </c>
      <c r="AI780" t="s">
        <v>175</v>
      </c>
      <c r="AJ780" t="s">
        <v>314</v>
      </c>
      <c r="AK780" t="s">
        <v>177</v>
      </c>
      <c r="AL780" t="s">
        <v>179</v>
      </c>
      <c r="AM780">
        <v>1</v>
      </c>
      <c r="AS780">
        <v>1</v>
      </c>
      <c r="AU780" t="s">
        <v>178</v>
      </c>
      <c r="AV780" t="s">
        <v>179</v>
      </c>
      <c r="BI780" t="s">
        <v>180</v>
      </c>
      <c r="BJ780" t="s">
        <v>181</v>
      </c>
      <c r="BK780" t="s">
        <v>294</v>
      </c>
      <c r="BM780" t="s">
        <v>182</v>
      </c>
      <c r="BP780" t="s">
        <v>356</v>
      </c>
      <c r="BS780" t="s">
        <v>183</v>
      </c>
      <c r="BT780" t="s">
        <v>184</v>
      </c>
      <c r="BU780" t="s">
        <v>249</v>
      </c>
      <c r="BV780" t="s">
        <v>185</v>
      </c>
      <c r="BW780" t="s">
        <v>271</v>
      </c>
      <c r="BX780" t="s">
        <v>186</v>
      </c>
      <c r="BY780" t="s">
        <v>272</v>
      </c>
      <c r="BZ780" t="s">
        <v>188</v>
      </c>
      <c r="CA780" t="s">
        <v>228</v>
      </c>
      <c r="CB780" t="s">
        <v>228</v>
      </c>
      <c r="CD780" t="s">
        <v>190</v>
      </c>
      <c r="CE780" t="s">
        <v>190</v>
      </c>
      <c r="CF780" t="s">
        <v>190</v>
      </c>
      <c r="CG780" t="s">
        <v>263</v>
      </c>
      <c r="CH780" t="s">
        <v>191</v>
      </c>
      <c r="CI780" t="s">
        <v>175</v>
      </c>
      <c r="CJ780" t="s">
        <v>303</v>
      </c>
      <c r="CK780" t="s">
        <v>275</v>
      </c>
      <c r="CM780" t="s">
        <v>252</v>
      </c>
      <c r="CN780" t="s">
        <v>179</v>
      </c>
      <c r="CO780" s="2">
        <v>42374</v>
      </c>
      <c r="CR780" t="s">
        <v>234</v>
      </c>
      <c r="CT780" t="s">
        <v>235</v>
      </c>
      <c r="CU780" t="s">
        <v>3575</v>
      </c>
      <c r="CV780" t="s">
        <v>189</v>
      </c>
      <c r="CX780">
        <v>10</v>
      </c>
      <c r="CY780">
        <v>90</v>
      </c>
      <c r="CZ780" t="s">
        <v>197</v>
      </c>
      <c r="DA780" t="s">
        <v>175</v>
      </c>
      <c r="DB780" t="s">
        <v>360</v>
      </c>
      <c r="DC780" t="s">
        <v>199</v>
      </c>
      <c r="DD780" t="s">
        <v>200</v>
      </c>
      <c r="DE780" t="s">
        <v>239</v>
      </c>
      <c r="DF780" t="s">
        <v>266</v>
      </c>
      <c r="DG780" t="s">
        <v>175</v>
      </c>
      <c r="DI780" t="s">
        <v>175</v>
      </c>
      <c r="DK780" t="s">
        <v>179</v>
      </c>
      <c r="DM780">
        <v>60</v>
      </c>
      <c r="DN780">
        <v>10</v>
      </c>
      <c r="DO780">
        <v>5</v>
      </c>
      <c r="DP780">
        <v>10</v>
      </c>
      <c r="DQ780">
        <v>5</v>
      </c>
      <c r="DR780">
        <v>10</v>
      </c>
      <c r="DS780" t="s">
        <v>204</v>
      </c>
      <c r="DT780" t="s">
        <v>205</v>
      </c>
      <c r="DU780" t="s">
        <v>206</v>
      </c>
      <c r="DW780" t="s">
        <v>205</v>
      </c>
      <c r="DX780" t="s">
        <v>206</v>
      </c>
      <c r="DZ780" t="s">
        <v>205</v>
      </c>
      <c r="EA780" t="s">
        <v>206</v>
      </c>
      <c r="EC780" t="s">
        <v>205</v>
      </c>
      <c r="ED780" t="s">
        <v>206</v>
      </c>
      <c r="EF780" t="s">
        <v>205</v>
      </c>
      <c r="EK780" t="s">
        <v>207</v>
      </c>
      <c r="EL780" t="s">
        <v>205</v>
      </c>
      <c r="EO780" t="s">
        <v>205</v>
      </c>
      <c r="ES780" t="s">
        <v>206</v>
      </c>
      <c r="EU780" t="s">
        <v>205</v>
      </c>
      <c r="EV780" t="s">
        <v>206</v>
      </c>
      <c r="EZ780" t="s">
        <v>207</v>
      </c>
      <c r="FA780" t="s">
        <v>208</v>
      </c>
      <c r="FB780" t="s">
        <v>190</v>
      </c>
      <c r="FG780" t="s">
        <v>241</v>
      </c>
      <c r="FH780" t="s">
        <v>308</v>
      </c>
      <c r="FI780" t="s">
        <v>3576</v>
      </c>
    </row>
    <row r="781" spans="1:173" x14ac:dyDescent="0.25">
      <c r="A781">
        <v>1000</v>
      </c>
      <c r="B781" s="1">
        <v>42499.573865740742</v>
      </c>
      <c r="C781" s="1">
        <v>42499.604826388888</v>
      </c>
      <c r="D781" t="s">
        <v>165</v>
      </c>
      <c r="G781" t="s">
        <v>3417</v>
      </c>
      <c r="H781">
        <v>-122.20069885254</v>
      </c>
      <c r="I781">
        <v>47.989101409912003</v>
      </c>
      <c r="J781" t="s">
        <v>167</v>
      </c>
      <c r="K781" t="s">
        <v>721</v>
      </c>
      <c r="L781" t="s">
        <v>169</v>
      </c>
      <c r="M781">
        <v>98201</v>
      </c>
      <c r="N781" t="s">
        <v>170</v>
      </c>
      <c r="P781" t="s">
        <v>171</v>
      </c>
      <c r="W781" t="s">
        <v>172</v>
      </c>
      <c r="Y781">
        <v>1</v>
      </c>
      <c r="AE781" t="s">
        <v>311</v>
      </c>
      <c r="AF781" t="s">
        <v>3419</v>
      </c>
      <c r="AG781" t="s">
        <v>3577</v>
      </c>
      <c r="AH781" t="s">
        <v>3578</v>
      </c>
      <c r="AI781" t="s">
        <v>179</v>
      </c>
      <c r="FJ781" t="s">
        <v>754</v>
      </c>
      <c r="FQ781" t="s">
        <v>240</v>
      </c>
    </row>
    <row r="782" spans="1:173" x14ac:dyDescent="0.25">
      <c r="A782">
        <v>1001</v>
      </c>
      <c r="B782" s="1">
        <v>42499.58252314815</v>
      </c>
      <c r="C782" s="1">
        <v>42499.607303240744</v>
      </c>
      <c r="D782" t="s">
        <v>165</v>
      </c>
      <c r="G782" t="s">
        <v>1540</v>
      </c>
      <c r="H782">
        <v>-122.28330230713</v>
      </c>
      <c r="I782">
        <v>47.804901123047003</v>
      </c>
      <c r="J782" t="s">
        <v>167</v>
      </c>
      <c r="K782" t="s">
        <v>2707</v>
      </c>
      <c r="L782" t="s">
        <v>169</v>
      </c>
      <c r="M782">
        <v>98036</v>
      </c>
      <c r="N782" t="s">
        <v>310</v>
      </c>
      <c r="W782" t="s">
        <v>172</v>
      </c>
      <c r="X782">
        <v>1</v>
      </c>
      <c r="AE782" t="s">
        <v>311</v>
      </c>
      <c r="AF782" t="s">
        <v>1478</v>
      </c>
      <c r="AG782" t="s">
        <v>3579</v>
      </c>
      <c r="AI782" t="s">
        <v>175</v>
      </c>
      <c r="AJ782" t="s">
        <v>314</v>
      </c>
      <c r="AK782" t="s">
        <v>177</v>
      </c>
      <c r="AL782" t="s">
        <v>175</v>
      </c>
      <c r="AN782">
        <v>1</v>
      </c>
      <c r="AS782">
        <v>1</v>
      </c>
      <c r="AU782" t="s">
        <v>178</v>
      </c>
      <c r="AV782" t="s">
        <v>179</v>
      </c>
      <c r="BI782" t="s">
        <v>180</v>
      </c>
      <c r="BJ782" t="s">
        <v>181</v>
      </c>
      <c r="BR782" t="s">
        <v>262</v>
      </c>
      <c r="BS782" t="s">
        <v>183</v>
      </c>
      <c r="BT782" t="s">
        <v>184</v>
      </c>
      <c r="BU782" t="s">
        <v>249</v>
      </c>
      <c r="BV782" t="s">
        <v>185</v>
      </c>
      <c r="BX782" t="s">
        <v>389</v>
      </c>
      <c r="BY782" t="s">
        <v>187</v>
      </c>
      <c r="BZ782" t="s">
        <v>188</v>
      </c>
      <c r="CA782" t="s">
        <v>275</v>
      </c>
      <c r="CB782" t="s">
        <v>296</v>
      </c>
      <c r="CD782" t="s">
        <v>190</v>
      </c>
      <c r="CE782" t="s">
        <v>190</v>
      </c>
      <c r="CF782" t="s">
        <v>190</v>
      </c>
      <c r="CG782" t="s">
        <v>231</v>
      </c>
      <c r="CH782" t="s">
        <v>231</v>
      </c>
      <c r="CI782" t="s">
        <v>175</v>
      </c>
      <c r="CJ782" t="s">
        <v>303</v>
      </c>
      <c r="CK782" t="s">
        <v>296</v>
      </c>
      <c r="CM782" t="s">
        <v>252</v>
      </c>
      <c r="CN782" t="s">
        <v>179</v>
      </c>
      <c r="CO782" s="2">
        <v>42374</v>
      </c>
      <c r="CQ782" t="s">
        <v>233</v>
      </c>
      <c r="CR782" t="s">
        <v>234</v>
      </c>
      <c r="CT782" t="s">
        <v>277</v>
      </c>
      <c r="CV782" t="s">
        <v>277</v>
      </c>
      <c r="CW782" t="s">
        <v>3580</v>
      </c>
      <c r="CX782">
        <v>60</v>
      </c>
      <c r="CY782">
        <v>40</v>
      </c>
      <c r="CZ782" t="s">
        <v>190</v>
      </c>
      <c r="DA782" t="s">
        <v>179</v>
      </c>
      <c r="DB782" t="s">
        <v>237</v>
      </c>
      <c r="DC782" t="s">
        <v>279</v>
      </c>
      <c r="DD782" t="s">
        <v>200</v>
      </c>
      <c r="DE782" t="s">
        <v>201</v>
      </c>
      <c r="DF782" t="s">
        <v>266</v>
      </c>
      <c r="DG782" t="s">
        <v>175</v>
      </c>
      <c r="DI782" t="s">
        <v>175</v>
      </c>
      <c r="DK782" t="s">
        <v>179</v>
      </c>
      <c r="DM782">
        <v>20</v>
      </c>
      <c r="DN782">
        <v>20</v>
      </c>
      <c r="DO782">
        <v>30</v>
      </c>
      <c r="DP782">
        <v>20</v>
      </c>
      <c r="DQ782">
        <v>0</v>
      </c>
      <c r="DR782">
        <v>10</v>
      </c>
      <c r="DS782" t="s">
        <v>204</v>
      </c>
      <c r="DT782" t="s">
        <v>205</v>
      </c>
      <c r="DU782" t="s">
        <v>206</v>
      </c>
      <c r="DW782" t="s">
        <v>205</v>
      </c>
      <c r="DX782" t="s">
        <v>206</v>
      </c>
      <c r="DZ782" t="s">
        <v>205</v>
      </c>
      <c r="EA782" t="s">
        <v>206</v>
      </c>
      <c r="ED782" t="s">
        <v>206</v>
      </c>
      <c r="EF782" t="s">
        <v>205</v>
      </c>
      <c r="EG782" t="s">
        <v>206</v>
      </c>
      <c r="EI782" t="s">
        <v>205</v>
      </c>
      <c r="EJ782" t="s">
        <v>206</v>
      </c>
      <c r="EL782" t="s">
        <v>205</v>
      </c>
      <c r="EM782" t="s">
        <v>206</v>
      </c>
      <c r="EO782" t="s">
        <v>205</v>
      </c>
      <c r="EP782" t="s">
        <v>206</v>
      </c>
      <c r="ER782" t="s">
        <v>205</v>
      </c>
      <c r="ES782" t="s">
        <v>206</v>
      </c>
      <c r="EV782" t="s">
        <v>206</v>
      </c>
      <c r="EX782" t="s">
        <v>205</v>
      </c>
      <c r="FA782" t="s">
        <v>342</v>
      </c>
      <c r="FB782" t="s">
        <v>190</v>
      </c>
      <c r="FG782" t="s">
        <v>241</v>
      </c>
      <c r="FH782" t="s">
        <v>308</v>
      </c>
      <c r="FI782" t="s">
        <v>3581</v>
      </c>
    </row>
    <row r="783" spans="1:173" x14ac:dyDescent="0.25">
      <c r="A783">
        <v>1002</v>
      </c>
      <c r="B783" s="1">
        <v>42499.585289351853</v>
      </c>
      <c r="C783" s="1">
        <v>42499.587337962963</v>
      </c>
      <c r="D783" t="s">
        <v>165</v>
      </c>
      <c r="G783" t="s">
        <v>3582</v>
      </c>
      <c r="H783">
        <v>-121.67780303955</v>
      </c>
      <c r="I783">
        <v>48.185298919677997</v>
      </c>
      <c r="J783" t="s">
        <v>167</v>
      </c>
      <c r="K783" t="s">
        <v>3216</v>
      </c>
      <c r="L783" t="s">
        <v>169</v>
      </c>
      <c r="M783">
        <v>98223</v>
      </c>
      <c r="N783" t="s">
        <v>170</v>
      </c>
      <c r="P783" t="s">
        <v>171</v>
      </c>
      <c r="T783" t="s">
        <v>214</v>
      </c>
      <c r="V783" t="s">
        <v>3583</v>
      </c>
      <c r="W783" t="s">
        <v>216</v>
      </c>
      <c r="Y783">
        <v>2</v>
      </c>
      <c r="Z783">
        <v>1</v>
      </c>
      <c r="AE783" t="s">
        <v>311</v>
      </c>
      <c r="AF783" t="s">
        <v>3584</v>
      </c>
      <c r="AG783" t="s">
        <v>3585</v>
      </c>
      <c r="AI783" t="s">
        <v>175</v>
      </c>
      <c r="AJ783" t="s">
        <v>314</v>
      </c>
      <c r="AK783" t="s">
        <v>221</v>
      </c>
      <c r="AL783" t="s">
        <v>175</v>
      </c>
      <c r="AO783">
        <v>1</v>
      </c>
      <c r="AQ783">
        <v>1</v>
      </c>
      <c r="AU783" t="s">
        <v>293</v>
      </c>
      <c r="AV783" t="s">
        <v>179</v>
      </c>
      <c r="BI783" t="s">
        <v>180</v>
      </c>
      <c r="BJ783" t="s">
        <v>248</v>
      </c>
      <c r="BK783" t="s">
        <v>294</v>
      </c>
      <c r="BS783" t="s">
        <v>183</v>
      </c>
      <c r="BT783" t="s">
        <v>184</v>
      </c>
      <c r="BU783" t="s">
        <v>249</v>
      </c>
      <c r="BV783" t="s">
        <v>185</v>
      </c>
      <c r="BW783" t="s">
        <v>271</v>
      </c>
      <c r="BX783" t="s">
        <v>389</v>
      </c>
    </row>
    <row r="784" spans="1:173" x14ac:dyDescent="0.25">
      <c r="A784">
        <v>1003</v>
      </c>
      <c r="B784" s="1">
        <v>42499.589791666665</v>
      </c>
      <c r="C784" s="1">
        <v>42499.602893518517</v>
      </c>
      <c r="D784" t="s">
        <v>165</v>
      </c>
      <c r="G784" t="s">
        <v>3586</v>
      </c>
      <c r="H784">
        <v>-122.48090362549</v>
      </c>
      <c r="I784">
        <v>48.739498138427997</v>
      </c>
      <c r="J784" t="s">
        <v>167</v>
      </c>
      <c r="K784" t="s">
        <v>2744</v>
      </c>
      <c r="L784" t="s">
        <v>169</v>
      </c>
      <c r="M784">
        <v>98225</v>
      </c>
      <c r="N784" t="s">
        <v>310</v>
      </c>
      <c r="W784" t="s">
        <v>216</v>
      </c>
      <c r="X784">
        <v>1</v>
      </c>
      <c r="Y784">
        <v>0</v>
      </c>
      <c r="Z784">
        <v>0</v>
      </c>
      <c r="AA784">
        <v>0</v>
      </c>
      <c r="AB784">
        <v>0</v>
      </c>
      <c r="AC784">
        <v>0</v>
      </c>
      <c r="AD784">
        <v>0</v>
      </c>
      <c r="AE784" t="s">
        <v>311</v>
      </c>
      <c r="AF784" t="s">
        <v>3090</v>
      </c>
      <c r="AG784" t="s">
        <v>3587</v>
      </c>
      <c r="AI784" t="s">
        <v>175</v>
      </c>
      <c r="AJ784" t="s">
        <v>314</v>
      </c>
      <c r="AK784" t="s">
        <v>177</v>
      </c>
      <c r="AL784" t="s">
        <v>175</v>
      </c>
      <c r="AR784">
        <v>1</v>
      </c>
      <c r="AS784">
        <v>1</v>
      </c>
      <c r="AU784" t="s">
        <v>396</v>
      </c>
      <c r="AV784" t="s">
        <v>179</v>
      </c>
      <c r="BI784" t="s">
        <v>180</v>
      </c>
      <c r="BJ784" t="s">
        <v>248</v>
      </c>
      <c r="BK784" t="s">
        <v>294</v>
      </c>
      <c r="BM784" t="s">
        <v>182</v>
      </c>
      <c r="BO784" t="s">
        <v>397</v>
      </c>
      <c r="BS784" t="s">
        <v>183</v>
      </c>
      <c r="BT784" t="s">
        <v>184</v>
      </c>
      <c r="BW784" t="s">
        <v>271</v>
      </c>
      <c r="BX784" t="s">
        <v>225</v>
      </c>
      <c r="BY784" t="s">
        <v>519</v>
      </c>
      <c r="BZ784" t="s">
        <v>520</v>
      </c>
      <c r="CA784" t="s">
        <v>303</v>
      </c>
      <c r="CB784" t="s">
        <v>303</v>
      </c>
      <c r="CD784" t="s">
        <v>442</v>
      </c>
      <c r="CE784" t="s">
        <v>190</v>
      </c>
      <c r="CF784" t="s">
        <v>190</v>
      </c>
      <c r="CG784" t="s">
        <v>191</v>
      </c>
      <c r="CH784" t="s">
        <v>191</v>
      </c>
      <c r="CI784" t="s">
        <v>175</v>
      </c>
      <c r="CJ784" t="s">
        <v>228</v>
      </c>
      <c r="CK784" t="s">
        <v>228</v>
      </c>
      <c r="CM784" t="s">
        <v>232</v>
      </c>
      <c r="CN784" t="s">
        <v>179</v>
      </c>
      <c r="CO784" t="s">
        <v>253</v>
      </c>
      <c r="CP784" t="s">
        <v>392</v>
      </c>
      <c r="CT784" t="s">
        <v>235</v>
      </c>
      <c r="CV784" t="s">
        <v>189</v>
      </c>
      <c r="CX784" t="s">
        <v>1417</v>
      </c>
      <c r="CY784" t="s">
        <v>1417</v>
      </c>
      <c r="CZ784" t="s">
        <v>278</v>
      </c>
      <c r="DA784" t="s">
        <v>175</v>
      </c>
      <c r="DB784" t="s">
        <v>360</v>
      </c>
      <c r="DC784" t="s">
        <v>199</v>
      </c>
      <c r="DD784" t="s">
        <v>265</v>
      </c>
      <c r="DE784" t="s">
        <v>200</v>
      </c>
      <c r="DF784" t="s">
        <v>202</v>
      </c>
      <c r="DG784" t="s">
        <v>175</v>
      </c>
      <c r="DI784" t="s">
        <v>175</v>
      </c>
      <c r="DK784" t="s">
        <v>179</v>
      </c>
      <c r="DM784">
        <v>60</v>
      </c>
      <c r="DN784">
        <v>10</v>
      </c>
      <c r="DO784">
        <v>15</v>
      </c>
      <c r="DP784">
        <v>5</v>
      </c>
      <c r="DQ784">
        <v>5</v>
      </c>
      <c r="DR784">
        <v>5</v>
      </c>
      <c r="DS784" t="s">
        <v>204</v>
      </c>
      <c r="DT784" t="s">
        <v>205</v>
      </c>
      <c r="DW784" t="s">
        <v>205</v>
      </c>
      <c r="DX784" t="s">
        <v>206</v>
      </c>
      <c r="DZ784" t="s">
        <v>205</v>
      </c>
      <c r="EA784" t="s">
        <v>206</v>
      </c>
      <c r="EC784" t="s">
        <v>205</v>
      </c>
      <c r="ED784" t="s">
        <v>206</v>
      </c>
      <c r="EF784" t="s">
        <v>205</v>
      </c>
      <c r="EI784" t="s">
        <v>205</v>
      </c>
      <c r="EL784" t="s">
        <v>205</v>
      </c>
      <c r="EM784" t="s">
        <v>206</v>
      </c>
      <c r="EO784" t="s">
        <v>205</v>
      </c>
      <c r="ER784" t="s">
        <v>205</v>
      </c>
      <c r="EU784" t="s">
        <v>205</v>
      </c>
      <c r="EV784" t="s">
        <v>206</v>
      </c>
      <c r="EZ784" t="s">
        <v>207</v>
      </c>
      <c r="FA784" t="s">
        <v>255</v>
      </c>
      <c r="FB784" t="s">
        <v>190</v>
      </c>
      <c r="FF784" t="s">
        <v>210</v>
      </c>
    </row>
    <row r="785" spans="1:165" x14ac:dyDescent="0.25">
      <c r="A785">
        <v>1004</v>
      </c>
      <c r="B785" s="1">
        <v>42499.589930555558</v>
      </c>
      <c r="C785" s="1">
        <v>42499.605358796296</v>
      </c>
      <c r="D785" t="s">
        <v>165</v>
      </c>
      <c r="G785" t="s">
        <v>3588</v>
      </c>
      <c r="H785">
        <v>-122.79669952393</v>
      </c>
      <c r="I785">
        <v>47.025699615478999</v>
      </c>
      <c r="J785" t="s">
        <v>167</v>
      </c>
      <c r="K785" t="s">
        <v>1263</v>
      </c>
      <c r="L785" t="s">
        <v>169</v>
      </c>
      <c r="M785">
        <v>98503</v>
      </c>
      <c r="N785" t="s">
        <v>170</v>
      </c>
      <c r="P785" t="s">
        <v>171</v>
      </c>
      <c r="W785" t="s">
        <v>172</v>
      </c>
      <c r="X785" t="s">
        <v>3589</v>
      </c>
      <c r="AE785">
        <v>113</v>
      </c>
      <c r="AF785" t="s">
        <v>1251</v>
      </c>
      <c r="AG785" t="s">
        <v>3589</v>
      </c>
      <c r="AI785" t="s">
        <v>175</v>
      </c>
      <c r="AJ785" t="s">
        <v>220</v>
      </c>
      <c r="AK785" t="s">
        <v>247</v>
      </c>
      <c r="AL785" t="s">
        <v>175</v>
      </c>
      <c r="AM785">
        <v>1</v>
      </c>
      <c r="AS785">
        <v>1</v>
      </c>
      <c r="AU785" t="s">
        <v>178</v>
      </c>
      <c r="AV785" t="s">
        <v>179</v>
      </c>
      <c r="BI785" t="s">
        <v>223</v>
      </c>
      <c r="BJ785" t="s">
        <v>181</v>
      </c>
      <c r="BL785" t="s">
        <v>301</v>
      </c>
      <c r="BM785" t="s">
        <v>182</v>
      </c>
      <c r="BN785" t="s">
        <v>302</v>
      </c>
      <c r="BQ785" t="s">
        <v>336</v>
      </c>
      <c r="BS785" t="s">
        <v>322</v>
      </c>
      <c r="BT785" t="s">
        <v>184</v>
      </c>
      <c r="BU785" t="s">
        <v>249</v>
      </c>
      <c r="BV785" t="s">
        <v>185</v>
      </c>
      <c r="BW785" t="s">
        <v>271</v>
      </c>
      <c r="BX785" t="s">
        <v>250</v>
      </c>
      <c r="BY785" t="s">
        <v>187</v>
      </c>
      <c r="BZ785" t="s">
        <v>188</v>
      </c>
      <c r="CA785" t="s">
        <v>189</v>
      </c>
      <c r="CB785" t="s">
        <v>275</v>
      </c>
      <c r="CC785" t="s">
        <v>3590</v>
      </c>
      <c r="CD785" t="s">
        <v>190</v>
      </c>
      <c r="CE785" t="s">
        <v>190</v>
      </c>
      <c r="CF785" t="s">
        <v>190</v>
      </c>
      <c r="CG785" t="s">
        <v>231</v>
      </c>
      <c r="CH785" t="s">
        <v>191</v>
      </c>
      <c r="CI785" t="s">
        <v>175</v>
      </c>
      <c r="CJ785" t="s">
        <v>303</v>
      </c>
      <c r="CK785" t="s">
        <v>303</v>
      </c>
      <c r="CL785" t="s">
        <v>3591</v>
      </c>
      <c r="CM785" t="s">
        <v>252</v>
      </c>
      <c r="CN785" t="s">
        <v>175</v>
      </c>
      <c r="CO785" t="s">
        <v>253</v>
      </c>
      <c r="CS785" t="s">
        <v>194</v>
      </c>
      <c r="CT785" t="s">
        <v>235</v>
      </c>
      <c r="CV785" t="s">
        <v>235</v>
      </c>
      <c r="CX785" s="3">
        <v>0.75</v>
      </c>
      <c r="CY785" s="3">
        <v>0.25</v>
      </c>
      <c r="CZ785" t="s">
        <v>278</v>
      </c>
      <c r="DB785" t="s">
        <v>237</v>
      </c>
      <c r="DC785" t="s">
        <v>279</v>
      </c>
      <c r="DD785" t="s">
        <v>492</v>
      </c>
      <c r="DE785" t="s">
        <v>239</v>
      </c>
      <c r="DF785" t="s">
        <v>317</v>
      </c>
      <c r="DG785" t="s">
        <v>179</v>
      </c>
      <c r="DH785" t="s">
        <v>3592</v>
      </c>
      <c r="DI785" t="s">
        <v>175</v>
      </c>
    </row>
    <row r="786" spans="1:165" x14ac:dyDescent="0.25">
      <c r="A786">
        <v>1005</v>
      </c>
      <c r="B786" s="1">
        <v>42499.595856481479</v>
      </c>
      <c r="C786" s="1">
        <v>42499.60460648148</v>
      </c>
      <c r="D786" t="s">
        <v>165</v>
      </c>
      <c r="G786" t="s">
        <v>886</v>
      </c>
      <c r="H786">
        <v>-117.25859832764</v>
      </c>
      <c r="I786">
        <v>47.634799957275</v>
      </c>
      <c r="J786" t="s">
        <v>167</v>
      </c>
      <c r="K786" t="s">
        <v>572</v>
      </c>
      <c r="L786" t="s">
        <v>169</v>
      </c>
      <c r="M786">
        <v>99206</v>
      </c>
      <c r="N786" t="s">
        <v>170</v>
      </c>
      <c r="P786" t="s">
        <v>171</v>
      </c>
      <c r="W786" t="s">
        <v>172</v>
      </c>
      <c r="X786">
        <v>1</v>
      </c>
      <c r="AE786">
        <v>101</v>
      </c>
      <c r="AF786" t="s">
        <v>574</v>
      </c>
      <c r="AG786" t="s">
        <v>3593</v>
      </c>
      <c r="AI786" t="s">
        <v>175</v>
      </c>
      <c r="AJ786" t="s">
        <v>368</v>
      </c>
      <c r="AK786" t="s">
        <v>177</v>
      </c>
      <c r="AL786" t="s">
        <v>175</v>
      </c>
      <c r="AM786">
        <v>1.5</v>
      </c>
      <c r="AS786">
        <v>1</v>
      </c>
      <c r="AU786" t="s">
        <v>178</v>
      </c>
      <c r="AV786" t="s">
        <v>179</v>
      </c>
      <c r="BI786" t="s">
        <v>180</v>
      </c>
      <c r="BJ786" t="s">
        <v>181</v>
      </c>
      <c r="BK786" t="s">
        <v>294</v>
      </c>
      <c r="BM786" t="s">
        <v>182</v>
      </c>
      <c r="BP786" t="s">
        <v>356</v>
      </c>
      <c r="BQ786" t="s">
        <v>336</v>
      </c>
      <c r="BS786" t="s">
        <v>183</v>
      </c>
      <c r="BT786" t="s">
        <v>184</v>
      </c>
      <c r="BU786" t="s">
        <v>249</v>
      </c>
      <c r="BV786" t="s">
        <v>185</v>
      </c>
      <c r="BW786" t="s">
        <v>271</v>
      </c>
      <c r="BX786" t="s">
        <v>250</v>
      </c>
      <c r="BY786" t="s">
        <v>187</v>
      </c>
      <c r="BZ786" t="s">
        <v>251</v>
      </c>
      <c r="CA786" t="s">
        <v>228</v>
      </c>
      <c r="CB786" t="s">
        <v>228</v>
      </c>
      <c r="CD786" t="s">
        <v>190</v>
      </c>
      <c r="CE786" t="s">
        <v>190</v>
      </c>
      <c r="CF786" t="s">
        <v>190</v>
      </c>
      <c r="CG786" t="s">
        <v>263</v>
      </c>
      <c r="CH786" t="s">
        <v>231</v>
      </c>
      <c r="CI786" t="s">
        <v>175</v>
      </c>
      <c r="CJ786" t="s">
        <v>275</v>
      </c>
      <c r="CK786" t="s">
        <v>275</v>
      </c>
      <c r="CM786" t="s">
        <v>252</v>
      </c>
      <c r="CN786" t="s">
        <v>179</v>
      </c>
      <c r="CO786" s="2">
        <v>42374</v>
      </c>
      <c r="CS786" t="s">
        <v>194</v>
      </c>
      <c r="CT786" t="s">
        <v>189</v>
      </c>
      <c r="CV786" t="s">
        <v>189</v>
      </c>
      <c r="CX786">
        <v>80</v>
      </c>
      <c r="CY786">
        <v>20</v>
      </c>
      <c r="CZ786" t="s">
        <v>197</v>
      </c>
      <c r="DA786" t="s">
        <v>179</v>
      </c>
      <c r="DB786" t="s">
        <v>333</v>
      </c>
      <c r="DC786" t="s">
        <v>199</v>
      </c>
      <c r="DD786" t="s">
        <v>200</v>
      </c>
      <c r="DE786" t="s">
        <v>239</v>
      </c>
      <c r="DF786" t="s">
        <v>202</v>
      </c>
      <c r="DG786" t="s">
        <v>175</v>
      </c>
      <c r="DI786" t="s">
        <v>175</v>
      </c>
      <c r="DK786" t="s">
        <v>179</v>
      </c>
      <c r="DM786">
        <v>10</v>
      </c>
      <c r="DN786">
        <v>10</v>
      </c>
      <c r="DO786">
        <v>10</v>
      </c>
      <c r="DP786">
        <v>20</v>
      </c>
      <c r="DQ786">
        <v>10</v>
      </c>
      <c r="DR786">
        <v>40</v>
      </c>
      <c r="DS786" t="s">
        <v>204</v>
      </c>
      <c r="DT786" t="s">
        <v>205</v>
      </c>
      <c r="DX786" t="s">
        <v>206</v>
      </c>
      <c r="DZ786" t="s">
        <v>205</v>
      </c>
      <c r="EC786" t="s">
        <v>205</v>
      </c>
      <c r="EF786" t="s">
        <v>205</v>
      </c>
      <c r="EI786" t="s">
        <v>205</v>
      </c>
      <c r="EL786" t="s">
        <v>205</v>
      </c>
      <c r="EO786" t="s">
        <v>205</v>
      </c>
      <c r="ER786" t="s">
        <v>205</v>
      </c>
      <c r="EW786" t="s">
        <v>207</v>
      </c>
      <c r="EZ786" t="s">
        <v>207</v>
      </c>
      <c r="FA786" t="s">
        <v>255</v>
      </c>
      <c r="FB786" t="s">
        <v>209</v>
      </c>
      <c r="FF786" t="s">
        <v>210</v>
      </c>
      <c r="FI786" t="s">
        <v>3594</v>
      </c>
    </row>
    <row r="787" spans="1:165" x14ac:dyDescent="0.25">
      <c r="A787">
        <v>1006</v>
      </c>
      <c r="B787" s="1">
        <v>42499.59883101852</v>
      </c>
      <c r="C787" s="1">
        <v>42499.607175925928</v>
      </c>
      <c r="D787" t="s">
        <v>165</v>
      </c>
      <c r="G787" t="s">
        <v>3595</v>
      </c>
      <c r="H787">
        <v>-122.10330200195</v>
      </c>
      <c r="I787">
        <v>47.361801147461001</v>
      </c>
      <c r="J787" t="s">
        <v>167</v>
      </c>
      <c r="K787" t="s">
        <v>1507</v>
      </c>
      <c r="L787" t="s">
        <v>169</v>
      </c>
      <c r="M787">
        <v>98042</v>
      </c>
      <c r="N787" t="s">
        <v>170</v>
      </c>
      <c r="P787" t="s">
        <v>171</v>
      </c>
      <c r="W787" t="s">
        <v>172</v>
      </c>
      <c r="X787">
        <v>1</v>
      </c>
      <c r="AE787" t="s">
        <v>259</v>
      </c>
      <c r="AF787" t="s">
        <v>1509</v>
      </c>
      <c r="AG787" t="s">
        <v>3596</v>
      </c>
      <c r="AI787" t="s">
        <v>175</v>
      </c>
      <c r="AJ787" t="s">
        <v>314</v>
      </c>
      <c r="AK787" t="s">
        <v>177</v>
      </c>
      <c r="AL787" t="s">
        <v>175</v>
      </c>
      <c r="AM787">
        <v>1</v>
      </c>
      <c r="AO787">
        <v>1</v>
      </c>
      <c r="AU787" t="s">
        <v>178</v>
      </c>
      <c r="AV787" t="s">
        <v>179</v>
      </c>
      <c r="BI787" t="s">
        <v>180</v>
      </c>
      <c r="BJ787" t="s">
        <v>181</v>
      </c>
      <c r="BM787" t="s">
        <v>182</v>
      </c>
      <c r="BS787" t="s">
        <v>224</v>
      </c>
      <c r="BT787" t="s">
        <v>184</v>
      </c>
      <c r="BV787" t="s">
        <v>185</v>
      </c>
      <c r="BX787" t="s">
        <v>250</v>
      </c>
      <c r="BY787" t="s">
        <v>187</v>
      </c>
      <c r="BZ787" t="s">
        <v>251</v>
      </c>
      <c r="CA787" t="s">
        <v>228</v>
      </c>
      <c r="CB787" t="s">
        <v>228</v>
      </c>
      <c r="CD787" t="s">
        <v>190</v>
      </c>
      <c r="CE787" t="s">
        <v>190</v>
      </c>
      <c r="CF787" t="s">
        <v>190</v>
      </c>
      <c r="CG787" t="s">
        <v>263</v>
      </c>
      <c r="CH787" t="s">
        <v>263</v>
      </c>
      <c r="CI787" t="s">
        <v>175</v>
      </c>
      <c r="CJ787" t="s">
        <v>228</v>
      </c>
      <c r="CK787" t="s">
        <v>296</v>
      </c>
      <c r="CL787" t="s">
        <v>3597</v>
      </c>
      <c r="CM787" t="s">
        <v>252</v>
      </c>
      <c r="CN787" t="s">
        <v>179</v>
      </c>
      <c r="CO787" t="s">
        <v>190</v>
      </c>
      <c r="CP787" t="s">
        <v>392</v>
      </c>
      <c r="CT787" t="s">
        <v>235</v>
      </c>
      <c r="CV787" t="s">
        <v>195</v>
      </c>
      <c r="CZ787" t="s">
        <v>197</v>
      </c>
      <c r="DA787" t="s">
        <v>179</v>
      </c>
      <c r="DB787" t="s">
        <v>360</v>
      </c>
      <c r="DC787" t="s">
        <v>279</v>
      </c>
      <c r="DD787" t="s">
        <v>200</v>
      </c>
      <c r="DE787" t="s">
        <v>200</v>
      </c>
      <c r="DF787" t="s">
        <v>381</v>
      </c>
      <c r="DG787" t="s">
        <v>175</v>
      </c>
      <c r="DI787" t="s">
        <v>175</v>
      </c>
      <c r="DK787" t="s">
        <v>179</v>
      </c>
      <c r="DM787">
        <v>50</v>
      </c>
      <c r="DN787">
        <v>5</v>
      </c>
      <c r="DO787">
        <v>5</v>
      </c>
      <c r="DP787">
        <v>30</v>
      </c>
      <c r="DQ787">
        <v>0</v>
      </c>
      <c r="DR787">
        <v>10</v>
      </c>
      <c r="DS787" t="s">
        <v>281</v>
      </c>
      <c r="DT787" t="s">
        <v>205</v>
      </c>
      <c r="DW787" t="s">
        <v>205</v>
      </c>
      <c r="DX787" t="s">
        <v>206</v>
      </c>
      <c r="DZ787" t="s">
        <v>205</v>
      </c>
      <c r="EC787" t="s">
        <v>205</v>
      </c>
      <c r="ED787" t="s">
        <v>206</v>
      </c>
      <c r="EF787" t="s">
        <v>205</v>
      </c>
      <c r="EG787" t="s">
        <v>206</v>
      </c>
      <c r="EI787" t="s">
        <v>205</v>
      </c>
      <c r="EJ787" t="s">
        <v>206</v>
      </c>
      <c r="EL787" t="s">
        <v>205</v>
      </c>
      <c r="EM787" t="s">
        <v>206</v>
      </c>
      <c r="EO787" t="s">
        <v>205</v>
      </c>
      <c r="ER787" t="s">
        <v>205</v>
      </c>
      <c r="ES787" t="s">
        <v>206</v>
      </c>
      <c r="EV787" t="s">
        <v>206</v>
      </c>
      <c r="EX787" t="s">
        <v>205</v>
      </c>
      <c r="FA787" t="s">
        <v>255</v>
      </c>
      <c r="FB787" t="s">
        <v>209</v>
      </c>
      <c r="FD787" t="s">
        <v>283</v>
      </c>
      <c r="FE787" t="s">
        <v>284</v>
      </c>
      <c r="FF787" t="s">
        <v>210</v>
      </c>
    </row>
    <row r="788" spans="1:165" x14ac:dyDescent="0.25">
      <c r="A788">
        <v>1008</v>
      </c>
      <c r="B788" s="1">
        <v>42499.6016087963</v>
      </c>
      <c r="C788" s="1">
        <v>42499.62158564815</v>
      </c>
      <c r="D788" t="s">
        <v>165</v>
      </c>
      <c r="G788" t="s">
        <v>3595</v>
      </c>
      <c r="H788">
        <v>-122.10330200195</v>
      </c>
      <c r="I788">
        <v>47.361801147461001</v>
      </c>
      <c r="J788" t="s">
        <v>167</v>
      </c>
      <c r="K788" t="s">
        <v>1507</v>
      </c>
      <c r="L788" t="s">
        <v>169</v>
      </c>
      <c r="M788">
        <v>98042</v>
      </c>
      <c r="N788" t="s">
        <v>170</v>
      </c>
      <c r="P788" t="s">
        <v>171</v>
      </c>
      <c r="W788" t="s">
        <v>172</v>
      </c>
      <c r="AD788" t="s">
        <v>414</v>
      </c>
      <c r="AE788" t="s">
        <v>259</v>
      </c>
      <c r="AF788" t="s">
        <v>1509</v>
      </c>
      <c r="AG788" t="s">
        <v>3598</v>
      </c>
      <c r="AI788" t="s">
        <v>175</v>
      </c>
      <c r="AJ788" t="s">
        <v>176</v>
      </c>
      <c r="AK788" t="s">
        <v>177</v>
      </c>
      <c r="AL788" t="s">
        <v>175</v>
      </c>
      <c r="AM788">
        <v>1</v>
      </c>
      <c r="AO788">
        <v>1</v>
      </c>
      <c r="AU788" t="s">
        <v>178</v>
      </c>
      <c r="AV788" t="s">
        <v>179</v>
      </c>
      <c r="BI788" t="s">
        <v>402</v>
      </c>
      <c r="BJ788" t="s">
        <v>248</v>
      </c>
      <c r="BK788" t="s">
        <v>294</v>
      </c>
      <c r="BM788" t="s">
        <v>182</v>
      </c>
      <c r="BP788" t="s">
        <v>356</v>
      </c>
      <c r="BS788" t="s">
        <v>183</v>
      </c>
      <c r="BT788" t="s">
        <v>184</v>
      </c>
      <c r="BU788" t="s">
        <v>249</v>
      </c>
      <c r="BV788" t="s">
        <v>185</v>
      </c>
      <c r="BX788" t="s">
        <v>250</v>
      </c>
      <c r="BY788" t="s">
        <v>226</v>
      </c>
      <c r="BZ788" t="s">
        <v>251</v>
      </c>
      <c r="CA788" t="s">
        <v>228</v>
      </c>
      <c r="CB788" t="s">
        <v>228</v>
      </c>
      <c r="CD788" t="s">
        <v>190</v>
      </c>
      <c r="CE788" t="s">
        <v>190</v>
      </c>
      <c r="CF788" t="s">
        <v>190</v>
      </c>
      <c r="CG788" t="s">
        <v>231</v>
      </c>
      <c r="CH788" t="s">
        <v>264</v>
      </c>
      <c r="CI788" t="s">
        <v>175</v>
      </c>
      <c r="CJ788" t="s">
        <v>275</v>
      </c>
      <c r="CK788" t="s">
        <v>275</v>
      </c>
      <c r="CL788" t="s">
        <v>3599</v>
      </c>
      <c r="CM788" t="s">
        <v>252</v>
      </c>
      <c r="CN788" t="s">
        <v>179</v>
      </c>
      <c r="CO788" s="2">
        <v>42374</v>
      </c>
      <c r="CQ788" t="s">
        <v>233</v>
      </c>
      <c r="CR788" t="s">
        <v>234</v>
      </c>
      <c r="CT788" t="s">
        <v>189</v>
      </c>
      <c r="CV788" t="s">
        <v>189</v>
      </c>
      <c r="CY788">
        <v>100</v>
      </c>
      <c r="CZ788" t="s">
        <v>197</v>
      </c>
      <c r="DA788" t="s">
        <v>175</v>
      </c>
      <c r="DB788" t="s">
        <v>333</v>
      </c>
      <c r="DC788" t="s">
        <v>279</v>
      </c>
      <c r="DD788" t="s">
        <v>200</v>
      </c>
      <c r="DE788" t="s">
        <v>239</v>
      </c>
      <c r="DF788" t="s">
        <v>434</v>
      </c>
      <c r="DG788" t="s">
        <v>175</v>
      </c>
      <c r="DI788" t="s">
        <v>175</v>
      </c>
      <c r="DK788" t="s">
        <v>175</v>
      </c>
      <c r="DM788">
        <v>70</v>
      </c>
      <c r="DN788">
        <v>4</v>
      </c>
      <c r="DO788">
        <v>5</v>
      </c>
      <c r="DP788">
        <v>5</v>
      </c>
      <c r="DQ788">
        <v>15</v>
      </c>
      <c r="DR788">
        <v>1</v>
      </c>
      <c r="DS788" t="s">
        <v>281</v>
      </c>
      <c r="DT788" t="s">
        <v>205</v>
      </c>
      <c r="DW788" t="s">
        <v>205</v>
      </c>
      <c r="DX788" t="s">
        <v>206</v>
      </c>
      <c r="DZ788" t="s">
        <v>205</v>
      </c>
      <c r="EC788" t="s">
        <v>205</v>
      </c>
      <c r="EF788" t="s">
        <v>205</v>
      </c>
      <c r="EI788" t="s">
        <v>205</v>
      </c>
      <c r="EL788" t="s">
        <v>205</v>
      </c>
      <c r="EO788" t="s">
        <v>205</v>
      </c>
      <c r="ER788" t="s">
        <v>205</v>
      </c>
      <c r="ES788" t="s">
        <v>206</v>
      </c>
      <c r="EU788" t="s">
        <v>205</v>
      </c>
      <c r="EX788" t="s">
        <v>205</v>
      </c>
      <c r="FA788" t="s">
        <v>255</v>
      </c>
      <c r="FB788" t="s">
        <v>209</v>
      </c>
      <c r="FF788" t="s">
        <v>210</v>
      </c>
    </row>
    <row r="789" spans="1:165" x14ac:dyDescent="0.25">
      <c r="A789">
        <v>1009</v>
      </c>
      <c r="B789" s="1">
        <v>42499.606087962966</v>
      </c>
      <c r="C789" s="1">
        <v>42499.655393518522</v>
      </c>
      <c r="D789" t="s">
        <v>165</v>
      </c>
      <c r="G789" t="s">
        <v>898</v>
      </c>
      <c r="H789">
        <v>-122.3650970459</v>
      </c>
      <c r="I789">
        <v>47.49760055542</v>
      </c>
      <c r="J789" t="s">
        <v>167</v>
      </c>
      <c r="K789" t="s">
        <v>437</v>
      </c>
      <c r="L789" t="s">
        <v>169</v>
      </c>
      <c r="M789">
        <v>98146</v>
      </c>
      <c r="N789" t="s">
        <v>170</v>
      </c>
      <c r="P789" t="s">
        <v>171</v>
      </c>
      <c r="W789" t="s">
        <v>172</v>
      </c>
      <c r="X789">
        <v>1</v>
      </c>
      <c r="AE789" t="s">
        <v>259</v>
      </c>
      <c r="AF789" t="s">
        <v>900</v>
      </c>
      <c r="AG789" t="s">
        <v>3600</v>
      </c>
      <c r="AI789" t="s">
        <v>175</v>
      </c>
      <c r="AJ789" t="s">
        <v>176</v>
      </c>
      <c r="AK789" t="s">
        <v>177</v>
      </c>
      <c r="AL789" t="s">
        <v>175</v>
      </c>
      <c r="AM789">
        <v>1</v>
      </c>
      <c r="AS789">
        <v>2</v>
      </c>
      <c r="AU789" t="s">
        <v>178</v>
      </c>
      <c r="AV789" t="s">
        <v>179</v>
      </c>
      <c r="BI789" t="s">
        <v>180</v>
      </c>
      <c r="BJ789" t="s">
        <v>181</v>
      </c>
      <c r="BK789" t="s">
        <v>294</v>
      </c>
      <c r="BM789" t="s">
        <v>182</v>
      </c>
      <c r="BN789" t="s">
        <v>302</v>
      </c>
      <c r="BS789" t="s">
        <v>338</v>
      </c>
      <c r="BT789" t="s">
        <v>184</v>
      </c>
      <c r="BV789" t="s">
        <v>185</v>
      </c>
      <c r="BX789" t="s">
        <v>186</v>
      </c>
      <c r="BY789" t="s">
        <v>187</v>
      </c>
      <c r="BZ789" t="s">
        <v>251</v>
      </c>
      <c r="CA789" t="s">
        <v>296</v>
      </c>
      <c r="CB789" t="s">
        <v>296</v>
      </c>
      <c r="CC789" t="s">
        <v>3601</v>
      </c>
      <c r="CD789" t="s">
        <v>190</v>
      </c>
      <c r="CE789" t="s">
        <v>190</v>
      </c>
      <c r="CF789" t="s">
        <v>190</v>
      </c>
      <c r="CG789" t="s">
        <v>263</v>
      </c>
      <c r="CH789" t="s">
        <v>263</v>
      </c>
      <c r="CI789" t="s">
        <v>175</v>
      </c>
      <c r="CJ789" t="s">
        <v>296</v>
      </c>
      <c r="CK789" t="s">
        <v>296</v>
      </c>
      <c r="CL789" t="s">
        <v>3602</v>
      </c>
      <c r="CM789" t="s">
        <v>252</v>
      </c>
      <c r="CN789" t="s">
        <v>179</v>
      </c>
      <c r="CO789" t="s">
        <v>340</v>
      </c>
      <c r="CS789" t="s">
        <v>194</v>
      </c>
      <c r="CT789" t="s">
        <v>235</v>
      </c>
      <c r="CV789" t="s">
        <v>189</v>
      </c>
      <c r="CX789">
        <v>20</v>
      </c>
      <c r="CY789">
        <v>80</v>
      </c>
      <c r="CZ789" t="s">
        <v>197</v>
      </c>
      <c r="DA789" t="s">
        <v>175</v>
      </c>
      <c r="DB789" t="s">
        <v>333</v>
      </c>
      <c r="DC789" t="s">
        <v>199</v>
      </c>
      <c r="DD789" t="s">
        <v>200</v>
      </c>
      <c r="DE789" t="s">
        <v>200</v>
      </c>
      <c r="DF789" t="s">
        <v>266</v>
      </c>
      <c r="DG789" t="s">
        <v>175</v>
      </c>
      <c r="DI789" t="s">
        <v>179</v>
      </c>
      <c r="DK789" t="s">
        <v>179</v>
      </c>
      <c r="DM789">
        <v>35</v>
      </c>
      <c r="DN789">
        <v>35</v>
      </c>
      <c r="DO789">
        <v>10</v>
      </c>
      <c r="DP789">
        <v>5</v>
      </c>
      <c r="DQ789">
        <v>5</v>
      </c>
      <c r="DR789">
        <v>10</v>
      </c>
      <c r="DS789" t="s">
        <v>204</v>
      </c>
      <c r="DT789" t="s">
        <v>205</v>
      </c>
      <c r="DW789" t="s">
        <v>205</v>
      </c>
      <c r="DX789" t="s">
        <v>206</v>
      </c>
      <c r="DZ789" t="s">
        <v>205</v>
      </c>
      <c r="EA789" t="s">
        <v>206</v>
      </c>
      <c r="EC789" t="s">
        <v>205</v>
      </c>
      <c r="ED789" t="s">
        <v>206</v>
      </c>
      <c r="EF789" t="s">
        <v>205</v>
      </c>
      <c r="EI789" t="s">
        <v>205</v>
      </c>
      <c r="EL789" t="s">
        <v>205</v>
      </c>
      <c r="EM789" t="s">
        <v>206</v>
      </c>
      <c r="EO789" t="s">
        <v>205</v>
      </c>
      <c r="ER789" t="s">
        <v>205</v>
      </c>
      <c r="EV789" t="s">
        <v>206</v>
      </c>
      <c r="EZ789" t="s">
        <v>207</v>
      </c>
      <c r="FA789" t="s">
        <v>342</v>
      </c>
      <c r="FB789" t="s">
        <v>282</v>
      </c>
      <c r="FF789" t="s">
        <v>210</v>
      </c>
      <c r="FG789" t="s">
        <v>241</v>
      </c>
      <c r="FI789" t="s">
        <v>3603</v>
      </c>
    </row>
    <row r="790" spans="1:165" x14ac:dyDescent="0.25">
      <c r="A790">
        <v>1010</v>
      </c>
      <c r="B790" s="1">
        <v>42499.610833333332</v>
      </c>
      <c r="C790" s="1">
        <v>42499.619872685187</v>
      </c>
      <c r="D790" t="s">
        <v>165</v>
      </c>
      <c r="G790" t="s">
        <v>1273</v>
      </c>
      <c r="H790">
        <v>-122.76519775391</v>
      </c>
      <c r="I790">
        <v>47.111999511718999</v>
      </c>
      <c r="J790" t="s">
        <v>167</v>
      </c>
      <c r="K790" t="s">
        <v>244</v>
      </c>
      <c r="L790" t="s">
        <v>169</v>
      </c>
      <c r="M790">
        <v>98516</v>
      </c>
      <c r="N790" t="s">
        <v>170</v>
      </c>
      <c r="P790" t="s">
        <v>171</v>
      </c>
      <c r="W790" t="s">
        <v>172</v>
      </c>
      <c r="X790">
        <v>1</v>
      </c>
      <c r="AE790">
        <v>113</v>
      </c>
      <c r="AF790" t="s">
        <v>1251</v>
      </c>
      <c r="AG790" t="s">
        <v>1274</v>
      </c>
      <c r="AI790" t="s">
        <v>175</v>
      </c>
      <c r="AJ790" t="s">
        <v>314</v>
      </c>
      <c r="AK790" t="s">
        <v>177</v>
      </c>
      <c r="AL790" t="s">
        <v>175</v>
      </c>
      <c r="AM790">
        <v>1</v>
      </c>
      <c r="AS790">
        <v>1</v>
      </c>
      <c r="AU790" t="s">
        <v>178</v>
      </c>
      <c r="AV790" t="s">
        <v>179</v>
      </c>
      <c r="BI790" t="s">
        <v>223</v>
      </c>
      <c r="BJ790" t="s">
        <v>248</v>
      </c>
      <c r="BM790" t="s">
        <v>182</v>
      </c>
      <c r="BN790" t="s">
        <v>302</v>
      </c>
      <c r="BS790" t="s">
        <v>224</v>
      </c>
      <c r="BT790" t="s">
        <v>184</v>
      </c>
      <c r="BX790" t="s">
        <v>389</v>
      </c>
      <c r="BY790" t="s">
        <v>187</v>
      </c>
      <c r="BZ790" t="s">
        <v>188</v>
      </c>
      <c r="CA790" t="s">
        <v>228</v>
      </c>
      <c r="CB790" t="s">
        <v>228</v>
      </c>
      <c r="CD790" t="s">
        <v>332</v>
      </c>
      <c r="CE790" t="s">
        <v>190</v>
      </c>
      <c r="CF790" t="s">
        <v>190</v>
      </c>
      <c r="CG790" t="s">
        <v>263</v>
      </c>
      <c r="CH790" t="s">
        <v>370</v>
      </c>
      <c r="CI790" t="s">
        <v>175</v>
      </c>
      <c r="CJ790" t="s">
        <v>228</v>
      </c>
      <c r="CK790" t="s">
        <v>228</v>
      </c>
      <c r="CM790" t="s">
        <v>252</v>
      </c>
      <c r="CN790" t="s">
        <v>175</v>
      </c>
      <c r="CO790" s="2">
        <v>42689</v>
      </c>
      <c r="CS790" t="s">
        <v>194</v>
      </c>
      <c r="CT790" t="s">
        <v>235</v>
      </c>
      <c r="CV790" t="s">
        <v>195</v>
      </c>
      <c r="CX790">
        <v>0</v>
      </c>
      <c r="CY790">
        <v>100</v>
      </c>
      <c r="CZ790" t="s">
        <v>197</v>
      </c>
      <c r="DA790" t="s">
        <v>179</v>
      </c>
      <c r="DB790" t="s">
        <v>360</v>
      </c>
      <c r="DC790" t="s">
        <v>279</v>
      </c>
      <c r="DD790" t="s">
        <v>239</v>
      </c>
      <c r="DE790" t="s">
        <v>239</v>
      </c>
      <c r="DF790" t="s">
        <v>266</v>
      </c>
      <c r="DG790" t="s">
        <v>179</v>
      </c>
      <c r="DI790" t="s">
        <v>175</v>
      </c>
      <c r="DK790" t="s">
        <v>179</v>
      </c>
      <c r="DM790">
        <v>50</v>
      </c>
      <c r="DN790">
        <v>12.5</v>
      </c>
      <c r="DO790">
        <v>12.5</v>
      </c>
      <c r="DP790">
        <v>12.5</v>
      </c>
      <c r="DQ790">
        <v>12.5</v>
      </c>
      <c r="DR790">
        <v>0</v>
      </c>
      <c r="DS790" t="s">
        <v>204</v>
      </c>
      <c r="DT790" t="s">
        <v>205</v>
      </c>
      <c r="DX790" t="s">
        <v>206</v>
      </c>
      <c r="DZ790" t="s">
        <v>205</v>
      </c>
      <c r="EA790" t="s">
        <v>206</v>
      </c>
      <c r="EC790" t="s">
        <v>205</v>
      </c>
      <c r="EF790" t="s">
        <v>205</v>
      </c>
      <c r="EI790" t="s">
        <v>205</v>
      </c>
      <c r="EL790" t="s">
        <v>205</v>
      </c>
      <c r="EO790" t="s">
        <v>205</v>
      </c>
      <c r="ER790" t="s">
        <v>205</v>
      </c>
      <c r="EW790" t="s">
        <v>207</v>
      </c>
      <c r="EY790" t="s">
        <v>206</v>
      </c>
      <c r="FA790" t="s">
        <v>208</v>
      </c>
      <c r="FB790" t="s">
        <v>190</v>
      </c>
      <c r="FG790" t="s">
        <v>241</v>
      </c>
      <c r="FH790" t="s">
        <v>308</v>
      </c>
      <c r="FI790" t="s">
        <v>1275</v>
      </c>
    </row>
    <row r="791" spans="1:165" x14ac:dyDescent="0.25">
      <c r="A791">
        <v>1011</v>
      </c>
      <c r="B791" s="1">
        <v>42499.613981481481</v>
      </c>
      <c r="C791" s="1">
        <v>42499.623344907406</v>
      </c>
      <c r="D791" t="s">
        <v>165</v>
      </c>
      <c r="G791" t="s">
        <v>1437</v>
      </c>
      <c r="H791">
        <v>-120.50589752197</v>
      </c>
      <c r="I791">
        <v>46.602100372313998</v>
      </c>
      <c r="J791" t="s">
        <v>167</v>
      </c>
      <c r="K791" t="s">
        <v>508</v>
      </c>
      <c r="L791" t="s">
        <v>169</v>
      </c>
      <c r="M791">
        <v>98901</v>
      </c>
      <c r="N791" t="s">
        <v>170</v>
      </c>
      <c r="P791" t="s">
        <v>171</v>
      </c>
      <c r="T791" t="s">
        <v>214</v>
      </c>
      <c r="V791" t="s">
        <v>3604</v>
      </c>
      <c r="W791" t="s">
        <v>172</v>
      </c>
      <c r="X791">
        <v>1</v>
      </c>
      <c r="AE791">
        <v>123</v>
      </c>
      <c r="AF791" t="s">
        <v>1438</v>
      </c>
      <c r="AG791" t="s">
        <v>3605</v>
      </c>
      <c r="AI791" t="s">
        <v>175</v>
      </c>
      <c r="AJ791" t="s">
        <v>176</v>
      </c>
      <c r="AK791" t="s">
        <v>221</v>
      </c>
      <c r="AL791" t="s">
        <v>175</v>
      </c>
      <c r="AM791">
        <v>1</v>
      </c>
      <c r="AO791">
        <v>1</v>
      </c>
      <c r="AU791" t="s">
        <v>178</v>
      </c>
      <c r="AV791" t="s">
        <v>179</v>
      </c>
      <c r="BI791" t="s">
        <v>321</v>
      </c>
      <c r="BJ791" t="s">
        <v>181</v>
      </c>
      <c r="BR791" t="s">
        <v>262</v>
      </c>
      <c r="BS791" t="s">
        <v>183</v>
      </c>
      <c r="BT791" t="s">
        <v>184</v>
      </c>
      <c r="BX791" t="s">
        <v>186</v>
      </c>
      <c r="BY791" t="s">
        <v>272</v>
      </c>
      <c r="BZ791" t="s">
        <v>188</v>
      </c>
      <c r="CA791" t="s">
        <v>228</v>
      </c>
      <c r="CB791" t="s">
        <v>228</v>
      </c>
      <c r="CD791" t="s">
        <v>229</v>
      </c>
      <c r="CE791" t="s">
        <v>193</v>
      </c>
      <c r="CF791" t="s">
        <v>193</v>
      </c>
      <c r="CG791" t="s">
        <v>264</v>
      </c>
      <c r="CH791" t="s">
        <v>264</v>
      </c>
      <c r="CI791" t="s">
        <v>175</v>
      </c>
      <c r="CJ791" t="s">
        <v>275</v>
      </c>
      <c r="CK791" t="s">
        <v>296</v>
      </c>
      <c r="CM791" t="s">
        <v>252</v>
      </c>
      <c r="CN791" t="s">
        <v>179</v>
      </c>
      <c r="CO791" s="2">
        <v>42531</v>
      </c>
      <c r="CP791" t="s">
        <v>392</v>
      </c>
      <c r="CT791" t="s">
        <v>195</v>
      </c>
      <c r="CV791" t="s">
        <v>189</v>
      </c>
      <c r="CZ791" t="s">
        <v>197</v>
      </c>
      <c r="DA791" t="s">
        <v>179</v>
      </c>
      <c r="DB791" t="s">
        <v>333</v>
      </c>
      <c r="DC791" t="s">
        <v>199</v>
      </c>
      <c r="DD791" t="s">
        <v>200</v>
      </c>
      <c r="DE791" t="s">
        <v>200</v>
      </c>
      <c r="DF791" t="s">
        <v>317</v>
      </c>
      <c r="DG791" t="s">
        <v>175</v>
      </c>
      <c r="DI791" t="s">
        <v>179</v>
      </c>
      <c r="DK791" t="s">
        <v>179</v>
      </c>
      <c r="DM791">
        <v>85</v>
      </c>
      <c r="DN791">
        <v>0</v>
      </c>
      <c r="DO791">
        <v>10</v>
      </c>
      <c r="DP791">
        <v>0</v>
      </c>
      <c r="DQ791">
        <v>5</v>
      </c>
      <c r="DR791">
        <v>0</v>
      </c>
      <c r="DS791" t="s">
        <v>204</v>
      </c>
      <c r="DT791" t="s">
        <v>205</v>
      </c>
      <c r="DW791" t="s">
        <v>205</v>
      </c>
      <c r="DZ791" t="s">
        <v>205</v>
      </c>
      <c r="EC791" t="s">
        <v>205</v>
      </c>
      <c r="EF791" t="s">
        <v>205</v>
      </c>
      <c r="EI791" t="s">
        <v>205</v>
      </c>
      <c r="EL791" t="s">
        <v>205</v>
      </c>
      <c r="EM791" t="s">
        <v>206</v>
      </c>
      <c r="EO791" t="s">
        <v>205</v>
      </c>
      <c r="ER791" t="s">
        <v>205</v>
      </c>
      <c r="EV791" t="s">
        <v>206</v>
      </c>
      <c r="EX791" t="s">
        <v>205</v>
      </c>
      <c r="EY791" t="s">
        <v>206</v>
      </c>
      <c r="FA791" t="s">
        <v>255</v>
      </c>
      <c r="FB791" t="s">
        <v>190</v>
      </c>
      <c r="FC791" t="s">
        <v>456</v>
      </c>
      <c r="FD791" t="s">
        <v>283</v>
      </c>
      <c r="FE791" t="s">
        <v>284</v>
      </c>
      <c r="FF791" t="s">
        <v>210</v>
      </c>
    </row>
    <row r="792" spans="1:165" x14ac:dyDescent="0.25">
      <c r="A792">
        <v>1012</v>
      </c>
      <c r="B792" s="1">
        <v>42499.620150462964</v>
      </c>
      <c r="C792" s="1">
        <v>42499.641365740739</v>
      </c>
      <c r="D792" t="s">
        <v>165</v>
      </c>
      <c r="G792" t="s">
        <v>3606</v>
      </c>
      <c r="H792">
        <v>-120.48889923096</v>
      </c>
      <c r="I792">
        <v>47.558700561522997</v>
      </c>
      <c r="J792" t="s">
        <v>167</v>
      </c>
      <c r="K792" t="s">
        <v>3607</v>
      </c>
      <c r="L792" t="s">
        <v>169</v>
      </c>
      <c r="M792">
        <v>98815</v>
      </c>
      <c r="N792" t="s">
        <v>170</v>
      </c>
      <c r="S792" t="s">
        <v>214</v>
      </c>
      <c r="U792" t="s">
        <v>469</v>
      </c>
      <c r="W792" t="s">
        <v>172</v>
      </c>
      <c r="Z792">
        <v>1</v>
      </c>
      <c r="AE792" t="s">
        <v>325</v>
      </c>
      <c r="AF792" t="s">
        <v>3608</v>
      </c>
      <c r="AG792" t="s">
        <v>3609</v>
      </c>
      <c r="AI792" t="s">
        <v>175</v>
      </c>
      <c r="AJ792" t="s">
        <v>176</v>
      </c>
      <c r="AK792" t="s">
        <v>221</v>
      </c>
      <c r="AL792" t="s">
        <v>175</v>
      </c>
      <c r="AM792">
        <v>1</v>
      </c>
      <c r="AU792" t="s">
        <v>178</v>
      </c>
      <c r="AV792" t="s">
        <v>179</v>
      </c>
      <c r="BI792" t="s">
        <v>180</v>
      </c>
      <c r="BJ792" t="s">
        <v>248</v>
      </c>
      <c r="BR792" t="s">
        <v>262</v>
      </c>
      <c r="BS792" t="s">
        <v>183</v>
      </c>
      <c r="BT792" t="s">
        <v>184</v>
      </c>
      <c r="BU792" t="s">
        <v>249</v>
      </c>
      <c r="BV792" t="s">
        <v>185</v>
      </c>
      <c r="BW792" t="s">
        <v>271</v>
      </c>
      <c r="BX792" t="s">
        <v>389</v>
      </c>
      <c r="BY792" t="s">
        <v>272</v>
      </c>
      <c r="BZ792" t="s">
        <v>227</v>
      </c>
      <c r="CA792" t="s">
        <v>228</v>
      </c>
      <c r="CB792" t="s">
        <v>228</v>
      </c>
      <c r="CC792" t="s">
        <v>3610</v>
      </c>
      <c r="CD792" t="s">
        <v>190</v>
      </c>
      <c r="CE792" t="s">
        <v>190</v>
      </c>
      <c r="CF792" t="s">
        <v>230</v>
      </c>
      <c r="CG792" t="s">
        <v>231</v>
      </c>
      <c r="CH792" t="s">
        <v>264</v>
      </c>
      <c r="CI792" t="s">
        <v>175</v>
      </c>
      <c r="CJ792" t="s">
        <v>228</v>
      </c>
      <c r="CK792" t="s">
        <v>228</v>
      </c>
      <c r="CM792" t="s">
        <v>252</v>
      </c>
      <c r="CN792" t="s">
        <v>179</v>
      </c>
      <c r="CO792" t="s">
        <v>193</v>
      </c>
      <c r="CP792" t="s">
        <v>392</v>
      </c>
      <c r="CQ792" t="s">
        <v>233</v>
      </c>
      <c r="CR792" t="s">
        <v>234</v>
      </c>
      <c r="CT792" t="s">
        <v>195</v>
      </c>
      <c r="CV792" t="s">
        <v>189</v>
      </c>
      <c r="CY792" s="3">
        <v>1</v>
      </c>
      <c r="CZ792" t="s">
        <v>236</v>
      </c>
      <c r="DA792" t="s">
        <v>179</v>
      </c>
      <c r="DB792" t="s">
        <v>333</v>
      </c>
      <c r="DC792" t="s">
        <v>238</v>
      </c>
      <c r="DD792" t="s">
        <v>393</v>
      </c>
      <c r="DE792" t="s">
        <v>393</v>
      </c>
      <c r="DF792" t="s">
        <v>381</v>
      </c>
      <c r="DG792" t="s">
        <v>175</v>
      </c>
      <c r="DH792" t="s">
        <v>3611</v>
      </c>
      <c r="DI792" t="s">
        <v>175</v>
      </c>
      <c r="DK792" t="s">
        <v>179</v>
      </c>
      <c r="DM792" s="3">
        <v>0.05</v>
      </c>
      <c r="DN792" s="3">
        <v>0.25</v>
      </c>
      <c r="DO792" s="3">
        <v>0.25</v>
      </c>
      <c r="DP792" s="3">
        <v>0.2</v>
      </c>
      <c r="DQ792" s="3">
        <v>0.1</v>
      </c>
      <c r="DR792" s="3">
        <v>0.15</v>
      </c>
      <c r="DS792" t="s">
        <v>267</v>
      </c>
      <c r="DT792" t="s">
        <v>205</v>
      </c>
      <c r="DW792" t="s">
        <v>205</v>
      </c>
      <c r="DZ792" t="s">
        <v>205</v>
      </c>
      <c r="EA792" t="s">
        <v>206</v>
      </c>
      <c r="EC792" t="s">
        <v>205</v>
      </c>
      <c r="ED792" t="s">
        <v>206</v>
      </c>
      <c r="EF792" t="s">
        <v>205</v>
      </c>
      <c r="EI792" t="s">
        <v>205</v>
      </c>
      <c r="EJ792" t="s">
        <v>206</v>
      </c>
      <c r="EL792" t="s">
        <v>205</v>
      </c>
      <c r="EM792" t="s">
        <v>206</v>
      </c>
      <c r="EO792" t="s">
        <v>205</v>
      </c>
      <c r="EP792" t="s">
        <v>206</v>
      </c>
      <c r="ER792" t="s">
        <v>205</v>
      </c>
      <c r="ES792" t="s">
        <v>206</v>
      </c>
      <c r="EV792" t="s">
        <v>206</v>
      </c>
      <c r="EX792" t="s">
        <v>205</v>
      </c>
      <c r="FA792" t="s">
        <v>342</v>
      </c>
      <c r="FB792" t="s">
        <v>209</v>
      </c>
      <c r="FH792" t="s">
        <v>308</v>
      </c>
      <c r="FI792" t="s">
        <v>3612</v>
      </c>
    </row>
    <row r="793" spans="1:165" x14ac:dyDescent="0.25">
      <c r="A793">
        <v>1013</v>
      </c>
      <c r="B793" s="1">
        <v>42499.632303240738</v>
      </c>
      <c r="C793" s="1">
        <v>42499.637106481481</v>
      </c>
      <c r="D793" t="s">
        <v>165</v>
      </c>
      <c r="G793" t="s">
        <v>1540</v>
      </c>
      <c r="H793">
        <v>-122.28330230713</v>
      </c>
      <c r="I793">
        <v>47.804901123047003</v>
      </c>
      <c r="J793" t="s">
        <v>167</v>
      </c>
      <c r="K793" t="s">
        <v>2707</v>
      </c>
      <c r="L793" t="s">
        <v>169</v>
      </c>
      <c r="M793">
        <v>98036</v>
      </c>
      <c r="N793" t="s">
        <v>170</v>
      </c>
      <c r="P793" t="s">
        <v>171</v>
      </c>
      <c r="T793" t="s">
        <v>214</v>
      </c>
      <c r="V793" t="s">
        <v>3613</v>
      </c>
      <c r="W793" t="s">
        <v>172</v>
      </c>
      <c r="X793">
        <v>1</v>
      </c>
      <c r="AE793" t="s">
        <v>311</v>
      </c>
      <c r="AF793" t="s">
        <v>1478</v>
      </c>
      <c r="AG793" t="s">
        <v>3614</v>
      </c>
      <c r="AI793" t="s">
        <v>175</v>
      </c>
      <c r="AJ793" t="s">
        <v>220</v>
      </c>
      <c r="AK793" t="s">
        <v>177</v>
      </c>
      <c r="AL793" t="s">
        <v>175</v>
      </c>
      <c r="AM793">
        <v>1</v>
      </c>
      <c r="AO793">
        <v>0</v>
      </c>
      <c r="AP793">
        <v>0</v>
      </c>
      <c r="AQ793">
        <v>0</v>
      </c>
      <c r="AS793">
        <v>0</v>
      </c>
      <c r="AT793">
        <v>0</v>
      </c>
      <c r="AU793" t="s">
        <v>178</v>
      </c>
      <c r="AV793" t="s">
        <v>179</v>
      </c>
      <c r="BI793" t="s">
        <v>180</v>
      </c>
      <c r="BJ793" t="s">
        <v>495</v>
      </c>
      <c r="BM793" t="s">
        <v>182</v>
      </c>
      <c r="BS793" t="s">
        <v>183</v>
      </c>
      <c r="BT793" t="s">
        <v>184</v>
      </c>
      <c r="BV793" t="s">
        <v>185</v>
      </c>
      <c r="BX793" t="s">
        <v>186</v>
      </c>
    </row>
    <row r="794" spans="1:165" x14ac:dyDescent="0.25">
      <c r="A794">
        <v>1014</v>
      </c>
      <c r="B794" s="1">
        <v>42499.633333333331</v>
      </c>
      <c r="C794" s="1">
        <v>42499.648854166669</v>
      </c>
      <c r="D794" t="s">
        <v>165</v>
      </c>
      <c r="G794" t="s">
        <v>3615</v>
      </c>
      <c r="H794">
        <v>-122.76519775391</v>
      </c>
      <c r="I794">
        <v>47.111999511718999</v>
      </c>
      <c r="J794" t="s">
        <v>167</v>
      </c>
      <c r="K794" t="s">
        <v>244</v>
      </c>
      <c r="L794" t="s">
        <v>169</v>
      </c>
      <c r="M794">
        <v>98516</v>
      </c>
      <c r="N794" t="s">
        <v>170</v>
      </c>
      <c r="P794" t="s">
        <v>171</v>
      </c>
      <c r="T794" t="s">
        <v>214</v>
      </c>
      <c r="V794" t="s">
        <v>3616</v>
      </c>
      <c r="W794" t="s">
        <v>172</v>
      </c>
      <c r="Y794">
        <v>1</v>
      </c>
      <c r="AE794">
        <v>113</v>
      </c>
      <c r="AF794" t="s">
        <v>1251</v>
      </c>
      <c r="AG794" t="s">
        <v>901</v>
      </c>
      <c r="AI794" t="s">
        <v>175</v>
      </c>
      <c r="AJ794" t="s">
        <v>314</v>
      </c>
      <c r="AK794" t="s">
        <v>177</v>
      </c>
      <c r="AL794" t="s">
        <v>175</v>
      </c>
      <c r="AM794">
        <v>1</v>
      </c>
      <c r="AS794">
        <v>0.5</v>
      </c>
      <c r="AU794" t="s">
        <v>178</v>
      </c>
      <c r="AV794" t="s">
        <v>179</v>
      </c>
      <c r="BI794" t="s">
        <v>180</v>
      </c>
      <c r="BJ794" t="s">
        <v>181</v>
      </c>
      <c r="BR794" t="s">
        <v>262</v>
      </c>
      <c r="BS794" t="s">
        <v>183</v>
      </c>
      <c r="BT794" t="s">
        <v>184</v>
      </c>
      <c r="BU794" t="s">
        <v>249</v>
      </c>
      <c r="BV794" t="s">
        <v>185</v>
      </c>
      <c r="BW794" t="s">
        <v>271</v>
      </c>
      <c r="BX794" t="s">
        <v>450</v>
      </c>
      <c r="BY794" t="s">
        <v>187</v>
      </c>
      <c r="BZ794" t="s">
        <v>227</v>
      </c>
      <c r="CA794" t="s">
        <v>303</v>
      </c>
      <c r="CB794" t="s">
        <v>296</v>
      </c>
      <c r="CC794" t="s">
        <v>3617</v>
      </c>
      <c r="CD794" t="s">
        <v>190</v>
      </c>
      <c r="CE794" t="s">
        <v>190</v>
      </c>
      <c r="CF794" t="s">
        <v>190</v>
      </c>
      <c r="CG794" t="s">
        <v>263</v>
      </c>
      <c r="CH794" t="s">
        <v>264</v>
      </c>
      <c r="CI794" t="s">
        <v>175</v>
      </c>
      <c r="CJ794" t="s">
        <v>228</v>
      </c>
      <c r="CK794" t="s">
        <v>296</v>
      </c>
      <c r="CM794" t="s">
        <v>252</v>
      </c>
      <c r="CN794" t="s">
        <v>179</v>
      </c>
      <c r="CO794" s="2">
        <v>42531</v>
      </c>
      <c r="CS794" t="s">
        <v>194</v>
      </c>
      <c r="CT794" t="s">
        <v>195</v>
      </c>
      <c r="CV794" t="s">
        <v>189</v>
      </c>
      <c r="CX794">
        <v>0</v>
      </c>
      <c r="CY794">
        <v>100</v>
      </c>
      <c r="CZ794" t="s">
        <v>197</v>
      </c>
      <c r="DA794" t="s">
        <v>179</v>
      </c>
      <c r="DB794" t="s">
        <v>333</v>
      </c>
      <c r="DC794" t="s">
        <v>238</v>
      </c>
      <c r="DD794" t="s">
        <v>239</v>
      </c>
      <c r="DE794" t="s">
        <v>239</v>
      </c>
      <c r="DF794" t="s">
        <v>434</v>
      </c>
      <c r="DG794" t="s">
        <v>179</v>
      </c>
      <c r="DI794" t="s">
        <v>179</v>
      </c>
      <c r="DK794" t="s">
        <v>179</v>
      </c>
      <c r="DM794">
        <v>10</v>
      </c>
      <c r="DN794">
        <v>15</v>
      </c>
      <c r="DO794">
        <v>50</v>
      </c>
      <c r="DP794">
        <v>10</v>
      </c>
      <c r="DQ794">
        <v>5</v>
      </c>
      <c r="DR794">
        <v>10</v>
      </c>
      <c r="DS794" t="s">
        <v>204</v>
      </c>
      <c r="DT794" t="s">
        <v>205</v>
      </c>
      <c r="DW794" t="s">
        <v>205</v>
      </c>
      <c r="DX794" t="s">
        <v>206</v>
      </c>
      <c r="DZ794" t="s">
        <v>205</v>
      </c>
      <c r="EA794" t="s">
        <v>206</v>
      </c>
      <c r="EE794" t="s">
        <v>207</v>
      </c>
      <c r="EF794" t="s">
        <v>205</v>
      </c>
      <c r="EK794" t="s">
        <v>207</v>
      </c>
      <c r="EL794" t="s">
        <v>205</v>
      </c>
      <c r="EM794" t="s">
        <v>206</v>
      </c>
      <c r="EQ794" t="s">
        <v>207</v>
      </c>
      <c r="ER794" t="s">
        <v>205</v>
      </c>
      <c r="ES794" t="s">
        <v>206</v>
      </c>
      <c r="EU794" t="s">
        <v>205</v>
      </c>
      <c r="EV794" t="s">
        <v>206</v>
      </c>
      <c r="EZ794" t="s">
        <v>207</v>
      </c>
      <c r="FA794" t="s">
        <v>342</v>
      </c>
      <c r="FB794" t="s">
        <v>209</v>
      </c>
      <c r="FG794" t="s">
        <v>241</v>
      </c>
      <c r="FH794" t="s">
        <v>308</v>
      </c>
      <c r="FI794" t="s">
        <v>3618</v>
      </c>
    </row>
    <row r="795" spans="1:165" x14ac:dyDescent="0.25">
      <c r="A795">
        <v>1015</v>
      </c>
      <c r="B795" s="1">
        <v>42499.646493055552</v>
      </c>
      <c r="C795" s="1">
        <v>42499.65247685185</v>
      </c>
      <c r="D795" t="s">
        <v>165</v>
      </c>
      <c r="G795" t="s">
        <v>652</v>
      </c>
      <c r="H795">
        <v>-122.2845993042</v>
      </c>
      <c r="I795">
        <v>48.212398529052997</v>
      </c>
      <c r="J795" t="s">
        <v>167</v>
      </c>
      <c r="K795" t="s">
        <v>653</v>
      </c>
      <c r="L795" t="s">
        <v>169</v>
      </c>
      <c r="M795">
        <v>98292</v>
      </c>
      <c r="N795" t="s">
        <v>324</v>
      </c>
      <c r="W795" t="s">
        <v>172</v>
      </c>
      <c r="Y795">
        <v>1</v>
      </c>
      <c r="AE795" t="s">
        <v>311</v>
      </c>
      <c r="AF795" t="s">
        <v>510</v>
      </c>
      <c r="AG795" t="s">
        <v>3619</v>
      </c>
      <c r="AI795" t="s">
        <v>175</v>
      </c>
      <c r="AJ795" t="s">
        <v>220</v>
      </c>
      <c r="AK795" t="s">
        <v>221</v>
      </c>
      <c r="AL795" t="s">
        <v>175</v>
      </c>
      <c r="AO795">
        <v>1</v>
      </c>
      <c r="AU795" t="s">
        <v>222</v>
      </c>
      <c r="AV795" t="s">
        <v>179</v>
      </c>
      <c r="BI795" t="s">
        <v>180</v>
      </c>
      <c r="BJ795" t="s">
        <v>181</v>
      </c>
      <c r="BK795" t="s">
        <v>294</v>
      </c>
      <c r="BS795" t="s">
        <v>224</v>
      </c>
      <c r="BT795" t="s">
        <v>184</v>
      </c>
      <c r="BU795" t="s">
        <v>249</v>
      </c>
      <c r="BV795" t="s">
        <v>185</v>
      </c>
      <c r="BW795" t="s">
        <v>271</v>
      </c>
      <c r="BX795" t="s">
        <v>250</v>
      </c>
    </row>
    <row r="796" spans="1:165" x14ac:dyDescent="0.25">
      <c r="A796">
        <v>1016</v>
      </c>
      <c r="B796" s="1">
        <v>42499.646747685183</v>
      </c>
      <c r="C796" s="1">
        <v>42499.673321759263</v>
      </c>
      <c r="D796" t="s">
        <v>165</v>
      </c>
      <c r="G796" t="s">
        <v>3620</v>
      </c>
      <c r="H796">
        <v>-122.40679931641</v>
      </c>
      <c r="I796">
        <v>47.13159942627</v>
      </c>
      <c r="J796" t="s">
        <v>167</v>
      </c>
      <c r="K796" t="s">
        <v>258</v>
      </c>
      <c r="L796" t="s">
        <v>169</v>
      </c>
      <c r="M796">
        <v>98445</v>
      </c>
      <c r="N796" t="s">
        <v>170</v>
      </c>
      <c r="P796" t="s">
        <v>171</v>
      </c>
      <c r="W796" t="s">
        <v>172</v>
      </c>
      <c r="Y796" t="s">
        <v>3621</v>
      </c>
      <c r="AE796" t="s">
        <v>259</v>
      </c>
      <c r="AF796" t="s">
        <v>1321</v>
      </c>
      <c r="AG796" t="s">
        <v>3622</v>
      </c>
      <c r="AI796" t="s">
        <v>175</v>
      </c>
      <c r="AJ796" t="s">
        <v>314</v>
      </c>
      <c r="AK796" t="s">
        <v>177</v>
      </c>
      <c r="AL796" t="s">
        <v>175</v>
      </c>
      <c r="AM796">
        <v>1</v>
      </c>
      <c r="AS796">
        <v>1</v>
      </c>
      <c r="AU796" t="s">
        <v>178</v>
      </c>
      <c r="AV796" t="s">
        <v>179</v>
      </c>
      <c r="BI796" t="s">
        <v>180</v>
      </c>
      <c r="BJ796" t="s">
        <v>248</v>
      </c>
      <c r="BK796" t="s">
        <v>294</v>
      </c>
      <c r="BM796" t="s">
        <v>182</v>
      </c>
      <c r="BS796" t="s">
        <v>183</v>
      </c>
      <c r="BT796" t="s">
        <v>184</v>
      </c>
      <c r="BU796" t="s">
        <v>249</v>
      </c>
      <c r="BV796" t="s">
        <v>185</v>
      </c>
      <c r="BW796" t="s">
        <v>271</v>
      </c>
      <c r="BX796" t="s">
        <v>225</v>
      </c>
      <c r="BY796" t="s">
        <v>272</v>
      </c>
      <c r="BZ796" t="s">
        <v>295</v>
      </c>
      <c r="CA796" t="s">
        <v>228</v>
      </c>
      <c r="CB796" t="s">
        <v>275</v>
      </c>
      <c r="CC796" t="s">
        <v>3623</v>
      </c>
      <c r="CD796" t="s">
        <v>190</v>
      </c>
      <c r="CE796" t="s">
        <v>230</v>
      </c>
      <c r="CF796" s="2">
        <v>42704</v>
      </c>
      <c r="CG796" t="s">
        <v>263</v>
      </c>
      <c r="CH796" t="s">
        <v>264</v>
      </c>
      <c r="CI796" t="s">
        <v>175</v>
      </c>
      <c r="CJ796" t="s">
        <v>275</v>
      </c>
      <c r="CK796" t="s">
        <v>275</v>
      </c>
      <c r="CL796" t="s">
        <v>3624</v>
      </c>
      <c r="CM796" t="s">
        <v>252</v>
      </c>
      <c r="CN796" t="s">
        <v>179</v>
      </c>
      <c r="CO796" t="s">
        <v>253</v>
      </c>
      <c r="CP796" t="s">
        <v>392</v>
      </c>
      <c r="CT796" t="s">
        <v>189</v>
      </c>
      <c r="CV796" t="s">
        <v>196</v>
      </c>
      <c r="CZ796" t="s">
        <v>197</v>
      </c>
      <c r="DA796" t="s">
        <v>179</v>
      </c>
      <c r="DB796" t="s">
        <v>333</v>
      </c>
      <c r="DC796" t="s">
        <v>238</v>
      </c>
      <c r="DD796" t="s">
        <v>239</v>
      </c>
      <c r="DE796" t="s">
        <v>393</v>
      </c>
      <c r="DF796" t="s">
        <v>434</v>
      </c>
      <c r="DG796" t="s">
        <v>175</v>
      </c>
      <c r="DI796" t="s">
        <v>175</v>
      </c>
      <c r="DK796" t="s">
        <v>179</v>
      </c>
      <c r="DM796">
        <v>10</v>
      </c>
      <c r="DN796">
        <v>30</v>
      </c>
      <c r="DO796">
        <v>30</v>
      </c>
      <c r="DP796">
        <v>15</v>
      </c>
      <c r="DQ796">
        <v>10</v>
      </c>
      <c r="DR796">
        <v>5</v>
      </c>
      <c r="DS796" t="s">
        <v>281</v>
      </c>
      <c r="DT796" t="s">
        <v>205</v>
      </c>
      <c r="DW796" t="s">
        <v>205</v>
      </c>
      <c r="DX796" t="s">
        <v>206</v>
      </c>
      <c r="DZ796" t="s">
        <v>205</v>
      </c>
      <c r="EA796" t="s">
        <v>206</v>
      </c>
      <c r="EC796" t="s">
        <v>205</v>
      </c>
      <c r="ED796" t="s">
        <v>206</v>
      </c>
      <c r="EF796" t="s">
        <v>205</v>
      </c>
      <c r="EG796" t="s">
        <v>206</v>
      </c>
      <c r="EI796" t="s">
        <v>205</v>
      </c>
      <c r="EJ796" t="s">
        <v>206</v>
      </c>
      <c r="EL796" t="s">
        <v>205</v>
      </c>
      <c r="EM796" t="s">
        <v>206</v>
      </c>
      <c r="EO796" t="s">
        <v>205</v>
      </c>
      <c r="EP796" t="s">
        <v>206</v>
      </c>
      <c r="ER796" t="s">
        <v>205</v>
      </c>
      <c r="ES796" t="s">
        <v>206</v>
      </c>
      <c r="EU796" t="s">
        <v>205</v>
      </c>
      <c r="EV796" t="s">
        <v>206</v>
      </c>
      <c r="EX796" t="s">
        <v>205</v>
      </c>
      <c r="EY796" t="s">
        <v>206</v>
      </c>
      <c r="FA796" t="s">
        <v>208</v>
      </c>
      <c r="FB796" t="s">
        <v>209</v>
      </c>
      <c r="FF796" t="s">
        <v>210</v>
      </c>
      <c r="FI796" t="s">
        <v>3625</v>
      </c>
    </row>
    <row r="797" spans="1:165" x14ac:dyDescent="0.25">
      <c r="A797">
        <v>1017</v>
      </c>
      <c r="B797" s="1">
        <v>42499.662326388891</v>
      </c>
      <c r="C797" s="1">
        <v>42499.673310185186</v>
      </c>
      <c r="D797" t="s">
        <v>165</v>
      </c>
      <c r="G797" t="s">
        <v>3626</v>
      </c>
      <c r="H797">
        <v>-121.53720092773</v>
      </c>
      <c r="I797">
        <v>48.196601867676002</v>
      </c>
      <c r="J797" t="s">
        <v>167</v>
      </c>
      <c r="K797" t="s">
        <v>3627</v>
      </c>
      <c r="L797" t="s">
        <v>169</v>
      </c>
      <c r="M797">
        <v>98241</v>
      </c>
      <c r="N797" t="s">
        <v>324</v>
      </c>
      <c r="W797" t="s">
        <v>216</v>
      </c>
      <c r="AA797">
        <v>1</v>
      </c>
      <c r="AE797" t="s">
        <v>311</v>
      </c>
      <c r="AF797" t="s">
        <v>3628</v>
      </c>
      <c r="AG797" t="s">
        <v>3629</v>
      </c>
      <c r="AI797" t="s">
        <v>175</v>
      </c>
      <c r="AJ797" t="s">
        <v>176</v>
      </c>
      <c r="AK797" t="s">
        <v>221</v>
      </c>
      <c r="AL797" t="s">
        <v>175</v>
      </c>
      <c r="AS797">
        <v>1</v>
      </c>
      <c r="AU797" t="s">
        <v>222</v>
      </c>
      <c r="AV797" t="s">
        <v>179</v>
      </c>
      <c r="BI797" t="s">
        <v>180</v>
      </c>
      <c r="BJ797" t="s">
        <v>248</v>
      </c>
      <c r="BM797" t="s">
        <v>182</v>
      </c>
      <c r="BS797" t="s">
        <v>183</v>
      </c>
      <c r="BT797" t="s">
        <v>184</v>
      </c>
      <c r="BV797" t="s">
        <v>185</v>
      </c>
      <c r="BX797" t="s">
        <v>225</v>
      </c>
      <c r="BY797" t="s">
        <v>272</v>
      </c>
      <c r="BZ797" t="s">
        <v>295</v>
      </c>
      <c r="CA797" t="s">
        <v>228</v>
      </c>
      <c r="CB797" t="s">
        <v>296</v>
      </c>
      <c r="CC797" t="s">
        <v>3630</v>
      </c>
      <c r="CD797" t="s">
        <v>190</v>
      </c>
      <c r="CE797" t="s">
        <v>190</v>
      </c>
      <c r="CF797" t="s">
        <v>190</v>
      </c>
      <c r="CG797" t="s">
        <v>263</v>
      </c>
      <c r="CH797" t="s">
        <v>263</v>
      </c>
      <c r="CI797" t="s">
        <v>175</v>
      </c>
      <c r="CJ797" t="s">
        <v>296</v>
      </c>
      <c r="CK797" t="s">
        <v>296</v>
      </c>
      <c r="CM797" t="s">
        <v>252</v>
      </c>
      <c r="CN797" t="s">
        <v>179</v>
      </c>
      <c r="CO797" s="2">
        <v>42374</v>
      </c>
      <c r="CS797" t="s">
        <v>194</v>
      </c>
      <c r="CT797" t="s">
        <v>235</v>
      </c>
      <c r="CV797" t="s">
        <v>189</v>
      </c>
      <c r="CY797" s="3">
        <v>1</v>
      </c>
      <c r="CZ797" t="s">
        <v>236</v>
      </c>
      <c r="DA797" t="s">
        <v>179</v>
      </c>
      <c r="DB797" t="s">
        <v>333</v>
      </c>
      <c r="DC797" t="s">
        <v>279</v>
      </c>
      <c r="DD797" t="s">
        <v>265</v>
      </c>
      <c r="DE797" t="s">
        <v>201</v>
      </c>
      <c r="DF797" t="s">
        <v>266</v>
      </c>
      <c r="DG797" t="s">
        <v>175</v>
      </c>
      <c r="DH797" t="s">
        <v>3631</v>
      </c>
      <c r="DI797" t="s">
        <v>179</v>
      </c>
      <c r="DJ797" t="s">
        <v>3632</v>
      </c>
      <c r="DK797" t="s">
        <v>179</v>
      </c>
      <c r="DM797" s="3">
        <v>0</v>
      </c>
      <c r="DN797" s="3">
        <v>0.04</v>
      </c>
      <c r="DO797" s="3">
        <v>0.38</v>
      </c>
      <c r="DP797" s="3">
        <v>0.38</v>
      </c>
      <c r="DQ797" s="3">
        <v>0.05</v>
      </c>
      <c r="DR797" s="3">
        <v>0.15</v>
      </c>
      <c r="DS797" t="s">
        <v>267</v>
      </c>
      <c r="DT797" t="s">
        <v>205</v>
      </c>
      <c r="DW797" t="s">
        <v>205</v>
      </c>
      <c r="DX797" t="s">
        <v>206</v>
      </c>
      <c r="DZ797" t="s">
        <v>205</v>
      </c>
      <c r="EA797" t="s">
        <v>206</v>
      </c>
      <c r="ED797" t="s">
        <v>206</v>
      </c>
      <c r="EG797" t="s">
        <v>206</v>
      </c>
      <c r="EI797" t="s">
        <v>205</v>
      </c>
      <c r="EJ797" t="s">
        <v>206</v>
      </c>
      <c r="EM797" t="s">
        <v>206</v>
      </c>
      <c r="EP797" t="s">
        <v>206</v>
      </c>
      <c r="ES797" t="s">
        <v>206</v>
      </c>
      <c r="EV797" t="s">
        <v>206</v>
      </c>
      <c r="EZ797" t="s">
        <v>207</v>
      </c>
      <c r="FA797" t="s">
        <v>423</v>
      </c>
      <c r="FB797" t="s">
        <v>190</v>
      </c>
      <c r="FF797" t="s">
        <v>210</v>
      </c>
    </row>
    <row r="798" spans="1:165" x14ac:dyDescent="0.25">
      <c r="A798">
        <v>1019</v>
      </c>
      <c r="B798" s="1">
        <v>42499.665150462963</v>
      </c>
      <c r="C798" s="1">
        <v>42499.676886574074</v>
      </c>
      <c r="D798" t="s">
        <v>165</v>
      </c>
      <c r="G798" t="s">
        <v>693</v>
      </c>
      <c r="H798">
        <v>-123.0604019165</v>
      </c>
      <c r="I798">
        <v>47.1077003479</v>
      </c>
      <c r="J798" t="s">
        <v>167</v>
      </c>
      <c r="K798" t="s">
        <v>244</v>
      </c>
      <c r="L798" t="s">
        <v>169</v>
      </c>
      <c r="M798">
        <v>98502</v>
      </c>
      <c r="N798" t="s">
        <v>170</v>
      </c>
      <c r="P798" t="s">
        <v>171</v>
      </c>
      <c r="W798" t="s">
        <v>172</v>
      </c>
      <c r="X798">
        <v>1</v>
      </c>
      <c r="AE798">
        <v>113</v>
      </c>
      <c r="AF798" t="s">
        <v>694</v>
      </c>
      <c r="AG798" t="s">
        <v>3633</v>
      </c>
      <c r="AI798" t="s">
        <v>175</v>
      </c>
      <c r="AJ798" t="s">
        <v>176</v>
      </c>
      <c r="AK798" t="s">
        <v>221</v>
      </c>
      <c r="AL798" t="s">
        <v>179</v>
      </c>
      <c r="AM798">
        <v>1</v>
      </c>
      <c r="AN798">
        <v>0</v>
      </c>
      <c r="AO798">
        <v>0</v>
      </c>
      <c r="AP798">
        <v>0</v>
      </c>
      <c r="AQ798">
        <v>0</v>
      </c>
      <c r="AR798">
        <v>0</v>
      </c>
      <c r="AS798">
        <v>1</v>
      </c>
      <c r="AT798">
        <v>0</v>
      </c>
      <c r="AU798" t="s">
        <v>178</v>
      </c>
      <c r="AV798" t="s">
        <v>175</v>
      </c>
      <c r="AW798" t="s">
        <v>951</v>
      </c>
      <c r="AX798" t="s">
        <v>328</v>
      </c>
      <c r="AZ798" t="s">
        <v>431</v>
      </c>
      <c r="BA798" t="s">
        <v>214</v>
      </c>
      <c r="BB798" t="s">
        <v>3634</v>
      </c>
      <c r="BG798" t="s">
        <v>214</v>
      </c>
      <c r="BH798" t="s">
        <v>3635</v>
      </c>
      <c r="BI798" t="s">
        <v>180</v>
      </c>
      <c r="BJ798" t="s">
        <v>248</v>
      </c>
      <c r="BK798" t="s">
        <v>294</v>
      </c>
      <c r="BQ798" t="s">
        <v>336</v>
      </c>
      <c r="BS798" t="s">
        <v>183</v>
      </c>
      <c r="BT798" t="s">
        <v>184</v>
      </c>
      <c r="BV798" t="s">
        <v>185</v>
      </c>
      <c r="BW798" t="s">
        <v>271</v>
      </c>
      <c r="BX798" t="s">
        <v>186</v>
      </c>
      <c r="BY798" t="s">
        <v>187</v>
      </c>
      <c r="BZ798" t="s">
        <v>188</v>
      </c>
      <c r="CA798" t="s">
        <v>228</v>
      </c>
      <c r="CB798" t="s">
        <v>228</v>
      </c>
      <c r="CC798" t="s">
        <v>3636</v>
      </c>
      <c r="CD798" t="s">
        <v>190</v>
      </c>
      <c r="CE798" t="s">
        <v>190</v>
      </c>
      <c r="CF798" t="s">
        <v>190</v>
      </c>
      <c r="CG798" t="s">
        <v>263</v>
      </c>
      <c r="CH798" t="s">
        <v>231</v>
      </c>
      <c r="CI798" t="s">
        <v>175</v>
      </c>
      <c r="CJ798" t="s">
        <v>228</v>
      </c>
      <c r="CK798" t="s">
        <v>228</v>
      </c>
      <c r="CL798" t="s">
        <v>3637</v>
      </c>
      <c r="CM798" t="s">
        <v>252</v>
      </c>
      <c r="CN798" t="s">
        <v>179</v>
      </c>
      <c r="CO798" s="2">
        <v>42531</v>
      </c>
      <c r="CP798" t="s">
        <v>392</v>
      </c>
      <c r="CT798" t="s">
        <v>235</v>
      </c>
      <c r="CV798" t="s">
        <v>189</v>
      </c>
      <c r="CY798" s="3">
        <v>1</v>
      </c>
      <c r="CZ798" t="s">
        <v>197</v>
      </c>
      <c r="DA798" t="s">
        <v>179</v>
      </c>
      <c r="DB798" t="s">
        <v>237</v>
      </c>
      <c r="DC798" t="s">
        <v>279</v>
      </c>
      <c r="DD798" t="s">
        <v>200</v>
      </c>
      <c r="DE798" t="s">
        <v>239</v>
      </c>
      <c r="DF798" t="s">
        <v>202</v>
      </c>
      <c r="DG798" t="s">
        <v>175</v>
      </c>
      <c r="DI798" t="s">
        <v>175</v>
      </c>
      <c r="DK798" t="s">
        <v>175</v>
      </c>
      <c r="DL798" t="s">
        <v>3638</v>
      </c>
      <c r="DM798">
        <v>80</v>
      </c>
      <c r="DN798">
        <v>5</v>
      </c>
      <c r="DO798">
        <v>2</v>
      </c>
      <c r="DP798">
        <v>3</v>
      </c>
      <c r="DQ798">
        <v>8</v>
      </c>
      <c r="DR798">
        <v>2</v>
      </c>
      <c r="DS798" t="s">
        <v>204</v>
      </c>
      <c r="DT798" t="s">
        <v>205</v>
      </c>
      <c r="DW798" t="s">
        <v>205</v>
      </c>
      <c r="DX798" t="s">
        <v>206</v>
      </c>
      <c r="DZ798" t="s">
        <v>205</v>
      </c>
      <c r="EA798" t="s">
        <v>206</v>
      </c>
      <c r="EC798" t="s">
        <v>205</v>
      </c>
      <c r="EF798" t="s">
        <v>205</v>
      </c>
      <c r="EI798" t="s">
        <v>205</v>
      </c>
      <c r="EL798" t="s">
        <v>205</v>
      </c>
      <c r="EO798" t="s">
        <v>205</v>
      </c>
      <c r="ER798" t="s">
        <v>205</v>
      </c>
      <c r="EU798" t="s">
        <v>205</v>
      </c>
      <c r="EV798" t="s">
        <v>206</v>
      </c>
      <c r="EX798" t="s">
        <v>205</v>
      </c>
      <c r="FA798" t="s">
        <v>255</v>
      </c>
      <c r="FB798" t="s">
        <v>209</v>
      </c>
      <c r="FF798" t="s">
        <v>210</v>
      </c>
      <c r="FI798" t="s">
        <v>3639</v>
      </c>
    </row>
    <row r="799" spans="1:165" x14ac:dyDescent="0.25">
      <c r="A799">
        <v>1020</v>
      </c>
      <c r="B799" s="1">
        <v>42499.668692129628</v>
      </c>
      <c r="C799" s="1">
        <v>42499.676087962966</v>
      </c>
      <c r="D799" t="s">
        <v>165</v>
      </c>
      <c r="G799" t="s">
        <v>886</v>
      </c>
      <c r="H799">
        <v>-117.25859832764</v>
      </c>
      <c r="I799">
        <v>47.634799957275</v>
      </c>
      <c r="J799" t="s">
        <v>167</v>
      </c>
      <c r="K799" t="s">
        <v>572</v>
      </c>
      <c r="L799" t="s">
        <v>169</v>
      </c>
      <c r="M799">
        <v>99206</v>
      </c>
      <c r="N799" t="s">
        <v>170</v>
      </c>
      <c r="S799" t="s">
        <v>214</v>
      </c>
      <c r="U799" t="s">
        <v>725</v>
      </c>
      <c r="W799" t="s">
        <v>172</v>
      </c>
      <c r="Y799">
        <v>1</v>
      </c>
      <c r="AE799">
        <v>101</v>
      </c>
      <c r="AF799" t="s">
        <v>574</v>
      </c>
      <c r="AG799" t="s">
        <v>3640</v>
      </c>
      <c r="AI799" t="s">
        <v>175</v>
      </c>
      <c r="AJ799" t="s">
        <v>176</v>
      </c>
      <c r="AK799" t="s">
        <v>221</v>
      </c>
      <c r="AL799" t="s">
        <v>175</v>
      </c>
      <c r="AM799">
        <v>1</v>
      </c>
      <c r="AS799">
        <v>1</v>
      </c>
      <c r="AU799" t="s">
        <v>178</v>
      </c>
      <c r="AV799" t="s">
        <v>179</v>
      </c>
      <c r="BI799" t="s">
        <v>180</v>
      </c>
      <c r="BJ799" t="s">
        <v>181</v>
      </c>
      <c r="BK799" t="s">
        <v>294</v>
      </c>
      <c r="BL799" t="s">
        <v>301</v>
      </c>
      <c r="BM799" t="s">
        <v>182</v>
      </c>
      <c r="BS799" t="s">
        <v>338</v>
      </c>
      <c r="BT799" t="s">
        <v>184</v>
      </c>
      <c r="BU799" t="s">
        <v>249</v>
      </c>
      <c r="BV799" t="s">
        <v>185</v>
      </c>
      <c r="BW799" t="s">
        <v>271</v>
      </c>
      <c r="BX799" t="s">
        <v>225</v>
      </c>
      <c r="BY799" t="s">
        <v>272</v>
      </c>
      <c r="BZ799" t="s">
        <v>295</v>
      </c>
      <c r="CA799" t="s">
        <v>303</v>
      </c>
      <c r="CB799" t="s">
        <v>275</v>
      </c>
      <c r="CD799" t="s">
        <v>190</v>
      </c>
      <c r="CE799" t="s">
        <v>190</v>
      </c>
      <c r="CF799" t="s">
        <v>190</v>
      </c>
      <c r="CG799" t="s">
        <v>231</v>
      </c>
      <c r="CH799" t="s">
        <v>231</v>
      </c>
      <c r="CI799" t="s">
        <v>175</v>
      </c>
      <c r="CJ799" t="s">
        <v>228</v>
      </c>
      <c r="CK799" t="s">
        <v>228</v>
      </c>
      <c r="CM799" t="s">
        <v>252</v>
      </c>
      <c r="CN799" t="s">
        <v>179</v>
      </c>
      <c r="CO799" t="s">
        <v>193</v>
      </c>
      <c r="CP799" t="s">
        <v>392</v>
      </c>
      <c r="CQ799" t="s">
        <v>233</v>
      </c>
      <c r="CR799" t="s">
        <v>234</v>
      </c>
      <c r="CT799" t="s">
        <v>235</v>
      </c>
      <c r="CV799" t="s">
        <v>189</v>
      </c>
      <c r="CX799">
        <v>20</v>
      </c>
      <c r="CY799">
        <v>80</v>
      </c>
      <c r="CZ799" t="s">
        <v>197</v>
      </c>
      <c r="DA799" t="s">
        <v>179</v>
      </c>
      <c r="DB799" t="s">
        <v>333</v>
      </c>
      <c r="DC799" t="s">
        <v>238</v>
      </c>
      <c r="DD799" t="s">
        <v>393</v>
      </c>
      <c r="DE799" t="s">
        <v>239</v>
      </c>
      <c r="DF799" t="s">
        <v>202</v>
      </c>
      <c r="DG799" t="s">
        <v>179</v>
      </c>
      <c r="DI799" t="s">
        <v>175</v>
      </c>
      <c r="DK799" t="s">
        <v>179</v>
      </c>
      <c r="DM799">
        <v>30</v>
      </c>
      <c r="DN799">
        <v>25</v>
      </c>
      <c r="DO799">
        <v>5</v>
      </c>
      <c r="DP799">
        <v>30</v>
      </c>
      <c r="DQ799">
        <v>5</v>
      </c>
      <c r="DR799">
        <v>5</v>
      </c>
      <c r="DS799" t="s">
        <v>204</v>
      </c>
      <c r="DT799" t="s">
        <v>205</v>
      </c>
      <c r="DW799" t="s">
        <v>205</v>
      </c>
      <c r="DX799" t="s">
        <v>206</v>
      </c>
      <c r="DZ799" t="s">
        <v>205</v>
      </c>
      <c r="EA799" t="s">
        <v>206</v>
      </c>
      <c r="EC799" t="s">
        <v>205</v>
      </c>
      <c r="ED799" t="s">
        <v>206</v>
      </c>
      <c r="EF799" t="s">
        <v>205</v>
      </c>
      <c r="EI799" t="s">
        <v>205</v>
      </c>
      <c r="EL799" t="s">
        <v>205</v>
      </c>
      <c r="EM799" t="s">
        <v>206</v>
      </c>
      <c r="EO799" t="s">
        <v>205</v>
      </c>
      <c r="EP799" t="s">
        <v>206</v>
      </c>
      <c r="ER799" t="s">
        <v>205</v>
      </c>
      <c r="ES799" t="s">
        <v>206</v>
      </c>
      <c r="EU799" t="s">
        <v>205</v>
      </c>
      <c r="EV799" t="s">
        <v>206</v>
      </c>
      <c r="EX799" t="s">
        <v>205</v>
      </c>
      <c r="EY799" t="s">
        <v>206</v>
      </c>
      <c r="FA799" t="s">
        <v>255</v>
      </c>
      <c r="FB799" t="s">
        <v>209</v>
      </c>
      <c r="FF799" t="s">
        <v>210</v>
      </c>
    </row>
    <row r="800" spans="1:165" x14ac:dyDescent="0.25">
      <c r="A800">
        <v>1021</v>
      </c>
      <c r="B800" s="1">
        <v>42499.676307870373</v>
      </c>
      <c r="C800" s="1">
        <v>42499.688032407408</v>
      </c>
      <c r="D800" t="s">
        <v>165</v>
      </c>
      <c r="G800" t="s">
        <v>597</v>
      </c>
      <c r="H800">
        <v>-122.84529876709</v>
      </c>
      <c r="I800">
        <v>47.825401306152003</v>
      </c>
      <c r="J800" t="s">
        <v>167</v>
      </c>
      <c r="K800" t="s">
        <v>3259</v>
      </c>
      <c r="L800" t="s">
        <v>169</v>
      </c>
      <c r="M800">
        <v>98376</v>
      </c>
      <c r="N800" t="s">
        <v>170</v>
      </c>
      <c r="P800" t="s">
        <v>171</v>
      </c>
      <c r="T800" t="s">
        <v>214</v>
      </c>
      <c r="V800" t="s">
        <v>3641</v>
      </c>
      <c r="W800" t="s">
        <v>216</v>
      </c>
      <c r="Z800" t="s">
        <v>3642</v>
      </c>
      <c r="AE800">
        <v>113</v>
      </c>
      <c r="AF800" t="s">
        <v>598</v>
      </c>
      <c r="AG800" t="s">
        <v>2812</v>
      </c>
      <c r="AI800" t="s">
        <v>175</v>
      </c>
      <c r="AJ800" t="s">
        <v>176</v>
      </c>
      <c r="AK800" t="s">
        <v>221</v>
      </c>
      <c r="AL800" t="s">
        <v>179</v>
      </c>
      <c r="AQ800">
        <v>1</v>
      </c>
      <c r="AS800">
        <v>1</v>
      </c>
      <c r="AU800" t="s">
        <v>222</v>
      </c>
      <c r="AV800" t="s">
        <v>179</v>
      </c>
      <c r="BI800" t="s">
        <v>180</v>
      </c>
      <c r="BJ800" t="s">
        <v>248</v>
      </c>
      <c r="BR800" t="s">
        <v>262</v>
      </c>
      <c r="BS800" t="s">
        <v>183</v>
      </c>
      <c r="BT800" t="s">
        <v>184</v>
      </c>
      <c r="BU800" t="s">
        <v>249</v>
      </c>
      <c r="BV800" t="s">
        <v>185</v>
      </c>
      <c r="BW800" t="s">
        <v>271</v>
      </c>
      <c r="BX800" t="s">
        <v>250</v>
      </c>
      <c r="BY800" t="s">
        <v>187</v>
      </c>
      <c r="BZ800" t="s">
        <v>227</v>
      </c>
      <c r="CA800" t="s">
        <v>189</v>
      </c>
      <c r="CB800" t="s">
        <v>296</v>
      </c>
      <c r="CC800" t="s">
        <v>3643</v>
      </c>
      <c r="CD800" t="s">
        <v>229</v>
      </c>
      <c r="CE800" t="s">
        <v>193</v>
      </c>
      <c r="CF800" s="2">
        <v>42704</v>
      </c>
      <c r="CG800" t="s">
        <v>231</v>
      </c>
      <c r="CH800" t="s">
        <v>263</v>
      </c>
      <c r="CI800" t="s">
        <v>179</v>
      </c>
      <c r="CJ800" t="s">
        <v>228</v>
      </c>
      <c r="CK800" t="s">
        <v>296</v>
      </c>
      <c r="CM800" t="s">
        <v>252</v>
      </c>
      <c r="CN800" t="s">
        <v>175</v>
      </c>
      <c r="CO800" t="s">
        <v>422</v>
      </c>
      <c r="CS800" t="s">
        <v>194</v>
      </c>
      <c r="CT800" t="s">
        <v>189</v>
      </c>
      <c r="CV800" t="s">
        <v>189</v>
      </c>
      <c r="CY800" s="3">
        <v>1</v>
      </c>
      <c r="CZ800" t="s">
        <v>197</v>
      </c>
      <c r="DA800" t="s">
        <v>179</v>
      </c>
      <c r="DB800" t="s">
        <v>333</v>
      </c>
      <c r="DC800" t="s">
        <v>238</v>
      </c>
      <c r="DD800" t="s">
        <v>239</v>
      </c>
      <c r="DE800" t="s">
        <v>239</v>
      </c>
      <c r="DF800" t="s">
        <v>381</v>
      </c>
      <c r="DG800" t="s">
        <v>179</v>
      </c>
      <c r="DH800" t="s">
        <v>3644</v>
      </c>
      <c r="DI800" t="s">
        <v>179</v>
      </c>
      <c r="DJ800" t="s">
        <v>3645</v>
      </c>
      <c r="DK800" t="s">
        <v>179</v>
      </c>
      <c r="DM800">
        <v>0</v>
      </c>
      <c r="DN800">
        <v>0</v>
      </c>
      <c r="DO800">
        <v>60</v>
      </c>
      <c r="DP800">
        <v>15</v>
      </c>
      <c r="DQ800">
        <v>15</v>
      </c>
      <c r="DR800">
        <v>10</v>
      </c>
      <c r="DS800" t="s">
        <v>267</v>
      </c>
      <c r="DV800" t="s">
        <v>207</v>
      </c>
      <c r="DY800" t="s">
        <v>207</v>
      </c>
      <c r="EA800" t="s">
        <v>206</v>
      </c>
      <c r="EE800" t="s">
        <v>207</v>
      </c>
      <c r="EH800" t="s">
        <v>207</v>
      </c>
      <c r="EK800" t="s">
        <v>207</v>
      </c>
      <c r="EM800" t="s">
        <v>206</v>
      </c>
      <c r="EQ800" t="s">
        <v>207</v>
      </c>
      <c r="ET800" t="s">
        <v>207</v>
      </c>
      <c r="EW800" t="s">
        <v>207</v>
      </c>
      <c r="EZ800" t="s">
        <v>207</v>
      </c>
      <c r="FA800" t="s">
        <v>423</v>
      </c>
      <c r="FB800" t="s">
        <v>190</v>
      </c>
      <c r="FG800" t="s">
        <v>241</v>
      </c>
      <c r="FH800" t="s">
        <v>308</v>
      </c>
    </row>
    <row r="801" spans="1:165" x14ac:dyDescent="0.25">
      <c r="A801">
        <v>1023</v>
      </c>
      <c r="B801" s="1">
        <v>42499.682858796295</v>
      </c>
      <c r="C801" s="1">
        <v>42499.693993055553</v>
      </c>
      <c r="D801" t="s">
        <v>165</v>
      </c>
      <c r="G801" t="s">
        <v>886</v>
      </c>
      <c r="H801">
        <v>-117.25859832764</v>
      </c>
      <c r="I801">
        <v>47.634799957275</v>
      </c>
      <c r="J801" t="s">
        <v>167</v>
      </c>
      <c r="K801" t="s">
        <v>572</v>
      </c>
      <c r="L801" t="s">
        <v>169</v>
      </c>
      <c r="M801">
        <v>99206</v>
      </c>
      <c r="N801" t="s">
        <v>170</v>
      </c>
      <c r="P801" t="s">
        <v>171</v>
      </c>
      <c r="T801" t="s">
        <v>214</v>
      </c>
      <c r="V801" t="s">
        <v>1709</v>
      </c>
      <c r="W801" t="s">
        <v>172</v>
      </c>
      <c r="Y801">
        <v>1</v>
      </c>
      <c r="AE801">
        <v>101</v>
      </c>
      <c r="AF801" t="s">
        <v>574</v>
      </c>
      <c r="AG801" t="s">
        <v>3646</v>
      </c>
      <c r="AI801" t="s">
        <v>175</v>
      </c>
      <c r="AJ801" t="s">
        <v>368</v>
      </c>
      <c r="AK801" t="s">
        <v>177</v>
      </c>
      <c r="AL801" t="s">
        <v>175</v>
      </c>
      <c r="AM801">
        <v>1</v>
      </c>
      <c r="AS801">
        <v>1</v>
      </c>
      <c r="AU801" t="s">
        <v>178</v>
      </c>
      <c r="AV801" t="s">
        <v>179</v>
      </c>
      <c r="BI801" t="s">
        <v>180</v>
      </c>
      <c r="BJ801" t="s">
        <v>248</v>
      </c>
      <c r="BR801" t="s">
        <v>262</v>
      </c>
      <c r="BS801" t="s">
        <v>183</v>
      </c>
      <c r="BT801" t="s">
        <v>184</v>
      </c>
      <c r="BU801" t="s">
        <v>249</v>
      </c>
      <c r="BV801" t="s">
        <v>185</v>
      </c>
      <c r="BW801" t="s">
        <v>271</v>
      </c>
      <c r="BX801" t="s">
        <v>225</v>
      </c>
      <c r="BY801" t="s">
        <v>187</v>
      </c>
      <c r="BZ801" t="s">
        <v>251</v>
      </c>
      <c r="CA801" t="s">
        <v>228</v>
      </c>
      <c r="CB801" t="s">
        <v>228</v>
      </c>
      <c r="CD801" t="s">
        <v>190</v>
      </c>
      <c r="CE801" t="s">
        <v>190</v>
      </c>
      <c r="CF801" t="s">
        <v>190</v>
      </c>
      <c r="CG801" t="s">
        <v>231</v>
      </c>
      <c r="CH801" t="s">
        <v>231</v>
      </c>
      <c r="CI801" t="s">
        <v>175</v>
      </c>
      <c r="CJ801" t="s">
        <v>228</v>
      </c>
      <c r="CK801" t="s">
        <v>228</v>
      </c>
      <c r="CM801" t="s">
        <v>232</v>
      </c>
      <c r="CN801" t="s">
        <v>179</v>
      </c>
      <c r="CO801" t="s">
        <v>253</v>
      </c>
      <c r="CS801" t="s">
        <v>194</v>
      </c>
      <c r="CT801" t="s">
        <v>195</v>
      </c>
      <c r="CV801" t="s">
        <v>189</v>
      </c>
      <c r="CX801">
        <v>5</v>
      </c>
      <c r="CY801">
        <v>95</v>
      </c>
      <c r="CZ801" t="s">
        <v>278</v>
      </c>
      <c r="DA801" t="s">
        <v>175</v>
      </c>
      <c r="DB801" t="s">
        <v>333</v>
      </c>
      <c r="DC801" t="s">
        <v>279</v>
      </c>
      <c r="DD801" t="s">
        <v>393</v>
      </c>
      <c r="DE801" t="s">
        <v>239</v>
      </c>
      <c r="DF801" t="s">
        <v>381</v>
      </c>
      <c r="DG801" t="s">
        <v>175</v>
      </c>
      <c r="DI801" t="s">
        <v>175</v>
      </c>
      <c r="DK801" t="s">
        <v>179</v>
      </c>
      <c r="DM801">
        <v>20</v>
      </c>
      <c r="DN801">
        <v>25</v>
      </c>
      <c r="DO801">
        <v>20</v>
      </c>
      <c r="DP801">
        <v>15</v>
      </c>
      <c r="DQ801">
        <v>20</v>
      </c>
      <c r="DR801">
        <v>0</v>
      </c>
      <c r="DS801" t="s">
        <v>204</v>
      </c>
      <c r="DT801" t="s">
        <v>205</v>
      </c>
      <c r="DU801" t="s">
        <v>206</v>
      </c>
      <c r="DW801" t="s">
        <v>205</v>
      </c>
      <c r="DX801" t="s">
        <v>206</v>
      </c>
      <c r="DZ801" t="s">
        <v>205</v>
      </c>
      <c r="EA801" t="s">
        <v>206</v>
      </c>
      <c r="EC801" t="s">
        <v>205</v>
      </c>
      <c r="ED801" t="s">
        <v>206</v>
      </c>
      <c r="EF801" t="s">
        <v>205</v>
      </c>
      <c r="EI801" t="s">
        <v>205</v>
      </c>
      <c r="EL801" t="s">
        <v>205</v>
      </c>
      <c r="EM801" t="s">
        <v>206</v>
      </c>
      <c r="EO801" t="s">
        <v>205</v>
      </c>
      <c r="ET801" t="s">
        <v>207</v>
      </c>
      <c r="EW801" t="s">
        <v>207</v>
      </c>
      <c r="EX801" t="s">
        <v>205</v>
      </c>
      <c r="FA801" t="s">
        <v>342</v>
      </c>
      <c r="FB801" t="s">
        <v>209</v>
      </c>
      <c r="FF801" t="s">
        <v>210</v>
      </c>
      <c r="FI801" t="s">
        <v>3647</v>
      </c>
    </row>
    <row r="802" spans="1:165" x14ac:dyDescent="0.25">
      <c r="A802">
        <v>1024</v>
      </c>
      <c r="B802" s="1">
        <v>42499.693391203706</v>
      </c>
      <c r="C802" s="1">
        <v>42499.701435185183</v>
      </c>
      <c r="D802" t="s">
        <v>165</v>
      </c>
      <c r="G802" t="s">
        <v>3648</v>
      </c>
      <c r="H802">
        <v>-122.29679870605</v>
      </c>
      <c r="I802">
        <v>47.631900787353999</v>
      </c>
      <c r="J802" t="s">
        <v>167</v>
      </c>
      <c r="K802" t="s">
        <v>437</v>
      </c>
      <c r="L802" t="s">
        <v>169</v>
      </c>
      <c r="M802">
        <v>98112</v>
      </c>
      <c r="N802" t="s">
        <v>170</v>
      </c>
      <c r="T802" t="s">
        <v>214</v>
      </c>
      <c r="V802" t="s">
        <v>607</v>
      </c>
      <c r="W802" t="s">
        <v>172</v>
      </c>
      <c r="Z802">
        <v>1</v>
      </c>
      <c r="AE802" t="s">
        <v>259</v>
      </c>
      <c r="AF802" t="s">
        <v>411</v>
      </c>
      <c r="AG802" t="s">
        <v>412</v>
      </c>
      <c r="AH802" t="s">
        <v>3649</v>
      </c>
      <c r="AI802" t="s">
        <v>175</v>
      </c>
      <c r="AJ802" t="s">
        <v>368</v>
      </c>
      <c r="AK802" t="s">
        <v>177</v>
      </c>
      <c r="AL802" t="s">
        <v>175</v>
      </c>
      <c r="AM802">
        <v>1</v>
      </c>
      <c r="AR802">
        <v>1</v>
      </c>
      <c r="AU802" t="s">
        <v>178</v>
      </c>
      <c r="AV802" t="s">
        <v>179</v>
      </c>
      <c r="BI802" t="s">
        <v>180</v>
      </c>
      <c r="BJ802" t="s">
        <v>248</v>
      </c>
      <c r="BR802" t="s">
        <v>262</v>
      </c>
      <c r="BS802" t="s">
        <v>338</v>
      </c>
      <c r="BT802" t="s">
        <v>184</v>
      </c>
      <c r="BU802" t="s">
        <v>249</v>
      </c>
      <c r="BV802" t="s">
        <v>185</v>
      </c>
      <c r="BW802" t="s">
        <v>271</v>
      </c>
      <c r="BX802" t="s">
        <v>450</v>
      </c>
      <c r="BY802" t="s">
        <v>226</v>
      </c>
      <c r="BZ802" t="s">
        <v>227</v>
      </c>
      <c r="CA802" t="s">
        <v>189</v>
      </c>
      <c r="CB802" t="s">
        <v>189</v>
      </c>
      <c r="CD802" t="s">
        <v>332</v>
      </c>
      <c r="CE802" t="s">
        <v>230</v>
      </c>
      <c r="CF802" t="s">
        <v>230</v>
      </c>
      <c r="CG802" t="s">
        <v>264</v>
      </c>
      <c r="CH802" t="s">
        <v>263</v>
      </c>
      <c r="CI802" t="s">
        <v>175</v>
      </c>
      <c r="CJ802" t="s">
        <v>189</v>
      </c>
      <c r="CK802" t="s">
        <v>189</v>
      </c>
      <c r="CM802" t="s">
        <v>252</v>
      </c>
      <c r="CN802" t="s">
        <v>179</v>
      </c>
      <c r="CO802" t="s">
        <v>455</v>
      </c>
      <c r="CP802" t="s">
        <v>392</v>
      </c>
      <c r="CQ802" t="s">
        <v>233</v>
      </c>
      <c r="CR802" t="s">
        <v>234</v>
      </c>
      <c r="CT802" t="s">
        <v>196</v>
      </c>
      <c r="CV802" t="s">
        <v>196</v>
      </c>
      <c r="CZ802" t="s">
        <v>398</v>
      </c>
      <c r="DA802" t="s">
        <v>175</v>
      </c>
      <c r="DB802" t="s">
        <v>333</v>
      </c>
      <c r="DC802" t="s">
        <v>238</v>
      </c>
      <c r="DD802" t="s">
        <v>393</v>
      </c>
      <c r="DE802" t="s">
        <v>393</v>
      </c>
      <c r="DF802" t="s">
        <v>434</v>
      </c>
      <c r="DG802" t="s">
        <v>179</v>
      </c>
      <c r="DI802" t="s">
        <v>179</v>
      </c>
      <c r="DK802" t="s">
        <v>175</v>
      </c>
      <c r="DM802">
        <v>20</v>
      </c>
      <c r="DN802">
        <v>10</v>
      </c>
      <c r="DO802">
        <v>20</v>
      </c>
      <c r="DP802">
        <v>10</v>
      </c>
      <c r="DQ802">
        <v>20</v>
      </c>
      <c r="DR802">
        <v>20</v>
      </c>
      <c r="DS802" t="s">
        <v>281</v>
      </c>
      <c r="DT802" t="s">
        <v>205</v>
      </c>
      <c r="DW802" t="s">
        <v>205</v>
      </c>
      <c r="DZ802" t="s">
        <v>205</v>
      </c>
      <c r="EA802" t="s">
        <v>206</v>
      </c>
      <c r="EC802" t="s">
        <v>205</v>
      </c>
      <c r="ED802" t="s">
        <v>206</v>
      </c>
      <c r="EF802" t="s">
        <v>205</v>
      </c>
      <c r="EK802" t="s">
        <v>207</v>
      </c>
      <c r="EL802" t="s">
        <v>205</v>
      </c>
      <c r="EM802" t="s">
        <v>206</v>
      </c>
      <c r="EO802" t="s">
        <v>205</v>
      </c>
      <c r="EP802" t="s">
        <v>206</v>
      </c>
      <c r="ET802" t="s">
        <v>207</v>
      </c>
      <c r="EU802" t="s">
        <v>205</v>
      </c>
      <c r="EV802" t="s">
        <v>206</v>
      </c>
      <c r="EZ802" t="s">
        <v>207</v>
      </c>
      <c r="FA802" t="s">
        <v>423</v>
      </c>
      <c r="FB802" t="s">
        <v>190</v>
      </c>
    </row>
    <row r="803" spans="1:165" x14ac:dyDescent="0.25">
      <c r="A803">
        <v>1025</v>
      </c>
      <c r="B803" s="1">
        <v>42499.698773148149</v>
      </c>
      <c r="C803" s="1">
        <v>42499.718888888892</v>
      </c>
      <c r="D803" t="s">
        <v>165</v>
      </c>
      <c r="G803" t="s">
        <v>3650</v>
      </c>
      <c r="H803">
        <v>-120.35929870605</v>
      </c>
      <c r="I803">
        <v>47.370700836182003</v>
      </c>
      <c r="J803" t="s">
        <v>167</v>
      </c>
      <c r="K803" t="s">
        <v>3651</v>
      </c>
      <c r="L803" t="s">
        <v>169</v>
      </c>
      <c r="M803">
        <v>98801</v>
      </c>
      <c r="N803" t="s">
        <v>170</v>
      </c>
      <c r="P803" t="s">
        <v>171</v>
      </c>
      <c r="T803" t="s">
        <v>214</v>
      </c>
      <c r="V803" t="s">
        <v>3652</v>
      </c>
      <c r="W803" t="s">
        <v>216</v>
      </c>
      <c r="Y803">
        <v>1</v>
      </c>
      <c r="AE803" t="s">
        <v>325</v>
      </c>
      <c r="AF803" t="s">
        <v>1344</v>
      </c>
      <c r="AG803" t="s">
        <v>3653</v>
      </c>
      <c r="AI803" t="s">
        <v>175</v>
      </c>
      <c r="AJ803" t="s">
        <v>220</v>
      </c>
      <c r="AK803" t="s">
        <v>177</v>
      </c>
      <c r="AL803" t="s">
        <v>175</v>
      </c>
      <c r="AQ803">
        <v>1</v>
      </c>
      <c r="AS803">
        <v>1</v>
      </c>
      <c r="AU803" t="s">
        <v>293</v>
      </c>
      <c r="AV803" t="s">
        <v>179</v>
      </c>
      <c r="BI803" t="s">
        <v>180</v>
      </c>
      <c r="BJ803" t="s">
        <v>248</v>
      </c>
      <c r="BK803" t="s">
        <v>294</v>
      </c>
      <c r="BM803" t="s">
        <v>182</v>
      </c>
      <c r="BP803" t="s">
        <v>356</v>
      </c>
      <c r="BS803" t="s">
        <v>183</v>
      </c>
      <c r="BT803" t="s">
        <v>184</v>
      </c>
      <c r="BU803" t="s">
        <v>249</v>
      </c>
      <c r="BV803" t="s">
        <v>185</v>
      </c>
      <c r="BW803" t="s">
        <v>271</v>
      </c>
      <c r="BX803" t="s">
        <v>389</v>
      </c>
      <c r="BY803" t="s">
        <v>272</v>
      </c>
      <c r="BZ803" t="s">
        <v>295</v>
      </c>
      <c r="CA803" t="s">
        <v>228</v>
      </c>
      <c r="CB803" t="s">
        <v>275</v>
      </c>
      <c r="CD803" t="s">
        <v>190</v>
      </c>
      <c r="CE803" t="s">
        <v>190</v>
      </c>
      <c r="CF803" t="s">
        <v>190</v>
      </c>
      <c r="CG803" t="s">
        <v>263</v>
      </c>
      <c r="CH803" t="s">
        <v>263</v>
      </c>
      <c r="CI803" t="s">
        <v>175</v>
      </c>
      <c r="CJ803" t="s">
        <v>189</v>
      </c>
      <c r="CK803" t="s">
        <v>275</v>
      </c>
      <c r="CL803" t="s">
        <v>3654</v>
      </c>
      <c r="CM803" t="s">
        <v>232</v>
      </c>
      <c r="CN803" t="s">
        <v>179</v>
      </c>
      <c r="CO803" t="s">
        <v>193</v>
      </c>
      <c r="CR803" t="s">
        <v>234</v>
      </c>
      <c r="CT803" t="s">
        <v>277</v>
      </c>
      <c r="CU803" t="s">
        <v>3655</v>
      </c>
      <c r="CV803" t="s">
        <v>195</v>
      </c>
      <c r="CZ803" t="s">
        <v>197</v>
      </c>
      <c r="DA803" t="s">
        <v>179</v>
      </c>
      <c r="DB803" t="s">
        <v>198</v>
      </c>
      <c r="DC803" t="s">
        <v>279</v>
      </c>
      <c r="DD803" t="s">
        <v>239</v>
      </c>
      <c r="DE803" t="s">
        <v>239</v>
      </c>
      <c r="DF803" t="s">
        <v>381</v>
      </c>
      <c r="DG803" t="s">
        <v>175</v>
      </c>
      <c r="DI803" t="s">
        <v>175</v>
      </c>
      <c r="DK803" t="s">
        <v>179</v>
      </c>
      <c r="DM803">
        <v>15</v>
      </c>
      <c r="DN803">
        <v>15</v>
      </c>
      <c r="DO803">
        <v>20</v>
      </c>
      <c r="DP803">
        <v>40</v>
      </c>
      <c r="DQ803">
        <v>0</v>
      </c>
      <c r="DR803">
        <v>10</v>
      </c>
      <c r="DS803" t="s">
        <v>281</v>
      </c>
      <c r="DT803" t="s">
        <v>205</v>
      </c>
      <c r="DW803" t="s">
        <v>205</v>
      </c>
      <c r="DX803" t="s">
        <v>206</v>
      </c>
      <c r="DZ803" t="s">
        <v>205</v>
      </c>
      <c r="EC803" t="s">
        <v>205</v>
      </c>
      <c r="EF803" t="s">
        <v>205</v>
      </c>
      <c r="EI803" t="s">
        <v>205</v>
      </c>
      <c r="EL803" t="s">
        <v>205</v>
      </c>
      <c r="EM803" t="s">
        <v>206</v>
      </c>
      <c r="EO803" t="s">
        <v>205</v>
      </c>
      <c r="EP803" t="s">
        <v>206</v>
      </c>
      <c r="ER803" t="s">
        <v>205</v>
      </c>
      <c r="ES803" t="s">
        <v>206</v>
      </c>
      <c r="EU803" t="s">
        <v>205</v>
      </c>
      <c r="EV803" t="s">
        <v>206</v>
      </c>
      <c r="EX803" t="s">
        <v>205</v>
      </c>
      <c r="EY803" t="s">
        <v>206</v>
      </c>
      <c r="FA803" t="s">
        <v>342</v>
      </c>
      <c r="FB803" t="s">
        <v>240</v>
      </c>
      <c r="FG803" t="s">
        <v>241</v>
      </c>
      <c r="FH803" t="s">
        <v>308</v>
      </c>
      <c r="FI803" t="s">
        <v>3656</v>
      </c>
    </row>
    <row r="804" spans="1:165" x14ac:dyDescent="0.25">
      <c r="A804">
        <v>1026</v>
      </c>
      <c r="B804" s="1">
        <v>42499.701365740744</v>
      </c>
      <c r="C804" s="1">
        <v>42499.716377314813</v>
      </c>
      <c r="D804" t="s">
        <v>165</v>
      </c>
      <c r="G804" t="s">
        <v>3657</v>
      </c>
      <c r="H804">
        <v>-122.30429840088</v>
      </c>
      <c r="I804">
        <v>47.610198974608998</v>
      </c>
      <c r="J804" t="s">
        <v>167</v>
      </c>
      <c r="K804" t="s">
        <v>437</v>
      </c>
      <c r="L804" t="s">
        <v>169</v>
      </c>
      <c r="M804">
        <v>98122</v>
      </c>
      <c r="N804" t="s">
        <v>170</v>
      </c>
      <c r="S804" t="s">
        <v>214</v>
      </c>
      <c r="W804" t="s">
        <v>172</v>
      </c>
      <c r="AD804" t="s">
        <v>332</v>
      </c>
      <c r="AE804" t="s">
        <v>259</v>
      </c>
      <c r="AF804" t="s">
        <v>411</v>
      </c>
      <c r="AG804" t="s">
        <v>412</v>
      </c>
      <c r="AH804" t="s">
        <v>3658</v>
      </c>
      <c r="AI804" t="s">
        <v>175</v>
      </c>
      <c r="AJ804" t="s">
        <v>176</v>
      </c>
      <c r="AK804" t="s">
        <v>221</v>
      </c>
      <c r="AL804" t="s">
        <v>179</v>
      </c>
      <c r="AM804">
        <v>2</v>
      </c>
      <c r="AU804" t="s">
        <v>178</v>
      </c>
      <c r="AV804" t="s">
        <v>179</v>
      </c>
      <c r="BI804" t="s">
        <v>180</v>
      </c>
      <c r="BJ804" t="s">
        <v>181</v>
      </c>
      <c r="BK804" t="s">
        <v>294</v>
      </c>
      <c r="BL804" t="s">
        <v>301</v>
      </c>
      <c r="BM804" t="s">
        <v>182</v>
      </c>
      <c r="BP804" t="s">
        <v>356</v>
      </c>
      <c r="BS804" t="s">
        <v>338</v>
      </c>
      <c r="BT804" t="s">
        <v>184</v>
      </c>
      <c r="BU804" t="s">
        <v>249</v>
      </c>
      <c r="BV804" t="s">
        <v>185</v>
      </c>
      <c r="BW804" t="s">
        <v>271</v>
      </c>
      <c r="BX804" t="s">
        <v>250</v>
      </c>
      <c r="BY804" t="s">
        <v>187</v>
      </c>
      <c r="BZ804" t="s">
        <v>273</v>
      </c>
      <c r="CA804" t="s">
        <v>189</v>
      </c>
      <c r="CB804" t="s">
        <v>189</v>
      </c>
      <c r="CD804" t="s">
        <v>190</v>
      </c>
      <c r="CE804" s="2">
        <v>42704</v>
      </c>
      <c r="CF804" t="s">
        <v>190</v>
      </c>
      <c r="CG804" t="s">
        <v>370</v>
      </c>
      <c r="CH804" t="s">
        <v>370</v>
      </c>
      <c r="CI804" t="s">
        <v>175</v>
      </c>
      <c r="CJ804" t="s">
        <v>228</v>
      </c>
      <c r="CK804" t="s">
        <v>228</v>
      </c>
      <c r="CM804" t="s">
        <v>232</v>
      </c>
      <c r="CN804" t="s">
        <v>175</v>
      </c>
      <c r="CO804" t="s">
        <v>253</v>
      </c>
      <c r="CP804" t="s">
        <v>392</v>
      </c>
      <c r="CT804" t="s">
        <v>189</v>
      </c>
      <c r="CV804" t="s">
        <v>196</v>
      </c>
      <c r="CZ804" t="s">
        <v>398</v>
      </c>
      <c r="DA804" t="s">
        <v>175</v>
      </c>
      <c r="DB804" t="s">
        <v>333</v>
      </c>
      <c r="DC804" t="s">
        <v>238</v>
      </c>
      <c r="DD804" t="s">
        <v>239</v>
      </c>
      <c r="DE804" t="s">
        <v>239</v>
      </c>
      <c r="DF804" t="s">
        <v>317</v>
      </c>
      <c r="DG804" t="s">
        <v>179</v>
      </c>
      <c r="DI804" t="s">
        <v>175</v>
      </c>
      <c r="DK804" t="s">
        <v>179</v>
      </c>
      <c r="DM804">
        <v>20</v>
      </c>
      <c r="DN804">
        <v>20</v>
      </c>
      <c r="DO804">
        <v>20</v>
      </c>
      <c r="DP804">
        <v>0</v>
      </c>
      <c r="DQ804">
        <v>20</v>
      </c>
      <c r="DR804">
        <v>20</v>
      </c>
      <c r="DS804" t="s">
        <v>204</v>
      </c>
      <c r="DT804" t="s">
        <v>205</v>
      </c>
      <c r="DU804" t="s">
        <v>206</v>
      </c>
      <c r="DW804" t="s">
        <v>205</v>
      </c>
      <c r="DX804" t="s">
        <v>206</v>
      </c>
      <c r="DZ804" t="s">
        <v>205</v>
      </c>
      <c r="EA804" t="s">
        <v>206</v>
      </c>
      <c r="EC804" t="s">
        <v>205</v>
      </c>
      <c r="ED804" t="s">
        <v>206</v>
      </c>
      <c r="EF804" t="s">
        <v>205</v>
      </c>
      <c r="EG804" t="s">
        <v>206</v>
      </c>
      <c r="EI804" t="s">
        <v>205</v>
      </c>
      <c r="EJ804" t="s">
        <v>206</v>
      </c>
      <c r="EL804" t="s">
        <v>205</v>
      </c>
      <c r="EM804" t="s">
        <v>206</v>
      </c>
      <c r="EO804" t="s">
        <v>205</v>
      </c>
      <c r="EP804" t="s">
        <v>206</v>
      </c>
      <c r="ER804" t="s">
        <v>205</v>
      </c>
      <c r="ES804" t="s">
        <v>206</v>
      </c>
      <c r="EU804" t="s">
        <v>205</v>
      </c>
      <c r="EV804" t="s">
        <v>206</v>
      </c>
      <c r="EY804" t="s">
        <v>206</v>
      </c>
      <c r="FA804" t="s">
        <v>423</v>
      </c>
      <c r="FB804" t="s">
        <v>190</v>
      </c>
      <c r="FI804" t="s">
        <v>3659</v>
      </c>
    </row>
    <row r="805" spans="1:165" x14ac:dyDescent="0.25">
      <c r="A805">
        <v>1027</v>
      </c>
      <c r="B805" s="1">
        <v>42499.70648148148</v>
      </c>
      <c r="C805" s="1">
        <v>42499.715914351851</v>
      </c>
      <c r="D805" t="s">
        <v>165</v>
      </c>
      <c r="G805" t="s">
        <v>3660</v>
      </c>
      <c r="H805">
        <v>-123.04930114746</v>
      </c>
      <c r="I805">
        <v>46.944499969482003</v>
      </c>
      <c r="J805" t="s">
        <v>167</v>
      </c>
      <c r="K805" t="s">
        <v>244</v>
      </c>
      <c r="L805" t="s">
        <v>169</v>
      </c>
      <c r="M805">
        <v>98512</v>
      </c>
      <c r="N805" t="s">
        <v>170</v>
      </c>
      <c r="P805" t="s">
        <v>171</v>
      </c>
      <c r="T805" t="s">
        <v>214</v>
      </c>
      <c r="W805" t="s">
        <v>172</v>
      </c>
      <c r="Z805">
        <v>1</v>
      </c>
      <c r="AE805">
        <v>113</v>
      </c>
      <c r="AF805" t="s">
        <v>245</v>
      </c>
      <c r="AG805" t="s">
        <v>3661</v>
      </c>
      <c r="AH805" t="s">
        <v>3662</v>
      </c>
      <c r="AI805" t="s">
        <v>175</v>
      </c>
      <c r="AJ805" t="s">
        <v>368</v>
      </c>
      <c r="AK805" t="s">
        <v>177</v>
      </c>
      <c r="AL805" t="s">
        <v>175</v>
      </c>
      <c r="AM805">
        <v>1</v>
      </c>
      <c r="AO805">
        <v>1</v>
      </c>
      <c r="AU805" t="s">
        <v>178</v>
      </c>
      <c r="AV805" t="s">
        <v>179</v>
      </c>
      <c r="BI805" t="s">
        <v>180</v>
      </c>
      <c r="BJ805" t="s">
        <v>248</v>
      </c>
      <c r="BK805" t="s">
        <v>294</v>
      </c>
      <c r="BM805" t="s">
        <v>182</v>
      </c>
      <c r="BN805" t="s">
        <v>302</v>
      </c>
      <c r="BQ805" t="s">
        <v>336</v>
      </c>
      <c r="BS805" t="s">
        <v>338</v>
      </c>
      <c r="BT805" t="s">
        <v>184</v>
      </c>
      <c r="BU805" t="s">
        <v>249</v>
      </c>
      <c r="BV805" t="s">
        <v>185</v>
      </c>
      <c r="BW805" t="s">
        <v>271</v>
      </c>
      <c r="BX805" t="s">
        <v>186</v>
      </c>
      <c r="BY805" t="s">
        <v>187</v>
      </c>
      <c r="BZ805" t="s">
        <v>251</v>
      </c>
      <c r="CA805" t="s">
        <v>189</v>
      </c>
      <c r="CB805" t="s">
        <v>228</v>
      </c>
      <c r="CD805" t="s">
        <v>332</v>
      </c>
      <c r="CE805" t="s">
        <v>190</v>
      </c>
      <c r="CF805" t="s">
        <v>230</v>
      </c>
      <c r="CG805" t="s">
        <v>231</v>
      </c>
      <c r="CH805" t="s">
        <v>264</v>
      </c>
      <c r="CI805" t="s">
        <v>175</v>
      </c>
      <c r="CJ805" t="s">
        <v>189</v>
      </c>
      <c r="CK805" t="s">
        <v>189</v>
      </c>
      <c r="CM805" t="s">
        <v>232</v>
      </c>
      <c r="CN805" t="s">
        <v>179</v>
      </c>
      <c r="CO805" t="s">
        <v>253</v>
      </c>
      <c r="CP805" t="s">
        <v>392</v>
      </c>
      <c r="CQ805" t="s">
        <v>233</v>
      </c>
      <c r="CR805" t="s">
        <v>234</v>
      </c>
      <c r="CT805" t="s">
        <v>195</v>
      </c>
      <c r="CU805" t="s">
        <v>3663</v>
      </c>
      <c r="CV805" t="s">
        <v>196</v>
      </c>
      <c r="CZ805" t="s">
        <v>197</v>
      </c>
      <c r="DA805" t="s">
        <v>179</v>
      </c>
      <c r="DB805" t="s">
        <v>333</v>
      </c>
      <c r="DC805" t="s">
        <v>279</v>
      </c>
      <c r="DD805" t="s">
        <v>393</v>
      </c>
      <c r="DE805" t="s">
        <v>393</v>
      </c>
      <c r="DF805" t="s">
        <v>317</v>
      </c>
      <c r="DG805" t="s">
        <v>175</v>
      </c>
      <c r="DI805" t="s">
        <v>179</v>
      </c>
      <c r="DK805" t="s">
        <v>179</v>
      </c>
      <c r="DM805">
        <v>30</v>
      </c>
      <c r="DN805">
        <v>35</v>
      </c>
      <c r="DO805">
        <v>10</v>
      </c>
      <c r="DP805">
        <v>15</v>
      </c>
      <c r="DQ805">
        <v>5</v>
      </c>
      <c r="DR805">
        <v>5</v>
      </c>
      <c r="DS805" t="s">
        <v>539</v>
      </c>
      <c r="DT805" t="s">
        <v>205</v>
      </c>
      <c r="DW805" t="s">
        <v>205</v>
      </c>
      <c r="EA805" t="s">
        <v>206</v>
      </c>
      <c r="EC805" t="s">
        <v>205</v>
      </c>
      <c r="EF805" t="s">
        <v>205</v>
      </c>
      <c r="EI805" t="s">
        <v>205</v>
      </c>
      <c r="EL805" t="s">
        <v>205</v>
      </c>
      <c r="EM805" t="s">
        <v>206</v>
      </c>
      <c r="EO805" t="s">
        <v>205</v>
      </c>
      <c r="EP805" t="s">
        <v>206</v>
      </c>
      <c r="ER805" t="s">
        <v>205</v>
      </c>
      <c r="EU805" t="s">
        <v>205</v>
      </c>
      <c r="EV805" t="s">
        <v>206</v>
      </c>
      <c r="EX805" t="s">
        <v>205</v>
      </c>
      <c r="EY805" t="s">
        <v>206</v>
      </c>
      <c r="FA805" t="s">
        <v>208</v>
      </c>
      <c r="FB805" t="s">
        <v>209</v>
      </c>
      <c r="FF805" t="s">
        <v>210</v>
      </c>
      <c r="FI805" t="s">
        <v>935</v>
      </c>
    </row>
    <row r="806" spans="1:165" x14ac:dyDescent="0.25">
      <c r="A806">
        <v>1028</v>
      </c>
      <c r="B806" s="1">
        <v>42499.708819444444</v>
      </c>
      <c r="C806" s="1">
        <v>42499.722025462965</v>
      </c>
      <c r="D806" t="s">
        <v>165</v>
      </c>
      <c r="G806" t="s">
        <v>3664</v>
      </c>
      <c r="H806">
        <v>-117.1549987793</v>
      </c>
      <c r="I806">
        <v>46.888500213622997</v>
      </c>
      <c r="J806" t="s">
        <v>167</v>
      </c>
      <c r="K806" t="s">
        <v>2247</v>
      </c>
      <c r="L806" t="s">
        <v>169</v>
      </c>
      <c r="M806">
        <v>99161</v>
      </c>
      <c r="N806" t="s">
        <v>324</v>
      </c>
      <c r="W806" t="s">
        <v>172</v>
      </c>
      <c r="Y806">
        <v>1</v>
      </c>
      <c r="AE806">
        <v>101</v>
      </c>
      <c r="AF806" t="s">
        <v>2263</v>
      </c>
      <c r="AG806" t="s">
        <v>3665</v>
      </c>
      <c r="AI806" t="s">
        <v>175</v>
      </c>
      <c r="AJ806" t="s">
        <v>314</v>
      </c>
      <c r="AK806" t="s">
        <v>177</v>
      </c>
      <c r="AL806" t="s">
        <v>175</v>
      </c>
      <c r="AO806">
        <v>1</v>
      </c>
      <c r="AU806" t="s">
        <v>178</v>
      </c>
      <c r="AV806" t="s">
        <v>179</v>
      </c>
      <c r="BI806" t="s">
        <v>180</v>
      </c>
      <c r="BJ806" t="s">
        <v>248</v>
      </c>
      <c r="BM806" t="s">
        <v>182</v>
      </c>
      <c r="BS806" t="s">
        <v>183</v>
      </c>
      <c r="BT806" t="s">
        <v>184</v>
      </c>
      <c r="BU806" t="s">
        <v>249</v>
      </c>
      <c r="BW806" t="s">
        <v>271</v>
      </c>
      <c r="BX806" t="s">
        <v>389</v>
      </c>
      <c r="BY806" t="s">
        <v>226</v>
      </c>
      <c r="BZ806" t="s">
        <v>227</v>
      </c>
      <c r="CA806" t="s">
        <v>275</v>
      </c>
      <c r="CB806" t="s">
        <v>275</v>
      </c>
      <c r="CC806" t="s">
        <v>3666</v>
      </c>
      <c r="CD806" t="s">
        <v>190</v>
      </c>
      <c r="CE806" t="s">
        <v>190</v>
      </c>
      <c r="CF806" t="s">
        <v>190</v>
      </c>
      <c r="CG806" t="s">
        <v>263</v>
      </c>
      <c r="CH806" t="s">
        <v>263</v>
      </c>
      <c r="CI806" t="s">
        <v>179</v>
      </c>
      <c r="CJ806" t="s">
        <v>228</v>
      </c>
      <c r="CK806" t="s">
        <v>228</v>
      </c>
      <c r="CM806" t="s">
        <v>252</v>
      </c>
      <c r="CN806" t="s">
        <v>179</v>
      </c>
      <c r="CO806" t="s">
        <v>253</v>
      </c>
      <c r="CS806" t="s">
        <v>194</v>
      </c>
      <c r="CT806" t="s">
        <v>235</v>
      </c>
      <c r="CV806" t="s">
        <v>235</v>
      </c>
      <c r="CX806">
        <v>100</v>
      </c>
      <c r="CZ806" t="s">
        <v>278</v>
      </c>
      <c r="DA806" t="s">
        <v>179</v>
      </c>
      <c r="DB806" t="s">
        <v>333</v>
      </c>
      <c r="DC806" t="s">
        <v>238</v>
      </c>
      <c r="DD806" t="s">
        <v>239</v>
      </c>
      <c r="DE806" t="s">
        <v>239</v>
      </c>
      <c r="DF806" t="s">
        <v>266</v>
      </c>
      <c r="DG806" t="s">
        <v>175</v>
      </c>
      <c r="DI806" t="s">
        <v>175</v>
      </c>
      <c r="DK806" t="s">
        <v>179</v>
      </c>
      <c r="DM806">
        <v>0</v>
      </c>
      <c r="DN806">
        <v>0</v>
      </c>
      <c r="DO806">
        <v>80</v>
      </c>
      <c r="DP806">
        <v>10</v>
      </c>
      <c r="DQ806">
        <v>0</v>
      </c>
      <c r="DR806">
        <v>10</v>
      </c>
      <c r="DS806" t="s">
        <v>204</v>
      </c>
      <c r="DT806" t="s">
        <v>205</v>
      </c>
      <c r="DX806" t="s">
        <v>206</v>
      </c>
      <c r="EA806" t="s">
        <v>206</v>
      </c>
      <c r="EC806" t="s">
        <v>205</v>
      </c>
      <c r="EF806" t="s">
        <v>205</v>
      </c>
      <c r="EG806" t="s">
        <v>206</v>
      </c>
      <c r="EI806" t="s">
        <v>205</v>
      </c>
      <c r="EJ806" t="s">
        <v>206</v>
      </c>
      <c r="EM806" t="s">
        <v>206</v>
      </c>
      <c r="EQ806" t="s">
        <v>207</v>
      </c>
      <c r="ES806" t="s">
        <v>206</v>
      </c>
      <c r="EW806" t="s">
        <v>207</v>
      </c>
      <c r="EZ806" t="s">
        <v>207</v>
      </c>
      <c r="FA806" t="s">
        <v>423</v>
      </c>
      <c r="FB806" t="s">
        <v>190</v>
      </c>
      <c r="FF806" t="s">
        <v>210</v>
      </c>
    </row>
    <row r="807" spans="1:165" x14ac:dyDescent="0.25">
      <c r="A807">
        <v>1029</v>
      </c>
      <c r="B807" s="1">
        <v>42499.720775462964</v>
      </c>
      <c r="C807" s="1">
        <v>42499.800011574072</v>
      </c>
      <c r="D807" t="s">
        <v>165</v>
      </c>
      <c r="G807" t="s">
        <v>3667</v>
      </c>
      <c r="H807">
        <v>-122.31839752197</v>
      </c>
      <c r="I807">
        <v>48.532299041747997</v>
      </c>
      <c r="J807" t="s">
        <v>167</v>
      </c>
      <c r="K807" t="s">
        <v>766</v>
      </c>
      <c r="L807" t="s">
        <v>169</v>
      </c>
      <c r="M807">
        <v>98233</v>
      </c>
      <c r="N807" t="s">
        <v>240</v>
      </c>
      <c r="O807" t="s">
        <v>3668</v>
      </c>
      <c r="W807" t="s">
        <v>172</v>
      </c>
      <c r="X807" t="s">
        <v>3669</v>
      </c>
      <c r="AE807" t="s">
        <v>311</v>
      </c>
      <c r="AF807" t="s">
        <v>767</v>
      </c>
      <c r="AG807" t="s">
        <v>3670</v>
      </c>
      <c r="AI807" t="s">
        <v>175</v>
      </c>
      <c r="AJ807" t="s">
        <v>314</v>
      </c>
      <c r="AK807" t="s">
        <v>177</v>
      </c>
      <c r="AL807" t="s">
        <v>179</v>
      </c>
      <c r="AM807">
        <v>0</v>
      </c>
      <c r="AN807">
        <v>47</v>
      </c>
      <c r="AO807">
        <v>14</v>
      </c>
      <c r="AR807">
        <v>2</v>
      </c>
      <c r="AS807">
        <v>25</v>
      </c>
      <c r="AU807" t="s">
        <v>178</v>
      </c>
      <c r="AV807" t="s">
        <v>179</v>
      </c>
      <c r="BI807" t="s">
        <v>180</v>
      </c>
      <c r="BJ807" t="s">
        <v>248</v>
      </c>
      <c r="BK807" t="s">
        <v>294</v>
      </c>
      <c r="BS807" t="s">
        <v>183</v>
      </c>
      <c r="BT807" t="s">
        <v>184</v>
      </c>
      <c r="BU807" t="s">
        <v>249</v>
      </c>
      <c r="BV807" t="s">
        <v>185</v>
      </c>
      <c r="BW807" t="s">
        <v>271</v>
      </c>
      <c r="BX807" t="s">
        <v>250</v>
      </c>
      <c r="BY807" t="s">
        <v>187</v>
      </c>
      <c r="BZ807" t="s">
        <v>188</v>
      </c>
      <c r="CA807" t="s">
        <v>275</v>
      </c>
      <c r="CB807" t="s">
        <v>296</v>
      </c>
      <c r="CC807" t="s">
        <v>3671</v>
      </c>
      <c r="CD807" t="s">
        <v>190</v>
      </c>
      <c r="CE807" t="s">
        <v>190</v>
      </c>
      <c r="CF807" t="s">
        <v>190</v>
      </c>
      <c r="CG807" t="s">
        <v>263</v>
      </c>
      <c r="CH807" t="s">
        <v>263</v>
      </c>
      <c r="CI807" t="s">
        <v>175</v>
      </c>
      <c r="CJ807" t="s">
        <v>275</v>
      </c>
      <c r="CK807" t="s">
        <v>228</v>
      </c>
      <c r="CM807" t="s">
        <v>252</v>
      </c>
      <c r="CN807" t="s">
        <v>179</v>
      </c>
      <c r="CO807" s="2">
        <v>42531</v>
      </c>
      <c r="CP807" t="s">
        <v>392</v>
      </c>
      <c r="CT807" t="s">
        <v>195</v>
      </c>
      <c r="CU807" t="s">
        <v>3672</v>
      </c>
      <c r="CV807" t="s">
        <v>189</v>
      </c>
      <c r="CW807" t="s">
        <v>3673</v>
      </c>
      <c r="CZ807" t="s">
        <v>197</v>
      </c>
      <c r="DA807" t="s">
        <v>175</v>
      </c>
      <c r="DB807" t="s">
        <v>333</v>
      </c>
      <c r="DC807" t="s">
        <v>279</v>
      </c>
      <c r="DD807" t="s">
        <v>265</v>
      </c>
      <c r="DE807" t="s">
        <v>239</v>
      </c>
      <c r="DF807" t="s">
        <v>202</v>
      </c>
      <c r="DG807" t="s">
        <v>175</v>
      </c>
      <c r="DH807" t="s">
        <v>3674</v>
      </c>
      <c r="DI807" t="s">
        <v>175</v>
      </c>
      <c r="DK807" t="s">
        <v>179</v>
      </c>
      <c r="DM807">
        <v>0</v>
      </c>
      <c r="DN807">
        <v>5</v>
      </c>
      <c r="DO807">
        <v>65</v>
      </c>
      <c r="DP807">
        <v>30</v>
      </c>
      <c r="DQ807">
        <v>0</v>
      </c>
      <c r="DR807">
        <v>0</v>
      </c>
      <c r="DS807" t="s">
        <v>267</v>
      </c>
      <c r="DT807" t="s">
        <v>205</v>
      </c>
      <c r="DU807" t="s">
        <v>206</v>
      </c>
      <c r="DW807" t="s">
        <v>205</v>
      </c>
      <c r="DX807" t="s">
        <v>206</v>
      </c>
      <c r="DZ807" t="s">
        <v>205</v>
      </c>
      <c r="EA807" t="s">
        <v>206</v>
      </c>
      <c r="ED807" t="s">
        <v>206</v>
      </c>
      <c r="EG807" t="s">
        <v>206</v>
      </c>
      <c r="EJ807" t="s">
        <v>206</v>
      </c>
      <c r="EM807" t="s">
        <v>206</v>
      </c>
      <c r="EP807" t="s">
        <v>206</v>
      </c>
      <c r="ES807" t="s">
        <v>206</v>
      </c>
      <c r="EV807" t="s">
        <v>206</v>
      </c>
      <c r="EZ807" t="s">
        <v>207</v>
      </c>
      <c r="FA807" t="s">
        <v>208</v>
      </c>
      <c r="FB807" t="s">
        <v>190</v>
      </c>
      <c r="FF807" t="s">
        <v>210</v>
      </c>
    </row>
    <row r="808" spans="1:165" x14ac:dyDescent="0.25">
      <c r="A808">
        <v>1030</v>
      </c>
      <c r="B808" s="1">
        <v>42499.737025462964</v>
      </c>
      <c r="C808" s="1">
        <v>42499.786261574074</v>
      </c>
      <c r="D808" t="s">
        <v>165</v>
      </c>
      <c r="G808" t="s">
        <v>2223</v>
      </c>
      <c r="H808">
        <v>-121.98030090332</v>
      </c>
      <c r="I808">
        <v>48.36360168457</v>
      </c>
      <c r="J808" t="s">
        <v>167</v>
      </c>
      <c r="K808" t="s">
        <v>2224</v>
      </c>
      <c r="L808" t="s">
        <v>169</v>
      </c>
      <c r="M808">
        <v>98274</v>
      </c>
      <c r="N808" t="s">
        <v>170</v>
      </c>
      <c r="S808" t="s">
        <v>214</v>
      </c>
      <c r="U808" t="s">
        <v>961</v>
      </c>
      <c r="W808" t="s">
        <v>172</v>
      </c>
      <c r="X808">
        <v>1</v>
      </c>
      <c r="AE808" t="s">
        <v>311</v>
      </c>
      <c r="AF808" t="s">
        <v>1531</v>
      </c>
      <c r="AG808" t="s">
        <v>3322</v>
      </c>
      <c r="AI808" t="s">
        <v>175</v>
      </c>
      <c r="AJ808" t="s">
        <v>314</v>
      </c>
      <c r="AK808" t="s">
        <v>221</v>
      </c>
      <c r="AL808" t="s">
        <v>175</v>
      </c>
      <c r="AM808">
        <v>1</v>
      </c>
      <c r="AS808">
        <v>1</v>
      </c>
      <c r="AU808" t="s">
        <v>178</v>
      </c>
      <c r="AV808" t="s">
        <v>179</v>
      </c>
      <c r="BI808" t="s">
        <v>180</v>
      </c>
      <c r="BJ808" t="s">
        <v>181</v>
      </c>
      <c r="BR808" t="s">
        <v>262</v>
      </c>
      <c r="BS808" t="s">
        <v>183</v>
      </c>
      <c r="BT808" t="s">
        <v>184</v>
      </c>
      <c r="BX808" t="s">
        <v>186</v>
      </c>
      <c r="BY808" t="s">
        <v>187</v>
      </c>
      <c r="BZ808" t="s">
        <v>251</v>
      </c>
      <c r="CA808" t="s">
        <v>275</v>
      </c>
      <c r="CB808" t="s">
        <v>296</v>
      </c>
      <c r="CD808" t="s">
        <v>190</v>
      </c>
      <c r="CE808" t="s">
        <v>190</v>
      </c>
      <c r="CF808" t="s">
        <v>190</v>
      </c>
      <c r="CG808" t="s">
        <v>231</v>
      </c>
      <c r="CH808" t="s">
        <v>231</v>
      </c>
      <c r="CI808" t="s">
        <v>175</v>
      </c>
      <c r="CJ808" t="s">
        <v>275</v>
      </c>
      <c r="CK808" t="s">
        <v>275</v>
      </c>
      <c r="CM808" t="s">
        <v>192</v>
      </c>
      <c r="CN808" t="s">
        <v>179</v>
      </c>
      <c r="CO808" s="2">
        <v>42689</v>
      </c>
      <c r="CS808" t="s">
        <v>194</v>
      </c>
      <c r="CT808" t="s">
        <v>277</v>
      </c>
      <c r="CV808" t="s">
        <v>195</v>
      </c>
      <c r="CX808" t="s">
        <v>3675</v>
      </c>
      <c r="CY808" t="s">
        <v>3675</v>
      </c>
      <c r="CZ808" t="s">
        <v>278</v>
      </c>
      <c r="DA808" t="s">
        <v>179</v>
      </c>
      <c r="DB808" t="s">
        <v>237</v>
      </c>
      <c r="DC808" t="s">
        <v>199</v>
      </c>
      <c r="DD808" t="s">
        <v>200</v>
      </c>
      <c r="DE808" t="s">
        <v>239</v>
      </c>
      <c r="DF808" t="s">
        <v>266</v>
      </c>
      <c r="DG808" t="s">
        <v>175</v>
      </c>
      <c r="DH808" t="s">
        <v>3676</v>
      </c>
      <c r="DI808" t="s">
        <v>179</v>
      </c>
      <c r="DK808" t="s">
        <v>179</v>
      </c>
      <c r="DM808">
        <v>75</v>
      </c>
      <c r="DN808">
        <v>75</v>
      </c>
      <c r="DO808">
        <v>12</v>
      </c>
      <c r="DP808">
        <v>0</v>
      </c>
      <c r="DQ808">
        <v>20</v>
      </c>
      <c r="DR808">
        <v>1</v>
      </c>
      <c r="DS808" t="s">
        <v>204</v>
      </c>
      <c r="DT808" t="s">
        <v>205</v>
      </c>
      <c r="DW808" t="s">
        <v>205</v>
      </c>
      <c r="DX808" t="s">
        <v>206</v>
      </c>
      <c r="DZ808" t="s">
        <v>205</v>
      </c>
      <c r="EA808" t="s">
        <v>206</v>
      </c>
      <c r="EC808" t="s">
        <v>205</v>
      </c>
      <c r="ED808" t="s">
        <v>206</v>
      </c>
      <c r="EF808" t="s">
        <v>205</v>
      </c>
      <c r="EG808" t="s">
        <v>206</v>
      </c>
      <c r="EI808" t="s">
        <v>205</v>
      </c>
      <c r="EJ808" t="s">
        <v>206</v>
      </c>
      <c r="EL808" t="s">
        <v>205</v>
      </c>
      <c r="EM808" t="s">
        <v>206</v>
      </c>
      <c r="EO808" t="s">
        <v>205</v>
      </c>
      <c r="ER808" t="s">
        <v>205</v>
      </c>
      <c r="ES808" t="s">
        <v>206</v>
      </c>
      <c r="EW808" t="s">
        <v>207</v>
      </c>
      <c r="EZ808" t="s">
        <v>207</v>
      </c>
      <c r="FA808" t="s">
        <v>423</v>
      </c>
      <c r="FB808" t="s">
        <v>282</v>
      </c>
      <c r="FF808" t="s">
        <v>210</v>
      </c>
    </row>
    <row r="809" spans="1:165" x14ac:dyDescent="0.25">
      <c r="A809">
        <v>1031</v>
      </c>
      <c r="B809" s="1">
        <v>42499.745092592595</v>
      </c>
      <c r="C809" s="1">
        <v>42499.757395833331</v>
      </c>
      <c r="D809" t="s">
        <v>165</v>
      </c>
      <c r="G809" t="s">
        <v>3677</v>
      </c>
      <c r="H809">
        <v>-122.20539855957</v>
      </c>
      <c r="I809">
        <v>47.794799804687997</v>
      </c>
      <c r="J809" t="s">
        <v>167</v>
      </c>
      <c r="K809" t="s">
        <v>1409</v>
      </c>
      <c r="L809" t="s">
        <v>169</v>
      </c>
      <c r="M809">
        <v>98021</v>
      </c>
      <c r="N809" t="s">
        <v>170</v>
      </c>
      <c r="P809" t="s">
        <v>171</v>
      </c>
      <c r="W809" t="s">
        <v>172</v>
      </c>
      <c r="Y809">
        <v>1</v>
      </c>
      <c r="AE809" t="s">
        <v>259</v>
      </c>
      <c r="AF809" t="s">
        <v>1410</v>
      </c>
      <c r="AG809" t="s">
        <v>3678</v>
      </c>
      <c r="AI809" t="s">
        <v>175</v>
      </c>
      <c r="AJ809" t="s">
        <v>314</v>
      </c>
      <c r="AK809" t="s">
        <v>177</v>
      </c>
      <c r="AL809" t="s">
        <v>175</v>
      </c>
      <c r="AM809">
        <v>1</v>
      </c>
      <c r="AS809">
        <v>1</v>
      </c>
      <c r="AU809" t="s">
        <v>178</v>
      </c>
      <c r="AV809" t="s">
        <v>179</v>
      </c>
      <c r="BI809" t="s">
        <v>180</v>
      </c>
      <c r="BJ809" t="s">
        <v>248</v>
      </c>
      <c r="BK809" t="s">
        <v>294</v>
      </c>
      <c r="BM809" t="s">
        <v>182</v>
      </c>
      <c r="BS809" t="s">
        <v>183</v>
      </c>
      <c r="BT809" t="s">
        <v>184</v>
      </c>
      <c r="BU809" t="s">
        <v>249</v>
      </c>
      <c r="BV809" t="s">
        <v>185</v>
      </c>
      <c r="BX809" t="s">
        <v>389</v>
      </c>
      <c r="BY809" t="s">
        <v>187</v>
      </c>
      <c r="BZ809" t="s">
        <v>295</v>
      </c>
      <c r="CA809" t="s">
        <v>228</v>
      </c>
      <c r="CB809" t="s">
        <v>275</v>
      </c>
      <c r="CD809" t="s">
        <v>332</v>
      </c>
      <c r="CE809" t="s">
        <v>193</v>
      </c>
      <c r="CF809" s="2">
        <v>42704</v>
      </c>
      <c r="CG809" t="s">
        <v>263</v>
      </c>
      <c r="CH809" t="s">
        <v>191</v>
      </c>
      <c r="CI809" t="s">
        <v>175</v>
      </c>
      <c r="CJ809" t="s">
        <v>228</v>
      </c>
      <c r="CK809" t="s">
        <v>228</v>
      </c>
      <c r="CL809" t="s">
        <v>3679</v>
      </c>
      <c r="CM809" t="s">
        <v>252</v>
      </c>
      <c r="CN809" t="s">
        <v>179</v>
      </c>
      <c r="CO809" t="s">
        <v>193</v>
      </c>
      <c r="CS809" t="s">
        <v>194</v>
      </c>
      <c r="CT809" t="s">
        <v>195</v>
      </c>
      <c r="CU809" t="s">
        <v>3680</v>
      </c>
      <c r="CV809" t="s">
        <v>196</v>
      </c>
      <c r="CX809" s="3">
        <v>0.2</v>
      </c>
      <c r="CY809" s="3">
        <v>0.8</v>
      </c>
      <c r="CZ809" t="s">
        <v>236</v>
      </c>
      <c r="DA809" t="s">
        <v>179</v>
      </c>
      <c r="DB809" t="s">
        <v>333</v>
      </c>
      <c r="DC809" t="s">
        <v>238</v>
      </c>
      <c r="DD809" t="s">
        <v>265</v>
      </c>
      <c r="DE809" t="s">
        <v>265</v>
      </c>
      <c r="DF809" t="s">
        <v>317</v>
      </c>
      <c r="DG809" t="s">
        <v>175</v>
      </c>
      <c r="DI809" t="s">
        <v>175</v>
      </c>
      <c r="DK809" t="s">
        <v>179</v>
      </c>
      <c r="DM809">
        <v>10</v>
      </c>
      <c r="DN809">
        <v>15</v>
      </c>
      <c r="DO809">
        <v>25</v>
      </c>
      <c r="DP809">
        <v>20</v>
      </c>
      <c r="DQ809">
        <v>25</v>
      </c>
      <c r="DR809">
        <v>5</v>
      </c>
      <c r="DS809" t="s">
        <v>204</v>
      </c>
      <c r="DT809" t="s">
        <v>205</v>
      </c>
      <c r="DX809" t="s">
        <v>206</v>
      </c>
      <c r="EA809" t="s">
        <v>206</v>
      </c>
      <c r="EC809" t="s">
        <v>205</v>
      </c>
      <c r="EF809" t="s">
        <v>205</v>
      </c>
      <c r="EI809" t="s">
        <v>205</v>
      </c>
      <c r="EL809" t="s">
        <v>205</v>
      </c>
      <c r="EO809" t="s">
        <v>205</v>
      </c>
      <c r="ER809" t="s">
        <v>205</v>
      </c>
      <c r="EV809" t="s">
        <v>206</v>
      </c>
      <c r="EZ809" t="s">
        <v>207</v>
      </c>
      <c r="FA809" t="s">
        <v>342</v>
      </c>
      <c r="FB809" t="s">
        <v>190</v>
      </c>
      <c r="FF809" t="s">
        <v>210</v>
      </c>
      <c r="FI809" t="s">
        <v>3681</v>
      </c>
    </row>
    <row r="810" spans="1:165" x14ac:dyDescent="0.25">
      <c r="A810">
        <v>1032</v>
      </c>
      <c r="B810" s="1">
        <v>42499.761250000003</v>
      </c>
      <c r="C810" s="1">
        <v>42499.772928240738</v>
      </c>
      <c r="D810" t="s">
        <v>165</v>
      </c>
      <c r="G810" t="s">
        <v>3682</v>
      </c>
      <c r="H810">
        <v>-122.53639984131</v>
      </c>
      <c r="I810">
        <v>47.647598266602003</v>
      </c>
      <c r="J810" t="s">
        <v>167</v>
      </c>
      <c r="K810" t="s">
        <v>385</v>
      </c>
      <c r="L810" t="s">
        <v>169</v>
      </c>
      <c r="M810">
        <v>98110</v>
      </c>
      <c r="N810" t="s">
        <v>170</v>
      </c>
      <c r="P810" t="s">
        <v>171</v>
      </c>
      <c r="T810" t="s">
        <v>214</v>
      </c>
      <c r="V810" t="s">
        <v>3683</v>
      </c>
      <c r="W810" t="s">
        <v>172</v>
      </c>
      <c r="Y810">
        <v>1</v>
      </c>
      <c r="AE810" t="s">
        <v>259</v>
      </c>
      <c r="AF810" t="s">
        <v>387</v>
      </c>
      <c r="AG810" t="s">
        <v>3684</v>
      </c>
      <c r="AI810" t="s">
        <v>175</v>
      </c>
      <c r="AJ810" t="s">
        <v>314</v>
      </c>
      <c r="AK810" t="s">
        <v>177</v>
      </c>
      <c r="AL810" t="s">
        <v>175</v>
      </c>
      <c r="AM810">
        <v>1</v>
      </c>
      <c r="AS810">
        <v>1</v>
      </c>
      <c r="AU810" t="s">
        <v>178</v>
      </c>
      <c r="AV810" t="s">
        <v>179</v>
      </c>
      <c r="BI810" t="s">
        <v>180</v>
      </c>
      <c r="BJ810" t="s">
        <v>181</v>
      </c>
      <c r="BK810" t="s">
        <v>294</v>
      </c>
      <c r="BL810" t="s">
        <v>301</v>
      </c>
      <c r="BM810" t="s">
        <v>182</v>
      </c>
      <c r="BN810" t="s">
        <v>302</v>
      </c>
      <c r="BP810" t="s">
        <v>356</v>
      </c>
      <c r="BQ810" t="s">
        <v>336</v>
      </c>
      <c r="BS810" t="s">
        <v>183</v>
      </c>
      <c r="BT810" t="s">
        <v>184</v>
      </c>
      <c r="BU810" t="s">
        <v>249</v>
      </c>
      <c r="BV810" t="s">
        <v>185</v>
      </c>
      <c r="BW810" t="s">
        <v>271</v>
      </c>
      <c r="BX810" t="s">
        <v>225</v>
      </c>
      <c r="BY810" t="s">
        <v>272</v>
      </c>
      <c r="BZ810" t="s">
        <v>295</v>
      </c>
      <c r="CA810" t="s">
        <v>228</v>
      </c>
      <c r="CB810" t="s">
        <v>275</v>
      </c>
      <c r="CD810" t="s">
        <v>190</v>
      </c>
      <c r="CE810" s="2">
        <v>42704</v>
      </c>
      <c r="CF810" s="2">
        <v>42379</v>
      </c>
      <c r="CG810" t="s">
        <v>263</v>
      </c>
      <c r="CH810" t="s">
        <v>191</v>
      </c>
      <c r="CI810" t="s">
        <v>175</v>
      </c>
      <c r="CJ810" t="s">
        <v>228</v>
      </c>
      <c r="CK810" t="s">
        <v>228</v>
      </c>
      <c r="CM810" t="s">
        <v>252</v>
      </c>
      <c r="CN810" t="s">
        <v>179</v>
      </c>
      <c r="CO810" t="s">
        <v>253</v>
      </c>
      <c r="CP810" t="s">
        <v>392</v>
      </c>
      <c r="CT810" t="s">
        <v>235</v>
      </c>
      <c r="CV810" t="s">
        <v>189</v>
      </c>
      <c r="CX810">
        <v>60</v>
      </c>
      <c r="CY810">
        <v>40</v>
      </c>
      <c r="CZ810" t="s">
        <v>278</v>
      </c>
      <c r="DA810" t="s">
        <v>179</v>
      </c>
      <c r="DB810" t="s">
        <v>360</v>
      </c>
      <c r="DC810" t="s">
        <v>238</v>
      </c>
      <c r="DD810" t="s">
        <v>239</v>
      </c>
      <c r="DE810" t="s">
        <v>239</v>
      </c>
      <c r="DF810" t="s">
        <v>254</v>
      </c>
      <c r="DG810" t="s">
        <v>175</v>
      </c>
      <c r="DI810" t="s">
        <v>175</v>
      </c>
      <c r="DK810" t="s">
        <v>179</v>
      </c>
      <c r="DM810">
        <v>30</v>
      </c>
      <c r="DN810">
        <v>15</v>
      </c>
      <c r="DO810">
        <v>20</v>
      </c>
      <c r="DP810">
        <v>15</v>
      </c>
      <c r="DQ810">
        <v>15</v>
      </c>
      <c r="DR810">
        <v>5</v>
      </c>
      <c r="DS810" t="s">
        <v>281</v>
      </c>
      <c r="DT810" t="s">
        <v>205</v>
      </c>
      <c r="DW810" t="s">
        <v>205</v>
      </c>
      <c r="DX810" t="s">
        <v>206</v>
      </c>
      <c r="DZ810" t="s">
        <v>205</v>
      </c>
      <c r="EA810" t="s">
        <v>206</v>
      </c>
      <c r="EC810" t="s">
        <v>205</v>
      </c>
      <c r="ED810" t="s">
        <v>206</v>
      </c>
      <c r="EF810" t="s">
        <v>205</v>
      </c>
      <c r="EI810" t="s">
        <v>205</v>
      </c>
      <c r="EL810" t="s">
        <v>205</v>
      </c>
      <c r="EM810" t="s">
        <v>206</v>
      </c>
      <c r="EO810" t="s">
        <v>205</v>
      </c>
      <c r="ER810" t="s">
        <v>205</v>
      </c>
      <c r="EU810" t="s">
        <v>205</v>
      </c>
      <c r="EV810" t="s">
        <v>206</v>
      </c>
      <c r="EX810" t="s">
        <v>205</v>
      </c>
      <c r="EY810" t="s">
        <v>206</v>
      </c>
      <c r="FA810" t="s">
        <v>208</v>
      </c>
      <c r="FB810" t="s">
        <v>240</v>
      </c>
      <c r="FF810" t="s">
        <v>210</v>
      </c>
      <c r="FI810" t="s">
        <v>3685</v>
      </c>
    </row>
    <row r="811" spans="1:165" x14ac:dyDescent="0.25">
      <c r="A811">
        <v>1033</v>
      </c>
      <c r="B811" s="1">
        <v>42499.761736111112</v>
      </c>
      <c r="C811" s="1">
        <v>42499.773043981484</v>
      </c>
      <c r="D811" t="s">
        <v>165</v>
      </c>
      <c r="G811" t="s">
        <v>3134</v>
      </c>
      <c r="H811">
        <v>-122.44920349121</v>
      </c>
      <c r="I811">
        <v>47.151100158691001</v>
      </c>
      <c r="J811" t="s">
        <v>167</v>
      </c>
      <c r="K811" t="s">
        <v>258</v>
      </c>
      <c r="L811" t="s">
        <v>169</v>
      </c>
      <c r="M811">
        <v>98444</v>
      </c>
      <c r="N811" t="s">
        <v>310</v>
      </c>
      <c r="W811" t="s">
        <v>172</v>
      </c>
      <c r="X811">
        <v>1</v>
      </c>
      <c r="AE811" t="s">
        <v>259</v>
      </c>
      <c r="AF811" t="s">
        <v>3135</v>
      </c>
      <c r="AG811" t="s">
        <v>3686</v>
      </c>
      <c r="AI811" t="s">
        <v>175</v>
      </c>
      <c r="AJ811" t="s">
        <v>314</v>
      </c>
      <c r="AK811" t="s">
        <v>177</v>
      </c>
      <c r="AL811" t="s">
        <v>175</v>
      </c>
      <c r="AM811">
        <v>1</v>
      </c>
      <c r="AU811" t="s">
        <v>178</v>
      </c>
      <c r="AV811" t="s">
        <v>179</v>
      </c>
      <c r="BI811" t="s">
        <v>180</v>
      </c>
      <c r="BJ811" t="s">
        <v>248</v>
      </c>
      <c r="BM811" t="s">
        <v>182</v>
      </c>
      <c r="BS811" t="s">
        <v>183</v>
      </c>
      <c r="BT811" t="s">
        <v>184</v>
      </c>
      <c r="BU811" t="s">
        <v>249</v>
      </c>
      <c r="BV811" t="s">
        <v>185</v>
      </c>
      <c r="BW811" t="s">
        <v>271</v>
      </c>
      <c r="BX811" t="s">
        <v>250</v>
      </c>
      <c r="BY811" t="s">
        <v>272</v>
      </c>
      <c r="BZ811" t="s">
        <v>295</v>
      </c>
      <c r="CA811" t="s">
        <v>228</v>
      </c>
      <c r="CB811" t="s">
        <v>275</v>
      </c>
      <c r="CD811" t="s">
        <v>190</v>
      </c>
      <c r="CE811" t="s">
        <v>190</v>
      </c>
      <c r="CF811" t="s">
        <v>190</v>
      </c>
      <c r="CG811" t="s">
        <v>263</v>
      </c>
      <c r="CH811" t="s">
        <v>263</v>
      </c>
      <c r="CI811" t="s">
        <v>175</v>
      </c>
      <c r="CJ811" t="s">
        <v>189</v>
      </c>
      <c r="CK811" t="s">
        <v>228</v>
      </c>
      <c r="CM811" t="s">
        <v>252</v>
      </c>
      <c r="CN811" t="s">
        <v>179</v>
      </c>
      <c r="CO811" t="s">
        <v>253</v>
      </c>
      <c r="CS811" t="s">
        <v>194</v>
      </c>
      <c r="CT811" t="s">
        <v>277</v>
      </c>
      <c r="CV811" t="s">
        <v>277</v>
      </c>
      <c r="CX811">
        <v>50</v>
      </c>
      <c r="CY811">
        <v>50</v>
      </c>
      <c r="CZ811" t="s">
        <v>197</v>
      </c>
      <c r="DA811" t="s">
        <v>179</v>
      </c>
      <c r="DB811" t="s">
        <v>198</v>
      </c>
      <c r="DC811" t="s">
        <v>199</v>
      </c>
      <c r="DD811" t="s">
        <v>201</v>
      </c>
      <c r="DE811" t="s">
        <v>239</v>
      </c>
      <c r="DF811" t="s">
        <v>266</v>
      </c>
      <c r="DG811" t="s">
        <v>179</v>
      </c>
      <c r="DI811" t="s">
        <v>179</v>
      </c>
      <c r="DK811" t="s">
        <v>179</v>
      </c>
      <c r="DM811">
        <v>30</v>
      </c>
      <c r="DN811">
        <v>30</v>
      </c>
      <c r="DO811">
        <v>10</v>
      </c>
      <c r="DP811">
        <v>10</v>
      </c>
      <c r="DQ811">
        <v>10</v>
      </c>
      <c r="DR811">
        <v>10</v>
      </c>
      <c r="DS811" t="s">
        <v>267</v>
      </c>
      <c r="DT811" t="s">
        <v>205</v>
      </c>
      <c r="DU811" t="s">
        <v>206</v>
      </c>
      <c r="DW811" t="s">
        <v>205</v>
      </c>
      <c r="DZ811" t="s">
        <v>205</v>
      </c>
      <c r="EA811" t="s">
        <v>206</v>
      </c>
      <c r="EC811" t="s">
        <v>205</v>
      </c>
      <c r="ED811" t="s">
        <v>206</v>
      </c>
      <c r="EH811" t="s">
        <v>207</v>
      </c>
      <c r="EI811" t="s">
        <v>205</v>
      </c>
      <c r="EJ811" t="s">
        <v>206</v>
      </c>
      <c r="EL811" t="s">
        <v>205</v>
      </c>
      <c r="EM811" t="s">
        <v>206</v>
      </c>
      <c r="EO811" t="s">
        <v>205</v>
      </c>
      <c r="EP811" t="s">
        <v>206</v>
      </c>
      <c r="ER811" t="s">
        <v>205</v>
      </c>
      <c r="ES811" t="s">
        <v>206</v>
      </c>
      <c r="EV811" t="s">
        <v>206</v>
      </c>
      <c r="EZ811" t="s">
        <v>207</v>
      </c>
      <c r="FA811" t="s">
        <v>208</v>
      </c>
      <c r="FB811" t="s">
        <v>209</v>
      </c>
      <c r="FG811" t="s">
        <v>241</v>
      </c>
      <c r="FH811" t="s">
        <v>308</v>
      </c>
    </row>
    <row r="812" spans="1:165" x14ac:dyDescent="0.25">
      <c r="A812">
        <v>1034</v>
      </c>
      <c r="B812" s="1">
        <v>42499.784212962964</v>
      </c>
      <c r="C812" s="1">
        <v>42499.789895833332</v>
      </c>
      <c r="D812" t="s">
        <v>165</v>
      </c>
      <c r="G812" t="s">
        <v>3687</v>
      </c>
      <c r="N812" t="s">
        <v>170</v>
      </c>
      <c r="P812" t="s">
        <v>171</v>
      </c>
      <c r="W812" t="s">
        <v>216</v>
      </c>
      <c r="X812">
        <v>2</v>
      </c>
      <c r="AE812" t="s">
        <v>311</v>
      </c>
      <c r="AF812" t="s">
        <v>2059</v>
      </c>
      <c r="AG812" t="s">
        <v>2494</v>
      </c>
      <c r="AI812" t="s">
        <v>175</v>
      </c>
      <c r="AJ812" t="s">
        <v>220</v>
      </c>
      <c r="AK812" t="s">
        <v>221</v>
      </c>
      <c r="AL812" t="s">
        <v>175</v>
      </c>
      <c r="AQ812">
        <v>1</v>
      </c>
      <c r="AS812">
        <v>1</v>
      </c>
      <c r="AU812" t="s">
        <v>293</v>
      </c>
      <c r="AV812" t="s">
        <v>179</v>
      </c>
      <c r="BI812" t="s">
        <v>180</v>
      </c>
      <c r="BJ812" t="s">
        <v>248</v>
      </c>
      <c r="BM812" t="s">
        <v>182</v>
      </c>
      <c r="BS812" t="s">
        <v>183</v>
      </c>
      <c r="BT812" t="s">
        <v>184</v>
      </c>
      <c r="BU812" t="s">
        <v>249</v>
      </c>
      <c r="BV812" t="s">
        <v>185</v>
      </c>
      <c r="BW812" t="s">
        <v>271</v>
      </c>
      <c r="BX812" t="s">
        <v>250</v>
      </c>
      <c r="BY812" t="s">
        <v>187</v>
      </c>
      <c r="BZ812" t="s">
        <v>251</v>
      </c>
      <c r="CA812" t="s">
        <v>228</v>
      </c>
      <c r="CB812" t="s">
        <v>275</v>
      </c>
      <c r="CD812" t="s">
        <v>190</v>
      </c>
      <c r="CE812" t="s">
        <v>190</v>
      </c>
      <c r="CF812" t="s">
        <v>190</v>
      </c>
      <c r="CG812" t="s">
        <v>231</v>
      </c>
      <c r="CH812" t="s">
        <v>191</v>
      </c>
      <c r="CI812" t="s">
        <v>175</v>
      </c>
      <c r="CJ812" t="s">
        <v>228</v>
      </c>
      <c r="CK812" t="s">
        <v>228</v>
      </c>
      <c r="CM812" t="s">
        <v>252</v>
      </c>
      <c r="CN812" t="s">
        <v>179</v>
      </c>
      <c r="CO812" t="s">
        <v>253</v>
      </c>
      <c r="CS812" t="s">
        <v>194</v>
      </c>
      <c r="CT812" t="s">
        <v>235</v>
      </c>
      <c r="CV812" t="s">
        <v>196</v>
      </c>
      <c r="CX812">
        <v>5</v>
      </c>
      <c r="CY812">
        <v>95</v>
      </c>
      <c r="CZ812" t="s">
        <v>197</v>
      </c>
      <c r="DA812" t="s">
        <v>179</v>
      </c>
      <c r="DB812" t="s">
        <v>333</v>
      </c>
    </row>
    <row r="813" spans="1:165" x14ac:dyDescent="0.25">
      <c r="A813">
        <v>1035</v>
      </c>
      <c r="B813" s="1">
        <v>42499.801550925928</v>
      </c>
      <c r="C813" s="1">
        <v>42499.81890046296</v>
      </c>
      <c r="D813" t="s">
        <v>165</v>
      </c>
      <c r="G813" t="s">
        <v>1540</v>
      </c>
      <c r="H813">
        <v>-122.28330230713</v>
      </c>
      <c r="I813">
        <v>47.804901123047003</v>
      </c>
      <c r="J813" t="s">
        <v>167</v>
      </c>
      <c r="K813" t="s">
        <v>2707</v>
      </c>
      <c r="L813" t="s">
        <v>169</v>
      </c>
      <c r="M813">
        <v>98036</v>
      </c>
      <c r="N813" t="s">
        <v>170</v>
      </c>
      <c r="P813" t="s">
        <v>171</v>
      </c>
      <c r="W813" t="s">
        <v>172</v>
      </c>
      <c r="X813">
        <v>1</v>
      </c>
      <c r="AE813" t="s">
        <v>311</v>
      </c>
      <c r="AF813" t="s">
        <v>1478</v>
      </c>
      <c r="AG813" t="s">
        <v>3688</v>
      </c>
      <c r="AI813" t="s">
        <v>175</v>
      </c>
      <c r="AJ813" t="s">
        <v>220</v>
      </c>
      <c r="AK813" t="s">
        <v>247</v>
      </c>
      <c r="AL813" t="s">
        <v>175</v>
      </c>
      <c r="AM813">
        <v>1</v>
      </c>
      <c r="AU813" t="s">
        <v>178</v>
      </c>
      <c r="AV813" t="s">
        <v>179</v>
      </c>
      <c r="BI813" t="s">
        <v>180</v>
      </c>
      <c r="BJ813" t="s">
        <v>248</v>
      </c>
      <c r="BK813" t="s">
        <v>294</v>
      </c>
      <c r="BS813" t="s">
        <v>183</v>
      </c>
      <c r="BT813" t="s">
        <v>184</v>
      </c>
      <c r="BV813" t="s">
        <v>185</v>
      </c>
      <c r="BX813" t="s">
        <v>250</v>
      </c>
      <c r="BY813" t="s">
        <v>187</v>
      </c>
      <c r="BZ813" t="s">
        <v>251</v>
      </c>
      <c r="CA813" t="s">
        <v>228</v>
      </c>
      <c r="CB813" t="s">
        <v>228</v>
      </c>
      <c r="CD813" t="s">
        <v>332</v>
      </c>
      <c r="CE813" t="s">
        <v>230</v>
      </c>
      <c r="CF813" t="s">
        <v>190</v>
      </c>
      <c r="CG813" t="s">
        <v>263</v>
      </c>
      <c r="CH813" t="s">
        <v>264</v>
      </c>
      <c r="CI813" t="s">
        <v>175</v>
      </c>
      <c r="CJ813" t="s">
        <v>228</v>
      </c>
      <c r="CK813" t="s">
        <v>189</v>
      </c>
      <c r="CM813" t="s">
        <v>252</v>
      </c>
      <c r="CN813" t="s">
        <v>179</v>
      </c>
      <c r="CO813" t="s">
        <v>253</v>
      </c>
      <c r="CS813" t="s">
        <v>194</v>
      </c>
      <c r="CT813" t="s">
        <v>277</v>
      </c>
      <c r="CU813" t="s">
        <v>3689</v>
      </c>
      <c r="CV813" t="s">
        <v>277</v>
      </c>
      <c r="CX813">
        <v>20</v>
      </c>
      <c r="CY813">
        <v>80</v>
      </c>
      <c r="CZ813" t="s">
        <v>190</v>
      </c>
      <c r="DA813" t="s">
        <v>179</v>
      </c>
      <c r="DB813" t="s">
        <v>360</v>
      </c>
      <c r="DC813" t="s">
        <v>279</v>
      </c>
      <c r="DD813" t="s">
        <v>200</v>
      </c>
      <c r="DE813" t="s">
        <v>239</v>
      </c>
      <c r="DF813" t="s">
        <v>266</v>
      </c>
      <c r="DG813" t="s">
        <v>175</v>
      </c>
      <c r="DI813" t="s">
        <v>175</v>
      </c>
      <c r="DK813" t="s">
        <v>179</v>
      </c>
      <c r="DM813">
        <v>15</v>
      </c>
      <c r="DN813">
        <v>5</v>
      </c>
      <c r="DO813">
        <v>50</v>
      </c>
      <c r="DP813">
        <v>15</v>
      </c>
      <c r="DQ813">
        <v>10</v>
      </c>
      <c r="DR813">
        <v>5</v>
      </c>
      <c r="DS813" t="s">
        <v>281</v>
      </c>
      <c r="DT813" t="s">
        <v>205</v>
      </c>
      <c r="DW813" t="s">
        <v>205</v>
      </c>
      <c r="DX813" t="s">
        <v>206</v>
      </c>
      <c r="DZ813" t="s">
        <v>205</v>
      </c>
      <c r="EA813" t="s">
        <v>206</v>
      </c>
      <c r="EC813" t="s">
        <v>205</v>
      </c>
      <c r="ED813" t="s">
        <v>206</v>
      </c>
      <c r="EF813" t="s">
        <v>205</v>
      </c>
      <c r="EG813" t="s">
        <v>206</v>
      </c>
      <c r="EI813" t="s">
        <v>205</v>
      </c>
      <c r="EJ813" t="s">
        <v>206</v>
      </c>
      <c r="EL813" t="s">
        <v>205</v>
      </c>
      <c r="EM813" t="s">
        <v>206</v>
      </c>
      <c r="EO813" t="s">
        <v>205</v>
      </c>
      <c r="EP813" t="s">
        <v>206</v>
      </c>
      <c r="ER813" t="s">
        <v>205</v>
      </c>
      <c r="ES813" t="s">
        <v>206</v>
      </c>
      <c r="EV813" t="s">
        <v>206</v>
      </c>
      <c r="EX813" t="s">
        <v>205</v>
      </c>
      <c r="EY813" t="s">
        <v>206</v>
      </c>
      <c r="FA813" t="s">
        <v>208</v>
      </c>
      <c r="FB813" t="s">
        <v>282</v>
      </c>
      <c r="FH813" t="s">
        <v>308</v>
      </c>
    </row>
    <row r="814" spans="1:165" x14ac:dyDescent="0.25">
      <c r="A814">
        <v>1036</v>
      </c>
      <c r="B814" s="1">
        <v>42499.802187499998</v>
      </c>
      <c r="C814" s="1">
        <v>42499.821458333332</v>
      </c>
      <c r="D814" t="s">
        <v>165</v>
      </c>
      <c r="G814" t="s">
        <v>693</v>
      </c>
      <c r="H814">
        <v>-123.0604019165</v>
      </c>
      <c r="I814">
        <v>47.1077003479</v>
      </c>
      <c r="J814" t="s">
        <v>167</v>
      </c>
      <c r="K814" t="s">
        <v>244</v>
      </c>
      <c r="L814" t="s">
        <v>169</v>
      </c>
      <c r="M814">
        <v>98502</v>
      </c>
      <c r="N814" t="s">
        <v>170</v>
      </c>
      <c r="P814" t="s">
        <v>171</v>
      </c>
      <c r="T814" t="s">
        <v>214</v>
      </c>
      <c r="V814" t="s">
        <v>3690</v>
      </c>
      <c r="W814" t="s">
        <v>172</v>
      </c>
      <c r="X814">
        <v>1</v>
      </c>
      <c r="AE814">
        <v>113</v>
      </c>
      <c r="AF814" t="s">
        <v>694</v>
      </c>
      <c r="AG814" t="s">
        <v>501</v>
      </c>
      <c r="AI814" t="s">
        <v>175</v>
      </c>
      <c r="AJ814" t="s">
        <v>314</v>
      </c>
      <c r="AK814" t="s">
        <v>177</v>
      </c>
      <c r="AL814" t="s">
        <v>175</v>
      </c>
      <c r="AM814">
        <v>1</v>
      </c>
      <c r="AS814">
        <v>1</v>
      </c>
      <c r="AU814" t="s">
        <v>178</v>
      </c>
      <c r="AV814" t="s">
        <v>179</v>
      </c>
      <c r="BI814" t="s">
        <v>180</v>
      </c>
      <c r="BJ814" t="s">
        <v>181</v>
      </c>
      <c r="BK814" t="s">
        <v>294</v>
      </c>
      <c r="BM814" t="s">
        <v>182</v>
      </c>
      <c r="BN814" t="s">
        <v>302</v>
      </c>
      <c r="BO814" t="s">
        <v>397</v>
      </c>
      <c r="BQ814" t="s">
        <v>336</v>
      </c>
      <c r="BS814" t="s">
        <v>224</v>
      </c>
      <c r="BT814" t="s">
        <v>184</v>
      </c>
      <c r="BU814" t="s">
        <v>249</v>
      </c>
      <c r="BW814" t="s">
        <v>271</v>
      </c>
      <c r="BX814" t="s">
        <v>250</v>
      </c>
      <c r="BY814" t="s">
        <v>187</v>
      </c>
      <c r="BZ814" t="s">
        <v>188</v>
      </c>
      <c r="CA814" t="s">
        <v>228</v>
      </c>
      <c r="CB814" t="s">
        <v>275</v>
      </c>
      <c r="CC814" t="s">
        <v>3691</v>
      </c>
      <c r="CD814" t="s">
        <v>190</v>
      </c>
      <c r="CE814" t="s">
        <v>190</v>
      </c>
      <c r="CF814" t="s">
        <v>190</v>
      </c>
      <c r="CG814" t="s">
        <v>263</v>
      </c>
      <c r="CH814" t="s">
        <v>191</v>
      </c>
      <c r="CI814" t="s">
        <v>175</v>
      </c>
      <c r="CJ814" t="s">
        <v>275</v>
      </c>
      <c r="CK814" t="s">
        <v>275</v>
      </c>
      <c r="CL814" t="s">
        <v>3692</v>
      </c>
      <c r="CM814" t="s">
        <v>252</v>
      </c>
      <c r="CN814" t="s">
        <v>179</v>
      </c>
      <c r="CO814" s="2">
        <v>42689</v>
      </c>
      <c r="CP814" t="s">
        <v>392</v>
      </c>
      <c r="CT814" t="s">
        <v>195</v>
      </c>
      <c r="CU814" t="s">
        <v>3693</v>
      </c>
      <c r="CV814" t="s">
        <v>189</v>
      </c>
      <c r="CX814" s="3">
        <v>0</v>
      </c>
      <c r="CY814" t="s">
        <v>3694</v>
      </c>
      <c r="CZ814" t="s">
        <v>197</v>
      </c>
      <c r="DA814" t="s">
        <v>179</v>
      </c>
      <c r="DB814" t="s">
        <v>237</v>
      </c>
      <c r="DC814" t="s">
        <v>199</v>
      </c>
      <c r="DD814" t="s">
        <v>265</v>
      </c>
      <c r="DE814" t="s">
        <v>265</v>
      </c>
      <c r="DF814" t="s">
        <v>202</v>
      </c>
      <c r="DG814" t="s">
        <v>179</v>
      </c>
      <c r="DH814" t="s">
        <v>3695</v>
      </c>
      <c r="DI814" t="s">
        <v>175</v>
      </c>
      <c r="DK814" t="s">
        <v>179</v>
      </c>
      <c r="DM814">
        <v>15</v>
      </c>
      <c r="DN814">
        <v>25</v>
      </c>
      <c r="DO814">
        <v>25</v>
      </c>
      <c r="DP814">
        <v>25</v>
      </c>
      <c r="DQ814">
        <v>5</v>
      </c>
      <c r="DR814">
        <v>5</v>
      </c>
      <c r="DS814" t="s">
        <v>204</v>
      </c>
      <c r="DT814" t="s">
        <v>205</v>
      </c>
      <c r="DW814" t="s">
        <v>205</v>
      </c>
      <c r="DX814" t="s">
        <v>206</v>
      </c>
      <c r="DZ814" t="s">
        <v>205</v>
      </c>
      <c r="EA814" t="s">
        <v>206</v>
      </c>
      <c r="EC814" t="s">
        <v>205</v>
      </c>
      <c r="ED814" t="s">
        <v>206</v>
      </c>
      <c r="EF814" t="s">
        <v>205</v>
      </c>
      <c r="EI814" t="s">
        <v>205</v>
      </c>
      <c r="EL814" t="s">
        <v>205</v>
      </c>
      <c r="EM814" t="s">
        <v>206</v>
      </c>
      <c r="EO814" t="s">
        <v>205</v>
      </c>
      <c r="EP814" t="s">
        <v>206</v>
      </c>
      <c r="ER814" t="s">
        <v>205</v>
      </c>
      <c r="EW814" t="s">
        <v>207</v>
      </c>
      <c r="EX814" t="s">
        <v>205</v>
      </c>
      <c r="EY814" t="s">
        <v>206</v>
      </c>
      <c r="FA814" t="s">
        <v>255</v>
      </c>
      <c r="FB814" t="s">
        <v>190</v>
      </c>
      <c r="FF814" t="s">
        <v>210</v>
      </c>
      <c r="FI814" t="s">
        <v>3639</v>
      </c>
    </row>
    <row r="815" spans="1:165" x14ac:dyDescent="0.25">
      <c r="A815">
        <v>1037</v>
      </c>
      <c r="B815" s="1">
        <v>42499.802615740744</v>
      </c>
      <c r="C815" s="1">
        <v>42499.825497685182</v>
      </c>
      <c r="D815" t="s">
        <v>165</v>
      </c>
      <c r="G815" t="s">
        <v>3696</v>
      </c>
      <c r="H815">
        <v>-122.34259796143</v>
      </c>
      <c r="I815">
        <v>47.739601135253999</v>
      </c>
      <c r="J815" t="s">
        <v>167</v>
      </c>
      <c r="K815" t="s">
        <v>437</v>
      </c>
      <c r="L815" t="s">
        <v>169</v>
      </c>
      <c r="M815">
        <v>98133</v>
      </c>
      <c r="N815" t="s">
        <v>170</v>
      </c>
      <c r="P815" t="s">
        <v>171</v>
      </c>
      <c r="T815" t="s">
        <v>214</v>
      </c>
      <c r="V815" t="s">
        <v>3697</v>
      </c>
      <c r="W815" t="s">
        <v>172</v>
      </c>
      <c r="X815">
        <v>1</v>
      </c>
      <c r="AE815" t="s">
        <v>259</v>
      </c>
      <c r="AF815" t="s">
        <v>1846</v>
      </c>
      <c r="AG815" t="s">
        <v>3698</v>
      </c>
      <c r="AI815" t="s">
        <v>175</v>
      </c>
      <c r="AJ815" t="s">
        <v>176</v>
      </c>
      <c r="AK815" t="s">
        <v>221</v>
      </c>
      <c r="AL815" t="s">
        <v>175</v>
      </c>
      <c r="AM815">
        <v>1</v>
      </c>
      <c r="AS815">
        <v>1</v>
      </c>
      <c r="AU815" t="s">
        <v>178</v>
      </c>
      <c r="AV815" t="s">
        <v>179</v>
      </c>
      <c r="BI815" t="s">
        <v>180</v>
      </c>
      <c r="BJ815" t="s">
        <v>480</v>
      </c>
      <c r="BK815" t="s">
        <v>294</v>
      </c>
      <c r="BM815" t="s">
        <v>182</v>
      </c>
      <c r="BP815" t="s">
        <v>356</v>
      </c>
      <c r="BS815" t="s">
        <v>183</v>
      </c>
      <c r="BT815" t="s">
        <v>184</v>
      </c>
      <c r="BV815" t="s">
        <v>185</v>
      </c>
      <c r="BX815" t="s">
        <v>186</v>
      </c>
      <c r="BY815" t="s">
        <v>187</v>
      </c>
      <c r="BZ815" t="s">
        <v>188</v>
      </c>
      <c r="CA815" t="s">
        <v>275</v>
      </c>
      <c r="CB815" t="s">
        <v>275</v>
      </c>
      <c r="CC815" t="s">
        <v>3699</v>
      </c>
      <c r="CD815" t="s">
        <v>190</v>
      </c>
      <c r="CE815" t="s">
        <v>193</v>
      </c>
      <c r="CF815" s="2">
        <v>42704</v>
      </c>
      <c r="CG815" t="s">
        <v>263</v>
      </c>
      <c r="CH815" t="s">
        <v>231</v>
      </c>
      <c r="CI815" t="s">
        <v>175</v>
      </c>
      <c r="CJ815" t="s">
        <v>228</v>
      </c>
      <c r="CK815" t="s">
        <v>228</v>
      </c>
      <c r="CM815" t="s">
        <v>232</v>
      </c>
      <c r="CN815" t="s">
        <v>175</v>
      </c>
      <c r="CO815" s="2">
        <v>42374</v>
      </c>
      <c r="CS815" t="s">
        <v>194</v>
      </c>
      <c r="CT815" t="s">
        <v>277</v>
      </c>
      <c r="CV815" t="s">
        <v>196</v>
      </c>
      <c r="CX815">
        <v>50</v>
      </c>
      <c r="CY815">
        <v>50</v>
      </c>
      <c r="CZ815" t="s">
        <v>197</v>
      </c>
      <c r="DA815" t="s">
        <v>179</v>
      </c>
      <c r="DB815" t="s">
        <v>237</v>
      </c>
      <c r="DC815" t="s">
        <v>279</v>
      </c>
      <c r="DD815" t="s">
        <v>200</v>
      </c>
      <c r="DE815" t="s">
        <v>201</v>
      </c>
      <c r="DF815" t="s">
        <v>254</v>
      </c>
      <c r="DG815" t="s">
        <v>175</v>
      </c>
      <c r="DI815" t="s">
        <v>175</v>
      </c>
      <c r="DK815" t="s">
        <v>179</v>
      </c>
      <c r="DM815">
        <v>60</v>
      </c>
      <c r="DN815">
        <v>5</v>
      </c>
      <c r="DO815">
        <v>15</v>
      </c>
      <c r="DP815">
        <v>5</v>
      </c>
      <c r="DQ815">
        <v>5</v>
      </c>
      <c r="DR815">
        <v>10</v>
      </c>
      <c r="DS815" t="s">
        <v>204</v>
      </c>
      <c r="DT815" t="s">
        <v>205</v>
      </c>
      <c r="DW815" t="s">
        <v>205</v>
      </c>
      <c r="DX815" t="s">
        <v>206</v>
      </c>
      <c r="DZ815" t="s">
        <v>205</v>
      </c>
      <c r="EA815" t="s">
        <v>206</v>
      </c>
      <c r="EC815" t="s">
        <v>205</v>
      </c>
      <c r="EF815" t="s">
        <v>205</v>
      </c>
      <c r="EI815" t="s">
        <v>205</v>
      </c>
      <c r="EL815" t="s">
        <v>205</v>
      </c>
      <c r="EO815" t="s">
        <v>205</v>
      </c>
      <c r="ER815" t="s">
        <v>205</v>
      </c>
      <c r="EV815" t="s">
        <v>206</v>
      </c>
      <c r="EX815" t="s">
        <v>205</v>
      </c>
      <c r="FA815" t="s">
        <v>255</v>
      </c>
      <c r="FB815" t="s">
        <v>209</v>
      </c>
      <c r="FC815" t="s">
        <v>456</v>
      </c>
      <c r="FE815" t="s">
        <v>284</v>
      </c>
      <c r="FF815" t="s">
        <v>210</v>
      </c>
      <c r="FI815" t="s">
        <v>3700</v>
      </c>
    </row>
    <row r="816" spans="1:165" x14ac:dyDescent="0.25">
      <c r="A816">
        <v>1038</v>
      </c>
      <c r="B816" s="1">
        <v>42499.807812500003</v>
      </c>
      <c r="C816" s="1">
        <v>42499.811608796299</v>
      </c>
      <c r="D816" t="s">
        <v>165</v>
      </c>
      <c r="G816" t="s">
        <v>3134</v>
      </c>
      <c r="H816">
        <v>-122.44920349121</v>
      </c>
      <c r="I816">
        <v>47.151100158691001</v>
      </c>
      <c r="J816" t="s">
        <v>167</v>
      </c>
      <c r="K816" t="s">
        <v>258</v>
      </c>
      <c r="L816" t="s">
        <v>169</v>
      </c>
      <c r="M816">
        <v>98444</v>
      </c>
      <c r="N816" t="s">
        <v>310</v>
      </c>
      <c r="W816" t="s">
        <v>172</v>
      </c>
      <c r="X816">
        <v>1</v>
      </c>
      <c r="AE816" t="s">
        <v>259</v>
      </c>
      <c r="AF816" t="s">
        <v>3135</v>
      </c>
      <c r="AG816" t="s">
        <v>3701</v>
      </c>
      <c r="AI816" t="s">
        <v>175</v>
      </c>
      <c r="AJ816" t="s">
        <v>220</v>
      </c>
      <c r="AK816" t="s">
        <v>177</v>
      </c>
      <c r="AL816" t="s">
        <v>282</v>
      </c>
      <c r="AN816">
        <v>1</v>
      </c>
      <c r="AS816">
        <v>1</v>
      </c>
      <c r="AU816" t="s">
        <v>178</v>
      </c>
      <c r="AV816" t="s">
        <v>179</v>
      </c>
      <c r="BI816" t="s">
        <v>180</v>
      </c>
      <c r="BJ816" t="s">
        <v>248</v>
      </c>
      <c r="BM816" t="s">
        <v>182</v>
      </c>
      <c r="BS816" t="s">
        <v>183</v>
      </c>
      <c r="BT816" t="s">
        <v>184</v>
      </c>
      <c r="BU816" t="s">
        <v>249</v>
      </c>
      <c r="BV816" t="s">
        <v>185</v>
      </c>
      <c r="BX816" t="s">
        <v>389</v>
      </c>
    </row>
    <row r="817" spans="1:165" x14ac:dyDescent="0.25">
      <c r="A817">
        <v>1039</v>
      </c>
      <c r="B817" s="1">
        <v>42499.839895833335</v>
      </c>
      <c r="C817" s="1">
        <v>42499.854363425926</v>
      </c>
      <c r="D817" t="s">
        <v>165</v>
      </c>
      <c r="G817" t="s">
        <v>3702</v>
      </c>
      <c r="H817">
        <v>-122.33209991455</v>
      </c>
      <c r="I817">
        <v>47.606201171875</v>
      </c>
      <c r="J817" t="s">
        <v>167</v>
      </c>
      <c r="K817" t="s">
        <v>437</v>
      </c>
      <c r="L817" t="s">
        <v>169</v>
      </c>
      <c r="M817">
        <v>98124</v>
      </c>
      <c r="N817" t="s">
        <v>170</v>
      </c>
      <c r="P817" t="s">
        <v>171</v>
      </c>
      <c r="T817" t="s">
        <v>214</v>
      </c>
      <c r="V817" t="s">
        <v>3703</v>
      </c>
      <c r="W817" t="s">
        <v>172</v>
      </c>
      <c r="Y817">
        <v>1</v>
      </c>
      <c r="AE817" t="s">
        <v>259</v>
      </c>
      <c r="AF817" t="s">
        <v>438</v>
      </c>
      <c r="AG817" t="s">
        <v>3704</v>
      </c>
      <c r="AI817" t="s">
        <v>175</v>
      </c>
      <c r="AJ817" t="s">
        <v>220</v>
      </c>
      <c r="AK817" t="s">
        <v>177</v>
      </c>
      <c r="AL817" t="s">
        <v>175</v>
      </c>
      <c r="AM817">
        <v>1</v>
      </c>
      <c r="AT817">
        <v>1</v>
      </c>
      <c r="AU817" t="s">
        <v>178</v>
      </c>
      <c r="AV817" t="s">
        <v>179</v>
      </c>
      <c r="BI817" t="s">
        <v>180</v>
      </c>
      <c r="BJ817" t="s">
        <v>181</v>
      </c>
      <c r="BL817" t="s">
        <v>301</v>
      </c>
      <c r="BM817" t="s">
        <v>182</v>
      </c>
      <c r="BS817" t="s">
        <v>183</v>
      </c>
      <c r="BT817" t="s">
        <v>184</v>
      </c>
      <c r="BU817" t="s">
        <v>249</v>
      </c>
      <c r="BV817" t="s">
        <v>185</v>
      </c>
      <c r="BW817" t="s">
        <v>271</v>
      </c>
      <c r="BX817" t="s">
        <v>450</v>
      </c>
      <c r="BY817" t="s">
        <v>187</v>
      </c>
      <c r="BZ817" t="s">
        <v>188</v>
      </c>
      <c r="CA817" t="s">
        <v>189</v>
      </c>
      <c r="CB817" t="s">
        <v>275</v>
      </c>
      <c r="CD817" t="s">
        <v>229</v>
      </c>
      <c r="CE817" t="s">
        <v>193</v>
      </c>
      <c r="CF817" t="s">
        <v>190</v>
      </c>
      <c r="CG817" t="s">
        <v>263</v>
      </c>
      <c r="CH817" t="s">
        <v>370</v>
      </c>
      <c r="CI817" t="s">
        <v>175</v>
      </c>
      <c r="CJ817" t="s">
        <v>228</v>
      </c>
      <c r="CK817" t="s">
        <v>228</v>
      </c>
      <c r="CM817" t="s">
        <v>252</v>
      </c>
      <c r="CN817" t="s">
        <v>175</v>
      </c>
      <c r="CO817" t="s">
        <v>193</v>
      </c>
      <c r="CQ817" t="s">
        <v>233</v>
      </c>
      <c r="CR817" t="s">
        <v>234</v>
      </c>
      <c r="CT817" t="s">
        <v>189</v>
      </c>
      <c r="CV817" t="s">
        <v>196</v>
      </c>
      <c r="CZ817" t="s">
        <v>236</v>
      </c>
      <c r="DA817" t="s">
        <v>179</v>
      </c>
      <c r="DB817" t="s">
        <v>237</v>
      </c>
      <c r="DC817" t="s">
        <v>238</v>
      </c>
      <c r="DD817" t="s">
        <v>239</v>
      </c>
      <c r="DE817" t="s">
        <v>239</v>
      </c>
      <c r="DF817" t="s">
        <v>254</v>
      </c>
      <c r="DG817" t="s">
        <v>175</v>
      </c>
      <c r="DI817" t="s">
        <v>175</v>
      </c>
      <c r="DK817" t="s">
        <v>179</v>
      </c>
      <c r="DM817">
        <v>15</v>
      </c>
      <c r="DN817">
        <v>15</v>
      </c>
      <c r="DO817">
        <v>15</v>
      </c>
      <c r="DP817">
        <v>45</v>
      </c>
      <c r="DQ817">
        <v>5</v>
      </c>
      <c r="DR817">
        <v>5</v>
      </c>
      <c r="DS817" t="s">
        <v>204</v>
      </c>
      <c r="DT817" t="s">
        <v>205</v>
      </c>
      <c r="DU817" t="s">
        <v>206</v>
      </c>
      <c r="DW817" t="s">
        <v>205</v>
      </c>
      <c r="DX817" t="s">
        <v>206</v>
      </c>
      <c r="DZ817" t="s">
        <v>205</v>
      </c>
      <c r="EA817" t="s">
        <v>206</v>
      </c>
      <c r="EC817" t="s">
        <v>205</v>
      </c>
      <c r="ED817" t="s">
        <v>206</v>
      </c>
      <c r="EF817" t="s">
        <v>205</v>
      </c>
      <c r="EI817" t="s">
        <v>205</v>
      </c>
      <c r="EJ817" t="s">
        <v>206</v>
      </c>
      <c r="EL817" t="s">
        <v>205</v>
      </c>
      <c r="EM817" t="s">
        <v>206</v>
      </c>
      <c r="EO817" t="s">
        <v>205</v>
      </c>
      <c r="EP817" t="s">
        <v>206</v>
      </c>
      <c r="ER817" t="s">
        <v>205</v>
      </c>
      <c r="EV817" t="s">
        <v>206</v>
      </c>
      <c r="EZ817" t="s">
        <v>207</v>
      </c>
      <c r="FA817" t="s">
        <v>342</v>
      </c>
      <c r="FB817" t="s">
        <v>190</v>
      </c>
      <c r="FF817" t="s">
        <v>210</v>
      </c>
      <c r="FI817" t="s">
        <v>3705</v>
      </c>
    </row>
    <row r="818" spans="1:165" x14ac:dyDescent="0.25">
      <c r="A818">
        <v>1040</v>
      </c>
      <c r="B818" s="1">
        <v>42499.841828703706</v>
      </c>
      <c r="C818" s="1">
        <v>42499.851168981484</v>
      </c>
      <c r="D818" t="s">
        <v>165</v>
      </c>
      <c r="G818" t="s">
        <v>3706</v>
      </c>
      <c r="H818">
        <v>-122.32350158691</v>
      </c>
      <c r="I818">
        <v>47.635501861572003</v>
      </c>
      <c r="J818" t="s">
        <v>167</v>
      </c>
      <c r="K818" t="s">
        <v>437</v>
      </c>
      <c r="L818" t="s">
        <v>169</v>
      </c>
      <c r="M818">
        <v>98102</v>
      </c>
      <c r="N818" t="s">
        <v>170</v>
      </c>
      <c r="P818" t="s">
        <v>171</v>
      </c>
      <c r="T818" t="s">
        <v>214</v>
      </c>
      <c r="V818" t="s">
        <v>3707</v>
      </c>
      <c r="W818" t="s">
        <v>172</v>
      </c>
      <c r="X818" t="s">
        <v>332</v>
      </c>
      <c r="AE818" t="s">
        <v>259</v>
      </c>
      <c r="AF818" t="s">
        <v>438</v>
      </c>
      <c r="AG818" t="s">
        <v>3708</v>
      </c>
      <c r="AI818" t="s">
        <v>175</v>
      </c>
      <c r="AJ818" t="s">
        <v>176</v>
      </c>
      <c r="AK818" t="s">
        <v>247</v>
      </c>
      <c r="AL818" t="s">
        <v>179</v>
      </c>
      <c r="AM818">
        <v>1</v>
      </c>
      <c r="AU818" t="s">
        <v>178</v>
      </c>
      <c r="AV818" t="s">
        <v>179</v>
      </c>
      <c r="BI818" t="s">
        <v>180</v>
      </c>
      <c r="BJ818" t="s">
        <v>181</v>
      </c>
      <c r="BL818" t="s">
        <v>301</v>
      </c>
      <c r="BM818" t="s">
        <v>182</v>
      </c>
      <c r="BS818" t="s">
        <v>338</v>
      </c>
      <c r="BT818" t="s">
        <v>184</v>
      </c>
      <c r="BU818" t="s">
        <v>249</v>
      </c>
      <c r="BV818" t="s">
        <v>185</v>
      </c>
      <c r="BW818" t="s">
        <v>271</v>
      </c>
      <c r="BX818" t="s">
        <v>186</v>
      </c>
      <c r="BY818" t="s">
        <v>187</v>
      </c>
      <c r="BZ818" t="s">
        <v>251</v>
      </c>
      <c r="CA818" t="s">
        <v>189</v>
      </c>
      <c r="CB818" t="s">
        <v>228</v>
      </c>
      <c r="CD818" t="s">
        <v>190</v>
      </c>
      <c r="CE818" t="s">
        <v>190</v>
      </c>
      <c r="CF818" t="s">
        <v>190</v>
      </c>
      <c r="CG818" t="s">
        <v>263</v>
      </c>
      <c r="CH818" t="s">
        <v>263</v>
      </c>
      <c r="CI818" t="s">
        <v>175</v>
      </c>
      <c r="CJ818" t="s">
        <v>303</v>
      </c>
      <c r="CK818" t="s">
        <v>228</v>
      </c>
      <c r="CM818" t="s">
        <v>252</v>
      </c>
      <c r="CN818" t="s">
        <v>179</v>
      </c>
      <c r="CO818" s="2">
        <v>42374</v>
      </c>
      <c r="CP818" t="s">
        <v>392</v>
      </c>
      <c r="CT818" t="s">
        <v>195</v>
      </c>
      <c r="CV818" t="s">
        <v>189</v>
      </c>
      <c r="CZ818" t="s">
        <v>197</v>
      </c>
      <c r="DA818" t="s">
        <v>179</v>
      </c>
      <c r="DB818" t="s">
        <v>237</v>
      </c>
      <c r="DC818" t="s">
        <v>199</v>
      </c>
      <c r="DD818" t="s">
        <v>265</v>
      </c>
      <c r="DE818" t="s">
        <v>265</v>
      </c>
      <c r="DF818" t="s">
        <v>202</v>
      </c>
      <c r="DG818" t="s">
        <v>179</v>
      </c>
      <c r="DI818" t="s">
        <v>179</v>
      </c>
      <c r="DK818" t="s">
        <v>179</v>
      </c>
      <c r="DM818">
        <v>50</v>
      </c>
      <c r="DN818">
        <v>0</v>
      </c>
      <c r="DO818">
        <v>10</v>
      </c>
      <c r="DP818">
        <v>30</v>
      </c>
      <c r="DQ818">
        <v>10</v>
      </c>
      <c r="DR818">
        <v>0</v>
      </c>
      <c r="DS818" t="s">
        <v>204</v>
      </c>
      <c r="DT818" t="s">
        <v>205</v>
      </c>
      <c r="DW818" t="s">
        <v>205</v>
      </c>
      <c r="DX818" t="s">
        <v>206</v>
      </c>
      <c r="DZ818" t="s">
        <v>205</v>
      </c>
      <c r="EA818" t="s">
        <v>206</v>
      </c>
      <c r="EC818" t="s">
        <v>205</v>
      </c>
      <c r="EF818" t="s">
        <v>205</v>
      </c>
      <c r="EG818" t="s">
        <v>206</v>
      </c>
      <c r="EI818" t="s">
        <v>205</v>
      </c>
      <c r="EL818" t="s">
        <v>205</v>
      </c>
      <c r="EO818" t="s">
        <v>205</v>
      </c>
      <c r="ER818" t="s">
        <v>205</v>
      </c>
      <c r="EU818" t="s">
        <v>205</v>
      </c>
      <c r="EV818" t="s">
        <v>206</v>
      </c>
      <c r="EX818" t="s">
        <v>205</v>
      </c>
      <c r="FA818" t="s">
        <v>208</v>
      </c>
      <c r="FB818" t="s">
        <v>209</v>
      </c>
      <c r="FE818" t="s">
        <v>284</v>
      </c>
      <c r="FH818" t="s">
        <v>308</v>
      </c>
    </row>
    <row r="819" spans="1:165" x14ac:dyDescent="0.25">
      <c r="A819">
        <v>1041</v>
      </c>
      <c r="B819" s="1">
        <v>42499.847187500003</v>
      </c>
      <c r="C819" s="1">
        <v>42499.855173611111</v>
      </c>
      <c r="D819" t="s">
        <v>165</v>
      </c>
      <c r="G819" t="s">
        <v>3709</v>
      </c>
      <c r="H819">
        <v>-122.33209991455</v>
      </c>
      <c r="I819">
        <v>47.606201171875</v>
      </c>
      <c r="J819" t="s">
        <v>167</v>
      </c>
      <c r="L819" t="s">
        <v>169</v>
      </c>
      <c r="N819" t="s">
        <v>170</v>
      </c>
      <c r="P819" t="s">
        <v>171</v>
      </c>
      <c r="Q819" t="s">
        <v>288</v>
      </c>
      <c r="T819" t="s">
        <v>214</v>
      </c>
      <c r="V819" t="s">
        <v>3710</v>
      </c>
      <c r="W819" t="s">
        <v>216</v>
      </c>
      <c r="X819">
        <v>1</v>
      </c>
      <c r="AE819" t="s">
        <v>259</v>
      </c>
      <c r="AF819" t="s">
        <v>438</v>
      </c>
      <c r="AG819" t="s">
        <v>3711</v>
      </c>
      <c r="AI819" t="s">
        <v>175</v>
      </c>
      <c r="AJ819" t="s">
        <v>220</v>
      </c>
      <c r="AK819" t="s">
        <v>177</v>
      </c>
      <c r="AL819" t="s">
        <v>179</v>
      </c>
      <c r="AM819">
        <v>1</v>
      </c>
      <c r="AN819">
        <v>22</v>
      </c>
      <c r="AO819">
        <v>10</v>
      </c>
      <c r="AU819" t="s">
        <v>293</v>
      </c>
      <c r="AV819" t="s">
        <v>179</v>
      </c>
      <c r="BI819" t="s">
        <v>180</v>
      </c>
      <c r="BJ819" t="s">
        <v>181</v>
      </c>
      <c r="BM819" t="s">
        <v>182</v>
      </c>
      <c r="BS819" t="s">
        <v>224</v>
      </c>
      <c r="BT819" t="s">
        <v>184</v>
      </c>
      <c r="BU819" t="s">
        <v>249</v>
      </c>
      <c r="BV819" t="s">
        <v>185</v>
      </c>
      <c r="BW819" t="s">
        <v>271</v>
      </c>
      <c r="BX819" t="s">
        <v>389</v>
      </c>
      <c r="BY819" t="s">
        <v>187</v>
      </c>
      <c r="BZ819" t="s">
        <v>273</v>
      </c>
      <c r="CA819" t="s">
        <v>303</v>
      </c>
      <c r="CB819" t="s">
        <v>303</v>
      </c>
      <c r="CD819" t="s">
        <v>229</v>
      </c>
      <c r="CE819" t="s">
        <v>190</v>
      </c>
      <c r="CF819" t="s">
        <v>190</v>
      </c>
      <c r="CG819" t="s">
        <v>263</v>
      </c>
      <c r="CH819" t="s">
        <v>191</v>
      </c>
      <c r="CI819" t="s">
        <v>175</v>
      </c>
      <c r="CJ819" t="s">
        <v>189</v>
      </c>
      <c r="CK819" t="s">
        <v>189</v>
      </c>
      <c r="CM819" t="s">
        <v>252</v>
      </c>
      <c r="CN819" t="s">
        <v>179</v>
      </c>
      <c r="CO819" t="s">
        <v>253</v>
      </c>
      <c r="CP819" t="s">
        <v>392</v>
      </c>
      <c r="CQ819" t="s">
        <v>233</v>
      </c>
      <c r="CT819" t="s">
        <v>195</v>
      </c>
      <c r="CV819" t="s">
        <v>195</v>
      </c>
      <c r="CX819">
        <v>75</v>
      </c>
      <c r="CZ819" t="s">
        <v>197</v>
      </c>
      <c r="DA819" t="s">
        <v>179</v>
      </c>
      <c r="DB819" t="s">
        <v>198</v>
      </c>
      <c r="DC819" t="s">
        <v>238</v>
      </c>
      <c r="DD819" t="s">
        <v>239</v>
      </c>
      <c r="DE819" t="s">
        <v>265</v>
      </c>
      <c r="DF819" t="s">
        <v>381</v>
      </c>
      <c r="DG819" t="s">
        <v>179</v>
      </c>
      <c r="DI819" t="s">
        <v>179</v>
      </c>
      <c r="DK819" t="s">
        <v>179</v>
      </c>
      <c r="DM819">
        <v>10</v>
      </c>
      <c r="DN819">
        <v>10</v>
      </c>
      <c r="DO819">
        <v>10</v>
      </c>
      <c r="DP819">
        <v>10</v>
      </c>
      <c r="DQ819">
        <v>10</v>
      </c>
      <c r="DR819">
        <v>10</v>
      </c>
      <c r="DS819" t="s">
        <v>281</v>
      </c>
      <c r="DT819" t="s">
        <v>205</v>
      </c>
      <c r="DW819" t="s">
        <v>205</v>
      </c>
      <c r="DX819" t="s">
        <v>206</v>
      </c>
      <c r="EA819" t="s">
        <v>206</v>
      </c>
      <c r="ED819" t="s">
        <v>206</v>
      </c>
      <c r="EF819" t="s">
        <v>205</v>
      </c>
      <c r="EI819" t="s">
        <v>205</v>
      </c>
      <c r="EJ819" t="s">
        <v>206</v>
      </c>
      <c r="EL819" t="s">
        <v>205</v>
      </c>
      <c r="EM819" t="s">
        <v>206</v>
      </c>
      <c r="EO819" t="s">
        <v>205</v>
      </c>
      <c r="EP819" t="s">
        <v>206</v>
      </c>
      <c r="ER819" t="s">
        <v>205</v>
      </c>
      <c r="ES819" t="s">
        <v>206</v>
      </c>
      <c r="EW819" t="s">
        <v>207</v>
      </c>
      <c r="EZ819" t="s">
        <v>207</v>
      </c>
      <c r="FA819" t="s">
        <v>342</v>
      </c>
      <c r="FB819" t="s">
        <v>240</v>
      </c>
      <c r="FC819" t="s">
        <v>456</v>
      </c>
    </row>
    <row r="820" spans="1:165" x14ac:dyDescent="0.25">
      <c r="A820">
        <v>1042</v>
      </c>
      <c r="B820" s="1">
        <v>42499.853113425925</v>
      </c>
      <c r="C820" s="1">
        <v>42499.861006944448</v>
      </c>
      <c r="D820" t="s">
        <v>165</v>
      </c>
      <c r="G820" t="s">
        <v>3712</v>
      </c>
      <c r="H820">
        <v>-122.70240020752</v>
      </c>
      <c r="I820">
        <v>46.978099822997997</v>
      </c>
      <c r="J820" t="s">
        <v>167</v>
      </c>
      <c r="K820" t="s">
        <v>244</v>
      </c>
      <c r="L820" t="s">
        <v>169</v>
      </c>
      <c r="M820">
        <v>98504</v>
      </c>
      <c r="N820" t="s">
        <v>310</v>
      </c>
      <c r="W820" t="s">
        <v>172</v>
      </c>
      <c r="X820">
        <v>1</v>
      </c>
      <c r="AE820" t="s">
        <v>259</v>
      </c>
      <c r="AF820" t="s">
        <v>438</v>
      </c>
      <c r="AG820" t="s">
        <v>3713</v>
      </c>
      <c r="AI820" t="s">
        <v>175</v>
      </c>
      <c r="AJ820" t="s">
        <v>368</v>
      </c>
      <c r="AK820" t="s">
        <v>177</v>
      </c>
      <c r="AL820" t="s">
        <v>175</v>
      </c>
      <c r="AN820">
        <v>1</v>
      </c>
      <c r="AU820" t="s">
        <v>178</v>
      </c>
      <c r="AV820" t="s">
        <v>175</v>
      </c>
      <c r="AW820" t="s">
        <v>951</v>
      </c>
      <c r="AX820" t="s">
        <v>328</v>
      </c>
      <c r="BD820" t="s">
        <v>1469</v>
      </c>
      <c r="BE820" t="s">
        <v>433</v>
      </c>
      <c r="BI820" t="s">
        <v>180</v>
      </c>
      <c r="BJ820" t="s">
        <v>181</v>
      </c>
      <c r="BR820" t="s">
        <v>262</v>
      </c>
      <c r="BS820" t="s">
        <v>183</v>
      </c>
      <c r="BT820" t="s">
        <v>184</v>
      </c>
      <c r="BX820" t="s">
        <v>186</v>
      </c>
      <c r="BY820" t="s">
        <v>187</v>
      </c>
      <c r="BZ820" t="s">
        <v>251</v>
      </c>
      <c r="CA820" t="s">
        <v>189</v>
      </c>
      <c r="CB820" t="s">
        <v>228</v>
      </c>
      <c r="CD820" t="s">
        <v>229</v>
      </c>
      <c r="CE820" t="s">
        <v>230</v>
      </c>
      <c r="CF820" s="2">
        <v>42704</v>
      </c>
      <c r="CG820" t="s">
        <v>263</v>
      </c>
      <c r="CH820" t="s">
        <v>264</v>
      </c>
      <c r="CI820" t="s">
        <v>175</v>
      </c>
      <c r="CJ820" t="s">
        <v>189</v>
      </c>
      <c r="CK820" t="s">
        <v>189</v>
      </c>
      <c r="CM820" t="s">
        <v>252</v>
      </c>
      <c r="CN820" t="s">
        <v>179</v>
      </c>
      <c r="CO820" t="s">
        <v>253</v>
      </c>
      <c r="CS820" t="s">
        <v>194</v>
      </c>
      <c r="CT820" t="s">
        <v>235</v>
      </c>
      <c r="CV820" t="s">
        <v>189</v>
      </c>
      <c r="CZ820" t="s">
        <v>190</v>
      </c>
      <c r="DA820" t="s">
        <v>179</v>
      </c>
      <c r="DB820" t="s">
        <v>237</v>
      </c>
      <c r="DC820" t="s">
        <v>199</v>
      </c>
      <c r="DD820" t="s">
        <v>200</v>
      </c>
      <c r="DE820" t="s">
        <v>239</v>
      </c>
      <c r="DF820" t="s">
        <v>266</v>
      </c>
      <c r="DG820" t="s">
        <v>175</v>
      </c>
      <c r="DI820" t="s">
        <v>175</v>
      </c>
      <c r="DK820" t="s">
        <v>179</v>
      </c>
      <c r="DM820">
        <v>15</v>
      </c>
      <c r="DN820">
        <v>0</v>
      </c>
      <c r="DO820">
        <v>15</v>
      </c>
      <c r="DP820">
        <v>60</v>
      </c>
      <c r="DQ820">
        <v>5</v>
      </c>
      <c r="DR820">
        <v>5</v>
      </c>
      <c r="DS820" t="s">
        <v>204</v>
      </c>
      <c r="DT820" t="s">
        <v>205</v>
      </c>
      <c r="DW820" t="s">
        <v>205</v>
      </c>
      <c r="DX820" t="s">
        <v>206</v>
      </c>
      <c r="DZ820" t="s">
        <v>205</v>
      </c>
      <c r="EA820" t="s">
        <v>206</v>
      </c>
      <c r="EC820" t="s">
        <v>205</v>
      </c>
      <c r="ED820" t="s">
        <v>206</v>
      </c>
      <c r="EF820" t="s">
        <v>205</v>
      </c>
      <c r="EI820" t="s">
        <v>205</v>
      </c>
      <c r="EJ820" t="s">
        <v>206</v>
      </c>
      <c r="EL820" t="s">
        <v>205</v>
      </c>
      <c r="EM820" t="s">
        <v>206</v>
      </c>
      <c r="EO820" t="s">
        <v>205</v>
      </c>
      <c r="EP820" t="s">
        <v>206</v>
      </c>
      <c r="ER820" t="s">
        <v>205</v>
      </c>
      <c r="ES820" t="s">
        <v>206</v>
      </c>
      <c r="EW820" t="s">
        <v>207</v>
      </c>
      <c r="EX820" t="s">
        <v>205</v>
      </c>
      <c r="EY820" t="s">
        <v>206</v>
      </c>
      <c r="FA820" t="s">
        <v>208</v>
      </c>
      <c r="FB820" t="s">
        <v>190</v>
      </c>
    </row>
    <row r="821" spans="1:165" x14ac:dyDescent="0.25">
      <c r="A821">
        <v>1043</v>
      </c>
      <c r="B821" s="1">
        <v>42499.854791666665</v>
      </c>
      <c r="C821" s="1">
        <v>42499.979872685188</v>
      </c>
      <c r="D821" t="s">
        <v>165</v>
      </c>
      <c r="G821" t="s">
        <v>3714</v>
      </c>
      <c r="H821">
        <v>-122.31510162354</v>
      </c>
      <c r="I821">
        <v>47.820899963378999</v>
      </c>
      <c r="J821" t="s">
        <v>167</v>
      </c>
      <c r="K821" t="s">
        <v>2707</v>
      </c>
      <c r="L821" t="s">
        <v>169</v>
      </c>
      <c r="M821">
        <v>98087</v>
      </c>
      <c r="N821" t="s">
        <v>170</v>
      </c>
      <c r="P821" t="s">
        <v>171</v>
      </c>
      <c r="W821" t="s">
        <v>216</v>
      </c>
      <c r="X821">
        <v>1</v>
      </c>
      <c r="AE821" t="s">
        <v>311</v>
      </c>
      <c r="AF821" t="s">
        <v>2059</v>
      </c>
      <c r="AG821" t="s">
        <v>3715</v>
      </c>
      <c r="AI821" t="s">
        <v>175</v>
      </c>
      <c r="AJ821" t="s">
        <v>314</v>
      </c>
      <c r="AK821" t="s">
        <v>177</v>
      </c>
      <c r="AL821" t="s">
        <v>175</v>
      </c>
      <c r="AQ821">
        <v>1</v>
      </c>
      <c r="AS821">
        <v>1</v>
      </c>
      <c r="AU821" t="s">
        <v>293</v>
      </c>
      <c r="AV821" t="s">
        <v>179</v>
      </c>
      <c r="BI821" t="s">
        <v>180</v>
      </c>
      <c r="BJ821" t="s">
        <v>181</v>
      </c>
      <c r="BM821" t="s">
        <v>182</v>
      </c>
      <c r="BS821" t="s">
        <v>183</v>
      </c>
      <c r="BT821" t="s">
        <v>184</v>
      </c>
      <c r="BU821" t="s">
        <v>249</v>
      </c>
      <c r="BV821" t="s">
        <v>185</v>
      </c>
      <c r="BX821" t="s">
        <v>225</v>
      </c>
    </row>
    <row r="822" spans="1:165" x14ac:dyDescent="0.25">
      <c r="A822">
        <v>1044</v>
      </c>
      <c r="B822" s="1">
        <v>42499.86922453704</v>
      </c>
      <c r="C822" s="1">
        <v>42499.876099537039</v>
      </c>
      <c r="D822" t="s">
        <v>165</v>
      </c>
      <c r="G822" t="s">
        <v>3716</v>
      </c>
      <c r="H822">
        <v>-122.57559967041</v>
      </c>
      <c r="I822">
        <v>45.686798095702997</v>
      </c>
      <c r="J822" t="s">
        <v>167</v>
      </c>
      <c r="K822" t="s">
        <v>168</v>
      </c>
      <c r="L822" t="s">
        <v>169</v>
      </c>
      <c r="M822">
        <v>98662</v>
      </c>
      <c r="N822" t="s">
        <v>170</v>
      </c>
      <c r="P822" t="s">
        <v>171</v>
      </c>
      <c r="W822" t="s">
        <v>172</v>
      </c>
      <c r="Z822">
        <v>1</v>
      </c>
      <c r="AE822">
        <v>112</v>
      </c>
      <c r="AF822" t="s">
        <v>173</v>
      </c>
      <c r="AG822" t="s">
        <v>3717</v>
      </c>
      <c r="AI822" t="s">
        <v>175</v>
      </c>
      <c r="AJ822" t="s">
        <v>220</v>
      </c>
      <c r="AK822" t="s">
        <v>177</v>
      </c>
      <c r="AL822" t="s">
        <v>175</v>
      </c>
      <c r="AM822">
        <v>1</v>
      </c>
      <c r="AS822">
        <v>1</v>
      </c>
      <c r="AT822">
        <v>1</v>
      </c>
      <c r="AU822" t="s">
        <v>178</v>
      </c>
      <c r="AV822" t="s">
        <v>179</v>
      </c>
      <c r="BI822" t="s">
        <v>180</v>
      </c>
      <c r="BJ822" t="s">
        <v>248</v>
      </c>
      <c r="BM822" t="s">
        <v>182</v>
      </c>
      <c r="BP822" t="s">
        <v>356</v>
      </c>
      <c r="BS822" t="s">
        <v>183</v>
      </c>
      <c r="BT822" t="s">
        <v>184</v>
      </c>
      <c r="BU822" t="s">
        <v>249</v>
      </c>
      <c r="BV822" t="s">
        <v>185</v>
      </c>
      <c r="BW822" t="s">
        <v>271</v>
      </c>
      <c r="BX822" t="s">
        <v>250</v>
      </c>
      <c r="BY822" t="s">
        <v>187</v>
      </c>
      <c r="BZ822" t="s">
        <v>273</v>
      </c>
      <c r="CA822" t="s">
        <v>189</v>
      </c>
      <c r="CB822" t="s">
        <v>228</v>
      </c>
      <c r="CC822" t="s">
        <v>3718</v>
      </c>
      <c r="CD822" t="s">
        <v>190</v>
      </c>
      <c r="CE822" t="s">
        <v>190</v>
      </c>
      <c r="CF822" s="2">
        <v>42704</v>
      </c>
      <c r="CG822" t="s">
        <v>231</v>
      </c>
      <c r="CH822" t="s">
        <v>264</v>
      </c>
      <c r="CI822" t="s">
        <v>175</v>
      </c>
      <c r="CJ822" t="s">
        <v>228</v>
      </c>
      <c r="CK822" t="s">
        <v>228</v>
      </c>
      <c r="CM822" t="s">
        <v>252</v>
      </c>
      <c r="CN822" t="s">
        <v>179</v>
      </c>
      <c r="CO822" t="s">
        <v>455</v>
      </c>
      <c r="CP822" t="s">
        <v>392</v>
      </c>
      <c r="CQ822" t="s">
        <v>233</v>
      </c>
      <c r="CR822" t="s">
        <v>234</v>
      </c>
      <c r="CT822" t="s">
        <v>196</v>
      </c>
      <c r="CV822" t="s">
        <v>196</v>
      </c>
      <c r="CZ822" t="s">
        <v>236</v>
      </c>
      <c r="DA822" t="s">
        <v>179</v>
      </c>
      <c r="DB822" t="s">
        <v>333</v>
      </c>
      <c r="DC822" t="s">
        <v>238</v>
      </c>
      <c r="DD822" t="s">
        <v>239</v>
      </c>
      <c r="DE822" t="s">
        <v>200</v>
      </c>
      <c r="DF822" t="s">
        <v>202</v>
      </c>
      <c r="DG822" t="s">
        <v>175</v>
      </c>
      <c r="DI822" t="s">
        <v>175</v>
      </c>
      <c r="DK822" t="s">
        <v>179</v>
      </c>
      <c r="DM822">
        <v>5</v>
      </c>
      <c r="DN822">
        <v>5</v>
      </c>
      <c r="DO822">
        <v>5</v>
      </c>
      <c r="DP822">
        <v>5</v>
      </c>
      <c r="DQ822">
        <v>10</v>
      </c>
      <c r="DR822">
        <v>70</v>
      </c>
      <c r="DS822" t="s">
        <v>281</v>
      </c>
      <c r="DT822" t="s">
        <v>205</v>
      </c>
      <c r="DU822" t="s">
        <v>206</v>
      </c>
      <c r="DW822" t="s">
        <v>205</v>
      </c>
      <c r="DX822" t="s">
        <v>206</v>
      </c>
      <c r="DZ822" t="s">
        <v>205</v>
      </c>
      <c r="EC822" t="s">
        <v>205</v>
      </c>
      <c r="ED822" t="s">
        <v>206</v>
      </c>
      <c r="EF822" t="s">
        <v>205</v>
      </c>
      <c r="EG822" t="s">
        <v>206</v>
      </c>
      <c r="EI822" t="s">
        <v>205</v>
      </c>
      <c r="EJ822" t="s">
        <v>206</v>
      </c>
      <c r="EL822" t="s">
        <v>205</v>
      </c>
      <c r="EM822" t="s">
        <v>206</v>
      </c>
      <c r="EO822" t="s">
        <v>205</v>
      </c>
      <c r="EP822" t="s">
        <v>206</v>
      </c>
      <c r="ER822" t="s">
        <v>205</v>
      </c>
      <c r="EW822" t="s">
        <v>207</v>
      </c>
      <c r="EZ822" t="s">
        <v>207</v>
      </c>
      <c r="FA822" t="s">
        <v>342</v>
      </c>
      <c r="FB822" t="s">
        <v>209</v>
      </c>
      <c r="FF822" t="s">
        <v>210</v>
      </c>
    </row>
    <row r="823" spans="1:165" x14ac:dyDescent="0.25">
      <c r="A823">
        <v>1045</v>
      </c>
      <c r="B823" s="1">
        <v>42499.877500000002</v>
      </c>
      <c r="C823" s="1">
        <v>42499.987893518519</v>
      </c>
      <c r="D823" t="s">
        <v>165</v>
      </c>
      <c r="G823" t="s">
        <v>3719</v>
      </c>
      <c r="H823">
        <v>-118.90029907227</v>
      </c>
      <c r="I823">
        <v>46.418201446532997</v>
      </c>
      <c r="J823" t="s">
        <v>167</v>
      </c>
      <c r="K823" t="s">
        <v>364</v>
      </c>
      <c r="L823" t="s">
        <v>169</v>
      </c>
      <c r="M823">
        <v>99301</v>
      </c>
      <c r="N823" t="s">
        <v>310</v>
      </c>
      <c r="W823" t="s">
        <v>172</v>
      </c>
      <c r="X823">
        <v>1</v>
      </c>
      <c r="AE823">
        <v>123</v>
      </c>
      <c r="AF823" t="s">
        <v>1438</v>
      </c>
      <c r="AG823" t="s">
        <v>346</v>
      </c>
      <c r="AI823" t="s">
        <v>175</v>
      </c>
      <c r="AJ823" t="s">
        <v>314</v>
      </c>
      <c r="AK823" t="s">
        <v>177</v>
      </c>
      <c r="AL823" t="s">
        <v>175</v>
      </c>
      <c r="AN823">
        <v>1</v>
      </c>
      <c r="AS823">
        <v>2</v>
      </c>
      <c r="AU823" t="s">
        <v>178</v>
      </c>
      <c r="AV823" t="s">
        <v>179</v>
      </c>
      <c r="BI823" t="s">
        <v>223</v>
      </c>
      <c r="BJ823" t="s">
        <v>248</v>
      </c>
      <c r="BK823" t="s">
        <v>294</v>
      </c>
      <c r="BO823" t="s">
        <v>397</v>
      </c>
      <c r="BQ823" t="s">
        <v>336</v>
      </c>
      <c r="BS823" t="s">
        <v>183</v>
      </c>
      <c r="BT823" t="s">
        <v>184</v>
      </c>
      <c r="BU823" t="s">
        <v>249</v>
      </c>
      <c r="BV823" t="s">
        <v>185</v>
      </c>
      <c r="BW823" t="s">
        <v>271</v>
      </c>
      <c r="BX823" t="s">
        <v>186</v>
      </c>
      <c r="BY823" t="s">
        <v>226</v>
      </c>
      <c r="BZ823" t="s">
        <v>251</v>
      </c>
      <c r="CA823" t="s">
        <v>228</v>
      </c>
      <c r="CB823" t="s">
        <v>228</v>
      </c>
      <c r="CD823" t="s">
        <v>442</v>
      </c>
      <c r="CE823" t="s">
        <v>190</v>
      </c>
      <c r="CF823" t="s">
        <v>230</v>
      </c>
      <c r="CG823" t="s">
        <v>191</v>
      </c>
      <c r="CH823" t="s">
        <v>191</v>
      </c>
      <c r="CI823" t="s">
        <v>175</v>
      </c>
      <c r="CJ823" t="s">
        <v>303</v>
      </c>
      <c r="CK823" t="s">
        <v>303</v>
      </c>
      <c r="CM823" t="s">
        <v>252</v>
      </c>
      <c r="CN823" t="s">
        <v>179</v>
      </c>
      <c r="CO823" s="2">
        <v>42531</v>
      </c>
      <c r="CS823" t="s">
        <v>194</v>
      </c>
      <c r="CT823" t="s">
        <v>195</v>
      </c>
      <c r="CV823" t="s">
        <v>189</v>
      </c>
      <c r="CZ823" t="s">
        <v>278</v>
      </c>
      <c r="DA823" t="s">
        <v>175</v>
      </c>
      <c r="DB823" t="s">
        <v>360</v>
      </c>
      <c r="DC823" t="s">
        <v>199</v>
      </c>
      <c r="DD823" t="s">
        <v>200</v>
      </c>
      <c r="DE823" t="s">
        <v>200</v>
      </c>
      <c r="DF823" t="s">
        <v>381</v>
      </c>
      <c r="DG823" t="s">
        <v>179</v>
      </c>
      <c r="DI823" t="s">
        <v>175</v>
      </c>
      <c r="DK823" t="s">
        <v>179</v>
      </c>
      <c r="DM823">
        <v>20</v>
      </c>
      <c r="DN823">
        <v>5</v>
      </c>
      <c r="DO823">
        <v>30</v>
      </c>
      <c r="DP823">
        <v>20</v>
      </c>
      <c r="DQ823">
        <v>20</v>
      </c>
      <c r="DR823">
        <v>5</v>
      </c>
      <c r="DS823" t="s">
        <v>204</v>
      </c>
      <c r="DT823" t="s">
        <v>205</v>
      </c>
      <c r="DX823" t="s">
        <v>206</v>
      </c>
      <c r="DZ823" t="s">
        <v>205</v>
      </c>
      <c r="EC823" t="s">
        <v>205</v>
      </c>
      <c r="EF823" t="s">
        <v>205</v>
      </c>
      <c r="EI823" t="s">
        <v>205</v>
      </c>
      <c r="EN823" t="s">
        <v>207</v>
      </c>
      <c r="EO823" t="s">
        <v>205</v>
      </c>
      <c r="ER823" t="s">
        <v>205</v>
      </c>
      <c r="EW823" t="s">
        <v>207</v>
      </c>
      <c r="EZ823" t="s">
        <v>207</v>
      </c>
      <c r="FA823" t="s">
        <v>208</v>
      </c>
      <c r="FB823" t="s">
        <v>240</v>
      </c>
      <c r="FF823" t="s">
        <v>210</v>
      </c>
      <c r="FG823" t="s">
        <v>241</v>
      </c>
      <c r="FH823" t="s">
        <v>308</v>
      </c>
      <c r="FI823" t="s">
        <v>3720</v>
      </c>
    </row>
    <row r="824" spans="1:165" x14ac:dyDescent="0.25">
      <c r="A824">
        <v>1046</v>
      </c>
      <c r="B824" s="1">
        <v>42499.879699074074</v>
      </c>
      <c r="C824" s="1">
        <v>42499.887013888889</v>
      </c>
      <c r="D824" t="s">
        <v>165</v>
      </c>
      <c r="G824" t="s">
        <v>3721</v>
      </c>
      <c r="H824">
        <v>-122.35859680176</v>
      </c>
      <c r="I824">
        <v>47.449901580811002</v>
      </c>
      <c r="J824" t="s">
        <v>167</v>
      </c>
      <c r="K824" t="s">
        <v>437</v>
      </c>
      <c r="L824" t="s">
        <v>169</v>
      </c>
      <c r="M824">
        <v>98166</v>
      </c>
      <c r="N824" t="s">
        <v>170</v>
      </c>
      <c r="P824" t="s">
        <v>171</v>
      </c>
      <c r="W824" t="s">
        <v>172</v>
      </c>
      <c r="X824">
        <v>1</v>
      </c>
      <c r="AE824" t="s">
        <v>259</v>
      </c>
      <c r="AF824" t="s">
        <v>478</v>
      </c>
      <c r="AG824" t="s">
        <v>3722</v>
      </c>
      <c r="AI824" t="s">
        <v>175</v>
      </c>
      <c r="AJ824" t="s">
        <v>314</v>
      </c>
      <c r="AK824" t="s">
        <v>177</v>
      </c>
      <c r="AL824" t="s">
        <v>175</v>
      </c>
      <c r="AM824">
        <v>1</v>
      </c>
      <c r="AU824" t="s">
        <v>178</v>
      </c>
      <c r="AV824" t="s">
        <v>179</v>
      </c>
      <c r="BI824" t="s">
        <v>180</v>
      </c>
      <c r="BJ824" t="s">
        <v>480</v>
      </c>
      <c r="BM824" t="s">
        <v>182</v>
      </c>
      <c r="BS824" t="s">
        <v>183</v>
      </c>
      <c r="BT824" t="s">
        <v>184</v>
      </c>
      <c r="BX824" t="s">
        <v>186</v>
      </c>
      <c r="BY824" t="s">
        <v>187</v>
      </c>
      <c r="BZ824" t="s">
        <v>251</v>
      </c>
      <c r="CA824" t="s">
        <v>228</v>
      </c>
      <c r="CB824" t="s">
        <v>228</v>
      </c>
      <c r="CD824" t="s">
        <v>442</v>
      </c>
      <c r="CE824" t="s">
        <v>190</v>
      </c>
      <c r="CF824" s="2">
        <v>42379</v>
      </c>
      <c r="CG824" t="s">
        <v>263</v>
      </c>
      <c r="CH824" t="s">
        <v>263</v>
      </c>
      <c r="CI824" t="s">
        <v>175</v>
      </c>
      <c r="CJ824" t="s">
        <v>228</v>
      </c>
      <c r="CK824" t="s">
        <v>228</v>
      </c>
      <c r="CM824" t="s">
        <v>252</v>
      </c>
      <c r="CN824" t="s">
        <v>179</v>
      </c>
      <c r="CO824" t="s">
        <v>340</v>
      </c>
      <c r="CS824" t="s">
        <v>194</v>
      </c>
      <c r="CT824" t="s">
        <v>195</v>
      </c>
      <c r="CV824" t="s">
        <v>196</v>
      </c>
      <c r="CZ824" t="s">
        <v>278</v>
      </c>
      <c r="DB824" t="s">
        <v>333</v>
      </c>
      <c r="DC824" t="s">
        <v>199</v>
      </c>
      <c r="DD824" t="s">
        <v>200</v>
      </c>
      <c r="DE824" t="s">
        <v>200</v>
      </c>
      <c r="DF824" t="s">
        <v>266</v>
      </c>
      <c r="DG824" t="s">
        <v>175</v>
      </c>
      <c r="DI824" t="s">
        <v>175</v>
      </c>
      <c r="DK824" t="s">
        <v>179</v>
      </c>
      <c r="DM824">
        <v>50</v>
      </c>
      <c r="DN824">
        <v>10</v>
      </c>
      <c r="DO824">
        <v>10</v>
      </c>
      <c r="DP824">
        <v>15</v>
      </c>
      <c r="DQ824">
        <v>15</v>
      </c>
      <c r="DR824">
        <v>0</v>
      </c>
      <c r="DS824" t="s">
        <v>204</v>
      </c>
      <c r="DT824" t="s">
        <v>205</v>
      </c>
      <c r="DW824" t="s">
        <v>205</v>
      </c>
      <c r="DX824" t="s">
        <v>206</v>
      </c>
      <c r="DZ824" t="s">
        <v>205</v>
      </c>
      <c r="EA824" t="s">
        <v>206</v>
      </c>
      <c r="EC824" t="s">
        <v>205</v>
      </c>
      <c r="ED824" t="s">
        <v>206</v>
      </c>
      <c r="EG824" t="s">
        <v>206</v>
      </c>
      <c r="EK824" t="s">
        <v>207</v>
      </c>
      <c r="EN824" t="s">
        <v>207</v>
      </c>
      <c r="EQ824" t="s">
        <v>207</v>
      </c>
      <c r="ER824" t="s">
        <v>205</v>
      </c>
      <c r="EW824" t="s">
        <v>207</v>
      </c>
      <c r="EY824" t="s">
        <v>206</v>
      </c>
      <c r="FA824" t="s">
        <v>342</v>
      </c>
      <c r="FB824" t="s">
        <v>190</v>
      </c>
      <c r="FF824" t="s">
        <v>210</v>
      </c>
    </row>
    <row r="825" spans="1:165" x14ac:dyDescent="0.25">
      <c r="A825">
        <v>1047</v>
      </c>
      <c r="B825" s="1">
        <v>42499.8908912037</v>
      </c>
      <c r="C825" s="1">
        <v>42499.901423611111</v>
      </c>
      <c r="D825" t="s">
        <v>165</v>
      </c>
      <c r="G825" t="s">
        <v>3723</v>
      </c>
      <c r="H825">
        <v>-122.34190368652</v>
      </c>
      <c r="I825">
        <v>47.673801422118999</v>
      </c>
      <c r="J825" t="s">
        <v>167</v>
      </c>
      <c r="K825" t="s">
        <v>437</v>
      </c>
      <c r="L825" t="s">
        <v>169</v>
      </c>
      <c r="M825">
        <v>98103</v>
      </c>
      <c r="N825" t="s">
        <v>170</v>
      </c>
      <c r="P825" t="s">
        <v>171</v>
      </c>
      <c r="W825" t="s">
        <v>216</v>
      </c>
      <c r="X825">
        <v>1</v>
      </c>
      <c r="AE825" t="s">
        <v>259</v>
      </c>
      <c r="AF825" t="s">
        <v>438</v>
      </c>
      <c r="AG825" t="s">
        <v>3724</v>
      </c>
      <c r="AI825" t="s">
        <v>175</v>
      </c>
      <c r="AJ825" t="s">
        <v>314</v>
      </c>
      <c r="AK825" t="s">
        <v>221</v>
      </c>
      <c r="AL825" t="s">
        <v>175</v>
      </c>
      <c r="AQ825">
        <v>1</v>
      </c>
      <c r="AU825" t="s">
        <v>293</v>
      </c>
      <c r="AV825" t="s">
        <v>179</v>
      </c>
      <c r="BI825" t="s">
        <v>180</v>
      </c>
      <c r="BJ825" t="s">
        <v>480</v>
      </c>
      <c r="BM825" t="s">
        <v>182</v>
      </c>
      <c r="BP825" t="s">
        <v>356</v>
      </c>
      <c r="BS825" t="s">
        <v>224</v>
      </c>
      <c r="BT825" t="s">
        <v>184</v>
      </c>
      <c r="BU825" t="s">
        <v>249</v>
      </c>
      <c r="BX825" t="s">
        <v>186</v>
      </c>
      <c r="BY825" t="s">
        <v>187</v>
      </c>
      <c r="BZ825" t="s">
        <v>188</v>
      </c>
      <c r="CA825" t="s">
        <v>228</v>
      </c>
      <c r="CB825" t="s">
        <v>228</v>
      </c>
      <c r="CD825" t="s">
        <v>332</v>
      </c>
      <c r="CE825" s="2">
        <v>42704</v>
      </c>
      <c r="CF825" t="s">
        <v>190</v>
      </c>
      <c r="CG825" t="s">
        <v>231</v>
      </c>
      <c r="CH825" t="s">
        <v>370</v>
      </c>
      <c r="CI825" t="s">
        <v>175</v>
      </c>
      <c r="CJ825" t="s">
        <v>228</v>
      </c>
      <c r="CK825" t="s">
        <v>296</v>
      </c>
      <c r="CL825" t="s">
        <v>3725</v>
      </c>
      <c r="CM825" t="s">
        <v>252</v>
      </c>
      <c r="CN825" t="s">
        <v>179</v>
      </c>
      <c r="CO825" s="2">
        <v>42531</v>
      </c>
      <c r="CS825" t="s">
        <v>194</v>
      </c>
      <c r="CT825" t="s">
        <v>195</v>
      </c>
      <c r="CV825" t="s">
        <v>189</v>
      </c>
      <c r="CY825">
        <v>100</v>
      </c>
      <c r="CZ825" t="s">
        <v>197</v>
      </c>
      <c r="DA825" t="s">
        <v>175</v>
      </c>
      <c r="DB825" t="s">
        <v>237</v>
      </c>
      <c r="DC825" t="s">
        <v>199</v>
      </c>
      <c r="DD825" t="s">
        <v>265</v>
      </c>
      <c r="DE825" t="s">
        <v>239</v>
      </c>
      <c r="DF825" t="s">
        <v>266</v>
      </c>
      <c r="DG825" t="s">
        <v>175</v>
      </c>
      <c r="DH825" t="s">
        <v>3726</v>
      </c>
      <c r="DI825" t="s">
        <v>175</v>
      </c>
      <c r="DJ825" t="s">
        <v>3727</v>
      </c>
      <c r="DK825" t="s">
        <v>179</v>
      </c>
      <c r="DM825" s="3">
        <v>0.85</v>
      </c>
      <c r="DN825" s="3">
        <v>0</v>
      </c>
      <c r="DO825" s="3">
        <v>0.05</v>
      </c>
      <c r="DP825" s="3">
        <v>0.05</v>
      </c>
      <c r="DQ825" s="3">
        <v>0.05</v>
      </c>
      <c r="DR825" s="3">
        <v>0</v>
      </c>
      <c r="DS825" t="s">
        <v>204</v>
      </c>
      <c r="DT825" t="s">
        <v>205</v>
      </c>
      <c r="DU825" t="s">
        <v>206</v>
      </c>
      <c r="DW825" t="s">
        <v>205</v>
      </c>
      <c r="DX825" t="s">
        <v>206</v>
      </c>
      <c r="DZ825" t="s">
        <v>205</v>
      </c>
      <c r="EA825" t="s">
        <v>206</v>
      </c>
      <c r="EC825" t="s">
        <v>205</v>
      </c>
      <c r="ED825" t="s">
        <v>206</v>
      </c>
      <c r="EF825" t="s">
        <v>205</v>
      </c>
      <c r="EG825" t="s">
        <v>206</v>
      </c>
      <c r="EI825" t="s">
        <v>205</v>
      </c>
      <c r="EJ825" t="s">
        <v>206</v>
      </c>
      <c r="EL825" t="s">
        <v>205</v>
      </c>
      <c r="EM825" t="s">
        <v>206</v>
      </c>
      <c r="EO825" t="s">
        <v>205</v>
      </c>
      <c r="EP825" t="s">
        <v>206</v>
      </c>
      <c r="ET825" t="s">
        <v>207</v>
      </c>
      <c r="EW825" t="s">
        <v>207</v>
      </c>
      <c r="EZ825" t="s">
        <v>207</v>
      </c>
      <c r="FA825" t="s">
        <v>208</v>
      </c>
      <c r="FB825" t="s">
        <v>209</v>
      </c>
      <c r="FF825" t="s">
        <v>210</v>
      </c>
    </row>
    <row r="826" spans="1:165" x14ac:dyDescent="0.25">
      <c r="A826">
        <v>1048</v>
      </c>
      <c r="B826" s="1">
        <v>42499.931354166663</v>
      </c>
      <c r="C826" s="1">
        <v>42499.950046296297</v>
      </c>
      <c r="D826" t="s">
        <v>165</v>
      </c>
      <c r="G826" t="s">
        <v>3728</v>
      </c>
      <c r="H826">
        <v>-122.19819641113</v>
      </c>
      <c r="I826">
        <v>47.362400054932003</v>
      </c>
      <c r="J826" t="s">
        <v>167</v>
      </c>
      <c r="K826" t="s">
        <v>1507</v>
      </c>
      <c r="L826" t="s">
        <v>169</v>
      </c>
      <c r="M826">
        <v>98030</v>
      </c>
      <c r="N826" t="s">
        <v>170</v>
      </c>
      <c r="T826" t="s">
        <v>214</v>
      </c>
      <c r="V826" t="s">
        <v>2100</v>
      </c>
      <c r="W826" t="s">
        <v>216</v>
      </c>
      <c r="X826">
        <v>1</v>
      </c>
      <c r="AE826" t="s">
        <v>259</v>
      </c>
      <c r="AF826" t="s">
        <v>438</v>
      </c>
      <c r="AG826" t="s">
        <v>3729</v>
      </c>
      <c r="AI826" t="s">
        <v>175</v>
      </c>
      <c r="AJ826" t="s">
        <v>314</v>
      </c>
      <c r="AK826" t="s">
        <v>177</v>
      </c>
      <c r="AL826" t="s">
        <v>175</v>
      </c>
      <c r="AR826">
        <v>0.8</v>
      </c>
      <c r="AU826" t="s">
        <v>396</v>
      </c>
      <c r="AV826" t="s">
        <v>179</v>
      </c>
      <c r="BI826" t="s">
        <v>321</v>
      </c>
      <c r="BJ826" t="s">
        <v>181</v>
      </c>
      <c r="BQ826" t="s">
        <v>336</v>
      </c>
      <c r="BS826" t="s">
        <v>183</v>
      </c>
      <c r="BT826" t="s">
        <v>184</v>
      </c>
      <c r="BU826" t="s">
        <v>249</v>
      </c>
      <c r="BV826" t="s">
        <v>185</v>
      </c>
      <c r="BW826" t="s">
        <v>271</v>
      </c>
      <c r="BX826" t="s">
        <v>450</v>
      </c>
      <c r="BY826" t="s">
        <v>187</v>
      </c>
      <c r="BZ826" t="s">
        <v>188</v>
      </c>
      <c r="CA826" t="s">
        <v>275</v>
      </c>
      <c r="CB826" t="s">
        <v>296</v>
      </c>
      <c r="CC826" t="s">
        <v>3730</v>
      </c>
      <c r="CD826" t="s">
        <v>442</v>
      </c>
      <c r="CE826" t="s">
        <v>190</v>
      </c>
      <c r="CF826" t="s">
        <v>190</v>
      </c>
      <c r="CG826" t="s">
        <v>263</v>
      </c>
      <c r="CH826" t="s">
        <v>370</v>
      </c>
      <c r="CI826" t="s">
        <v>175</v>
      </c>
      <c r="CJ826" t="s">
        <v>275</v>
      </c>
      <c r="CK826" t="s">
        <v>189</v>
      </c>
      <c r="CL826" t="s">
        <v>3731</v>
      </c>
      <c r="CM826" t="s">
        <v>252</v>
      </c>
      <c r="CN826" t="s">
        <v>179</v>
      </c>
      <c r="CO826" t="s">
        <v>253</v>
      </c>
      <c r="CS826" t="s">
        <v>194</v>
      </c>
      <c r="CT826" t="s">
        <v>277</v>
      </c>
      <c r="CU826" t="s">
        <v>3732</v>
      </c>
      <c r="CV826" t="s">
        <v>277</v>
      </c>
      <c r="CW826" t="s">
        <v>3733</v>
      </c>
      <c r="CX826" t="s">
        <v>1677</v>
      </c>
      <c r="CY826" t="s">
        <v>1677</v>
      </c>
      <c r="CZ826" t="s">
        <v>190</v>
      </c>
      <c r="DA826" t="s">
        <v>179</v>
      </c>
      <c r="DB826" t="s">
        <v>237</v>
      </c>
      <c r="DC826" t="s">
        <v>199</v>
      </c>
      <c r="DD826" t="s">
        <v>200</v>
      </c>
      <c r="DE826" t="s">
        <v>200</v>
      </c>
      <c r="DF826" t="s">
        <v>317</v>
      </c>
      <c r="DG826" t="s">
        <v>175</v>
      </c>
      <c r="DI826" t="s">
        <v>175</v>
      </c>
      <c r="DJ826" t="s">
        <v>3734</v>
      </c>
      <c r="DK826" t="s">
        <v>179</v>
      </c>
      <c r="DM826">
        <v>40</v>
      </c>
      <c r="DN826">
        <v>0</v>
      </c>
      <c r="DO826">
        <v>50</v>
      </c>
      <c r="DP826">
        <v>0</v>
      </c>
      <c r="DQ826" s="3">
        <v>0.1</v>
      </c>
      <c r="DR826">
        <v>5</v>
      </c>
      <c r="DS826" t="s">
        <v>204</v>
      </c>
      <c r="DT826" t="s">
        <v>205</v>
      </c>
      <c r="DW826" t="s">
        <v>205</v>
      </c>
      <c r="DX826" t="s">
        <v>206</v>
      </c>
      <c r="DZ826" t="s">
        <v>205</v>
      </c>
      <c r="EA826" t="s">
        <v>206</v>
      </c>
      <c r="EC826" t="s">
        <v>205</v>
      </c>
      <c r="ED826" t="s">
        <v>206</v>
      </c>
      <c r="EF826" t="s">
        <v>205</v>
      </c>
      <c r="EI826" t="s">
        <v>205</v>
      </c>
      <c r="EJ826" t="s">
        <v>206</v>
      </c>
      <c r="EL826" t="s">
        <v>205</v>
      </c>
      <c r="EO826" t="s">
        <v>205</v>
      </c>
      <c r="EP826" t="s">
        <v>206</v>
      </c>
      <c r="ER826" t="s">
        <v>205</v>
      </c>
      <c r="EW826" t="s">
        <v>207</v>
      </c>
      <c r="EY826" t="s">
        <v>206</v>
      </c>
      <c r="FA826" t="s">
        <v>255</v>
      </c>
      <c r="FB826" t="s">
        <v>240</v>
      </c>
      <c r="FG826" t="s">
        <v>241</v>
      </c>
      <c r="FH826" t="s">
        <v>308</v>
      </c>
      <c r="FI826" t="s">
        <v>3735</v>
      </c>
    </row>
    <row r="827" spans="1:165" x14ac:dyDescent="0.25">
      <c r="A827">
        <v>1050</v>
      </c>
      <c r="B827" s="1">
        <v>42499.95511574074</v>
      </c>
      <c r="C827" s="1">
        <v>42499.962129629632</v>
      </c>
      <c r="D827" t="s">
        <v>165</v>
      </c>
      <c r="G827" t="s">
        <v>3736</v>
      </c>
      <c r="H827">
        <v>-122.12059783936</v>
      </c>
      <c r="I827">
        <v>47.680099487305</v>
      </c>
      <c r="J827" t="s">
        <v>167</v>
      </c>
      <c r="K827" t="s">
        <v>1530</v>
      </c>
      <c r="L827" t="s">
        <v>169</v>
      </c>
      <c r="M827">
        <v>98052</v>
      </c>
      <c r="N827" t="s">
        <v>170</v>
      </c>
      <c r="P827" t="s">
        <v>171</v>
      </c>
      <c r="T827" t="s">
        <v>214</v>
      </c>
      <c r="V827" t="s">
        <v>3737</v>
      </c>
      <c r="W827" t="s">
        <v>172</v>
      </c>
      <c r="X827">
        <v>1</v>
      </c>
      <c r="AE827" t="s">
        <v>259</v>
      </c>
      <c r="AF827" t="s">
        <v>1410</v>
      </c>
      <c r="AG827" t="s">
        <v>3738</v>
      </c>
      <c r="AI827" t="s">
        <v>175</v>
      </c>
      <c r="AJ827" t="s">
        <v>176</v>
      </c>
      <c r="AK827" t="s">
        <v>221</v>
      </c>
      <c r="AL827" t="s">
        <v>175</v>
      </c>
      <c r="AM827">
        <v>1</v>
      </c>
      <c r="AN827">
        <v>0</v>
      </c>
      <c r="AO827">
        <v>0</v>
      </c>
      <c r="AP827">
        <v>0</v>
      </c>
      <c r="AU827" t="s">
        <v>178</v>
      </c>
      <c r="AV827" t="s">
        <v>179</v>
      </c>
      <c r="BI827" t="s">
        <v>180</v>
      </c>
      <c r="BJ827" t="s">
        <v>495</v>
      </c>
      <c r="BK827" t="s">
        <v>294</v>
      </c>
      <c r="BM827" t="s">
        <v>182</v>
      </c>
      <c r="BS827" t="s">
        <v>183</v>
      </c>
      <c r="BT827" t="s">
        <v>184</v>
      </c>
      <c r="BU827" t="s">
        <v>249</v>
      </c>
      <c r="BX827" t="s">
        <v>250</v>
      </c>
      <c r="BY827" t="s">
        <v>187</v>
      </c>
      <c r="BZ827" t="s">
        <v>188</v>
      </c>
      <c r="CA827" t="s">
        <v>189</v>
      </c>
      <c r="CB827" t="s">
        <v>228</v>
      </c>
      <c r="CD827" t="s">
        <v>190</v>
      </c>
      <c r="CE827" t="s">
        <v>190</v>
      </c>
      <c r="CF827" s="2">
        <v>42704</v>
      </c>
      <c r="CG827" t="s">
        <v>263</v>
      </c>
      <c r="CH827" t="s">
        <v>231</v>
      </c>
      <c r="CI827" t="s">
        <v>175</v>
      </c>
      <c r="CJ827" t="s">
        <v>189</v>
      </c>
      <c r="CK827" t="s">
        <v>189</v>
      </c>
      <c r="CL827" t="s">
        <v>3739</v>
      </c>
      <c r="CM827" t="s">
        <v>252</v>
      </c>
      <c r="CN827" t="s">
        <v>179</v>
      </c>
      <c r="CO827" t="s">
        <v>253</v>
      </c>
      <c r="CP827" t="s">
        <v>392</v>
      </c>
      <c r="CT827" t="s">
        <v>189</v>
      </c>
      <c r="CU827" t="s">
        <v>3740</v>
      </c>
      <c r="CV827" t="s">
        <v>189</v>
      </c>
      <c r="CX827">
        <v>25</v>
      </c>
      <c r="CY827">
        <v>75</v>
      </c>
      <c r="CZ827" t="s">
        <v>197</v>
      </c>
      <c r="DA827" t="s">
        <v>179</v>
      </c>
      <c r="DB827" t="s">
        <v>360</v>
      </c>
      <c r="DC827" t="s">
        <v>199</v>
      </c>
      <c r="DD827" t="s">
        <v>200</v>
      </c>
      <c r="DE827" t="s">
        <v>239</v>
      </c>
      <c r="DF827" t="s">
        <v>202</v>
      </c>
      <c r="DG827" t="s">
        <v>175</v>
      </c>
      <c r="DI827" t="s">
        <v>175</v>
      </c>
      <c r="DK827" t="s">
        <v>179</v>
      </c>
      <c r="DM827">
        <v>50</v>
      </c>
      <c r="DN827">
        <v>10</v>
      </c>
      <c r="DO827">
        <v>5</v>
      </c>
      <c r="DP827">
        <v>20</v>
      </c>
      <c r="DQ827">
        <v>10</v>
      </c>
      <c r="DR827">
        <v>5</v>
      </c>
      <c r="DS827" t="s">
        <v>281</v>
      </c>
      <c r="DT827" t="s">
        <v>205</v>
      </c>
      <c r="DW827" t="s">
        <v>205</v>
      </c>
      <c r="DX827" t="s">
        <v>206</v>
      </c>
      <c r="DZ827" t="s">
        <v>205</v>
      </c>
      <c r="EA827" t="s">
        <v>206</v>
      </c>
      <c r="EC827" t="s">
        <v>205</v>
      </c>
      <c r="ED827" t="s">
        <v>206</v>
      </c>
      <c r="EF827" t="s">
        <v>205</v>
      </c>
      <c r="EG827" t="s">
        <v>206</v>
      </c>
      <c r="EI827" t="s">
        <v>205</v>
      </c>
      <c r="EL827" t="s">
        <v>205</v>
      </c>
      <c r="EO827" t="s">
        <v>205</v>
      </c>
      <c r="ER827" t="s">
        <v>205</v>
      </c>
      <c r="EV827" t="s">
        <v>206</v>
      </c>
      <c r="EZ827" t="s">
        <v>207</v>
      </c>
      <c r="FA827" t="s">
        <v>208</v>
      </c>
      <c r="FB827" t="s">
        <v>209</v>
      </c>
      <c r="FF827" t="s">
        <v>210</v>
      </c>
      <c r="FI827" t="s">
        <v>3741</v>
      </c>
    </row>
    <row r="828" spans="1:165" x14ac:dyDescent="0.25">
      <c r="A828">
        <v>1051</v>
      </c>
      <c r="B828" s="1">
        <v>42499.981157407405</v>
      </c>
      <c r="C828" s="1">
        <v>42499.992222222223</v>
      </c>
      <c r="D828" t="s">
        <v>165</v>
      </c>
      <c r="G828" t="s">
        <v>3742</v>
      </c>
      <c r="H828">
        <v>-122.29920196533</v>
      </c>
      <c r="I828">
        <v>47.755500793457003</v>
      </c>
      <c r="J828" t="s">
        <v>167</v>
      </c>
      <c r="K828" t="s">
        <v>437</v>
      </c>
      <c r="L828" t="s">
        <v>169</v>
      </c>
      <c r="M828">
        <v>98155</v>
      </c>
      <c r="N828" t="s">
        <v>240</v>
      </c>
      <c r="O828" t="s">
        <v>3743</v>
      </c>
      <c r="W828" t="s">
        <v>172</v>
      </c>
      <c r="X828">
        <v>1</v>
      </c>
      <c r="AE828" t="s">
        <v>311</v>
      </c>
      <c r="AF828" t="s">
        <v>411</v>
      </c>
      <c r="AG828" t="s">
        <v>412</v>
      </c>
      <c r="AH828" t="s">
        <v>3744</v>
      </c>
      <c r="AI828" t="s">
        <v>175</v>
      </c>
      <c r="AJ828" t="s">
        <v>368</v>
      </c>
      <c r="AK828" t="s">
        <v>221</v>
      </c>
      <c r="AL828" t="s">
        <v>179</v>
      </c>
      <c r="AM828">
        <v>1</v>
      </c>
      <c r="AU828" t="s">
        <v>178</v>
      </c>
      <c r="AV828" t="s">
        <v>179</v>
      </c>
      <c r="BI828" t="s">
        <v>180</v>
      </c>
      <c r="BJ828" t="s">
        <v>248</v>
      </c>
      <c r="BK828" t="s">
        <v>294</v>
      </c>
      <c r="BM828" t="s">
        <v>182</v>
      </c>
      <c r="BP828" t="s">
        <v>356</v>
      </c>
      <c r="BS828" t="s">
        <v>338</v>
      </c>
      <c r="BT828" t="s">
        <v>184</v>
      </c>
      <c r="BU828" t="s">
        <v>249</v>
      </c>
      <c r="BV828" t="s">
        <v>185</v>
      </c>
      <c r="BW828" t="s">
        <v>271</v>
      </c>
      <c r="BX828" t="s">
        <v>186</v>
      </c>
      <c r="BY828" t="s">
        <v>272</v>
      </c>
      <c r="BZ828" t="s">
        <v>227</v>
      </c>
      <c r="CA828" t="s">
        <v>189</v>
      </c>
      <c r="CB828" t="s">
        <v>189</v>
      </c>
      <c r="CD828" t="s">
        <v>190</v>
      </c>
      <c r="CE828" s="2">
        <v>42379</v>
      </c>
      <c r="CF828" t="s">
        <v>190</v>
      </c>
      <c r="CG828" t="s">
        <v>264</v>
      </c>
      <c r="CH828" t="s">
        <v>264</v>
      </c>
      <c r="CI828" t="s">
        <v>175</v>
      </c>
      <c r="CJ828" t="s">
        <v>228</v>
      </c>
      <c r="CK828" t="s">
        <v>228</v>
      </c>
      <c r="CM828" t="s">
        <v>232</v>
      </c>
      <c r="CN828" t="s">
        <v>179</v>
      </c>
      <c r="CO828" t="s">
        <v>340</v>
      </c>
      <c r="CP828" t="s">
        <v>392</v>
      </c>
      <c r="CQ828" t="s">
        <v>233</v>
      </c>
      <c r="CR828" t="s">
        <v>234</v>
      </c>
      <c r="CT828" t="s">
        <v>189</v>
      </c>
      <c r="CV828" t="s">
        <v>196</v>
      </c>
      <c r="CY828">
        <v>100</v>
      </c>
      <c r="CZ828" t="s">
        <v>398</v>
      </c>
      <c r="DA828" t="s">
        <v>175</v>
      </c>
      <c r="DB828" t="s">
        <v>333</v>
      </c>
      <c r="DC828" t="s">
        <v>199</v>
      </c>
      <c r="DD828" t="s">
        <v>393</v>
      </c>
      <c r="DE828" t="s">
        <v>393</v>
      </c>
      <c r="DF828" t="s">
        <v>381</v>
      </c>
      <c r="DG828" t="s">
        <v>179</v>
      </c>
      <c r="DI828" t="s">
        <v>175</v>
      </c>
      <c r="DK828" t="s">
        <v>175</v>
      </c>
      <c r="DM828">
        <v>30</v>
      </c>
      <c r="DN828">
        <v>10</v>
      </c>
      <c r="DO828">
        <v>40</v>
      </c>
      <c r="DP828">
        <v>10</v>
      </c>
      <c r="DQ828">
        <v>5</v>
      </c>
      <c r="DR828">
        <v>5</v>
      </c>
      <c r="DS828" t="s">
        <v>204</v>
      </c>
      <c r="DT828" t="s">
        <v>205</v>
      </c>
      <c r="DW828" t="s">
        <v>205</v>
      </c>
      <c r="DX828" t="s">
        <v>206</v>
      </c>
      <c r="DZ828" t="s">
        <v>205</v>
      </c>
      <c r="EA828" t="s">
        <v>206</v>
      </c>
      <c r="EC828" t="s">
        <v>205</v>
      </c>
      <c r="ED828" t="s">
        <v>206</v>
      </c>
      <c r="EF828" t="s">
        <v>205</v>
      </c>
      <c r="EI828" t="s">
        <v>205</v>
      </c>
      <c r="EL828" t="s">
        <v>205</v>
      </c>
      <c r="EO828" t="s">
        <v>205</v>
      </c>
      <c r="ER828" t="s">
        <v>205</v>
      </c>
      <c r="EW828" t="s">
        <v>207</v>
      </c>
      <c r="EZ828" t="s">
        <v>207</v>
      </c>
      <c r="FA828" t="s">
        <v>255</v>
      </c>
      <c r="FB828" t="s">
        <v>190</v>
      </c>
      <c r="FF828" t="s">
        <v>210</v>
      </c>
      <c r="FI828" t="s">
        <v>3745</v>
      </c>
    </row>
    <row r="829" spans="1:165" x14ac:dyDescent="0.25">
      <c r="A829">
        <v>1052</v>
      </c>
      <c r="B829" s="1">
        <v>42499.985960648148</v>
      </c>
      <c r="C829" s="1">
        <v>42499.994930555556</v>
      </c>
      <c r="D829" t="s">
        <v>165</v>
      </c>
      <c r="G829" t="s">
        <v>3746</v>
      </c>
      <c r="H829">
        <v>-122.20439910889</v>
      </c>
      <c r="I829">
        <v>47.747699737548999</v>
      </c>
      <c r="J829" t="s">
        <v>167</v>
      </c>
      <c r="K829" t="s">
        <v>1409</v>
      </c>
      <c r="L829" t="s">
        <v>169</v>
      </c>
      <c r="M829">
        <v>98011</v>
      </c>
      <c r="N829" t="s">
        <v>170</v>
      </c>
      <c r="P829" t="s">
        <v>171</v>
      </c>
      <c r="T829" t="s">
        <v>214</v>
      </c>
      <c r="V829" t="s">
        <v>3747</v>
      </c>
      <c r="W829" t="s">
        <v>172</v>
      </c>
      <c r="X829">
        <v>1</v>
      </c>
      <c r="AE829" t="s">
        <v>259</v>
      </c>
      <c r="AF829" t="s">
        <v>1410</v>
      </c>
      <c r="AG829" t="s">
        <v>3748</v>
      </c>
      <c r="AI829" t="s">
        <v>175</v>
      </c>
      <c r="AJ829" t="s">
        <v>220</v>
      </c>
      <c r="AK829" t="s">
        <v>177</v>
      </c>
      <c r="AL829" t="s">
        <v>175</v>
      </c>
      <c r="AM829">
        <v>1</v>
      </c>
      <c r="AU829" t="s">
        <v>178</v>
      </c>
      <c r="AV829" t="s">
        <v>179</v>
      </c>
      <c r="BI829" t="s">
        <v>180</v>
      </c>
      <c r="BJ829" t="s">
        <v>181</v>
      </c>
      <c r="BM829" t="s">
        <v>182</v>
      </c>
      <c r="BS829" t="s">
        <v>183</v>
      </c>
      <c r="BT829" t="s">
        <v>184</v>
      </c>
      <c r="BU829" t="s">
        <v>249</v>
      </c>
      <c r="BV829" t="s">
        <v>185</v>
      </c>
      <c r="BW829" t="s">
        <v>271</v>
      </c>
      <c r="BX829" t="s">
        <v>186</v>
      </c>
      <c r="BY829" t="s">
        <v>187</v>
      </c>
      <c r="BZ829" t="s">
        <v>188</v>
      </c>
      <c r="CA829" t="s">
        <v>189</v>
      </c>
      <c r="CB829" t="s">
        <v>228</v>
      </c>
      <c r="CD829" t="s">
        <v>332</v>
      </c>
      <c r="CE829" t="s">
        <v>190</v>
      </c>
      <c r="CF829" t="s">
        <v>230</v>
      </c>
      <c r="CG829" t="s">
        <v>231</v>
      </c>
      <c r="CH829" t="s">
        <v>191</v>
      </c>
      <c r="CI829" t="s">
        <v>175</v>
      </c>
      <c r="CJ829" t="s">
        <v>189</v>
      </c>
      <c r="CK829" t="s">
        <v>189</v>
      </c>
      <c r="CM829" t="s">
        <v>232</v>
      </c>
      <c r="CN829" t="s">
        <v>179</v>
      </c>
      <c r="CO829" s="2">
        <v>42689</v>
      </c>
      <c r="CR829" t="s">
        <v>234</v>
      </c>
      <c r="CT829" t="s">
        <v>189</v>
      </c>
      <c r="CV829" t="s">
        <v>196</v>
      </c>
      <c r="CY829" s="3">
        <v>1</v>
      </c>
      <c r="CZ829" t="s">
        <v>197</v>
      </c>
      <c r="DA829" t="s">
        <v>179</v>
      </c>
      <c r="DB829" t="s">
        <v>198</v>
      </c>
      <c r="DC829" t="s">
        <v>199</v>
      </c>
      <c r="DD829" t="s">
        <v>200</v>
      </c>
      <c r="DE829" t="s">
        <v>200</v>
      </c>
      <c r="DF829" t="s">
        <v>202</v>
      </c>
      <c r="DG829" t="s">
        <v>175</v>
      </c>
      <c r="DI829" t="s">
        <v>179</v>
      </c>
      <c r="DJ829" t="s">
        <v>3749</v>
      </c>
      <c r="DK829" t="s">
        <v>179</v>
      </c>
      <c r="DM829">
        <v>30</v>
      </c>
      <c r="DN829">
        <v>10</v>
      </c>
      <c r="DO829">
        <v>15</v>
      </c>
      <c r="DP829">
        <v>20</v>
      </c>
      <c r="DQ829">
        <v>15</v>
      </c>
      <c r="DR829">
        <v>10</v>
      </c>
      <c r="DS829" t="s">
        <v>204</v>
      </c>
      <c r="DT829" t="s">
        <v>205</v>
      </c>
      <c r="DW829" t="s">
        <v>205</v>
      </c>
      <c r="DX829" t="s">
        <v>206</v>
      </c>
      <c r="DZ829" t="s">
        <v>205</v>
      </c>
      <c r="EA829" t="s">
        <v>206</v>
      </c>
      <c r="EC829" t="s">
        <v>205</v>
      </c>
      <c r="EF829" t="s">
        <v>205</v>
      </c>
      <c r="EI829" t="s">
        <v>205</v>
      </c>
      <c r="EJ829" t="s">
        <v>206</v>
      </c>
      <c r="EL829" t="s">
        <v>205</v>
      </c>
      <c r="EO829" t="s">
        <v>205</v>
      </c>
      <c r="EP829" t="s">
        <v>206</v>
      </c>
      <c r="ER829" t="s">
        <v>205</v>
      </c>
      <c r="EU829" t="s">
        <v>205</v>
      </c>
      <c r="EV829" t="s">
        <v>206</v>
      </c>
      <c r="EX829" t="s">
        <v>205</v>
      </c>
      <c r="FA829" t="s">
        <v>208</v>
      </c>
      <c r="FB829" t="s">
        <v>209</v>
      </c>
      <c r="FG829" t="s">
        <v>241</v>
      </c>
      <c r="FH829" t="s">
        <v>308</v>
      </c>
      <c r="FI829" t="s">
        <v>3750</v>
      </c>
    </row>
    <row r="830" spans="1:165" x14ac:dyDescent="0.25">
      <c r="A830">
        <v>1053</v>
      </c>
      <c r="B830" s="1">
        <v>42499.99596064815</v>
      </c>
      <c r="C830" s="1">
        <v>42500.007557870369</v>
      </c>
      <c r="D830" t="s">
        <v>165</v>
      </c>
      <c r="G830" t="s">
        <v>3751</v>
      </c>
      <c r="H830">
        <v>-122.19570159912</v>
      </c>
      <c r="I830">
        <v>47.84349822998</v>
      </c>
      <c r="J830" t="s">
        <v>167</v>
      </c>
      <c r="K830" t="s">
        <v>1409</v>
      </c>
      <c r="L830" t="s">
        <v>169</v>
      </c>
      <c r="M830">
        <v>98012</v>
      </c>
      <c r="N830" t="s">
        <v>170</v>
      </c>
      <c r="P830" t="s">
        <v>171</v>
      </c>
      <c r="T830" t="s">
        <v>214</v>
      </c>
      <c r="V830" t="s">
        <v>3752</v>
      </c>
      <c r="W830" t="s">
        <v>172</v>
      </c>
      <c r="X830">
        <v>1</v>
      </c>
      <c r="AE830" t="s">
        <v>259</v>
      </c>
      <c r="AF830" t="s">
        <v>1410</v>
      </c>
      <c r="AG830" t="s">
        <v>3753</v>
      </c>
      <c r="AI830" t="s">
        <v>175</v>
      </c>
      <c r="AJ830" t="s">
        <v>314</v>
      </c>
      <c r="AK830" t="s">
        <v>177</v>
      </c>
      <c r="AL830" t="s">
        <v>175</v>
      </c>
      <c r="AM830">
        <v>1</v>
      </c>
      <c r="AQ830">
        <v>1</v>
      </c>
      <c r="AU830" t="s">
        <v>178</v>
      </c>
      <c r="AV830" t="s">
        <v>179</v>
      </c>
      <c r="BI830" t="s">
        <v>180</v>
      </c>
      <c r="BJ830" t="s">
        <v>495</v>
      </c>
      <c r="BM830" t="s">
        <v>182</v>
      </c>
      <c r="BN830" t="s">
        <v>302</v>
      </c>
      <c r="BS830" t="s">
        <v>224</v>
      </c>
      <c r="BT830" t="s">
        <v>184</v>
      </c>
      <c r="BU830" t="s">
        <v>249</v>
      </c>
      <c r="BX830" t="s">
        <v>250</v>
      </c>
      <c r="BY830" t="s">
        <v>187</v>
      </c>
      <c r="BZ830" t="s">
        <v>251</v>
      </c>
      <c r="CA830" t="s">
        <v>275</v>
      </c>
      <c r="CB830" t="s">
        <v>275</v>
      </c>
      <c r="CD830" t="s">
        <v>332</v>
      </c>
      <c r="CE830" t="s">
        <v>190</v>
      </c>
      <c r="CF830" t="s">
        <v>193</v>
      </c>
      <c r="CG830" t="s">
        <v>231</v>
      </c>
      <c r="CH830" t="s">
        <v>264</v>
      </c>
      <c r="CI830" t="s">
        <v>175</v>
      </c>
      <c r="CJ830" t="s">
        <v>275</v>
      </c>
      <c r="CK830" t="s">
        <v>275</v>
      </c>
      <c r="CM830" t="s">
        <v>252</v>
      </c>
      <c r="CN830" t="s">
        <v>179</v>
      </c>
      <c r="CO830" t="s">
        <v>253</v>
      </c>
      <c r="CP830" t="s">
        <v>392</v>
      </c>
      <c r="CT830" t="s">
        <v>195</v>
      </c>
      <c r="CV830" t="s">
        <v>189</v>
      </c>
      <c r="CZ830" t="s">
        <v>197</v>
      </c>
      <c r="DA830" t="s">
        <v>179</v>
      </c>
      <c r="DB830" t="s">
        <v>198</v>
      </c>
      <c r="DC830" t="s">
        <v>199</v>
      </c>
      <c r="DD830" t="s">
        <v>200</v>
      </c>
      <c r="DE830" t="s">
        <v>239</v>
      </c>
      <c r="DF830" t="s">
        <v>266</v>
      </c>
      <c r="DG830" t="s">
        <v>179</v>
      </c>
      <c r="DI830" t="s">
        <v>179</v>
      </c>
      <c r="DK830" t="s">
        <v>179</v>
      </c>
      <c r="DM830">
        <v>60</v>
      </c>
      <c r="DN830">
        <v>0</v>
      </c>
      <c r="DO830">
        <v>20</v>
      </c>
      <c r="DP830">
        <v>5</v>
      </c>
      <c r="DQ830">
        <v>15</v>
      </c>
      <c r="DR830">
        <v>0</v>
      </c>
      <c r="DS830" t="s">
        <v>281</v>
      </c>
      <c r="DT830" t="s">
        <v>205</v>
      </c>
      <c r="DX830" t="s">
        <v>206</v>
      </c>
      <c r="DZ830" t="s">
        <v>205</v>
      </c>
      <c r="EA830" t="s">
        <v>206</v>
      </c>
      <c r="EC830" t="s">
        <v>205</v>
      </c>
      <c r="ED830" t="s">
        <v>206</v>
      </c>
      <c r="EF830" t="s">
        <v>205</v>
      </c>
      <c r="EI830" t="s">
        <v>205</v>
      </c>
      <c r="EL830" t="s">
        <v>205</v>
      </c>
      <c r="EM830" t="s">
        <v>206</v>
      </c>
      <c r="EO830" t="s">
        <v>205</v>
      </c>
      <c r="ER830" t="s">
        <v>205</v>
      </c>
      <c r="EV830" t="s">
        <v>206</v>
      </c>
      <c r="EY830" t="s">
        <v>206</v>
      </c>
      <c r="FA830" t="s">
        <v>342</v>
      </c>
      <c r="FB830" t="s">
        <v>209</v>
      </c>
      <c r="FC830" t="s">
        <v>456</v>
      </c>
      <c r="FF830" t="s">
        <v>210</v>
      </c>
    </row>
    <row r="831" spans="1:165" x14ac:dyDescent="0.25">
      <c r="A831">
        <v>1054</v>
      </c>
      <c r="B831" s="1">
        <v>42500.016631944447</v>
      </c>
      <c r="C831" s="1">
        <v>42500.022743055553</v>
      </c>
      <c r="D831" t="s">
        <v>165</v>
      </c>
      <c r="G831" t="s">
        <v>3754</v>
      </c>
      <c r="H831">
        <v>-122.38040161133</v>
      </c>
      <c r="I831">
        <v>47.663600921631001</v>
      </c>
      <c r="J831" t="s">
        <v>167</v>
      </c>
      <c r="K831" t="s">
        <v>437</v>
      </c>
      <c r="L831" t="s">
        <v>169</v>
      </c>
      <c r="M831">
        <v>98107</v>
      </c>
      <c r="N831" t="s">
        <v>170</v>
      </c>
      <c r="P831" t="s">
        <v>171</v>
      </c>
      <c r="T831" t="s">
        <v>214</v>
      </c>
      <c r="V831" t="s">
        <v>3755</v>
      </c>
      <c r="W831" t="s">
        <v>216</v>
      </c>
      <c r="X831">
        <v>1</v>
      </c>
      <c r="AE831" t="s">
        <v>259</v>
      </c>
      <c r="AF831" t="s">
        <v>438</v>
      </c>
      <c r="AG831" t="s">
        <v>3756</v>
      </c>
      <c r="AI831" t="s">
        <v>175</v>
      </c>
      <c r="AJ831" t="s">
        <v>220</v>
      </c>
      <c r="AK831" t="s">
        <v>177</v>
      </c>
      <c r="AL831" t="s">
        <v>175</v>
      </c>
      <c r="AQ831">
        <v>1</v>
      </c>
      <c r="AU831" t="s">
        <v>396</v>
      </c>
      <c r="AV831" t="s">
        <v>179</v>
      </c>
      <c r="BI831" t="s">
        <v>180</v>
      </c>
      <c r="BJ831" t="s">
        <v>480</v>
      </c>
      <c r="BM831" t="s">
        <v>182</v>
      </c>
      <c r="BS831" t="s">
        <v>270</v>
      </c>
      <c r="BT831" t="s">
        <v>184</v>
      </c>
      <c r="BU831" t="s">
        <v>249</v>
      </c>
      <c r="BX831" t="s">
        <v>186</v>
      </c>
      <c r="BY831" t="s">
        <v>187</v>
      </c>
      <c r="BZ831" t="s">
        <v>273</v>
      </c>
      <c r="CA831" t="s">
        <v>228</v>
      </c>
      <c r="CB831" t="s">
        <v>228</v>
      </c>
      <c r="CD831" t="s">
        <v>332</v>
      </c>
      <c r="CE831" t="s">
        <v>190</v>
      </c>
      <c r="CF831" t="s">
        <v>193</v>
      </c>
      <c r="CG831" t="s">
        <v>231</v>
      </c>
      <c r="CH831" t="s">
        <v>370</v>
      </c>
      <c r="CI831" t="s">
        <v>175</v>
      </c>
      <c r="CJ831" t="s">
        <v>228</v>
      </c>
      <c r="CK831" t="s">
        <v>275</v>
      </c>
      <c r="CM831" t="s">
        <v>252</v>
      </c>
      <c r="CN831" t="s">
        <v>179</v>
      </c>
      <c r="CO831" s="2">
        <v>42531</v>
      </c>
      <c r="CS831" t="s">
        <v>194</v>
      </c>
      <c r="CT831" t="s">
        <v>195</v>
      </c>
      <c r="CV831" t="s">
        <v>196</v>
      </c>
      <c r="CX831">
        <v>0</v>
      </c>
      <c r="CY831">
        <v>100</v>
      </c>
      <c r="CZ831" t="s">
        <v>278</v>
      </c>
      <c r="DA831" t="s">
        <v>179</v>
      </c>
      <c r="DB831" t="s">
        <v>237</v>
      </c>
      <c r="DC831" t="s">
        <v>199</v>
      </c>
      <c r="DD831" t="s">
        <v>265</v>
      </c>
      <c r="DE831" t="s">
        <v>239</v>
      </c>
      <c r="DF831" t="s">
        <v>254</v>
      </c>
      <c r="DG831" t="s">
        <v>175</v>
      </c>
      <c r="DI831" t="s">
        <v>175</v>
      </c>
      <c r="DK831" t="s">
        <v>179</v>
      </c>
      <c r="DM831">
        <v>70</v>
      </c>
      <c r="DN831">
        <v>0</v>
      </c>
      <c r="DO831">
        <v>10</v>
      </c>
      <c r="DP831">
        <v>10</v>
      </c>
      <c r="DQ831">
        <v>10</v>
      </c>
      <c r="DR831">
        <v>0</v>
      </c>
      <c r="DS831" t="s">
        <v>204</v>
      </c>
      <c r="DT831" t="s">
        <v>205</v>
      </c>
      <c r="DW831" t="s">
        <v>205</v>
      </c>
      <c r="DX831" t="s">
        <v>206</v>
      </c>
      <c r="DZ831" t="s">
        <v>205</v>
      </c>
      <c r="EA831" t="s">
        <v>206</v>
      </c>
      <c r="EC831" t="s">
        <v>205</v>
      </c>
      <c r="ED831" t="s">
        <v>206</v>
      </c>
      <c r="EF831" t="s">
        <v>205</v>
      </c>
      <c r="EG831" t="s">
        <v>206</v>
      </c>
      <c r="EI831" t="s">
        <v>205</v>
      </c>
      <c r="EL831" t="s">
        <v>205</v>
      </c>
      <c r="EM831" t="s">
        <v>206</v>
      </c>
      <c r="EO831" t="s">
        <v>205</v>
      </c>
      <c r="EP831" t="s">
        <v>206</v>
      </c>
      <c r="ER831" t="s">
        <v>205</v>
      </c>
      <c r="EW831" t="s">
        <v>207</v>
      </c>
      <c r="EZ831" t="s">
        <v>207</v>
      </c>
      <c r="FA831" t="s">
        <v>342</v>
      </c>
      <c r="FB831" t="s">
        <v>190</v>
      </c>
      <c r="FF831" t="s">
        <v>210</v>
      </c>
    </row>
    <row r="832" spans="1:165" x14ac:dyDescent="0.25">
      <c r="A832">
        <v>1055</v>
      </c>
      <c r="B832" s="1">
        <v>42500.024108796293</v>
      </c>
      <c r="C832" s="1">
        <v>42500.046481481484</v>
      </c>
      <c r="D832" t="s">
        <v>165</v>
      </c>
      <c r="G832" t="s">
        <v>3757</v>
      </c>
      <c r="H832">
        <v>-119.28450012207</v>
      </c>
      <c r="I832">
        <v>46.285701751708999</v>
      </c>
      <c r="J832" t="s">
        <v>167</v>
      </c>
      <c r="K832" t="s">
        <v>3758</v>
      </c>
      <c r="L832" t="s">
        <v>169</v>
      </c>
      <c r="M832">
        <v>99354</v>
      </c>
      <c r="N832" t="s">
        <v>170</v>
      </c>
      <c r="S832" t="s">
        <v>214</v>
      </c>
      <c r="U832" t="s">
        <v>3759</v>
      </c>
      <c r="W832" t="s">
        <v>172</v>
      </c>
      <c r="X832">
        <v>1</v>
      </c>
      <c r="AE832">
        <v>123</v>
      </c>
      <c r="AF832" t="s">
        <v>1438</v>
      </c>
      <c r="AG832" t="s">
        <v>3760</v>
      </c>
      <c r="AI832" t="s">
        <v>175</v>
      </c>
      <c r="AJ832" t="s">
        <v>176</v>
      </c>
      <c r="AK832" t="s">
        <v>221</v>
      </c>
      <c r="AL832" t="s">
        <v>175</v>
      </c>
      <c r="AM832">
        <v>1</v>
      </c>
      <c r="AS832">
        <v>1</v>
      </c>
      <c r="AU832" t="s">
        <v>178</v>
      </c>
      <c r="AV832" t="s">
        <v>179</v>
      </c>
      <c r="BI832" t="s">
        <v>223</v>
      </c>
      <c r="BJ832" t="s">
        <v>181</v>
      </c>
      <c r="BR832" t="s">
        <v>262</v>
      </c>
      <c r="BS832" t="s">
        <v>183</v>
      </c>
      <c r="BT832" t="s">
        <v>184</v>
      </c>
      <c r="BX832" t="s">
        <v>186</v>
      </c>
      <c r="BY832" t="s">
        <v>187</v>
      </c>
      <c r="BZ832" t="s">
        <v>251</v>
      </c>
      <c r="CA832" t="s">
        <v>189</v>
      </c>
      <c r="CB832" t="s">
        <v>228</v>
      </c>
      <c r="CD832" t="s">
        <v>442</v>
      </c>
      <c r="CE832" s="2">
        <v>42704</v>
      </c>
      <c r="CF832" t="s">
        <v>193</v>
      </c>
      <c r="CG832" t="s">
        <v>263</v>
      </c>
      <c r="CH832" t="s">
        <v>231</v>
      </c>
      <c r="CI832" t="s">
        <v>175</v>
      </c>
      <c r="CJ832" t="s">
        <v>275</v>
      </c>
      <c r="CK832" t="s">
        <v>275</v>
      </c>
      <c r="CM832" t="s">
        <v>252</v>
      </c>
      <c r="CN832" t="s">
        <v>179</v>
      </c>
      <c r="CO832" s="2">
        <v>42531</v>
      </c>
      <c r="CS832" t="s">
        <v>194</v>
      </c>
      <c r="CT832" t="s">
        <v>195</v>
      </c>
      <c r="CU832" t="s">
        <v>3761</v>
      </c>
      <c r="CV832" t="s">
        <v>189</v>
      </c>
      <c r="CX832">
        <v>50</v>
      </c>
      <c r="CY832">
        <v>50</v>
      </c>
      <c r="CZ832" t="s">
        <v>197</v>
      </c>
      <c r="DA832" t="s">
        <v>175</v>
      </c>
      <c r="DB832" t="s">
        <v>360</v>
      </c>
      <c r="DC832" t="s">
        <v>199</v>
      </c>
      <c r="DD832" t="s">
        <v>200</v>
      </c>
      <c r="DE832" t="s">
        <v>200</v>
      </c>
      <c r="DF832" t="s">
        <v>266</v>
      </c>
      <c r="DG832" t="s">
        <v>175</v>
      </c>
      <c r="DH832" t="s">
        <v>3762</v>
      </c>
      <c r="DI832" t="s">
        <v>179</v>
      </c>
      <c r="DK832" t="s">
        <v>179</v>
      </c>
      <c r="DM832">
        <v>60</v>
      </c>
      <c r="DN832">
        <v>5</v>
      </c>
      <c r="DO832">
        <v>20</v>
      </c>
      <c r="DP832">
        <v>12</v>
      </c>
      <c r="DQ832">
        <v>2</v>
      </c>
      <c r="DR832">
        <v>1</v>
      </c>
      <c r="DS832" t="s">
        <v>204</v>
      </c>
      <c r="DT832" t="s">
        <v>205</v>
      </c>
      <c r="DW832" t="s">
        <v>205</v>
      </c>
      <c r="DX832" t="s">
        <v>206</v>
      </c>
      <c r="DZ832" t="s">
        <v>205</v>
      </c>
      <c r="EC832" t="s">
        <v>205</v>
      </c>
      <c r="ED832" t="s">
        <v>206</v>
      </c>
      <c r="EF832" t="s">
        <v>205</v>
      </c>
      <c r="EG832" t="s">
        <v>206</v>
      </c>
      <c r="EI832" t="s">
        <v>205</v>
      </c>
      <c r="EJ832" t="s">
        <v>206</v>
      </c>
      <c r="EM832" t="s">
        <v>206</v>
      </c>
      <c r="EO832" t="s">
        <v>205</v>
      </c>
      <c r="EP832" t="s">
        <v>206</v>
      </c>
      <c r="ER832" t="s">
        <v>205</v>
      </c>
      <c r="ES832" t="s">
        <v>206</v>
      </c>
      <c r="EW832" t="s">
        <v>207</v>
      </c>
      <c r="EZ832" t="s">
        <v>207</v>
      </c>
      <c r="FA832" t="s">
        <v>208</v>
      </c>
      <c r="FB832" t="s">
        <v>190</v>
      </c>
      <c r="FG832" t="s">
        <v>241</v>
      </c>
      <c r="FH832" t="s">
        <v>308</v>
      </c>
      <c r="FI832" t="s">
        <v>2394</v>
      </c>
    </row>
    <row r="833" spans="1:165" x14ac:dyDescent="0.25">
      <c r="A833">
        <v>1056</v>
      </c>
      <c r="B833" s="1">
        <v>42500.031365740739</v>
      </c>
      <c r="C833" s="1">
        <v>42500.045659722222</v>
      </c>
      <c r="D833" t="s">
        <v>165</v>
      </c>
      <c r="G833" t="s">
        <v>3763</v>
      </c>
      <c r="H833">
        <v>-122.12059783936</v>
      </c>
      <c r="I833">
        <v>47.680099487305</v>
      </c>
      <c r="J833" t="s">
        <v>167</v>
      </c>
      <c r="K833" t="s">
        <v>1530</v>
      </c>
      <c r="L833" t="s">
        <v>169</v>
      </c>
      <c r="M833">
        <v>98052</v>
      </c>
      <c r="N833" t="s">
        <v>170</v>
      </c>
      <c r="P833" t="s">
        <v>171</v>
      </c>
      <c r="W833" t="s">
        <v>172</v>
      </c>
      <c r="X833" t="s">
        <v>332</v>
      </c>
      <c r="AE833" t="s">
        <v>259</v>
      </c>
      <c r="AF833" t="s">
        <v>1410</v>
      </c>
      <c r="AG833" t="s">
        <v>3764</v>
      </c>
      <c r="AI833" t="s">
        <v>175</v>
      </c>
      <c r="AJ833" t="s">
        <v>220</v>
      </c>
      <c r="AK833" t="s">
        <v>177</v>
      </c>
      <c r="AL833" t="s">
        <v>175</v>
      </c>
      <c r="AM833">
        <v>1</v>
      </c>
      <c r="AU833" t="s">
        <v>178</v>
      </c>
      <c r="AV833" t="s">
        <v>179</v>
      </c>
      <c r="BI833" t="s">
        <v>180</v>
      </c>
      <c r="BJ833" t="s">
        <v>480</v>
      </c>
      <c r="BM833" t="s">
        <v>182</v>
      </c>
      <c r="BS833" t="s">
        <v>224</v>
      </c>
      <c r="BT833" t="s">
        <v>184</v>
      </c>
      <c r="BX833" t="s">
        <v>389</v>
      </c>
      <c r="BY833" t="s">
        <v>272</v>
      </c>
      <c r="BZ833" t="s">
        <v>251</v>
      </c>
      <c r="CA833" t="s">
        <v>189</v>
      </c>
      <c r="CB833" t="s">
        <v>228</v>
      </c>
      <c r="CD833" t="s">
        <v>190</v>
      </c>
      <c r="CE833" t="s">
        <v>190</v>
      </c>
      <c r="CF833" t="s">
        <v>190</v>
      </c>
      <c r="CG833" t="s">
        <v>263</v>
      </c>
      <c r="CH833" t="s">
        <v>264</v>
      </c>
      <c r="CI833" t="s">
        <v>175</v>
      </c>
      <c r="CJ833" t="s">
        <v>228</v>
      </c>
      <c r="CK833" t="s">
        <v>228</v>
      </c>
      <c r="CM833" t="s">
        <v>252</v>
      </c>
      <c r="CN833" t="s">
        <v>179</v>
      </c>
      <c r="CO833" t="s">
        <v>253</v>
      </c>
      <c r="CS833" t="s">
        <v>194</v>
      </c>
      <c r="CT833" t="s">
        <v>189</v>
      </c>
      <c r="CV833" t="s">
        <v>189</v>
      </c>
      <c r="CX833">
        <v>20</v>
      </c>
      <c r="CY833">
        <v>80</v>
      </c>
      <c r="CZ833" t="s">
        <v>236</v>
      </c>
      <c r="DA833" t="s">
        <v>179</v>
      </c>
      <c r="DB833" t="s">
        <v>198</v>
      </c>
      <c r="DC833" t="s">
        <v>199</v>
      </c>
      <c r="DD833" t="s">
        <v>200</v>
      </c>
      <c r="DE833" t="s">
        <v>393</v>
      </c>
      <c r="DF833" t="s">
        <v>202</v>
      </c>
      <c r="DG833" t="s">
        <v>175</v>
      </c>
      <c r="DI833" t="s">
        <v>175</v>
      </c>
      <c r="DK833" t="s">
        <v>179</v>
      </c>
      <c r="DM833">
        <v>25</v>
      </c>
      <c r="DN833">
        <v>0</v>
      </c>
      <c r="DO833">
        <v>15</v>
      </c>
      <c r="DP833">
        <v>25</v>
      </c>
      <c r="DQ833">
        <v>20</v>
      </c>
      <c r="DR833" s="3">
        <v>0.15</v>
      </c>
      <c r="DS833" t="s">
        <v>204</v>
      </c>
      <c r="DT833" t="s">
        <v>205</v>
      </c>
      <c r="DW833" t="s">
        <v>205</v>
      </c>
      <c r="DX833" t="s">
        <v>206</v>
      </c>
      <c r="DZ833" t="s">
        <v>205</v>
      </c>
      <c r="EA833" t="s">
        <v>206</v>
      </c>
      <c r="EC833" t="s">
        <v>205</v>
      </c>
      <c r="ED833" t="s">
        <v>206</v>
      </c>
      <c r="EF833" t="s">
        <v>205</v>
      </c>
      <c r="EI833" t="s">
        <v>205</v>
      </c>
      <c r="EL833" t="s">
        <v>205</v>
      </c>
      <c r="EM833" t="s">
        <v>206</v>
      </c>
      <c r="EO833" t="s">
        <v>205</v>
      </c>
      <c r="ER833" t="s">
        <v>205</v>
      </c>
      <c r="EW833" t="s">
        <v>207</v>
      </c>
      <c r="EX833" t="s">
        <v>205</v>
      </c>
      <c r="EY833" t="s">
        <v>206</v>
      </c>
      <c r="FA833" t="s">
        <v>208</v>
      </c>
      <c r="FB833" t="s">
        <v>209</v>
      </c>
      <c r="FF833" t="s">
        <v>210</v>
      </c>
      <c r="FI833" t="s">
        <v>3765</v>
      </c>
    </row>
    <row r="834" spans="1:165" x14ac:dyDescent="0.25">
      <c r="A834">
        <v>1057</v>
      </c>
      <c r="B834" s="1">
        <v>42500.034837962965</v>
      </c>
      <c r="C834" s="1">
        <v>42500.039270833331</v>
      </c>
      <c r="D834" t="s">
        <v>165</v>
      </c>
      <c r="G834" t="s">
        <v>3766</v>
      </c>
      <c r="H834">
        <v>-122.2281036377</v>
      </c>
      <c r="I834">
        <v>47.560199737548999</v>
      </c>
      <c r="J834" t="s">
        <v>167</v>
      </c>
      <c r="K834" t="s">
        <v>1266</v>
      </c>
      <c r="L834" t="s">
        <v>169</v>
      </c>
      <c r="M834">
        <v>98040</v>
      </c>
      <c r="N834" t="s">
        <v>310</v>
      </c>
      <c r="W834" t="s">
        <v>216</v>
      </c>
      <c r="X834">
        <v>1</v>
      </c>
      <c r="AE834" t="s">
        <v>259</v>
      </c>
      <c r="AF834" t="s">
        <v>438</v>
      </c>
      <c r="AG834" t="s">
        <v>3767</v>
      </c>
      <c r="AI834" t="s">
        <v>175</v>
      </c>
      <c r="AJ834" t="s">
        <v>314</v>
      </c>
      <c r="AK834" t="s">
        <v>177</v>
      </c>
      <c r="AL834" t="s">
        <v>179</v>
      </c>
      <c r="AR834">
        <v>1</v>
      </c>
      <c r="AU834" t="s">
        <v>293</v>
      </c>
      <c r="AV834" t="s">
        <v>179</v>
      </c>
      <c r="BI834" t="s">
        <v>180</v>
      </c>
      <c r="BJ834" t="s">
        <v>181</v>
      </c>
      <c r="BR834" t="s">
        <v>262</v>
      </c>
      <c r="BS834" t="s">
        <v>270</v>
      </c>
      <c r="BT834" t="s">
        <v>184</v>
      </c>
      <c r="BX834" t="s">
        <v>450</v>
      </c>
    </row>
    <row r="835" spans="1:165" x14ac:dyDescent="0.25">
      <c r="A835">
        <v>1059</v>
      </c>
      <c r="B835" s="1">
        <v>42500.122152777774</v>
      </c>
      <c r="C835" s="1">
        <v>42500.14471064815</v>
      </c>
      <c r="D835" t="s">
        <v>165</v>
      </c>
      <c r="G835" t="s">
        <v>3768</v>
      </c>
      <c r="H835">
        <v>-122.26429748535</v>
      </c>
      <c r="I835">
        <v>47.307800292968999</v>
      </c>
      <c r="J835" t="s">
        <v>167</v>
      </c>
      <c r="K835" t="s">
        <v>1350</v>
      </c>
      <c r="L835" t="s">
        <v>169</v>
      </c>
      <c r="M835">
        <v>98001</v>
      </c>
      <c r="N835" t="s">
        <v>170</v>
      </c>
      <c r="P835" t="s">
        <v>171</v>
      </c>
      <c r="T835" t="s">
        <v>214</v>
      </c>
      <c r="V835" t="s">
        <v>3769</v>
      </c>
      <c r="W835" t="s">
        <v>172</v>
      </c>
      <c r="X835">
        <v>1</v>
      </c>
      <c r="AE835" t="s">
        <v>259</v>
      </c>
      <c r="AF835" t="s">
        <v>1509</v>
      </c>
      <c r="AG835" t="s">
        <v>3770</v>
      </c>
      <c r="AI835" t="s">
        <v>175</v>
      </c>
      <c r="AJ835" t="s">
        <v>314</v>
      </c>
      <c r="AK835" t="s">
        <v>177</v>
      </c>
      <c r="AL835" t="s">
        <v>179</v>
      </c>
      <c r="AM835">
        <v>1</v>
      </c>
      <c r="AO835">
        <v>1</v>
      </c>
      <c r="AU835" t="s">
        <v>178</v>
      </c>
      <c r="AV835" t="s">
        <v>179</v>
      </c>
      <c r="BI835" t="s">
        <v>180</v>
      </c>
      <c r="BJ835" t="s">
        <v>248</v>
      </c>
      <c r="BM835" t="s">
        <v>182</v>
      </c>
      <c r="BQ835" t="s">
        <v>336</v>
      </c>
      <c r="BS835" t="s">
        <v>183</v>
      </c>
      <c r="BT835" t="s">
        <v>184</v>
      </c>
      <c r="BX835" t="s">
        <v>250</v>
      </c>
      <c r="BY835" t="s">
        <v>187</v>
      </c>
      <c r="BZ835" t="s">
        <v>188</v>
      </c>
      <c r="CA835" t="s">
        <v>228</v>
      </c>
      <c r="CB835" t="s">
        <v>275</v>
      </c>
      <c r="CC835" t="s">
        <v>3771</v>
      </c>
      <c r="CD835" t="s">
        <v>332</v>
      </c>
      <c r="CE835" s="2">
        <v>42379</v>
      </c>
      <c r="CF835" s="2">
        <v>42379</v>
      </c>
      <c r="CG835" t="s">
        <v>263</v>
      </c>
      <c r="CH835" t="s">
        <v>264</v>
      </c>
      <c r="CI835" t="s">
        <v>175</v>
      </c>
      <c r="CJ835" t="s">
        <v>228</v>
      </c>
      <c r="CK835" t="s">
        <v>189</v>
      </c>
      <c r="CM835" t="s">
        <v>252</v>
      </c>
      <c r="CN835" t="s">
        <v>179</v>
      </c>
      <c r="CO835" t="s">
        <v>455</v>
      </c>
      <c r="CQ835" t="s">
        <v>233</v>
      </c>
      <c r="CR835" t="s">
        <v>234</v>
      </c>
      <c r="CT835" t="s">
        <v>277</v>
      </c>
      <c r="CU835" t="s">
        <v>3772</v>
      </c>
      <c r="CV835" t="s">
        <v>189</v>
      </c>
      <c r="CW835" t="s">
        <v>3773</v>
      </c>
      <c r="CX835">
        <v>5</v>
      </c>
      <c r="CY835">
        <v>95</v>
      </c>
      <c r="CZ835" t="s">
        <v>197</v>
      </c>
      <c r="DA835" t="s">
        <v>175</v>
      </c>
      <c r="DB835" t="s">
        <v>198</v>
      </c>
      <c r="DC835" t="s">
        <v>279</v>
      </c>
      <c r="DD835" t="s">
        <v>200</v>
      </c>
      <c r="DE835" t="s">
        <v>200</v>
      </c>
      <c r="DF835" t="s">
        <v>254</v>
      </c>
      <c r="DG835" t="s">
        <v>175</v>
      </c>
      <c r="DI835" t="s">
        <v>175</v>
      </c>
      <c r="DK835" t="s">
        <v>179</v>
      </c>
      <c r="DM835">
        <v>44</v>
      </c>
      <c r="DN835">
        <v>22</v>
      </c>
      <c r="DO835">
        <v>5</v>
      </c>
      <c r="DP835">
        <v>2</v>
      </c>
      <c r="DQ835">
        <v>11</v>
      </c>
      <c r="DR835">
        <v>16</v>
      </c>
      <c r="DS835" t="s">
        <v>281</v>
      </c>
      <c r="DT835" t="s">
        <v>205</v>
      </c>
      <c r="DW835" t="s">
        <v>205</v>
      </c>
      <c r="DX835" t="s">
        <v>206</v>
      </c>
      <c r="DZ835" t="s">
        <v>205</v>
      </c>
      <c r="EA835" t="s">
        <v>206</v>
      </c>
      <c r="EC835" t="s">
        <v>205</v>
      </c>
      <c r="ED835" t="s">
        <v>206</v>
      </c>
      <c r="EF835" t="s">
        <v>205</v>
      </c>
      <c r="EI835" t="s">
        <v>205</v>
      </c>
      <c r="EL835" t="s">
        <v>205</v>
      </c>
      <c r="EM835" t="s">
        <v>206</v>
      </c>
      <c r="EO835" t="s">
        <v>205</v>
      </c>
      <c r="ER835" t="s">
        <v>205</v>
      </c>
      <c r="ES835" t="s">
        <v>206</v>
      </c>
      <c r="EU835" t="s">
        <v>205</v>
      </c>
      <c r="EX835" t="s">
        <v>205</v>
      </c>
      <c r="FA835" t="s">
        <v>255</v>
      </c>
      <c r="FB835" t="s">
        <v>190</v>
      </c>
      <c r="FF835" t="s">
        <v>210</v>
      </c>
    </row>
    <row r="836" spans="1:165" x14ac:dyDescent="0.25">
      <c r="A836">
        <v>1060</v>
      </c>
      <c r="B836" s="1">
        <v>42500.375011574077</v>
      </c>
      <c r="C836" s="1">
        <v>42500.387141203704</v>
      </c>
      <c r="D836" t="s">
        <v>165</v>
      </c>
      <c r="G836" t="s">
        <v>3774</v>
      </c>
      <c r="H836">
        <v>-122.29190063477</v>
      </c>
      <c r="I836">
        <v>47.660598754882997</v>
      </c>
      <c r="J836" t="s">
        <v>167</v>
      </c>
      <c r="K836" t="s">
        <v>437</v>
      </c>
      <c r="L836" t="s">
        <v>169</v>
      </c>
      <c r="M836">
        <v>98105</v>
      </c>
      <c r="N836" t="s">
        <v>170</v>
      </c>
      <c r="P836" t="s">
        <v>171</v>
      </c>
      <c r="W836" t="s">
        <v>216</v>
      </c>
      <c r="X836" t="s">
        <v>792</v>
      </c>
      <c r="AE836" t="s">
        <v>259</v>
      </c>
      <c r="AF836" t="s">
        <v>438</v>
      </c>
      <c r="AG836" t="s">
        <v>3775</v>
      </c>
      <c r="AI836" t="s">
        <v>175</v>
      </c>
      <c r="AJ836" t="s">
        <v>314</v>
      </c>
      <c r="AK836" t="s">
        <v>177</v>
      </c>
      <c r="AL836" t="s">
        <v>175</v>
      </c>
      <c r="AN836">
        <v>24</v>
      </c>
      <c r="AO836">
        <v>3</v>
      </c>
      <c r="AP836">
        <v>12</v>
      </c>
      <c r="AQ836">
        <v>1</v>
      </c>
      <c r="AR836">
        <v>1</v>
      </c>
      <c r="AS836">
        <v>3</v>
      </c>
      <c r="AU836" t="s">
        <v>293</v>
      </c>
      <c r="AV836" t="s">
        <v>179</v>
      </c>
      <c r="BI836" t="s">
        <v>180</v>
      </c>
      <c r="BJ836" t="s">
        <v>248</v>
      </c>
      <c r="BM836" t="s">
        <v>182</v>
      </c>
      <c r="BS836" t="s">
        <v>183</v>
      </c>
      <c r="BT836" t="s">
        <v>184</v>
      </c>
      <c r="BU836" t="s">
        <v>249</v>
      </c>
      <c r="BV836" t="s">
        <v>185</v>
      </c>
      <c r="BX836" t="s">
        <v>450</v>
      </c>
      <c r="BY836" t="s">
        <v>187</v>
      </c>
      <c r="BZ836" t="s">
        <v>251</v>
      </c>
      <c r="CA836" t="s">
        <v>228</v>
      </c>
      <c r="CB836" t="s">
        <v>303</v>
      </c>
      <c r="CD836" t="s">
        <v>442</v>
      </c>
      <c r="CE836" s="2">
        <v>42379</v>
      </c>
      <c r="CF836" s="2">
        <v>42379</v>
      </c>
      <c r="CG836" t="s">
        <v>263</v>
      </c>
      <c r="CH836" t="s">
        <v>264</v>
      </c>
      <c r="CI836" t="s">
        <v>175</v>
      </c>
      <c r="CJ836" t="s">
        <v>228</v>
      </c>
      <c r="CK836" t="s">
        <v>228</v>
      </c>
      <c r="CM836" t="s">
        <v>252</v>
      </c>
      <c r="CN836" t="s">
        <v>179</v>
      </c>
      <c r="CO836" s="2">
        <v>42531</v>
      </c>
      <c r="CS836" t="s">
        <v>194</v>
      </c>
      <c r="CT836" t="s">
        <v>195</v>
      </c>
      <c r="CU836" t="s">
        <v>3776</v>
      </c>
      <c r="CV836" t="s">
        <v>195</v>
      </c>
      <c r="CW836" t="s">
        <v>3777</v>
      </c>
      <c r="CZ836" t="s">
        <v>278</v>
      </c>
      <c r="DB836" t="s">
        <v>333</v>
      </c>
      <c r="DC836" t="s">
        <v>199</v>
      </c>
      <c r="DD836" t="s">
        <v>201</v>
      </c>
      <c r="DE836" t="s">
        <v>265</v>
      </c>
      <c r="DF836" t="s">
        <v>266</v>
      </c>
      <c r="DG836" t="s">
        <v>175</v>
      </c>
      <c r="DI836" t="s">
        <v>175</v>
      </c>
      <c r="DK836" t="s">
        <v>179</v>
      </c>
      <c r="DM836">
        <v>40</v>
      </c>
      <c r="DN836">
        <v>40</v>
      </c>
      <c r="DO836">
        <v>10</v>
      </c>
      <c r="DP836">
        <v>5</v>
      </c>
      <c r="DQ836">
        <v>5</v>
      </c>
      <c r="DR836">
        <v>0</v>
      </c>
      <c r="DS836" t="s">
        <v>204</v>
      </c>
      <c r="DT836" t="s">
        <v>205</v>
      </c>
      <c r="DW836" t="s">
        <v>205</v>
      </c>
      <c r="DX836" t="s">
        <v>206</v>
      </c>
      <c r="DZ836" t="s">
        <v>205</v>
      </c>
      <c r="EA836" t="s">
        <v>206</v>
      </c>
      <c r="EC836" t="s">
        <v>205</v>
      </c>
      <c r="EF836" t="s">
        <v>205</v>
      </c>
      <c r="EI836" t="s">
        <v>205</v>
      </c>
      <c r="EL836" t="s">
        <v>205</v>
      </c>
      <c r="EO836" t="s">
        <v>205</v>
      </c>
      <c r="ER836" t="s">
        <v>205</v>
      </c>
      <c r="EU836" t="s">
        <v>205</v>
      </c>
      <c r="EV836" t="s">
        <v>206</v>
      </c>
      <c r="EY836" t="s">
        <v>206</v>
      </c>
      <c r="FA836" t="s">
        <v>208</v>
      </c>
      <c r="FB836" t="s">
        <v>190</v>
      </c>
      <c r="FF836" t="s">
        <v>210</v>
      </c>
    </row>
    <row r="837" spans="1:165" x14ac:dyDescent="0.25">
      <c r="A837">
        <v>1061</v>
      </c>
      <c r="B837" s="1">
        <v>42500.390729166669</v>
      </c>
      <c r="C837" s="1">
        <v>42500.399953703702</v>
      </c>
      <c r="D837" t="s">
        <v>165</v>
      </c>
      <c r="G837" t="s">
        <v>3778</v>
      </c>
      <c r="H837">
        <v>-122.34190368652</v>
      </c>
      <c r="I837">
        <v>47.673801422118999</v>
      </c>
      <c r="J837" t="s">
        <v>167</v>
      </c>
      <c r="K837" t="s">
        <v>437</v>
      </c>
      <c r="L837" t="s">
        <v>169</v>
      </c>
      <c r="M837">
        <v>98103</v>
      </c>
      <c r="N837" t="s">
        <v>170</v>
      </c>
      <c r="P837" t="s">
        <v>171</v>
      </c>
      <c r="T837" t="s">
        <v>214</v>
      </c>
      <c r="V837" t="s">
        <v>3779</v>
      </c>
      <c r="W837" t="s">
        <v>172</v>
      </c>
      <c r="Y837">
        <v>1</v>
      </c>
      <c r="AE837" t="s">
        <v>259</v>
      </c>
      <c r="AF837" t="s">
        <v>438</v>
      </c>
      <c r="AG837" t="s">
        <v>3780</v>
      </c>
      <c r="AI837" t="s">
        <v>175</v>
      </c>
      <c r="AJ837" t="s">
        <v>176</v>
      </c>
      <c r="AK837" t="s">
        <v>221</v>
      </c>
      <c r="AL837" t="s">
        <v>175</v>
      </c>
      <c r="AM837">
        <v>1</v>
      </c>
      <c r="AS837">
        <v>1</v>
      </c>
      <c r="AU837" t="s">
        <v>178</v>
      </c>
      <c r="AV837" t="s">
        <v>179</v>
      </c>
      <c r="BI837" t="s">
        <v>180</v>
      </c>
      <c r="BJ837" t="s">
        <v>181</v>
      </c>
      <c r="BK837" t="s">
        <v>294</v>
      </c>
      <c r="BL837" t="s">
        <v>301</v>
      </c>
      <c r="BM837" t="s">
        <v>182</v>
      </c>
      <c r="BP837" t="s">
        <v>356</v>
      </c>
      <c r="BQ837" t="s">
        <v>336</v>
      </c>
      <c r="BS837" t="s">
        <v>338</v>
      </c>
      <c r="BT837" t="s">
        <v>184</v>
      </c>
      <c r="BU837" t="s">
        <v>249</v>
      </c>
      <c r="BV837" t="s">
        <v>185</v>
      </c>
      <c r="BW837" t="s">
        <v>271</v>
      </c>
      <c r="BX837" t="s">
        <v>186</v>
      </c>
      <c r="BY837" t="s">
        <v>187</v>
      </c>
      <c r="BZ837" t="s">
        <v>251</v>
      </c>
      <c r="CA837" t="s">
        <v>189</v>
      </c>
      <c r="CB837" t="s">
        <v>228</v>
      </c>
      <c r="CD837" t="s">
        <v>442</v>
      </c>
      <c r="CE837" s="2">
        <v>42379</v>
      </c>
      <c r="CF837" s="2">
        <v>42379</v>
      </c>
      <c r="CG837" t="s">
        <v>263</v>
      </c>
      <c r="CH837" t="s">
        <v>264</v>
      </c>
      <c r="CI837" t="s">
        <v>175</v>
      </c>
      <c r="CJ837" t="s">
        <v>228</v>
      </c>
      <c r="CK837" t="s">
        <v>189</v>
      </c>
      <c r="CM837" t="s">
        <v>252</v>
      </c>
      <c r="CN837" t="s">
        <v>179</v>
      </c>
      <c r="CO837" t="s">
        <v>422</v>
      </c>
      <c r="CP837" t="s">
        <v>392</v>
      </c>
      <c r="CQ837" t="s">
        <v>233</v>
      </c>
      <c r="CR837" t="s">
        <v>234</v>
      </c>
      <c r="CT837" t="s">
        <v>189</v>
      </c>
      <c r="CV837" t="s">
        <v>189</v>
      </c>
      <c r="CX837">
        <v>0</v>
      </c>
      <c r="CY837">
        <v>100</v>
      </c>
      <c r="CZ837" t="s">
        <v>190</v>
      </c>
      <c r="DA837" t="s">
        <v>179</v>
      </c>
      <c r="DB837" t="s">
        <v>237</v>
      </c>
      <c r="DC837" t="s">
        <v>238</v>
      </c>
      <c r="DD837" t="s">
        <v>265</v>
      </c>
      <c r="DE837" t="s">
        <v>239</v>
      </c>
      <c r="DF837" t="s">
        <v>317</v>
      </c>
      <c r="DG837" t="s">
        <v>179</v>
      </c>
      <c r="DI837" t="s">
        <v>175</v>
      </c>
      <c r="DK837" t="s">
        <v>175</v>
      </c>
      <c r="DM837">
        <v>10</v>
      </c>
      <c r="DN837">
        <v>5</v>
      </c>
      <c r="DO837">
        <v>10</v>
      </c>
      <c r="DP837">
        <v>60</v>
      </c>
      <c r="DQ837">
        <v>10</v>
      </c>
      <c r="DR837">
        <v>5</v>
      </c>
      <c r="DS837" t="s">
        <v>281</v>
      </c>
      <c r="DT837" t="s">
        <v>205</v>
      </c>
      <c r="DU837" t="s">
        <v>206</v>
      </c>
      <c r="DW837" t="s">
        <v>205</v>
      </c>
      <c r="DX837" t="s">
        <v>206</v>
      </c>
      <c r="DZ837" t="s">
        <v>205</v>
      </c>
      <c r="EA837" t="s">
        <v>206</v>
      </c>
      <c r="EC837" t="s">
        <v>205</v>
      </c>
      <c r="ED837" t="s">
        <v>206</v>
      </c>
      <c r="EF837" t="s">
        <v>205</v>
      </c>
      <c r="EG837" t="s">
        <v>206</v>
      </c>
      <c r="EI837" t="s">
        <v>205</v>
      </c>
      <c r="EJ837" t="s">
        <v>206</v>
      </c>
      <c r="EL837" t="s">
        <v>205</v>
      </c>
      <c r="EM837" t="s">
        <v>206</v>
      </c>
      <c r="EO837" t="s">
        <v>205</v>
      </c>
      <c r="EP837" t="s">
        <v>206</v>
      </c>
      <c r="ER837" t="s">
        <v>205</v>
      </c>
      <c r="ES837" t="s">
        <v>206</v>
      </c>
      <c r="EU837" t="s">
        <v>205</v>
      </c>
      <c r="EV837" t="s">
        <v>206</v>
      </c>
      <c r="EX837" t="s">
        <v>205</v>
      </c>
      <c r="FA837" t="s">
        <v>255</v>
      </c>
      <c r="FB837" t="s">
        <v>209</v>
      </c>
      <c r="FG837" t="s">
        <v>241</v>
      </c>
      <c r="FI837" t="s">
        <v>3781</v>
      </c>
    </row>
    <row r="838" spans="1:165" x14ac:dyDescent="0.25">
      <c r="A838">
        <v>1062</v>
      </c>
      <c r="B838" s="1">
        <v>42500.394189814811</v>
      </c>
      <c r="C838" s="1">
        <v>42500.40121527778</v>
      </c>
      <c r="D838" t="s">
        <v>165</v>
      </c>
      <c r="G838" t="s">
        <v>3782</v>
      </c>
      <c r="H838">
        <v>-122.20439910889</v>
      </c>
      <c r="I838">
        <v>47.747699737548999</v>
      </c>
      <c r="J838" t="s">
        <v>167</v>
      </c>
      <c r="K838" t="s">
        <v>1409</v>
      </c>
      <c r="L838" t="s">
        <v>169</v>
      </c>
      <c r="M838">
        <v>98011</v>
      </c>
      <c r="N838" t="s">
        <v>170</v>
      </c>
      <c r="P838" t="s">
        <v>171</v>
      </c>
      <c r="W838" t="s">
        <v>172</v>
      </c>
      <c r="Y838">
        <v>1</v>
      </c>
      <c r="AE838" t="s">
        <v>259</v>
      </c>
      <c r="AF838" t="s">
        <v>1410</v>
      </c>
      <c r="AG838" t="s">
        <v>3783</v>
      </c>
      <c r="AI838" t="s">
        <v>175</v>
      </c>
      <c r="AJ838" t="s">
        <v>176</v>
      </c>
      <c r="AK838" t="s">
        <v>221</v>
      </c>
      <c r="AL838" t="s">
        <v>175</v>
      </c>
      <c r="AM838">
        <v>1</v>
      </c>
      <c r="AS838">
        <v>1</v>
      </c>
      <c r="AU838" t="s">
        <v>178</v>
      </c>
      <c r="AV838" t="s">
        <v>179</v>
      </c>
      <c r="BI838" t="s">
        <v>180</v>
      </c>
      <c r="BJ838" t="s">
        <v>248</v>
      </c>
      <c r="BK838" t="s">
        <v>294</v>
      </c>
      <c r="BM838" t="s">
        <v>182</v>
      </c>
      <c r="BS838" t="s">
        <v>183</v>
      </c>
      <c r="BT838" t="s">
        <v>184</v>
      </c>
      <c r="BU838" t="s">
        <v>249</v>
      </c>
      <c r="BV838" t="s">
        <v>185</v>
      </c>
      <c r="BW838" t="s">
        <v>271</v>
      </c>
      <c r="BX838" t="s">
        <v>225</v>
      </c>
      <c r="BY838" t="s">
        <v>272</v>
      </c>
      <c r="BZ838" t="s">
        <v>273</v>
      </c>
      <c r="CA838" t="s">
        <v>189</v>
      </c>
      <c r="CB838" t="s">
        <v>228</v>
      </c>
      <c r="CD838" t="s">
        <v>190</v>
      </c>
      <c r="CE838" t="s">
        <v>193</v>
      </c>
      <c r="CF838" s="2">
        <v>42704</v>
      </c>
      <c r="CG838" t="s">
        <v>231</v>
      </c>
      <c r="CH838" t="s">
        <v>191</v>
      </c>
      <c r="CI838" t="s">
        <v>175</v>
      </c>
      <c r="CJ838" t="s">
        <v>228</v>
      </c>
      <c r="CK838" t="s">
        <v>228</v>
      </c>
      <c r="CM838" t="s">
        <v>252</v>
      </c>
      <c r="CN838" t="s">
        <v>179</v>
      </c>
      <c r="CO838" t="s">
        <v>193</v>
      </c>
      <c r="CP838" t="s">
        <v>392</v>
      </c>
      <c r="CQ838" t="s">
        <v>233</v>
      </c>
      <c r="CR838" t="s">
        <v>234</v>
      </c>
      <c r="CT838" t="s">
        <v>189</v>
      </c>
      <c r="CV838" t="s">
        <v>196</v>
      </c>
      <c r="CY838">
        <v>100</v>
      </c>
      <c r="CZ838" t="s">
        <v>197</v>
      </c>
      <c r="DA838" t="s">
        <v>179</v>
      </c>
      <c r="DB838" t="s">
        <v>333</v>
      </c>
      <c r="DC838" t="s">
        <v>238</v>
      </c>
      <c r="DD838" t="s">
        <v>200</v>
      </c>
      <c r="DE838" t="s">
        <v>265</v>
      </c>
      <c r="DF838" t="s">
        <v>202</v>
      </c>
      <c r="DG838" t="s">
        <v>175</v>
      </c>
      <c r="DI838" t="s">
        <v>175</v>
      </c>
    </row>
    <row r="839" spans="1:165" x14ac:dyDescent="0.25">
      <c r="A839">
        <v>1063</v>
      </c>
      <c r="B839" s="1">
        <v>42500.404444444444</v>
      </c>
      <c r="C839" s="1">
        <v>42500.413472222222</v>
      </c>
      <c r="D839" t="s">
        <v>165</v>
      </c>
      <c r="G839" t="s">
        <v>2942</v>
      </c>
      <c r="H839">
        <v>-122.20439910889</v>
      </c>
      <c r="I839">
        <v>47.747699737548999</v>
      </c>
      <c r="J839" t="s">
        <v>167</v>
      </c>
      <c r="K839" t="s">
        <v>1409</v>
      </c>
      <c r="L839" t="s">
        <v>169</v>
      </c>
      <c r="M839">
        <v>98011</v>
      </c>
      <c r="N839" t="s">
        <v>170</v>
      </c>
      <c r="P839" t="s">
        <v>171</v>
      </c>
      <c r="T839" t="s">
        <v>214</v>
      </c>
      <c r="V839" t="s">
        <v>3784</v>
      </c>
      <c r="W839" t="s">
        <v>172</v>
      </c>
      <c r="AC839">
        <v>1</v>
      </c>
      <c r="AE839" t="s">
        <v>259</v>
      </c>
      <c r="AF839" t="s">
        <v>1410</v>
      </c>
      <c r="AG839" t="s">
        <v>2943</v>
      </c>
      <c r="AI839" t="s">
        <v>175</v>
      </c>
      <c r="AJ839" t="s">
        <v>314</v>
      </c>
      <c r="AK839" t="s">
        <v>177</v>
      </c>
      <c r="AL839" t="s">
        <v>175</v>
      </c>
      <c r="AM839">
        <v>1</v>
      </c>
      <c r="AO839">
        <v>1</v>
      </c>
      <c r="AQ839">
        <v>1</v>
      </c>
      <c r="AU839" t="s">
        <v>178</v>
      </c>
      <c r="AV839" t="s">
        <v>179</v>
      </c>
      <c r="BI839" t="s">
        <v>180</v>
      </c>
      <c r="BJ839" t="s">
        <v>181</v>
      </c>
      <c r="BM839" t="s">
        <v>182</v>
      </c>
      <c r="BS839" t="s">
        <v>338</v>
      </c>
      <c r="BT839" t="s">
        <v>184</v>
      </c>
      <c r="BU839" t="s">
        <v>249</v>
      </c>
      <c r="BV839" t="s">
        <v>185</v>
      </c>
      <c r="BW839" t="s">
        <v>271</v>
      </c>
      <c r="BX839" t="s">
        <v>225</v>
      </c>
      <c r="BY839" t="s">
        <v>187</v>
      </c>
      <c r="BZ839" t="s">
        <v>295</v>
      </c>
      <c r="CA839" t="s">
        <v>189</v>
      </c>
      <c r="CB839" t="s">
        <v>189</v>
      </c>
      <c r="CD839" t="s">
        <v>332</v>
      </c>
      <c r="CE839" t="s">
        <v>230</v>
      </c>
      <c r="CF839" t="s">
        <v>230</v>
      </c>
      <c r="CG839" t="s">
        <v>231</v>
      </c>
      <c r="CH839" t="s">
        <v>264</v>
      </c>
      <c r="CI839" t="s">
        <v>175</v>
      </c>
      <c r="CJ839" t="s">
        <v>189</v>
      </c>
      <c r="CK839" t="s">
        <v>303</v>
      </c>
      <c r="CL839" t="s">
        <v>3785</v>
      </c>
      <c r="CM839" t="s">
        <v>252</v>
      </c>
      <c r="CN839" t="s">
        <v>179</v>
      </c>
      <c r="CO839" t="s">
        <v>193</v>
      </c>
      <c r="CP839" t="s">
        <v>392</v>
      </c>
      <c r="CQ839" t="s">
        <v>233</v>
      </c>
      <c r="CR839" t="s">
        <v>234</v>
      </c>
      <c r="CT839" t="s">
        <v>189</v>
      </c>
      <c r="CV839" t="s">
        <v>189</v>
      </c>
      <c r="CX839">
        <v>25</v>
      </c>
      <c r="CY839">
        <v>75</v>
      </c>
      <c r="CZ839" t="s">
        <v>197</v>
      </c>
      <c r="DA839" t="s">
        <v>179</v>
      </c>
      <c r="DB839" t="s">
        <v>333</v>
      </c>
      <c r="DC839" t="s">
        <v>238</v>
      </c>
      <c r="DD839" t="s">
        <v>393</v>
      </c>
      <c r="DE839" t="s">
        <v>393</v>
      </c>
      <c r="DF839" t="s">
        <v>317</v>
      </c>
      <c r="DG839" t="s">
        <v>175</v>
      </c>
      <c r="DH839" t="s">
        <v>3786</v>
      </c>
      <c r="DI839" t="s">
        <v>175</v>
      </c>
      <c r="DK839" t="s">
        <v>179</v>
      </c>
      <c r="DM839">
        <v>15</v>
      </c>
      <c r="DN839">
        <v>15</v>
      </c>
      <c r="DO839">
        <v>15</v>
      </c>
      <c r="DP839">
        <v>15</v>
      </c>
      <c r="DQ839">
        <v>20</v>
      </c>
      <c r="DR839">
        <v>15</v>
      </c>
      <c r="DS839" t="s">
        <v>267</v>
      </c>
      <c r="DT839" t="s">
        <v>205</v>
      </c>
      <c r="DW839" t="s">
        <v>205</v>
      </c>
      <c r="EA839" t="s">
        <v>206</v>
      </c>
      <c r="EC839" t="s">
        <v>205</v>
      </c>
      <c r="EF839" t="s">
        <v>205</v>
      </c>
      <c r="EI839" t="s">
        <v>205</v>
      </c>
      <c r="EL839" t="s">
        <v>205</v>
      </c>
      <c r="EO839" t="s">
        <v>205</v>
      </c>
      <c r="ER839" t="s">
        <v>205</v>
      </c>
      <c r="EV839" t="s">
        <v>206</v>
      </c>
      <c r="EY839" t="s">
        <v>206</v>
      </c>
      <c r="FA839" t="s">
        <v>342</v>
      </c>
      <c r="FB839" t="s">
        <v>190</v>
      </c>
      <c r="FF839" t="s">
        <v>210</v>
      </c>
      <c r="FG839" t="s">
        <v>241</v>
      </c>
      <c r="FH839" t="s">
        <v>308</v>
      </c>
      <c r="FI839" t="s">
        <v>3787</v>
      </c>
    </row>
    <row r="840" spans="1:165" x14ac:dyDescent="0.25">
      <c r="A840">
        <v>1064</v>
      </c>
      <c r="B840" s="1">
        <v>42499.965613425928</v>
      </c>
      <c r="C840" s="1">
        <v>42500.428668981483</v>
      </c>
      <c r="D840" t="s">
        <v>165</v>
      </c>
      <c r="G840" t="s">
        <v>3788</v>
      </c>
      <c r="H840">
        <v>-122.00650024414</v>
      </c>
      <c r="I840">
        <v>47.501300811767997</v>
      </c>
      <c r="J840" t="s">
        <v>167</v>
      </c>
      <c r="K840" t="s">
        <v>548</v>
      </c>
      <c r="L840" t="s">
        <v>169</v>
      </c>
      <c r="M840">
        <v>98027</v>
      </c>
      <c r="N840" t="s">
        <v>170</v>
      </c>
      <c r="P840" t="s">
        <v>171</v>
      </c>
      <c r="W840" t="s">
        <v>216</v>
      </c>
      <c r="Z840">
        <v>1</v>
      </c>
      <c r="AE840" t="s">
        <v>259</v>
      </c>
      <c r="AF840" t="s">
        <v>1410</v>
      </c>
      <c r="AG840" t="s">
        <v>3789</v>
      </c>
      <c r="AI840" t="s">
        <v>175</v>
      </c>
      <c r="AJ840" t="s">
        <v>368</v>
      </c>
      <c r="AK840" t="s">
        <v>177</v>
      </c>
      <c r="AL840" t="s">
        <v>175</v>
      </c>
      <c r="AM840">
        <v>1</v>
      </c>
      <c r="AQ840">
        <v>0.6</v>
      </c>
      <c r="AS840">
        <v>0.3</v>
      </c>
      <c r="AU840" t="s">
        <v>178</v>
      </c>
      <c r="AV840" t="s">
        <v>179</v>
      </c>
      <c r="BI840" t="s">
        <v>223</v>
      </c>
      <c r="BJ840" t="s">
        <v>248</v>
      </c>
      <c r="BK840" t="s">
        <v>294</v>
      </c>
      <c r="BP840" t="s">
        <v>356</v>
      </c>
      <c r="BS840" t="s">
        <v>338</v>
      </c>
      <c r="BT840" t="s">
        <v>184</v>
      </c>
      <c r="BU840" t="s">
        <v>249</v>
      </c>
      <c r="BV840" t="s">
        <v>185</v>
      </c>
      <c r="BW840" t="s">
        <v>271</v>
      </c>
      <c r="BX840" t="s">
        <v>450</v>
      </c>
      <c r="BY840" t="s">
        <v>187</v>
      </c>
      <c r="BZ840" t="s">
        <v>295</v>
      </c>
      <c r="CA840" t="s">
        <v>228</v>
      </c>
      <c r="CB840" t="s">
        <v>228</v>
      </c>
      <c r="CD840" t="s">
        <v>229</v>
      </c>
      <c r="CE840" s="2">
        <v>42704</v>
      </c>
      <c r="CF840" s="2">
        <v>42704</v>
      </c>
      <c r="CG840" t="s">
        <v>231</v>
      </c>
      <c r="CH840" t="s">
        <v>264</v>
      </c>
      <c r="CI840" t="s">
        <v>175</v>
      </c>
      <c r="CJ840" t="s">
        <v>228</v>
      </c>
      <c r="CK840" t="s">
        <v>228</v>
      </c>
      <c r="CM840" t="s">
        <v>252</v>
      </c>
      <c r="CN840" t="s">
        <v>179</v>
      </c>
      <c r="CO840" t="s">
        <v>422</v>
      </c>
      <c r="CP840" t="s">
        <v>392</v>
      </c>
      <c r="CQ840" t="s">
        <v>233</v>
      </c>
      <c r="CR840" t="s">
        <v>234</v>
      </c>
      <c r="CT840" t="s">
        <v>189</v>
      </c>
      <c r="CV840" t="s">
        <v>189</v>
      </c>
      <c r="CX840">
        <v>10</v>
      </c>
      <c r="CY840">
        <v>90</v>
      </c>
      <c r="CZ840" t="s">
        <v>197</v>
      </c>
      <c r="DA840" t="s">
        <v>179</v>
      </c>
      <c r="DB840" t="s">
        <v>333</v>
      </c>
      <c r="DC840" t="s">
        <v>238</v>
      </c>
      <c r="DD840" t="s">
        <v>393</v>
      </c>
      <c r="DE840" t="s">
        <v>393</v>
      </c>
      <c r="DF840" t="s">
        <v>254</v>
      </c>
      <c r="DG840" t="s">
        <v>175</v>
      </c>
      <c r="DH840" t="s">
        <v>3790</v>
      </c>
      <c r="DI840" t="s">
        <v>175</v>
      </c>
      <c r="DK840" t="s">
        <v>179</v>
      </c>
      <c r="DM840">
        <v>10</v>
      </c>
      <c r="DN840">
        <v>50</v>
      </c>
      <c r="DO840">
        <v>15</v>
      </c>
      <c r="DP840">
        <v>10</v>
      </c>
      <c r="DQ840">
        <v>15</v>
      </c>
      <c r="DR840">
        <v>5</v>
      </c>
      <c r="DS840" t="s">
        <v>267</v>
      </c>
      <c r="DT840" t="s">
        <v>205</v>
      </c>
      <c r="DW840" t="s">
        <v>205</v>
      </c>
      <c r="DZ840" t="s">
        <v>205</v>
      </c>
      <c r="EA840" t="s">
        <v>206</v>
      </c>
      <c r="EC840" t="s">
        <v>205</v>
      </c>
      <c r="ED840" t="s">
        <v>206</v>
      </c>
      <c r="EF840" t="s">
        <v>205</v>
      </c>
      <c r="EG840" t="s">
        <v>206</v>
      </c>
      <c r="EI840" t="s">
        <v>205</v>
      </c>
      <c r="EL840" t="s">
        <v>205</v>
      </c>
      <c r="EO840" t="s">
        <v>205</v>
      </c>
      <c r="ER840" t="s">
        <v>205</v>
      </c>
      <c r="EU840" t="s">
        <v>205</v>
      </c>
      <c r="EV840" t="s">
        <v>206</v>
      </c>
      <c r="EX840" t="s">
        <v>205</v>
      </c>
      <c r="FA840" t="s">
        <v>342</v>
      </c>
      <c r="FB840" t="s">
        <v>190</v>
      </c>
      <c r="FH840" t="s">
        <v>308</v>
      </c>
      <c r="FI840" t="s">
        <v>3791</v>
      </c>
    </row>
    <row r="841" spans="1:165" x14ac:dyDescent="0.25">
      <c r="A841">
        <v>1065</v>
      </c>
      <c r="B841" s="1">
        <v>42500.410162037035</v>
      </c>
      <c r="C841" s="1">
        <v>42500.426435185182</v>
      </c>
      <c r="D841" t="s">
        <v>165</v>
      </c>
      <c r="G841" t="s">
        <v>3792</v>
      </c>
      <c r="H841">
        <v>-122.29679870605</v>
      </c>
      <c r="I841">
        <v>47.631900787353999</v>
      </c>
      <c r="J841" t="s">
        <v>167</v>
      </c>
      <c r="K841" t="s">
        <v>437</v>
      </c>
      <c r="L841" t="s">
        <v>169</v>
      </c>
      <c r="M841">
        <v>98112</v>
      </c>
      <c r="N841" t="s">
        <v>170</v>
      </c>
      <c r="P841" t="s">
        <v>171</v>
      </c>
      <c r="S841" t="s">
        <v>214</v>
      </c>
      <c r="U841" t="s">
        <v>3793</v>
      </c>
      <c r="W841" t="s">
        <v>172</v>
      </c>
      <c r="AA841">
        <v>1</v>
      </c>
      <c r="AE841" t="s">
        <v>259</v>
      </c>
      <c r="AF841" t="s">
        <v>438</v>
      </c>
      <c r="AG841" t="s">
        <v>3794</v>
      </c>
      <c r="AI841" t="s">
        <v>175</v>
      </c>
      <c r="AJ841" t="s">
        <v>314</v>
      </c>
      <c r="AK841" t="s">
        <v>177</v>
      </c>
      <c r="AL841" t="s">
        <v>175</v>
      </c>
      <c r="AM841">
        <v>1</v>
      </c>
      <c r="AU841" t="s">
        <v>178</v>
      </c>
      <c r="AV841" t="s">
        <v>179</v>
      </c>
      <c r="BI841" t="s">
        <v>223</v>
      </c>
      <c r="BJ841" t="s">
        <v>181</v>
      </c>
      <c r="BM841" t="s">
        <v>182</v>
      </c>
      <c r="BS841" t="s">
        <v>224</v>
      </c>
      <c r="BT841" t="s">
        <v>184</v>
      </c>
      <c r="BV841" t="s">
        <v>185</v>
      </c>
      <c r="BX841" t="s">
        <v>250</v>
      </c>
      <c r="BY841" t="s">
        <v>187</v>
      </c>
      <c r="BZ841" t="s">
        <v>273</v>
      </c>
      <c r="CA841" t="s">
        <v>228</v>
      </c>
      <c r="CB841" t="s">
        <v>303</v>
      </c>
      <c r="CD841" t="s">
        <v>442</v>
      </c>
      <c r="CE841" t="s">
        <v>190</v>
      </c>
      <c r="CF841" t="s">
        <v>190</v>
      </c>
      <c r="CG841" t="s">
        <v>263</v>
      </c>
      <c r="CH841" t="s">
        <v>191</v>
      </c>
      <c r="CI841" t="s">
        <v>175</v>
      </c>
      <c r="CJ841" t="s">
        <v>275</v>
      </c>
      <c r="CK841" t="s">
        <v>275</v>
      </c>
      <c r="CL841" t="s">
        <v>3795</v>
      </c>
      <c r="CM841" t="s">
        <v>252</v>
      </c>
      <c r="CN841" t="s">
        <v>179</v>
      </c>
      <c r="CO841" t="s">
        <v>253</v>
      </c>
      <c r="CS841" t="s">
        <v>194</v>
      </c>
      <c r="CT841" t="s">
        <v>235</v>
      </c>
      <c r="CU841" t="s">
        <v>3796</v>
      </c>
      <c r="CV841" t="s">
        <v>189</v>
      </c>
      <c r="CX841">
        <v>50</v>
      </c>
      <c r="CY841">
        <v>50</v>
      </c>
      <c r="CZ841" t="s">
        <v>278</v>
      </c>
      <c r="DA841" t="s">
        <v>175</v>
      </c>
      <c r="DB841" t="s">
        <v>237</v>
      </c>
      <c r="DC841" t="s">
        <v>199</v>
      </c>
      <c r="DD841" t="s">
        <v>239</v>
      </c>
      <c r="DE841" t="s">
        <v>239</v>
      </c>
      <c r="DF841" t="s">
        <v>381</v>
      </c>
      <c r="DG841" t="s">
        <v>175</v>
      </c>
      <c r="DH841" t="s">
        <v>3797</v>
      </c>
      <c r="DI841" t="s">
        <v>175</v>
      </c>
      <c r="DK841" t="s">
        <v>179</v>
      </c>
      <c r="DM841">
        <v>50</v>
      </c>
      <c r="DN841">
        <v>10</v>
      </c>
      <c r="DO841">
        <v>10</v>
      </c>
      <c r="DP841">
        <v>10</v>
      </c>
      <c r="DQ841">
        <v>20</v>
      </c>
      <c r="DR841">
        <v>10</v>
      </c>
      <c r="DS841" t="s">
        <v>204</v>
      </c>
      <c r="DT841" t="s">
        <v>205</v>
      </c>
      <c r="DW841" t="s">
        <v>205</v>
      </c>
      <c r="DX841" t="s">
        <v>206</v>
      </c>
      <c r="DZ841" t="s">
        <v>205</v>
      </c>
      <c r="EA841" t="s">
        <v>206</v>
      </c>
      <c r="EC841" t="s">
        <v>205</v>
      </c>
      <c r="ED841" t="s">
        <v>206</v>
      </c>
      <c r="EF841" t="s">
        <v>205</v>
      </c>
      <c r="EI841" t="s">
        <v>205</v>
      </c>
      <c r="EL841" t="s">
        <v>205</v>
      </c>
      <c r="EO841" t="s">
        <v>205</v>
      </c>
      <c r="ER841" t="s">
        <v>205</v>
      </c>
      <c r="EV841" t="s">
        <v>206</v>
      </c>
      <c r="EX841" t="s">
        <v>205</v>
      </c>
      <c r="FA841" t="s">
        <v>208</v>
      </c>
      <c r="FB841" t="s">
        <v>190</v>
      </c>
      <c r="FG841" t="s">
        <v>241</v>
      </c>
    </row>
    <row r="842" spans="1:165" x14ac:dyDescent="0.25">
      <c r="A842">
        <v>1066</v>
      </c>
      <c r="B842" s="1">
        <v>42500.420393518521</v>
      </c>
      <c r="C842" s="1">
        <v>42500.43204861111</v>
      </c>
      <c r="D842" t="s">
        <v>165</v>
      </c>
      <c r="G842" t="s">
        <v>3798</v>
      </c>
      <c r="H842">
        <v>-122.20439910889</v>
      </c>
      <c r="I842">
        <v>47.747699737548999</v>
      </c>
      <c r="J842" t="s">
        <v>167</v>
      </c>
      <c r="K842" t="s">
        <v>1409</v>
      </c>
      <c r="L842" t="s">
        <v>169</v>
      </c>
      <c r="M842">
        <v>98011</v>
      </c>
      <c r="N842" t="s">
        <v>170</v>
      </c>
      <c r="P842" t="s">
        <v>171</v>
      </c>
      <c r="T842" t="s">
        <v>214</v>
      </c>
      <c r="V842" t="s">
        <v>3799</v>
      </c>
      <c r="W842" t="s">
        <v>172</v>
      </c>
      <c r="X842" t="s">
        <v>792</v>
      </c>
      <c r="AE842" t="s">
        <v>259</v>
      </c>
      <c r="AF842" t="s">
        <v>1410</v>
      </c>
      <c r="AG842" t="s">
        <v>3800</v>
      </c>
      <c r="AI842" t="s">
        <v>175</v>
      </c>
      <c r="AJ842" t="s">
        <v>314</v>
      </c>
      <c r="AK842" t="s">
        <v>177</v>
      </c>
      <c r="AL842" t="s">
        <v>175</v>
      </c>
      <c r="AM842">
        <v>1</v>
      </c>
      <c r="AU842" t="s">
        <v>178</v>
      </c>
      <c r="AV842" t="s">
        <v>179</v>
      </c>
      <c r="BI842" t="s">
        <v>180</v>
      </c>
      <c r="BJ842" t="s">
        <v>440</v>
      </c>
      <c r="BK842" t="s">
        <v>294</v>
      </c>
      <c r="BL842" t="s">
        <v>301</v>
      </c>
      <c r="BM842" t="s">
        <v>182</v>
      </c>
      <c r="BQ842" t="s">
        <v>336</v>
      </c>
      <c r="BS842" t="s">
        <v>183</v>
      </c>
      <c r="BT842" t="s">
        <v>184</v>
      </c>
      <c r="BU842" t="s">
        <v>249</v>
      </c>
      <c r="BV842" t="s">
        <v>185</v>
      </c>
      <c r="BW842" t="s">
        <v>271</v>
      </c>
      <c r="BX842" t="s">
        <v>186</v>
      </c>
      <c r="BY842" t="s">
        <v>187</v>
      </c>
      <c r="BZ842" t="s">
        <v>188</v>
      </c>
      <c r="CA842" t="s">
        <v>228</v>
      </c>
      <c r="CB842" t="s">
        <v>228</v>
      </c>
      <c r="CC842" t="s">
        <v>3801</v>
      </c>
      <c r="CD842" t="s">
        <v>332</v>
      </c>
      <c r="CE842" s="2">
        <v>42379</v>
      </c>
      <c r="CF842" t="s">
        <v>230</v>
      </c>
      <c r="CG842" t="s">
        <v>231</v>
      </c>
      <c r="CH842" t="s">
        <v>191</v>
      </c>
      <c r="CI842" t="s">
        <v>175</v>
      </c>
      <c r="CJ842" t="s">
        <v>303</v>
      </c>
      <c r="CK842" t="s">
        <v>275</v>
      </c>
      <c r="CM842" t="s">
        <v>232</v>
      </c>
      <c r="CN842" t="s">
        <v>179</v>
      </c>
      <c r="CO842" t="s">
        <v>340</v>
      </c>
      <c r="CP842" t="s">
        <v>392</v>
      </c>
      <c r="CQ842" t="s">
        <v>233</v>
      </c>
      <c r="CT842" t="s">
        <v>196</v>
      </c>
      <c r="CV842" t="s">
        <v>196</v>
      </c>
      <c r="CZ842" t="s">
        <v>278</v>
      </c>
      <c r="DA842" t="s">
        <v>179</v>
      </c>
      <c r="DB842" t="s">
        <v>360</v>
      </c>
      <c r="DC842" t="s">
        <v>199</v>
      </c>
      <c r="DD842" t="s">
        <v>200</v>
      </c>
      <c r="DE842" t="s">
        <v>200</v>
      </c>
      <c r="DF842" t="s">
        <v>202</v>
      </c>
      <c r="DG842" t="s">
        <v>175</v>
      </c>
      <c r="DI842" t="s">
        <v>175</v>
      </c>
      <c r="DK842" t="s">
        <v>179</v>
      </c>
      <c r="DM842">
        <v>60</v>
      </c>
      <c r="DN842">
        <v>10</v>
      </c>
      <c r="DO842">
        <v>10</v>
      </c>
      <c r="DP842">
        <v>5</v>
      </c>
      <c r="DQ842">
        <v>10</v>
      </c>
      <c r="DR842">
        <v>5</v>
      </c>
      <c r="DS842" t="s">
        <v>204</v>
      </c>
      <c r="DT842" t="s">
        <v>205</v>
      </c>
      <c r="DW842" t="s">
        <v>205</v>
      </c>
      <c r="DX842" t="s">
        <v>206</v>
      </c>
      <c r="DZ842" t="s">
        <v>205</v>
      </c>
      <c r="EA842" t="s">
        <v>206</v>
      </c>
      <c r="EC842" t="s">
        <v>205</v>
      </c>
      <c r="ED842" t="s">
        <v>206</v>
      </c>
      <c r="EF842" t="s">
        <v>205</v>
      </c>
      <c r="EI842" t="s">
        <v>205</v>
      </c>
      <c r="EL842" t="s">
        <v>205</v>
      </c>
      <c r="EM842" t="s">
        <v>206</v>
      </c>
      <c r="EO842" t="s">
        <v>205</v>
      </c>
      <c r="ER842" t="s">
        <v>205</v>
      </c>
      <c r="EW842" t="s">
        <v>207</v>
      </c>
      <c r="EX842" t="s">
        <v>205</v>
      </c>
      <c r="EY842" t="s">
        <v>206</v>
      </c>
      <c r="FA842" t="s">
        <v>255</v>
      </c>
      <c r="FB842" t="s">
        <v>209</v>
      </c>
      <c r="FF842" t="s">
        <v>210</v>
      </c>
      <c r="FI842" t="s">
        <v>3802</v>
      </c>
    </row>
    <row r="843" spans="1:165" x14ac:dyDescent="0.25">
      <c r="A843">
        <v>1067</v>
      </c>
      <c r="B843" s="1">
        <v>42500.440925925926</v>
      </c>
      <c r="C843" s="1">
        <v>42500.487534722219</v>
      </c>
      <c r="D843" t="s">
        <v>165</v>
      </c>
      <c r="G843" t="s">
        <v>3803</v>
      </c>
      <c r="H843">
        <v>-122.37149810791</v>
      </c>
      <c r="I843">
        <v>47.63809967041</v>
      </c>
      <c r="J843" t="s">
        <v>167</v>
      </c>
      <c r="K843" t="s">
        <v>437</v>
      </c>
      <c r="L843" t="s">
        <v>169</v>
      </c>
      <c r="M843">
        <v>98119</v>
      </c>
      <c r="N843" t="s">
        <v>170</v>
      </c>
      <c r="P843" t="s">
        <v>171</v>
      </c>
      <c r="W843" t="s">
        <v>172</v>
      </c>
      <c r="AA843" t="s">
        <v>3804</v>
      </c>
      <c r="AE843" t="s">
        <v>259</v>
      </c>
      <c r="AF843" t="s">
        <v>438</v>
      </c>
      <c r="AG843" t="s">
        <v>3805</v>
      </c>
      <c r="AI843" t="s">
        <v>175</v>
      </c>
      <c r="AJ843" t="s">
        <v>368</v>
      </c>
      <c r="AK843" t="s">
        <v>177</v>
      </c>
      <c r="AL843" t="s">
        <v>175</v>
      </c>
      <c r="AM843">
        <v>1</v>
      </c>
      <c r="AU843" t="s">
        <v>178</v>
      </c>
      <c r="AV843" t="s">
        <v>179</v>
      </c>
      <c r="BI843" t="s">
        <v>180</v>
      </c>
      <c r="BJ843" t="s">
        <v>248</v>
      </c>
      <c r="BM843" t="s">
        <v>182</v>
      </c>
      <c r="BN843" t="s">
        <v>302</v>
      </c>
      <c r="BS843" t="s">
        <v>338</v>
      </c>
      <c r="BT843" t="s">
        <v>184</v>
      </c>
      <c r="BU843" t="s">
        <v>249</v>
      </c>
      <c r="BV843" t="s">
        <v>185</v>
      </c>
      <c r="BW843" t="s">
        <v>271</v>
      </c>
      <c r="BX843" t="s">
        <v>450</v>
      </c>
      <c r="BY843" t="s">
        <v>187</v>
      </c>
      <c r="BZ843" t="s">
        <v>251</v>
      </c>
      <c r="CA843" t="s">
        <v>228</v>
      </c>
      <c r="CB843" t="s">
        <v>228</v>
      </c>
      <c r="CD843" t="s">
        <v>442</v>
      </c>
      <c r="CE843" s="2">
        <v>42379</v>
      </c>
      <c r="CF843" s="2">
        <v>42379</v>
      </c>
      <c r="CG843" t="s">
        <v>231</v>
      </c>
      <c r="CH843" t="s">
        <v>231</v>
      </c>
      <c r="CI843" t="s">
        <v>175</v>
      </c>
      <c r="CJ843" t="s">
        <v>275</v>
      </c>
      <c r="CK843" t="s">
        <v>275</v>
      </c>
      <c r="CM843" t="s">
        <v>252</v>
      </c>
      <c r="CN843" t="s">
        <v>175</v>
      </c>
      <c r="CO843" t="s">
        <v>422</v>
      </c>
      <c r="CQ843" t="s">
        <v>233</v>
      </c>
      <c r="CT843" t="s">
        <v>235</v>
      </c>
      <c r="CV843" t="s">
        <v>189</v>
      </c>
      <c r="CX843">
        <v>0</v>
      </c>
      <c r="CY843">
        <v>100</v>
      </c>
      <c r="CZ843" t="s">
        <v>197</v>
      </c>
      <c r="DA843" t="s">
        <v>179</v>
      </c>
      <c r="DB843" t="s">
        <v>237</v>
      </c>
      <c r="DC843" t="s">
        <v>279</v>
      </c>
      <c r="DD843" t="s">
        <v>200</v>
      </c>
      <c r="DE843" t="s">
        <v>239</v>
      </c>
      <c r="DF843" t="s">
        <v>202</v>
      </c>
      <c r="DG843" t="s">
        <v>175</v>
      </c>
      <c r="DI843" t="s">
        <v>175</v>
      </c>
      <c r="DK843" t="s">
        <v>179</v>
      </c>
      <c r="DM843">
        <v>50</v>
      </c>
      <c r="DN843">
        <v>5</v>
      </c>
      <c r="DO843">
        <v>35</v>
      </c>
      <c r="DP843">
        <v>5</v>
      </c>
      <c r="DQ843">
        <v>5</v>
      </c>
      <c r="DR843">
        <v>0</v>
      </c>
      <c r="DS843" t="s">
        <v>204</v>
      </c>
      <c r="DT843" t="s">
        <v>205</v>
      </c>
      <c r="DU843" t="s">
        <v>206</v>
      </c>
      <c r="DW843" t="s">
        <v>205</v>
      </c>
      <c r="DX843" t="s">
        <v>206</v>
      </c>
      <c r="DZ843" t="s">
        <v>205</v>
      </c>
      <c r="EC843" t="s">
        <v>205</v>
      </c>
      <c r="EF843" t="s">
        <v>205</v>
      </c>
      <c r="EG843" t="s">
        <v>206</v>
      </c>
      <c r="EI843" t="s">
        <v>205</v>
      </c>
      <c r="EL843" t="s">
        <v>205</v>
      </c>
      <c r="EM843" t="s">
        <v>206</v>
      </c>
      <c r="EO843" t="s">
        <v>205</v>
      </c>
      <c r="ER843" t="s">
        <v>205</v>
      </c>
      <c r="EV843" t="s">
        <v>206</v>
      </c>
      <c r="EY843" t="s">
        <v>206</v>
      </c>
      <c r="FA843" t="s">
        <v>208</v>
      </c>
      <c r="FB843" t="s">
        <v>209</v>
      </c>
      <c r="FG843" t="s">
        <v>241</v>
      </c>
      <c r="FH843" t="s">
        <v>308</v>
      </c>
    </row>
    <row r="844" spans="1:165" x14ac:dyDescent="0.25">
      <c r="A844">
        <v>1068</v>
      </c>
      <c r="B844" s="1">
        <v>42500.463831018518</v>
      </c>
      <c r="C844" s="1">
        <v>42500.473854166667</v>
      </c>
      <c r="D844" t="s">
        <v>165</v>
      </c>
      <c r="G844" t="s">
        <v>3806</v>
      </c>
      <c r="H844">
        <v>-122.28720092773</v>
      </c>
      <c r="I844">
        <v>47.685398101807003</v>
      </c>
      <c r="J844" t="s">
        <v>167</v>
      </c>
      <c r="K844" t="s">
        <v>437</v>
      </c>
      <c r="L844" t="s">
        <v>169</v>
      </c>
      <c r="M844">
        <v>98115</v>
      </c>
      <c r="N844" t="s">
        <v>170</v>
      </c>
      <c r="P844" t="s">
        <v>171</v>
      </c>
      <c r="W844" t="s">
        <v>216</v>
      </c>
      <c r="X844">
        <v>1</v>
      </c>
      <c r="AE844" t="s">
        <v>259</v>
      </c>
      <c r="AF844" t="s">
        <v>438</v>
      </c>
      <c r="AG844" t="s">
        <v>3807</v>
      </c>
      <c r="AI844" t="s">
        <v>175</v>
      </c>
      <c r="AJ844" t="s">
        <v>176</v>
      </c>
      <c r="AK844" t="s">
        <v>247</v>
      </c>
      <c r="AL844" t="s">
        <v>175</v>
      </c>
      <c r="AQ844">
        <v>1</v>
      </c>
      <c r="AU844" t="s">
        <v>293</v>
      </c>
      <c r="AV844" t="s">
        <v>179</v>
      </c>
      <c r="BI844" t="s">
        <v>180</v>
      </c>
      <c r="BJ844" t="s">
        <v>181</v>
      </c>
      <c r="BR844" t="s">
        <v>262</v>
      </c>
      <c r="BS844" t="s">
        <v>183</v>
      </c>
      <c r="BT844" t="s">
        <v>184</v>
      </c>
      <c r="BV844" t="s">
        <v>185</v>
      </c>
      <c r="BX844" t="s">
        <v>186</v>
      </c>
      <c r="BY844" t="s">
        <v>187</v>
      </c>
      <c r="BZ844" t="s">
        <v>251</v>
      </c>
      <c r="CA844" t="s">
        <v>228</v>
      </c>
      <c r="CB844" t="s">
        <v>275</v>
      </c>
      <c r="CD844" t="s">
        <v>229</v>
      </c>
      <c r="CE844" s="2">
        <v>42379</v>
      </c>
      <c r="CF844" s="2">
        <v>42704</v>
      </c>
      <c r="CG844" t="s">
        <v>263</v>
      </c>
      <c r="CH844" t="s">
        <v>370</v>
      </c>
      <c r="CI844" t="s">
        <v>175</v>
      </c>
      <c r="CJ844" t="s">
        <v>275</v>
      </c>
      <c r="CK844" t="s">
        <v>275</v>
      </c>
      <c r="CM844" t="s">
        <v>252</v>
      </c>
      <c r="CN844" t="s">
        <v>179</v>
      </c>
      <c r="CO844" s="2">
        <v>42531</v>
      </c>
      <c r="CS844" t="s">
        <v>194</v>
      </c>
      <c r="CT844" t="s">
        <v>235</v>
      </c>
      <c r="CV844" t="s">
        <v>189</v>
      </c>
      <c r="CY844">
        <v>100</v>
      </c>
      <c r="CZ844" t="s">
        <v>197</v>
      </c>
      <c r="DA844" t="s">
        <v>179</v>
      </c>
      <c r="DB844" t="s">
        <v>237</v>
      </c>
      <c r="DC844" t="s">
        <v>199</v>
      </c>
      <c r="DD844" t="s">
        <v>265</v>
      </c>
      <c r="DE844" t="s">
        <v>239</v>
      </c>
      <c r="DF844" t="s">
        <v>266</v>
      </c>
      <c r="DG844" t="s">
        <v>175</v>
      </c>
      <c r="DI844" t="s">
        <v>175</v>
      </c>
      <c r="DK844" t="s">
        <v>179</v>
      </c>
      <c r="DM844">
        <v>20</v>
      </c>
      <c r="DN844">
        <v>10</v>
      </c>
      <c r="DO844">
        <v>10</v>
      </c>
      <c r="DP844">
        <v>30</v>
      </c>
      <c r="DQ844">
        <v>10</v>
      </c>
      <c r="DR844">
        <v>20</v>
      </c>
      <c r="DS844" t="s">
        <v>539</v>
      </c>
      <c r="DT844" t="s">
        <v>205</v>
      </c>
      <c r="DW844" t="s">
        <v>205</v>
      </c>
      <c r="DX844" t="s">
        <v>206</v>
      </c>
      <c r="DZ844" t="s">
        <v>205</v>
      </c>
      <c r="EA844" t="s">
        <v>206</v>
      </c>
      <c r="EC844" t="s">
        <v>205</v>
      </c>
      <c r="ED844" t="s">
        <v>206</v>
      </c>
      <c r="EF844" t="s">
        <v>205</v>
      </c>
      <c r="EI844" t="s">
        <v>205</v>
      </c>
      <c r="EL844" t="s">
        <v>205</v>
      </c>
      <c r="EO844" t="s">
        <v>205</v>
      </c>
      <c r="ER844" t="s">
        <v>205</v>
      </c>
      <c r="EW844" t="s">
        <v>207</v>
      </c>
      <c r="EZ844" t="s">
        <v>207</v>
      </c>
      <c r="FA844" t="s">
        <v>208</v>
      </c>
      <c r="FB844" t="s">
        <v>190</v>
      </c>
      <c r="FF844" t="s">
        <v>210</v>
      </c>
      <c r="FG844" t="s">
        <v>241</v>
      </c>
    </row>
    <row r="845" spans="1:165" x14ac:dyDescent="0.25">
      <c r="A845">
        <v>1069</v>
      </c>
      <c r="B845" s="1">
        <v>42500.477453703701</v>
      </c>
      <c r="C845" s="1">
        <v>42500.49664351852</v>
      </c>
      <c r="D845" t="s">
        <v>165</v>
      </c>
      <c r="G845" t="s">
        <v>1437</v>
      </c>
      <c r="H845">
        <v>-119.32219696045</v>
      </c>
      <c r="I845">
        <v>46.328201293945</v>
      </c>
      <c r="J845" t="s">
        <v>167</v>
      </c>
      <c r="K845" t="s">
        <v>3758</v>
      </c>
      <c r="L845" t="s">
        <v>169</v>
      </c>
      <c r="M845">
        <v>99352</v>
      </c>
      <c r="N845" t="s">
        <v>170</v>
      </c>
      <c r="P845" t="s">
        <v>171</v>
      </c>
      <c r="W845" t="s">
        <v>172</v>
      </c>
      <c r="X845">
        <v>1</v>
      </c>
      <c r="AE845">
        <v>123</v>
      </c>
      <c r="AF845" t="s">
        <v>1438</v>
      </c>
      <c r="AG845" t="s">
        <v>3808</v>
      </c>
      <c r="AI845" t="s">
        <v>175</v>
      </c>
      <c r="AJ845" t="s">
        <v>314</v>
      </c>
      <c r="AK845" t="s">
        <v>177</v>
      </c>
      <c r="AL845" t="s">
        <v>175</v>
      </c>
      <c r="AM845">
        <v>1</v>
      </c>
      <c r="AS845">
        <v>1</v>
      </c>
      <c r="AU845" t="s">
        <v>178</v>
      </c>
      <c r="AV845" t="s">
        <v>179</v>
      </c>
      <c r="BI845" t="s">
        <v>180</v>
      </c>
      <c r="BJ845" t="s">
        <v>181</v>
      </c>
      <c r="BK845" t="s">
        <v>294</v>
      </c>
      <c r="BS845" t="s">
        <v>183</v>
      </c>
      <c r="BT845" t="s">
        <v>184</v>
      </c>
      <c r="BX845" t="s">
        <v>186</v>
      </c>
      <c r="BY845" t="s">
        <v>187</v>
      </c>
      <c r="BZ845" t="s">
        <v>251</v>
      </c>
      <c r="CA845" t="s">
        <v>228</v>
      </c>
      <c r="CB845" t="s">
        <v>228</v>
      </c>
      <c r="CD845" t="s">
        <v>442</v>
      </c>
      <c r="CE845" t="s">
        <v>230</v>
      </c>
      <c r="CF845" s="2">
        <v>42704</v>
      </c>
      <c r="CG845" t="s">
        <v>191</v>
      </c>
      <c r="CH845" t="s">
        <v>191</v>
      </c>
      <c r="CI845" t="s">
        <v>175</v>
      </c>
      <c r="CJ845" t="s">
        <v>275</v>
      </c>
      <c r="CK845" t="s">
        <v>228</v>
      </c>
      <c r="CM845" t="s">
        <v>252</v>
      </c>
      <c r="CN845" t="s">
        <v>179</v>
      </c>
      <c r="CO845" t="s">
        <v>193</v>
      </c>
      <c r="CS845" t="s">
        <v>194</v>
      </c>
      <c r="CT845" t="s">
        <v>189</v>
      </c>
      <c r="CV845" t="s">
        <v>189</v>
      </c>
      <c r="CX845" s="3">
        <v>0.5</v>
      </c>
      <c r="CY845" s="3">
        <v>0.5</v>
      </c>
      <c r="CZ845" t="s">
        <v>197</v>
      </c>
      <c r="DA845" t="s">
        <v>175</v>
      </c>
      <c r="DB845" t="s">
        <v>333</v>
      </c>
      <c r="DC845" t="s">
        <v>279</v>
      </c>
      <c r="DD845" t="s">
        <v>200</v>
      </c>
      <c r="DE845" t="s">
        <v>200</v>
      </c>
      <c r="DF845" t="s">
        <v>254</v>
      </c>
      <c r="DG845" t="s">
        <v>175</v>
      </c>
      <c r="DI845" t="s">
        <v>175</v>
      </c>
      <c r="DK845" t="s">
        <v>179</v>
      </c>
      <c r="DM845" s="3">
        <v>0.5</v>
      </c>
      <c r="DN845" s="3">
        <v>0.1</v>
      </c>
      <c r="DO845" s="3">
        <v>0.15</v>
      </c>
      <c r="DP845" s="3">
        <v>0</v>
      </c>
      <c r="DQ845" s="3">
        <v>0.2</v>
      </c>
      <c r="DR845" s="3">
        <v>0.05</v>
      </c>
      <c r="DS845" t="s">
        <v>204</v>
      </c>
      <c r="DT845" t="s">
        <v>205</v>
      </c>
      <c r="DW845" t="s">
        <v>205</v>
      </c>
      <c r="DX845" t="s">
        <v>206</v>
      </c>
      <c r="DZ845" t="s">
        <v>205</v>
      </c>
      <c r="EA845" t="s">
        <v>206</v>
      </c>
      <c r="EC845" t="s">
        <v>205</v>
      </c>
      <c r="EF845" t="s">
        <v>205</v>
      </c>
      <c r="EG845" t="s">
        <v>206</v>
      </c>
      <c r="EI845" t="s">
        <v>205</v>
      </c>
      <c r="EL845" t="s">
        <v>205</v>
      </c>
      <c r="EM845" t="s">
        <v>206</v>
      </c>
      <c r="EO845" t="s">
        <v>205</v>
      </c>
      <c r="ER845" t="s">
        <v>205</v>
      </c>
      <c r="EU845" t="s">
        <v>205</v>
      </c>
      <c r="EV845" t="s">
        <v>206</v>
      </c>
      <c r="EX845" t="s">
        <v>205</v>
      </c>
      <c r="EY845" t="s">
        <v>206</v>
      </c>
      <c r="FA845" t="s">
        <v>208</v>
      </c>
      <c r="FB845" t="s">
        <v>190</v>
      </c>
      <c r="FG845" t="s">
        <v>241</v>
      </c>
      <c r="FH845" t="s">
        <v>308</v>
      </c>
      <c r="FI845" t="s">
        <v>3809</v>
      </c>
    </row>
    <row r="846" spans="1:165" x14ac:dyDescent="0.25">
      <c r="A846">
        <v>1071</v>
      </c>
      <c r="B846" s="1">
        <v>42500.501238425924</v>
      </c>
      <c r="C846" s="1">
        <v>42500.569050925929</v>
      </c>
      <c r="D846" t="s">
        <v>165</v>
      </c>
      <c r="G846" t="s">
        <v>3810</v>
      </c>
      <c r="H846">
        <v>-122.14820098877</v>
      </c>
      <c r="I846">
        <v>48.058498382567997</v>
      </c>
      <c r="J846" t="s">
        <v>167</v>
      </c>
      <c r="K846" t="s">
        <v>3811</v>
      </c>
      <c r="L846" t="s">
        <v>169</v>
      </c>
      <c r="M846">
        <v>98270</v>
      </c>
      <c r="N846" t="s">
        <v>170</v>
      </c>
      <c r="T846" t="s">
        <v>214</v>
      </c>
      <c r="V846" t="s">
        <v>3812</v>
      </c>
      <c r="W846" t="s">
        <v>172</v>
      </c>
      <c r="Z846">
        <v>4</v>
      </c>
      <c r="AE846" t="s">
        <v>311</v>
      </c>
      <c r="AF846" t="s">
        <v>3813</v>
      </c>
      <c r="AG846" t="s">
        <v>3814</v>
      </c>
      <c r="AI846" t="s">
        <v>175</v>
      </c>
      <c r="AJ846" t="s">
        <v>314</v>
      </c>
      <c r="AK846" t="s">
        <v>177</v>
      </c>
      <c r="AL846" t="s">
        <v>175</v>
      </c>
      <c r="AM846">
        <v>1</v>
      </c>
      <c r="AS846">
        <v>1</v>
      </c>
      <c r="AU846" t="s">
        <v>222</v>
      </c>
      <c r="AV846" t="s">
        <v>179</v>
      </c>
      <c r="BI846" t="s">
        <v>180</v>
      </c>
      <c r="BJ846" t="s">
        <v>248</v>
      </c>
      <c r="BK846" t="s">
        <v>294</v>
      </c>
      <c r="BM846" t="s">
        <v>182</v>
      </c>
      <c r="BP846" t="s">
        <v>356</v>
      </c>
      <c r="BS846" t="s">
        <v>183</v>
      </c>
      <c r="BT846" t="s">
        <v>184</v>
      </c>
      <c r="BU846" t="s">
        <v>249</v>
      </c>
      <c r="BV846" t="s">
        <v>185</v>
      </c>
      <c r="BX846" t="s">
        <v>186</v>
      </c>
      <c r="BY846" t="s">
        <v>226</v>
      </c>
      <c r="BZ846" t="s">
        <v>520</v>
      </c>
      <c r="CA846" t="s">
        <v>296</v>
      </c>
      <c r="CB846" t="s">
        <v>228</v>
      </c>
      <c r="CD846" t="s">
        <v>332</v>
      </c>
      <c r="CE846" t="s">
        <v>230</v>
      </c>
      <c r="CF846" t="s">
        <v>190</v>
      </c>
      <c r="CG846" t="s">
        <v>263</v>
      </c>
      <c r="CH846" t="s">
        <v>231</v>
      </c>
      <c r="CI846" t="s">
        <v>175</v>
      </c>
      <c r="CJ846" t="s">
        <v>189</v>
      </c>
      <c r="CK846" t="s">
        <v>303</v>
      </c>
      <c r="CM846" t="s">
        <v>232</v>
      </c>
      <c r="CN846" t="s">
        <v>179</v>
      </c>
      <c r="CO846" t="s">
        <v>190</v>
      </c>
      <c r="CP846" t="s">
        <v>392</v>
      </c>
      <c r="CQ846" t="s">
        <v>233</v>
      </c>
      <c r="CR846" t="s">
        <v>234</v>
      </c>
      <c r="CT846" t="s">
        <v>277</v>
      </c>
      <c r="CU846" t="s">
        <v>3815</v>
      </c>
      <c r="CV846" t="s">
        <v>277</v>
      </c>
      <c r="CY846" s="3">
        <v>1</v>
      </c>
      <c r="CZ846" t="s">
        <v>190</v>
      </c>
      <c r="DA846" t="s">
        <v>179</v>
      </c>
      <c r="DB846" t="s">
        <v>333</v>
      </c>
      <c r="DC846" t="s">
        <v>238</v>
      </c>
      <c r="DD846" t="s">
        <v>239</v>
      </c>
      <c r="DE846" t="s">
        <v>239</v>
      </c>
      <c r="DF846" t="s">
        <v>266</v>
      </c>
      <c r="DG846" t="s">
        <v>179</v>
      </c>
      <c r="DI846" t="s">
        <v>175</v>
      </c>
      <c r="DK846" t="s">
        <v>179</v>
      </c>
      <c r="DM846">
        <v>50</v>
      </c>
      <c r="DN846">
        <v>5</v>
      </c>
      <c r="DO846">
        <v>20</v>
      </c>
      <c r="DP846">
        <v>2</v>
      </c>
      <c r="DQ846">
        <v>18</v>
      </c>
      <c r="DR846">
        <v>5</v>
      </c>
      <c r="DS846" t="s">
        <v>435</v>
      </c>
      <c r="DT846" t="s">
        <v>205</v>
      </c>
      <c r="DY846" t="s">
        <v>207</v>
      </c>
      <c r="DZ846" t="s">
        <v>205</v>
      </c>
      <c r="EA846" t="s">
        <v>206</v>
      </c>
      <c r="EC846" t="s">
        <v>205</v>
      </c>
      <c r="ED846" t="s">
        <v>206</v>
      </c>
      <c r="EF846" t="s">
        <v>205</v>
      </c>
      <c r="EG846" t="s">
        <v>206</v>
      </c>
      <c r="EI846" t="s">
        <v>205</v>
      </c>
      <c r="EJ846" t="s">
        <v>206</v>
      </c>
      <c r="EL846" t="s">
        <v>205</v>
      </c>
      <c r="EM846" t="s">
        <v>206</v>
      </c>
      <c r="EO846" t="s">
        <v>205</v>
      </c>
      <c r="ER846" t="s">
        <v>205</v>
      </c>
      <c r="EU846" t="s">
        <v>205</v>
      </c>
      <c r="EV846" t="s">
        <v>206</v>
      </c>
      <c r="EX846" t="s">
        <v>205</v>
      </c>
      <c r="FA846" t="s">
        <v>208</v>
      </c>
      <c r="FB846" t="s">
        <v>209</v>
      </c>
      <c r="FF846" t="s">
        <v>210</v>
      </c>
    </row>
    <row r="847" spans="1:165" x14ac:dyDescent="0.25">
      <c r="A847">
        <v>1073</v>
      </c>
      <c r="B847" s="1">
        <v>42500.505694444444</v>
      </c>
      <c r="C847" s="1">
        <v>42500.516400462962</v>
      </c>
      <c r="D847" t="s">
        <v>165</v>
      </c>
      <c r="G847" t="s">
        <v>3134</v>
      </c>
      <c r="H847">
        <v>-122.44920349121</v>
      </c>
      <c r="I847">
        <v>47.151100158691001</v>
      </c>
      <c r="J847" t="s">
        <v>167</v>
      </c>
      <c r="K847" t="s">
        <v>258</v>
      </c>
      <c r="L847" t="s">
        <v>169</v>
      </c>
      <c r="M847">
        <v>98444</v>
      </c>
      <c r="N847" t="s">
        <v>170</v>
      </c>
      <c r="T847" t="s">
        <v>214</v>
      </c>
      <c r="V847" t="s">
        <v>3816</v>
      </c>
      <c r="W847" t="s">
        <v>172</v>
      </c>
      <c r="X847">
        <v>1</v>
      </c>
      <c r="AE847" t="s">
        <v>259</v>
      </c>
      <c r="AF847" t="s">
        <v>3135</v>
      </c>
      <c r="AG847" t="s">
        <v>3817</v>
      </c>
      <c r="AI847" t="s">
        <v>175</v>
      </c>
      <c r="AJ847" t="s">
        <v>314</v>
      </c>
      <c r="AK847" t="s">
        <v>177</v>
      </c>
      <c r="AL847" t="s">
        <v>175</v>
      </c>
      <c r="AM847">
        <v>1</v>
      </c>
      <c r="AS847">
        <v>1</v>
      </c>
      <c r="AU847" t="s">
        <v>178</v>
      </c>
      <c r="AV847" t="s">
        <v>179</v>
      </c>
      <c r="BI847" t="s">
        <v>180</v>
      </c>
      <c r="BJ847" t="s">
        <v>248</v>
      </c>
      <c r="BM847" t="s">
        <v>182</v>
      </c>
      <c r="BS847" t="s">
        <v>224</v>
      </c>
      <c r="BT847" t="s">
        <v>184</v>
      </c>
      <c r="BX847" t="s">
        <v>186</v>
      </c>
    </row>
    <row r="848" spans="1:165" x14ac:dyDescent="0.25">
      <c r="A848">
        <v>1074</v>
      </c>
      <c r="B848" s="1">
        <v>42500.519629629627</v>
      </c>
      <c r="C848" s="1">
        <v>42500.538807870369</v>
      </c>
      <c r="D848" t="s">
        <v>165</v>
      </c>
      <c r="G848" t="s">
        <v>3818</v>
      </c>
      <c r="H848">
        <v>-122.20439910889</v>
      </c>
      <c r="I848">
        <v>47.747699737548999</v>
      </c>
      <c r="J848" t="s">
        <v>167</v>
      </c>
      <c r="K848" t="s">
        <v>1409</v>
      </c>
      <c r="L848" t="s">
        <v>169</v>
      </c>
      <c r="M848">
        <v>98011</v>
      </c>
      <c r="N848" t="s">
        <v>170</v>
      </c>
      <c r="P848" t="s">
        <v>171</v>
      </c>
      <c r="W848" t="s">
        <v>172</v>
      </c>
      <c r="X848">
        <v>1</v>
      </c>
      <c r="AE848" t="s">
        <v>259</v>
      </c>
      <c r="AF848" t="s">
        <v>1410</v>
      </c>
      <c r="AG848" t="s">
        <v>3819</v>
      </c>
      <c r="AI848" t="s">
        <v>175</v>
      </c>
      <c r="AJ848" t="s">
        <v>220</v>
      </c>
      <c r="AK848" t="s">
        <v>177</v>
      </c>
      <c r="AL848" t="s">
        <v>175</v>
      </c>
      <c r="AM848">
        <v>1</v>
      </c>
      <c r="AU848" t="s">
        <v>178</v>
      </c>
      <c r="AV848" t="s">
        <v>179</v>
      </c>
      <c r="BI848" t="s">
        <v>223</v>
      </c>
      <c r="BJ848" t="s">
        <v>181</v>
      </c>
      <c r="BK848" t="s">
        <v>294</v>
      </c>
      <c r="BS848" t="s">
        <v>183</v>
      </c>
      <c r="BT848" t="s">
        <v>184</v>
      </c>
      <c r="BV848" t="s">
        <v>185</v>
      </c>
      <c r="BX848" t="s">
        <v>250</v>
      </c>
      <c r="BY848" t="s">
        <v>272</v>
      </c>
      <c r="BZ848" t="s">
        <v>188</v>
      </c>
      <c r="CA848" t="s">
        <v>275</v>
      </c>
      <c r="CB848" t="s">
        <v>228</v>
      </c>
      <c r="CD848" t="s">
        <v>442</v>
      </c>
      <c r="CE848" t="s">
        <v>190</v>
      </c>
      <c r="CF848" t="s">
        <v>230</v>
      </c>
      <c r="CG848" t="s">
        <v>263</v>
      </c>
      <c r="CH848" t="s">
        <v>191</v>
      </c>
      <c r="CI848" t="s">
        <v>175</v>
      </c>
      <c r="CJ848" t="s">
        <v>228</v>
      </c>
      <c r="CK848" t="s">
        <v>275</v>
      </c>
      <c r="CL848" t="s">
        <v>3820</v>
      </c>
      <c r="CM848" t="s">
        <v>252</v>
      </c>
      <c r="CN848" t="s">
        <v>179</v>
      </c>
      <c r="CO848" s="2">
        <v>42689</v>
      </c>
      <c r="CS848" t="s">
        <v>194</v>
      </c>
      <c r="CT848" t="s">
        <v>235</v>
      </c>
      <c r="CV848" t="s">
        <v>196</v>
      </c>
      <c r="CX848">
        <v>10</v>
      </c>
      <c r="CY848">
        <v>90</v>
      </c>
      <c r="CZ848" t="s">
        <v>197</v>
      </c>
      <c r="DA848" t="s">
        <v>179</v>
      </c>
      <c r="DB848" t="s">
        <v>198</v>
      </c>
      <c r="DC848" t="s">
        <v>199</v>
      </c>
      <c r="DD848" t="s">
        <v>200</v>
      </c>
      <c r="DE848" t="s">
        <v>239</v>
      </c>
      <c r="DF848" t="s">
        <v>202</v>
      </c>
      <c r="DG848" t="s">
        <v>179</v>
      </c>
      <c r="DI848" t="s">
        <v>179</v>
      </c>
      <c r="DK848" t="s">
        <v>179</v>
      </c>
      <c r="DM848">
        <v>40</v>
      </c>
      <c r="DN848">
        <v>15</v>
      </c>
      <c r="DO848">
        <v>20</v>
      </c>
      <c r="DP848">
        <v>20</v>
      </c>
      <c r="DQ848">
        <v>5</v>
      </c>
      <c r="DR848">
        <v>0</v>
      </c>
      <c r="DS848" t="s">
        <v>204</v>
      </c>
      <c r="DT848" t="s">
        <v>205</v>
      </c>
      <c r="DW848" t="s">
        <v>205</v>
      </c>
      <c r="DX848" t="s">
        <v>206</v>
      </c>
      <c r="DZ848" t="s">
        <v>205</v>
      </c>
      <c r="EA848" t="s">
        <v>206</v>
      </c>
      <c r="EC848" t="s">
        <v>205</v>
      </c>
      <c r="ED848" t="s">
        <v>206</v>
      </c>
      <c r="EF848" t="s">
        <v>205</v>
      </c>
      <c r="EI848" t="s">
        <v>205</v>
      </c>
      <c r="EL848" t="s">
        <v>205</v>
      </c>
      <c r="EM848" t="s">
        <v>206</v>
      </c>
      <c r="EO848" t="s">
        <v>205</v>
      </c>
      <c r="EP848" t="s">
        <v>206</v>
      </c>
      <c r="ER848" t="s">
        <v>205</v>
      </c>
      <c r="EW848" t="s">
        <v>207</v>
      </c>
      <c r="EY848" t="s">
        <v>206</v>
      </c>
      <c r="FA848" t="s">
        <v>208</v>
      </c>
      <c r="FB848" t="s">
        <v>190</v>
      </c>
      <c r="FF848" t="s">
        <v>210</v>
      </c>
      <c r="FI848" t="s">
        <v>3821</v>
      </c>
    </row>
    <row r="849" spans="1:165" x14ac:dyDescent="0.25">
      <c r="A849">
        <v>1075</v>
      </c>
      <c r="B849" s="1">
        <v>42500.521053240744</v>
      </c>
      <c r="C849" s="1">
        <v>42500.550763888888</v>
      </c>
      <c r="D849" t="s">
        <v>165</v>
      </c>
      <c r="G849" t="s">
        <v>617</v>
      </c>
      <c r="H849">
        <v>-122.37409973145</v>
      </c>
      <c r="I849">
        <v>47.551300048827997</v>
      </c>
      <c r="J849" t="s">
        <v>167</v>
      </c>
      <c r="K849" t="s">
        <v>437</v>
      </c>
      <c r="L849" t="s">
        <v>169</v>
      </c>
      <c r="M849">
        <v>98126</v>
      </c>
      <c r="N849" t="s">
        <v>170</v>
      </c>
      <c r="P849" t="s">
        <v>171</v>
      </c>
      <c r="W849" t="s">
        <v>172</v>
      </c>
      <c r="Z849">
        <v>1</v>
      </c>
      <c r="AE849" t="s">
        <v>259</v>
      </c>
      <c r="AF849" t="s">
        <v>438</v>
      </c>
      <c r="AG849" t="s">
        <v>3822</v>
      </c>
      <c r="AI849" t="s">
        <v>175</v>
      </c>
      <c r="AJ849" t="s">
        <v>368</v>
      </c>
      <c r="AK849" t="s">
        <v>221</v>
      </c>
      <c r="AL849" t="s">
        <v>175</v>
      </c>
      <c r="AM849">
        <v>1</v>
      </c>
      <c r="AO849">
        <v>1</v>
      </c>
      <c r="AU849" t="s">
        <v>178</v>
      </c>
      <c r="AV849" t="s">
        <v>179</v>
      </c>
      <c r="BI849" t="s">
        <v>180</v>
      </c>
      <c r="BJ849" t="s">
        <v>480</v>
      </c>
      <c r="BM849" t="s">
        <v>182</v>
      </c>
      <c r="BQ849" t="s">
        <v>336</v>
      </c>
      <c r="BS849" t="s">
        <v>322</v>
      </c>
      <c r="BT849" t="s">
        <v>184</v>
      </c>
      <c r="BU849" t="s">
        <v>249</v>
      </c>
      <c r="BV849" t="s">
        <v>185</v>
      </c>
      <c r="BW849" t="s">
        <v>271</v>
      </c>
      <c r="BX849" t="s">
        <v>225</v>
      </c>
      <c r="BY849" t="s">
        <v>187</v>
      </c>
      <c r="BZ849" t="s">
        <v>295</v>
      </c>
      <c r="CA849" t="s">
        <v>189</v>
      </c>
      <c r="CB849" t="s">
        <v>189</v>
      </c>
      <c r="CD849" t="s">
        <v>229</v>
      </c>
      <c r="CE849" t="s">
        <v>190</v>
      </c>
      <c r="CF849" t="s">
        <v>230</v>
      </c>
      <c r="CG849" t="s">
        <v>263</v>
      </c>
      <c r="CH849" t="s">
        <v>370</v>
      </c>
      <c r="CI849" t="s">
        <v>175</v>
      </c>
      <c r="CJ849" t="s">
        <v>189</v>
      </c>
      <c r="CK849" t="s">
        <v>189</v>
      </c>
      <c r="CM849" t="s">
        <v>252</v>
      </c>
      <c r="CN849" t="s">
        <v>179</v>
      </c>
      <c r="CO849" t="s">
        <v>422</v>
      </c>
      <c r="CP849" t="s">
        <v>392</v>
      </c>
      <c r="CQ849" t="s">
        <v>233</v>
      </c>
      <c r="CR849" t="s">
        <v>234</v>
      </c>
      <c r="CT849" t="s">
        <v>195</v>
      </c>
      <c r="CV849" t="s">
        <v>195</v>
      </c>
      <c r="CY849">
        <v>100</v>
      </c>
      <c r="CZ849" t="s">
        <v>197</v>
      </c>
      <c r="DB849" t="s">
        <v>237</v>
      </c>
      <c r="DC849" t="s">
        <v>238</v>
      </c>
      <c r="DD849" t="s">
        <v>200</v>
      </c>
      <c r="DE849" t="s">
        <v>200</v>
      </c>
      <c r="DF849" t="s">
        <v>317</v>
      </c>
      <c r="DG849" t="s">
        <v>175</v>
      </c>
      <c r="DI849" t="s">
        <v>175</v>
      </c>
      <c r="DK849" t="s">
        <v>179</v>
      </c>
      <c r="DM849">
        <v>25</v>
      </c>
      <c r="DN849">
        <v>25</v>
      </c>
      <c r="DO849">
        <v>10</v>
      </c>
      <c r="DP849">
        <v>10</v>
      </c>
      <c r="DQ849">
        <v>25</v>
      </c>
      <c r="DR849">
        <v>5</v>
      </c>
      <c r="DS849" t="s">
        <v>281</v>
      </c>
      <c r="DT849" t="s">
        <v>205</v>
      </c>
      <c r="DU849" t="s">
        <v>206</v>
      </c>
      <c r="DW849" t="s">
        <v>205</v>
      </c>
      <c r="DX849" t="s">
        <v>206</v>
      </c>
      <c r="DZ849" t="s">
        <v>205</v>
      </c>
      <c r="EA849" t="s">
        <v>206</v>
      </c>
      <c r="EC849" t="s">
        <v>205</v>
      </c>
      <c r="ED849" t="s">
        <v>206</v>
      </c>
      <c r="EF849" t="s">
        <v>205</v>
      </c>
      <c r="EI849" t="s">
        <v>205</v>
      </c>
      <c r="EJ849" t="s">
        <v>206</v>
      </c>
      <c r="EL849" t="s">
        <v>205</v>
      </c>
      <c r="EM849" t="s">
        <v>206</v>
      </c>
      <c r="EO849" t="s">
        <v>205</v>
      </c>
      <c r="EP849" t="s">
        <v>206</v>
      </c>
      <c r="ER849" t="s">
        <v>205</v>
      </c>
      <c r="ES849" t="s">
        <v>206</v>
      </c>
      <c r="EV849" t="s">
        <v>206</v>
      </c>
      <c r="EX849" t="s">
        <v>205</v>
      </c>
      <c r="EY849" t="s">
        <v>206</v>
      </c>
      <c r="FA849" t="s">
        <v>208</v>
      </c>
      <c r="FB849" t="s">
        <v>282</v>
      </c>
      <c r="FH849" t="s">
        <v>308</v>
      </c>
      <c r="FI849" t="s">
        <v>3823</v>
      </c>
    </row>
    <row r="850" spans="1:165" x14ac:dyDescent="0.25">
      <c r="A850">
        <v>1076</v>
      </c>
      <c r="B850" s="1">
        <v>42500.526886574073</v>
      </c>
      <c r="C850" s="1">
        <v>42500.538356481484</v>
      </c>
      <c r="D850" t="s">
        <v>165</v>
      </c>
      <c r="G850" t="s">
        <v>1437</v>
      </c>
      <c r="H850">
        <v>-119.32219696045</v>
      </c>
      <c r="I850">
        <v>46.328201293945</v>
      </c>
      <c r="J850" t="s">
        <v>167</v>
      </c>
      <c r="K850" t="s">
        <v>3758</v>
      </c>
      <c r="L850" t="s">
        <v>169</v>
      </c>
      <c r="M850">
        <v>99352</v>
      </c>
      <c r="N850" t="s">
        <v>170</v>
      </c>
      <c r="P850" t="s">
        <v>171</v>
      </c>
      <c r="W850" t="s">
        <v>172</v>
      </c>
      <c r="X850">
        <v>1</v>
      </c>
      <c r="AE850">
        <v>123</v>
      </c>
      <c r="AF850" t="s">
        <v>1438</v>
      </c>
      <c r="AG850" t="s">
        <v>3824</v>
      </c>
      <c r="AI850" t="s">
        <v>175</v>
      </c>
      <c r="AJ850" t="s">
        <v>314</v>
      </c>
      <c r="AK850" t="s">
        <v>177</v>
      </c>
      <c r="AL850" t="s">
        <v>179</v>
      </c>
      <c r="AM850">
        <v>1</v>
      </c>
      <c r="AS850">
        <v>1</v>
      </c>
      <c r="AU850" t="s">
        <v>178</v>
      </c>
      <c r="AV850" t="s">
        <v>179</v>
      </c>
      <c r="BI850" t="s">
        <v>223</v>
      </c>
      <c r="BJ850" t="s">
        <v>181</v>
      </c>
      <c r="BK850" t="s">
        <v>294</v>
      </c>
      <c r="BL850" t="s">
        <v>301</v>
      </c>
      <c r="BM850" t="s">
        <v>182</v>
      </c>
      <c r="BP850" t="s">
        <v>356</v>
      </c>
      <c r="BS850" t="s">
        <v>183</v>
      </c>
      <c r="BT850" t="s">
        <v>184</v>
      </c>
      <c r="BU850" t="s">
        <v>249</v>
      </c>
      <c r="BV850" t="s">
        <v>185</v>
      </c>
      <c r="BW850" t="s">
        <v>271</v>
      </c>
      <c r="BX850" t="s">
        <v>186</v>
      </c>
      <c r="BY850" t="s">
        <v>272</v>
      </c>
      <c r="BZ850" t="s">
        <v>188</v>
      </c>
      <c r="CA850" t="s">
        <v>189</v>
      </c>
      <c r="CB850" t="s">
        <v>228</v>
      </c>
      <c r="CD850" t="s">
        <v>229</v>
      </c>
      <c r="CE850" t="s">
        <v>193</v>
      </c>
      <c r="CF850" s="2">
        <v>42379</v>
      </c>
      <c r="CG850" t="s">
        <v>231</v>
      </c>
      <c r="CH850" t="s">
        <v>231</v>
      </c>
      <c r="CI850" t="s">
        <v>175</v>
      </c>
      <c r="CJ850" t="s">
        <v>228</v>
      </c>
      <c r="CK850" t="s">
        <v>228</v>
      </c>
      <c r="CM850" t="s">
        <v>232</v>
      </c>
      <c r="CN850" t="s">
        <v>179</v>
      </c>
      <c r="CO850" t="s">
        <v>193</v>
      </c>
      <c r="CS850" t="s">
        <v>194</v>
      </c>
      <c r="CT850" t="s">
        <v>195</v>
      </c>
      <c r="CV850" t="s">
        <v>196</v>
      </c>
      <c r="CX850">
        <v>70</v>
      </c>
      <c r="CY850">
        <v>30</v>
      </c>
      <c r="CZ850" t="s">
        <v>236</v>
      </c>
      <c r="DA850" t="s">
        <v>175</v>
      </c>
      <c r="DB850" t="s">
        <v>333</v>
      </c>
      <c r="DC850" t="s">
        <v>199</v>
      </c>
      <c r="DD850" t="s">
        <v>200</v>
      </c>
      <c r="DE850" t="s">
        <v>200</v>
      </c>
      <c r="DF850" t="s">
        <v>317</v>
      </c>
      <c r="DG850" t="s">
        <v>175</v>
      </c>
      <c r="DI850" t="s">
        <v>175</v>
      </c>
      <c r="DK850" t="s">
        <v>179</v>
      </c>
      <c r="DM850">
        <v>25</v>
      </c>
      <c r="DN850">
        <v>25</v>
      </c>
      <c r="DO850">
        <v>10</v>
      </c>
      <c r="DP850">
        <v>25</v>
      </c>
      <c r="DQ850">
        <v>10</v>
      </c>
      <c r="DR850">
        <v>10</v>
      </c>
      <c r="DS850" t="s">
        <v>281</v>
      </c>
      <c r="DT850" t="s">
        <v>205</v>
      </c>
      <c r="DX850" t="s">
        <v>206</v>
      </c>
      <c r="DZ850" t="s">
        <v>205</v>
      </c>
      <c r="EC850" t="s">
        <v>205</v>
      </c>
      <c r="EF850" t="s">
        <v>205</v>
      </c>
      <c r="EI850" t="s">
        <v>205</v>
      </c>
      <c r="EM850" t="s">
        <v>206</v>
      </c>
      <c r="EO850" t="s">
        <v>205</v>
      </c>
      <c r="ER850" t="s">
        <v>205</v>
      </c>
      <c r="EV850" t="s">
        <v>206</v>
      </c>
      <c r="EY850" t="s">
        <v>206</v>
      </c>
      <c r="FA850" t="s">
        <v>208</v>
      </c>
      <c r="FB850" t="s">
        <v>282</v>
      </c>
      <c r="FC850" t="s">
        <v>456</v>
      </c>
      <c r="FF850" t="s">
        <v>210</v>
      </c>
      <c r="FI850" t="s">
        <v>3825</v>
      </c>
    </row>
    <row r="851" spans="1:165" x14ac:dyDescent="0.25">
      <c r="A851">
        <v>1077</v>
      </c>
      <c r="B851" s="1">
        <v>42500.530057870368</v>
      </c>
      <c r="C851" s="1">
        <v>42500.547777777778</v>
      </c>
      <c r="D851" t="s">
        <v>165</v>
      </c>
      <c r="G851" t="s">
        <v>3826</v>
      </c>
      <c r="H851">
        <v>-117.50260162354</v>
      </c>
      <c r="I851">
        <v>47.995098114013999</v>
      </c>
      <c r="J851" t="s">
        <v>167</v>
      </c>
      <c r="K851" t="s">
        <v>973</v>
      </c>
      <c r="L851" t="s">
        <v>169</v>
      </c>
      <c r="M851">
        <v>99006</v>
      </c>
      <c r="N851" t="s">
        <v>324</v>
      </c>
      <c r="W851" t="s">
        <v>216</v>
      </c>
      <c r="X851">
        <v>1</v>
      </c>
      <c r="Z851">
        <v>1</v>
      </c>
      <c r="AE851">
        <v>101</v>
      </c>
      <c r="AF851" t="s">
        <v>3827</v>
      </c>
      <c r="AG851" t="s">
        <v>3828</v>
      </c>
      <c r="AI851" t="s">
        <v>175</v>
      </c>
      <c r="AJ851" t="s">
        <v>314</v>
      </c>
      <c r="AK851" t="s">
        <v>177</v>
      </c>
      <c r="AL851" t="s">
        <v>282</v>
      </c>
      <c r="AM851">
        <v>0</v>
      </c>
      <c r="AN851">
        <v>0</v>
      </c>
      <c r="AO851">
        <v>0</v>
      </c>
      <c r="AP851">
        <v>0</v>
      </c>
      <c r="AQ851">
        <v>0</v>
      </c>
      <c r="AR851">
        <v>0</v>
      </c>
      <c r="AS851">
        <v>1</v>
      </c>
      <c r="AT851">
        <v>0</v>
      </c>
      <c r="AU851" t="s">
        <v>222</v>
      </c>
      <c r="AV851" t="s">
        <v>179</v>
      </c>
      <c r="BI851" t="s">
        <v>180</v>
      </c>
      <c r="BJ851" t="s">
        <v>248</v>
      </c>
      <c r="BK851" t="s">
        <v>294</v>
      </c>
      <c r="BM851" t="s">
        <v>182</v>
      </c>
      <c r="BP851" t="s">
        <v>356</v>
      </c>
      <c r="BS851" t="s">
        <v>183</v>
      </c>
      <c r="BT851" t="s">
        <v>184</v>
      </c>
      <c r="BU851" t="s">
        <v>249</v>
      </c>
      <c r="BV851" t="s">
        <v>185</v>
      </c>
      <c r="BW851" t="s">
        <v>271</v>
      </c>
      <c r="BX851" t="s">
        <v>250</v>
      </c>
      <c r="BY851" t="s">
        <v>519</v>
      </c>
      <c r="BZ851" t="s">
        <v>520</v>
      </c>
      <c r="CA851" t="s">
        <v>228</v>
      </c>
      <c r="CB851" t="s">
        <v>275</v>
      </c>
      <c r="CD851" t="s">
        <v>190</v>
      </c>
      <c r="CE851" t="s">
        <v>190</v>
      </c>
      <c r="CF851" t="s">
        <v>190</v>
      </c>
      <c r="CG851" t="s">
        <v>263</v>
      </c>
      <c r="CH851" t="s">
        <v>263</v>
      </c>
      <c r="CI851" t="s">
        <v>175</v>
      </c>
      <c r="CJ851" t="s">
        <v>189</v>
      </c>
      <c r="CK851" t="s">
        <v>303</v>
      </c>
      <c r="CM851" t="s">
        <v>232</v>
      </c>
      <c r="CN851" t="s">
        <v>175</v>
      </c>
      <c r="CO851" t="s">
        <v>455</v>
      </c>
      <c r="CP851" t="s">
        <v>392</v>
      </c>
      <c r="CT851" t="s">
        <v>189</v>
      </c>
      <c r="CV851" t="s">
        <v>196</v>
      </c>
      <c r="CX851" s="3">
        <v>0.5</v>
      </c>
      <c r="CY851" s="3">
        <v>0.5</v>
      </c>
      <c r="CZ851" t="s">
        <v>278</v>
      </c>
      <c r="DA851" t="s">
        <v>179</v>
      </c>
      <c r="DB851" t="s">
        <v>333</v>
      </c>
      <c r="DC851" t="s">
        <v>199</v>
      </c>
      <c r="DD851" t="s">
        <v>239</v>
      </c>
      <c r="DE851" t="s">
        <v>239</v>
      </c>
      <c r="DF851" t="s">
        <v>202</v>
      </c>
      <c r="DG851" t="s">
        <v>175</v>
      </c>
      <c r="DI851" t="s">
        <v>175</v>
      </c>
      <c r="DK851" t="s">
        <v>179</v>
      </c>
      <c r="DM851">
        <v>0</v>
      </c>
      <c r="DN851">
        <v>75</v>
      </c>
      <c r="DO851">
        <v>5</v>
      </c>
      <c r="DP851">
        <v>10</v>
      </c>
      <c r="DQ851">
        <v>10</v>
      </c>
      <c r="DR851">
        <v>0</v>
      </c>
      <c r="DS851" t="s">
        <v>281</v>
      </c>
      <c r="DT851" t="s">
        <v>205</v>
      </c>
      <c r="DU851" t="s">
        <v>206</v>
      </c>
      <c r="DW851" t="s">
        <v>205</v>
      </c>
      <c r="DX851" t="s">
        <v>206</v>
      </c>
      <c r="DZ851" t="s">
        <v>205</v>
      </c>
      <c r="EA851" t="s">
        <v>206</v>
      </c>
      <c r="EC851" t="s">
        <v>205</v>
      </c>
      <c r="ED851" t="s">
        <v>206</v>
      </c>
      <c r="EF851" t="s">
        <v>205</v>
      </c>
      <c r="EI851" t="s">
        <v>205</v>
      </c>
      <c r="EL851" t="s">
        <v>205</v>
      </c>
      <c r="EM851" t="s">
        <v>206</v>
      </c>
      <c r="EO851" t="s">
        <v>205</v>
      </c>
      <c r="EP851" t="s">
        <v>206</v>
      </c>
      <c r="ER851" t="s">
        <v>205</v>
      </c>
      <c r="EV851" t="s">
        <v>206</v>
      </c>
      <c r="EX851" t="s">
        <v>205</v>
      </c>
      <c r="EY851" t="s">
        <v>206</v>
      </c>
      <c r="FA851" t="s">
        <v>208</v>
      </c>
      <c r="FB851" t="s">
        <v>282</v>
      </c>
      <c r="FF851" t="s">
        <v>210</v>
      </c>
      <c r="FI851" t="s">
        <v>3829</v>
      </c>
    </row>
    <row r="852" spans="1:165" x14ac:dyDescent="0.25">
      <c r="A852">
        <v>1079</v>
      </c>
      <c r="B852" s="1">
        <v>42500.532534722224</v>
      </c>
      <c r="C852" s="1">
        <v>42500.547291666669</v>
      </c>
      <c r="D852" t="s">
        <v>165</v>
      </c>
      <c r="G852" t="s">
        <v>3830</v>
      </c>
      <c r="H852">
        <v>-122.14820098877</v>
      </c>
      <c r="I852">
        <v>48.058498382567997</v>
      </c>
      <c r="J852" t="s">
        <v>167</v>
      </c>
      <c r="K852" t="s">
        <v>3811</v>
      </c>
      <c r="L852" t="s">
        <v>169</v>
      </c>
      <c r="M852">
        <v>98270</v>
      </c>
      <c r="N852" t="s">
        <v>310</v>
      </c>
      <c r="W852" t="s">
        <v>172</v>
      </c>
      <c r="X852">
        <v>1</v>
      </c>
      <c r="AE852" t="s">
        <v>311</v>
      </c>
      <c r="AF852" t="s">
        <v>3813</v>
      </c>
      <c r="AG852" t="s">
        <v>3831</v>
      </c>
      <c r="AI852" t="s">
        <v>175</v>
      </c>
      <c r="AJ852" t="s">
        <v>176</v>
      </c>
      <c r="AK852" t="s">
        <v>221</v>
      </c>
      <c r="AL852" t="s">
        <v>179</v>
      </c>
      <c r="AN852">
        <v>1</v>
      </c>
      <c r="AU852" t="s">
        <v>178</v>
      </c>
      <c r="AV852" t="s">
        <v>179</v>
      </c>
      <c r="BI852" t="s">
        <v>180</v>
      </c>
      <c r="BJ852" t="s">
        <v>248</v>
      </c>
      <c r="BK852" t="s">
        <v>294</v>
      </c>
      <c r="BM852" t="s">
        <v>182</v>
      </c>
      <c r="BS852" t="s">
        <v>183</v>
      </c>
      <c r="BT852" t="s">
        <v>184</v>
      </c>
      <c r="BX852" t="s">
        <v>450</v>
      </c>
      <c r="BY852" t="s">
        <v>187</v>
      </c>
      <c r="BZ852" t="s">
        <v>251</v>
      </c>
      <c r="CA852" t="s">
        <v>228</v>
      </c>
      <c r="CB852" t="s">
        <v>228</v>
      </c>
      <c r="CD852" t="s">
        <v>190</v>
      </c>
      <c r="CE852" s="2">
        <v>42379</v>
      </c>
      <c r="CF852" t="s">
        <v>190</v>
      </c>
      <c r="CG852" t="s">
        <v>263</v>
      </c>
      <c r="CH852" t="s">
        <v>263</v>
      </c>
      <c r="CI852" t="s">
        <v>175</v>
      </c>
      <c r="CJ852" t="s">
        <v>275</v>
      </c>
      <c r="CK852" t="s">
        <v>296</v>
      </c>
      <c r="CM852" t="s">
        <v>232</v>
      </c>
      <c r="CN852" t="s">
        <v>179</v>
      </c>
      <c r="CO852" s="2">
        <v>42374</v>
      </c>
      <c r="CS852" t="s">
        <v>194</v>
      </c>
      <c r="CT852" t="s">
        <v>195</v>
      </c>
      <c r="CV852" t="s">
        <v>195</v>
      </c>
      <c r="CX852">
        <v>50</v>
      </c>
      <c r="CY852">
        <v>50</v>
      </c>
      <c r="CZ852" t="s">
        <v>278</v>
      </c>
      <c r="DA852" t="s">
        <v>179</v>
      </c>
      <c r="DB852" t="s">
        <v>333</v>
      </c>
      <c r="DC852" t="s">
        <v>199</v>
      </c>
      <c r="DD852" t="s">
        <v>200</v>
      </c>
      <c r="DE852" t="s">
        <v>201</v>
      </c>
      <c r="DF852" t="s">
        <v>254</v>
      </c>
      <c r="DG852" t="s">
        <v>179</v>
      </c>
      <c r="DI852" t="s">
        <v>179</v>
      </c>
      <c r="DK852" t="s">
        <v>179</v>
      </c>
      <c r="DM852">
        <v>20</v>
      </c>
      <c r="DN852">
        <v>1</v>
      </c>
      <c r="DO852">
        <v>5</v>
      </c>
      <c r="DP852">
        <v>70</v>
      </c>
      <c r="DQ852">
        <v>2</v>
      </c>
      <c r="DR852">
        <v>2</v>
      </c>
      <c r="DS852" t="s">
        <v>204</v>
      </c>
      <c r="DT852" t="s">
        <v>205</v>
      </c>
      <c r="DU852" t="s">
        <v>206</v>
      </c>
      <c r="DW852" t="s">
        <v>205</v>
      </c>
      <c r="DX852" t="s">
        <v>206</v>
      </c>
      <c r="DZ852" t="s">
        <v>205</v>
      </c>
      <c r="EA852" t="s">
        <v>206</v>
      </c>
      <c r="EC852" t="s">
        <v>205</v>
      </c>
      <c r="ED852" t="s">
        <v>206</v>
      </c>
      <c r="EF852" t="s">
        <v>205</v>
      </c>
      <c r="EI852" t="s">
        <v>205</v>
      </c>
      <c r="EJ852" t="s">
        <v>206</v>
      </c>
      <c r="EL852" t="s">
        <v>205</v>
      </c>
      <c r="EM852" t="s">
        <v>206</v>
      </c>
      <c r="EO852" t="s">
        <v>205</v>
      </c>
      <c r="EP852" t="s">
        <v>206</v>
      </c>
      <c r="ER852" t="s">
        <v>205</v>
      </c>
      <c r="EV852" t="s">
        <v>206</v>
      </c>
      <c r="EZ852" t="s">
        <v>207</v>
      </c>
      <c r="FA852" t="s">
        <v>208</v>
      </c>
      <c r="FB852" t="s">
        <v>190</v>
      </c>
      <c r="FC852" t="s">
        <v>456</v>
      </c>
      <c r="FE852" t="s">
        <v>284</v>
      </c>
      <c r="FF852" t="s">
        <v>210</v>
      </c>
    </row>
    <row r="853" spans="1:165" x14ac:dyDescent="0.25">
      <c r="A853">
        <v>1080</v>
      </c>
      <c r="B853" s="1">
        <v>42500.535092592596</v>
      </c>
      <c r="C853" s="1">
        <v>42500.544606481482</v>
      </c>
      <c r="D853" t="s">
        <v>165</v>
      </c>
      <c r="G853" t="s">
        <v>690</v>
      </c>
      <c r="H853">
        <v>-117.45400238037</v>
      </c>
      <c r="I853">
        <v>47.694301605225</v>
      </c>
      <c r="J853" t="s">
        <v>167</v>
      </c>
      <c r="K853" t="s">
        <v>572</v>
      </c>
      <c r="L853" t="s">
        <v>169</v>
      </c>
      <c r="M853">
        <v>99205</v>
      </c>
      <c r="N853" t="s">
        <v>310</v>
      </c>
      <c r="W853" t="s">
        <v>172</v>
      </c>
      <c r="Y853">
        <v>1</v>
      </c>
      <c r="AE853">
        <v>101</v>
      </c>
      <c r="AF853" t="s">
        <v>691</v>
      </c>
      <c r="AG853" t="s">
        <v>3832</v>
      </c>
      <c r="AI853" t="s">
        <v>175</v>
      </c>
      <c r="AJ853" t="s">
        <v>220</v>
      </c>
      <c r="AK853" t="s">
        <v>177</v>
      </c>
      <c r="AL853" t="s">
        <v>175</v>
      </c>
      <c r="AM853">
        <v>1</v>
      </c>
      <c r="AS853">
        <v>1</v>
      </c>
      <c r="AU853" t="s">
        <v>178</v>
      </c>
      <c r="AV853" t="s">
        <v>179</v>
      </c>
      <c r="BI853" t="s">
        <v>180</v>
      </c>
      <c r="BJ853" t="s">
        <v>248</v>
      </c>
      <c r="BK853" t="s">
        <v>294</v>
      </c>
      <c r="BL853" t="s">
        <v>301</v>
      </c>
      <c r="BM853" t="s">
        <v>182</v>
      </c>
      <c r="BP853" t="s">
        <v>356</v>
      </c>
      <c r="BS853" t="s">
        <v>338</v>
      </c>
      <c r="BT853" t="s">
        <v>184</v>
      </c>
      <c r="BU853" t="s">
        <v>249</v>
      </c>
      <c r="BV853" t="s">
        <v>185</v>
      </c>
      <c r="BW853" t="s">
        <v>271</v>
      </c>
      <c r="BX853" t="s">
        <v>225</v>
      </c>
      <c r="BY853" t="s">
        <v>187</v>
      </c>
      <c r="BZ853" t="s">
        <v>295</v>
      </c>
      <c r="CA853" t="s">
        <v>189</v>
      </c>
      <c r="CB853" t="s">
        <v>275</v>
      </c>
      <c r="CD853" t="s">
        <v>190</v>
      </c>
      <c r="CE853" t="s">
        <v>190</v>
      </c>
      <c r="CF853" t="s">
        <v>190</v>
      </c>
      <c r="CG853" t="s">
        <v>263</v>
      </c>
      <c r="CH853" t="s">
        <v>191</v>
      </c>
      <c r="CI853" t="s">
        <v>175</v>
      </c>
      <c r="CJ853" t="s">
        <v>228</v>
      </c>
      <c r="CK853" t="s">
        <v>228</v>
      </c>
      <c r="CM853" t="s">
        <v>252</v>
      </c>
      <c r="CN853" t="s">
        <v>175</v>
      </c>
      <c r="CO853" t="s">
        <v>253</v>
      </c>
      <c r="CS853" t="s">
        <v>194</v>
      </c>
      <c r="CT853" t="s">
        <v>195</v>
      </c>
      <c r="CU853" t="s">
        <v>3833</v>
      </c>
      <c r="CV853" t="s">
        <v>235</v>
      </c>
      <c r="CW853" t="s">
        <v>3834</v>
      </c>
      <c r="CZ853" t="s">
        <v>278</v>
      </c>
      <c r="DA853" t="s">
        <v>179</v>
      </c>
      <c r="DB853" t="s">
        <v>333</v>
      </c>
      <c r="DC853" t="s">
        <v>279</v>
      </c>
      <c r="DD853" t="s">
        <v>265</v>
      </c>
      <c r="DE853" t="s">
        <v>265</v>
      </c>
      <c r="DF853" t="s">
        <v>434</v>
      </c>
      <c r="DG853" t="s">
        <v>175</v>
      </c>
      <c r="DH853" t="s">
        <v>3835</v>
      </c>
      <c r="DI853" t="s">
        <v>175</v>
      </c>
      <c r="DK853" t="s">
        <v>175</v>
      </c>
      <c r="DM853">
        <v>10</v>
      </c>
      <c r="DN853">
        <v>10</v>
      </c>
      <c r="DO853">
        <v>40</v>
      </c>
      <c r="DP853">
        <v>30</v>
      </c>
      <c r="DQ853">
        <v>0</v>
      </c>
      <c r="DR853">
        <v>10</v>
      </c>
      <c r="DS853" t="s">
        <v>281</v>
      </c>
      <c r="DT853" t="s">
        <v>205</v>
      </c>
      <c r="DW853" t="s">
        <v>205</v>
      </c>
      <c r="DX853" t="s">
        <v>206</v>
      </c>
      <c r="DZ853" t="s">
        <v>205</v>
      </c>
      <c r="EA853" t="s">
        <v>206</v>
      </c>
      <c r="EC853" t="s">
        <v>205</v>
      </c>
      <c r="ED853" t="s">
        <v>206</v>
      </c>
      <c r="EF853" t="s">
        <v>205</v>
      </c>
      <c r="EG853" t="s">
        <v>206</v>
      </c>
      <c r="EI853" t="s">
        <v>205</v>
      </c>
      <c r="EJ853" t="s">
        <v>206</v>
      </c>
      <c r="EM853" t="s">
        <v>206</v>
      </c>
      <c r="EP853" t="s">
        <v>206</v>
      </c>
      <c r="ER853" t="s">
        <v>205</v>
      </c>
      <c r="EV853" t="s">
        <v>206</v>
      </c>
      <c r="EX853" t="s">
        <v>205</v>
      </c>
      <c r="EY853" t="s">
        <v>206</v>
      </c>
      <c r="FA853" t="s">
        <v>342</v>
      </c>
      <c r="FB853" t="s">
        <v>209</v>
      </c>
      <c r="FE853" t="s">
        <v>284</v>
      </c>
      <c r="FI853" t="s">
        <v>3836</v>
      </c>
    </row>
    <row r="854" spans="1:165" x14ac:dyDescent="0.25">
      <c r="A854">
        <v>1081</v>
      </c>
      <c r="B854" s="1">
        <v>42500.537256944444</v>
      </c>
      <c r="C854" s="1">
        <v>42500.544074074074</v>
      </c>
      <c r="D854" t="s">
        <v>165</v>
      </c>
      <c r="G854" t="s">
        <v>3837</v>
      </c>
      <c r="H854">
        <v>-122.20439910889</v>
      </c>
      <c r="I854">
        <v>47.747699737548999</v>
      </c>
      <c r="J854" t="s">
        <v>167</v>
      </c>
      <c r="K854" t="s">
        <v>1409</v>
      </c>
      <c r="L854" t="s">
        <v>169</v>
      </c>
      <c r="M854">
        <v>98011</v>
      </c>
      <c r="N854" t="s">
        <v>170</v>
      </c>
      <c r="P854" t="s">
        <v>171</v>
      </c>
      <c r="W854" t="s">
        <v>172</v>
      </c>
      <c r="X854">
        <v>1</v>
      </c>
      <c r="AE854" t="s">
        <v>259</v>
      </c>
      <c r="AF854" t="s">
        <v>1410</v>
      </c>
      <c r="AG854" t="s">
        <v>3838</v>
      </c>
      <c r="AI854" t="s">
        <v>175</v>
      </c>
      <c r="AJ854" t="s">
        <v>314</v>
      </c>
      <c r="AK854" t="s">
        <v>177</v>
      </c>
      <c r="AL854" t="s">
        <v>175</v>
      </c>
      <c r="AM854">
        <v>1</v>
      </c>
      <c r="AR854">
        <v>1</v>
      </c>
      <c r="AU854" t="s">
        <v>178</v>
      </c>
      <c r="AV854" t="s">
        <v>179</v>
      </c>
      <c r="BI854" t="s">
        <v>223</v>
      </c>
      <c r="BJ854" t="s">
        <v>440</v>
      </c>
      <c r="BK854" t="s">
        <v>294</v>
      </c>
      <c r="BM854" t="s">
        <v>182</v>
      </c>
      <c r="BP854" t="s">
        <v>356</v>
      </c>
      <c r="BQ854" t="s">
        <v>336</v>
      </c>
      <c r="BS854" t="s">
        <v>183</v>
      </c>
      <c r="BT854" t="s">
        <v>184</v>
      </c>
      <c r="BU854" t="s">
        <v>249</v>
      </c>
      <c r="BW854" t="s">
        <v>271</v>
      </c>
      <c r="BX854" t="s">
        <v>250</v>
      </c>
      <c r="BY854" t="s">
        <v>272</v>
      </c>
      <c r="BZ854" t="s">
        <v>251</v>
      </c>
      <c r="CA854" t="s">
        <v>228</v>
      </c>
      <c r="CB854" t="s">
        <v>228</v>
      </c>
      <c r="CD854" t="s">
        <v>229</v>
      </c>
      <c r="CE854" t="s">
        <v>190</v>
      </c>
      <c r="CF854" t="s">
        <v>190</v>
      </c>
      <c r="CG854" t="s">
        <v>263</v>
      </c>
      <c r="CH854" t="s">
        <v>191</v>
      </c>
      <c r="CI854" t="s">
        <v>175</v>
      </c>
      <c r="CJ854" t="s">
        <v>228</v>
      </c>
      <c r="CK854" t="s">
        <v>228</v>
      </c>
      <c r="CM854" t="s">
        <v>232</v>
      </c>
      <c r="CN854" t="s">
        <v>179</v>
      </c>
      <c r="CO854" s="2">
        <v>42689</v>
      </c>
      <c r="CP854" t="s">
        <v>392</v>
      </c>
      <c r="CQ854" t="s">
        <v>233</v>
      </c>
      <c r="CR854" t="s">
        <v>234</v>
      </c>
      <c r="CT854" t="s">
        <v>195</v>
      </c>
      <c r="CV854" t="s">
        <v>189</v>
      </c>
      <c r="CZ854" t="s">
        <v>197</v>
      </c>
      <c r="DA854" t="s">
        <v>179</v>
      </c>
      <c r="DB854" t="s">
        <v>333</v>
      </c>
      <c r="DC854" t="s">
        <v>199</v>
      </c>
      <c r="DD854" t="s">
        <v>201</v>
      </c>
      <c r="DE854" t="s">
        <v>200</v>
      </c>
      <c r="DF854" t="s">
        <v>254</v>
      </c>
      <c r="DG854" t="s">
        <v>175</v>
      </c>
      <c r="DI854" t="s">
        <v>175</v>
      </c>
      <c r="DK854" t="s">
        <v>179</v>
      </c>
      <c r="DM854">
        <v>50</v>
      </c>
      <c r="DN854">
        <v>0</v>
      </c>
      <c r="DO854">
        <v>20</v>
      </c>
      <c r="DP854">
        <v>10</v>
      </c>
      <c r="DQ854">
        <v>10</v>
      </c>
      <c r="DR854">
        <v>10</v>
      </c>
      <c r="DS854" t="s">
        <v>267</v>
      </c>
      <c r="DT854" t="s">
        <v>205</v>
      </c>
      <c r="DW854" t="s">
        <v>205</v>
      </c>
      <c r="DX854" t="s">
        <v>206</v>
      </c>
      <c r="DZ854" t="s">
        <v>205</v>
      </c>
      <c r="EA854" t="s">
        <v>206</v>
      </c>
      <c r="EC854" t="s">
        <v>205</v>
      </c>
      <c r="ED854" t="s">
        <v>206</v>
      </c>
      <c r="EF854" t="s">
        <v>205</v>
      </c>
      <c r="EI854" t="s">
        <v>205</v>
      </c>
      <c r="EJ854" t="s">
        <v>206</v>
      </c>
      <c r="EL854" t="s">
        <v>205</v>
      </c>
      <c r="EM854" t="s">
        <v>206</v>
      </c>
      <c r="EO854" t="s">
        <v>205</v>
      </c>
      <c r="EP854" t="s">
        <v>206</v>
      </c>
      <c r="ER854" t="s">
        <v>205</v>
      </c>
      <c r="EW854" t="s">
        <v>207</v>
      </c>
      <c r="EY854" t="s">
        <v>206</v>
      </c>
      <c r="FA854" t="s">
        <v>342</v>
      </c>
      <c r="FB854" t="s">
        <v>209</v>
      </c>
      <c r="FF854" t="s">
        <v>210</v>
      </c>
    </row>
    <row r="855" spans="1:165" x14ac:dyDescent="0.25">
      <c r="A855">
        <v>1082</v>
      </c>
      <c r="B855" s="1">
        <v>42500.542245370372</v>
      </c>
      <c r="C855" s="1">
        <v>42500.558067129627</v>
      </c>
      <c r="D855" t="s">
        <v>165</v>
      </c>
      <c r="G855" t="s">
        <v>3134</v>
      </c>
      <c r="H855">
        <v>-122.44920349121</v>
      </c>
      <c r="I855">
        <v>47.151100158691001</v>
      </c>
      <c r="J855" t="s">
        <v>167</v>
      </c>
      <c r="K855" t="s">
        <v>258</v>
      </c>
      <c r="L855" t="s">
        <v>169</v>
      </c>
      <c r="M855">
        <v>98444</v>
      </c>
      <c r="N855" t="s">
        <v>170</v>
      </c>
      <c r="T855" t="s">
        <v>214</v>
      </c>
      <c r="V855" t="s">
        <v>3839</v>
      </c>
      <c r="W855" t="s">
        <v>216</v>
      </c>
      <c r="Y855">
        <v>2</v>
      </c>
      <c r="Z855">
        <v>2</v>
      </c>
      <c r="AE855" t="s">
        <v>259</v>
      </c>
      <c r="AF855" t="s">
        <v>3135</v>
      </c>
      <c r="AG855" t="s">
        <v>3840</v>
      </c>
      <c r="AI855" t="s">
        <v>175</v>
      </c>
      <c r="AJ855" t="s">
        <v>314</v>
      </c>
      <c r="AK855" t="s">
        <v>177</v>
      </c>
      <c r="AL855" t="s">
        <v>179</v>
      </c>
      <c r="AQ855">
        <v>1</v>
      </c>
      <c r="AU855" t="s">
        <v>222</v>
      </c>
      <c r="AV855" t="s">
        <v>179</v>
      </c>
      <c r="BI855" t="s">
        <v>223</v>
      </c>
      <c r="BJ855" t="s">
        <v>248</v>
      </c>
      <c r="BK855" t="s">
        <v>294</v>
      </c>
      <c r="BM855" t="s">
        <v>182</v>
      </c>
      <c r="BS855" t="s">
        <v>270</v>
      </c>
      <c r="BT855" t="s">
        <v>184</v>
      </c>
      <c r="BU855" t="s">
        <v>249</v>
      </c>
      <c r="BV855" t="s">
        <v>185</v>
      </c>
      <c r="BW855" t="s">
        <v>271</v>
      </c>
      <c r="BX855" t="s">
        <v>450</v>
      </c>
      <c r="BY855" t="s">
        <v>272</v>
      </c>
      <c r="BZ855" t="s">
        <v>273</v>
      </c>
      <c r="CA855" t="s">
        <v>228</v>
      </c>
      <c r="CB855" t="s">
        <v>296</v>
      </c>
      <c r="CC855" t="s">
        <v>3841</v>
      </c>
      <c r="CD855" t="s">
        <v>190</v>
      </c>
      <c r="CE855" t="s">
        <v>190</v>
      </c>
      <c r="CF855" t="s">
        <v>190</v>
      </c>
      <c r="CG855" t="s">
        <v>263</v>
      </c>
      <c r="CH855" t="s">
        <v>263</v>
      </c>
      <c r="CI855" t="s">
        <v>175</v>
      </c>
      <c r="CJ855" t="s">
        <v>275</v>
      </c>
      <c r="CK855" t="s">
        <v>275</v>
      </c>
      <c r="CL855" t="s">
        <v>3842</v>
      </c>
      <c r="CM855" t="s">
        <v>252</v>
      </c>
      <c r="CN855" t="s">
        <v>179</v>
      </c>
      <c r="CO855" t="s">
        <v>422</v>
      </c>
      <c r="CS855" t="s">
        <v>194</v>
      </c>
      <c r="CT855" t="s">
        <v>277</v>
      </c>
      <c r="CV855" t="s">
        <v>235</v>
      </c>
      <c r="CX855" s="3">
        <v>0.5</v>
      </c>
      <c r="CY855" s="3">
        <v>0.5</v>
      </c>
      <c r="CZ855" t="s">
        <v>197</v>
      </c>
      <c r="DA855" t="s">
        <v>179</v>
      </c>
      <c r="DB855" t="s">
        <v>198</v>
      </c>
      <c r="DC855" t="s">
        <v>238</v>
      </c>
      <c r="DD855" t="s">
        <v>393</v>
      </c>
      <c r="DE855" t="s">
        <v>393</v>
      </c>
      <c r="DF855" t="s">
        <v>381</v>
      </c>
      <c r="DG855" t="s">
        <v>179</v>
      </c>
      <c r="DI855" t="s">
        <v>179</v>
      </c>
      <c r="DK855" t="s">
        <v>179</v>
      </c>
      <c r="DM855" s="3">
        <v>0.1</v>
      </c>
      <c r="DN855" s="3">
        <v>0.1</v>
      </c>
      <c r="DO855" s="3">
        <v>0.5</v>
      </c>
      <c r="DP855" s="3">
        <v>0.1</v>
      </c>
      <c r="DQ855" s="3">
        <v>0.1</v>
      </c>
      <c r="DR855" s="3">
        <v>0.1</v>
      </c>
      <c r="DS855" t="s">
        <v>204</v>
      </c>
      <c r="DT855" t="s">
        <v>205</v>
      </c>
      <c r="DU855" t="s">
        <v>206</v>
      </c>
      <c r="DW855" t="s">
        <v>205</v>
      </c>
      <c r="DX855" t="s">
        <v>206</v>
      </c>
      <c r="EA855" t="s">
        <v>206</v>
      </c>
      <c r="ED855" t="s">
        <v>206</v>
      </c>
      <c r="EF855" t="s">
        <v>205</v>
      </c>
      <c r="EG855" t="s">
        <v>206</v>
      </c>
      <c r="EI855" t="s">
        <v>205</v>
      </c>
      <c r="EJ855" t="s">
        <v>206</v>
      </c>
      <c r="EL855" t="s">
        <v>205</v>
      </c>
      <c r="EM855" t="s">
        <v>206</v>
      </c>
      <c r="EO855" t="s">
        <v>205</v>
      </c>
      <c r="EP855" t="s">
        <v>206</v>
      </c>
      <c r="ER855" t="s">
        <v>205</v>
      </c>
      <c r="ES855" t="s">
        <v>206</v>
      </c>
      <c r="EV855" t="s">
        <v>206</v>
      </c>
      <c r="EZ855" t="s">
        <v>207</v>
      </c>
      <c r="FA855" t="s">
        <v>208</v>
      </c>
      <c r="FB855" t="s">
        <v>190</v>
      </c>
      <c r="FF855" t="s">
        <v>210</v>
      </c>
      <c r="FI855" t="s">
        <v>3843</v>
      </c>
    </row>
    <row r="856" spans="1:165" x14ac:dyDescent="0.25">
      <c r="A856">
        <v>1083</v>
      </c>
      <c r="B856" s="1">
        <v>42500.547743055555</v>
      </c>
      <c r="C856" s="1">
        <v>42500.576874999999</v>
      </c>
      <c r="D856" t="s">
        <v>165</v>
      </c>
      <c r="G856" t="s">
        <v>3844</v>
      </c>
      <c r="H856">
        <v>-123.67649841309</v>
      </c>
      <c r="I856">
        <v>46.124698638916001</v>
      </c>
      <c r="J856" t="s">
        <v>167</v>
      </c>
      <c r="K856" t="s">
        <v>3845</v>
      </c>
      <c r="L856" t="s">
        <v>483</v>
      </c>
      <c r="M856">
        <v>97103</v>
      </c>
      <c r="N856" t="s">
        <v>324</v>
      </c>
      <c r="W856" t="s">
        <v>172</v>
      </c>
      <c r="Z856">
        <v>1</v>
      </c>
      <c r="AE856">
        <v>112</v>
      </c>
      <c r="AF856" t="s">
        <v>3846</v>
      </c>
      <c r="AG856" t="s">
        <v>3847</v>
      </c>
      <c r="AI856" t="s">
        <v>175</v>
      </c>
      <c r="AJ856" t="s">
        <v>314</v>
      </c>
      <c r="AK856" t="s">
        <v>177</v>
      </c>
      <c r="AL856" t="s">
        <v>179</v>
      </c>
      <c r="AO856">
        <v>1</v>
      </c>
      <c r="AU856" t="s">
        <v>178</v>
      </c>
      <c r="AV856" t="s">
        <v>179</v>
      </c>
      <c r="BI856" t="s">
        <v>180</v>
      </c>
      <c r="BJ856" t="s">
        <v>248</v>
      </c>
      <c r="BK856" t="s">
        <v>294</v>
      </c>
      <c r="BS856" t="s">
        <v>224</v>
      </c>
      <c r="BT856" t="s">
        <v>184</v>
      </c>
      <c r="BX856" t="s">
        <v>186</v>
      </c>
      <c r="BY856" t="s">
        <v>226</v>
      </c>
      <c r="BZ856" t="s">
        <v>295</v>
      </c>
      <c r="CA856" t="s">
        <v>228</v>
      </c>
      <c r="CB856" t="s">
        <v>228</v>
      </c>
      <c r="CD856" t="s">
        <v>190</v>
      </c>
      <c r="CE856" t="s">
        <v>190</v>
      </c>
      <c r="CF856" t="s">
        <v>190</v>
      </c>
      <c r="CG856" t="s">
        <v>263</v>
      </c>
      <c r="CH856" t="s">
        <v>231</v>
      </c>
      <c r="CI856" t="s">
        <v>179</v>
      </c>
      <c r="CJ856" t="s">
        <v>189</v>
      </c>
      <c r="CK856" t="s">
        <v>189</v>
      </c>
      <c r="CM856" t="s">
        <v>192</v>
      </c>
      <c r="CN856" t="s">
        <v>179</v>
      </c>
      <c r="CO856" s="2">
        <v>42531</v>
      </c>
      <c r="CS856" t="s">
        <v>194</v>
      </c>
      <c r="CT856" t="s">
        <v>195</v>
      </c>
      <c r="CV856" t="s">
        <v>195</v>
      </c>
      <c r="CY856">
        <v>100</v>
      </c>
      <c r="CZ856" t="s">
        <v>398</v>
      </c>
      <c r="DA856" t="s">
        <v>179</v>
      </c>
      <c r="DB856" t="s">
        <v>333</v>
      </c>
      <c r="DC856" t="s">
        <v>279</v>
      </c>
      <c r="DD856" t="s">
        <v>393</v>
      </c>
      <c r="DE856" t="s">
        <v>239</v>
      </c>
      <c r="DF856" t="s">
        <v>266</v>
      </c>
      <c r="DG856" t="s">
        <v>175</v>
      </c>
      <c r="DI856" t="s">
        <v>175</v>
      </c>
      <c r="DK856" t="s">
        <v>179</v>
      </c>
      <c r="DM856">
        <v>10</v>
      </c>
      <c r="DN856">
        <v>0</v>
      </c>
      <c r="DO856">
        <v>40</v>
      </c>
      <c r="DP856">
        <v>0</v>
      </c>
      <c r="DQ856">
        <v>0</v>
      </c>
      <c r="DR856">
        <v>50</v>
      </c>
      <c r="DS856" t="s">
        <v>539</v>
      </c>
      <c r="DT856" t="s">
        <v>205</v>
      </c>
      <c r="DW856" t="s">
        <v>205</v>
      </c>
      <c r="EB856" t="s">
        <v>207</v>
      </c>
      <c r="EE856" t="s">
        <v>207</v>
      </c>
      <c r="EG856" t="s">
        <v>206</v>
      </c>
      <c r="EK856" t="s">
        <v>207</v>
      </c>
      <c r="EM856" t="s">
        <v>206</v>
      </c>
      <c r="EQ856" t="s">
        <v>207</v>
      </c>
      <c r="ER856" t="s">
        <v>205</v>
      </c>
      <c r="ES856" t="s">
        <v>206</v>
      </c>
      <c r="EU856" t="s">
        <v>205</v>
      </c>
      <c r="EV856" t="s">
        <v>206</v>
      </c>
      <c r="EZ856" t="s">
        <v>207</v>
      </c>
      <c r="FA856" t="s">
        <v>423</v>
      </c>
      <c r="FB856" t="s">
        <v>282</v>
      </c>
      <c r="FC856" t="s">
        <v>456</v>
      </c>
    </row>
    <row r="857" spans="1:165" x14ac:dyDescent="0.25">
      <c r="A857">
        <v>1084</v>
      </c>
      <c r="B857" s="1">
        <v>42500.552719907406</v>
      </c>
      <c r="C857" s="1">
        <v>42500.563831018517</v>
      </c>
      <c r="D857" t="s">
        <v>165</v>
      </c>
      <c r="G857" t="s">
        <v>3848</v>
      </c>
      <c r="H857">
        <v>-122.20439910889</v>
      </c>
      <c r="I857">
        <v>47.747699737548999</v>
      </c>
      <c r="J857" t="s">
        <v>167</v>
      </c>
      <c r="K857" t="s">
        <v>1409</v>
      </c>
      <c r="L857" t="s">
        <v>169</v>
      </c>
      <c r="M857">
        <v>98011</v>
      </c>
      <c r="N857" t="s">
        <v>170</v>
      </c>
      <c r="P857" t="s">
        <v>171</v>
      </c>
      <c r="W857" t="s">
        <v>172</v>
      </c>
      <c r="X857">
        <v>1</v>
      </c>
      <c r="Y857">
        <v>0</v>
      </c>
      <c r="Z857">
        <v>0</v>
      </c>
      <c r="AA857">
        <v>0</v>
      </c>
      <c r="AB857">
        <v>0</v>
      </c>
      <c r="AC857">
        <v>0</v>
      </c>
      <c r="AE857" t="s">
        <v>259</v>
      </c>
      <c r="AF857" t="s">
        <v>1410</v>
      </c>
      <c r="AG857" t="s">
        <v>3849</v>
      </c>
      <c r="AI857" t="s">
        <v>175</v>
      </c>
      <c r="AJ857" t="s">
        <v>314</v>
      </c>
      <c r="AK857" t="s">
        <v>177</v>
      </c>
      <c r="AL857" t="s">
        <v>175</v>
      </c>
      <c r="AM857">
        <v>1</v>
      </c>
      <c r="AR857">
        <v>1</v>
      </c>
      <c r="AU857" t="s">
        <v>178</v>
      </c>
      <c r="AV857" t="s">
        <v>179</v>
      </c>
      <c r="BI857" t="s">
        <v>402</v>
      </c>
      <c r="BJ857" t="s">
        <v>181</v>
      </c>
      <c r="BM857" t="s">
        <v>182</v>
      </c>
      <c r="BP857" t="s">
        <v>356</v>
      </c>
      <c r="BS857" t="s">
        <v>183</v>
      </c>
      <c r="BT857" t="s">
        <v>184</v>
      </c>
      <c r="BU857" t="s">
        <v>249</v>
      </c>
      <c r="BW857" t="s">
        <v>271</v>
      </c>
      <c r="BX857" t="s">
        <v>186</v>
      </c>
      <c r="BY857" t="s">
        <v>187</v>
      </c>
      <c r="BZ857" t="s">
        <v>188</v>
      </c>
      <c r="CA857" t="s">
        <v>228</v>
      </c>
      <c r="CB857" t="s">
        <v>228</v>
      </c>
      <c r="CD857" t="s">
        <v>229</v>
      </c>
      <c r="CE857" t="s">
        <v>190</v>
      </c>
      <c r="CF857" t="s">
        <v>230</v>
      </c>
      <c r="CG857" t="s">
        <v>191</v>
      </c>
      <c r="CH857" t="s">
        <v>231</v>
      </c>
      <c r="CI857" t="s">
        <v>175</v>
      </c>
      <c r="CJ857" t="s">
        <v>228</v>
      </c>
      <c r="CK857" t="s">
        <v>228</v>
      </c>
      <c r="CM857" t="s">
        <v>252</v>
      </c>
      <c r="CN857" t="s">
        <v>179</v>
      </c>
      <c r="CO857" t="s">
        <v>253</v>
      </c>
      <c r="CS857" t="s">
        <v>194</v>
      </c>
      <c r="CT857" t="s">
        <v>235</v>
      </c>
      <c r="CV857" t="s">
        <v>189</v>
      </c>
      <c r="CX857">
        <v>10</v>
      </c>
      <c r="CY857">
        <v>90</v>
      </c>
      <c r="CZ857" t="s">
        <v>278</v>
      </c>
      <c r="DA857" t="s">
        <v>179</v>
      </c>
      <c r="DB857" t="s">
        <v>333</v>
      </c>
      <c r="DC857" t="s">
        <v>199</v>
      </c>
      <c r="DD857" t="s">
        <v>201</v>
      </c>
      <c r="DE857" t="s">
        <v>201</v>
      </c>
      <c r="DF857" t="s">
        <v>266</v>
      </c>
      <c r="DG857" t="s">
        <v>175</v>
      </c>
      <c r="DI857" t="s">
        <v>175</v>
      </c>
      <c r="DK857" t="s">
        <v>179</v>
      </c>
      <c r="DM857">
        <v>55</v>
      </c>
      <c r="DN857">
        <v>5</v>
      </c>
      <c r="DO857">
        <v>25</v>
      </c>
      <c r="DP857">
        <v>5</v>
      </c>
      <c r="DQ857">
        <v>5</v>
      </c>
      <c r="DR857">
        <v>5</v>
      </c>
      <c r="DS857" t="s">
        <v>204</v>
      </c>
      <c r="DT857" t="s">
        <v>205</v>
      </c>
      <c r="DW857" t="s">
        <v>205</v>
      </c>
      <c r="DX857" t="s">
        <v>206</v>
      </c>
      <c r="DZ857" t="s">
        <v>205</v>
      </c>
      <c r="EC857" t="s">
        <v>205</v>
      </c>
      <c r="EF857" t="s">
        <v>205</v>
      </c>
      <c r="EI857" t="s">
        <v>205</v>
      </c>
      <c r="EL857" t="s">
        <v>205</v>
      </c>
      <c r="EM857" t="s">
        <v>206</v>
      </c>
      <c r="EO857" t="s">
        <v>205</v>
      </c>
      <c r="ER857" t="s">
        <v>205</v>
      </c>
      <c r="EV857" t="s">
        <v>206</v>
      </c>
      <c r="EX857" t="s">
        <v>205</v>
      </c>
      <c r="FA857" t="s">
        <v>208</v>
      </c>
      <c r="FB857" t="s">
        <v>209</v>
      </c>
      <c r="FF857" t="s">
        <v>210</v>
      </c>
      <c r="FI857" t="s">
        <v>3850</v>
      </c>
    </row>
    <row r="858" spans="1:165" x14ac:dyDescent="0.25">
      <c r="A858">
        <v>1085</v>
      </c>
      <c r="B858" s="1">
        <v>42500.55574074074</v>
      </c>
      <c r="C858" s="1">
        <v>42500.580405092594</v>
      </c>
      <c r="D858" t="s">
        <v>165</v>
      </c>
      <c r="G858" t="s">
        <v>3851</v>
      </c>
      <c r="H858">
        <v>-122.00650024414</v>
      </c>
      <c r="I858">
        <v>47.501300811767997</v>
      </c>
      <c r="J858" t="s">
        <v>167</v>
      </c>
      <c r="K858" t="s">
        <v>548</v>
      </c>
      <c r="L858" t="s">
        <v>169</v>
      </c>
      <c r="M858">
        <v>98027</v>
      </c>
      <c r="N858" t="s">
        <v>310</v>
      </c>
      <c r="W858" t="s">
        <v>216</v>
      </c>
      <c r="X858">
        <v>1</v>
      </c>
      <c r="AE858" t="s">
        <v>259</v>
      </c>
      <c r="AF858" t="s">
        <v>478</v>
      </c>
      <c r="AG858" t="s">
        <v>3852</v>
      </c>
      <c r="AI858" t="s">
        <v>175</v>
      </c>
      <c r="AJ858" t="s">
        <v>314</v>
      </c>
      <c r="AK858" t="s">
        <v>177</v>
      </c>
      <c r="AL858" t="s">
        <v>175</v>
      </c>
      <c r="AQ858">
        <v>1</v>
      </c>
      <c r="AR858">
        <v>1</v>
      </c>
      <c r="AU858" t="s">
        <v>293</v>
      </c>
      <c r="AV858" t="s">
        <v>179</v>
      </c>
      <c r="BI858" t="s">
        <v>223</v>
      </c>
      <c r="BJ858" t="s">
        <v>181</v>
      </c>
      <c r="BM858" t="s">
        <v>182</v>
      </c>
      <c r="BS858" t="s">
        <v>183</v>
      </c>
      <c r="BT858" t="s">
        <v>184</v>
      </c>
      <c r="BX858" t="s">
        <v>389</v>
      </c>
      <c r="BY858" t="s">
        <v>187</v>
      </c>
      <c r="BZ858" t="s">
        <v>188</v>
      </c>
      <c r="CA858" t="s">
        <v>228</v>
      </c>
      <c r="CB858" t="s">
        <v>303</v>
      </c>
      <c r="CD858" t="s">
        <v>229</v>
      </c>
      <c r="CE858" t="s">
        <v>230</v>
      </c>
      <c r="CF858" s="2">
        <v>42704</v>
      </c>
      <c r="CG858" t="s">
        <v>231</v>
      </c>
      <c r="CH858" t="s">
        <v>231</v>
      </c>
      <c r="CI858" t="s">
        <v>175</v>
      </c>
      <c r="CJ858" t="s">
        <v>228</v>
      </c>
      <c r="CK858" t="s">
        <v>228</v>
      </c>
      <c r="CM858" t="s">
        <v>252</v>
      </c>
      <c r="CN858" t="s">
        <v>179</v>
      </c>
      <c r="CO858" s="2">
        <v>42689</v>
      </c>
      <c r="CS858" t="s">
        <v>194</v>
      </c>
      <c r="CT858" t="s">
        <v>195</v>
      </c>
      <c r="CV858" t="s">
        <v>195</v>
      </c>
      <c r="CZ858" t="s">
        <v>197</v>
      </c>
      <c r="DA858" t="s">
        <v>179</v>
      </c>
      <c r="DB858" t="s">
        <v>237</v>
      </c>
      <c r="DC858" t="s">
        <v>199</v>
      </c>
      <c r="DD858" t="s">
        <v>201</v>
      </c>
      <c r="DE858" t="s">
        <v>201</v>
      </c>
      <c r="DF858" t="s">
        <v>254</v>
      </c>
      <c r="DG858" t="s">
        <v>175</v>
      </c>
      <c r="DI858" t="s">
        <v>175</v>
      </c>
      <c r="DK858" t="s">
        <v>179</v>
      </c>
      <c r="DM858">
        <v>20</v>
      </c>
      <c r="DN858">
        <v>0</v>
      </c>
      <c r="DO858">
        <v>40</v>
      </c>
      <c r="DP858">
        <v>20</v>
      </c>
      <c r="DQ858">
        <v>20</v>
      </c>
      <c r="DR858">
        <v>0</v>
      </c>
      <c r="DS858" t="s">
        <v>204</v>
      </c>
      <c r="DT858" t="s">
        <v>205</v>
      </c>
      <c r="DW858" t="s">
        <v>205</v>
      </c>
      <c r="DX858" t="s">
        <v>206</v>
      </c>
      <c r="DZ858" t="s">
        <v>205</v>
      </c>
      <c r="EA858" t="s">
        <v>206</v>
      </c>
      <c r="EC858" t="s">
        <v>205</v>
      </c>
      <c r="EF858" t="s">
        <v>205</v>
      </c>
      <c r="EI858" t="s">
        <v>205</v>
      </c>
      <c r="EL858" t="s">
        <v>205</v>
      </c>
      <c r="EO858" t="s">
        <v>205</v>
      </c>
      <c r="ER858" t="s">
        <v>205</v>
      </c>
      <c r="EW858" t="s">
        <v>207</v>
      </c>
      <c r="EZ858" t="s">
        <v>207</v>
      </c>
      <c r="FA858" t="s">
        <v>342</v>
      </c>
      <c r="FB858" t="s">
        <v>282</v>
      </c>
      <c r="FF858" t="s">
        <v>210</v>
      </c>
      <c r="FI858" t="s">
        <v>3853</v>
      </c>
    </row>
    <row r="859" spans="1:165" x14ac:dyDescent="0.25">
      <c r="A859">
        <v>1086</v>
      </c>
      <c r="B859" s="1">
        <v>42500.556215277778</v>
      </c>
      <c r="C859" s="1">
        <v>42500.582974537036</v>
      </c>
      <c r="D859" t="s">
        <v>165</v>
      </c>
      <c r="G859" t="s">
        <v>586</v>
      </c>
      <c r="H859">
        <v>-122.331199646</v>
      </c>
      <c r="I859">
        <v>47.195301055907997</v>
      </c>
      <c r="J859" t="s">
        <v>167</v>
      </c>
      <c r="K859" t="s">
        <v>2232</v>
      </c>
      <c r="L859" t="s">
        <v>169</v>
      </c>
      <c r="M859">
        <v>98371</v>
      </c>
      <c r="N859" t="s">
        <v>170</v>
      </c>
      <c r="S859" t="s">
        <v>214</v>
      </c>
      <c r="T859" t="s">
        <v>214</v>
      </c>
      <c r="U859" t="s">
        <v>3854</v>
      </c>
      <c r="V859" t="s">
        <v>3855</v>
      </c>
      <c r="W859" t="s">
        <v>216</v>
      </c>
      <c r="Y859">
        <v>2</v>
      </c>
      <c r="Z859">
        <v>1</v>
      </c>
      <c r="AE859" t="s">
        <v>259</v>
      </c>
      <c r="AF859" t="s">
        <v>588</v>
      </c>
      <c r="AG859" t="s">
        <v>3856</v>
      </c>
      <c r="AI859" t="s">
        <v>175</v>
      </c>
      <c r="AJ859" t="s">
        <v>368</v>
      </c>
      <c r="AK859" t="s">
        <v>177</v>
      </c>
      <c r="AL859" t="s">
        <v>175</v>
      </c>
      <c r="AQ859">
        <v>1</v>
      </c>
      <c r="AS859">
        <v>1</v>
      </c>
      <c r="AU859" t="s">
        <v>396</v>
      </c>
      <c r="AV859" t="s">
        <v>179</v>
      </c>
      <c r="BI859" t="s">
        <v>180</v>
      </c>
      <c r="BJ859" t="s">
        <v>248</v>
      </c>
      <c r="BK859" t="s">
        <v>294</v>
      </c>
      <c r="BM859" t="s">
        <v>182</v>
      </c>
      <c r="BS859" t="s">
        <v>183</v>
      </c>
      <c r="BT859" t="s">
        <v>184</v>
      </c>
      <c r="BU859" t="s">
        <v>249</v>
      </c>
      <c r="BV859" t="s">
        <v>185</v>
      </c>
      <c r="BW859" t="s">
        <v>271</v>
      </c>
      <c r="BX859" t="s">
        <v>450</v>
      </c>
      <c r="BY859" t="s">
        <v>187</v>
      </c>
      <c r="BZ859" t="s">
        <v>251</v>
      </c>
      <c r="CA859" t="s">
        <v>228</v>
      </c>
      <c r="CB859" t="s">
        <v>275</v>
      </c>
      <c r="CC859" t="s">
        <v>3857</v>
      </c>
      <c r="CD859" t="s">
        <v>190</v>
      </c>
      <c r="CE859" s="2">
        <v>42379</v>
      </c>
      <c r="CF859" t="s">
        <v>230</v>
      </c>
      <c r="CG859" t="s">
        <v>231</v>
      </c>
      <c r="CH859" t="s">
        <v>264</v>
      </c>
      <c r="CI859" t="s">
        <v>175</v>
      </c>
      <c r="CJ859" t="s">
        <v>228</v>
      </c>
      <c r="CK859" t="s">
        <v>228</v>
      </c>
      <c r="CM859" t="s">
        <v>252</v>
      </c>
      <c r="CN859" t="s">
        <v>179</v>
      </c>
      <c r="CO859" t="s">
        <v>193</v>
      </c>
      <c r="CP859" t="s">
        <v>392</v>
      </c>
      <c r="CQ859" t="s">
        <v>233</v>
      </c>
      <c r="CR859" t="s">
        <v>234</v>
      </c>
      <c r="CT859" t="s">
        <v>195</v>
      </c>
      <c r="CV859" t="s">
        <v>189</v>
      </c>
      <c r="CX859">
        <v>50</v>
      </c>
      <c r="CY859">
        <v>50</v>
      </c>
      <c r="CZ859" t="s">
        <v>197</v>
      </c>
      <c r="DA859" t="s">
        <v>179</v>
      </c>
      <c r="DB859" t="s">
        <v>333</v>
      </c>
      <c r="DC859" t="s">
        <v>238</v>
      </c>
      <c r="DD859" t="s">
        <v>265</v>
      </c>
      <c r="DE859" t="s">
        <v>239</v>
      </c>
      <c r="DF859" t="s">
        <v>202</v>
      </c>
      <c r="DG859" t="s">
        <v>175</v>
      </c>
      <c r="DI859" t="s">
        <v>175</v>
      </c>
      <c r="DK859" t="s">
        <v>179</v>
      </c>
      <c r="DM859">
        <v>45</v>
      </c>
      <c r="DN859">
        <v>10</v>
      </c>
      <c r="DO859">
        <v>15</v>
      </c>
      <c r="DP859">
        <v>15</v>
      </c>
      <c r="DQ859">
        <v>13</v>
      </c>
      <c r="DR859">
        <v>2</v>
      </c>
      <c r="DS859" t="s">
        <v>204</v>
      </c>
      <c r="DT859" t="s">
        <v>205</v>
      </c>
      <c r="DW859" t="s">
        <v>205</v>
      </c>
      <c r="DX859" t="s">
        <v>206</v>
      </c>
      <c r="DZ859" t="s">
        <v>205</v>
      </c>
      <c r="EA859" t="s">
        <v>206</v>
      </c>
      <c r="EC859" t="s">
        <v>205</v>
      </c>
      <c r="ED859" t="s">
        <v>206</v>
      </c>
      <c r="EF859" t="s">
        <v>205</v>
      </c>
      <c r="EI859" t="s">
        <v>205</v>
      </c>
      <c r="EJ859" t="s">
        <v>206</v>
      </c>
      <c r="EL859" t="s">
        <v>205</v>
      </c>
      <c r="EM859" t="s">
        <v>206</v>
      </c>
      <c r="EO859" t="s">
        <v>205</v>
      </c>
      <c r="ER859" t="s">
        <v>205</v>
      </c>
      <c r="ES859" t="s">
        <v>206</v>
      </c>
      <c r="EU859" t="s">
        <v>205</v>
      </c>
      <c r="EV859" t="s">
        <v>206</v>
      </c>
      <c r="EZ859" t="s">
        <v>207</v>
      </c>
      <c r="FA859" t="s">
        <v>255</v>
      </c>
      <c r="FB859" t="s">
        <v>209</v>
      </c>
      <c r="FF859" t="s">
        <v>210</v>
      </c>
      <c r="FI859" t="s">
        <v>3858</v>
      </c>
    </row>
    <row r="860" spans="1:165" x14ac:dyDescent="0.25">
      <c r="A860">
        <v>1087</v>
      </c>
      <c r="B860" s="1">
        <v>42500.559479166666</v>
      </c>
      <c r="C860" s="1">
        <v>42500.571400462963</v>
      </c>
      <c r="D860" t="s">
        <v>165</v>
      </c>
      <c r="G860" t="s">
        <v>3134</v>
      </c>
      <c r="H860">
        <v>-122.44920349121</v>
      </c>
      <c r="I860">
        <v>47.151100158691001</v>
      </c>
      <c r="J860" t="s">
        <v>167</v>
      </c>
      <c r="K860" t="s">
        <v>258</v>
      </c>
      <c r="L860" t="s">
        <v>169</v>
      </c>
      <c r="M860">
        <v>98444</v>
      </c>
      <c r="N860" t="s">
        <v>170</v>
      </c>
      <c r="T860" t="s">
        <v>214</v>
      </c>
      <c r="V860" t="s">
        <v>3839</v>
      </c>
      <c r="W860" t="s">
        <v>216</v>
      </c>
      <c r="Y860">
        <v>2</v>
      </c>
      <c r="Z860">
        <v>2</v>
      </c>
      <c r="AE860" t="s">
        <v>259</v>
      </c>
      <c r="AF860" t="s">
        <v>3135</v>
      </c>
      <c r="AG860" t="s">
        <v>3859</v>
      </c>
      <c r="AI860" t="s">
        <v>175</v>
      </c>
      <c r="AJ860" t="s">
        <v>314</v>
      </c>
      <c r="AK860" t="s">
        <v>177</v>
      </c>
      <c r="AL860" t="s">
        <v>179</v>
      </c>
      <c r="AO860">
        <v>1</v>
      </c>
      <c r="AQ860">
        <v>1</v>
      </c>
      <c r="AU860" t="s">
        <v>222</v>
      </c>
      <c r="AV860" t="s">
        <v>179</v>
      </c>
      <c r="BI860" t="s">
        <v>223</v>
      </c>
      <c r="BJ860" t="s">
        <v>248</v>
      </c>
      <c r="BK860" t="s">
        <v>294</v>
      </c>
      <c r="BM860" t="s">
        <v>182</v>
      </c>
      <c r="BQ860" t="s">
        <v>336</v>
      </c>
      <c r="BS860" t="s">
        <v>270</v>
      </c>
      <c r="BT860" t="s">
        <v>184</v>
      </c>
      <c r="BU860" t="s">
        <v>249</v>
      </c>
      <c r="BV860" t="s">
        <v>185</v>
      </c>
      <c r="BW860" t="s">
        <v>271</v>
      </c>
      <c r="BX860" t="s">
        <v>450</v>
      </c>
      <c r="BY860" t="s">
        <v>272</v>
      </c>
      <c r="BZ860" t="s">
        <v>295</v>
      </c>
      <c r="CA860" t="s">
        <v>228</v>
      </c>
      <c r="CB860" t="s">
        <v>296</v>
      </c>
      <c r="CD860" t="s">
        <v>190</v>
      </c>
      <c r="CE860" t="s">
        <v>190</v>
      </c>
      <c r="CF860" t="s">
        <v>190</v>
      </c>
      <c r="CG860" t="s">
        <v>263</v>
      </c>
      <c r="CH860" t="s">
        <v>263</v>
      </c>
      <c r="CI860" t="s">
        <v>175</v>
      </c>
      <c r="CJ860" t="s">
        <v>275</v>
      </c>
      <c r="CK860" t="s">
        <v>275</v>
      </c>
      <c r="CM860" t="s">
        <v>252</v>
      </c>
      <c r="CN860" t="s">
        <v>179</v>
      </c>
      <c r="CO860" t="s">
        <v>193</v>
      </c>
      <c r="CS860" t="s">
        <v>194</v>
      </c>
      <c r="CT860" t="s">
        <v>235</v>
      </c>
      <c r="CV860" t="s">
        <v>235</v>
      </c>
      <c r="CX860" s="3">
        <v>0.5</v>
      </c>
      <c r="CY860" s="3">
        <v>0.5</v>
      </c>
      <c r="CZ860" t="s">
        <v>197</v>
      </c>
      <c r="DA860" t="s">
        <v>179</v>
      </c>
      <c r="DB860" t="s">
        <v>198</v>
      </c>
      <c r="DC860" t="s">
        <v>279</v>
      </c>
      <c r="DD860" t="s">
        <v>393</v>
      </c>
      <c r="DE860" t="s">
        <v>393</v>
      </c>
      <c r="DF860" t="s">
        <v>202</v>
      </c>
      <c r="DG860" t="s">
        <v>175</v>
      </c>
      <c r="DI860" t="s">
        <v>175</v>
      </c>
      <c r="DK860" t="s">
        <v>179</v>
      </c>
      <c r="DM860">
        <v>0</v>
      </c>
      <c r="DN860" s="3">
        <v>0.2</v>
      </c>
      <c r="DO860" s="3">
        <v>0.5</v>
      </c>
      <c r="DP860" s="3">
        <v>0.1</v>
      </c>
      <c r="DQ860" s="3">
        <v>0.1</v>
      </c>
      <c r="DR860" s="3">
        <v>0.1</v>
      </c>
      <c r="DS860" t="s">
        <v>204</v>
      </c>
      <c r="DT860" t="s">
        <v>205</v>
      </c>
      <c r="DU860" t="s">
        <v>206</v>
      </c>
      <c r="DW860" t="s">
        <v>205</v>
      </c>
      <c r="DX860" t="s">
        <v>206</v>
      </c>
      <c r="DZ860" t="s">
        <v>205</v>
      </c>
      <c r="EA860" t="s">
        <v>206</v>
      </c>
      <c r="EC860" t="s">
        <v>205</v>
      </c>
      <c r="ED860" t="s">
        <v>206</v>
      </c>
      <c r="EF860" t="s">
        <v>205</v>
      </c>
      <c r="EG860" t="s">
        <v>206</v>
      </c>
      <c r="EI860" t="s">
        <v>205</v>
      </c>
      <c r="EJ860" t="s">
        <v>206</v>
      </c>
      <c r="EL860" t="s">
        <v>205</v>
      </c>
      <c r="EM860" t="s">
        <v>206</v>
      </c>
      <c r="EO860" t="s">
        <v>205</v>
      </c>
      <c r="EP860" t="s">
        <v>206</v>
      </c>
      <c r="ER860" t="s">
        <v>205</v>
      </c>
      <c r="ES860" t="s">
        <v>206</v>
      </c>
      <c r="EV860" t="s">
        <v>206</v>
      </c>
      <c r="EZ860" t="s">
        <v>207</v>
      </c>
      <c r="FA860" t="s">
        <v>208</v>
      </c>
      <c r="FB860" t="s">
        <v>190</v>
      </c>
      <c r="FF860" t="s">
        <v>210</v>
      </c>
      <c r="FI860" t="s">
        <v>3860</v>
      </c>
    </row>
    <row r="861" spans="1:165" x14ac:dyDescent="0.25">
      <c r="A861">
        <v>1088</v>
      </c>
      <c r="B861" s="1">
        <v>42500.570405092592</v>
      </c>
      <c r="C861" s="1">
        <v>42500.586145833331</v>
      </c>
      <c r="D861" t="s">
        <v>165</v>
      </c>
      <c r="G861" t="s">
        <v>617</v>
      </c>
      <c r="H861">
        <v>-122.37409973145</v>
      </c>
      <c r="I861">
        <v>47.551300048827997</v>
      </c>
      <c r="J861" t="s">
        <v>167</v>
      </c>
      <c r="K861" t="s">
        <v>437</v>
      </c>
      <c r="L861" t="s">
        <v>169</v>
      </c>
      <c r="M861">
        <v>98126</v>
      </c>
      <c r="N861" t="s">
        <v>170</v>
      </c>
      <c r="P861" t="s">
        <v>171</v>
      </c>
      <c r="W861" t="s">
        <v>216</v>
      </c>
      <c r="X861">
        <v>2</v>
      </c>
      <c r="AE861" t="s">
        <v>259</v>
      </c>
      <c r="AF861" t="s">
        <v>438</v>
      </c>
      <c r="AG861" t="s">
        <v>3861</v>
      </c>
      <c r="AI861" t="s">
        <v>175</v>
      </c>
      <c r="AJ861" t="s">
        <v>314</v>
      </c>
      <c r="AK861" t="s">
        <v>247</v>
      </c>
      <c r="AL861" t="s">
        <v>175</v>
      </c>
      <c r="AQ861">
        <v>1</v>
      </c>
      <c r="AU861" t="s">
        <v>293</v>
      </c>
      <c r="AV861" t="s">
        <v>179</v>
      </c>
      <c r="BI861" t="s">
        <v>180</v>
      </c>
      <c r="BJ861" t="s">
        <v>181</v>
      </c>
      <c r="BM861" t="s">
        <v>182</v>
      </c>
      <c r="BN861" t="s">
        <v>302</v>
      </c>
      <c r="BO861" t="s">
        <v>397</v>
      </c>
      <c r="BS861" t="s">
        <v>270</v>
      </c>
      <c r="BT861" t="s">
        <v>184</v>
      </c>
      <c r="BX861" t="s">
        <v>225</v>
      </c>
      <c r="BY861" t="s">
        <v>272</v>
      </c>
      <c r="BZ861" t="s">
        <v>251</v>
      </c>
      <c r="CA861" t="s">
        <v>228</v>
      </c>
      <c r="CB861" t="s">
        <v>228</v>
      </c>
      <c r="CC861" t="s">
        <v>3862</v>
      </c>
      <c r="CD861" t="s">
        <v>442</v>
      </c>
      <c r="CE861" t="s">
        <v>190</v>
      </c>
      <c r="CF861" t="s">
        <v>190</v>
      </c>
      <c r="CG861" t="s">
        <v>263</v>
      </c>
      <c r="CH861" t="s">
        <v>370</v>
      </c>
      <c r="CI861" t="s">
        <v>175</v>
      </c>
      <c r="CJ861" t="s">
        <v>228</v>
      </c>
      <c r="CK861" t="s">
        <v>228</v>
      </c>
      <c r="CL861" t="s">
        <v>3863</v>
      </c>
      <c r="CM861" t="s">
        <v>252</v>
      </c>
      <c r="CN861" t="s">
        <v>179</v>
      </c>
      <c r="CO861" t="s">
        <v>193</v>
      </c>
      <c r="CS861" t="s">
        <v>194</v>
      </c>
      <c r="CT861" t="s">
        <v>277</v>
      </c>
      <c r="CU861" t="s">
        <v>3864</v>
      </c>
      <c r="CV861" t="s">
        <v>196</v>
      </c>
      <c r="CW861" t="s">
        <v>3865</v>
      </c>
      <c r="CY861">
        <v>100</v>
      </c>
      <c r="CZ861" t="s">
        <v>197</v>
      </c>
      <c r="DA861" t="s">
        <v>179</v>
      </c>
      <c r="DB861" t="s">
        <v>237</v>
      </c>
      <c r="DC861" t="s">
        <v>199</v>
      </c>
      <c r="DD861" t="s">
        <v>393</v>
      </c>
      <c r="DE861" t="s">
        <v>393</v>
      </c>
      <c r="DF861" t="s">
        <v>254</v>
      </c>
      <c r="DG861" t="s">
        <v>179</v>
      </c>
      <c r="DH861" t="s">
        <v>3866</v>
      </c>
      <c r="DI861" t="s">
        <v>179</v>
      </c>
      <c r="DJ861" t="s">
        <v>3867</v>
      </c>
      <c r="DK861" t="s">
        <v>179</v>
      </c>
      <c r="DM861">
        <v>15</v>
      </c>
      <c r="DN861">
        <v>3</v>
      </c>
      <c r="DO861">
        <v>10</v>
      </c>
      <c r="DP861">
        <v>70</v>
      </c>
      <c r="DQ861">
        <v>2</v>
      </c>
      <c r="DR861">
        <v>0</v>
      </c>
      <c r="DS861" t="s">
        <v>204</v>
      </c>
      <c r="DT861" t="s">
        <v>205</v>
      </c>
      <c r="DW861" t="s">
        <v>205</v>
      </c>
      <c r="DX861" t="s">
        <v>206</v>
      </c>
      <c r="DZ861" t="s">
        <v>205</v>
      </c>
      <c r="EA861" t="s">
        <v>206</v>
      </c>
      <c r="EC861" t="s">
        <v>205</v>
      </c>
      <c r="ED861" t="s">
        <v>206</v>
      </c>
      <c r="EF861" t="s">
        <v>205</v>
      </c>
      <c r="EI861" t="s">
        <v>205</v>
      </c>
      <c r="EJ861" t="s">
        <v>206</v>
      </c>
      <c r="EL861" t="s">
        <v>205</v>
      </c>
      <c r="EM861" t="s">
        <v>206</v>
      </c>
      <c r="EO861" t="s">
        <v>205</v>
      </c>
      <c r="EP861" t="s">
        <v>206</v>
      </c>
      <c r="ER861" t="s">
        <v>205</v>
      </c>
      <c r="EW861" t="s">
        <v>207</v>
      </c>
      <c r="EZ861" t="s">
        <v>207</v>
      </c>
      <c r="FA861" t="s">
        <v>342</v>
      </c>
      <c r="FB861" t="s">
        <v>282</v>
      </c>
      <c r="FF861" t="s">
        <v>210</v>
      </c>
    </row>
    <row r="862" spans="1:165" x14ac:dyDescent="0.25">
      <c r="A862">
        <v>1090</v>
      </c>
      <c r="B862" s="1">
        <v>42500.573865740742</v>
      </c>
      <c r="C862" s="1">
        <v>42500.584976851853</v>
      </c>
      <c r="D862" t="s">
        <v>165</v>
      </c>
      <c r="G862" t="s">
        <v>3134</v>
      </c>
      <c r="H862">
        <v>-122.44920349121</v>
      </c>
      <c r="I862">
        <v>47.151100158691001</v>
      </c>
      <c r="J862" t="s">
        <v>167</v>
      </c>
      <c r="K862" t="s">
        <v>258</v>
      </c>
      <c r="L862" t="s">
        <v>169</v>
      </c>
      <c r="M862">
        <v>98444</v>
      </c>
      <c r="N862" t="s">
        <v>170</v>
      </c>
      <c r="T862" t="s">
        <v>214</v>
      </c>
      <c r="V862" t="s">
        <v>3839</v>
      </c>
      <c r="W862" t="s">
        <v>216</v>
      </c>
      <c r="Y862">
        <v>2</v>
      </c>
      <c r="Z862">
        <v>2</v>
      </c>
      <c r="AE862" t="s">
        <v>259</v>
      </c>
      <c r="AF862" t="s">
        <v>3135</v>
      </c>
      <c r="AG862" t="s">
        <v>3868</v>
      </c>
      <c r="AI862" t="s">
        <v>175</v>
      </c>
      <c r="AJ862" t="s">
        <v>314</v>
      </c>
      <c r="AK862" t="s">
        <v>177</v>
      </c>
      <c r="AL862" t="s">
        <v>179</v>
      </c>
      <c r="AO862">
        <v>1</v>
      </c>
      <c r="AQ862">
        <v>1</v>
      </c>
      <c r="AU862" t="s">
        <v>222</v>
      </c>
      <c r="AV862" t="s">
        <v>179</v>
      </c>
      <c r="BI862" t="s">
        <v>223</v>
      </c>
      <c r="BJ862" t="s">
        <v>248</v>
      </c>
      <c r="BK862" t="s">
        <v>294</v>
      </c>
      <c r="BM862" t="s">
        <v>182</v>
      </c>
      <c r="BQ862" t="s">
        <v>336</v>
      </c>
      <c r="BS862" t="s">
        <v>183</v>
      </c>
      <c r="BT862" t="s">
        <v>184</v>
      </c>
      <c r="BU862" t="s">
        <v>249</v>
      </c>
      <c r="BV862" t="s">
        <v>185</v>
      </c>
      <c r="BW862" t="s">
        <v>271</v>
      </c>
      <c r="BX862" t="s">
        <v>225</v>
      </c>
      <c r="BY862" t="s">
        <v>187</v>
      </c>
      <c r="BZ862" t="s">
        <v>227</v>
      </c>
      <c r="CA862" t="s">
        <v>275</v>
      </c>
      <c r="CB862" t="s">
        <v>296</v>
      </c>
      <c r="CD862" t="s">
        <v>190</v>
      </c>
      <c r="CE862" t="s">
        <v>190</v>
      </c>
      <c r="CF862" t="s">
        <v>190</v>
      </c>
      <c r="CG862" t="s">
        <v>263</v>
      </c>
      <c r="CH862" t="s">
        <v>263</v>
      </c>
      <c r="CI862" t="s">
        <v>175</v>
      </c>
      <c r="CJ862" t="s">
        <v>275</v>
      </c>
      <c r="CK862" t="s">
        <v>275</v>
      </c>
      <c r="CM862" t="s">
        <v>252</v>
      </c>
      <c r="CN862" t="s">
        <v>179</v>
      </c>
      <c r="CO862" t="s">
        <v>422</v>
      </c>
      <c r="CP862" t="s">
        <v>392</v>
      </c>
      <c r="CT862" t="s">
        <v>235</v>
      </c>
      <c r="CV862" t="s">
        <v>235</v>
      </c>
      <c r="CX862" s="3">
        <v>0.5</v>
      </c>
      <c r="CY862" s="3">
        <v>0.5</v>
      </c>
      <c r="CZ862" t="s">
        <v>197</v>
      </c>
      <c r="DA862" t="s">
        <v>179</v>
      </c>
      <c r="DB862" t="s">
        <v>360</v>
      </c>
      <c r="DC862" t="s">
        <v>279</v>
      </c>
      <c r="DD862" t="s">
        <v>265</v>
      </c>
      <c r="DE862" t="s">
        <v>265</v>
      </c>
      <c r="DF862" t="s">
        <v>434</v>
      </c>
      <c r="DG862" t="s">
        <v>175</v>
      </c>
      <c r="DI862" t="s">
        <v>175</v>
      </c>
      <c r="DK862" t="s">
        <v>179</v>
      </c>
      <c r="DM862" s="3">
        <v>0</v>
      </c>
      <c r="DN862" s="3">
        <v>0.1</v>
      </c>
      <c r="DO862" s="3">
        <v>0.6</v>
      </c>
      <c r="DP862" s="3">
        <v>0.1</v>
      </c>
      <c r="DQ862" s="3">
        <v>0.1</v>
      </c>
      <c r="DR862" s="3">
        <v>0.1</v>
      </c>
      <c r="DS862" t="s">
        <v>204</v>
      </c>
      <c r="DT862" t="s">
        <v>205</v>
      </c>
      <c r="DU862" t="s">
        <v>206</v>
      </c>
      <c r="DW862" t="s">
        <v>205</v>
      </c>
      <c r="DX862" t="s">
        <v>206</v>
      </c>
      <c r="DZ862" t="s">
        <v>205</v>
      </c>
      <c r="EA862" t="s">
        <v>206</v>
      </c>
      <c r="EC862" t="s">
        <v>205</v>
      </c>
      <c r="ED862" t="s">
        <v>206</v>
      </c>
      <c r="EF862" t="s">
        <v>205</v>
      </c>
      <c r="EG862" t="s">
        <v>206</v>
      </c>
      <c r="EI862" t="s">
        <v>205</v>
      </c>
      <c r="EJ862" t="s">
        <v>206</v>
      </c>
      <c r="EL862" t="s">
        <v>205</v>
      </c>
      <c r="EM862" t="s">
        <v>206</v>
      </c>
      <c r="EO862" t="s">
        <v>205</v>
      </c>
      <c r="EP862" t="s">
        <v>206</v>
      </c>
      <c r="ER862" t="s">
        <v>205</v>
      </c>
      <c r="ES862" t="s">
        <v>206</v>
      </c>
      <c r="EV862" t="s">
        <v>206</v>
      </c>
      <c r="EZ862" t="s">
        <v>207</v>
      </c>
      <c r="FA862" t="s">
        <v>342</v>
      </c>
      <c r="FB862" t="s">
        <v>190</v>
      </c>
      <c r="FF862" t="s">
        <v>210</v>
      </c>
      <c r="FI862" t="s">
        <v>3869</v>
      </c>
    </row>
    <row r="863" spans="1:165" x14ac:dyDescent="0.25">
      <c r="A863">
        <v>1091</v>
      </c>
      <c r="B863" s="1">
        <v>42500.575567129628</v>
      </c>
      <c r="C863" s="1">
        <v>42500.722361111111</v>
      </c>
      <c r="D863" t="s">
        <v>165</v>
      </c>
      <c r="G863" t="s">
        <v>3870</v>
      </c>
      <c r="H863">
        <v>-122.14820098877</v>
      </c>
      <c r="I863">
        <v>48.058498382567997</v>
      </c>
      <c r="J863" t="s">
        <v>167</v>
      </c>
      <c r="K863" t="s">
        <v>3811</v>
      </c>
      <c r="L863" t="s">
        <v>169</v>
      </c>
      <c r="M863">
        <v>98270</v>
      </c>
      <c r="N863" t="s">
        <v>170</v>
      </c>
      <c r="T863" t="s">
        <v>214</v>
      </c>
      <c r="V863" t="s">
        <v>3871</v>
      </c>
      <c r="W863" t="s">
        <v>216</v>
      </c>
      <c r="Y863">
        <v>1</v>
      </c>
      <c r="AE863" t="s">
        <v>311</v>
      </c>
      <c r="AF863" t="s">
        <v>3813</v>
      </c>
      <c r="AG863" t="s">
        <v>3872</v>
      </c>
      <c r="AI863" t="s">
        <v>175</v>
      </c>
      <c r="AJ863" t="s">
        <v>314</v>
      </c>
      <c r="AK863" t="s">
        <v>247</v>
      </c>
      <c r="AL863" t="s">
        <v>179</v>
      </c>
      <c r="AQ863">
        <v>1</v>
      </c>
      <c r="AU863" t="s">
        <v>222</v>
      </c>
      <c r="AV863" t="s">
        <v>179</v>
      </c>
      <c r="BI863" t="s">
        <v>402</v>
      </c>
      <c r="BJ863" t="s">
        <v>181</v>
      </c>
      <c r="BK863" t="s">
        <v>294</v>
      </c>
      <c r="BM863" t="s">
        <v>182</v>
      </c>
      <c r="BS863" t="s">
        <v>224</v>
      </c>
      <c r="BT863" t="s">
        <v>184</v>
      </c>
      <c r="BV863" t="s">
        <v>185</v>
      </c>
      <c r="BX863" t="s">
        <v>225</v>
      </c>
      <c r="BY863" t="s">
        <v>226</v>
      </c>
      <c r="BZ863" t="s">
        <v>273</v>
      </c>
      <c r="CA863" t="s">
        <v>275</v>
      </c>
      <c r="CB863" t="s">
        <v>275</v>
      </c>
      <c r="CC863" t="s">
        <v>3873</v>
      </c>
      <c r="CD863" t="s">
        <v>190</v>
      </c>
      <c r="CE863" t="s">
        <v>190</v>
      </c>
      <c r="CF863" t="s">
        <v>190</v>
      </c>
      <c r="CG863" t="s">
        <v>263</v>
      </c>
      <c r="CH863" t="s">
        <v>263</v>
      </c>
      <c r="CI863" t="s">
        <v>175</v>
      </c>
      <c r="CJ863" t="s">
        <v>275</v>
      </c>
      <c r="CK863" t="s">
        <v>296</v>
      </c>
      <c r="CL863" t="s">
        <v>3874</v>
      </c>
      <c r="CM863" t="s">
        <v>252</v>
      </c>
      <c r="CN863" t="s">
        <v>179</v>
      </c>
      <c r="CO863" t="s">
        <v>455</v>
      </c>
      <c r="CP863" t="s">
        <v>392</v>
      </c>
      <c r="CQ863" t="s">
        <v>233</v>
      </c>
      <c r="CR863" t="s">
        <v>234</v>
      </c>
      <c r="CT863" t="s">
        <v>235</v>
      </c>
      <c r="CV863" t="s">
        <v>235</v>
      </c>
      <c r="CZ863" t="s">
        <v>278</v>
      </c>
      <c r="DB863" t="s">
        <v>333</v>
      </c>
      <c r="DC863" t="s">
        <v>238</v>
      </c>
      <c r="DD863" t="s">
        <v>239</v>
      </c>
      <c r="DE863" t="s">
        <v>393</v>
      </c>
      <c r="DF863" t="s">
        <v>266</v>
      </c>
      <c r="DG863" t="s">
        <v>179</v>
      </c>
      <c r="DI863" t="s">
        <v>179</v>
      </c>
      <c r="DK863" t="s">
        <v>179</v>
      </c>
      <c r="DM863">
        <v>10</v>
      </c>
      <c r="DN863">
        <v>10</v>
      </c>
      <c r="DO863">
        <v>50</v>
      </c>
      <c r="DP863">
        <v>10</v>
      </c>
      <c r="DQ863">
        <v>10</v>
      </c>
      <c r="DR863">
        <v>10</v>
      </c>
      <c r="DS863" t="s">
        <v>204</v>
      </c>
      <c r="DT863" t="s">
        <v>205</v>
      </c>
      <c r="DW863" t="s">
        <v>205</v>
      </c>
      <c r="DX863" t="s">
        <v>206</v>
      </c>
      <c r="DZ863" t="s">
        <v>205</v>
      </c>
      <c r="EC863" t="s">
        <v>205</v>
      </c>
      <c r="EF863" t="s">
        <v>205</v>
      </c>
      <c r="EG863" t="s">
        <v>206</v>
      </c>
      <c r="EI863" t="s">
        <v>205</v>
      </c>
      <c r="EJ863" t="s">
        <v>206</v>
      </c>
      <c r="EL863" t="s">
        <v>205</v>
      </c>
      <c r="EM863" t="s">
        <v>206</v>
      </c>
      <c r="EO863" t="s">
        <v>205</v>
      </c>
      <c r="EP863" t="s">
        <v>206</v>
      </c>
      <c r="ER863" t="s">
        <v>205</v>
      </c>
      <c r="ES863" t="s">
        <v>206</v>
      </c>
      <c r="EW863" t="s">
        <v>207</v>
      </c>
      <c r="EX863" t="s">
        <v>205</v>
      </c>
      <c r="FA863" t="s">
        <v>208</v>
      </c>
      <c r="FB863" t="s">
        <v>282</v>
      </c>
      <c r="FF863" t="s">
        <v>210</v>
      </c>
      <c r="FG863" t="s">
        <v>241</v>
      </c>
      <c r="FH863" t="s">
        <v>308</v>
      </c>
      <c r="FI863" t="s">
        <v>3875</v>
      </c>
    </row>
    <row r="864" spans="1:165" x14ac:dyDescent="0.25">
      <c r="A864">
        <v>1092</v>
      </c>
      <c r="B864" s="1">
        <v>42500.585196759261</v>
      </c>
      <c r="C864" s="1">
        <v>42500.590671296297</v>
      </c>
      <c r="D864" t="s">
        <v>165</v>
      </c>
      <c r="G864" t="s">
        <v>3134</v>
      </c>
      <c r="H864">
        <v>-122.44920349121</v>
      </c>
      <c r="I864">
        <v>47.151100158691001</v>
      </c>
      <c r="J864" t="s">
        <v>167</v>
      </c>
      <c r="K864" t="s">
        <v>258</v>
      </c>
      <c r="L864" t="s">
        <v>169</v>
      </c>
      <c r="M864">
        <v>98444</v>
      </c>
      <c r="N864" t="s">
        <v>170</v>
      </c>
      <c r="T864" t="s">
        <v>214</v>
      </c>
      <c r="V864" t="s">
        <v>3839</v>
      </c>
      <c r="W864" t="s">
        <v>216</v>
      </c>
      <c r="Y864">
        <v>2</v>
      </c>
      <c r="Z864">
        <v>2</v>
      </c>
      <c r="AE864" t="s">
        <v>259</v>
      </c>
      <c r="AF864" t="s">
        <v>3135</v>
      </c>
      <c r="AG864" t="s">
        <v>3876</v>
      </c>
      <c r="AI864" t="s">
        <v>175</v>
      </c>
      <c r="AJ864" t="s">
        <v>314</v>
      </c>
      <c r="AK864" t="s">
        <v>177</v>
      </c>
      <c r="AL864" t="s">
        <v>179</v>
      </c>
      <c r="AO864">
        <v>1</v>
      </c>
      <c r="AQ864">
        <v>1</v>
      </c>
      <c r="AU864" t="s">
        <v>222</v>
      </c>
      <c r="AV864" t="s">
        <v>179</v>
      </c>
      <c r="BI864" t="s">
        <v>223</v>
      </c>
      <c r="BJ864" t="s">
        <v>248</v>
      </c>
      <c r="BK864" t="s">
        <v>294</v>
      </c>
      <c r="BL864" t="s">
        <v>301</v>
      </c>
      <c r="BM864" t="s">
        <v>182</v>
      </c>
      <c r="BQ864" t="s">
        <v>336</v>
      </c>
      <c r="BS864" t="s">
        <v>183</v>
      </c>
      <c r="BT864" t="s">
        <v>184</v>
      </c>
      <c r="BU864" t="s">
        <v>249</v>
      </c>
      <c r="BV864" t="s">
        <v>185</v>
      </c>
      <c r="BW864" t="s">
        <v>271</v>
      </c>
      <c r="BX864" t="s">
        <v>225</v>
      </c>
      <c r="BY864" t="s">
        <v>272</v>
      </c>
      <c r="BZ864" t="s">
        <v>273</v>
      </c>
      <c r="CA864" t="s">
        <v>228</v>
      </c>
      <c r="CB864" t="s">
        <v>296</v>
      </c>
      <c r="CD864" t="s">
        <v>190</v>
      </c>
      <c r="CE864" t="s">
        <v>190</v>
      </c>
      <c r="CF864" t="s">
        <v>190</v>
      </c>
      <c r="CG864" t="s">
        <v>263</v>
      </c>
      <c r="CH864" t="s">
        <v>263</v>
      </c>
      <c r="CI864" t="s">
        <v>175</v>
      </c>
      <c r="CJ864" t="s">
        <v>275</v>
      </c>
      <c r="CK864" t="s">
        <v>275</v>
      </c>
      <c r="CM864" t="s">
        <v>252</v>
      </c>
      <c r="CN864" t="s">
        <v>179</v>
      </c>
      <c r="CO864" t="s">
        <v>422</v>
      </c>
      <c r="CP864" t="s">
        <v>392</v>
      </c>
      <c r="CT864" t="s">
        <v>235</v>
      </c>
      <c r="CV864" t="s">
        <v>235</v>
      </c>
      <c r="CX864">
        <v>50</v>
      </c>
      <c r="CY864">
        <v>50</v>
      </c>
      <c r="CZ864" t="s">
        <v>197</v>
      </c>
      <c r="DA864" t="s">
        <v>179</v>
      </c>
      <c r="DB864" t="s">
        <v>360</v>
      </c>
      <c r="DC864" t="s">
        <v>238</v>
      </c>
      <c r="DD864" t="s">
        <v>265</v>
      </c>
      <c r="DE864" t="s">
        <v>265</v>
      </c>
      <c r="DF864" t="s">
        <v>381</v>
      </c>
      <c r="DG864" t="s">
        <v>175</v>
      </c>
      <c r="DI864" t="s">
        <v>175</v>
      </c>
      <c r="DK864" t="s">
        <v>179</v>
      </c>
      <c r="DM864" s="3">
        <v>0</v>
      </c>
      <c r="DN864" s="3">
        <v>0.15</v>
      </c>
      <c r="DO864" s="3">
        <v>0.5</v>
      </c>
      <c r="DP864" s="3">
        <v>0.1</v>
      </c>
      <c r="DQ864" s="3">
        <v>0.1</v>
      </c>
      <c r="DR864" s="3">
        <v>0.15</v>
      </c>
      <c r="DS864" t="s">
        <v>204</v>
      </c>
      <c r="DT864" t="s">
        <v>205</v>
      </c>
      <c r="DU864" t="s">
        <v>206</v>
      </c>
      <c r="DW864" t="s">
        <v>205</v>
      </c>
      <c r="DX864" t="s">
        <v>206</v>
      </c>
      <c r="DZ864" t="s">
        <v>205</v>
      </c>
      <c r="EA864" t="s">
        <v>206</v>
      </c>
      <c r="EC864" t="s">
        <v>205</v>
      </c>
      <c r="ED864" t="s">
        <v>206</v>
      </c>
      <c r="EF864" t="s">
        <v>205</v>
      </c>
      <c r="EG864" t="s">
        <v>206</v>
      </c>
      <c r="EI864" t="s">
        <v>205</v>
      </c>
      <c r="EJ864" t="s">
        <v>206</v>
      </c>
      <c r="EL864" t="s">
        <v>205</v>
      </c>
      <c r="EM864" t="s">
        <v>206</v>
      </c>
      <c r="EO864" t="s">
        <v>205</v>
      </c>
      <c r="EP864" t="s">
        <v>206</v>
      </c>
      <c r="ER864" t="s">
        <v>205</v>
      </c>
      <c r="ES864" t="s">
        <v>206</v>
      </c>
      <c r="EV864" t="s">
        <v>206</v>
      </c>
      <c r="EZ864" t="s">
        <v>207</v>
      </c>
      <c r="FA864" t="s">
        <v>342</v>
      </c>
      <c r="FB864" t="s">
        <v>190</v>
      </c>
      <c r="FF864" t="s">
        <v>210</v>
      </c>
      <c r="FI864" t="s">
        <v>3877</v>
      </c>
    </row>
    <row r="865" spans="1:165" x14ac:dyDescent="0.25">
      <c r="A865">
        <v>1093</v>
      </c>
      <c r="B865" s="1">
        <v>42500.58697916667</v>
      </c>
      <c r="C865" s="1">
        <v>42500.600856481484</v>
      </c>
      <c r="D865" t="s">
        <v>165</v>
      </c>
      <c r="G865" t="s">
        <v>3626</v>
      </c>
      <c r="H865">
        <v>-121.53720092773</v>
      </c>
      <c r="I865">
        <v>48.196601867676002</v>
      </c>
      <c r="J865" t="s">
        <v>167</v>
      </c>
      <c r="K865" t="s">
        <v>3627</v>
      </c>
      <c r="L865" t="s">
        <v>169</v>
      </c>
      <c r="M865">
        <v>98241</v>
      </c>
      <c r="N865" t="s">
        <v>324</v>
      </c>
      <c r="W865" t="s">
        <v>216</v>
      </c>
      <c r="Z865">
        <v>1</v>
      </c>
      <c r="AE865" t="s">
        <v>311</v>
      </c>
      <c r="AF865" t="s">
        <v>3628</v>
      </c>
      <c r="AG865" t="s">
        <v>3878</v>
      </c>
      <c r="AI865" t="s">
        <v>175</v>
      </c>
      <c r="AJ865" t="s">
        <v>314</v>
      </c>
      <c r="AK865" t="s">
        <v>177</v>
      </c>
      <c r="AL865" t="s">
        <v>179</v>
      </c>
      <c r="AS865">
        <v>1</v>
      </c>
      <c r="AU865" t="s">
        <v>396</v>
      </c>
      <c r="AV865" t="s">
        <v>179</v>
      </c>
      <c r="BI865" t="s">
        <v>180</v>
      </c>
      <c r="BJ865" t="s">
        <v>248</v>
      </c>
      <c r="BM865" t="s">
        <v>182</v>
      </c>
      <c r="BS865" t="s">
        <v>183</v>
      </c>
      <c r="BT865" t="s">
        <v>184</v>
      </c>
      <c r="BU865" t="s">
        <v>249</v>
      </c>
      <c r="BV865" t="s">
        <v>185</v>
      </c>
      <c r="BW865" t="s">
        <v>271</v>
      </c>
      <c r="BX865" t="s">
        <v>250</v>
      </c>
      <c r="BY865" t="s">
        <v>272</v>
      </c>
      <c r="BZ865" t="s">
        <v>520</v>
      </c>
      <c r="CA865" t="s">
        <v>228</v>
      </c>
      <c r="CB865" t="s">
        <v>228</v>
      </c>
      <c r="CD865" t="s">
        <v>190</v>
      </c>
      <c r="CE865" t="s">
        <v>190</v>
      </c>
      <c r="CF865" t="s">
        <v>190</v>
      </c>
      <c r="CG865" t="s">
        <v>231</v>
      </c>
      <c r="CH865" t="s">
        <v>231</v>
      </c>
      <c r="CI865" t="s">
        <v>179</v>
      </c>
      <c r="CJ865" t="s">
        <v>228</v>
      </c>
      <c r="CK865" t="s">
        <v>189</v>
      </c>
      <c r="CM865" t="s">
        <v>252</v>
      </c>
      <c r="CN865" t="s">
        <v>179</v>
      </c>
      <c r="CO865" t="s">
        <v>253</v>
      </c>
      <c r="CP865" t="s">
        <v>392</v>
      </c>
      <c r="CT865" t="s">
        <v>189</v>
      </c>
      <c r="CV865" t="s">
        <v>195</v>
      </c>
      <c r="CY865">
        <v>100</v>
      </c>
      <c r="CZ865" t="s">
        <v>398</v>
      </c>
      <c r="DA865" t="s">
        <v>179</v>
      </c>
      <c r="DB865" t="s">
        <v>333</v>
      </c>
      <c r="DC865" t="s">
        <v>279</v>
      </c>
      <c r="DD865" t="s">
        <v>239</v>
      </c>
      <c r="DE865" t="s">
        <v>239</v>
      </c>
      <c r="DF865" t="s">
        <v>266</v>
      </c>
      <c r="DG865" t="s">
        <v>175</v>
      </c>
      <c r="DI865" t="s">
        <v>175</v>
      </c>
      <c r="DK865" t="s">
        <v>179</v>
      </c>
      <c r="DM865">
        <v>0</v>
      </c>
      <c r="DN865">
        <v>0</v>
      </c>
      <c r="DO865">
        <v>100</v>
      </c>
      <c r="DP865">
        <v>0</v>
      </c>
      <c r="DQ865">
        <v>0</v>
      </c>
      <c r="DR865">
        <v>0</v>
      </c>
      <c r="DS865" t="s">
        <v>204</v>
      </c>
      <c r="DT865" t="s">
        <v>205</v>
      </c>
      <c r="DW865" t="s">
        <v>205</v>
      </c>
      <c r="EA865" t="s">
        <v>206</v>
      </c>
      <c r="ED865" t="s">
        <v>206</v>
      </c>
      <c r="EG865" t="s">
        <v>206</v>
      </c>
      <c r="EJ865" t="s">
        <v>206</v>
      </c>
      <c r="EM865" t="s">
        <v>206</v>
      </c>
      <c r="EP865" t="s">
        <v>206</v>
      </c>
      <c r="ER865" t="s">
        <v>205</v>
      </c>
      <c r="EV865" t="s">
        <v>206</v>
      </c>
      <c r="EZ865" t="s">
        <v>207</v>
      </c>
      <c r="FA865" t="s">
        <v>423</v>
      </c>
      <c r="FB865" t="s">
        <v>190</v>
      </c>
      <c r="FF865" t="s">
        <v>210</v>
      </c>
    </row>
    <row r="866" spans="1:165" x14ac:dyDescent="0.25">
      <c r="A866">
        <v>1094</v>
      </c>
      <c r="B866" s="1">
        <v>42500.587175925924</v>
      </c>
      <c r="C866" s="1">
        <v>42500.598321759258</v>
      </c>
      <c r="D866" t="s">
        <v>165</v>
      </c>
      <c r="G866" t="s">
        <v>617</v>
      </c>
      <c r="H866">
        <v>-122.37409973145</v>
      </c>
      <c r="I866">
        <v>47.551300048827997</v>
      </c>
      <c r="J866" t="s">
        <v>167</v>
      </c>
      <c r="K866" t="s">
        <v>437</v>
      </c>
      <c r="L866" t="s">
        <v>169</v>
      </c>
      <c r="M866">
        <v>98126</v>
      </c>
      <c r="N866" t="s">
        <v>170</v>
      </c>
      <c r="P866" t="s">
        <v>171</v>
      </c>
      <c r="W866" t="s">
        <v>216</v>
      </c>
      <c r="X866">
        <v>2</v>
      </c>
      <c r="AE866" t="s">
        <v>259</v>
      </c>
      <c r="AF866" t="s">
        <v>438</v>
      </c>
      <c r="AG866" t="s">
        <v>3879</v>
      </c>
      <c r="AI866" t="s">
        <v>175</v>
      </c>
      <c r="AJ866" t="s">
        <v>176</v>
      </c>
      <c r="AK866" t="s">
        <v>247</v>
      </c>
      <c r="AL866" t="s">
        <v>175</v>
      </c>
      <c r="AQ866">
        <v>1</v>
      </c>
      <c r="AU866" t="s">
        <v>293</v>
      </c>
      <c r="AV866" t="s">
        <v>179</v>
      </c>
      <c r="BI866" t="s">
        <v>180</v>
      </c>
      <c r="BJ866" t="s">
        <v>480</v>
      </c>
      <c r="BM866" t="s">
        <v>182</v>
      </c>
      <c r="BO866" t="s">
        <v>397</v>
      </c>
      <c r="BS866" t="s">
        <v>270</v>
      </c>
      <c r="BT866" t="s">
        <v>184</v>
      </c>
      <c r="BU866" t="s">
        <v>249</v>
      </c>
      <c r="BX866" t="s">
        <v>186</v>
      </c>
      <c r="BY866" t="s">
        <v>187</v>
      </c>
      <c r="BZ866" t="s">
        <v>188</v>
      </c>
      <c r="CA866" t="s">
        <v>228</v>
      </c>
      <c r="CB866" t="s">
        <v>228</v>
      </c>
      <c r="CC866" t="s">
        <v>3880</v>
      </c>
      <c r="CD866" t="s">
        <v>442</v>
      </c>
      <c r="CE866" s="2">
        <v>42379</v>
      </c>
      <c r="CF866" s="2">
        <v>42379</v>
      </c>
      <c r="CG866" t="s">
        <v>231</v>
      </c>
      <c r="CH866" t="s">
        <v>370</v>
      </c>
      <c r="CI866" t="s">
        <v>175</v>
      </c>
      <c r="CJ866" t="s">
        <v>303</v>
      </c>
      <c r="CK866" t="s">
        <v>228</v>
      </c>
      <c r="CL866" t="s">
        <v>3881</v>
      </c>
      <c r="CM866" t="s">
        <v>252</v>
      </c>
      <c r="CN866" t="s">
        <v>179</v>
      </c>
      <c r="CO866" s="2">
        <v>42689</v>
      </c>
      <c r="CS866" t="s">
        <v>194</v>
      </c>
      <c r="CT866" t="s">
        <v>195</v>
      </c>
      <c r="CU866" t="s">
        <v>3882</v>
      </c>
      <c r="CV866" t="s">
        <v>196</v>
      </c>
      <c r="CW866" t="s">
        <v>3883</v>
      </c>
      <c r="CY866">
        <v>100</v>
      </c>
      <c r="CZ866" t="s">
        <v>236</v>
      </c>
      <c r="DA866" t="s">
        <v>179</v>
      </c>
      <c r="DB866" t="s">
        <v>237</v>
      </c>
      <c r="DC866" t="s">
        <v>199</v>
      </c>
      <c r="DD866" t="s">
        <v>393</v>
      </c>
      <c r="DE866" t="s">
        <v>393</v>
      </c>
      <c r="DF866" t="s">
        <v>266</v>
      </c>
      <c r="DG866" t="s">
        <v>175</v>
      </c>
      <c r="DH866" t="s">
        <v>3884</v>
      </c>
      <c r="DI866" t="s">
        <v>175</v>
      </c>
      <c r="DJ866" t="s">
        <v>3885</v>
      </c>
      <c r="DK866" t="s">
        <v>179</v>
      </c>
      <c r="DM866">
        <v>20</v>
      </c>
      <c r="DN866">
        <v>3</v>
      </c>
      <c r="DO866">
        <v>10</v>
      </c>
      <c r="DP866">
        <v>65</v>
      </c>
      <c r="DQ866">
        <v>2</v>
      </c>
      <c r="DR866">
        <v>0</v>
      </c>
      <c r="DS866" t="s">
        <v>204</v>
      </c>
      <c r="DT866" t="s">
        <v>205</v>
      </c>
      <c r="DW866" t="s">
        <v>205</v>
      </c>
      <c r="DX866" t="s">
        <v>206</v>
      </c>
      <c r="DZ866" t="s">
        <v>205</v>
      </c>
      <c r="EA866" t="s">
        <v>206</v>
      </c>
      <c r="EC866" t="s">
        <v>205</v>
      </c>
      <c r="ED866" t="s">
        <v>206</v>
      </c>
      <c r="EF866" t="s">
        <v>205</v>
      </c>
      <c r="EI866" t="s">
        <v>205</v>
      </c>
      <c r="EJ866" t="s">
        <v>206</v>
      </c>
      <c r="EL866" t="s">
        <v>205</v>
      </c>
      <c r="EM866" t="s">
        <v>206</v>
      </c>
      <c r="EO866" t="s">
        <v>205</v>
      </c>
      <c r="EP866" t="s">
        <v>206</v>
      </c>
      <c r="ER866" t="s">
        <v>205</v>
      </c>
      <c r="ES866" t="s">
        <v>206</v>
      </c>
      <c r="EW866" t="s">
        <v>207</v>
      </c>
      <c r="EZ866" t="s">
        <v>207</v>
      </c>
      <c r="FA866" t="s">
        <v>342</v>
      </c>
      <c r="FB866" t="s">
        <v>190</v>
      </c>
      <c r="FF866" t="s">
        <v>210</v>
      </c>
    </row>
    <row r="867" spans="1:165" x14ac:dyDescent="0.25">
      <c r="A867">
        <v>1095</v>
      </c>
      <c r="B867" s="1">
        <v>42500.591886574075</v>
      </c>
      <c r="C867" s="1">
        <v>42500.707650462966</v>
      </c>
      <c r="D867" t="s">
        <v>165</v>
      </c>
      <c r="G867" t="s">
        <v>3886</v>
      </c>
      <c r="H867">
        <v>-122.34220123291</v>
      </c>
      <c r="I867">
        <v>47.634399414062003</v>
      </c>
      <c r="J867" t="s">
        <v>167</v>
      </c>
      <c r="K867" t="s">
        <v>437</v>
      </c>
      <c r="L867" t="s">
        <v>169</v>
      </c>
      <c r="M867">
        <v>98109</v>
      </c>
      <c r="N867" t="s">
        <v>170</v>
      </c>
      <c r="P867" t="s">
        <v>171</v>
      </c>
      <c r="W867" t="s">
        <v>216</v>
      </c>
      <c r="X867">
        <v>1</v>
      </c>
      <c r="AE867" t="s">
        <v>259</v>
      </c>
      <c r="AF867" t="s">
        <v>438</v>
      </c>
      <c r="AG867" t="s">
        <v>3887</v>
      </c>
      <c r="AI867" t="s">
        <v>175</v>
      </c>
      <c r="AJ867" t="s">
        <v>314</v>
      </c>
      <c r="AK867" t="s">
        <v>177</v>
      </c>
      <c r="AL867" t="s">
        <v>175</v>
      </c>
      <c r="AQ867">
        <v>1</v>
      </c>
      <c r="AR867">
        <v>0</v>
      </c>
      <c r="AS867">
        <v>0</v>
      </c>
      <c r="AT867">
        <v>0</v>
      </c>
      <c r="AU867" t="s">
        <v>293</v>
      </c>
      <c r="AV867" t="s">
        <v>179</v>
      </c>
      <c r="BI867" t="s">
        <v>180</v>
      </c>
      <c r="BJ867" t="s">
        <v>181</v>
      </c>
      <c r="BM867" t="s">
        <v>182</v>
      </c>
      <c r="BS867" t="s">
        <v>224</v>
      </c>
      <c r="BT867" t="s">
        <v>184</v>
      </c>
      <c r="BX867" t="s">
        <v>225</v>
      </c>
      <c r="BY867" t="s">
        <v>272</v>
      </c>
      <c r="BZ867" t="s">
        <v>295</v>
      </c>
      <c r="CA867" t="s">
        <v>189</v>
      </c>
      <c r="CB867" t="s">
        <v>228</v>
      </c>
      <c r="CD867" t="s">
        <v>442</v>
      </c>
      <c r="CE867" t="s">
        <v>193</v>
      </c>
      <c r="CF867" t="s">
        <v>190</v>
      </c>
      <c r="CG867" t="s">
        <v>231</v>
      </c>
      <c r="CH867" t="s">
        <v>264</v>
      </c>
      <c r="CI867" t="s">
        <v>175</v>
      </c>
      <c r="CJ867" t="s">
        <v>228</v>
      </c>
      <c r="CK867" t="s">
        <v>303</v>
      </c>
      <c r="CL867" t="s">
        <v>3888</v>
      </c>
      <c r="CM867" t="s">
        <v>252</v>
      </c>
      <c r="CN867" t="s">
        <v>179</v>
      </c>
      <c r="CO867" t="s">
        <v>193</v>
      </c>
      <c r="CS867" t="s">
        <v>194</v>
      </c>
      <c r="CT867" t="s">
        <v>195</v>
      </c>
      <c r="CU867" t="s">
        <v>3889</v>
      </c>
      <c r="CV867" t="s">
        <v>195</v>
      </c>
      <c r="CW867" t="s">
        <v>3890</v>
      </c>
      <c r="CX867" t="s">
        <v>3891</v>
      </c>
      <c r="CZ867" t="s">
        <v>278</v>
      </c>
      <c r="DA867" t="s">
        <v>179</v>
      </c>
      <c r="DB867" t="s">
        <v>237</v>
      </c>
      <c r="DC867" t="s">
        <v>199</v>
      </c>
      <c r="DD867" t="s">
        <v>393</v>
      </c>
      <c r="DE867" t="s">
        <v>200</v>
      </c>
      <c r="DF867" t="s">
        <v>266</v>
      </c>
      <c r="DG867" t="s">
        <v>179</v>
      </c>
      <c r="DH867" t="s">
        <v>3892</v>
      </c>
      <c r="DI867" t="s">
        <v>179</v>
      </c>
      <c r="DJ867" t="s">
        <v>3893</v>
      </c>
      <c r="DK867" t="s">
        <v>179</v>
      </c>
      <c r="DM867">
        <v>60</v>
      </c>
      <c r="DN867">
        <v>10</v>
      </c>
      <c r="DO867">
        <v>18</v>
      </c>
      <c r="DP867">
        <v>10</v>
      </c>
      <c r="DQ867">
        <v>2</v>
      </c>
      <c r="DR867">
        <v>0</v>
      </c>
      <c r="DS867" t="s">
        <v>204</v>
      </c>
      <c r="DT867" t="s">
        <v>205</v>
      </c>
      <c r="DW867" t="s">
        <v>205</v>
      </c>
      <c r="DX867" t="s">
        <v>206</v>
      </c>
      <c r="DZ867" t="s">
        <v>205</v>
      </c>
      <c r="EA867" t="s">
        <v>206</v>
      </c>
      <c r="EC867" t="s">
        <v>205</v>
      </c>
      <c r="ED867" t="s">
        <v>206</v>
      </c>
      <c r="EF867" t="s">
        <v>205</v>
      </c>
      <c r="EI867" t="s">
        <v>205</v>
      </c>
      <c r="EL867" t="s">
        <v>205</v>
      </c>
      <c r="EO867" t="s">
        <v>205</v>
      </c>
      <c r="ER867" t="s">
        <v>205</v>
      </c>
      <c r="EW867" t="s">
        <v>207</v>
      </c>
      <c r="EZ867" t="s">
        <v>207</v>
      </c>
      <c r="FA867" t="s">
        <v>208</v>
      </c>
      <c r="FB867" t="s">
        <v>190</v>
      </c>
      <c r="FF867" t="s">
        <v>210</v>
      </c>
      <c r="FI867" t="s">
        <v>3894</v>
      </c>
    </row>
    <row r="868" spans="1:165" x14ac:dyDescent="0.25">
      <c r="A868">
        <v>1097</v>
      </c>
      <c r="B868" s="1">
        <v>42500.596261574072</v>
      </c>
      <c r="C868" s="1">
        <v>42500.609189814815</v>
      </c>
      <c r="D868" t="s">
        <v>165</v>
      </c>
      <c r="G868" t="s">
        <v>3895</v>
      </c>
      <c r="H868">
        <v>-117.50260162354</v>
      </c>
      <c r="I868">
        <v>47.995098114013999</v>
      </c>
      <c r="J868" t="s">
        <v>167</v>
      </c>
      <c r="K868" t="s">
        <v>973</v>
      </c>
      <c r="L868" t="s">
        <v>169</v>
      </c>
      <c r="M868">
        <v>99006</v>
      </c>
      <c r="N868" t="s">
        <v>324</v>
      </c>
      <c r="W868" t="s">
        <v>216</v>
      </c>
      <c r="Y868" t="s">
        <v>2422</v>
      </c>
      <c r="AE868">
        <v>101</v>
      </c>
      <c r="AF868" t="s">
        <v>3896</v>
      </c>
      <c r="AG868" t="s">
        <v>3897</v>
      </c>
      <c r="AI868" t="s">
        <v>175</v>
      </c>
      <c r="AJ868" t="s">
        <v>314</v>
      </c>
      <c r="AK868" t="s">
        <v>177</v>
      </c>
      <c r="AL868" t="s">
        <v>179</v>
      </c>
      <c r="AO868">
        <v>1</v>
      </c>
      <c r="AU868" t="s">
        <v>396</v>
      </c>
      <c r="AV868" t="s">
        <v>179</v>
      </c>
      <c r="BI868" t="s">
        <v>402</v>
      </c>
      <c r="BJ868" t="s">
        <v>248</v>
      </c>
      <c r="BR868" t="s">
        <v>262</v>
      </c>
      <c r="BS868" t="s">
        <v>224</v>
      </c>
      <c r="BT868" t="s">
        <v>184</v>
      </c>
      <c r="BU868" t="s">
        <v>249</v>
      </c>
      <c r="BX868" t="s">
        <v>250</v>
      </c>
      <c r="BY868" t="s">
        <v>272</v>
      </c>
      <c r="BZ868" t="s">
        <v>295</v>
      </c>
      <c r="CA868" t="s">
        <v>303</v>
      </c>
      <c r="CB868" t="s">
        <v>275</v>
      </c>
      <c r="CD868" t="s">
        <v>190</v>
      </c>
      <c r="CE868" t="s">
        <v>190</v>
      </c>
      <c r="CF868" t="s">
        <v>190</v>
      </c>
      <c r="CG868" t="s">
        <v>263</v>
      </c>
      <c r="CH868" t="s">
        <v>263</v>
      </c>
      <c r="CI868" t="s">
        <v>179</v>
      </c>
      <c r="CJ868" t="s">
        <v>303</v>
      </c>
      <c r="CK868" t="s">
        <v>303</v>
      </c>
      <c r="CM868" t="s">
        <v>252</v>
      </c>
      <c r="CN868" t="s">
        <v>179</v>
      </c>
      <c r="CO868" s="2">
        <v>42531</v>
      </c>
      <c r="CS868" t="s">
        <v>194</v>
      </c>
      <c r="CT868" t="s">
        <v>195</v>
      </c>
      <c r="CV868" t="s">
        <v>196</v>
      </c>
      <c r="CY868" s="3">
        <v>1</v>
      </c>
      <c r="CZ868" t="s">
        <v>278</v>
      </c>
      <c r="DA868" t="s">
        <v>179</v>
      </c>
      <c r="DB868" t="s">
        <v>333</v>
      </c>
      <c r="DC868" t="s">
        <v>238</v>
      </c>
      <c r="DD868" t="s">
        <v>239</v>
      </c>
      <c r="DE868" t="s">
        <v>239</v>
      </c>
      <c r="DF868" t="s">
        <v>381</v>
      </c>
      <c r="DG868" t="s">
        <v>175</v>
      </c>
      <c r="DI868" t="s">
        <v>175</v>
      </c>
      <c r="DK868" t="s">
        <v>179</v>
      </c>
      <c r="DM868" s="3">
        <v>0.01</v>
      </c>
      <c r="DN868">
        <v>0</v>
      </c>
      <c r="DO868" s="3">
        <v>0.9</v>
      </c>
      <c r="DP868">
        <v>0</v>
      </c>
      <c r="DQ868">
        <v>0</v>
      </c>
      <c r="DR868" s="3">
        <v>0.09</v>
      </c>
      <c r="DS868" t="s">
        <v>281</v>
      </c>
      <c r="DT868" t="s">
        <v>205</v>
      </c>
      <c r="DX868" t="s">
        <v>206</v>
      </c>
      <c r="EA868" t="s">
        <v>206</v>
      </c>
      <c r="EC868" t="s">
        <v>205</v>
      </c>
      <c r="EG868" t="s">
        <v>206</v>
      </c>
      <c r="EJ868" t="s">
        <v>206</v>
      </c>
      <c r="EM868" t="s">
        <v>206</v>
      </c>
      <c r="EP868" t="s">
        <v>206</v>
      </c>
      <c r="ES868" t="s">
        <v>206</v>
      </c>
      <c r="EV868" t="s">
        <v>206</v>
      </c>
      <c r="EZ868" t="s">
        <v>207</v>
      </c>
      <c r="FA868" t="s">
        <v>423</v>
      </c>
      <c r="FB868" t="s">
        <v>190</v>
      </c>
      <c r="FF868" t="s">
        <v>210</v>
      </c>
    </row>
    <row r="869" spans="1:165" x14ac:dyDescent="0.25">
      <c r="A869">
        <v>1098</v>
      </c>
      <c r="B869" s="1">
        <v>42500.597581018519</v>
      </c>
      <c r="C869" s="1">
        <v>42500.608923611115</v>
      </c>
      <c r="D869" t="s">
        <v>165</v>
      </c>
      <c r="G869" t="s">
        <v>2226</v>
      </c>
      <c r="H869">
        <v>-117.31430053711</v>
      </c>
      <c r="I869">
        <v>47.653701782227003</v>
      </c>
      <c r="J869" t="s">
        <v>167</v>
      </c>
      <c r="K869" t="s">
        <v>572</v>
      </c>
      <c r="L869" t="s">
        <v>169</v>
      </c>
      <c r="M869">
        <v>99212</v>
      </c>
      <c r="N869" t="s">
        <v>324</v>
      </c>
      <c r="W869" t="s">
        <v>172</v>
      </c>
      <c r="X869">
        <v>1</v>
      </c>
      <c r="AE869">
        <v>113</v>
      </c>
      <c r="AF869" t="s">
        <v>2148</v>
      </c>
      <c r="AG869" t="s">
        <v>3898</v>
      </c>
      <c r="AI869" t="s">
        <v>175</v>
      </c>
      <c r="AJ869" t="s">
        <v>176</v>
      </c>
      <c r="AK869" t="s">
        <v>221</v>
      </c>
      <c r="AL869" t="s">
        <v>179</v>
      </c>
      <c r="AO869">
        <v>1</v>
      </c>
      <c r="AU869" t="s">
        <v>293</v>
      </c>
      <c r="AV869" t="s">
        <v>179</v>
      </c>
      <c r="BI869" t="s">
        <v>402</v>
      </c>
      <c r="BJ869" t="s">
        <v>181</v>
      </c>
      <c r="BR869" t="s">
        <v>262</v>
      </c>
      <c r="BS869" t="s">
        <v>183</v>
      </c>
      <c r="BT869" t="s">
        <v>184</v>
      </c>
      <c r="BU869" t="s">
        <v>249</v>
      </c>
      <c r="BX869" t="s">
        <v>225</v>
      </c>
      <c r="BY869" t="s">
        <v>272</v>
      </c>
      <c r="BZ869" t="s">
        <v>188</v>
      </c>
      <c r="CA869" t="s">
        <v>228</v>
      </c>
      <c r="CB869" t="s">
        <v>275</v>
      </c>
      <c r="CD869" t="s">
        <v>190</v>
      </c>
      <c r="CE869" t="s">
        <v>190</v>
      </c>
      <c r="CF869" t="s">
        <v>190</v>
      </c>
      <c r="CG869" t="s">
        <v>231</v>
      </c>
      <c r="CH869" t="s">
        <v>231</v>
      </c>
      <c r="CI869" t="s">
        <v>175</v>
      </c>
      <c r="CJ869" t="s">
        <v>228</v>
      </c>
      <c r="CK869" t="s">
        <v>228</v>
      </c>
      <c r="CM869" t="s">
        <v>252</v>
      </c>
      <c r="CN869" t="s">
        <v>179</v>
      </c>
      <c r="CO869" s="2">
        <v>42531</v>
      </c>
      <c r="CR869" t="s">
        <v>234</v>
      </c>
      <c r="CT869" t="s">
        <v>235</v>
      </c>
      <c r="CV869" t="s">
        <v>189</v>
      </c>
      <c r="CY869">
        <v>100</v>
      </c>
      <c r="CZ869" t="s">
        <v>197</v>
      </c>
      <c r="DA869" t="s">
        <v>179</v>
      </c>
      <c r="DB869" t="s">
        <v>333</v>
      </c>
      <c r="DC869" t="s">
        <v>199</v>
      </c>
      <c r="DD869" t="s">
        <v>265</v>
      </c>
      <c r="DE869" t="s">
        <v>239</v>
      </c>
      <c r="DF869" t="s">
        <v>254</v>
      </c>
      <c r="DG869" t="s">
        <v>175</v>
      </c>
      <c r="DI869" t="s">
        <v>175</v>
      </c>
      <c r="DK869" t="s">
        <v>179</v>
      </c>
      <c r="DM869">
        <v>30</v>
      </c>
      <c r="DN869">
        <v>30</v>
      </c>
      <c r="DO869">
        <v>25</v>
      </c>
      <c r="DP869">
        <v>10</v>
      </c>
      <c r="DQ869">
        <v>10</v>
      </c>
      <c r="DR869">
        <v>5</v>
      </c>
      <c r="DS869" t="s">
        <v>204</v>
      </c>
      <c r="DT869" t="s">
        <v>205</v>
      </c>
      <c r="DW869" t="s">
        <v>205</v>
      </c>
      <c r="DX869" t="s">
        <v>206</v>
      </c>
      <c r="DZ869" t="s">
        <v>205</v>
      </c>
      <c r="EA869" t="s">
        <v>206</v>
      </c>
      <c r="EC869" t="s">
        <v>205</v>
      </c>
      <c r="ED869" t="s">
        <v>206</v>
      </c>
      <c r="EF869" t="s">
        <v>205</v>
      </c>
      <c r="EG869" t="s">
        <v>206</v>
      </c>
      <c r="EI869" t="s">
        <v>205</v>
      </c>
      <c r="EJ869" t="s">
        <v>206</v>
      </c>
      <c r="EM869" t="s">
        <v>206</v>
      </c>
      <c r="EO869" t="s">
        <v>205</v>
      </c>
      <c r="EP869" t="s">
        <v>206</v>
      </c>
      <c r="ER869" t="s">
        <v>205</v>
      </c>
      <c r="ES869" t="s">
        <v>206</v>
      </c>
      <c r="EW869" t="s">
        <v>207</v>
      </c>
      <c r="EZ869" t="s">
        <v>207</v>
      </c>
      <c r="FA869" t="s">
        <v>342</v>
      </c>
      <c r="FB869" t="s">
        <v>209</v>
      </c>
      <c r="FF869" t="s">
        <v>210</v>
      </c>
      <c r="FI869" t="s">
        <v>3899</v>
      </c>
    </row>
    <row r="870" spans="1:165" x14ac:dyDescent="0.25">
      <c r="A870">
        <v>1099</v>
      </c>
      <c r="B870" s="1">
        <v>42500.605231481481</v>
      </c>
      <c r="C870" s="1">
        <v>42500.625486111108</v>
      </c>
      <c r="D870" t="s">
        <v>165</v>
      </c>
      <c r="G870" t="s">
        <v>2843</v>
      </c>
      <c r="N870" t="s">
        <v>324</v>
      </c>
      <c r="W870" t="s">
        <v>216</v>
      </c>
      <c r="X870" t="s">
        <v>792</v>
      </c>
      <c r="AE870" t="s">
        <v>259</v>
      </c>
      <c r="AF870" t="s">
        <v>2844</v>
      </c>
      <c r="AG870" t="s">
        <v>3900</v>
      </c>
      <c r="AI870" t="s">
        <v>175</v>
      </c>
      <c r="AJ870" t="s">
        <v>220</v>
      </c>
      <c r="AK870" t="s">
        <v>221</v>
      </c>
      <c r="AL870" t="s">
        <v>179</v>
      </c>
      <c r="AS870">
        <v>1</v>
      </c>
      <c r="AU870" t="s">
        <v>222</v>
      </c>
      <c r="AV870" t="s">
        <v>179</v>
      </c>
      <c r="BI870" t="s">
        <v>180</v>
      </c>
      <c r="BJ870" t="s">
        <v>248</v>
      </c>
      <c r="BK870" t="s">
        <v>294</v>
      </c>
      <c r="BS870" t="s">
        <v>224</v>
      </c>
      <c r="BT870" t="s">
        <v>184</v>
      </c>
      <c r="BX870" t="s">
        <v>250</v>
      </c>
      <c r="BY870" t="s">
        <v>272</v>
      </c>
      <c r="BZ870" t="s">
        <v>273</v>
      </c>
      <c r="CA870" t="s">
        <v>228</v>
      </c>
      <c r="CB870" t="s">
        <v>228</v>
      </c>
      <c r="CD870" t="s">
        <v>190</v>
      </c>
      <c r="CE870" t="s">
        <v>190</v>
      </c>
      <c r="CF870" t="s">
        <v>190</v>
      </c>
      <c r="CG870" t="s">
        <v>191</v>
      </c>
      <c r="CH870" t="s">
        <v>191</v>
      </c>
      <c r="CI870" t="s">
        <v>175</v>
      </c>
      <c r="CJ870" t="s">
        <v>303</v>
      </c>
      <c r="CK870" t="s">
        <v>303</v>
      </c>
      <c r="CM870" t="s">
        <v>252</v>
      </c>
      <c r="CN870" t="s">
        <v>179</v>
      </c>
      <c r="CO870" s="2">
        <v>42374</v>
      </c>
      <c r="CR870" t="s">
        <v>234</v>
      </c>
      <c r="CT870" t="s">
        <v>195</v>
      </c>
      <c r="CV870" t="s">
        <v>195</v>
      </c>
      <c r="CY870">
        <v>33.33</v>
      </c>
      <c r="CZ870" t="s">
        <v>197</v>
      </c>
      <c r="DA870" t="s">
        <v>179</v>
      </c>
      <c r="DB870" t="s">
        <v>237</v>
      </c>
      <c r="DC870" t="s">
        <v>279</v>
      </c>
      <c r="DD870" t="s">
        <v>200</v>
      </c>
      <c r="DE870" t="s">
        <v>239</v>
      </c>
      <c r="DF870" t="s">
        <v>254</v>
      </c>
      <c r="DG870" t="s">
        <v>175</v>
      </c>
      <c r="DI870" t="s">
        <v>175</v>
      </c>
      <c r="DK870" t="s">
        <v>179</v>
      </c>
      <c r="DM870">
        <v>0</v>
      </c>
      <c r="DN870">
        <v>2</v>
      </c>
      <c r="DO870">
        <v>53</v>
      </c>
      <c r="DP870">
        <v>45</v>
      </c>
      <c r="DQ870">
        <v>0</v>
      </c>
      <c r="DR870">
        <v>0</v>
      </c>
      <c r="DS870" t="s">
        <v>204</v>
      </c>
      <c r="DT870" t="s">
        <v>205</v>
      </c>
      <c r="DU870" t="s">
        <v>206</v>
      </c>
      <c r="DX870" t="s">
        <v>206</v>
      </c>
      <c r="EB870" t="s">
        <v>207</v>
      </c>
      <c r="ED870" t="s">
        <v>206</v>
      </c>
      <c r="EG870" t="s">
        <v>206</v>
      </c>
      <c r="EJ870" t="s">
        <v>206</v>
      </c>
      <c r="EN870" t="s">
        <v>207</v>
      </c>
      <c r="EP870" t="s">
        <v>206</v>
      </c>
      <c r="ES870" t="s">
        <v>206</v>
      </c>
      <c r="EW870" t="s">
        <v>207</v>
      </c>
      <c r="EZ870" t="s">
        <v>207</v>
      </c>
      <c r="FA870" t="s">
        <v>342</v>
      </c>
      <c r="FB870" t="s">
        <v>190</v>
      </c>
      <c r="FF870" t="s">
        <v>210</v>
      </c>
      <c r="FI870" t="s">
        <v>3901</v>
      </c>
    </row>
    <row r="871" spans="1:165" x14ac:dyDescent="0.25">
      <c r="A871">
        <v>1100</v>
      </c>
      <c r="B871" s="1">
        <v>42500.620694444442</v>
      </c>
      <c r="C871" s="1">
        <v>42500.633055555554</v>
      </c>
      <c r="D871" t="s">
        <v>165</v>
      </c>
      <c r="G871" t="s">
        <v>3902</v>
      </c>
      <c r="H871">
        <v>-122.20439910889</v>
      </c>
      <c r="I871">
        <v>47.747699737548999</v>
      </c>
      <c r="J871" t="s">
        <v>167</v>
      </c>
      <c r="K871" t="s">
        <v>1409</v>
      </c>
      <c r="L871" t="s">
        <v>169</v>
      </c>
      <c r="M871">
        <v>98011</v>
      </c>
      <c r="N871" t="s">
        <v>170</v>
      </c>
      <c r="P871" t="s">
        <v>171</v>
      </c>
      <c r="T871" t="s">
        <v>214</v>
      </c>
      <c r="V871" t="s">
        <v>3903</v>
      </c>
      <c r="W871" t="s">
        <v>172</v>
      </c>
      <c r="Z871">
        <v>1</v>
      </c>
      <c r="AE871" t="s">
        <v>259</v>
      </c>
      <c r="AF871" t="s">
        <v>1410</v>
      </c>
      <c r="AG871" t="s">
        <v>3904</v>
      </c>
      <c r="AI871" t="s">
        <v>175</v>
      </c>
      <c r="AJ871" t="s">
        <v>176</v>
      </c>
      <c r="AK871" t="s">
        <v>177</v>
      </c>
      <c r="AL871" t="s">
        <v>175</v>
      </c>
      <c r="AM871">
        <v>1</v>
      </c>
      <c r="AQ871">
        <v>0.6</v>
      </c>
      <c r="AS871">
        <v>1</v>
      </c>
      <c r="AU871" t="s">
        <v>178</v>
      </c>
      <c r="AV871" t="s">
        <v>179</v>
      </c>
      <c r="BI871" t="s">
        <v>180</v>
      </c>
      <c r="BJ871" t="s">
        <v>181</v>
      </c>
      <c r="BK871" t="s">
        <v>294</v>
      </c>
      <c r="BM871" t="s">
        <v>182</v>
      </c>
      <c r="BP871" t="s">
        <v>356</v>
      </c>
      <c r="BS871" t="s">
        <v>322</v>
      </c>
      <c r="BT871" t="s">
        <v>184</v>
      </c>
      <c r="BU871" t="s">
        <v>249</v>
      </c>
      <c r="BV871" t="s">
        <v>185</v>
      </c>
      <c r="BW871" t="s">
        <v>271</v>
      </c>
      <c r="BX871" t="s">
        <v>225</v>
      </c>
      <c r="BY871" t="s">
        <v>187</v>
      </c>
      <c r="BZ871" t="s">
        <v>273</v>
      </c>
      <c r="CA871" t="s">
        <v>189</v>
      </c>
      <c r="CB871" t="s">
        <v>228</v>
      </c>
      <c r="CD871" t="s">
        <v>442</v>
      </c>
      <c r="CE871" t="s">
        <v>193</v>
      </c>
      <c r="CF871" t="s">
        <v>230</v>
      </c>
      <c r="CG871" t="s">
        <v>191</v>
      </c>
      <c r="CH871" t="s">
        <v>191</v>
      </c>
      <c r="CI871" t="s">
        <v>175</v>
      </c>
      <c r="CJ871" t="s">
        <v>275</v>
      </c>
      <c r="CK871" t="s">
        <v>275</v>
      </c>
      <c r="CM871" t="s">
        <v>252</v>
      </c>
      <c r="CN871" t="s">
        <v>179</v>
      </c>
      <c r="CO871" t="s">
        <v>193</v>
      </c>
      <c r="CP871" t="s">
        <v>392</v>
      </c>
      <c r="CQ871" t="s">
        <v>233</v>
      </c>
      <c r="CR871" t="s">
        <v>234</v>
      </c>
      <c r="CT871" t="s">
        <v>189</v>
      </c>
      <c r="CV871" t="s">
        <v>189</v>
      </c>
      <c r="CX871" s="3">
        <v>0.75</v>
      </c>
      <c r="CY871" s="3">
        <v>0.25</v>
      </c>
      <c r="CZ871" t="s">
        <v>197</v>
      </c>
      <c r="DA871" t="s">
        <v>179</v>
      </c>
      <c r="DB871" t="s">
        <v>333</v>
      </c>
      <c r="DC871" t="s">
        <v>238</v>
      </c>
      <c r="DD871" t="s">
        <v>201</v>
      </c>
      <c r="DE871" t="s">
        <v>201</v>
      </c>
      <c r="DF871" t="s">
        <v>317</v>
      </c>
      <c r="DG871" t="s">
        <v>175</v>
      </c>
      <c r="DH871" t="s">
        <v>3905</v>
      </c>
      <c r="DI871" t="s">
        <v>175</v>
      </c>
      <c r="DK871" t="s">
        <v>179</v>
      </c>
      <c r="DM871">
        <v>25</v>
      </c>
      <c r="DN871">
        <v>25</v>
      </c>
      <c r="DO871">
        <v>20</v>
      </c>
      <c r="DP871">
        <v>10</v>
      </c>
      <c r="DQ871">
        <v>20</v>
      </c>
      <c r="DR871">
        <v>10</v>
      </c>
      <c r="DS871" t="s">
        <v>281</v>
      </c>
      <c r="DT871" t="s">
        <v>205</v>
      </c>
      <c r="DW871" t="s">
        <v>205</v>
      </c>
      <c r="DX871" t="s">
        <v>206</v>
      </c>
      <c r="DZ871" t="s">
        <v>205</v>
      </c>
      <c r="EA871" t="s">
        <v>206</v>
      </c>
      <c r="EC871" t="s">
        <v>205</v>
      </c>
      <c r="ED871" t="s">
        <v>206</v>
      </c>
      <c r="EF871" t="s">
        <v>205</v>
      </c>
      <c r="EI871" t="s">
        <v>205</v>
      </c>
      <c r="EL871" t="s">
        <v>205</v>
      </c>
      <c r="EM871" t="s">
        <v>206</v>
      </c>
      <c r="EO871" t="s">
        <v>205</v>
      </c>
      <c r="EP871" t="s">
        <v>206</v>
      </c>
      <c r="ER871" t="s">
        <v>205</v>
      </c>
      <c r="EU871" t="s">
        <v>205</v>
      </c>
      <c r="EV871" t="s">
        <v>206</v>
      </c>
      <c r="EX871" t="s">
        <v>205</v>
      </c>
      <c r="EY871" t="s">
        <v>206</v>
      </c>
      <c r="FA871" t="s">
        <v>255</v>
      </c>
      <c r="FB871" t="s">
        <v>240</v>
      </c>
      <c r="FF871" t="s">
        <v>210</v>
      </c>
    </row>
    <row r="872" spans="1:165" x14ac:dyDescent="0.25">
      <c r="A872">
        <v>1101</v>
      </c>
      <c r="B872" s="1">
        <v>42500.627951388888</v>
      </c>
      <c r="C872" s="1">
        <v>42500.633622685185</v>
      </c>
      <c r="D872" t="s">
        <v>165</v>
      </c>
      <c r="G872" t="s">
        <v>3088</v>
      </c>
      <c r="H872">
        <v>-122.41040039062</v>
      </c>
      <c r="I872">
        <v>48.686100006103999</v>
      </c>
      <c r="J872" t="s">
        <v>167</v>
      </c>
      <c r="K872" t="s">
        <v>2744</v>
      </c>
      <c r="L872" t="s">
        <v>169</v>
      </c>
      <c r="M872">
        <v>98229</v>
      </c>
      <c r="N872" t="s">
        <v>170</v>
      </c>
      <c r="P872" t="s">
        <v>171</v>
      </c>
      <c r="T872" t="s">
        <v>214</v>
      </c>
      <c r="V872" t="s">
        <v>3906</v>
      </c>
      <c r="W872" t="s">
        <v>172</v>
      </c>
      <c r="Y872">
        <v>1</v>
      </c>
      <c r="AE872" t="s">
        <v>311</v>
      </c>
      <c r="AF872" t="s">
        <v>3090</v>
      </c>
      <c r="AG872" t="s">
        <v>3907</v>
      </c>
      <c r="AI872" t="s">
        <v>175</v>
      </c>
      <c r="AJ872" t="s">
        <v>314</v>
      </c>
      <c r="AK872" t="s">
        <v>177</v>
      </c>
      <c r="AL872" t="s">
        <v>175</v>
      </c>
      <c r="AM872">
        <v>1</v>
      </c>
      <c r="AO872">
        <v>1</v>
      </c>
      <c r="AU872" t="s">
        <v>396</v>
      </c>
      <c r="AV872" t="s">
        <v>179</v>
      </c>
      <c r="BI872" t="s">
        <v>180</v>
      </c>
      <c r="BJ872" t="s">
        <v>181</v>
      </c>
      <c r="BK872" t="s">
        <v>294</v>
      </c>
      <c r="BM872" t="s">
        <v>182</v>
      </c>
      <c r="BS872" t="s">
        <v>183</v>
      </c>
      <c r="BT872" t="s">
        <v>184</v>
      </c>
      <c r="BU872" t="s">
        <v>249</v>
      </c>
      <c r="BV872" t="s">
        <v>185</v>
      </c>
      <c r="BX872" t="s">
        <v>225</v>
      </c>
      <c r="BY872" t="s">
        <v>272</v>
      </c>
      <c r="BZ872" t="s">
        <v>251</v>
      </c>
      <c r="CA872" t="s">
        <v>228</v>
      </c>
      <c r="CB872" t="s">
        <v>275</v>
      </c>
      <c r="CD872" t="s">
        <v>229</v>
      </c>
      <c r="CE872" s="2">
        <v>42379</v>
      </c>
      <c r="CF872" t="s">
        <v>190</v>
      </c>
      <c r="CG872" t="s">
        <v>231</v>
      </c>
      <c r="CH872" t="s">
        <v>231</v>
      </c>
      <c r="CI872" t="s">
        <v>175</v>
      </c>
      <c r="CJ872" t="s">
        <v>275</v>
      </c>
      <c r="CK872" t="s">
        <v>228</v>
      </c>
      <c r="CM872" t="s">
        <v>232</v>
      </c>
      <c r="CN872" t="s">
        <v>175</v>
      </c>
      <c r="CO872" t="s">
        <v>253</v>
      </c>
      <c r="CP872" t="s">
        <v>392</v>
      </c>
      <c r="CQ872" t="s">
        <v>233</v>
      </c>
      <c r="CT872" t="s">
        <v>235</v>
      </c>
      <c r="CV872" t="s">
        <v>195</v>
      </c>
      <c r="CX872" t="s">
        <v>1677</v>
      </c>
      <c r="CY872" t="s">
        <v>1677</v>
      </c>
      <c r="CZ872" t="s">
        <v>236</v>
      </c>
      <c r="DA872" t="s">
        <v>179</v>
      </c>
      <c r="DB872" t="s">
        <v>333</v>
      </c>
      <c r="DC872" t="s">
        <v>238</v>
      </c>
      <c r="DD872" t="s">
        <v>239</v>
      </c>
      <c r="DE872" t="s">
        <v>239</v>
      </c>
      <c r="DF872" t="s">
        <v>434</v>
      </c>
      <c r="DG872" t="s">
        <v>179</v>
      </c>
      <c r="DI872" t="s">
        <v>175</v>
      </c>
      <c r="DK872" t="s">
        <v>179</v>
      </c>
      <c r="DM872">
        <v>5</v>
      </c>
      <c r="DN872">
        <v>5</v>
      </c>
      <c r="DO872">
        <v>25</v>
      </c>
      <c r="DP872">
        <v>50</v>
      </c>
      <c r="DQ872">
        <v>5</v>
      </c>
      <c r="DR872">
        <v>10</v>
      </c>
      <c r="DS872" t="s">
        <v>281</v>
      </c>
      <c r="DT872" t="s">
        <v>205</v>
      </c>
      <c r="DW872" t="s">
        <v>205</v>
      </c>
      <c r="DX872" t="s">
        <v>206</v>
      </c>
      <c r="DZ872" t="s">
        <v>205</v>
      </c>
      <c r="EA872" t="s">
        <v>206</v>
      </c>
      <c r="EC872" t="s">
        <v>205</v>
      </c>
      <c r="EF872" t="s">
        <v>205</v>
      </c>
      <c r="EI872" t="s">
        <v>205</v>
      </c>
      <c r="EL872" t="s">
        <v>205</v>
      </c>
      <c r="EM872" t="s">
        <v>206</v>
      </c>
      <c r="EO872" t="s">
        <v>205</v>
      </c>
      <c r="ET872" t="s">
        <v>207</v>
      </c>
      <c r="EW872" t="s">
        <v>207</v>
      </c>
      <c r="EX872" t="s">
        <v>205</v>
      </c>
      <c r="FA872" t="s">
        <v>208</v>
      </c>
      <c r="FB872" t="s">
        <v>282</v>
      </c>
      <c r="FF872" t="s">
        <v>210</v>
      </c>
      <c r="FG872" t="s">
        <v>241</v>
      </c>
      <c r="FH872" t="s">
        <v>308</v>
      </c>
      <c r="FI872" t="s">
        <v>3908</v>
      </c>
    </row>
    <row r="873" spans="1:165" x14ac:dyDescent="0.25">
      <c r="A873">
        <v>1102</v>
      </c>
      <c r="B873" s="1">
        <v>42500.637002314812</v>
      </c>
      <c r="C873" s="1">
        <v>42500.646145833336</v>
      </c>
      <c r="D873" t="s">
        <v>165</v>
      </c>
      <c r="G873" t="s">
        <v>3134</v>
      </c>
      <c r="H873">
        <v>-122.44920349121</v>
      </c>
      <c r="I873">
        <v>47.151100158691001</v>
      </c>
      <c r="J873" t="s">
        <v>167</v>
      </c>
      <c r="K873" t="s">
        <v>258</v>
      </c>
      <c r="L873" t="s">
        <v>169</v>
      </c>
      <c r="M873">
        <v>98444</v>
      </c>
      <c r="N873" t="s">
        <v>310</v>
      </c>
      <c r="W873" t="s">
        <v>172</v>
      </c>
      <c r="X873">
        <v>1</v>
      </c>
      <c r="AE873" t="s">
        <v>259</v>
      </c>
      <c r="AF873" t="s">
        <v>3135</v>
      </c>
      <c r="AG873" t="s">
        <v>3909</v>
      </c>
      <c r="AI873" t="s">
        <v>175</v>
      </c>
      <c r="AJ873" t="s">
        <v>314</v>
      </c>
      <c r="AK873" t="s">
        <v>177</v>
      </c>
      <c r="AL873" t="s">
        <v>175</v>
      </c>
      <c r="AN873">
        <v>1</v>
      </c>
      <c r="AS873">
        <v>1</v>
      </c>
      <c r="AU873" t="s">
        <v>178</v>
      </c>
      <c r="AV873" t="s">
        <v>179</v>
      </c>
      <c r="BI873" t="s">
        <v>180</v>
      </c>
      <c r="BJ873" t="s">
        <v>248</v>
      </c>
      <c r="BK873" t="s">
        <v>294</v>
      </c>
      <c r="BM873" t="s">
        <v>182</v>
      </c>
      <c r="BS873" t="s">
        <v>224</v>
      </c>
      <c r="BT873" t="s">
        <v>184</v>
      </c>
      <c r="BX873" t="s">
        <v>225</v>
      </c>
      <c r="BY873" t="s">
        <v>226</v>
      </c>
      <c r="BZ873" t="s">
        <v>251</v>
      </c>
      <c r="CA873" t="s">
        <v>228</v>
      </c>
      <c r="CB873" t="s">
        <v>303</v>
      </c>
      <c r="CC873" t="s">
        <v>3910</v>
      </c>
      <c r="CD873" t="s">
        <v>190</v>
      </c>
      <c r="CE873" t="s">
        <v>190</v>
      </c>
      <c r="CF873" t="s">
        <v>190</v>
      </c>
      <c r="CG873" t="s">
        <v>263</v>
      </c>
      <c r="CH873" t="s">
        <v>231</v>
      </c>
      <c r="CI873" t="s">
        <v>175</v>
      </c>
      <c r="CJ873" t="s">
        <v>275</v>
      </c>
      <c r="CK873" t="s">
        <v>275</v>
      </c>
      <c r="CL873" t="s">
        <v>3911</v>
      </c>
      <c r="CM873" t="s">
        <v>192</v>
      </c>
      <c r="CN873" t="s">
        <v>179</v>
      </c>
      <c r="CO873" t="s">
        <v>253</v>
      </c>
      <c r="CS873" t="s">
        <v>194</v>
      </c>
      <c r="CT873" t="s">
        <v>195</v>
      </c>
      <c r="CV873" t="s">
        <v>189</v>
      </c>
      <c r="CY873">
        <v>100</v>
      </c>
      <c r="CZ873" t="s">
        <v>278</v>
      </c>
      <c r="DA873" t="s">
        <v>179</v>
      </c>
      <c r="DB873" t="s">
        <v>333</v>
      </c>
      <c r="DC873" t="s">
        <v>199</v>
      </c>
      <c r="DD873" t="s">
        <v>201</v>
      </c>
      <c r="DE873" t="s">
        <v>239</v>
      </c>
      <c r="DF873" t="s">
        <v>266</v>
      </c>
      <c r="DG873" t="s">
        <v>179</v>
      </c>
      <c r="DI873" t="s">
        <v>179</v>
      </c>
      <c r="DK873" t="s">
        <v>179</v>
      </c>
      <c r="DM873">
        <v>20</v>
      </c>
      <c r="DN873">
        <v>20</v>
      </c>
      <c r="DO873">
        <v>10</v>
      </c>
      <c r="DP873">
        <v>20</v>
      </c>
      <c r="DQ873">
        <v>20</v>
      </c>
      <c r="DR873">
        <v>10</v>
      </c>
      <c r="DS873" t="s">
        <v>204</v>
      </c>
      <c r="DT873" t="s">
        <v>205</v>
      </c>
      <c r="DW873" t="s">
        <v>205</v>
      </c>
      <c r="DX873" t="s">
        <v>206</v>
      </c>
      <c r="DZ873" t="s">
        <v>205</v>
      </c>
      <c r="EC873" t="s">
        <v>205</v>
      </c>
      <c r="EH873" t="s">
        <v>207</v>
      </c>
      <c r="EI873" t="s">
        <v>205</v>
      </c>
      <c r="EL873" t="s">
        <v>205</v>
      </c>
      <c r="EO873" t="s">
        <v>205</v>
      </c>
      <c r="ER873" t="s">
        <v>205</v>
      </c>
      <c r="EU873" t="s">
        <v>205</v>
      </c>
      <c r="EX873" t="s">
        <v>205</v>
      </c>
      <c r="EY873" t="s">
        <v>206</v>
      </c>
      <c r="FA873" t="s">
        <v>208</v>
      </c>
      <c r="FB873" t="s">
        <v>209</v>
      </c>
      <c r="FF873" t="s">
        <v>210</v>
      </c>
      <c r="FG873" t="s">
        <v>241</v>
      </c>
      <c r="FI873" t="s">
        <v>3912</v>
      </c>
    </row>
    <row r="874" spans="1:165" x14ac:dyDescent="0.25">
      <c r="A874">
        <v>1103</v>
      </c>
      <c r="B874" s="1">
        <v>42500.639201388891</v>
      </c>
      <c r="C874" s="1">
        <v>42500.646643518521</v>
      </c>
      <c r="D874" t="s">
        <v>165</v>
      </c>
      <c r="G874" t="s">
        <v>3913</v>
      </c>
      <c r="H874">
        <v>-122.34259796143</v>
      </c>
      <c r="I874">
        <v>47.739601135253999</v>
      </c>
      <c r="J874" t="s">
        <v>167</v>
      </c>
      <c r="K874" t="s">
        <v>437</v>
      </c>
      <c r="L874" t="s">
        <v>169</v>
      </c>
      <c r="M874">
        <v>98133</v>
      </c>
      <c r="N874" t="s">
        <v>170</v>
      </c>
      <c r="P874" t="s">
        <v>171</v>
      </c>
      <c r="T874" t="s">
        <v>214</v>
      </c>
      <c r="V874" t="s">
        <v>2100</v>
      </c>
      <c r="W874" t="s">
        <v>216</v>
      </c>
      <c r="X874">
        <v>2</v>
      </c>
      <c r="AE874" t="s">
        <v>311</v>
      </c>
      <c r="AF874" t="s">
        <v>2059</v>
      </c>
      <c r="AG874" t="s">
        <v>3914</v>
      </c>
      <c r="AI874" t="s">
        <v>175</v>
      </c>
      <c r="AJ874" t="s">
        <v>314</v>
      </c>
      <c r="AK874" t="s">
        <v>177</v>
      </c>
      <c r="AL874" t="s">
        <v>175</v>
      </c>
      <c r="AQ874">
        <v>1</v>
      </c>
      <c r="AS874">
        <v>1</v>
      </c>
      <c r="AU874" t="s">
        <v>293</v>
      </c>
      <c r="AV874" t="s">
        <v>179</v>
      </c>
      <c r="BI874" t="s">
        <v>180</v>
      </c>
      <c r="BJ874" t="s">
        <v>181</v>
      </c>
      <c r="BM874" t="s">
        <v>182</v>
      </c>
      <c r="BS874" t="s">
        <v>183</v>
      </c>
      <c r="BT874" t="s">
        <v>184</v>
      </c>
      <c r="BU874" t="s">
        <v>249</v>
      </c>
      <c r="BX874" t="s">
        <v>250</v>
      </c>
      <c r="BY874" t="s">
        <v>187</v>
      </c>
      <c r="BZ874" t="s">
        <v>188</v>
      </c>
      <c r="CA874" t="s">
        <v>228</v>
      </c>
      <c r="CB874" t="s">
        <v>228</v>
      </c>
      <c r="CD874" t="s">
        <v>332</v>
      </c>
      <c r="CE874" t="s">
        <v>190</v>
      </c>
      <c r="CF874" t="s">
        <v>190</v>
      </c>
      <c r="CG874" t="s">
        <v>231</v>
      </c>
      <c r="CH874" t="s">
        <v>191</v>
      </c>
      <c r="CI874" t="s">
        <v>175</v>
      </c>
      <c r="CJ874" t="s">
        <v>189</v>
      </c>
      <c r="CK874" t="s">
        <v>275</v>
      </c>
      <c r="CM874" t="s">
        <v>252</v>
      </c>
      <c r="CN874" t="s">
        <v>179</v>
      </c>
      <c r="CO874" s="2">
        <v>42531</v>
      </c>
      <c r="CP874" t="s">
        <v>392</v>
      </c>
      <c r="CT874" t="s">
        <v>189</v>
      </c>
      <c r="CV874" t="s">
        <v>189</v>
      </c>
      <c r="CZ874" t="s">
        <v>278</v>
      </c>
      <c r="DB874" t="s">
        <v>360</v>
      </c>
      <c r="DC874" t="s">
        <v>199</v>
      </c>
      <c r="DD874" t="s">
        <v>201</v>
      </c>
      <c r="DE874" t="s">
        <v>239</v>
      </c>
      <c r="DF874" t="s">
        <v>381</v>
      </c>
      <c r="DG874" t="s">
        <v>175</v>
      </c>
      <c r="DH874" t="s">
        <v>3915</v>
      </c>
      <c r="DI874" t="s">
        <v>175</v>
      </c>
      <c r="DK874" t="s">
        <v>179</v>
      </c>
      <c r="DM874">
        <v>40</v>
      </c>
      <c r="DN874">
        <v>10</v>
      </c>
      <c r="DO874">
        <v>10</v>
      </c>
      <c r="DP874">
        <v>30</v>
      </c>
      <c r="DQ874">
        <v>5</v>
      </c>
      <c r="DR874">
        <v>5</v>
      </c>
      <c r="DS874" t="s">
        <v>204</v>
      </c>
      <c r="DT874" t="s">
        <v>205</v>
      </c>
      <c r="DW874" t="s">
        <v>205</v>
      </c>
      <c r="DX874" t="s">
        <v>206</v>
      </c>
      <c r="DZ874" t="s">
        <v>205</v>
      </c>
      <c r="EA874" t="s">
        <v>206</v>
      </c>
      <c r="EC874" t="s">
        <v>205</v>
      </c>
      <c r="ED874" t="s">
        <v>206</v>
      </c>
      <c r="EF874" t="s">
        <v>205</v>
      </c>
      <c r="EI874" t="s">
        <v>205</v>
      </c>
      <c r="EJ874" t="s">
        <v>206</v>
      </c>
      <c r="EL874" t="s">
        <v>205</v>
      </c>
      <c r="EM874" t="s">
        <v>206</v>
      </c>
      <c r="EO874" t="s">
        <v>205</v>
      </c>
      <c r="EP874" t="s">
        <v>206</v>
      </c>
      <c r="ER874" t="s">
        <v>205</v>
      </c>
      <c r="ES874" t="s">
        <v>206</v>
      </c>
      <c r="EW874" t="s">
        <v>207</v>
      </c>
      <c r="EZ874" t="s">
        <v>207</v>
      </c>
      <c r="FA874" t="s">
        <v>208</v>
      </c>
      <c r="FB874" t="s">
        <v>190</v>
      </c>
      <c r="FF874" t="s">
        <v>210</v>
      </c>
    </row>
    <row r="875" spans="1:165" x14ac:dyDescent="0.25">
      <c r="A875">
        <v>1105</v>
      </c>
      <c r="B875" s="1">
        <v>42500.647048611114</v>
      </c>
      <c r="C875" s="1">
        <v>42500.660162037035</v>
      </c>
      <c r="D875" t="s">
        <v>165</v>
      </c>
      <c r="G875" t="s">
        <v>3916</v>
      </c>
      <c r="H875">
        <v>-121.99530029297</v>
      </c>
      <c r="I875">
        <v>47.406101226807003</v>
      </c>
      <c r="J875" t="s">
        <v>167</v>
      </c>
      <c r="K875" t="s">
        <v>1652</v>
      </c>
      <c r="L875" t="s">
        <v>169</v>
      </c>
      <c r="M875">
        <v>98038</v>
      </c>
      <c r="N875" t="s">
        <v>170</v>
      </c>
      <c r="P875" t="s">
        <v>171</v>
      </c>
      <c r="T875" t="s">
        <v>214</v>
      </c>
      <c r="V875" t="s">
        <v>3917</v>
      </c>
      <c r="W875" t="s">
        <v>172</v>
      </c>
      <c r="Z875">
        <v>1</v>
      </c>
      <c r="AE875" t="s">
        <v>259</v>
      </c>
      <c r="AF875" t="s">
        <v>3918</v>
      </c>
      <c r="AG875" t="s">
        <v>3919</v>
      </c>
      <c r="AI875" t="s">
        <v>175</v>
      </c>
      <c r="AJ875" t="s">
        <v>176</v>
      </c>
      <c r="AK875" t="s">
        <v>177</v>
      </c>
      <c r="AL875" t="s">
        <v>175</v>
      </c>
      <c r="AM875">
        <v>1</v>
      </c>
      <c r="AO875">
        <v>1</v>
      </c>
      <c r="AU875" t="s">
        <v>178</v>
      </c>
      <c r="AV875" t="s">
        <v>179</v>
      </c>
      <c r="BI875" t="s">
        <v>180</v>
      </c>
      <c r="BJ875" t="s">
        <v>248</v>
      </c>
      <c r="BR875" t="s">
        <v>262</v>
      </c>
      <c r="BS875" t="s">
        <v>183</v>
      </c>
      <c r="BT875" t="s">
        <v>184</v>
      </c>
      <c r="BU875" t="s">
        <v>249</v>
      </c>
      <c r="BV875" t="s">
        <v>185</v>
      </c>
      <c r="BW875" t="s">
        <v>271</v>
      </c>
      <c r="BX875" t="s">
        <v>250</v>
      </c>
      <c r="BY875" t="s">
        <v>187</v>
      </c>
      <c r="BZ875" t="s">
        <v>295</v>
      </c>
      <c r="CA875" t="s">
        <v>189</v>
      </c>
      <c r="CB875" t="s">
        <v>228</v>
      </c>
      <c r="CD875" t="s">
        <v>229</v>
      </c>
      <c r="CE875" t="s">
        <v>230</v>
      </c>
      <c r="CF875" s="2">
        <v>42379</v>
      </c>
      <c r="CG875" t="s">
        <v>370</v>
      </c>
      <c r="CH875" t="s">
        <v>231</v>
      </c>
      <c r="CI875" t="s">
        <v>175</v>
      </c>
      <c r="CJ875" t="s">
        <v>189</v>
      </c>
      <c r="CK875" t="s">
        <v>189</v>
      </c>
      <c r="CM875" t="s">
        <v>232</v>
      </c>
      <c r="CN875" t="s">
        <v>175</v>
      </c>
      <c r="CO875" t="s">
        <v>422</v>
      </c>
      <c r="CP875" t="s">
        <v>392</v>
      </c>
      <c r="CQ875" t="s">
        <v>233</v>
      </c>
      <c r="CR875" t="s">
        <v>234</v>
      </c>
      <c r="CT875" t="s">
        <v>189</v>
      </c>
      <c r="CV875" t="s">
        <v>196</v>
      </c>
      <c r="CX875">
        <v>0</v>
      </c>
      <c r="CY875">
        <v>100</v>
      </c>
      <c r="CZ875" t="s">
        <v>236</v>
      </c>
      <c r="DA875" t="s">
        <v>179</v>
      </c>
      <c r="DB875" t="s">
        <v>333</v>
      </c>
      <c r="DC875" t="s">
        <v>238</v>
      </c>
      <c r="DD875" t="s">
        <v>239</v>
      </c>
      <c r="DE875" t="s">
        <v>239</v>
      </c>
      <c r="DF875" t="s">
        <v>317</v>
      </c>
      <c r="DG875" t="s">
        <v>175</v>
      </c>
      <c r="DI875" t="s">
        <v>175</v>
      </c>
      <c r="DK875" t="s">
        <v>179</v>
      </c>
      <c r="DM875">
        <v>10</v>
      </c>
      <c r="DN875">
        <v>10</v>
      </c>
      <c r="DO875">
        <v>40</v>
      </c>
      <c r="DP875">
        <v>20</v>
      </c>
      <c r="DQ875">
        <v>10</v>
      </c>
      <c r="DR875">
        <v>10</v>
      </c>
      <c r="DS875" t="s">
        <v>267</v>
      </c>
      <c r="DT875" t="s">
        <v>205</v>
      </c>
      <c r="DU875" t="s">
        <v>206</v>
      </c>
      <c r="DW875" t="s">
        <v>205</v>
      </c>
      <c r="DZ875" t="s">
        <v>205</v>
      </c>
      <c r="EC875" t="s">
        <v>205</v>
      </c>
      <c r="EF875" t="s">
        <v>205</v>
      </c>
      <c r="EG875" t="s">
        <v>206</v>
      </c>
      <c r="EI875" t="s">
        <v>205</v>
      </c>
      <c r="EJ875" t="s">
        <v>206</v>
      </c>
      <c r="EL875" t="s">
        <v>205</v>
      </c>
      <c r="EM875" t="s">
        <v>206</v>
      </c>
      <c r="EO875" t="s">
        <v>205</v>
      </c>
      <c r="EP875" t="s">
        <v>206</v>
      </c>
      <c r="ER875" t="s">
        <v>205</v>
      </c>
      <c r="ES875" t="s">
        <v>206</v>
      </c>
      <c r="EW875" t="s">
        <v>207</v>
      </c>
      <c r="EX875" t="s">
        <v>205</v>
      </c>
      <c r="FA875" t="s">
        <v>423</v>
      </c>
      <c r="FB875" t="s">
        <v>190</v>
      </c>
      <c r="FI875" t="s">
        <v>3920</v>
      </c>
    </row>
    <row r="876" spans="1:165" x14ac:dyDescent="0.25">
      <c r="A876">
        <v>1106</v>
      </c>
      <c r="B876" s="1">
        <v>42500.656805555554</v>
      </c>
      <c r="C876" s="1">
        <v>42500.67087962963</v>
      </c>
      <c r="D876" t="s">
        <v>165</v>
      </c>
      <c r="G876" t="s">
        <v>3921</v>
      </c>
      <c r="H876">
        <v>-122.14820098877</v>
      </c>
      <c r="I876">
        <v>48.058498382567997</v>
      </c>
      <c r="J876" t="s">
        <v>167</v>
      </c>
      <c r="K876" t="s">
        <v>3811</v>
      </c>
      <c r="L876" t="s">
        <v>169</v>
      </c>
      <c r="M876">
        <v>98270</v>
      </c>
      <c r="N876" t="s">
        <v>310</v>
      </c>
      <c r="W876" t="s">
        <v>172</v>
      </c>
      <c r="X876">
        <v>1</v>
      </c>
      <c r="AE876" t="s">
        <v>311</v>
      </c>
      <c r="AF876" t="s">
        <v>3813</v>
      </c>
      <c r="AG876" t="s">
        <v>3922</v>
      </c>
      <c r="AI876" t="s">
        <v>175</v>
      </c>
      <c r="AJ876" t="s">
        <v>314</v>
      </c>
      <c r="AK876" t="s">
        <v>221</v>
      </c>
      <c r="AL876" t="s">
        <v>175</v>
      </c>
      <c r="AN876">
        <v>1</v>
      </c>
      <c r="AU876" t="s">
        <v>178</v>
      </c>
      <c r="AV876" t="s">
        <v>179</v>
      </c>
      <c r="BI876" t="s">
        <v>180</v>
      </c>
      <c r="BJ876" t="s">
        <v>248</v>
      </c>
      <c r="BR876" t="s">
        <v>262</v>
      </c>
      <c r="BS876" t="s">
        <v>183</v>
      </c>
      <c r="BT876" t="s">
        <v>184</v>
      </c>
      <c r="BU876" t="s">
        <v>249</v>
      </c>
      <c r="BV876" t="s">
        <v>185</v>
      </c>
      <c r="BX876" t="s">
        <v>450</v>
      </c>
      <c r="BY876" t="s">
        <v>187</v>
      </c>
      <c r="BZ876" t="s">
        <v>295</v>
      </c>
      <c r="CA876" t="s">
        <v>228</v>
      </c>
      <c r="CB876" t="s">
        <v>228</v>
      </c>
      <c r="CD876" t="s">
        <v>190</v>
      </c>
      <c r="CE876" t="s">
        <v>190</v>
      </c>
      <c r="CF876" t="s">
        <v>190</v>
      </c>
      <c r="CG876" t="s">
        <v>231</v>
      </c>
      <c r="CH876" t="s">
        <v>263</v>
      </c>
      <c r="CI876" t="s">
        <v>175</v>
      </c>
      <c r="CJ876" t="s">
        <v>303</v>
      </c>
      <c r="CK876" t="s">
        <v>303</v>
      </c>
      <c r="CM876" t="s">
        <v>252</v>
      </c>
      <c r="CN876" t="s">
        <v>179</v>
      </c>
      <c r="CO876" t="s">
        <v>190</v>
      </c>
      <c r="CS876" t="s">
        <v>194</v>
      </c>
      <c r="CT876" t="s">
        <v>235</v>
      </c>
      <c r="CV876" t="s">
        <v>277</v>
      </c>
      <c r="CX876">
        <v>60</v>
      </c>
      <c r="CY876">
        <v>40</v>
      </c>
      <c r="CZ876" t="s">
        <v>278</v>
      </c>
      <c r="DA876" t="s">
        <v>179</v>
      </c>
      <c r="DB876" t="s">
        <v>237</v>
      </c>
      <c r="DC876" t="s">
        <v>199</v>
      </c>
      <c r="DD876" t="s">
        <v>200</v>
      </c>
      <c r="DE876" t="s">
        <v>239</v>
      </c>
      <c r="DF876" t="s">
        <v>266</v>
      </c>
      <c r="DG876" t="s">
        <v>175</v>
      </c>
      <c r="DI876" t="s">
        <v>175</v>
      </c>
      <c r="DK876" t="s">
        <v>179</v>
      </c>
      <c r="DM876">
        <v>30</v>
      </c>
      <c r="DN876">
        <v>10</v>
      </c>
      <c r="DO876">
        <v>30</v>
      </c>
      <c r="DP876">
        <v>10</v>
      </c>
      <c r="DQ876">
        <v>10</v>
      </c>
      <c r="DR876">
        <v>10</v>
      </c>
      <c r="DS876" t="s">
        <v>204</v>
      </c>
      <c r="DT876" t="s">
        <v>205</v>
      </c>
      <c r="DW876" t="s">
        <v>205</v>
      </c>
      <c r="DX876" t="s">
        <v>206</v>
      </c>
      <c r="DZ876" t="s">
        <v>205</v>
      </c>
      <c r="EA876" t="s">
        <v>206</v>
      </c>
      <c r="EC876" t="s">
        <v>205</v>
      </c>
      <c r="EF876" t="s">
        <v>205</v>
      </c>
      <c r="EI876" t="s">
        <v>205</v>
      </c>
      <c r="EL876" t="s">
        <v>205</v>
      </c>
      <c r="EO876" t="s">
        <v>205</v>
      </c>
      <c r="ER876" t="s">
        <v>205</v>
      </c>
      <c r="EU876" t="s">
        <v>205</v>
      </c>
      <c r="EX876" t="s">
        <v>205</v>
      </c>
      <c r="FA876" t="s">
        <v>208</v>
      </c>
      <c r="FB876" t="s">
        <v>240</v>
      </c>
      <c r="FH876" t="s">
        <v>308</v>
      </c>
    </row>
    <row r="877" spans="1:165" x14ac:dyDescent="0.25">
      <c r="A877">
        <v>1107</v>
      </c>
      <c r="B877" s="1">
        <v>42500.656666666669</v>
      </c>
      <c r="C877" s="1">
        <v>42500.673437500001</v>
      </c>
      <c r="D877" t="s">
        <v>165</v>
      </c>
      <c r="G877" t="s">
        <v>3923</v>
      </c>
      <c r="H877">
        <v>-122.14820098877</v>
      </c>
      <c r="I877">
        <v>48.058498382567997</v>
      </c>
      <c r="J877" t="s">
        <v>167</v>
      </c>
      <c r="K877" t="s">
        <v>3811</v>
      </c>
      <c r="L877" t="s">
        <v>169</v>
      </c>
      <c r="M877">
        <v>98270</v>
      </c>
      <c r="N877" t="s">
        <v>170</v>
      </c>
      <c r="P877" t="s">
        <v>171</v>
      </c>
      <c r="T877" t="s">
        <v>214</v>
      </c>
      <c r="V877" t="s">
        <v>3924</v>
      </c>
      <c r="W877" t="s">
        <v>172</v>
      </c>
      <c r="X877" t="s">
        <v>332</v>
      </c>
      <c r="AE877" t="s">
        <v>311</v>
      </c>
      <c r="AF877" t="s">
        <v>3813</v>
      </c>
      <c r="AG877" t="s">
        <v>3925</v>
      </c>
      <c r="AI877" t="s">
        <v>175</v>
      </c>
      <c r="AJ877" t="s">
        <v>368</v>
      </c>
      <c r="AK877" t="s">
        <v>247</v>
      </c>
      <c r="AL877" t="s">
        <v>179</v>
      </c>
      <c r="AM877">
        <v>1</v>
      </c>
      <c r="AU877" t="s">
        <v>178</v>
      </c>
      <c r="AV877" t="s">
        <v>179</v>
      </c>
      <c r="BI877" t="s">
        <v>180</v>
      </c>
      <c r="BJ877" t="s">
        <v>248</v>
      </c>
      <c r="BK877" t="s">
        <v>294</v>
      </c>
      <c r="BM877" t="s">
        <v>182</v>
      </c>
      <c r="BS877" t="s">
        <v>183</v>
      </c>
      <c r="BU877" t="s">
        <v>249</v>
      </c>
      <c r="BX877" t="s">
        <v>450</v>
      </c>
      <c r="BY877" t="s">
        <v>187</v>
      </c>
      <c r="BZ877" t="s">
        <v>188</v>
      </c>
      <c r="CA877" t="s">
        <v>228</v>
      </c>
      <c r="CB877" t="s">
        <v>228</v>
      </c>
      <c r="CD877" t="s">
        <v>190</v>
      </c>
      <c r="CE877" t="s">
        <v>190</v>
      </c>
      <c r="CF877" t="s">
        <v>190</v>
      </c>
      <c r="CG877" t="s">
        <v>263</v>
      </c>
      <c r="CH877" t="s">
        <v>263</v>
      </c>
      <c r="CI877" t="s">
        <v>175</v>
      </c>
      <c r="CJ877" t="s">
        <v>228</v>
      </c>
      <c r="CK877" t="s">
        <v>275</v>
      </c>
      <c r="CM877" t="s">
        <v>232</v>
      </c>
      <c r="CN877" t="s">
        <v>179</v>
      </c>
      <c r="CO877" s="2">
        <v>42531</v>
      </c>
      <c r="CS877" t="s">
        <v>194</v>
      </c>
      <c r="CT877" t="s">
        <v>235</v>
      </c>
      <c r="CV877" t="s">
        <v>195</v>
      </c>
      <c r="CX877" s="3">
        <v>0.6</v>
      </c>
      <c r="CY877" s="3">
        <v>0.4</v>
      </c>
      <c r="CZ877" t="s">
        <v>278</v>
      </c>
      <c r="DA877" t="s">
        <v>179</v>
      </c>
      <c r="DB877" t="s">
        <v>333</v>
      </c>
      <c r="DC877" t="s">
        <v>199</v>
      </c>
      <c r="DD877" t="s">
        <v>239</v>
      </c>
      <c r="DE877" t="s">
        <v>239</v>
      </c>
      <c r="DF877" t="s">
        <v>266</v>
      </c>
      <c r="DG877" t="s">
        <v>175</v>
      </c>
      <c r="DI877" t="s">
        <v>179</v>
      </c>
      <c r="DK877" t="s">
        <v>179</v>
      </c>
      <c r="DM877">
        <v>25</v>
      </c>
      <c r="DN877">
        <v>25</v>
      </c>
      <c r="DO877">
        <v>20</v>
      </c>
      <c r="DP877">
        <v>10</v>
      </c>
      <c r="DQ877">
        <v>10</v>
      </c>
      <c r="DR877">
        <v>10</v>
      </c>
      <c r="DS877" t="s">
        <v>204</v>
      </c>
      <c r="DT877" t="s">
        <v>205</v>
      </c>
      <c r="DX877" t="s">
        <v>206</v>
      </c>
      <c r="DZ877" t="s">
        <v>205</v>
      </c>
      <c r="EC877" t="s">
        <v>205</v>
      </c>
      <c r="EF877" t="s">
        <v>205</v>
      </c>
      <c r="EI877" t="s">
        <v>205</v>
      </c>
      <c r="EL877" t="s">
        <v>205</v>
      </c>
      <c r="EO877" t="s">
        <v>205</v>
      </c>
      <c r="ER877" t="s">
        <v>205</v>
      </c>
      <c r="EW877" t="s">
        <v>207</v>
      </c>
      <c r="EZ877" t="s">
        <v>207</v>
      </c>
      <c r="FA877" t="s">
        <v>208</v>
      </c>
      <c r="FB877" t="s">
        <v>190</v>
      </c>
      <c r="FD877" t="s">
        <v>283</v>
      </c>
      <c r="FF877" t="s">
        <v>210</v>
      </c>
    </row>
    <row r="878" spans="1:165" x14ac:dyDescent="0.25">
      <c r="A878">
        <v>1108</v>
      </c>
      <c r="B878" s="1">
        <v>42500.666516203702</v>
      </c>
      <c r="C878" s="1">
        <v>42500.679965277777</v>
      </c>
      <c r="D878" t="s">
        <v>165</v>
      </c>
      <c r="G878" t="s">
        <v>3926</v>
      </c>
      <c r="N878" t="s">
        <v>310</v>
      </c>
      <c r="W878" t="s">
        <v>216</v>
      </c>
      <c r="X878" t="s">
        <v>792</v>
      </c>
      <c r="AE878" t="s">
        <v>311</v>
      </c>
      <c r="AF878" t="s">
        <v>312</v>
      </c>
      <c r="AG878" t="s">
        <v>666</v>
      </c>
      <c r="AI878" t="s">
        <v>175</v>
      </c>
      <c r="AJ878" t="s">
        <v>220</v>
      </c>
      <c r="AK878" t="s">
        <v>221</v>
      </c>
      <c r="AL878" t="s">
        <v>175</v>
      </c>
      <c r="AR878">
        <v>2</v>
      </c>
      <c r="AS878">
        <v>1</v>
      </c>
      <c r="AU878" t="s">
        <v>293</v>
      </c>
      <c r="AV878" t="s">
        <v>179</v>
      </c>
      <c r="BI878" t="s">
        <v>180</v>
      </c>
      <c r="BJ878" t="s">
        <v>248</v>
      </c>
      <c r="BM878" t="s">
        <v>182</v>
      </c>
      <c r="BS878" t="s">
        <v>183</v>
      </c>
      <c r="BT878" t="s">
        <v>184</v>
      </c>
      <c r="BU878" t="s">
        <v>249</v>
      </c>
      <c r="BX878" t="s">
        <v>186</v>
      </c>
      <c r="BY878" t="s">
        <v>187</v>
      </c>
      <c r="BZ878" t="s">
        <v>295</v>
      </c>
      <c r="CA878" t="s">
        <v>189</v>
      </c>
      <c r="CB878" t="s">
        <v>228</v>
      </c>
      <c r="CD878" t="s">
        <v>190</v>
      </c>
      <c r="CE878" t="s">
        <v>190</v>
      </c>
      <c r="CF878" t="s">
        <v>190</v>
      </c>
      <c r="CG878" t="s">
        <v>231</v>
      </c>
      <c r="CH878" t="s">
        <v>231</v>
      </c>
      <c r="CI878" t="s">
        <v>175</v>
      </c>
      <c r="CJ878" t="s">
        <v>189</v>
      </c>
      <c r="CK878" t="s">
        <v>189</v>
      </c>
      <c r="CL878" t="s">
        <v>3927</v>
      </c>
      <c r="CM878" t="s">
        <v>252</v>
      </c>
      <c r="CN878" t="s">
        <v>179</v>
      </c>
      <c r="CO878" t="s">
        <v>253</v>
      </c>
      <c r="CS878" t="s">
        <v>194</v>
      </c>
      <c r="CT878" t="s">
        <v>189</v>
      </c>
      <c r="CV878" t="s">
        <v>196</v>
      </c>
      <c r="CY878" t="s">
        <v>3928</v>
      </c>
      <c r="CZ878" t="s">
        <v>278</v>
      </c>
      <c r="DB878" t="s">
        <v>333</v>
      </c>
      <c r="DC878" t="s">
        <v>199</v>
      </c>
      <c r="DD878" t="s">
        <v>200</v>
      </c>
      <c r="DE878" t="s">
        <v>239</v>
      </c>
      <c r="DF878" t="s">
        <v>202</v>
      </c>
      <c r="DG878" t="s">
        <v>175</v>
      </c>
      <c r="DH878" t="s">
        <v>3929</v>
      </c>
      <c r="DI878" t="s">
        <v>175</v>
      </c>
      <c r="DJ878" t="s">
        <v>3930</v>
      </c>
      <c r="DK878" t="s">
        <v>179</v>
      </c>
      <c r="DM878" s="3">
        <v>0.2</v>
      </c>
      <c r="DN878" s="3">
        <v>0.45</v>
      </c>
      <c r="DO878" s="3">
        <v>0.2</v>
      </c>
      <c r="DP878" s="3">
        <v>0.15</v>
      </c>
      <c r="DQ878" s="3">
        <v>0</v>
      </c>
      <c r="DR878" s="3">
        <v>0</v>
      </c>
      <c r="DS878" t="s">
        <v>204</v>
      </c>
      <c r="DT878" t="s">
        <v>205</v>
      </c>
      <c r="DW878" t="s">
        <v>205</v>
      </c>
      <c r="DX878" t="s">
        <v>206</v>
      </c>
      <c r="DZ878" t="s">
        <v>205</v>
      </c>
      <c r="EA878" t="s">
        <v>206</v>
      </c>
      <c r="EC878" t="s">
        <v>205</v>
      </c>
      <c r="EF878" t="s">
        <v>205</v>
      </c>
      <c r="EI878" t="s">
        <v>205</v>
      </c>
      <c r="EL878" t="s">
        <v>205</v>
      </c>
      <c r="EM878" t="s">
        <v>206</v>
      </c>
      <c r="EO878" t="s">
        <v>205</v>
      </c>
      <c r="ER878" t="s">
        <v>205</v>
      </c>
      <c r="EU878" t="s">
        <v>205</v>
      </c>
      <c r="EV878" t="s">
        <v>206</v>
      </c>
      <c r="EZ878" t="s">
        <v>207</v>
      </c>
      <c r="FA878" t="s">
        <v>208</v>
      </c>
      <c r="FB878" t="s">
        <v>190</v>
      </c>
      <c r="FD878" t="s">
        <v>283</v>
      </c>
    </row>
    <row r="879" spans="1:165" x14ac:dyDescent="0.25">
      <c r="A879">
        <v>1109</v>
      </c>
      <c r="B879" s="1">
        <v>42500.673182870371</v>
      </c>
      <c r="C879" s="1">
        <v>42500.706307870372</v>
      </c>
      <c r="D879" t="s">
        <v>165</v>
      </c>
      <c r="G879" t="s">
        <v>3921</v>
      </c>
      <c r="H879">
        <v>-122.14820098877</v>
      </c>
      <c r="I879">
        <v>48.058498382567997</v>
      </c>
      <c r="J879" t="s">
        <v>167</v>
      </c>
      <c r="K879" t="s">
        <v>3811</v>
      </c>
      <c r="L879" t="s">
        <v>169</v>
      </c>
      <c r="M879">
        <v>98270</v>
      </c>
      <c r="N879" t="s">
        <v>310</v>
      </c>
      <c r="W879" t="s">
        <v>172</v>
      </c>
      <c r="AC879">
        <v>1</v>
      </c>
      <c r="AE879" t="s">
        <v>311</v>
      </c>
      <c r="AF879" t="s">
        <v>3813</v>
      </c>
      <c r="AG879" t="s">
        <v>3931</v>
      </c>
      <c r="AI879" t="s">
        <v>175</v>
      </c>
      <c r="AJ879" t="s">
        <v>314</v>
      </c>
      <c r="AK879" t="s">
        <v>177</v>
      </c>
      <c r="AL879" t="s">
        <v>175</v>
      </c>
      <c r="AN879">
        <v>1</v>
      </c>
      <c r="AO879">
        <v>1</v>
      </c>
      <c r="AU879" t="s">
        <v>178</v>
      </c>
      <c r="AV879" t="s">
        <v>179</v>
      </c>
      <c r="BI879" t="s">
        <v>180</v>
      </c>
      <c r="BJ879" t="s">
        <v>248</v>
      </c>
      <c r="BM879" t="s">
        <v>182</v>
      </c>
      <c r="BP879" t="s">
        <v>356</v>
      </c>
      <c r="BS879" t="s">
        <v>322</v>
      </c>
      <c r="BT879" t="s">
        <v>184</v>
      </c>
      <c r="BU879" t="s">
        <v>249</v>
      </c>
      <c r="BV879" t="s">
        <v>185</v>
      </c>
      <c r="BW879" t="s">
        <v>271</v>
      </c>
      <c r="BX879" t="s">
        <v>250</v>
      </c>
      <c r="BY879" t="s">
        <v>187</v>
      </c>
      <c r="BZ879" t="s">
        <v>273</v>
      </c>
      <c r="CA879" t="s">
        <v>228</v>
      </c>
      <c r="CD879" t="s">
        <v>190</v>
      </c>
      <c r="CE879" t="s">
        <v>190</v>
      </c>
      <c r="CF879" t="s">
        <v>190</v>
      </c>
      <c r="CG879" t="s">
        <v>231</v>
      </c>
      <c r="CH879" t="s">
        <v>263</v>
      </c>
      <c r="CI879" t="s">
        <v>175</v>
      </c>
    </row>
    <row r="880" spans="1:165" x14ac:dyDescent="0.25">
      <c r="A880">
        <v>1111</v>
      </c>
      <c r="B880" s="1">
        <v>42500.698148148149</v>
      </c>
      <c r="C880" s="1">
        <v>42500.708634259259</v>
      </c>
      <c r="D880" t="s">
        <v>165</v>
      </c>
      <c r="G880" t="s">
        <v>3932</v>
      </c>
      <c r="H880">
        <v>-122.00650024414</v>
      </c>
      <c r="I880">
        <v>47.501300811767997</v>
      </c>
      <c r="J880" t="s">
        <v>167</v>
      </c>
      <c r="K880" t="s">
        <v>548</v>
      </c>
      <c r="L880" t="s">
        <v>169</v>
      </c>
      <c r="M880">
        <v>98027</v>
      </c>
      <c r="N880" t="s">
        <v>170</v>
      </c>
      <c r="P880" t="s">
        <v>171</v>
      </c>
      <c r="T880" t="s">
        <v>214</v>
      </c>
      <c r="V880" t="s">
        <v>3933</v>
      </c>
      <c r="W880" t="s">
        <v>172</v>
      </c>
      <c r="X880">
        <v>1</v>
      </c>
      <c r="AE880" t="s">
        <v>259</v>
      </c>
      <c r="AF880" t="s">
        <v>478</v>
      </c>
      <c r="AG880" t="s">
        <v>3934</v>
      </c>
      <c r="AI880" t="s">
        <v>175</v>
      </c>
      <c r="AJ880" t="s">
        <v>368</v>
      </c>
      <c r="AK880" t="s">
        <v>177</v>
      </c>
      <c r="AL880" t="s">
        <v>175</v>
      </c>
      <c r="AM880">
        <v>1</v>
      </c>
      <c r="AU880" t="s">
        <v>178</v>
      </c>
      <c r="AV880" t="s">
        <v>179</v>
      </c>
      <c r="BI880" t="s">
        <v>180</v>
      </c>
      <c r="BJ880" t="s">
        <v>440</v>
      </c>
      <c r="BK880" t="s">
        <v>294</v>
      </c>
      <c r="BM880" t="s">
        <v>182</v>
      </c>
      <c r="BS880" t="s">
        <v>338</v>
      </c>
      <c r="BT880" t="s">
        <v>184</v>
      </c>
      <c r="BX880" t="s">
        <v>186</v>
      </c>
      <c r="BY880" t="s">
        <v>187</v>
      </c>
      <c r="BZ880" t="s">
        <v>188</v>
      </c>
      <c r="CA880" t="s">
        <v>228</v>
      </c>
      <c r="CB880" t="s">
        <v>228</v>
      </c>
      <c r="CD880" t="s">
        <v>442</v>
      </c>
      <c r="CE880" t="s">
        <v>190</v>
      </c>
      <c r="CF880" t="s">
        <v>230</v>
      </c>
      <c r="CG880" t="s">
        <v>231</v>
      </c>
      <c r="CH880" t="s">
        <v>191</v>
      </c>
      <c r="CI880" t="s">
        <v>175</v>
      </c>
      <c r="CJ880" t="s">
        <v>189</v>
      </c>
      <c r="CK880" t="s">
        <v>189</v>
      </c>
      <c r="CM880" t="s">
        <v>232</v>
      </c>
      <c r="CN880" t="s">
        <v>179</v>
      </c>
      <c r="CO880" s="2">
        <v>42689</v>
      </c>
      <c r="CP880" t="s">
        <v>392</v>
      </c>
      <c r="CQ880" t="s">
        <v>233</v>
      </c>
      <c r="CR880" t="s">
        <v>234</v>
      </c>
      <c r="CT880" t="s">
        <v>195</v>
      </c>
      <c r="CV880" t="s">
        <v>189</v>
      </c>
      <c r="CX880">
        <v>25</v>
      </c>
      <c r="CY880">
        <v>75</v>
      </c>
      <c r="CZ880" t="s">
        <v>197</v>
      </c>
      <c r="DA880" t="s">
        <v>179</v>
      </c>
      <c r="DB880" t="s">
        <v>237</v>
      </c>
      <c r="DC880" t="s">
        <v>199</v>
      </c>
      <c r="DD880" t="s">
        <v>200</v>
      </c>
      <c r="DE880" t="s">
        <v>239</v>
      </c>
      <c r="DF880" t="s">
        <v>266</v>
      </c>
      <c r="DG880" t="s">
        <v>179</v>
      </c>
      <c r="DI880" t="s">
        <v>179</v>
      </c>
      <c r="DK880" t="s">
        <v>175</v>
      </c>
      <c r="DL880" t="s">
        <v>3935</v>
      </c>
      <c r="DM880">
        <v>25</v>
      </c>
      <c r="DN880">
        <v>25</v>
      </c>
      <c r="DO880">
        <v>10</v>
      </c>
      <c r="DP880">
        <v>25</v>
      </c>
      <c r="DQ880">
        <v>10</v>
      </c>
      <c r="DR880">
        <v>5</v>
      </c>
      <c r="DS880" t="s">
        <v>204</v>
      </c>
      <c r="DT880" t="s">
        <v>205</v>
      </c>
      <c r="DW880" t="s">
        <v>205</v>
      </c>
      <c r="DX880" t="s">
        <v>206</v>
      </c>
      <c r="DZ880" t="s">
        <v>205</v>
      </c>
      <c r="EA880" t="s">
        <v>206</v>
      </c>
      <c r="EC880" t="s">
        <v>205</v>
      </c>
      <c r="EF880" t="s">
        <v>205</v>
      </c>
      <c r="EI880" t="s">
        <v>205</v>
      </c>
      <c r="EL880" t="s">
        <v>205</v>
      </c>
      <c r="EO880" t="s">
        <v>205</v>
      </c>
      <c r="ER880" t="s">
        <v>205</v>
      </c>
      <c r="EW880" t="s">
        <v>207</v>
      </c>
      <c r="EY880" t="s">
        <v>206</v>
      </c>
      <c r="FA880" t="s">
        <v>208</v>
      </c>
      <c r="FB880" t="s">
        <v>209</v>
      </c>
      <c r="FF880" t="s">
        <v>210</v>
      </c>
      <c r="FI880" t="s">
        <v>3936</v>
      </c>
    </row>
    <row r="881" spans="1:165" x14ac:dyDescent="0.25">
      <c r="A881">
        <v>1112</v>
      </c>
      <c r="B881" s="1">
        <v>42500.703020833331</v>
      </c>
      <c r="C881" s="1">
        <v>42500.713078703702</v>
      </c>
      <c r="D881" t="s">
        <v>165</v>
      </c>
      <c r="G881" t="s">
        <v>3937</v>
      </c>
      <c r="H881">
        <v>-117.21040344238</v>
      </c>
      <c r="I881">
        <v>47.834499359131001</v>
      </c>
      <c r="J881" t="s">
        <v>167</v>
      </c>
      <c r="K881" t="s">
        <v>677</v>
      </c>
      <c r="L881" t="s">
        <v>169</v>
      </c>
      <c r="M881">
        <v>99021</v>
      </c>
      <c r="N881" t="s">
        <v>170</v>
      </c>
      <c r="P881" t="s">
        <v>171</v>
      </c>
      <c r="W881" t="s">
        <v>216</v>
      </c>
      <c r="X881">
        <v>1</v>
      </c>
      <c r="AE881">
        <v>101</v>
      </c>
      <c r="AF881" t="s">
        <v>679</v>
      </c>
      <c r="AG881" t="s">
        <v>3938</v>
      </c>
      <c r="AI881" t="s">
        <v>175</v>
      </c>
      <c r="AJ881" t="s">
        <v>314</v>
      </c>
      <c r="AK881" t="s">
        <v>177</v>
      </c>
      <c r="AL881" t="s">
        <v>175</v>
      </c>
      <c r="AO881">
        <v>1</v>
      </c>
      <c r="AP881">
        <v>1</v>
      </c>
      <c r="AQ881">
        <v>1</v>
      </c>
      <c r="AU881" t="s">
        <v>222</v>
      </c>
      <c r="AV881" t="s">
        <v>179</v>
      </c>
      <c r="BI881" t="s">
        <v>180</v>
      </c>
      <c r="BJ881" t="s">
        <v>248</v>
      </c>
      <c r="BK881" t="s">
        <v>294</v>
      </c>
      <c r="BM881" t="s">
        <v>182</v>
      </c>
      <c r="BS881" t="s">
        <v>183</v>
      </c>
      <c r="BT881" t="s">
        <v>184</v>
      </c>
      <c r="BW881" t="s">
        <v>271</v>
      </c>
      <c r="BX881" t="s">
        <v>186</v>
      </c>
      <c r="BY881" t="s">
        <v>187</v>
      </c>
      <c r="BZ881" t="s">
        <v>251</v>
      </c>
      <c r="CA881" t="s">
        <v>275</v>
      </c>
      <c r="CB881" t="s">
        <v>275</v>
      </c>
      <c r="CC881" t="s">
        <v>3939</v>
      </c>
      <c r="CD881" t="s">
        <v>190</v>
      </c>
      <c r="CE881" t="s">
        <v>190</v>
      </c>
      <c r="CF881" s="2">
        <v>42704</v>
      </c>
      <c r="CG881" t="s">
        <v>191</v>
      </c>
      <c r="CH881" t="s">
        <v>191</v>
      </c>
      <c r="CI881" t="s">
        <v>175</v>
      </c>
      <c r="CJ881" t="s">
        <v>275</v>
      </c>
      <c r="CK881" t="s">
        <v>275</v>
      </c>
      <c r="CM881" t="s">
        <v>252</v>
      </c>
      <c r="CN881" t="s">
        <v>179</v>
      </c>
      <c r="CO881" t="s">
        <v>193</v>
      </c>
      <c r="CS881" t="s">
        <v>194</v>
      </c>
      <c r="CT881" t="s">
        <v>277</v>
      </c>
      <c r="CV881" t="s">
        <v>235</v>
      </c>
      <c r="CX881">
        <v>90</v>
      </c>
      <c r="CY881">
        <v>10</v>
      </c>
      <c r="CZ881" t="s">
        <v>197</v>
      </c>
      <c r="DA881" t="s">
        <v>179</v>
      </c>
      <c r="DB881" t="s">
        <v>360</v>
      </c>
      <c r="DC881" t="s">
        <v>199</v>
      </c>
      <c r="DD881" t="s">
        <v>492</v>
      </c>
      <c r="DE881" t="s">
        <v>492</v>
      </c>
      <c r="DF881" t="s">
        <v>202</v>
      </c>
      <c r="DG881" t="s">
        <v>179</v>
      </c>
      <c r="DI881" t="s">
        <v>179</v>
      </c>
      <c r="DK881" t="s">
        <v>175</v>
      </c>
      <c r="DL881" t="s">
        <v>3940</v>
      </c>
      <c r="DM881">
        <v>40</v>
      </c>
      <c r="DN881">
        <v>40</v>
      </c>
      <c r="DO881">
        <v>0</v>
      </c>
      <c r="DP881">
        <v>10</v>
      </c>
      <c r="DQ881">
        <v>5</v>
      </c>
      <c r="DR881">
        <v>5</v>
      </c>
      <c r="DS881" t="s">
        <v>204</v>
      </c>
      <c r="DT881" t="s">
        <v>205</v>
      </c>
      <c r="DW881" t="s">
        <v>205</v>
      </c>
      <c r="DZ881" t="s">
        <v>205</v>
      </c>
      <c r="EA881" t="s">
        <v>206</v>
      </c>
      <c r="EC881" t="s">
        <v>205</v>
      </c>
      <c r="EF881" t="s">
        <v>205</v>
      </c>
      <c r="EI881" t="s">
        <v>205</v>
      </c>
      <c r="EL881" t="s">
        <v>205</v>
      </c>
      <c r="EO881" t="s">
        <v>205</v>
      </c>
      <c r="ER881" t="s">
        <v>205</v>
      </c>
      <c r="EV881" t="s">
        <v>206</v>
      </c>
      <c r="EX881" t="s">
        <v>205</v>
      </c>
      <c r="EY881" t="s">
        <v>206</v>
      </c>
      <c r="FA881" t="s">
        <v>208</v>
      </c>
      <c r="FB881" t="s">
        <v>209</v>
      </c>
      <c r="FF881" t="s">
        <v>210</v>
      </c>
    </row>
    <row r="882" spans="1:165" x14ac:dyDescent="0.25">
      <c r="A882">
        <v>1113</v>
      </c>
      <c r="B882" s="1">
        <v>42500.705625000002</v>
      </c>
      <c r="C882" s="1">
        <v>42500.715162037035</v>
      </c>
      <c r="D882" t="s">
        <v>165</v>
      </c>
      <c r="G882" t="s">
        <v>3941</v>
      </c>
      <c r="H882">
        <v>-122.20439910889</v>
      </c>
      <c r="I882">
        <v>47.747699737548999</v>
      </c>
      <c r="J882" t="s">
        <v>167</v>
      </c>
      <c r="K882" t="s">
        <v>1409</v>
      </c>
      <c r="L882" t="s">
        <v>169</v>
      </c>
      <c r="M882">
        <v>98011</v>
      </c>
      <c r="N882" t="s">
        <v>170</v>
      </c>
      <c r="P882" t="s">
        <v>171</v>
      </c>
      <c r="W882" t="s">
        <v>172</v>
      </c>
      <c r="X882">
        <v>1</v>
      </c>
      <c r="AE882" t="s">
        <v>259</v>
      </c>
      <c r="AF882" t="s">
        <v>1410</v>
      </c>
      <c r="AG882" t="s">
        <v>3942</v>
      </c>
      <c r="AI882" t="s">
        <v>175</v>
      </c>
      <c r="AJ882" t="s">
        <v>314</v>
      </c>
      <c r="AK882" t="s">
        <v>177</v>
      </c>
      <c r="AL882" t="s">
        <v>175</v>
      </c>
      <c r="AM882">
        <v>1</v>
      </c>
      <c r="AQ882">
        <v>1</v>
      </c>
      <c r="AU882" t="s">
        <v>178</v>
      </c>
      <c r="AV882" t="s">
        <v>179</v>
      </c>
      <c r="BI882" t="s">
        <v>180</v>
      </c>
      <c r="BJ882" t="s">
        <v>440</v>
      </c>
      <c r="BR882" t="s">
        <v>262</v>
      </c>
      <c r="BS882" t="s">
        <v>338</v>
      </c>
      <c r="BT882" t="s">
        <v>184</v>
      </c>
      <c r="BU882" t="s">
        <v>249</v>
      </c>
      <c r="BW882" t="s">
        <v>271</v>
      </c>
      <c r="BX882" t="s">
        <v>250</v>
      </c>
      <c r="BY882" t="s">
        <v>187</v>
      </c>
      <c r="BZ882" t="s">
        <v>188</v>
      </c>
      <c r="CA882" t="s">
        <v>189</v>
      </c>
      <c r="CB882" t="s">
        <v>228</v>
      </c>
      <c r="CD882" t="s">
        <v>442</v>
      </c>
      <c r="CE882" t="s">
        <v>190</v>
      </c>
      <c r="CF882" t="s">
        <v>190</v>
      </c>
      <c r="CG882" t="s">
        <v>264</v>
      </c>
      <c r="CH882" t="s">
        <v>264</v>
      </c>
      <c r="CI882" t="s">
        <v>175</v>
      </c>
      <c r="CJ882" t="s">
        <v>189</v>
      </c>
      <c r="CK882" t="s">
        <v>189</v>
      </c>
      <c r="CM882" t="s">
        <v>252</v>
      </c>
      <c r="CN882" t="s">
        <v>179</v>
      </c>
      <c r="CO882" t="s">
        <v>253</v>
      </c>
      <c r="CS882" t="s">
        <v>194</v>
      </c>
      <c r="CT882" t="s">
        <v>196</v>
      </c>
      <c r="CV882" t="s">
        <v>189</v>
      </c>
      <c r="CZ882" t="s">
        <v>197</v>
      </c>
      <c r="DA882" t="s">
        <v>175</v>
      </c>
      <c r="DB882" t="s">
        <v>360</v>
      </c>
      <c r="DC882" t="s">
        <v>199</v>
      </c>
      <c r="DD882" t="s">
        <v>201</v>
      </c>
      <c r="DE882" t="s">
        <v>201</v>
      </c>
      <c r="DF882" t="s">
        <v>202</v>
      </c>
      <c r="DG882" t="s">
        <v>175</v>
      </c>
      <c r="DI882" t="s">
        <v>175</v>
      </c>
      <c r="DK882" t="s">
        <v>179</v>
      </c>
      <c r="DM882" s="3">
        <v>0.75</v>
      </c>
      <c r="DN882" s="3">
        <v>0</v>
      </c>
      <c r="DO882" s="3">
        <v>0.2</v>
      </c>
      <c r="DP882" s="3">
        <v>0</v>
      </c>
      <c r="DQ882" s="3">
        <v>0.05</v>
      </c>
      <c r="DR882" s="3">
        <v>0</v>
      </c>
      <c r="DS882" t="s">
        <v>204</v>
      </c>
      <c r="DT882" t="s">
        <v>205</v>
      </c>
      <c r="DX882" t="s">
        <v>206</v>
      </c>
      <c r="DZ882" t="s">
        <v>205</v>
      </c>
      <c r="EA882" t="s">
        <v>206</v>
      </c>
      <c r="EC882" t="s">
        <v>205</v>
      </c>
      <c r="ED882" t="s">
        <v>206</v>
      </c>
      <c r="EF882" t="s">
        <v>205</v>
      </c>
      <c r="EI882" t="s">
        <v>205</v>
      </c>
      <c r="EL882" t="s">
        <v>205</v>
      </c>
      <c r="EM882" t="s">
        <v>206</v>
      </c>
      <c r="EO882" t="s">
        <v>205</v>
      </c>
      <c r="ER882" t="s">
        <v>205</v>
      </c>
      <c r="EW882" t="s">
        <v>207</v>
      </c>
      <c r="EZ882" t="s">
        <v>207</v>
      </c>
      <c r="FA882" t="s">
        <v>208</v>
      </c>
      <c r="FB882" t="s">
        <v>209</v>
      </c>
      <c r="FF882" t="s">
        <v>210</v>
      </c>
      <c r="FI882" t="s">
        <v>3943</v>
      </c>
    </row>
    <row r="883" spans="1:165" x14ac:dyDescent="0.25">
      <c r="A883">
        <v>1114</v>
      </c>
      <c r="B883" s="1">
        <v>42500.717210648145</v>
      </c>
      <c r="C883" s="1">
        <v>42500.723240740743</v>
      </c>
      <c r="D883" t="s">
        <v>165</v>
      </c>
      <c r="G883" t="s">
        <v>3937</v>
      </c>
      <c r="H883">
        <v>-117.21040344238</v>
      </c>
      <c r="I883">
        <v>47.834499359131001</v>
      </c>
      <c r="J883" t="s">
        <v>167</v>
      </c>
      <c r="K883" t="s">
        <v>677</v>
      </c>
      <c r="L883" t="s">
        <v>169</v>
      </c>
      <c r="M883">
        <v>99021</v>
      </c>
      <c r="N883" t="s">
        <v>170</v>
      </c>
      <c r="P883" t="s">
        <v>171</v>
      </c>
      <c r="W883" t="s">
        <v>216</v>
      </c>
      <c r="X883">
        <v>8</v>
      </c>
      <c r="Y883">
        <v>2</v>
      </c>
      <c r="Z883">
        <v>2</v>
      </c>
      <c r="AE883">
        <v>101</v>
      </c>
      <c r="AF883" t="s">
        <v>679</v>
      </c>
      <c r="AG883" t="s">
        <v>3944</v>
      </c>
      <c r="AI883" t="s">
        <v>175</v>
      </c>
      <c r="AJ883" t="s">
        <v>368</v>
      </c>
      <c r="AK883" t="s">
        <v>177</v>
      </c>
      <c r="AL883" t="s">
        <v>179</v>
      </c>
      <c r="AO883">
        <v>1</v>
      </c>
      <c r="AQ883">
        <v>1</v>
      </c>
      <c r="AU883" t="s">
        <v>222</v>
      </c>
      <c r="AV883" t="s">
        <v>179</v>
      </c>
      <c r="BI883" t="s">
        <v>180</v>
      </c>
      <c r="BJ883" t="s">
        <v>248</v>
      </c>
      <c r="BK883" t="s">
        <v>294</v>
      </c>
      <c r="BM883" t="s">
        <v>182</v>
      </c>
      <c r="BS883" t="s">
        <v>338</v>
      </c>
      <c r="BT883" t="s">
        <v>184</v>
      </c>
      <c r="BU883" t="s">
        <v>249</v>
      </c>
      <c r="BV883" t="s">
        <v>185</v>
      </c>
      <c r="BW883" t="s">
        <v>271</v>
      </c>
      <c r="BX883" t="s">
        <v>450</v>
      </c>
      <c r="BY883" t="s">
        <v>187</v>
      </c>
      <c r="BZ883" t="s">
        <v>227</v>
      </c>
      <c r="CA883" t="s">
        <v>275</v>
      </c>
      <c r="CB883" t="s">
        <v>296</v>
      </c>
      <c r="CC883" t="s">
        <v>3945</v>
      </c>
      <c r="CD883" t="s">
        <v>190</v>
      </c>
      <c r="CE883" t="s">
        <v>190</v>
      </c>
      <c r="CF883" s="2">
        <v>42704</v>
      </c>
      <c r="CG883" t="s">
        <v>264</v>
      </c>
      <c r="CH883" t="s">
        <v>264</v>
      </c>
      <c r="CI883" t="s">
        <v>175</v>
      </c>
      <c r="CJ883" t="s">
        <v>303</v>
      </c>
      <c r="CK883" t="s">
        <v>296</v>
      </c>
      <c r="CL883" t="s">
        <v>3946</v>
      </c>
      <c r="CM883" t="s">
        <v>252</v>
      </c>
      <c r="CN883" t="s">
        <v>179</v>
      </c>
      <c r="CO883" t="s">
        <v>193</v>
      </c>
      <c r="CP883" t="s">
        <v>392</v>
      </c>
      <c r="CT883" t="s">
        <v>277</v>
      </c>
      <c r="CV883" t="s">
        <v>189</v>
      </c>
      <c r="CX883">
        <v>100</v>
      </c>
      <c r="CZ883" t="s">
        <v>197</v>
      </c>
      <c r="DA883" t="s">
        <v>179</v>
      </c>
      <c r="DB883" t="s">
        <v>333</v>
      </c>
      <c r="DC883" t="s">
        <v>238</v>
      </c>
      <c r="DD883" t="s">
        <v>393</v>
      </c>
      <c r="DE883" t="s">
        <v>393</v>
      </c>
      <c r="DF883" t="s">
        <v>202</v>
      </c>
      <c r="DG883" t="s">
        <v>179</v>
      </c>
      <c r="DI883" t="s">
        <v>179</v>
      </c>
      <c r="DK883" t="s">
        <v>179</v>
      </c>
      <c r="DM883">
        <v>0</v>
      </c>
      <c r="DN883">
        <v>0</v>
      </c>
      <c r="DO883">
        <v>4</v>
      </c>
      <c r="DP883">
        <v>0</v>
      </c>
      <c r="DQ883">
        <v>1</v>
      </c>
      <c r="DR883">
        <v>95</v>
      </c>
      <c r="DS883" t="s">
        <v>204</v>
      </c>
      <c r="DV883" t="s">
        <v>207</v>
      </c>
      <c r="DY883" t="s">
        <v>207</v>
      </c>
      <c r="EA883" t="s">
        <v>206</v>
      </c>
      <c r="ED883" t="s">
        <v>206</v>
      </c>
      <c r="EE883" t="s">
        <v>207</v>
      </c>
      <c r="EG883" t="s">
        <v>206</v>
      </c>
      <c r="EH883" t="s">
        <v>207</v>
      </c>
      <c r="EK883" t="s">
        <v>207</v>
      </c>
      <c r="EM883" t="s">
        <v>206</v>
      </c>
      <c r="EP883" t="s">
        <v>206</v>
      </c>
      <c r="ET883" t="s">
        <v>207</v>
      </c>
      <c r="EV883" t="s">
        <v>206</v>
      </c>
      <c r="EZ883" t="s">
        <v>207</v>
      </c>
      <c r="FA883" t="s">
        <v>208</v>
      </c>
      <c r="FB883" t="s">
        <v>282</v>
      </c>
      <c r="FF883" t="s">
        <v>210</v>
      </c>
    </row>
    <row r="884" spans="1:165" x14ac:dyDescent="0.25">
      <c r="A884">
        <v>1115</v>
      </c>
      <c r="B884" s="1">
        <v>42500.722500000003</v>
      </c>
      <c r="C884" s="1">
        <v>42500.74559027778</v>
      </c>
      <c r="D884" t="s">
        <v>165</v>
      </c>
      <c r="G884" t="s">
        <v>3947</v>
      </c>
      <c r="H884">
        <v>-122.02960205078</v>
      </c>
      <c r="I884">
        <v>47.586898803711001</v>
      </c>
      <c r="J884" t="s">
        <v>167</v>
      </c>
      <c r="K884" t="s">
        <v>3274</v>
      </c>
      <c r="L884" t="s">
        <v>169</v>
      </c>
      <c r="M884">
        <v>98075</v>
      </c>
      <c r="N884" t="s">
        <v>170</v>
      </c>
      <c r="P884" t="s">
        <v>171</v>
      </c>
      <c r="W884" t="s">
        <v>216</v>
      </c>
      <c r="X884">
        <v>1</v>
      </c>
      <c r="AE884" t="s">
        <v>259</v>
      </c>
      <c r="AF884" t="s">
        <v>478</v>
      </c>
      <c r="AG884" t="s">
        <v>3948</v>
      </c>
      <c r="AI884" t="s">
        <v>175</v>
      </c>
      <c r="AJ884" t="s">
        <v>220</v>
      </c>
      <c r="AK884" t="s">
        <v>177</v>
      </c>
      <c r="AL884" t="s">
        <v>175</v>
      </c>
      <c r="AQ884">
        <v>1</v>
      </c>
      <c r="AR884">
        <v>1</v>
      </c>
      <c r="AU884" t="s">
        <v>396</v>
      </c>
      <c r="AV884" t="s">
        <v>179</v>
      </c>
      <c r="BI884" t="s">
        <v>180</v>
      </c>
      <c r="BJ884" t="s">
        <v>440</v>
      </c>
      <c r="BM884" t="s">
        <v>182</v>
      </c>
      <c r="BS884" t="s">
        <v>183</v>
      </c>
      <c r="BT884" t="s">
        <v>184</v>
      </c>
      <c r="BU884" t="s">
        <v>249</v>
      </c>
      <c r="BV884" t="s">
        <v>185</v>
      </c>
      <c r="BW884" t="s">
        <v>271</v>
      </c>
      <c r="BX884" t="s">
        <v>186</v>
      </c>
      <c r="BY884" t="s">
        <v>272</v>
      </c>
      <c r="BZ884" t="s">
        <v>188</v>
      </c>
      <c r="CA884" t="s">
        <v>228</v>
      </c>
      <c r="CB884" t="s">
        <v>228</v>
      </c>
      <c r="CD884" t="s">
        <v>332</v>
      </c>
      <c r="CE884" t="s">
        <v>190</v>
      </c>
      <c r="CF884" t="s">
        <v>190</v>
      </c>
      <c r="CG884" t="s">
        <v>231</v>
      </c>
      <c r="CH884" t="s">
        <v>231</v>
      </c>
      <c r="CI884" t="s">
        <v>175</v>
      </c>
      <c r="CJ884" t="s">
        <v>189</v>
      </c>
      <c r="CK884" t="s">
        <v>228</v>
      </c>
      <c r="CM884" t="s">
        <v>252</v>
      </c>
      <c r="CN884" t="s">
        <v>179</v>
      </c>
      <c r="CO884" t="s">
        <v>340</v>
      </c>
      <c r="CS884" t="s">
        <v>194</v>
      </c>
      <c r="CT884" t="s">
        <v>195</v>
      </c>
      <c r="CU884" t="s">
        <v>3949</v>
      </c>
      <c r="CV884" t="s">
        <v>196</v>
      </c>
      <c r="CZ884" t="s">
        <v>197</v>
      </c>
      <c r="DA884" t="s">
        <v>179</v>
      </c>
      <c r="DB884" t="s">
        <v>360</v>
      </c>
      <c r="DC884" t="s">
        <v>199</v>
      </c>
      <c r="DD884" t="s">
        <v>201</v>
      </c>
      <c r="DE884" t="s">
        <v>239</v>
      </c>
      <c r="DF884" t="s">
        <v>266</v>
      </c>
      <c r="DG884" t="s">
        <v>175</v>
      </c>
      <c r="DI884" t="s">
        <v>175</v>
      </c>
      <c r="DK884" t="s">
        <v>179</v>
      </c>
      <c r="DM884" s="3">
        <v>0.8</v>
      </c>
      <c r="DN884" s="3">
        <v>0</v>
      </c>
      <c r="DO884" s="3">
        <v>0.05</v>
      </c>
      <c r="DP884" s="3">
        <v>0.02</v>
      </c>
      <c r="DQ884" s="3">
        <v>0.05</v>
      </c>
      <c r="DR884" s="3">
        <v>0.08</v>
      </c>
      <c r="DS884" t="s">
        <v>204</v>
      </c>
      <c r="DT884" t="s">
        <v>205</v>
      </c>
      <c r="DX884" t="s">
        <v>206</v>
      </c>
      <c r="DZ884" t="s">
        <v>205</v>
      </c>
      <c r="EA884" t="s">
        <v>206</v>
      </c>
      <c r="EC884" t="s">
        <v>205</v>
      </c>
      <c r="ED884" t="s">
        <v>206</v>
      </c>
      <c r="EF884" t="s">
        <v>205</v>
      </c>
      <c r="EG884" t="s">
        <v>206</v>
      </c>
      <c r="EJ884" t="s">
        <v>206</v>
      </c>
      <c r="EL884" t="s">
        <v>205</v>
      </c>
      <c r="EM884" t="s">
        <v>206</v>
      </c>
      <c r="EO884" t="s">
        <v>205</v>
      </c>
      <c r="EP884" t="s">
        <v>206</v>
      </c>
      <c r="ER884" t="s">
        <v>205</v>
      </c>
      <c r="EW884" t="s">
        <v>207</v>
      </c>
      <c r="EZ884" t="s">
        <v>207</v>
      </c>
      <c r="FA884" t="s">
        <v>208</v>
      </c>
      <c r="FB884" t="s">
        <v>190</v>
      </c>
      <c r="FF884" t="s">
        <v>210</v>
      </c>
      <c r="FI884" t="s">
        <v>3950</v>
      </c>
    </row>
    <row r="885" spans="1:165" x14ac:dyDescent="0.25">
      <c r="A885">
        <v>1116</v>
      </c>
      <c r="B885" s="1">
        <v>42500.727106481485</v>
      </c>
      <c r="C885" s="1">
        <v>42500.739062499997</v>
      </c>
      <c r="D885" t="s">
        <v>165</v>
      </c>
      <c r="G885" t="s">
        <v>3951</v>
      </c>
      <c r="H885">
        <v>-122.25890350342</v>
      </c>
      <c r="I885">
        <v>47.898498535156001</v>
      </c>
      <c r="J885" t="s">
        <v>167</v>
      </c>
      <c r="K885" t="s">
        <v>721</v>
      </c>
      <c r="L885" t="s">
        <v>169</v>
      </c>
      <c r="M885">
        <v>98204</v>
      </c>
      <c r="N885" t="s">
        <v>310</v>
      </c>
      <c r="W885" t="s">
        <v>216</v>
      </c>
      <c r="X885" t="s">
        <v>332</v>
      </c>
      <c r="AE885">
        <v>112</v>
      </c>
      <c r="AF885" t="s">
        <v>485</v>
      </c>
      <c r="AG885" t="s">
        <v>3952</v>
      </c>
      <c r="AI885" t="s">
        <v>175</v>
      </c>
      <c r="AJ885" t="s">
        <v>314</v>
      </c>
      <c r="AK885" t="s">
        <v>177</v>
      </c>
      <c r="AL885" t="s">
        <v>179</v>
      </c>
      <c r="AR885">
        <v>1</v>
      </c>
      <c r="AU885" t="s">
        <v>293</v>
      </c>
      <c r="AV885" t="s">
        <v>179</v>
      </c>
      <c r="BI885" t="s">
        <v>402</v>
      </c>
      <c r="BJ885" t="s">
        <v>181</v>
      </c>
      <c r="BK885" t="s">
        <v>294</v>
      </c>
      <c r="BS885" t="s">
        <v>270</v>
      </c>
      <c r="BT885" t="s">
        <v>184</v>
      </c>
      <c r="BV885" t="s">
        <v>185</v>
      </c>
      <c r="BW885" t="s">
        <v>271</v>
      </c>
      <c r="BX885" t="s">
        <v>186</v>
      </c>
      <c r="BY885" t="s">
        <v>520</v>
      </c>
      <c r="BZ885" t="s">
        <v>227</v>
      </c>
      <c r="CA885" t="s">
        <v>228</v>
      </c>
      <c r="CB885" t="s">
        <v>228</v>
      </c>
      <c r="CC885" t="s">
        <v>3953</v>
      </c>
      <c r="CD885" t="s">
        <v>190</v>
      </c>
      <c r="CE885" t="s">
        <v>190</v>
      </c>
      <c r="CF885" t="s">
        <v>190</v>
      </c>
      <c r="CG885" t="s">
        <v>231</v>
      </c>
      <c r="CH885" t="s">
        <v>231</v>
      </c>
      <c r="CI885" t="s">
        <v>175</v>
      </c>
      <c r="CJ885" t="s">
        <v>228</v>
      </c>
      <c r="CK885" t="s">
        <v>275</v>
      </c>
      <c r="CM885" t="s">
        <v>252</v>
      </c>
      <c r="CN885" t="s">
        <v>179</v>
      </c>
      <c r="CO885" s="2">
        <v>42374</v>
      </c>
      <c r="CR885" t="s">
        <v>234</v>
      </c>
      <c r="CT885" t="s">
        <v>235</v>
      </c>
      <c r="CV885" t="s">
        <v>189</v>
      </c>
      <c r="CX885">
        <v>20</v>
      </c>
      <c r="CY885">
        <v>80</v>
      </c>
      <c r="CZ885" t="s">
        <v>197</v>
      </c>
      <c r="DA885" t="s">
        <v>179</v>
      </c>
      <c r="DB885" t="s">
        <v>333</v>
      </c>
      <c r="DC885" t="s">
        <v>199</v>
      </c>
      <c r="DD885" t="s">
        <v>239</v>
      </c>
      <c r="DE885" t="s">
        <v>239</v>
      </c>
      <c r="DF885" t="s">
        <v>381</v>
      </c>
      <c r="DG885" t="s">
        <v>175</v>
      </c>
      <c r="DI885" t="s">
        <v>175</v>
      </c>
      <c r="DK885" t="s">
        <v>179</v>
      </c>
      <c r="DM885">
        <v>5</v>
      </c>
      <c r="DN885">
        <v>10</v>
      </c>
      <c r="DO885">
        <v>45</v>
      </c>
      <c r="DP885">
        <v>20</v>
      </c>
      <c r="DQ885">
        <v>15</v>
      </c>
      <c r="DR885">
        <v>5</v>
      </c>
      <c r="DS885" t="s">
        <v>204</v>
      </c>
      <c r="DT885" t="s">
        <v>205</v>
      </c>
      <c r="DW885" t="s">
        <v>205</v>
      </c>
      <c r="DZ885" t="s">
        <v>205</v>
      </c>
      <c r="ED885" t="s">
        <v>206</v>
      </c>
      <c r="EF885" t="s">
        <v>205</v>
      </c>
      <c r="EJ885" t="s">
        <v>206</v>
      </c>
      <c r="EM885" t="s">
        <v>206</v>
      </c>
      <c r="EP885" t="s">
        <v>206</v>
      </c>
      <c r="ER885" t="s">
        <v>205</v>
      </c>
      <c r="EW885" t="s">
        <v>207</v>
      </c>
      <c r="EZ885" t="s">
        <v>207</v>
      </c>
      <c r="FA885" t="s">
        <v>342</v>
      </c>
      <c r="FB885" t="s">
        <v>190</v>
      </c>
      <c r="FG885" t="s">
        <v>241</v>
      </c>
      <c r="FI885" t="s">
        <v>1052</v>
      </c>
    </row>
    <row r="886" spans="1:165" x14ac:dyDescent="0.25">
      <c r="A886">
        <v>1117</v>
      </c>
      <c r="B886" s="1">
        <v>42500.731446759259</v>
      </c>
      <c r="C886" s="1">
        <v>42500.738935185182</v>
      </c>
      <c r="D886" t="s">
        <v>165</v>
      </c>
      <c r="G886" t="s">
        <v>3954</v>
      </c>
      <c r="H886">
        <v>-122.00650024414</v>
      </c>
      <c r="I886">
        <v>47.501300811767997</v>
      </c>
      <c r="J886" t="s">
        <v>167</v>
      </c>
      <c r="K886" t="s">
        <v>548</v>
      </c>
      <c r="L886" t="s">
        <v>169</v>
      </c>
      <c r="M886">
        <v>98027</v>
      </c>
      <c r="N886" t="s">
        <v>170</v>
      </c>
      <c r="P886" t="s">
        <v>171</v>
      </c>
      <c r="W886" t="s">
        <v>172</v>
      </c>
      <c r="X886">
        <v>1</v>
      </c>
      <c r="AE886" t="s">
        <v>259</v>
      </c>
      <c r="AF886" t="s">
        <v>478</v>
      </c>
      <c r="AG886" t="s">
        <v>3955</v>
      </c>
      <c r="AI886" t="s">
        <v>175</v>
      </c>
      <c r="AJ886" t="s">
        <v>220</v>
      </c>
      <c r="AK886" t="s">
        <v>221</v>
      </c>
      <c r="AL886" t="s">
        <v>175</v>
      </c>
      <c r="AM886">
        <v>1</v>
      </c>
      <c r="AQ886">
        <v>1</v>
      </c>
      <c r="AU886" t="s">
        <v>178</v>
      </c>
      <c r="AV886" t="s">
        <v>179</v>
      </c>
      <c r="BI886" t="s">
        <v>223</v>
      </c>
      <c r="BJ886" t="s">
        <v>181</v>
      </c>
      <c r="BM886" t="s">
        <v>182</v>
      </c>
      <c r="BS886" t="s">
        <v>224</v>
      </c>
      <c r="BT886" t="s">
        <v>184</v>
      </c>
      <c r="BU886" t="s">
        <v>249</v>
      </c>
      <c r="BX886" t="s">
        <v>186</v>
      </c>
      <c r="BY886" t="s">
        <v>187</v>
      </c>
      <c r="BZ886" t="s">
        <v>295</v>
      </c>
      <c r="CA886" t="s">
        <v>228</v>
      </c>
      <c r="CB886" t="s">
        <v>303</v>
      </c>
      <c r="CD886" t="s">
        <v>442</v>
      </c>
      <c r="CE886" s="2">
        <v>42379</v>
      </c>
      <c r="CF886" t="s">
        <v>190</v>
      </c>
      <c r="CG886" t="s">
        <v>231</v>
      </c>
      <c r="CH886" t="s">
        <v>191</v>
      </c>
      <c r="CI886" t="s">
        <v>175</v>
      </c>
      <c r="CJ886" t="s">
        <v>228</v>
      </c>
      <c r="CK886" t="s">
        <v>228</v>
      </c>
      <c r="CM886" t="s">
        <v>252</v>
      </c>
      <c r="CN886" t="s">
        <v>179</v>
      </c>
      <c r="CO886" t="s">
        <v>340</v>
      </c>
      <c r="CP886" t="s">
        <v>392</v>
      </c>
      <c r="CT886" t="s">
        <v>235</v>
      </c>
      <c r="CV886" t="s">
        <v>189</v>
      </c>
      <c r="CX886">
        <v>50</v>
      </c>
      <c r="CY886">
        <v>50</v>
      </c>
      <c r="CZ886" t="s">
        <v>197</v>
      </c>
      <c r="DA886" t="s">
        <v>179</v>
      </c>
      <c r="DB886" t="s">
        <v>333</v>
      </c>
      <c r="DC886" t="s">
        <v>199</v>
      </c>
      <c r="DD886" t="s">
        <v>200</v>
      </c>
      <c r="DE886" t="s">
        <v>239</v>
      </c>
      <c r="DF886" t="s">
        <v>254</v>
      </c>
      <c r="DG886" t="s">
        <v>175</v>
      </c>
      <c r="DI886" t="s">
        <v>175</v>
      </c>
      <c r="DK886" t="s">
        <v>179</v>
      </c>
      <c r="DM886">
        <v>75</v>
      </c>
      <c r="DN886">
        <v>0</v>
      </c>
      <c r="DO886">
        <v>10</v>
      </c>
      <c r="DP886">
        <v>10</v>
      </c>
      <c r="DQ886">
        <v>0</v>
      </c>
      <c r="DR886">
        <v>5</v>
      </c>
      <c r="DS886" t="s">
        <v>204</v>
      </c>
      <c r="DT886" t="s">
        <v>205</v>
      </c>
      <c r="DW886" t="s">
        <v>205</v>
      </c>
      <c r="DX886" t="s">
        <v>206</v>
      </c>
      <c r="DZ886" t="s">
        <v>205</v>
      </c>
      <c r="EA886" t="s">
        <v>206</v>
      </c>
      <c r="EC886" t="s">
        <v>205</v>
      </c>
      <c r="ED886" t="s">
        <v>206</v>
      </c>
      <c r="EF886" t="s">
        <v>205</v>
      </c>
      <c r="EG886" t="s">
        <v>206</v>
      </c>
      <c r="EI886" t="s">
        <v>205</v>
      </c>
      <c r="EJ886" t="s">
        <v>206</v>
      </c>
      <c r="EL886" t="s">
        <v>205</v>
      </c>
      <c r="EM886" t="s">
        <v>206</v>
      </c>
      <c r="EO886" t="s">
        <v>205</v>
      </c>
      <c r="EP886" t="s">
        <v>206</v>
      </c>
      <c r="ER886" t="s">
        <v>205</v>
      </c>
      <c r="EW886" t="s">
        <v>207</v>
      </c>
      <c r="EZ886" t="s">
        <v>207</v>
      </c>
      <c r="FA886" t="s">
        <v>342</v>
      </c>
      <c r="FB886" t="s">
        <v>282</v>
      </c>
      <c r="FC886" t="s">
        <v>456</v>
      </c>
    </row>
    <row r="887" spans="1:165" x14ac:dyDescent="0.25">
      <c r="A887">
        <v>1118</v>
      </c>
      <c r="B887" s="1">
        <v>42500.731782407405</v>
      </c>
      <c r="C887" s="1">
        <v>42500.737083333333</v>
      </c>
      <c r="D887" t="s">
        <v>165</v>
      </c>
      <c r="G887" t="s">
        <v>3956</v>
      </c>
      <c r="H887">
        <v>-122.48159790039</v>
      </c>
      <c r="I887">
        <v>45.808101654052997</v>
      </c>
      <c r="J887" t="s">
        <v>167</v>
      </c>
      <c r="K887" t="s">
        <v>1725</v>
      </c>
      <c r="L887" t="s">
        <v>169</v>
      </c>
      <c r="M887">
        <v>98604</v>
      </c>
      <c r="N887" t="s">
        <v>170</v>
      </c>
      <c r="P887" t="s">
        <v>171</v>
      </c>
      <c r="T887" t="s">
        <v>214</v>
      </c>
      <c r="V887" t="s">
        <v>3957</v>
      </c>
      <c r="W887" t="s">
        <v>216</v>
      </c>
      <c r="X887">
        <v>1</v>
      </c>
      <c r="AE887">
        <v>112</v>
      </c>
      <c r="AF887" t="s">
        <v>1726</v>
      </c>
      <c r="AG887" t="s">
        <v>3958</v>
      </c>
      <c r="AI887" t="s">
        <v>175</v>
      </c>
      <c r="AJ887" t="s">
        <v>220</v>
      </c>
      <c r="AK887" t="s">
        <v>177</v>
      </c>
      <c r="AL887" t="s">
        <v>175</v>
      </c>
      <c r="AO887">
        <v>1</v>
      </c>
      <c r="AQ887">
        <v>2</v>
      </c>
      <c r="AU887" t="s">
        <v>293</v>
      </c>
      <c r="AV887" t="s">
        <v>179</v>
      </c>
      <c r="BI887" t="s">
        <v>180</v>
      </c>
      <c r="BJ887" t="s">
        <v>181</v>
      </c>
      <c r="BK887" t="s">
        <v>294</v>
      </c>
      <c r="BM887" t="s">
        <v>182</v>
      </c>
      <c r="BS887" t="s">
        <v>183</v>
      </c>
      <c r="BT887" t="s">
        <v>184</v>
      </c>
      <c r="BX887" t="s">
        <v>186</v>
      </c>
      <c r="BY887" t="s">
        <v>272</v>
      </c>
      <c r="BZ887" t="s">
        <v>188</v>
      </c>
      <c r="CA887" t="s">
        <v>228</v>
      </c>
      <c r="CB887" t="s">
        <v>228</v>
      </c>
      <c r="CC887" t="s">
        <v>3959</v>
      </c>
      <c r="CD887" t="s">
        <v>190</v>
      </c>
      <c r="CE887" t="s">
        <v>230</v>
      </c>
      <c r="CF887" t="s">
        <v>190</v>
      </c>
      <c r="CG887" t="s">
        <v>263</v>
      </c>
      <c r="CH887" t="s">
        <v>231</v>
      </c>
      <c r="CI887" t="s">
        <v>175</v>
      </c>
      <c r="CJ887" t="s">
        <v>228</v>
      </c>
      <c r="CK887" t="s">
        <v>228</v>
      </c>
      <c r="CL887" t="s">
        <v>3960</v>
      </c>
      <c r="CM887" t="s">
        <v>252</v>
      </c>
      <c r="CN887" t="s">
        <v>179</v>
      </c>
      <c r="CO887" t="s">
        <v>253</v>
      </c>
      <c r="CS887" t="s">
        <v>194</v>
      </c>
      <c r="CT887" t="s">
        <v>235</v>
      </c>
      <c r="CV887" t="s">
        <v>189</v>
      </c>
      <c r="CX887">
        <v>0</v>
      </c>
      <c r="CY887">
        <v>100</v>
      </c>
      <c r="CZ887" t="s">
        <v>197</v>
      </c>
      <c r="DA887" t="s">
        <v>179</v>
      </c>
      <c r="DB887" t="s">
        <v>198</v>
      </c>
      <c r="DC887" t="s">
        <v>199</v>
      </c>
      <c r="DD887" t="s">
        <v>200</v>
      </c>
      <c r="DE887" t="s">
        <v>239</v>
      </c>
      <c r="DF887" t="s">
        <v>266</v>
      </c>
      <c r="DG887" t="s">
        <v>179</v>
      </c>
      <c r="DH887" t="s">
        <v>3961</v>
      </c>
      <c r="DI887" t="s">
        <v>179</v>
      </c>
      <c r="DK887" t="s">
        <v>179</v>
      </c>
      <c r="DM887">
        <v>50</v>
      </c>
      <c r="DN887">
        <v>5</v>
      </c>
      <c r="DO887">
        <v>20</v>
      </c>
      <c r="DP887">
        <v>5</v>
      </c>
      <c r="DQ887">
        <v>15</v>
      </c>
      <c r="DR887">
        <v>5</v>
      </c>
      <c r="DS887" t="s">
        <v>204</v>
      </c>
      <c r="DT887" t="s">
        <v>205</v>
      </c>
      <c r="DW887" t="s">
        <v>205</v>
      </c>
      <c r="DX887" t="s">
        <v>206</v>
      </c>
      <c r="DZ887" t="s">
        <v>205</v>
      </c>
      <c r="EA887" t="s">
        <v>206</v>
      </c>
      <c r="EC887" t="s">
        <v>205</v>
      </c>
      <c r="ED887" t="s">
        <v>206</v>
      </c>
      <c r="EF887" t="s">
        <v>205</v>
      </c>
      <c r="EG887" t="s">
        <v>206</v>
      </c>
      <c r="EI887" t="s">
        <v>205</v>
      </c>
      <c r="EL887" t="s">
        <v>205</v>
      </c>
      <c r="EM887" t="s">
        <v>206</v>
      </c>
      <c r="EO887" t="s">
        <v>205</v>
      </c>
      <c r="ER887" t="s">
        <v>205</v>
      </c>
      <c r="EW887" t="s">
        <v>207</v>
      </c>
      <c r="EZ887" t="s">
        <v>207</v>
      </c>
      <c r="FA887" t="s">
        <v>342</v>
      </c>
      <c r="FB887" t="s">
        <v>190</v>
      </c>
      <c r="FF887" t="s">
        <v>210</v>
      </c>
    </row>
    <row r="888" spans="1:165" x14ac:dyDescent="0.25">
      <c r="A888">
        <v>1119</v>
      </c>
      <c r="B888" s="1">
        <v>42500.733553240738</v>
      </c>
      <c r="C888" s="1">
        <v>42500.73940972222</v>
      </c>
      <c r="D888" t="s">
        <v>165</v>
      </c>
      <c r="G888" t="s">
        <v>3962</v>
      </c>
      <c r="H888">
        <v>-122.00650024414</v>
      </c>
      <c r="I888">
        <v>47.501300811767997</v>
      </c>
      <c r="J888" t="s">
        <v>167</v>
      </c>
      <c r="K888" t="s">
        <v>548</v>
      </c>
      <c r="L888" t="s">
        <v>169</v>
      </c>
      <c r="M888">
        <v>98027</v>
      </c>
      <c r="N888" t="s">
        <v>170</v>
      </c>
      <c r="P888" t="s">
        <v>171</v>
      </c>
      <c r="W888" t="s">
        <v>172</v>
      </c>
      <c r="Y888">
        <v>1</v>
      </c>
      <c r="AE888" t="s">
        <v>259</v>
      </c>
      <c r="AF888" t="s">
        <v>478</v>
      </c>
      <c r="AG888" t="s">
        <v>3963</v>
      </c>
      <c r="AI888" t="s">
        <v>175</v>
      </c>
      <c r="AJ888" t="s">
        <v>176</v>
      </c>
      <c r="AK888" t="s">
        <v>177</v>
      </c>
      <c r="AL888" t="s">
        <v>175</v>
      </c>
      <c r="AM888">
        <v>1</v>
      </c>
      <c r="AS888">
        <v>2</v>
      </c>
      <c r="AU888" t="s">
        <v>178</v>
      </c>
      <c r="AV888" t="s">
        <v>179</v>
      </c>
      <c r="BI888" t="s">
        <v>180</v>
      </c>
      <c r="BJ888" t="s">
        <v>248</v>
      </c>
      <c r="BK888" t="s">
        <v>294</v>
      </c>
      <c r="BM888" t="s">
        <v>182</v>
      </c>
      <c r="BS888" t="s">
        <v>183</v>
      </c>
      <c r="BT888" t="s">
        <v>184</v>
      </c>
      <c r="BU888" t="s">
        <v>249</v>
      </c>
      <c r="BV888" t="s">
        <v>185</v>
      </c>
      <c r="BW888" t="s">
        <v>271</v>
      </c>
      <c r="BX888" t="s">
        <v>389</v>
      </c>
      <c r="BY888" t="s">
        <v>187</v>
      </c>
      <c r="BZ888" t="s">
        <v>295</v>
      </c>
      <c r="CA888" t="s">
        <v>189</v>
      </c>
      <c r="CB888" t="s">
        <v>228</v>
      </c>
      <c r="CD888" t="s">
        <v>190</v>
      </c>
      <c r="CE888" t="s">
        <v>190</v>
      </c>
      <c r="CF888" t="s">
        <v>190</v>
      </c>
      <c r="CG888" t="s">
        <v>263</v>
      </c>
      <c r="CH888" t="s">
        <v>370</v>
      </c>
      <c r="CI888" t="s">
        <v>175</v>
      </c>
      <c r="CJ888" t="s">
        <v>189</v>
      </c>
      <c r="CK888" t="s">
        <v>189</v>
      </c>
      <c r="CM888" t="s">
        <v>252</v>
      </c>
      <c r="CN888" t="s">
        <v>179</v>
      </c>
      <c r="CO888" t="s">
        <v>193</v>
      </c>
      <c r="CP888" t="s">
        <v>392</v>
      </c>
      <c r="CQ888" t="s">
        <v>233</v>
      </c>
      <c r="CR888" t="s">
        <v>234</v>
      </c>
      <c r="CT888" t="s">
        <v>195</v>
      </c>
      <c r="CV888" t="s">
        <v>196</v>
      </c>
      <c r="CY888">
        <v>100</v>
      </c>
      <c r="CZ888" t="s">
        <v>236</v>
      </c>
      <c r="DA888" t="s">
        <v>179</v>
      </c>
      <c r="DB888" t="s">
        <v>360</v>
      </c>
      <c r="DC888" t="s">
        <v>238</v>
      </c>
      <c r="DD888" t="s">
        <v>265</v>
      </c>
      <c r="DE888" t="s">
        <v>265</v>
      </c>
      <c r="DF888" t="s">
        <v>317</v>
      </c>
      <c r="DG888" t="s">
        <v>175</v>
      </c>
      <c r="DI888" t="s">
        <v>175</v>
      </c>
      <c r="DK888" t="s">
        <v>179</v>
      </c>
      <c r="DM888">
        <v>15</v>
      </c>
      <c r="DN888">
        <v>40</v>
      </c>
      <c r="DO888">
        <v>15</v>
      </c>
      <c r="DP888">
        <v>15</v>
      </c>
      <c r="DQ888">
        <v>10</v>
      </c>
      <c r="DR888">
        <v>5</v>
      </c>
      <c r="DS888" t="s">
        <v>204</v>
      </c>
      <c r="DT888" t="s">
        <v>205</v>
      </c>
      <c r="DW888" t="s">
        <v>205</v>
      </c>
      <c r="DX888" t="s">
        <v>206</v>
      </c>
      <c r="DZ888" t="s">
        <v>205</v>
      </c>
      <c r="EA888" t="s">
        <v>206</v>
      </c>
      <c r="EC888" t="s">
        <v>205</v>
      </c>
      <c r="EF888" t="s">
        <v>205</v>
      </c>
      <c r="EI888" t="s">
        <v>205</v>
      </c>
      <c r="EL888" t="s">
        <v>205</v>
      </c>
      <c r="EM888" t="s">
        <v>206</v>
      </c>
      <c r="EO888" t="s">
        <v>205</v>
      </c>
      <c r="EP888" t="s">
        <v>206</v>
      </c>
      <c r="ER888" t="s">
        <v>205</v>
      </c>
      <c r="EV888" t="s">
        <v>206</v>
      </c>
      <c r="EX888" t="s">
        <v>205</v>
      </c>
      <c r="FA888" t="s">
        <v>208</v>
      </c>
      <c r="FB888" t="s">
        <v>190</v>
      </c>
      <c r="FH888" t="s">
        <v>308</v>
      </c>
      <c r="FI888" t="s">
        <v>3964</v>
      </c>
    </row>
    <row r="889" spans="1:165" x14ac:dyDescent="0.25">
      <c r="A889">
        <v>1120</v>
      </c>
      <c r="B889" s="1">
        <v>42500.723530092589</v>
      </c>
      <c r="C889" s="1">
        <v>42500.740543981483</v>
      </c>
      <c r="D889" t="s">
        <v>165</v>
      </c>
      <c r="G889" t="s">
        <v>3937</v>
      </c>
      <c r="H889">
        <v>-117.21040344238</v>
      </c>
      <c r="I889">
        <v>47.834499359131001</v>
      </c>
      <c r="J889" t="s">
        <v>167</v>
      </c>
      <c r="K889" t="s">
        <v>677</v>
      </c>
      <c r="L889" t="s">
        <v>169</v>
      </c>
      <c r="M889">
        <v>99021</v>
      </c>
      <c r="N889" t="s">
        <v>170</v>
      </c>
      <c r="P889" t="s">
        <v>171</v>
      </c>
      <c r="W889" t="s">
        <v>172</v>
      </c>
      <c r="X889">
        <v>8</v>
      </c>
      <c r="Y889">
        <v>2</v>
      </c>
      <c r="Z889">
        <v>2</v>
      </c>
      <c r="AE889">
        <v>101</v>
      </c>
      <c r="AF889" t="s">
        <v>679</v>
      </c>
      <c r="AG889" t="s">
        <v>3965</v>
      </c>
      <c r="AI889" t="s">
        <v>175</v>
      </c>
      <c r="AJ889" t="s">
        <v>368</v>
      </c>
      <c r="AK889" t="s">
        <v>177</v>
      </c>
      <c r="AL889" t="s">
        <v>179</v>
      </c>
      <c r="AO889">
        <v>1</v>
      </c>
      <c r="AQ889">
        <v>1</v>
      </c>
      <c r="AU889" t="s">
        <v>222</v>
      </c>
      <c r="AV889" t="s">
        <v>179</v>
      </c>
      <c r="BI889" t="s">
        <v>180</v>
      </c>
      <c r="BJ889" t="s">
        <v>248</v>
      </c>
      <c r="BK889" t="s">
        <v>294</v>
      </c>
      <c r="BM889" t="s">
        <v>182</v>
      </c>
      <c r="BS889" t="s">
        <v>338</v>
      </c>
      <c r="BT889" t="s">
        <v>184</v>
      </c>
      <c r="BU889" t="s">
        <v>249</v>
      </c>
      <c r="BV889" t="s">
        <v>185</v>
      </c>
      <c r="BW889" t="s">
        <v>271</v>
      </c>
      <c r="BX889" t="s">
        <v>450</v>
      </c>
      <c r="BY889" t="s">
        <v>187</v>
      </c>
      <c r="BZ889" t="s">
        <v>227</v>
      </c>
      <c r="CA889" t="s">
        <v>228</v>
      </c>
      <c r="CB889" t="s">
        <v>275</v>
      </c>
      <c r="CD889" t="s">
        <v>190</v>
      </c>
      <c r="CE889" t="s">
        <v>190</v>
      </c>
      <c r="CF889" s="2">
        <v>42704</v>
      </c>
      <c r="CG889" t="s">
        <v>264</v>
      </c>
      <c r="CH889" t="s">
        <v>264</v>
      </c>
      <c r="CI889" t="s">
        <v>175</v>
      </c>
      <c r="CJ889" t="s">
        <v>303</v>
      </c>
      <c r="CK889" t="s">
        <v>228</v>
      </c>
      <c r="CL889" t="s">
        <v>3966</v>
      </c>
      <c r="CM889" t="s">
        <v>252</v>
      </c>
      <c r="CN889" t="s">
        <v>179</v>
      </c>
      <c r="CO889" t="s">
        <v>193</v>
      </c>
      <c r="CP889" t="s">
        <v>392</v>
      </c>
      <c r="CT889" t="s">
        <v>189</v>
      </c>
      <c r="CV889" t="s">
        <v>189</v>
      </c>
      <c r="CX889">
        <v>80</v>
      </c>
      <c r="CY889">
        <v>20</v>
      </c>
      <c r="CZ889" t="s">
        <v>197</v>
      </c>
      <c r="DA889" t="s">
        <v>179</v>
      </c>
      <c r="DB889" t="s">
        <v>333</v>
      </c>
      <c r="DC889" t="s">
        <v>238</v>
      </c>
      <c r="DD889" t="s">
        <v>200</v>
      </c>
      <c r="DE889" t="s">
        <v>200</v>
      </c>
      <c r="DF889" t="s">
        <v>434</v>
      </c>
      <c r="DG889" t="s">
        <v>179</v>
      </c>
      <c r="DI889" t="s">
        <v>179</v>
      </c>
      <c r="DK889" t="s">
        <v>179</v>
      </c>
      <c r="DM889">
        <v>0</v>
      </c>
      <c r="DN889">
        <v>0</v>
      </c>
      <c r="DO889">
        <v>20</v>
      </c>
      <c r="DP889">
        <v>4</v>
      </c>
      <c r="DQ889">
        <v>1</v>
      </c>
      <c r="DR889">
        <v>75</v>
      </c>
      <c r="DS889" t="s">
        <v>204</v>
      </c>
      <c r="DU889" t="s">
        <v>206</v>
      </c>
      <c r="DV889" t="s">
        <v>207</v>
      </c>
      <c r="DX889" t="s">
        <v>206</v>
      </c>
      <c r="DY889" t="s">
        <v>207</v>
      </c>
      <c r="EA889" t="s">
        <v>206</v>
      </c>
      <c r="EB889" t="s">
        <v>207</v>
      </c>
      <c r="ED889" t="s">
        <v>206</v>
      </c>
      <c r="EE889" t="s">
        <v>207</v>
      </c>
      <c r="EH889" t="s">
        <v>207</v>
      </c>
      <c r="EK889" t="s">
        <v>207</v>
      </c>
      <c r="EM889" t="s">
        <v>206</v>
      </c>
      <c r="EN889" t="s">
        <v>207</v>
      </c>
      <c r="EP889" t="s">
        <v>206</v>
      </c>
      <c r="EQ889" t="s">
        <v>207</v>
      </c>
      <c r="ET889" t="s">
        <v>207</v>
      </c>
      <c r="EV889" t="s">
        <v>206</v>
      </c>
      <c r="EW889" t="s">
        <v>207</v>
      </c>
      <c r="EY889" t="s">
        <v>206</v>
      </c>
      <c r="EZ889" t="s">
        <v>207</v>
      </c>
      <c r="FA889" t="s">
        <v>208</v>
      </c>
      <c r="FB889" t="s">
        <v>282</v>
      </c>
    </row>
    <row r="890" spans="1:165" x14ac:dyDescent="0.25">
      <c r="A890">
        <v>1121</v>
      </c>
      <c r="B890" s="1">
        <v>42500.744120370371</v>
      </c>
      <c r="C890" s="1">
        <v>42500.754490740743</v>
      </c>
      <c r="D890" t="s">
        <v>165</v>
      </c>
      <c r="G890" t="s">
        <v>3967</v>
      </c>
      <c r="H890">
        <v>-122.00650024414</v>
      </c>
      <c r="I890">
        <v>47.501300811767997</v>
      </c>
      <c r="J890" t="s">
        <v>167</v>
      </c>
      <c r="K890" t="s">
        <v>548</v>
      </c>
      <c r="L890" t="s">
        <v>169</v>
      </c>
      <c r="M890">
        <v>98027</v>
      </c>
      <c r="N890" t="s">
        <v>240</v>
      </c>
      <c r="O890" t="s">
        <v>3968</v>
      </c>
      <c r="W890" t="s">
        <v>216</v>
      </c>
      <c r="AC890">
        <v>1</v>
      </c>
      <c r="AE890" t="s">
        <v>259</v>
      </c>
      <c r="AF890" t="s">
        <v>478</v>
      </c>
      <c r="AG890" t="s">
        <v>3969</v>
      </c>
      <c r="AI890" t="s">
        <v>175</v>
      </c>
      <c r="AJ890" t="s">
        <v>176</v>
      </c>
      <c r="AK890" t="s">
        <v>221</v>
      </c>
      <c r="AL890" t="s">
        <v>175</v>
      </c>
      <c r="AT890">
        <v>1</v>
      </c>
      <c r="AU890" t="s">
        <v>396</v>
      </c>
      <c r="AV890" t="s">
        <v>179</v>
      </c>
      <c r="BI890" t="s">
        <v>321</v>
      </c>
      <c r="BJ890" t="s">
        <v>248</v>
      </c>
      <c r="BR890" t="s">
        <v>262</v>
      </c>
      <c r="BS890" t="s">
        <v>270</v>
      </c>
      <c r="BT890" t="s">
        <v>184</v>
      </c>
      <c r="BX890" t="s">
        <v>225</v>
      </c>
      <c r="BY890" t="s">
        <v>272</v>
      </c>
      <c r="BZ890" t="s">
        <v>227</v>
      </c>
      <c r="CA890" t="s">
        <v>228</v>
      </c>
      <c r="CB890" t="s">
        <v>275</v>
      </c>
      <c r="CD890" t="s">
        <v>190</v>
      </c>
      <c r="CE890" t="s">
        <v>190</v>
      </c>
      <c r="CF890" t="s">
        <v>190</v>
      </c>
      <c r="CG890" t="s">
        <v>263</v>
      </c>
      <c r="CH890" t="s">
        <v>263</v>
      </c>
      <c r="CI890" t="s">
        <v>175</v>
      </c>
      <c r="CJ890" t="s">
        <v>275</v>
      </c>
      <c r="CK890" t="s">
        <v>275</v>
      </c>
      <c r="CM890" t="s">
        <v>192</v>
      </c>
      <c r="CN890" t="s">
        <v>179</v>
      </c>
      <c r="CO890" s="2">
        <v>42374</v>
      </c>
      <c r="CS890" t="s">
        <v>194</v>
      </c>
      <c r="CT890" t="s">
        <v>235</v>
      </c>
      <c r="CV890" t="s">
        <v>189</v>
      </c>
      <c r="CZ890" t="s">
        <v>190</v>
      </c>
      <c r="DA890" t="s">
        <v>179</v>
      </c>
      <c r="DB890" t="s">
        <v>333</v>
      </c>
      <c r="DC890" t="s">
        <v>279</v>
      </c>
      <c r="DD890" t="s">
        <v>393</v>
      </c>
      <c r="DE890" t="s">
        <v>239</v>
      </c>
      <c r="DF890" t="s">
        <v>266</v>
      </c>
      <c r="DG890" t="s">
        <v>175</v>
      </c>
      <c r="DI890" t="s">
        <v>175</v>
      </c>
      <c r="DK890" t="s">
        <v>179</v>
      </c>
      <c r="DM890">
        <v>0</v>
      </c>
      <c r="DN890">
        <v>0</v>
      </c>
      <c r="DO890">
        <v>50</v>
      </c>
      <c r="DP890">
        <v>0</v>
      </c>
      <c r="DQ890">
        <v>0</v>
      </c>
      <c r="DR890">
        <v>50</v>
      </c>
      <c r="DS890" t="s">
        <v>204</v>
      </c>
      <c r="DT890" t="s">
        <v>205</v>
      </c>
      <c r="DU890" t="s">
        <v>206</v>
      </c>
      <c r="DW890" t="s">
        <v>205</v>
      </c>
      <c r="DX890" t="s">
        <v>206</v>
      </c>
      <c r="DZ890" t="s">
        <v>205</v>
      </c>
      <c r="ED890" t="s">
        <v>206</v>
      </c>
      <c r="EE890" t="s">
        <v>207</v>
      </c>
      <c r="EH890" t="s">
        <v>207</v>
      </c>
      <c r="EK890" t="s">
        <v>207</v>
      </c>
      <c r="EM890" t="s">
        <v>206</v>
      </c>
      <c r="EP890" t="s">
        <v>206</v>
      </c>
      <c r="ER890" t="s">
        <v>205</v>
      </c>
      <c r="ES890" t="s">
        <v>206</v>
      </c>
      <c r="EU890" t="s">
        <v>205</v>
      </c>
      <c r="EV890" t="s">
        <v>206</v>
      </c>
      <c r="EZ890" t="s">
        <v>207</v>
      </c>
      <c r="FA890" t="s">
        <v>342</v>
      </c>
      <c r="FB890" t="s">
        <v>190</v>
      </c>
      <c r="FC890" t="s">
        <v>456</v>
      </c>
    </row>
    <row r="891" spans="1:165" x14ac:dyDescent="0.25">
      <c r="A891">
        <v>1123</v>
      </c>
      <c r="B891" s="1">
        <v>42500.746412037035</v>
      </c>
      <c r="C891" s="1">
        <v>42500.751342592594</v>
      </c>
      <c r="D891" t="s">
        <v>165</v>
      </c>
      <c r="G891" t="s">
        <v>3937</v>
      </c>
      <c r="H891">
        <v>-117.21040344238</v>
      </c>
      <c r="I891">
        <v>47.834499359131001</v>
      </c>
      <c r="J891" t="s">
        <v>167</v>
      </c>
      <c r="K891" t="s">
        <v>677</v>
      </c>
      <c r="L891" t="s">
        <v>169</v>
      </c>
      <c r="M891">
        <v>99021</v>
      </c>
      <c r="N891" t="s">
        <v>170</v>
      </c>
      <c r="P891" t="s">
        <v>171</v>
      </c>
      <c r="W891" t="s">
        <v>172</v>
      </c>
      <c r="X891">
        <v>8</v>
      </c>
      <c r="Y891">
        <v>2</v>
      </c>
      <c r="Z891">
        <v>2</v>
      </c>
      <c r="AE891">
        <v>101</v>
      </c>
      <c r="AF891" t="s">
        <v>679</v>
      </c>
      <c r="AG891" t="s">
        <v>3971</v>
      </c>
      <c r="AI891" t="s">
        <v>175</v>
      </c>
      <c r="AJ891" t="s">
        <v>368</v>
      </c>
      <c r="AK891" t="s">
        <v>177</v>
      </c>
      <c r="AL891" t="s">
        <v>179</v>
      </c>
      <c r="AO891">
        <v>1</v>
      </c>
      <c r="AQ891">
        <v>1</v>
      </c>
      <c r="AU891" t="s">
        <v>222</v>
      </c>
      <c r="AV891" t="s">
        <v>179</v>
      </c>
      <c r="BI891" t="s">
        <v>180</v>
      </c>
      <c r="BJ891" t="s">
        <v>248</v>
      </c>
      <c r="BK891" t="s">
        <v>294</v>
      </c>
      <c r="BM891" t="s">
        <v>182</v>
      </c>
      <c r="BS891" t="s">
        <v>183</v>
      </c>
      <c r="BT891" t="s">
        <v>184</v>
      </c>
      <c r="BU891" t="s">
        <v>249</v>
      </c>
      <c r="BV891" t="s">
        <v>185</v>
      </c>
      <c r="BX891" t="s">
        <v>450</v>
      </c>
      <c r="BY891" t="s">
        <v>187</v>
      </c>
      <c r="BZ891" t="s">
        <v>273</v>
      </c>
      <c r="CA891" t="s">
        <v>275</v>
      </c>
      <c r="CB891" t="s">
        <v>275</v>
      </c>
      <c r="CD891" t="s">
        <v>190</v>
      </c>
      <c r="CE891" t="s">
        <v>190</v>
      </c>
      <c r="CF891" s="2">
        <v>42704</v>
      </c>
      <c r="CG891" t="s">
        <v>264</v>
      </c>
      <c r="CH891" t="s">
        <v>264</v>
      </c>
      <c r="CI891" t="s">
        <v>175</v>
      </c>
      <c r="CJ891" t="s">
        <v>303</v>
      </c>
      <c r="CK891" t="s">
        <v>275</v>
      </c>
      <c r="CL891" t="s">
        <v>3972</v>
      </c>
      <c r="CM891" t="s">
        <v>252</v>
      </c>
      <c r="CN891" t="s">
        <v>179</v>
      </c>
      <c r="CO891" t="s">
        <v>253</v>
      </c>
      <c r="CS891" t="s">
        <v>194</v>
      </c>
      <c r="CT891" t="s">
        <v>235</v>
      </c>
      <c r="CV891" t="s">
        <v>189</v>
      </c>
      <c r="CX891">
        <v>90</v>
      </c>
      <c r="CY891">
        <v>10</v>
      </c>
      <c r="CZ891" t="s">
        <v>197</v>
      </c>
      <c r="DA891" t="s">
        <v>179</v>
      </c>
      <c r="DB891" t="s">
        <v>333</v>
      </c>
      <c r="DC891" t="s">
        <v>238</v>
      </c>
      <c r="DD891" t="s">
        <v>265</v>
      </c>
      <c r="DE891" t="s">
        <v>265</v>
      </c>
      <c r="DF891" t="s">
        <v>434</v>
      </c>
      <c r="DG891" t="s">
        <v>175</v>
      </c>
      <c r="DI891" t="s">
        <v>175</v>
      </c>
      <c r="DK891" t="s">
        <v>179</v>
      </c>
      <c r="DM891">
        <v>0</v>
      </c>
      <c r="DN891">
        <v>0</v>
      </c>
      <c r="DO891">
        <v>10</v>
      </c>
      <c r="DP891">
        <v>0</v>
      </c>
      <c r="DQ891">
        <v>0</v>
      </c>
      <c r="DR891">
        <v>90</v>
      </c>
      <c r="DS891" t="s">
        <v>204</v>
      </c>
      <c r="DU891" t="s">
        <v>206</v>
      </c>
      <c r="DV891" t="s">
        <v>207</v>
      </c>
      <c r="DX891" t="s">
        <v>206</v>
      </c>
      <c r="DY891" t="s">
        <v>207</v>
      </c>
      <c r="EA891" t="s">
        <v>206</v>
      </c>
      <c r="ED891" t="s">
        <v>206</v>
      </c>
      <c r="EE891" t="s">
        <v>207</v>
      </c>
      <c r="EG891" t="s">
        <v>206</v>
      </c>
      <c r="EH891" t="s">
        <v>207</v>
      </c>
      <c r="EJ891" t="s">
        <v>206</v>
      </c>
      <c r="EK891" t="s">
        <v>207</v>
      </c>
      <c r="EM891" t="s">
        <v>206</v>
      </c>
      <c r="EP891" t="s">
        <v>206</v>
      </c>
      <c r="EQ891" t="s">
        <v>207</v>
      </c>
      <c r="ES891" t="s">
        <v>206</v>
      </c>
      <c r="ET891" t="s">
        <v>207</v>
      </c>
      <c r="EV891" t="s">
        <v>206</v>
      </c>
      <c r="EY891" t="s">
        <v>206</v>
      </c>
      <c r="EZ891" t="s">
        <v>207</v>
      </c>
      <c r="FA891" t="s">
        <v>208</v>
      </c>
      <c r="FB891" t="s">
        <v>282</v>
      </c>
    </row>
    <row r="892" spans="1:165" x14ac:dyDescent="0.25">
      <c r="A892">
        <v>1124</v>
      </c>
      <c r="B892" s="1">
        <v>42500.746990740743</v>
      </c>
      <c r="C892" s="1">
        <v>42500.772499999999</v>
      </c>
      <c r="D892" t="s">
        <v>165</v>
      </c>
      <c r="G892" t="s">
        <v>3973</v>
      </c>
      <c r="H892">
        <v>-122.38040161133</v>
      </c>
      <c r="I892">
        <v>47.663600921631001</v>
      </c>
      <c r="J892" t="s">
        <v>167</v>
      </c>
      <c r="K892" t="s">
        <v>437</v>
      </c>
      <c r="L892" t="s">
        <v>169</v>
      </c>
      <c r="M892">
        <v>98107</v>
      </c>
      <c r="N892" t="s">
        <v>310</v>
      </c>
      <c r="W892" t="s">
        <v>216</v>
      </c>
      <c r="X892">
        <v>1</v>
      </c>
      <c r="AE892" t="s">
        <v>259</v>
      </c>
      <c r="AF892" t="s">
        <v>411</v>
      </c>
      <c r="AG892" t="s">
        <v>412</v>
      </c>
      <c r="AH892" t="s">
        <v>3974</v>
      </c>
      <c r="AI892" t="s">
        <v>175</v>
      </c>
      <c r="AJ892" t="s">
        <v>220</v>
      </c>
      <c r="AK892" t="s">
        <v>177</v>
      </c>
      <c r="AL892" t="s">
        <v>179</v>
      </c>
      <c r="AR892">
        <v>1</v>
      </c>
      <c r="AU892" t="s">
        <v>293</v>
      </c>
      <c r="AV892" t="s">
        <v>179</v>
      </c>
      <c r="BI892" t="s">
        <v>180</v>
      </c>
      <c r="BJ892" t="s">
        <v>181</v>
      </c>
      <c r="BK892" t="s">
        <v>294</v>
      </c>
      <c r="BL892" t="s">
        <v>301</v>
      </c>
      <c r="BM892" t="s">
        <v>182</v>
      </c>
      <c r="BS892" t="s">
        <v>270</v>
      </c>
      <c r="BT892" t="s">
        <v>184</v>
      </c>
      <c r="BW892" t="s">
        <v>271</v>
      </c>
      <c r="BX892" t="s">
        <v>186</v>
      </c>
      <c r="BY892" t="s">
        <v>272</v>
      </c>
      <c r="BZ892" t="s">
        <v>295</v>
      </c>
      <c r="CA892" t="s">
        <v>228</v>
      </c>
      <c r="CB892" t="s">
        <v>228</v>
      </c>
      <c r="CC892" t="s">
        <v>3975</v>
      </c>
      <c r="CD892" t="s">
        <v>190</v>
      </c>
      <c r="CE892" t="s">
        <v>190</v>
      </c>
      <c r="CF892" t="s">
        <v>190</v>
      </c>
      <c r="CG892" t="s">
        <v>263</v>
      </c>
      <c r="CH892" t="s">
        <v>263</v>
      </c>
      <c r="CI892" t="s">
        <v>175</v>
      </c>
      <c r="CJ892" t="s">
        <v>189</v>
      </c>
      <c r="CK892" t="s">
        <v>189</v>
      </c>
      <c r="CL892" t="s">
        <v>3976</v>
      </c>
      <c r="CM892" t="s">
        <v>252</v>
      </c>
      <c r="CN892" t="s">
        <v>179</v>
      </c>
      <c r="CO892" s="2">
        <v>42374</v>
      </c>
      <c r="CS892" t="s">
        <v>194</v>
      </c>
      <c r="CT892" t="s">
        <v>196</v>
      </c>
      <c r="CV892" t="s">
        <v>196</v>
      </c>
      <c r="CZ892" t="s">
        <v>236</v>
      </c>
      <c r="DA892" t="s">
        <v>179</v>
      </c>
      <c r="DB892" t="s">
        <v>333</v>
      </c>
      <c r="DC892" t="s">
        <v>199</v>
      </c>
      <c r="DD892" t="s">
        <v>393</v>
      </c>
      <c r="DE892" t="s">
        <v>393</v>
      </c>
      <c r="DF892" t="s">
        <v>434</v>
      </c>
      <c r="DG892" t="s">
        <v>175</v>
      </c>
      <c r="DI892" t="s">
        <v>179</v>
      </c>
      <c r="DK892" t="s">
        <v>179</v>
      </c>
      <c r="DM892">
        <v>5</v>
      </c>
      <c r="DN892">
        <v>15</v>
      </c>
      <c r="DO892">
        <v>30</v>
      </c>
      <c r="DP892">
        <v>35</v>
      </c>
      <c r="DQ892">
        <v>10</v>
      </c>
      <c r="DR892">
        <v>5</v>
      </c>
      <c r="DS892" t="s">
        <v>435</v>
      </c>
      <c r="DT892" t="s">
        <v>205</v>
      </c>
      <c r="DU892" t="s">
        <v>206</v>
      </c>
      <c r="DW892" t="s">
        <v>205</v>
      </c>
      <c r="DX892" t="s">
        <v>206</v>
      </c>
      <c r="EA892" t="s">
        <v>206</v>
      </c>
      <c r="ED892" t="s">
        <v>206</v>
      </c>
      <c r="EG892" t="s">
        <v>206</v>
      </c>
      <c r="EJ892" t="s">
        <v>206</v>
      </c>
      <c r="EM892" t="s">
        <v>206</v>
      </c>
      <c r="EP892" t="s">
        <v>206</v>
      </c>
      <c r="ES892" t="s">
        <v>206</v>
      </c>
      <c r="EV892" t="s">
        <v>206</v>
      </c>
      <c r="EZ892" t="s">
        <v>207</v>
      </c>
      <c r="FA892" t="s">
        <v>208</v>
      </c>
      <c r="FB892" t="s">
        <v>190</v>
      </c>
      <c r="FF892" t="s">
        <v>210</v>
      </c>
      <c r="FI892" t="s">
        <v>3977</v>
      </c>
    </row>
    <row r="893" spans="1:165" x14ac:dyDescent="0.25">
      <c r="A893">
        <v>1125</v>
      </c>
      <c r="B893" s="1">
        <v>42500.748541666668</v>
      </c>
      <c r="C893" s="1">
        <v>42500.767928240741</v>
      </c>
      <c r="D893" t="s">
        <v>165</v>
      </c>
      <c r="G893" t="s">
        <v>3978</v>
      </c>
      <c r="H893">
        <v>-122.20439910889</v>
      </c>
      <c r="I893">
        <v>47.747699737548999</v>
      </c>
      <c r="J893" t="s">
        <v>167</v>
      </c>
      <c r="K893" t="s">
        <v>1409</v>
      </c>
      <c r="L893" t="s">
        <v>169</v>
      </c>
      <c r="M893">
        <v>98011</v>
      </c>
      <c r="N893" t="s">
        <v>170</v>
      </c>
      <c r="P893" t="s">
        <v>171</v>
      </c>
      <c r="T893" t="s">
        <v>214</v>
      </c>
      <c r="V893" t="s">
        <v>3979</v>
      </c>
      <c r="W893" t="s">
        <v>216</v>
      </c>
      <c r="X893">
        <v>1</v>
      </c>
      <c r="Y893">
        <v>0</v>
      </c>
      <c r="Z893">
        <v>0</v>
      </c>
      <c r="AA893">
        <v>0</v>
      </c>
      <c r="AB893">
        <v>0</v>
      </c>
      <c r="AC893">
        <v>0</v>
      </c>
      <c r="AE893" t="s">
        <v>259</v>
      </c>
      <c r="AF893" t="s">
        <v>1410</v>
      </c>
      <c r="AG893" t="s">
        <v>3980</v>
      </c>
      <c r="AI893" t="s">
        <v>175</v>
      </c>
      <c r="AJ893" t="s">
        <v>314</v>
      </c>
      <c r="AK893" t="s">
        <v>177</v>
      </c>
      <c r="AL893" t="s">
        <v>175</v>
      </c>
      <c r="AM893">
        <v>0</v>
      </c>
      <c r="AN893">
        <v>0</v>
      </c>
      <c r="AO893">
        <v>0</v>
      </c>
      <c r="AP893">
        <v>0</v>
      </c>
      <c r="AQ893">
        <v>1</v>
      </c>
      <c r="AR893">
        <v>0</v>
      </c>
      <c r="AS893">
        <v>0</v>
      </c>
      <c r="AT893">
        <v>0</v>
      </c>
      <c r="AU893" t="s">
        <v>396</v>
      </c>
      <c r="AV893" t="s">
        <v>179</v>
      </c>
      <c r="BI893" t="s">
        <v>180</v>
      </c>
      <c r="BJ893" t="s">
        <v>440</v>
      </c>
      <c r="BK893" t="s">
        <v>294</v>
      </c>
      <c r="BM893" t="s">
        <v>182</v>
      </c>
      <c r="BS893" t="s">
        <v>183</v>
      </c>
      <c r="BT893" t="s">
        <v>184</v>
      </c>
      <c r="BU893" t="s">
        <v>249</v>
      </c>
      <c r="BV893" t="s">
        <v>185</v>
      </c>
      <c r="BX893" t="s">
        <v>186</v>
      </c>
      <c r="BY893" t="s">
        <v>187</v>
      </c>
      <c r="BZ893" t="s">
        <v>188</v>
      </c>
      <c r="CA893" t="s">
        <v>189</v>
      </c>
      <c r="CB893" t="s">
        <v>228</v>
      </c>
      <c r="CD893" t="s">
        <v>332</v>
      </c>
      <c r="CE893" s="2">
        <v>42379</v>
      </c>
      <c r="CF893" s="2">
        <v>42704</v>
      </c>
      <c r="CG893" t="s">
        <v>231</v>
      </c>
      <c r="CH893" t="s">
        <v>231</v>
      </c>
      <c r="CI893" t="s">
        <v>175</v>
      </c>
      <c r="CJ893" t="s">
        <v>228</v>
      </c>
      <c r="CK893" t="s">
        <v>228</v>
      </c>
      <c r="CM893" t="s">
        <v>252</v>
      </c>
      <c r="CN893" t="s">
        <v>179</v>
      </c>
      <c r="CO893" s="2">
        <v>42689</v>
      </c>
      <c r="CS893" t="s">
        <v>194</v>
      </c>
      <c r="CT893" t="s">
        <v>195</v>
      </c>
      <c r="CV893" t="s">
        <v>189</v>
      </c>
      <c r="CX893">
        <v>20</v>
      </c>
      <c r="CY893">
        <v>80</v>
      </c>
      <c r="CZ893" t="s">
        <v>197</v>
      </c>
      <c r="DA893" t="s">
        <v>179</v>
      </c>
      <c r="DB893" t="s">
        <v>237</v>
      </c>
      <c r="DC893" t="s">
        <v>199</v>
      </c>
      <c r="DD893" t="s">
        <v>393</v>
      </c>
      <c r="DE893" t="s">
        <v>239</v>
      </c>
      <c r="DF893" t="s">
        <v>254</v>
      </c>
      <c r="DG893" t="s">
        <v>175</v>
      </c>
      <c r="DI893" t="s">
        <v>175</v>
      </c>
      <c r="DK893" t="s">
        <v>179</v>
      </c>
      <c r="DM893">
        <v>30</v>
      </c>
      <c r="DN893">
        <v>10</v>
      </c>
      <c r="DO893">
        <v>20</v>
      </c>
      <c r="DP893">
        <v>32</v>
      </c>
      <c r="DQ893">
        <v>5</v>
      </c>
      <c r="DR893">
        <v>3</v>
      </c>
      <c r="DS893" t="s">
        <v>204</v>
      </c>
      <c r="DT893" t="s">
        <v>205</v>
      </c>
      <c r="DW893" t="s">
        <v>205</v>
      </c>
      <c r="DX893" t="s">
        <v>206</v>
      </c>
      <c r="DZ893" t="s">
        <v>205</v>
      </c>
      <c r="EA893" t="s">
        <v>206</v>
      </c>
      <c r="EC893" t="s">
        <v>205</v>
      </c>
      <c r="ED893" t="s">
        <v>206</v>
      </c>
      <c r="EF893" t="s">
        <v>205</v>
      </c>
      <c r="EG893" t="s">
        <v>206</v>
      </c>
      <c r="EI893" t="s">
        <v>205</v>
      </c>
      <c r="EJ893" t="s">
        <v>206</v>
      </c>
      <c r="EL893" t="s">
        <v>205</v>
      </c>
      <c r="EM893" t="s">
        <v>206</v>
      </c>
      <c r="EO893" t="s">
        <v>205</v>
      </c>
      <c r="EP893" t="s">
        <v>206</v>
      </c>
      <c r="ER893" t="s">
        <v>205</v>
      </c>
      <c r="ES893" t="s">
        <v>206</v>
      </c>
      <c r="EU893" t="s">
        <v>205</v>
      </c>
      <c r="EV893" t="s">
        <v>206</v>
      </c>
      <c r="EZ893" t="s">
        <v>207</v>
      </c>
      <c r="FA893" t="s">
        <v>208</v>
      </c>
      <c r="FB893" t="s">
        <v>209</v>
      </c>
      <c r="FF893" t="s">
        <v>210</v>
      </c>
      <c r="FG893" t="s">
        <v>241</v>
      </c>
      <c r="FH893" t="s">
        <v>308</v>
      </c>
      <c r="FI893" t="s">
        <v>3981</v>
      </c>
    </row>
    <row r="894" spans="1:165" x14ac:dyDescent="0.25">
      <c r="A894">
        <v>1126</v>
      </c>
      <c r="B894" s="1">
        <v>42500.741493055553</v>
      </c>
      <c r="C894" s="1">
        <v>42500.760277777779</v>
      </c>
      <c r="D894" t="s">
        <v>165</v>
      </c>
      <c r="G894" t="s">
        <v>690</v>
      </c>
      <c r="H894">
        <v>-117.45400238037</v>
      </c>
      <c r="I894">
        <v>47.694301605225</v>
      </c>
      <c r="J894" t="s">
        <v>167</v>
      </c>
      <c r="K894" t="s">
        <v>572</v>
      </c>
      <c r="L894" t="s">
        <v>169</v>
      </c>
      <c r="M894">
        <v>99205</v>
      </c>
      <c r="N894" t="s">
        <v>310</v>
      </c>
      <c r="W894" t="s">
        <v>216</v>
      </c>
      <c r="X894">
        <v>1</v>
      </c>
      <c r="AE894">
        <v>101</v>
      </c>
      <c r="AF894" t="s">
        <v>691</v>
      </c>
      <c r="AG894" t="s">
        <v>3982</v>
      </c>
      <c r="AI894" t="s">
        <v>175</v>
      </c>
      <c r="AJ894" t="s">
        <v>220</v>
      </c>
      <c r="AK894" t="s">
        <v>177</v>
      </c>
      <c r="AL894" t="s">
        <v>175</v>
      </c>
      <c r="AR894">
        <v>1</v>
      </c>
      <c r="AS894">
        <v>1</v>
      </c>
      <c r="AU894" t="s">
        <v>293</v>
      </c>
      <c r="AV894" t="s">
        <v>179</v>
      </c>
      <c r="BI894" t="s">
        <v>223</v>
      </c>
      <c r="BJ894" t="s">
        <v>181</v>
      </c>
      <c r="BK894" t="s">
        <v>294</v>
      </c>
      <c r="BM894" t="s">
        <v>182</v>
      </c>
      <c r="BS894" t="s">
        <v>270</v>
      </c>
      <c r="BT894" t="s">
        <v>184</v>
      </c>
      <c r="BX894" t="s">
        <v>225</v>
      </c>
      <c r="BY894" t="s">
        <v>272</v>
      </c>
      <c r="BZ894" t="s">
        <v>273</v>
      </c>
      <c r="CA894" t="s">
        <v>189</v>
      </c>
      <c r="CB894" t="s">
        <v>228</v>
      </c>
      <c r="CC894" t="s">
        <v>3983</v>
      </c>
      <c r="CD894" t="s">
        <v>190</v>
      </c>
      <c r="CE894" t="s">
        <v>190</v>
      </c>
      <c r="CF894" t="s">
        <v>190</v>
      </c>
      <c r="CG894" t="s">
        <v>231</v>
      </c>
      <c r="CH894" t="s">
        <v>231</v>
      </c>
      <c r="CI894" t="s">
        <v>175</v>
      </c>
      <c r="CJ894" t="s">
        <v>189</v>
      </c>
      <c r="CK894" t="s">
        <v>189</v>
      </c>
      <c r="CM894" t="s">
        <v>252</v>
      </c>
      <c r="CN894" t="s">
        <v>179</v>
      </c>
      <c r="CO894" t="s">
        <v>193</v>
      </c>
      <c r="CS894" t="s">
        <v>194</v>
      </c>
      <c r="CT894" t="s">
        <v>189</v>
      </c>
      <c r="CV894" t="s">
        <v>189</v>
      </c>
      <c r="CY894">
        <v>100</v>
      </c>
      <c r="CZ894" t="s">
        <v>197</v>
      </c>
      <c r="DA894" t="s">
        <v>179</v>
      </c>
      <c r="DB894" t="s">
        <v>360</v>
      </c>
      <c r="DC894" t="s">
        <v>199</v>
      </c>
      <c r="DD894" t="s">
        <v>200</v>
      </c>
      <c r="DE894" t="s">
        <v>200</v>
      </c>
      <c r="DF894" t="s">
        <v>266</v>
      </c>
      <c r="DG894" t="s">
        <v>175</v>
      </c>
      <c r="DI894" t="s">
        <v>175</v>
      </c>
      <c r="DK894" t="s">
        <v>179</v>
      </c>
      <c r="DM894">
        <v>70</v>
      </c>
      <c r="DN894">
        <v>5</v>
      </c>
      <c r="DO894">
        <v>15</v>
      </c>
      <c r="DP894">
        <v>0</v>
      </c>
      <c r="DQ894">
        <v>10</v>
      </c>
      <c r="DR894">
        <v>0</v>
      </c>
      <c r="DS894" t="s">
        <v>267</v>
      </c>
      <c r="DT894" t="s">
        <v>205</v>
      </c>
      <c r="DW894" t="s">
        <v>205</v>
      </c>
      <c r="DX894" t="s">
        <v>206</v>
      </c>
      <c r="DZ894" t="s">
        <v>205</v>
      </c>
      <c r="EA894" t="s">
        <v>206</v>
      </c>
      <c r="EC894" t="s">
        <v>205</v>
      </c>
      <c r="EF894" t="s">
        <v>205</v>
      </c>
      <c r="EI894" t="s">
        <v>205</v>
      </c>
      <c r="EJ894" t="s">
        <v>206</v>
      </c>
      <c r="EL894" t="s">
        <v>205</v>
      </c>
      <c r="EM894" t="s">
        <v>206</v>
      </c>
      <c r="EO894" t="s">
        <v>205</v>
      </c>
      <c r="ER894" t="s">
        <v>205</v>
      </c>
      <c r="EV894" t="s">
        <v>206</v>
      </c>
      <c r="EZ894" t="s">
        <v>207</v>
      </c>
      <c r="FA894" t="s">
        <v>208</v>
      </c>
      <c r="FB894" t="s">
        <v>190</v>
      </c>
      <c r="FD894" t="s">
        <v>283</v>
      </c>
    </row>
    <row r="895" spans="1:165" x14ac:dyDescent="0.25">
      <c r="A895">
        <v>1127</v>
      </c>
      <c r="B895" s="1">
        <v>42500.751400462963</v>
      </c>
      <c r="C895" s="1">
        <v>42500.755219907405</v>
      </c>
      <c r="D895" t="s">
        <v>165</v>
      </c>
      <c r="G895" t="s">
        <v>3937</v>
      </c>
      <c r="H895">
        <v>-117.21040344238</v>
      </c>
      <c r="I895">
        <v>47.834499359131001</v>
      </c>
      <c r="J895" t="s">
        <v>167</v>
      </c>
      <c r="K895" t="s">
        <v>677</v>
      </c>
      <c r="L895" t="s">
        <v>169</v>
      </c>
      <c r="M895">
        <v>99021</v>
      </c>
      <c r="N895" t="s">
        <v>170</v>
      </c>
      <c r="P895" t="s">
        <v>171</v>
      </c>
      <c r="W895" t="s">
        <v>172</v>
      </c>
      <c r="X895">
        <v>8</v>
      </c>
      <c r="Y895">
        <v>2</v>
      </c>
      <c r="Z895">
        <v>2</v>
      </c>
      <c r="AE895">
        <v>101</v>
      </c>
      <c r="AF895" t="s">
        <v>679</v>
      </c>
      <c r="AG895" t="s">
        <v>2322</v>
      </c>
      <c r="AI895" t="s">
        <v>175</v>
      </c>
      <c r="AJ895" t="s">
        <v>368</v>
      </c>
      <c r="AK895" t="s">
        <v>177</v>
      </c>
      <c r="AL895" t="s">
        <v>179</v>
      </c>
      <c r="AO895">
        <v>1</v>
      </c>
      <c r="AQ895">
        <v>1</v>
      </c>
      <c r="AU895" t="s">
        <v>222</v>
      </c>
      <c r="AV895" t="s">
        <v>179</v>
      </c>
      <c r="BI895" t="s">
        <v>180</v>
      </c>
      <c r="BJ895" t="s">
        <v>181</v>
      </c>
      <c r="BK895" t="s">
        <v>294</v>
      </c>
      <c r="BM895" t="s">
        <v>182</v>
      </c>
      <c r="BS895" t="s">
        <v>183</v>
      </c>
      <c r="BT895" t="s">
        <v>184</v>
      </c>
      <c r="BU895" t="s">
        <v>249</v>
      </c>
      <c r="BV895" t="s">
        <v>185</v>
      </c>
      <c r="BW895" t="s">
        <v>271</v>
      </c>
      <c r="BX895" t="s">
        <v>450</v>
      </c>
      <c r="BY895" t="s">
        <v>187</v>
      </c>
      <c r="BZ895" t="s">
        <v>273</v>
      </c>
      <c r="CA895" t="s">
        <v>303</v>
      </c>
      <c r="CB895" t="s">
        <v>275</v>
      </c>
      <c r="CD895" t="s">
        <v>190</v>
      </c>
      <c r="CE895" t="s">
        <v>190</v>
      </c>
      <c r="CF895" s="2">
        <v>42704</v>
      </c>
      <c r="CG895" t="s">
        <v>264</v>
      </c>
      <c r="CH895" t="s">
        <v>264</v>
      </c>
      <c r="CI895" t="s">
        <v>175</v>
      </c>
      <c r="CJ895" t="s">
        <v>303</v>
      </c>
      <c r="CK895" t="s">
        <v>296</v>
      </c>
      <c r="CM895" t="s">
        <v>252</v>
      </c>
      <c r="CN895" t="s">
        <v>179</v>
      </c>
      <c r="CO895" s="2">
        <v>42531</v>
      </c>
      <c r="CS895" t="s">
        <v>194</v>
      </c>
      <c r="CT895" t="s">
        <v>277</v>
      </c>
      <c r="CV895" t="s">
        <v>195</v>
      </c>
      <c r="CX895">
        <v>90</v>
      </c>
      <c r="CY895">
        <v>10</v>
      </c>
      <c r="CZ895" t="s">
        <v>197</v>
      </c>
      <c r="DA895" t="s">
        <v>179</v>
      </c>
      <c r="DB895" t="s">
        <v>333</v>
      </c>
      <c r="DC895" t="s">
        <v>238</v>
      </c>
      <c r="DD895" t="s">
        <v>265</v>
      </c>
      <c r="DE895" t="s">
        <v>265</v>
      </c>
      <c r="DF895" t="s">
        <v>434</v>
      </c>
      <c r="DG895" t="s">
        <v>175</v>
      </c>
      <c r="DI895" t="s">
        <v>175</v>
      </c>
      <c r="DK895" t="s">
        <v>179</v>
      </c>
      <c r="DM895">
        <v>0</v>
      </c>
      <c r="DN895">
        <v>0</v>
      </c>
      <c r="DO895">
        <v>5</v>
      </c>
      <c r="DP895">
        <v>2</v>
      </c>
      <c r="DQ895">
        <v>3</v>
      </c>
      <c r="DR895">
        <v>90</v>
      </c>
      <c r="DS895" t="s">
        <v>204</v>
      </c>
      <c r="DU895" t="s">
        <v>206</v>
      </c>
      <c r="DV895" t="s">
        <v>207</v>
      </c>
      <c r="DX895" t="s">
        <v>206</v>
      </c>
      <c r="DY895" t="s">
        <v>207</v>
      </c>
      <c r="EA895" t="s">
        <v>206</v>
      </c>
      <c r="ED895" t="s">
        <v>206</v>
      </c>
      <c r="EE895" t="s">
        <v>207</v>
      </c>
      <c r="EG895" t="s">
        <v>206</v>
      </c>
      <c r="EH895" t="s">
        <v>207</v>
      </c>
      <c r="EJ895" t="s">
        <v>206</v>
      </c>
      <c r="EK895" t="s">
        <v>207</v>
      </c>
      <c r="EM895" t="s">
        <v>206</v>
      </c>
      <c r="EN895" t="s">
        <v>207</v>
      </c>
      <c r="EP895" t="s">
        <v>206</v>
      </c>
      <c r="EQ895" t="s">
        <v>207</v>
      </c>
      <c r="ET895" t="s">
        <v>207</v>
      </c>
      <c r="EV895" t="s">
        <v>206</v>
      </c>
      <c r="EY895" t="s">
        <v>206</v>
      </c>
      <c r="EZ895" t="s">
        <v>207</v>
      </c>
      <c r="FA895" t="s">
        <v>208</v>
      </c>
      <c r="FB895" t="s">
        <v>282</v>
      </c>
    </row>
    <row r="896" spans="1:165" x14ac:dyDescent="0.25">
      <c r="A896">
        <v>1128</v>
      </c>
      <c r="B896" s="1">
        <v>42500.752303240741</v>
      </c>
      <c r="C896" s="1">
        <v>42500.76253472222</v>
      </c>
      <c r="D896" t="s">
        <v>165</v>
      </c>
      <c r="G896" t="s">
        <v>3984</v>
      </c>
      <c r="H896">
        <v>-122.00650024414</v>
      </c>
      <c r="I896">
        <v>47.501300811767997</v>
      </c>
      <c r="J896" t="s">
        <v>167</v>
      </c>
      <c r="K896" t="s">
        <v>548</v>
      </c>
      <c r="L896" t="s">
        <v>169</v>
      </c>
      <c r="M896">
        <v>98027</v>
      </c>
      <c r="N896" t="s">
        <v>170</v>
      </c>
      <c r="P896" t="s">
        <v>171</v>
      </c>
      <c r="T896" t="s">
        <v>214</v>
      </c>
      <c r="V896" t="s">
        <v>3985</v>
      </c>
      <c r="W896" t="s">
        <v>172</v>
      </c>
      <c r="X896">
        <v>1</v>
      </c>
      <c r="AE896" t="s">
        <v>259</v>
      </c>
      <c r="AF896" t="s">
        <v>478</v>
      </c>
      <c r="AG896" t="s">
        <v>3986</v>
      </c>
      <c r="AI896" t="s">
        <v>175</v>
      </c>
      <c r="AJ896" t="s">
        <v>314</v>
      </c>
      <c r="AK896" t="s">
        <v>247</v>
      </c>
      <c r="AL896" t="s">
        <v>175</v>
      </c>
      <c r="AM896">
        <v>1</v>
      </c>
      <c r="AR896">
        <v>1</v>
      </c>
      <c r="AS896">
        <v>2</v>
      </c>
      <c r="AU896" t="s">
        <v>178</v>
      </c>
      <c r="AV896" t="s">
        <v>179</v>
      </c>
      <c r="BI896" t="s">
        <v>180</v>
      </c>
      <c r="BJ896" t="s">
        <v>495</v>
      </c>
      <c r="BK896" t="s">
        <v>294</v>
      </c>
      <c r="BM896" t="s">
        <v>182</v>
      </c>
      <c r="BN896" t="s">
        <v>302</v>
      </c>
      <c r="BP896" t="s">
        <v>356</v>
      </c>
      <c r="BS896" t="s">
        <v>183</v>
      </c>
      <c r="BT896" t="s">
        <v>184</v>
      </c>
      <c r="BV896" t="s">
        <v>185</v>
      </c>
      <c r="BX896" t="s">
        <v>186</v>
      </c>
      <c r="BY896" t="s">
        <v>187</v>
      </c>
      <c r="BZ896" t="s">
        <v>188</v>
      </c>
      <c r="CA896" t="s">
        <v>228</v>
      </c>
      <c r="CB896" t="s">
        <v>303</v>
      </c>
      <c r="CD896" t="s">
        <v>332</v>
      </c>
      <c r="CE896" t="s">
        <v>190</v>
      </c>
      <c r="CF896" t="s">
        <v>190</v>
      </c>
      <c r="CG896" t="s">
        <v>231</v>
      </c>
      <c r="CH896" t="s">
        <v>191</v>
      </c>
      <c r="CI896" t="s">
        <v>175</v>
      </c>
      <c r="CJ896" t="s">
        <v>189</v>
      </c>
      <c r="CK896" t="s">
        <v>189</v>
      </c>
      <c r="CM896" t="s">
        <v>252</v>
      </c>
      <c r="CN896" t="s">
        <v>179</v>
      </c>
      <c r="CO896" s="2">
        <v>42689</v>
      </c>
      <c r="CS896" t="s">
        <v>194</v>
      </c>
      <c r="CT896" t="s">
        <v>195</v>
      </c>
      <c r="CV896" t="s">
        <v>196</v>
      </c>
      <c r="CY896">
        <v>100</v>
      </c>
      <c r="CZ896" t="s">
        <v>197</v>
      </c>
      <c r="DA896" t="s">
        <v>179</v>
      </c>
      <c r="DB896" t="s">
        <v>198</v>
      </c>
      <c r="DC896" t="s">
        <v>199</v>
      </c>
      <c r="DD896" t="s">
        <v>200</v>
      </c>
      <c r="DE896" t="s">
        <v>239</v>
      </c>
      <c r="DF896" t="s">
        <v>266</v>
      </c>
      <c r="DG896" t="s">
        <v>175</v>
      </c>
      <c r="DI896" t="s">
        <v>175</v>
      </c>
      <c r="DK896" t="s">
        <v>179</v>
      </c>
      <c r="DM896">
        <v>70</v>
      </c>
      <c r="DN896">
        <v>5</v>
      </c>
      <c r="DO896">
        <v>15</v>
      </c>
      <c r="DP896">
        <v>2</v>
      </c>
      <c r="DQ896">
        <v>5</v>
      </c>
      <c r="DR896">
        <v>3</v>
      </c>
      <c r="DS896" t="s">
        <v>204</v>
      </c>
      <c r="DT896" t="s">
        <v>205</v>
      </c>
      <c r="DW896" t="s">
        <v>205</v>
      </c>
      <c r="DX896" t="s">
        <v>206</v>
      </c>
      <c r="DZ896" t="s">
        <v>205</v>
      </c>
      <c r="EA896" t="s">
        <v>206</v>
      </c>
      <c r="EC896" t="s">
        <v>205</v>
      </c>
      <c r="EF896" t="s">
        <v>205</v>
      </c>
      <c r="EI896" t="s">
        <v>205</v>
      </c>
      <c r="EL896" t="s">
        <v>205</v>
      </c>
      <c r="EM896" t="s">
        <v>206</v>
      </c>
      <c r="EO896" t="s">
        <v>205</v>
      </c>
      <c r="EP896" t="s">
        <v>206</v>
      </c>
      <c r="ER896" t="s">
        <v>205</v>
      </c>
      <c r="ES896" t="s">
        <v>206</v>
      </c>
      <c r="EV896" t="s">
        <v>206</v>
      </c>
      <c r="EX896" t="s">
        <v>205</v>
      </c>
      <c r="FA896" t="s">
        <v>208</v>
      </c>
      <c r="FB896" t="s">
        <v>190</v>
      </c>
      <c r="FF896" t="s">
        <v>210</v>
      </c>
      <c r="FI896" t="s">
        <v>3987</v>
      </c>
    </row>
    <row r="897" spans="1:165" x14ac:dyDescent="0.25">
      <c r="A897">
        <v>1130</v>
      </c>
      <c r="B897" s="1">
        <v>42500.75476851852</v>
      </c>
      <c r="C897" s="1">
        <v>42500.781053240738</v>
      </c>
      <c r="D897" t="s">
        <v>165</v>
      </c>
      <c r="G897" t="s">
        <v>3988</v>
      </c>
      <c r="H897">
        <v>-122.00650024414</v>
      </c>
      <c r="I897">
        <v>47.501300811767997</v>
      </c>
      <c r="J897" t="s">
        <v>167</v>
      </c>
      <c r="K897" t="s">
        <v>548</v>
      </c>
      <c r="L897" t="s">
        <v>169</v>
      </c>
      <c r="M897">
        <v>98027</v>
      </c>
      <c r="N897" t="s">
        <v>170</v>
      </c>
      <c r="P897" t="s">
        <v>171</v>
      </c>
      <c r="W897" t="s">
        <v>172</v>
      </c>
      <c r="X897">
        <v>1</v>
      </c>
      <c r="AE897" t="s">
        <v>259</v>
      </c>
      <c r="AF897" t="s">
        <v>478</v>
      </c>
      <c r="AG897" t="s">
        <v>3989</v>
      </c>
      <c r="AI897" t="s">
        <v>175</v>
      </c>
      <c r="AJ897" t="s">
        <v>368</v>
      </c>
      <c r="AK897" t="s">
        <v>177</v>
      </c>
      <c r="AL897" t="s">
        <v>175</v>
      </c>
      <c r="AM897">
        <v>1</v>
      </c>
      <c r="AS897">
        <v>1</v>
      </c>
      <c r="AU897" t="s">
        <v>178</v>
      </c>
      <c r="AV897" t="s">
        <v>179</v>
      </c>
      <c r="BI897" t="s">
        <v>180</v>
      </c>
      <c r="BJ897" t="s">
        <v>181</v>
      </c>
      <c r="BM897" t="s">
        <v>182</v>
      </c>
      <c r="BS897" t="s">
        <v>183</v>
      </c>
      <c r="BU897" t="s">
        <v>249</v>
      </c>
      <c r="BW897" t="s">
        <v>271</v>
      </c>
      <c r="BX897" t="s">
        <v>186</v>
      </c>
      <c r="BY897" t="s">
        <v>187</v>
      </c>
      <c r="BZ897" t="s">
        <v>188</v>
      </c>
      <c r="CA897" t="s">
        <v>228</v>
      </c>
      <c r="CB897" t="s">
        <v>228</v>
      </c>
      <c r="CD897" t="s">
        <v>442</v>
      </c>
      <c r="CE897" t="s">
        <v>230</v>
      </c>
      <c r="CF897" t="s">
        <v>230</v>
      </c>
      <c r="CG897" t="s">
        <v>191</v>
      </c>
      <c r="CH897" t="s">
        <v>191</v>
      </c>
      <c r="CI897" t="s">
        <v>175</v>
      </c>
      <c r="CJ897" t="s">
        <v>228</v>
      </c>
      <c r="CK897" t="s">
        <v>228</v>
      </c>
      <c r="CM897" t="s">
        <v>232</v>
      </c>
      <c r="CN897" t="s">
        <v>179</v>
      </c>
      <c r="CO897" t="s">
        <v>340</v>
      </c>
      <c r="CP897" t="s">
        <v>392</v>
      </c>
      <c r="CT897" t="s">
        <v>195</v>
      </c>
      <c r="CV897" t="s">
        <v>196</v>
      </c>
      <c r="CZ897" t="s">
        <v>278</v>
      </c>
      <c r="DA897" t="s">
        <v>179</v>
      </c>
      <c r="DB897" t="s">
        <v>333</v>
      </c>
      <c r="DC897" t="s">
        <v>199</v>
      </c>
      <c r="DD897" t="s">
        <v>200</v>
      </c>
      <c r="DE897" t="s">
        <v>239</v>
      </c>
      <c r="DF897" t="s">
        <v>266</v>
      </c>
      <c r="DG897" t="s">
        <v>175</v>
      </c>
      <c r="DI897" t="s">
        <v>179</v>
      </c>
      <c r="DK897" t="s">
        <v>179</v>
      </c>
      <c r="DM897" t="s">
        <v>3990</v>
      </c>
      <c r="DN897" t="s">
        <v>1677</v>
      </c>
      <c r="DO897" t="s">
        <v>1677</v>
      </c>
      <c r="DP897" t="s">
        <v>1677</v>
      </c>
      <c r="DQ897" t="s">
        <v>1677</v>
      </c>
      <c r="DR897" t="s">
        <v>1677</v>
      </c>
      <c r="DS897" t="s">
        <v>204</v>
      </c>
      <c r="DT897" t="s">
        <v>205</v>
      </c>
      <c r="DW897" t="s">
        <v>205</v>
      </c>
      <c r="DX897" t="s">
        <v>206</v>
      </c>
      <c r="DZ897" t="s">
        <v>205</v>
      </c>
      <c r="EA897" t="s">
        <v>206</v>
      </c>
      <c r="EC897" t="s">
        <v>205</v>
      </c>
      <c r="EF897" t="s">
        <v>205</v>
      </c>
      <c r="EI897" t="s">
        <v>205</v>
      </c>
      <c r="EL897" t="s">
        <v>205</v>
      </c>
      <c r="EO897" t="s">
        <v>205</v>
      </c>
      <c r="ER897" t="s">
        <v>205</v>
      </c>
      <c r="EW897" t="s">
        <v>207</v>
      </c>
      <c r="EZ897" t="s">
        <v>207</v>
      </c>
      <c r="FA897" t="s">
        <v>208</v>
      </c>
      <c r="FB897" t="s">
        <v>190</v>
      </c>
      <c r="FF897" t="s">
        <v>210</v>
      </c>
    </row>
    <row r="898" spans="1:165" x14ac:dyDescent="0.25">
      <c r="A898">
        <v>1131</v>
      </c>
      <c r="B898" s="1">
        <v>42500.755324074074</v>
      </c>
      <c r="C898" s="1">
        <v>42500.760127314818</v>
      </c>
      <c r="D898" t="s">
        <v>165</v>
      </c>
      <c r="G898" t="s">
        <v>3937</v>
      </c>
      <c r="H898">
        <v>-117.21040344238</v>
      </c>
      <c r="I898">
        <v>47.834499359131001</v>
      </c>
      <c r="J898" t="s">
        <v>167</v>
      </c>
      <c r="K898" t="s">
        <v>677</v>
      </c>
      <c r="L898" t="s">
        <v>169</v>
      </c>
      <c r="M898">
        <v>99021</v>
      </c>
      <c r="N898" t="s">
        <v>170</v>
      </c>
      <c r="P898" t="s">
        <v>171</v>
      </c>
      <c r="W898" t="s">
        <v>172</v>
      </c>
      <c r="X898">
        <v>8</v>
      </c>
      <c r="Y898">
        <v>2</v>
      </c>
      <c r="Z898">
        <v>2</v>
      </c>
      <c r="AE898">
        <v>101</v>
      </c>
      <c r="AF898" t="s">
        <v>679</v>
      </c>
      <c r="AG898" t="s">
        <v>3991</v>
      </c>
      <c r="AI898" t="s">
        <v>175</v>
      </c>
      <c r="AJ898" t="s">
        <v>368</v>
      </c>
      <c r="AK898" t="s">
        <v>177</v>
      </c>
      <c r="AL898" t="s">
        <v>175</v>
      </c>
      <c r="AO898">
        <v>1</v>
      </c>
      <c r="AQ898">
        <v>1</v>
      </c>
      <c r="AT898">
        <v>1</v>
      </c>
      <c r="AU898" t="s">
        <v>293</v>
      </c>
      <c r="AV898" t="s">
        <v>179</v>
      </c>
      <c r="BI898" t="s">
        <v>180</v>
      </c>
      <c r="BJ898" t="s">
        <v>181</v>
      </c>
      <c r="BK898" t="s">
        <v>294</v>
      </c>
      <c r="BM898" t="s">
        <v>182</v>
      </c>
      <c r="BS898" t="s">
        <v>183</v>
      </c>
      <c r="BT898" t="s">
        <v>184</v>
      </c>
      <c r="BW898" t="s">
        <v>271</v>
      </c>
      <c r="BX898" t="s">
        <v>250</v>
      </c>
      <c r="BY898" t="s">
        <v>187</v>
      </c>
      <c r="BZ898" t="s">
        <v>295</v>
      </c>
      <c r="CA898" t="s">
        <v>275</v>
      </c>
      <c r="CB898" t="s">
        <v>275</v>
      </c>
      <c r="CD898" t="s">
        <v>190</v>
      </c>
      <c r="CE898" t="s">
        <v>190</v>
      </c>
      <c r="CF898" s="2">
        <v>42704</v>
      </c>
      <c r="CG898" t="s">
        <v>191</v>
      </c>
      <c r="CH898" t="s">
        <v>191</v>
      </c>
      <c r="CI898" t="s">
        <v>175</v>
      </c>
      <c r="CJ898" t="s">
        <v>303</v>
      </c>
      <c r="CK898" t="s">
        <v>275</v>
      </c>
      <c r="CM898" t="s">
        <v>252</v>
      </c>
      <c r="CN898" t="s">
        <v>179</v>
      </c>
      <c r="CO898" s="2">
        <v>42374</v>
      </c>
      <c r="CS898" t="s">
        <v>194</v>
      </c>
      <c r="CT898" t="s">
        <v>195</v>
      </c>
      <c r="CV898" t="s">
        <v>189</v>
      </c>
      <c r="CX898">
        <v>90</v>
      </c>
      <c r="CY898">
        <v>10</v>
      </c>
      <c r="CZ898" t="s">
        <v>197</v>
      </c>
      <c r="DB898" t="s">
        <v>360</v>
      </c>
      <c r="DC898" t="s">
        <v>199</v>
      </c>
      <c r="DD898" t="s">
        <v>200</v>
      </c>
      <c r="DE898" t="s">
        <v>200</v>
      </c>
      <c r="DF898" t="s">
        <v>266</v>
      </c>
      <c r="DG898" t="s">
        <v>179</v>
      </c>
      <c r="DI898" t="s">
        <v>179</v>
      </c>
      <c r="DK898" t="s">
        <v>175</v>
      </c>
      <c r="DL898" t="s">
        <v>3992</v>
      </c>
      <c r="DM898">
        <v>80</v>
      </c>
      <c r="DN898">
        <v>10</v>
      </c>
      <c r="DO898">
        <v>0</v>
      </c>
      <c r="DP898">
        <v>5</v>
      </c>
      <c r="DQ898">
        <v>5</v>
      </c>
      <c r="DR898">
        <v>0</v>
      </c>
      <c r="DS898" t="s">
        <v>204</v>
      </c>
      <c r="DT898" t="s">
        <v>205</v>
      </c>
      <c r="DW898" t="s">
        <v>205</v>
      </c>
      <c r="DZ898" t="s">
        <v>205</v>
      </c>
      <c r="EA898" t="s">
        <v>206</v>
      </c>
      <c r="EC898" t="s">
        <v>205</v>
      </c>
      <c r="EF898" t="s">
        <v>205</v>
      </c>
      <c r="EI898" t="s">
        <v>205</v>
      </c>
      <c r="EL898" t="s">
        <v>205</v>
      </c>
      <c r="EO898" t="s">
        <v>205</v>
      </c>
      <c r="ER898" t="s">
        <v>205</v>
      </c>
      <c r="EV898" t="s">
        <v>206</v>
      </c>
      <c r="EX898" t="s">
        <v>205</v>
      </c>
      <c r="EY898" t="s">
        <v>206</v>
      </c>
      <c r="FA898" t="s">
        <v>208</v>
      </c>
      <c r="FB898" t="s">
        <v>209</v>
      </c>
      <c r="FF898" t="s">
        <v>210</v>
      </c>
    </row>
    <row r="899" spans="1:165" x14ac:dyDescent="0.25">
      <c r="A899">
        <v>1132</v>
      </c>
      <c r="B899" s="1">
        <v>42500.756273148145</v>
      </c>
      <c r="C899" s="1">
        <v>42500.774201388886</v>
      </c>
      <c r="D899" t="s">
        <v>165</v>
      </c>
      <c r="G899" t="s">
        <v>3993</v>
      </c>
      <c r="H899">
        <v>-122.00650024414</v>
      </c>
      <c r="I899">
        <v>47.501300811767997</v>
      </c>
      <c r="J899" t="s">
        <v>167</v>
      </c>
      <c r="K899" t="s">
        <v>548</v>
      </c>
      <c r="L899" t="s">
        <v>169</v>
      </c>
      <c r="M899">
        <v>98027</v>
      </c>
      <c r="N899" t="s">
        <v>170</v>
      </c>
      <c r="P899" t="s">
        <v>171</v>
      </c>
      <c r="W899" t="s">
        <v>172</v>
      </c>
      <c r="X899">
        <v>1</v>
      </c>
      <c r="AE899" t="s">
        <v>259</v>
      </c>
      <c r="AF899" t="s">
        <v>478</v>
      </c>
      <c r="AG899" t="s">
        <v>3994</v>
      </c>
      <c r="AI899" t="s">
        <v>175</v>
      </c>
      <c r="AJ899" t="s">
        <v>368</v>
      </c>
      <c r="AK899" t="s">
        <v>177</v>
      </c>
      <c r="AL899" t="s">
        <v>175</v>
      </c>
      <c r="AM899">
        <v>1</v>
      </c>
      <c r="AR899">
        <v>1</v>
      </c>
      <c r="AU899" t="s">
        <v>178</v>
      </c>
      <c r="AV899" t="s">
        <v>179</v>
      </c>
      <c r="BI899" t="s">
        <v>180</v>
      </c>
      <c r="BJ899" t="s">
        <v>440</v>
      </c>
      <c r="BM899" t="s">
        <v>182</v>
      </c>
      <c r="BS899" t="s">
        <v>183</v>
      </c>
      <c r="BT899" t="s">
        <v>184</v>
      </c>
      <c r="BU899" t="s">
        <v>249</v>
      </c>
      <c r="BW899" t="s">
        <v>271</v>
      </c>
      <c r="BX899" t="s">
        <v>186</v>
      </c>
      <c r="BY899" t="s">
        <v>187</v>
      </c>
      <c r="BZ899" t="s">
        <v>188</v>
      </c>
      <c r="CA899" t="s">
        <v>189</v>
      </c>
      <c r="CB899" t="s">
        <v>189</v>
      </c>
      <c r="CD899" t="s">
        <v>442</v>
      </c>
      <c r="CE899" s="2">
        <v>42704</v>
      </c>
      <c r="CF899" s="2">
        <v>42379</v>
      </c>
      <c r="CG899" t="s">
        <v>231</v>
      </c>
      <c r="CH899" t="s">
        <v>191</v>
      </c>
      <c r="CI899" t="s">
        <v>175</v>
      </c>
      <c r="CJ899" t="s">
        <v>189</v>
      </c>
      <c r="CK899" t="s">
        <v>189</v>
      </c>
      <c r="CM899" t="s">
        <v>232</v>
      </c>
      <c r="CN899" t="s">
        <v>179</v>
      </c>
      <c r="CO899" t="s">
        <v>193</v>
      </c>
      <c r="CS899" t="s">
        <v>194</v>
      </c>
      <c r="CT899" t="s">
        <v>196</v>
      </c>
      <c r="CV899" t="s">
        <v>196</v>
      </c>
      <c r="CZ899" t="s">
        <v>278</v>
      </c>
      <c r="DA899" t="s">
        <v>179</v>
      </c>
      <c r="DB899" t="s">
        <v>333</v>
      </c>
      <c r="DC899" t="s">
        <v>199</v>
      </c>
      <c r="DD899" t="s">
        <v>200</v>
      </c>
      <c r="DE899" t="s">
        <v>239</v>
      </c>
      <c r="DF899" t="s">
        <v>266</v>
      </c>
      <c r="DG899" t="s">
        <v>175</v>
      </c>
      <c r="DI899" t="s">
        <v>175</v>
      </c>
      <c r="DK899" t="s">
        <v>179</v>
      </c>
      <c r="DM899">
        <v>65</v>
      </c>
      <c r="DN899">
        <v>0</v>
      </c>
      <c r="DO899">
        <v>15</v>
      </c>
      <c r="DP899">
        <v>5</v>
      </c>
      <c r="DQ899">
        <v>10</v>
      </c>
      <c r="DR899">
        <v>5</v>
      </c>
      <c r="DS899" t="s">
        <v>204</v>
      </c>
      <c r="DT899" t="s">
        <v>205</v>
      </c>
      <c r="DW899" t="s">
        <v>205</v>
      </c>
      <c r="DX899" t="s">
        <v>206</v>
      </c>
      <c r="DZ899" t="s">
        <v>205</v>
      </c>
      <c r="EA899" t="s">
        <v>206</v>
      </c>
      <c r="EC899" t="s">
        <v>205</v>
      </c>
      <c r="ED899" t="s">
        <v>206</v>
      </c>
      <c r="EF899" t="s">
        <v>205</v>
      </c>
      <c r="EI899" t="s">
        <v>205</v>
      </c>
      <c r="EJ899" t="s">
        <v>206</v>
      </c>
      <c r="EL899" t="s">
        <v>205</v>
      </c>
      <c r="EM899" t="s">
        <v>206</v>
      </c>
      <c r="EO899" t="s">
        <v>205</v>
      </c>
      <c r="ER899" t="s">
        <v>205</v>
      </c>
      <c r="ES899" t="s">
        <v>206</v>
      </c>
      <c r="EW899" t="s">
        <v>207</v>
      </c>
      <c r="EZ899" t="s">
        <v>207</v>
      </c>
      <c r="FA899" t="s">
        <v>342</v>
      </c>
      <c r="FB899" t="s">
        <v>190</v>
      </c>
      <c r="FF899" t="s">
        <v>210</v>
      </c>
      <c r="FI899" t="s">
        <v>3995</v>
      </c>
    </row>
    <row r="900" spans="1:165" x14ac:dyDescent="0.25">
      <c r="A900">
        <v>1133</v>
      </c>
      <c r="B900" s="1">
        <v>42500.762615740743</v>
      </c>
      <c r="C900" s="1">
        <v>42500.775925925926</v>
      </c>
      <c r="D900" t="s">
        <v>165</v>
      </c>
      <c r="G900" t="s">
        <v>2062</v>
      </c>
      <c r="H900">
        <v>-122.48159790039</v>
      </c>
      <c r="I900">
        <v>45.808101654052997</v>
      </c>
      <c r="J900" t="s">
        <v>167</v>
      </c>
      <c r="K900" t="s">
        <v>1725</v>
      </c>
      <c r="L900" t="s">
        <v>169</v>
      </c>
      <c r="M900">
        <v>98604</v>
      </c>
      <c r="N900" t="s">
        <v>170</v>
      </c>
      <c r="P900" t="s">
        <v>171</v>
      </c>
      <c r="Q900" t="s">
        <v>288</v>
      </c>
      <c r="T900" t="s">
        <v>214</v>
      </c>
      <c r="V900" t="s">
        <v>3996</v>
      </c>
      <c r="W900" t="s">
        <v>172</v>
      </c>
      <c r="X900">
        <v>1</v>
      </c>
      <c r="AE900">
        <v>112</v>
      </c>
      <c r="AF900" t="s">
        <v>1726</v>
      </c>
      <c r="AG900" t="s">
        <v>3997</v>
      </c>
      <c r="AI900" t="s">
        <v>175</v>
      </c>
      <c r="AJ900" t="s">
        <v>314</v>
      </c>
      <c r="AK900" t="s">
        <v>177</v>
      </c>
      <c r="AL900" t="s">
        <v>175</v>
      </c>
      <c r="AM900">
        <v>1</v>
      </c>
      <c r="AO900">
        <v>1</v>
      </c>
      <c r="AU900" t="s">
        <v>178</v>
      </c>
      <c r="AV900" t="s">
        <v>179</v>
      </c>
      <c r="BI900" t="s">
        <v>180</v>
      </c>
      <c r="BJ900" t="s">
        <v>181</v>
      </c>
      <c r="BK900" t="s">
        <v>294</v>
      </c>
      <c r="BM900" t="s">
        <v>182</v>
      </c>
      <c r="BP900" t="s">
        <v>356</v>
      </c>
      <c r="BS900" t="s">
        <v>183</v>
      </c>
      <c r="BT900" t="s">
        <v>184</v>
      </c>
      <c r="BV900" t="s">
        <v>185</v>
      </c>
      <c r="BX900" t="s">
        <v>186</v>
      </c>
      <c r="BY900" t="s">
        <v>187</v>
      </c>
      <c r="BZ900" t="s">
        <v>188</v>
      </c>
      <c r="CA900" t="s">
        <v>275</v>
      </c>
      <c r="CB900" t="s">
        <v>296</v>
      </c>
      <c r="CD900" t="s">
        <v>190</v>
      </c>
      <c r="CE900" t="s">
        <v>190</v>
      </c>
      <c r="CF900" t="s">
        <v>190</v>
      </c>
      <c r="CG900" t="s">
        <v>231</v>
      </c>
      <c r="CH900" t="s">
        <v>231</v>
      </c>
      <c r="CI900" t="s">
        <v>175</v>
      </c>
      <c r="CJ900" t="s">
        <v>303</v>
      </c>
      <c r="CK900" t="s">
        <v>275</v>
      </c>
      <c r="CM900" t="s">
        <v>252</v>
      </c>
      <c r="CN900" t="s">
        <v>179</v>
      </c>
      <c r="CO900" s="2">
        <v>42689</v>
      </c>
      <c r="CS900" t="s">
        <v>194</v>
      </c>
      <c r="CT900" t="s">
        <v>277</v>
      </c>
      <c r="CV900" t="s">
        <v>235</v>
      </c>
      <c r="CX900">
        <v>30</v>
      </c>
      <c r="CY900">
        <v>70</v>
      </c>
      <c r="CZ900" t="s">
        <v>197</v>
      </c>
      <c r="DA900" t="s">
        <v>179</v>
      </c>
      <c r="DB900" t="s">
        <v>198</v>
      </c>
      <c r="DC900" t="s">
        <v>199</v>
      </c>
      <c r="DD900" t="s">
        <v>200</v>
      </c>
      <c r="DE900" t="s">
        <v>239</v>
      </c>
      <c r="DF900" t="s">
        <v>381</v>
      </c>
      <c r="DG900" t="s">
        <v>179</v>
      </c>
      <c r="DI900" t="s">
        <v>179</v>
      </c>
      <c r="DK900" t="s">
        <v>179</v>
      </c>
      <c r="DM900">
        <v>50</v>
      </c>
      <c r="DN900">
        <v>10</v>
      </c>
      <c r="DO900">
        <v>15</v>
      </c>
      <c r="DP900">
        <v>5</v>
      </c>
      <c r="DQ900">
        <v>15</v>
      </c>
      <c r="DR900">
        <v>5</v>
      </c>
      <c r="DS900" t="s">
        <v>204</v>
      </c>
      <c r="DT900" t="s">
        <v>205</v>
      </c>
      <c r="DW900" t="s">
        <v>205</v>
      </c>
      <c r="DX900" t="s">
        <v>206</v>
      </c>
      <c r="DZ900" t="s">
        <v>205</v>
      </c>
      <c r="EA900" t="s">
        <v>206</v>
      </c>
      <c r="EC900" t="s">
        <v>205</v>
      </c>
      <c r="ED900" t="s">
        <v>206</v>
      </c>
      <c r="EF900" t="s">
        <v>205</v>
      </c>
      <c r="EI900" t="s">
        <v>205</v>
      </c>
      <c r="EJ900" t="s">
        <v>206</v>
      </c>
      <c r="EL900" t="s">
        <v>205</v>
      </c>
      <c r="EM900" t="s">
        <v>206</v>
      </c>
      <c r="EO900" t="s">
        <v>205</v>
      </c>
      <c r="ER900" t="s">
        <v>205</v>
      </c>
      <c r="EW900" t="s">
        <v>207</v>
      </c>
      <c r="EX900" t="s">
        <v>205</v>
      </c>
      <c r="EY900" t="s">
        <v>206</v>
      </c>
      <c r="FA900" t="s">
        <v>255</v>
      </c>
      <c r="FB900" t="s">
        <v>190</v>
      </c>
      <c r="FF900" t="s">
        <v>210</v>
      </c>
    </row>
    <row r="901" spans="1:165" x14ac:dyDescent="0.25">
      <c r="A901">
        <v>1134</v>
      </c>
      <c r="B901" s="1">
        <v>42500.781006944446</v>
      </c>
      <c r="C901" s="1">
        <v>42500.799039351848</v>
      </c>
      <c r="D901" t="s">
        <v>165</v>
      </c>
      <c r="G901" t="s">
        <v>3998</v>
      </c>
      <c r="H901">
        <v>-118.30770111084</v>
      </c>
      <c r="I901">
        <v>46.110698699951001</v>
      </c>
      <c r="J901" t="s">
        <v>167</v>
      </c>
      <c r="K901" t="s">
        <v>1095</v>
      </c>
      <c r="L901" t="s">
        <v>169</v>
      </c>
      <c r="M901">
        <v>99362</v>
      </c>
      <c r="N901" t="s">
        <v>170</v>
      </c>
      <c r="P901" t="s">
        <v>171</v>
      </c>
      <c r="W901" t="s">
        <v>172</v>
      </c>
      <c r="X901">
        <v>2</v>
      </c>
      <c r="AE901">
        <v>123</v>
      </c>
      <c r="AF901" t="s">
        <v>1097</v>
      </c>
      <c r="AG901" t="s">
        <v>3999</v>
      </c>
      <c r="AI901" t="s">
        <v>175</v>
      </c>
      <c r="AJ901" t="s">
        <v>176</v>
      </c>
      <c r="AK901" t="s">
        <v>177</v>
      </c>
      <c r="AL901" t="s">
        <v>175</v>
      </c>
      <c r="AQ901">
        <v>1</v>
      </c>
      <c r="AS901">
        <v>1</v>
      </c>
      <c r="AU901" t="s">
        <v>293</v>
      </c>
      <c r="AV901" t="s">
        <v>179</v>
      </c>
      <c r="BI901" t="s">
        <v>180</v>
      </c>
      <c r="BJ901" t="s">
        <v>181</v>
      </c>
      <c r="BM901" t="s">
        <v>182</v>
      </c>
      <c r="BN901" t="s">
        <v>302</v>
      </c>
      <c r="BQ901" t="s">
        <v>336</v>
      </c>
      <c r="BS901" t="s">
        <v>322</v>
      </c>
      <c r="BT901" t="s">
        <v>184</v>
      </c>
      <c r="BU901" t="s">
        <v>249</v>
      </c>
      <c r="BW901" t="s">
        <v>271</v>
      </c>
      <c r="BX901" t="s">
        <v>186</v>
      </c>
      <c r="BY901" t="s">
        <v>187</v>
      </c>
      <c r="BZ901" t="s">
        <v>251</v>
      </c>
      <c r="CA901" t="s">
        <v>228</v>
      </c>
      <c r="CB901" t="s">
        <v>228</v>
      </c>
      <c r="CC901" t="s">
        <v>4000</v>
      </c>
      <c r="CD901" t="s">
        <v>190</v>
      </c>
      <c r="CE901" s="2">
        <v>42704</v>
      </c>
      <c r="CF901" s="2">
        <v>42704</v>
      </c>
      <c r="CG901" t="s">
        <v>231</v>
      </c>
      <c r="CH901" t="s">
        <v>231</v>
      </c>
      <c r="CI901" t="s">
        <v>175</v>
      </c>
      <c r="CJ901" t="s">
        <v>228</v>
      </c>
      <c r="CK901" t="s">
        <v>228</v>
      </c>
      <c r="CL901" t="s">
        <v>4001</v>
      </c>
      <c r="CM901" t="s">
        <v>232</v>
      </c>
      <c r="CN901" t="s">
        <v>179</v>
      </c>
      <c r="CO901" t="s">
        <v>193</v>
      </c>
      <c r="CS901" t="s">
        <v>194</v>
      </c>
      <c r="CT901" t="s">
        <v>195</v>
      </c>
      <c r="CU901" t="s">
        <v>4002</v>
      </c>
      <c r="CV901" t="s">
        <v>189</v>
      </c>
      <c r="CX901">
        <v>70</v>
      </c>
      <c r="CY901">
        <v>30</v>
      </c>
      <c r="CZ901" t="s">
        <v>278</v>
      </c>
      <c r="DB901" t="s">
        <v>333</v>
      </c>
      <c r="DC901" t="s">
        <v>199</v>
      </c>
      <c r="DD901" t="s">
        <v>200</v>
      </c>
      <c r="DE901" t="s">
        <v>239</v>
      </c>
      <c r="DF901" t="s">
        <v>381</v>
      </c>
      <c r="DG901" t="s">
        <v>175</v>
      </c>
      <c r="DI901" t="s">
        <v>175</v>
      </c>
      <c r="DJ901" t="s">
        <v>4003</v>
      </c>
      <c r="DK901" t="s">
        <v>179</v>
      </c>
      <c r="DM901">
        <v>75</v>
      </c>
      <c r="DN901">
        <v>5</v>
      </c>
      <c r="DO901">
        <v>5</v>
      </c>
      <c r="DP901">
        <v>5</v>
      </c>
      <c r="DQ901">
        <v>5</v>
      </c>
      <c r="DR901">
        <v>5</v>
      </c>
      <c r="DS901" t="s">
        <v>204</v>
      </c>
      <c r="DT901" t="s">
        <v>205</v>
      </c>
      <c r="DW901" t="s">
        <v>205</v>
      </c>
      <c r="DX901" t="s">
        <v>206</v>
      </c>
      <c r="DZ901" t="s">
        <v>205</v>
      </c>
      <c r="EA901" t="s">
        <v>206</v>
      </c>
      <c r="ED901" t="s">
        <v>206</v>
      </c>
      <c r="EF901" t="s">
        <v>205</v>
      </c>
      <c r="EI901" t="s">
        <v>205</v>
      </c>
      <c r="EL901" t="s">
        <v>205</v>
      </c>
      <c r="EM901" t="s">
        <v>206</v>
      </c>
      <c r="EO901" t="s">
        <v>205</v>
      </c>
      <c r="ER901" t="s">
        <v>205</v>
      </c>
      <c r="EW901" t="s">
        <v>207</v>
      </c>
      <c r="EZ901" t="s">
        <v>207</v>
      </c>
      <c r="FA901" t="s">
        <v>255</v>
      </c>
      <c r="FB901" t="s">
        <v>282</v>
      </c>
      <c r="FD901" t="s">
        <v>283</v>
      </c>
      <c r="FF901" t="s">
        <v>210</v>
      </c>
      <c r="FI901" t="s">
        <v>4004</v>
      </c>
    </row>
    <row r="902" spans="1:165" x14ac:dyDescent="0.25">
      <c r="A902">
        <v>1135</v>
      </c>
      <c r="B902" s="1">
        <v>42500.787094907406</v>
      </c>
      <c r="C902" s="1">
        <v>42500.809537037036</v>
      </c>
      <c r="D902" t="s">
        <v>165</v>
      </c>
      <c r="G902" t="s">
        <v>886</v>
      </c>
      <c r="H902">
        <v>-117.18669891357</v>
      </c>
      <c r="I902">
        <v>47.62850189209</v>
      </c>
      <c r="J902" t="s">
        <v>167</v>
      </c>
      <c r="K902" t="s">
        <v>887</v>
      </c>
      <c r="L902" t="s">
        <v>169</v>
      </c>
      <c r="M902">
        <v>99037</v>
      </c>
      <c r="N902" t="s">
        <v>170</v>
      </c>
      <c r="P902" t="s">
        <v>171</v>
      </c>
      <c r="T902" t="s">
        <v>214</v>
      </c>
      <c r="V902" t="s">
        <v>4005</v>
      </c>
      <c r="W902" t="s">
        <v>172</v>
      </c>
      <c r="X902">
        <v>1</v>
      </c>
      <c r="Y902">
        <v>0</v>
      </c>
      <c r="Z902">
        <v>0</v>
      </c>
      <c r="AA902">
        <v>0</v>
      </c>
      <c r="AB902">
        <v>0</v>
      </c>
      <c r="AC902">
        <v>0</v>
      </c>
      <c r="AE902">
        <v>101</v>
      </c>
      <c r="AF902" t="s">
        <v>574</v>
      </c>
      <c r="AG902" t="s">
        <v>4006</v>
      </c>
      <c r="AI902" t="s">
        <v>175</v>
      </c>
      <c r="AJ902" t="s">
        <v>368</v>
      </c>
      <c r="AK902" t="s">
        <v>177</v>
      </c>
      <c r="AL902" t="s">
        <v>175</v>
      </c>
      <c r="AM902">
        <v>1</v>
      </c>
      <c r="AS902">
        <v>1</v>
      </c>
      <c r="AU902" t="s">
        <v>178</v>
      </c>
      <c r="AV902" t="s">
        <v>179</v>
      </c>
      <c r="BI902" t="s">
        <v>180</v>
      </c>
      <c r="BJ902" t="s">
        <v>181</v>
      </c>
      <c r="BR902" t="s">
        <v>262</v>
      </c>
      <c r="BS902" t="s">
        <v>224</v>
      </c>
      <c r="BT902" t="s">
        <v>184</v>
      </c>
      <c r="BV902" t="s">
        <v>185</v>
      </c>
      <c r="BW902" t="s">
        <v>271</v>
      </c>
      <c r="BX902" t="s">
        <v>250</v>
      </c>
      <c r="BY902" t="s">
        <v>272</v>
      </c>
      <c r="BZ902" t="s">
        <v>251</v>
      </c>
      <c r="CA902" t="s">
        <v>275</v>
      </c>
      <c r="CB902" t="s">
        <v>296</v>
      </c>
      <c r="CC902" t="s">
        <v>4007</v>
      </c>
      <c r="CD902" t="s">
        <v>190</v>
      </c>
      <c r="CE902" t="s">
        <v>190</v>
      </c>
      <c r="CF902" s="2">
        <v>42379</v>
      </c>
      <c r="CG902" t="s">
        <v>263</v>
      </c>
      <c r="CH902" t="s">
        <v>231</v>
      </c>
      <c r="CI902" t="s">
        <v>175</v>
      </c>
      <c r="CJ902" t="s">
        <v>275</v>
      </c>
      <c r="CK902" t="s">
        <v>275</v>
      </c>
      <c r="CL902" t="s">
        <v>4008</v>
      </c>
      <c r="CM902" t="s">
        <v>252</v>
      </c>
      <c r="CN902" t="s">
        <v>179</v>
      </c>
      <c r="CO902" s="2">
        <v>42689</v>
      </c>
      <c r="CS902" t="s">
        <v>194</v>
      </c>
      <c r="CT902" t="s">
        <v>277</v>
      </c>
      <c r="CU902" t="s">
        <v>4009</v>
      </c>
      <c r="CV902" t="s">
        <v>277</v>
      </c>
      <c r="CW902" t="s">
        <v>4010</v>
      </c>
      <c r="CX902">
        <v>70</v>
      </c>
      <c r="CY902">
        <v>30</v>
      </c>
      <c r="CZ902" t="s">
        <v>197</v>
      </c>
      <c r="DA902" t="s">
        <v>179</v>
      </c>
      <c r="DB902" t="s">
        <v>333</v>
      </c>
      <c r="DC902" t="s">
        <v>199</v>
      </c>
      <c r="DD902" t="s">
        <v>200</v>
      </c>
      <c r="DE902" t="s">
        <v>239</v>
      </c>
      <c r="DF902" t="s">
        <v>254</v>
      </c>
      <c r="DG902" t="s">
        <v>175</v>
      </c>
      <c r="DI902" t="s">
        <v>175</v>
      </c>
      <c r="DK902" t="s">
        <v>179</v>
      </c>
      <c r="DM902">
        <v>60</v>
      </c>
      <c r="DN902">
        <v>30</v>
      </c>
      <c r="DO902">
        <v>5</v>
      </c>
      <c r="DP902">
        <v>0</v>
      </c>
      <c r="DQ902">
        <v>5</v>
      </c>
      <c r="DR902">
        <v>0</v>
      </c>
      <c r="DS902" t="s">
        <v>204</v>
      </c>
      <c r="DT902" t="s">
        <v>205</v>
      </c>
      <c r="DW902" t="s">
        <v>205</v>
      </c>
      <c r="DX902" t="s">
        <v>206</v>
      </c>
      <c r="DZ902" t="s">
        <v>205</v>
      </c>
      <c r="EA902" t="s">
        <v>206</v>
      </c>
      <c r="EC902" t="s">
        <v>205</v>
      </c>
      <c r="ED902" t="s">
        <v>206</v>
      </c>
      <c r="EH902" t="s">
        <v>207</v>
      </c>
      <c r="EI902" t="s">
        <v>205</v>
      </c>
      <c r="EL902" t="s">
        <v>205</v>
      </c>
      <c r="EM902" t="s">
        <v>206</v>
      </c>
      <c r="EO902" t="s">
        <v>205</v>
      </c>
      <c r="ER902" t="s">
        <v>205</v>
      </c>
      <c r="EV902" t="s">
        <v>206</v>
      </c>
      <c r="EX902" t="s">
        <v>205</v>
      </c>
      <c r="EY902" t="s">
        <v>206</v>
      </c>
      <c r="FA902" t="s">
        <v>208</v>
      </c>
      <c r="FB902" t="s">
        <v>209</v>
      </c>
      <c r="FG902" t="s">
        <v>241</v>
      </c>
    </row>
    <row r="903" spans="1:165" x14ac:dyDescent="0.25">
      <c r="A903">
        <v>1136</v>
      </c>
      <c r="B903" s="1">
        <v>42500.789131944446</v>
      </c>
      <c r="C903" s="1">
        <v>42500.798981481479</v>
      </c>
      <c r="D903" t="s">
        <v>165</v>
      </c>
      <c r="G903" t="s">
        <v>4011</v>
      </c>
      <c r="H903">
        <v>-122.6483001709</v>
      </c>
      <c r="I903">
        <v>47.09220123291</v>
      </c>
      <c r="J903" t="s">
        <v>167</v>
      </c>
      <c r="K903" t="s">
        <v>4012</v>
      </c>
      <c r="L903" t="s">
        <v>169</v>
      </c>
      <c r="M903">
        <v>98327</v>
      </c>
      <c r="N903" t="s">
        <v>310</v>
      </c>
      <c r="W903" t="s">
        <v>216</v>
      </c>
      <c r="X903">
        <v>1</v>
      </c>
      <c r="AE903">
        <v>113</v>
      </c>
      <c r="AF903" t="s">
        <v>1251</v>
      </c>
      <c r="AG903" t="s">
        <v>4013</v>
      </c>
      <c r="AI903" t="s">
        <v>175</v>
      </c>
      <c r="AJ903" t="s">
        <v>220</v>
      </c>
      <c r="AK903" t="s">
        <v>177</v>
      </c>
      <c r="AL903" t="s">
        <v>179</v>
      </c>
      <c r="AQ903">
        <v>2</v>
      </c>
      <c r="AS903">
        <v>1</v>
      </c>
      <c r="AU903" t="s">
        <v>293</v>
      </c>
      <c r="AV903" t="s">
        <v>179</v>
      </c>
      <c r="BI903" t="s">
        <v>223</v>
      </c>
      <c r="BJ903" t="s">
        <v>248</v>
      </c>
      <c r="BK903" t="s">
        <v>294</v>
      </c>
      <c r="BM903" t="s">
        <v>182</v>
      </c>
      <c r="BN903" t="s">
        <v>302</v>
      </c>
      <c r="BP903" t="s">
        <v>356</v>
      </c>
      <c r="BS903" t="s">
        <v>224</v>
      </c>
      <c r="BT903" t="s">
        <v>184</v>
      </c>
      <c r="BU903" t="s">
        <v>249</v>
      </c>
      <c r="BV903" t="s">
        <v>185</v>
      </c>
      <c r="BX903" t="s">
        <v>225</v>
      </c>
      <c r="BY903" t="s">
        <v>187</v>
      </c>
      <c r="BZ903" t="s">
        <v>295</v>
      </c>
      <c r="CA903" t="s">
        <v>275</v>
      </c>
      <c r="CB903" t="s">
        <v>275</v>
      </c>
      <c r="CC903" t="s">
        <v>4014</v>
      </c>
      <c r="CD903" t="s">
        <v>190</v>
      </c>
      <c r="CE903" t="s">
        <v>190</v>
      </c>
      <c r="CF903" t="s">
        <v>190</v>
      </c>
      <c r="CG903" t="s">
        <v>263</v>
      </c>
      <c r="CH903" t="s">
        <v>264</v>
      </c>
      <c r="CI903" t="s">
        <v>175</v>
      </c>
      <c r="CJ903" t="s">
        <v>228</v>
      </c>
      <c r="CK903" t="s">
        <v>228</v>
      </c>
      <c r="CM903" t="s">
        <v>252</v>
      </c>
      <c r="CN903" t="s">
        <v>179</v>
      </c>
      <c r="CO903" t="s">
        <v>253</v>
      </c>
      <c r="CS903" t="s">
        <v>194</v>
      </c>
      <c r="CT903" t="s">
        <v>195</v>
      </c>
      <c r="CV903" t="s">
        <v>195</v>
      </c>
      <c r="CY903">
        <v>100</v>
      </c>
      <c r="CZ903" t="s">
        <v>197</v>
      </c>
      <c r="DA903" t="s">
        <v>175</v>
      </c>
      <c r="DB903" t="s">
        <v>198</v>
      </c>
      <c r="DC903" t="s">
        <v>279</v>
      </c>
      <c r="DD903" t="s">
        <v>265</v>
      </c>
      <c r="DE903" t="s">
        <v>393</v>
      </c>
      <c r="DF903" t="s">
        <v>202</v>
      </c>
      <c r="DG903" t="s">
        <v>179</v>
      </c>
      <c r="DH903" t="s">
        <v>4015</v>
      </c>
      <c r="DI903" t="s">
        <v>175</v>
      </c>
      <c r="DK903" t="s">
        <v>179</v>
      </c>
      <c r="DM903">
        <v>45</v>
      </c>
      <c r="DN903">
        <v>5</v>
      </c>
      <c r="DO903">
        <v>40</v>
      </c>
      <c r="DP903">
        <v>5</v>
      </c>
      <c r="DQ903">
        <v>5</v>
      </c>
      <c r="DR903">
        <v>0</v>
      </c>
      <c r="DS903" t="s">
        <v>435</v>
      </c>
      <c r="DT903" t="s">
        <v>205</v>
      </c>
      <c r="DU903" t="s">
        <v>206</v>
      </c>
      <c r="DW903" t="s">
        <v>205</v>
      </c>
      <c r="DX903" t="s">
        <v>206</v>
      </c>
      <c r="DZ903" t="s">
        <v>205</v>
      </c>
      <c r="EA903" t="s">
        <v>206</v>
      </c>
      <c r="ED903" t="s">
        <v>206</v>
      </c>
      <c r="EG903" t="s">
        <v>206</v>
      </c>
      <c r="EI903" t="s">
        <v>205</v>
      </c>
      <c r="EL903" t="s">
        <v>205</v>
      </c>
      <c r="EM903" t="s">
        <v>206</v>
      </c>
      <c r="EO903" t="s">
        <v>205</v>
      </c>
      <c r="EP903" t="s">
        <v>206</v>
      </c>
      <c r="ER903" t="s">
        <v>205</v>
      </c>
      <c r="EW903" t="s">
        <v>207</v>
      </c>
      <c r="EZ903" t="s">
        <v>207</v>
      </c>
      <c r="FA903" t="s">
        <v>208</v>
      </c>
      <c r="FB903" t="s">
        <v>190</v>
      </c>
      <c r="FH903" t="s">
        <v>308</v>
      </c>
    </row>
    <row r="904" spans="1:165" x14ac:dyDescent="0.25">
      <c r="A904">
        <v>1137</v>
      </c>
      <c r="B904" s="1">
        <v>42500.792581018519</v>
      </c>
      <c r="C904" s="1">
        <v>42500.807372685187</v>
      </c>
      <c r="D904" t="s">
        <v>165</v>
      </c>
      <c r="G904" t="s">
        <v>617</v>
      </c>
      <c r="H904">
        <v>-122.37409973145</v>
      </c>
      <c r="I904">
        <v>47.551300048827997</v>
      </c>
      <c r="J904" t="s">
        <v>167</v>
      </c>
      <c r="K904" t="s">
        <v>437</v>
      </c>
      <c r="L904" t="s">
        <v>169</v>
      </c>
      <c r="M904">
        <v>98126</v>
      </c>
      <c r="N904" t="s">
        <v>170</v>
      </c>
      <c r="P904" t="s">
        <v>171</v>
      </c>
      <c r="W904" t="s">
        <v>216</v>
      </c>
      <c r="X904">
        <v>2</v>
      </c>
      <c r="AE904" t="s">
        <v>259</v>
      </c>
      <c r="AF904" t="s">
        <v>438</v>
      </c>
      <c r="AG904" t="s">
        <v>4016</v>
      </c>
      <c r="AI904" t="s">
        <v>175</v>
      </c>
      <c r="AJ904" t="s">
        <v>176</v>
      </c>
      <c r="AK904" t="s">
        <v>247</v>
      </c>
      <c r="AL904" t="s">
        <v>175</v>
      </c>
      <c r="AQ904">
        <v>1</v>
      </c>
      <c r="AU904" t="s">
        <v>293</v>
      </c>
      <c r="AV904" t="s">
        <v>179</v>
      </c>
      <c r="BI904" t="s">
        <v>180</v>
      </c>
      <c r="BJ904" t="s">
        <v>181</v>
      </c>
      <c r="BM904" t="s">
        <v>182</v>
      </c>
      <c r="BQ904" t="s">
        <v>336</v>
      </c>
      <c r="BS904" t="s">
        <v>270</v>
      </c>
      <c r="BT904" t="s">
        <v>184</v>
      </c>
      <c r="BX904" t="s">
        <v>450</v>
      </c>
      <c r="BY904" t="s">
        <v>272</v>
      </c>
      <c r="BZ904" t="s">
        <v>273</v>
      </c>
      <c r="CA904" t="s">
        <v>228</v>
      </c>
      <c r="CB904" t="s">
        <v>228</v>
      </c>
      <c r="CD904" t="s">
        <v>190</v>
      </c>
      <c r="CE904" t="s">
        <v>190</v>
      </c>
      <c r="CF904" t="s">
        <v>190</v>
      </c>
      <c r="CG904" t="s">
        <v>263</v>
      </c>
      <c r="CH904" t="s">
        <v>370</v>
      </c>
      <c r="CI904" t="s">
        <v>175</v>
      </c>
      <c r="CJ904" t="s">
        <v>189</v>
      </c>
      <c r="CK904" t="s">
        <v>189</v>
      </c>
      <c r="CM904" t="s">
        <v>252</v>
      </c>
      <c r="CN904" t="s">
        <v>179</v>
      </c>
      <c r="CO904" t="s">
        <v>193</v>
      </c>
      <c r="CS904" t="s">
        <v>194</v>
      </c>
      <c r="CT904" t="s">
        <v>195</v>
      </c>
      <c r="CV904" t="s">
        <v>195</v>
      </c>
      <c r="CZ904" t="s">
        <v>236</v>
      </c>
      <c r="DA904" t="s">
        <v>175</v>
      </c>
      <c r="DB904" t="s">
        <v>237</v>
      </c>
      <c r="DC904" t="s">
        <v>199</v>
      </c>
      <c r="DD904" t="s">
        <v>265</v>
      </c>
      <c r="DE904" t="s">
        <v>239</v>
      </c>
      <c r="DF904" t="s">
        <v>266</v>
      </c>
      <c r="DG904" t="s">
        <v>175</v>
      </c>
      <c r="DI904" t="s">
        <v>175</v>
      </c>
      <c r="DK904" t="s">
        <v>179</v>
      </c>
      <c r="DM904">
        <v>60</v>
      </c>
      <c r="DN904">
        <v>5</v>
      </c>
      <c r="DO904">
        <v>30</v>
      </c>
      <c r="DP904">
        <v>5</v>
      </c>
      <c r="DQ904">
        <v>0</v>
      </c>
      <c r="DR904">
        <v>0</v>
      </c>
      <c r="DS904" t="s">
        <v>204</v>
      </c>
      <c r="DT904" t="s">
        <v>205</v>
      </c>
      <c r="DW904" t="s">
        <v>205</v>
      </c>
      <c r="DX904" t="s">
        <v>206</v>
      </c>
      <c r="DZ904" t="s">
        <v>205</v>
      </c>
      <c r="EA904" t="s">
        <v>206</v>
      </c>
      <c r="EC904" t="s">
        <v>205</v>
      </c>
      <c r="EF904" t="s">
        <v>205</v>
      </c>
      <c r="EJ904" t="s">
        <v>206</v>
      </c>
      <c r="EL904" t="s">
        <v>205</v>
      </c>
      <c r="EM904" t="s">
        <v>206</v>
      </c>
      <c r="EO904" t="s">
        <v>205</v>
      </c>
      <c r="EP904" t="s">
        <v>206</v>
      </c>
      <c r="ER904" t="s">
        <v>205</v>
      </c>
      <c r="EW904" t="s">
        <v>207</v>
      </c>
      <c r="EZ904" t="s">
        <v>207</v>
      </c>
      <c r="FA904" t="s">
        <v>342</v>
      </c>
      <c r="FB904" t="s">
        <v>748</v>
      </c>
    </row>
    <row r="905" spans="1:165" x14ac:dyDescent="0.25">
      <c r="A905">
        <v>1138</v>
      </c>
      <c r="B905" s="1">
        <v>42500.807662037034</v>
      </c>
      <c r="C905" s="1">
        <v>42500.812754629631</v>
      </c>
      <c r="D905" t="s">
        <v>165</v>
      </c>
      <c r="G905" t="s">
        <v>617</v>
      </c>
      <c r="H905">
        <v>-122.37409973145</v>
      </c>
      <c r="I905">
        <v>47.551300048827997</v>
      </c>
      <c r="J905" t="s">
        <v>167</v>
      </c>
      <c r="K905" t="s">
        <v>437</v>
      </c>
      <c r="L905" t="s">
        <v>169</v>
      </c>
      <c r="M905">
        <v>98126</v>
      </c>
      <c r="N905" t="s">
        <v>170</v>
      </c>
      <c r="P905" t="s">
        <v>171</v>
      </c>
      <c r="W905" t="s">
        <v>216</v>
      </c>
      <c r="X905">
        <v>2</v>
      </c>
      <c r="AE905" t="s">
        <v>259</v>
      </c>
      <c r="AF905" t="s">
        <v>438</v>
      </c>
      <c r="AG905" t="s">
        <v>3166</v>
      </c>
      <c r="AI905" t="s">
        <v>175</v>
      </c>
      <c r="AJ905" t="s">
        <v>220</v>
      </c>
      <c r="AK905" t="s">
        <v>247</v>
      </c>
      <c r="AL905" t="s">
        <v>175</v>
      </c>
      <c r="AQ905">
        <v>1</v>
      </c>
      <c r="AU905" t="s">
        <v>293</v>
      </c>
      <c r="AV905" t="s">
        <v>179</v>
      </c>
      <c r="BI905" t="s">
        <v>180</v>
      </c>
      <c r="BJ905" t="s">
        <v>181</v>
      </c>
      <c r="BM905" t="s">
        <v>182</v>
      </c>
      <c r="BQ905" t="s">
        <v>336</v>
      </c>
      <c r="BS905" t="s">
        <v>270</v>
      </c>
      <c r="BT905" t="s">
        <v>184</v>
      </c>
      <c r="BX905" t="s">
        <v>186</v>
      </c>
      <c r="BY905" t="s">
        <v>272</v>
      </c>
      <c r="BZ905" t="s">
        <v>273</v>
      </c>
      <c r="CA905" t="s">
        <v>228</v>
      </c>
      <c r="CB905" t="s">
        <v>228</v>
      </c>
      <c r="CD905" t="s">
        <v>190</v>
      </c>
      <c r="CE905" t="s">
        <v>190</v>
      </c>
      <c r="CF905" t="s">
        <v>190</v>
      </c>
      <c r="CG905" t="s">
        <v>263</v>
      </c>
      <c r="CH905" t="s">
        <v>370</v>
      </c>
      <c r="CI905" t="s">
        <v>175</v>
      </c>
      <c r="CJ905" t="s">
        <v>228</v>
      </c>
      <c r="CK905" t="s">
        <v>228</v>
      </c>
      <c r="CM905" t="s">
        <v>252</v>
      </c>
      <c r="CN905" t="s">
        <v>179</v>
      </c>
      <c r="CO905" t="s">
        <v>253</v>
      </c>
      <c r="CS905" t="s">
        <v>194</v>
      </c>
      <c r="CT905" t="s">
        <v>277</v>
      </c>
      <c r="CV905" t="s">
        <v>189</v>
      </c>
      <c r="CZ905" t="s">
        <v>197</v>
      </c>
      <c r="DA905" t="s">
        <v>179</v>
      </c>
      <c r="DB905" t="s">
        <v>237</v>
      </c>
      <c r="DC905" t="s">
        <v>199</v>
      </c>
      <c r="DD905" t="s">
        <v>239</v>
      </c>
      <c r="DE905" t="s">
        <v>239</v>
      </c>
      <c r="DF905" t="s">
        <v>266</v>
      </c>
      <c r="DG905" t="s">
        <v>179</v>
      </c>
      <c r="DH905" t="s">
        <v>4017</v>
      </c>
      <c r="DI905" t="s">
        <v>179</v>
      </c>
      <c r="DJ905" t="s">
        <v>4018</v>
      </c>
      <c r="DK905" t="s">
        <v>179</v>
      </c>
      <c r="DM905">
        <v>60</v>
      </c>
      <c r="DN905">
        <v>5</v>
      </c>
      <c r="DO905">
        <v>30</v>
      </c>
      <c r="DP905">
        <v>5</v>
      </c>
      <c r="DQ905">
        <v>0</v>
      </c>
      <c r="DR905">
        <v>0</v>
      </c>
      <c r="DS905" t="s">
        <v>204</v>
      </c>
      <c r="DT905" t="s">
        <v>205</v>
      </c>
      <c r="DW905" t="s">
        <v>205</v>
      </c>
      <c r="DZ905" t="s">
        <v>205</v>
      </c>
      <c r="EC905" t="s">
        <v>205</v>
      </c>
      <c r="EF905" t="s">
        <v>205</v>
      </c>
      <c r="EI905" t="s">
        <v>205</v>
      </c>
      <c r="EL905" t="s">
        <v>205</v>
      </c>
      <c r="EO905" t="s">
        <v>205</v>
      </c>
      <c r="ER905" t="s">
        <v>205</v>
      </c>
      <c r="EW905" t="s">
        <v>207</v>
      </c>
      <c r="EZ905" t="s">
        <v>207</v>
      </c>
      <c r="FA905" t="s">
        <v>342</v>
      </c>
      <c r="FB905" t="s">
        <v>748</v>
      </c>
    </row>
    <row r="906" spans="1:165" x14ac:dyDescent="0.25">
      <c r="A906">
        <v>1139</v>
      </c>
      <c r="B906" s="1">
        <v>42500.770868055559</v>
      </c>
      <c r="C906" s="1">
        <v>42500.830127314817</v>
      </c>
      <c r="D906" t="s">
        <v>165</v>
      </c>
      <c r="G906" t="s">
        <v>3923</v>
      </c>
      <c r="H906">
        <v>-122.14820098877</v>
      </c>
      <c r="I906">
        <v>48.058498382567997</v>
      </c>
      <c r="J906" t="s">
        <v>167</v>
      </c>
      <c r="K906" t="s">
        <v>3811</v>
      </c>
      <c r="L906" t="s">
        <v>169</v>
      </c>
      <c r="M906">
        <v>98270</v>
      </c>
      <c r="N906" t="s">
        <v>310</v>
      </c>
      <c r="W906" t="s">
        <v>172</v>
      </c>
      <c r="X906">
        <v>1</v>
      </c>
      <c r="AE906" t="s">
        <v>311</v>
      </c>
      <c r="AF906" t="s">
        <v>3813</v>
      </c>
      <c r="AG906" t="s">
        <v>4019</v>
      </c>
      <c r="AI906" t="s">
        <v>175</v>
      </c>
      <c r="AJ906" t="s">
        <v>368</v>
      </c>
      <c r="AK906" t="s">
        <v>177</v>
      </c>
      <c r="AL906" t="s">
        <v>179</v>
      </c>
      <c r="AN906">
        <v>1</v>
      </c>
      <c r="AU906" t="s">
        <v>178</v>
      </c>
      <c r="AV906" t="s">
        <v>179</v>
      </c>
      <c r="BI906" t="s">
        <v>180</v>
      </c>
      <c r="BJ906" t="s">
        <v>181</v>
      </c>
      <c r="BR906" t="s">
        <v>262</v>
      </c>
      <c r="BS906" t="s">
        <v>338</v>
      </c>
      <c r="BT906" t="s">
        <v>184</v>
      </c>
      <c r="BU906" t="s">
        <v>249</v>
      </c>
      <c r="BV906" t="s">
        <v>185</v>
      </c>
      <c r="BW906" t="s">
        <v>271</v>
      </c>
      <c r="BX906" t="s">
        <v>450</v>
      </c>
      <c r="BY906" t="s">
        <v>187</v>
      </c>
      <c r="BZ906" t="s">
        <v>188</v>
      </c>
      <c r="CA906" t="s">
        <v>228</v>
      </c>
      <c r="CB906" t="s">
        <v>228</v>
      </c>
      <c r="CD906" t="s">
        <v>190</v>
      </c>
      <c r="CE906" t="s">
        <v>190</v>
      </c>
      <c r="CF906" t="s">
        <v>190</v>
      </c>
      <c r="CG906" t="s">
        <v>263</v>
      </c>
      <c r="CH906" t="s">
        <v>263</v>
      </c>
      <c r="CI906" t="s">
        <v>175</v>
      </c>
      <c r="CJ906" t="s">
        <v>275</v>
      </c>
      <c r="CK906" t="s">
        <v>296</v>
      </c>
      <c r="CM906" t="s">
        <v>252</v>
      </c>
      <c r="CN906" t="s">
        <v>179</v>
      </c>
      <c r="CO906" s="2">
        <v>42374</v>
      </c>
      <c r="CS906" t="s">
        <v>194</v>
      </c>
      <c r="CT906" t="s">
        <v>235</v>
      </c>
      <c r="CV906" t="s">
        <v>277</v>
      </c>
      <c r="CX906">
        <v>70</v>
      </c>
      <c r="CY906">
        <v>30</v>
      </c>
      <c r="CZ906" t="s">
        <v>278</v>
      </c>
      <c r="DA906" t="s">
        <v>179</v>
      </c>
      <c r="DB906" t="s">
        <v>237</v>
      </c>
      <c r="DC906" t="s">
        <v>199</v>
      </c>
      <c r="DD906" t="s">
        <v>200</v>
      </c>
      <c r="DE906" t="s">
        <v>239</v>
      </c>
      <c r="DF906" t="s">
        <v>266</v>
      </c>
      <c r="DG906" t="s">
        <v>175</v>
      </c>
      <c r="DI906" t="s">
        <v>175</v>
      </c>
    </row>
    <row r="907" spans="1:165" x14ac:dyDescent="0.25">
      <c r="A907">
        <v>1140</v>
      </c>
      <c r="B907" s="1">
        <v>42500.876018518517</v>
      </c>
      <c r="C907" s="1">
        <v>42500.884710648148</v>
      </c>
      <c r="D907" t="s">
        <v>165</v>
      </c>
      <c r="G907" t="s">
        <v>4020</v>
      </c>
      <c r="H907">
        <v>-122.29920196533</v>
      </c>
      <c r="I907">
        <v>47.755500793457003</v>
      </c>
      <c r="J907" t="s">
        <v>167</v>
      </c>
      <c r="K907" t="s">
        <v>437</v>
      </c>
      <c r="L907" t="s">
        <v>169</v>
      </c>
      <c r="M907">
        <v>98155</v>
      </c>
      <c r="N907" t="s">
        <v>170</v>
      </c>
      <c r="P907" t="s">
        <v>171</v>
      </c>
      <c r="T907" t="s">
        <v>214</v>
      </c>
      <c r="V907" t="s">
        <v>4021</v>
      </c>
      <c r="W907" t="s">
        <v>216</v>
      </c>
      <c r="X907">
        <v>1</v>
      </c>
      <c r="AE907" t="s">
        <v>259</v>
      </c>
      <c r="AF907" t="s">
        <v>438</v>
      </c>
      <c r="AG907" t="s">
        <v>2049</v>
      </c>
      <c r="AI907" t="s">
        <v>175</v>
      </c>
      <c r="AJ907" t="s">
        <v>314</v>
      </c>
      <c r="AK907" t="s">
        <v>177</v>
      </c>
      <c r="AL907" t="s">
        <v>175</v>
      </c>
      <c r="AQ907">
        <v>1</v>
      </c>
      <c r="AU907" t="s">
        <v>293</v>
      </c>
      <c r="AV907" t="s">
        <v>179</v>
      </c>
      <c r="BI907" t="s">
        <v>180</v>
      </c>
      <c r="BJ907" t="s">
        <v>181</v>
      </c>
      <c r="BM907" t="s">
        <v>182</v>
      </c>
      <c r="BS907" t="s">
        <v>270</v>
      </c>
      <c r="BT907" t="s">
        <v>184</v>
      </c>
      <c r="BV907" t="s">
        <v>185</v>
      </c>
      <c r="BX907" t="s">
        <v>450</v>
      </c>
      <c r="BY907" t="s">
        <v>187</v>
      </c>
      <c r="BZ907" t="s">
        <v>295</v>
      </c>
      <c r="CA907" t="s">
        <v>228</v>
      </c>
      <c r="CB907" t="s">
        <v>228</v>
      </c>
      <c r="CD907" t="s">
        <v>442</v>
      </c>
      <c r="CE907" t="s">
        <v>190</v>
      </c>
      <c r="CF907" t="s">
        <v>190</v>
      </c>
      <c r="CG907" t="s">
        <v>263</v>
      </c>
      <c r="CH907" t="s">
        <v>370</v>
      </c>
      <c r="CI907" t="s">
        <v>175</v>
      </c>
      <c r="CJ907" t="s">
        <v>296</v>
      </c>
      <c r="CK907" t="s">
        <v>296</v>
      </c>
      <c r="CL907" t="s">
        <v>4022</v>
      </c>
      <c r="CM907" t="s">
        <v>252</v>
      </c>
      <c r="CN907" t="s">
        <v>179</v>
      </c>
      <c r="CO907" t="s">
        <v>422</v>
      </c>
      <c r="CP907" t="s">
        <v>392</v>
      </c>
      <c r="CT907" t="s">
        <v>235</v>
      </c>
      <c r="CV907" t="s">
        <v>196</v>
      </c>
      <c r="CY907">
        <v>100</v>
      </c>
      <c r="CZ907" t="s">
        <v>197</v>
      </c>
      <c r="DA907" t="s">
        <v>179</v>
      </c>
      <c r="DB907" t="s">
        <v>237</v>
      </c>
      <c r="DC907" t="s">
        <v>199</v>
      </c>
      <c r="DD907" t="s">
        <v>201</v>
      </c>
      <c r="DE907" t="s">
        <v>200</v>
      </c>
      <c r="DF907" t="s">
        <v>202</v>
      </c>
      <c r="DG907" t="s">
        <v>175</v>
      </c>
      <c r="DI907" t="s">
        <v>175</v>
      </c>
      <c r="DK907" t="s">
        <v>179</v>
      </c>
      <c r="DM907" s="3">
        <v>0.6</v>
      </c>
      <c r="DN907">
        <v>0</v>
      </c>
      <c r="DO907" s="3">
        <v>0.1</v>
      </c>
      <c r="DP907" s="3">
        <v>0.2</v>
      </c>
      <c r="DQ907" s="3">
        <v>0.1</v>
      </c>
      <c r="DR907">
        <v>0</v>
      </c>
      <c r="DS907" t="s">
        <v>204</v>
      </c>
      <c r="DT907" t="s">
        <v>205</v>
      </c>
      <c r="DW907" t="s">
        <v>205</v>
      </c>
      <c r="DX907" t="s">
        <v>206</v>
      </c>
      <c r="DZ907" t="s">
        <v>205</v>
      </c>
      <c r="EA907" t="s">
        <v>206</v>
      </c>
      <c r="EC907" t="s">
        <v>205</v>
      </c>
      <c r="EF907" t="s">
        <v>205</v>
      </c>
      <c r="EI907" t="s">
        <v>205</v>
      </c>
      <c r="EL907" t="s">
        <v>205</v>
      </c>
      <c r="EO907" t="s">
        <v>205</v>
      </c>
      <c r="ER907" t="s">
        <v>205</v>
      </c>
      <c r="EW907" t="s">
        <v>207</v>
      </c>
      <c r="EZ907" t="s">
        <v>207</v>
      </c>
      <c r="FA907" t="s">
        <v>255</v>
      </c>
      <c r="FB907" t="s">
        <v>190</v>
      </c>
      <c r="FF907" t="s">
        <v>210</v>
      </c>
      <c r="FG907" t="s">
        <v>241</v>
      </c>
    </row>
    <row r="908" spans="1:165" x14ac:dyDescent="0.25">
      <c r="A908">
        <v>1141</v>
      </c>
      <c r="B908" s="1">
        <v>42500.890740740739</v>
      </c>
      <c r="C908" s="1">
        <v>42500.983449074076</v>
      </c>
      <c r="D908" t="s">
        <v>165</v>
      </c>
      <c r="G908" t="s">
        <v>4023</v>
      </c>
      <c r="H908">
        <v>-122.14790344238</v>
      </c>
      <c r="I908">
        <v>47.552700042725</v>
      </c>
      <c r="J908" t="s">
        <v>167</v>
      </c>
      <c r="K908" t="s">
        <v>1117</v>
      </c>
      <c r="L908" t="s">
        <v>169</v>
      </c>
      <c r="M908">
        <v>98006</v>
      </c>
      <c r="N908" t="s">
        <v>170</v>
      </c>
      <c r="P908" t="s">
        <v>171</v>
      </c>
      <c r="W908" t="s">
        <v>216</v>
      </c>
      <c r="X908">
        <v>2</v>
      </c>
      <c r="AE908" t="s">
        <v>259</v>
      </c>
      <c r="AF908" t="s">
        <v>478</v>
      </c>
      <c r="AG908" t="s">
        <v>1229</v>
      </c>
      <c r="AI908" t="s">
        <v>175</v>
      </c>
      <c r="AJ908" t="s">
        <v>314</v>
      </c>
      <c r="AK908" t="s">
        <v>177</v>
      </c>
      <c r="AL908" t="s">
        <v>175</v>
      </c>
      <c r="AM908">
        <v>1</v>
      </c>
      <c r="AN908">
        <v>0</v>
      </c>
      <c r="AO908">
        <v>0</v>
      </c>
      <c r="AP908">
        <v>0</v>
      </c>
      <c r="AQ908">
        <v>1</v>
      </c>
      <c r="AR908">
        <v>0</v>
      </c>
      <c r="AS908">
        <v>0</v>
      </c>
      <c r="AT908">
        <v>0</v>
      </c>
      <c r="AU908" t="s">
        <v>178</v>
      </c>
      <c r="AV908" t="s">
        <v>179</v>
      </c>
      <c r="BI908" t="s">
        <v>223</v>
      </c>
      <c r="BJ908" t="s">
        <v>495</v>
      </c>
      <c r="BK908" t="s">
        <v>294</v>
      </c>
      <c r="BM908" t="s">
        <v>182</v>
      </c>
      <c r="BS908" t="s">
        <v>183</v>
      </c>
      <c r="BT908" t="s">
        <v>184</v>
      </c>
      <c r="BX908" t="s">
        <v>250</v>
      </c>
      <c r="BY908" t="s">
        <v>187</v>
      </c>
      <c r="BZ908" t="s">
        <v>188</v>
      </c>
      <c r="CA908" t="s">
        <v>228</v>
      </c>
      <c r="CB908" t="s">
        <v>228</v>
      </c>
      <c r="CD908" t="s">
        <v>442</v>
      </c>
      <c r="CE908" t="s">
        <v>230</v>
      </c>
      <c r="CF908" s="2">
        <v>42704</v>
      </c>
      <c r="CG908" t="s">
        <v>231</v>
      </c>
      <c r="CH908" t="s">
        <v>231</v>
      </c>
      <c r="CI908" t="s">
        <v>175</v>
      </c>
      <c r="CJ908" t="s">
        <v>228</v>
      </c>
      <c r="CK908" t="s">
        <v>189</v>
      </c>
      <c r="CM908" t="s">
        <v>252</v>
      </c>
      <c r="CN908" t="s">
        <v>179</v>
      </c>
      <c r="CO908" s="2">
        <v>42689</v>
      </c>
      <c r="CS908" t="s">
        <v>194</v>
      </c>
      <c r="CT908" t="s">
        <v>189</v>
      </c>
      <c r="CV908" t="s">
        <v>195</v>
      </c>
      <c r="CX908">
        <v>40</v>
      </c>
      <c r="CY908">
        <v>60</v>
      </c>
      <c r="CZ908" t="s">
        <v>236</v>
      </c>
      <c r="DA908" t="s">
        <v>179</v>
      </c>
      <c r="DB908" t="s">
        <v>198</v>
      </c>
      <c r="DC908" t="s">
        <v>199</v>
      </c>
      <c r="DD908" t="s">
        <v>201</v>
      </c>
      <c r="DE908" t="s">
        <v>239</v>
      </c>
      <c r="DF908" t="s">
        <v>266</v>
      </c>
      <c r="DG908" t="s">
        <v>175</v>
      </c>
      <c r="DI908" t="s">
        <v>175</v>
      </c>
      <c r="DK908" t="s">
        <v>179</v>
      </c>
      <c r="DM908">
        <v>45</v>
      </c>
      <c r="DN908">
        <v>5</v>
      </c>
      <c r="DO908">
        <v>20</v>
      </c>
      <c r="DP908">
        <v>10</v>
      </c>
      <c r="DQ908">
        <v>15</v>
      </c>
      <c r="DR908">
        <v>5</v>
      </c>
      <c r="DS908" t="s">
        <v>204</v>
      </c>
      <c r="DT908" t="s">
        <v>205</v>
      </c>
      <c r="DW908" t="s">
        <v>205</v>
      </c>
      <c r="DX908" t="s">
        <v>206</v>
      </c>
      <c r="DZ908" t="s">
        <v>205</v>
      </c>
      <c r="EA908" t="s">
        <v>206</v>
      </c>
      <c r="EC908" t="s">
        <v>205</v>
      </c>
      <c r="EF908" t="s">
        <v>205</v>
      </c>
      <c r="EI908" t="s">
        <v>205</v>
      </c>
      <c r="EL908" t="s">
        <v>205</v>
      </c>
      <c r="EM908" t="s">
        <v>206</v>
      </c>
      <c r="EO908" t="s">
        <v>205</v>
      </c>
      <c r="ER908" t="s">
        <v>205</v>
      </c>
      <c r="EU908" t="s">
        <v>205</v>
      </c>
      <c r="EZ908" t="s">
        <v>207</v>
      </c>
      <c r="FA908" t="s">
        <v>208</v>
      </c>
      <c r="FB908" t="s">
        <v>282</v>
      </c>
      <c r="FF908" t="s">
        <v>210</v>
      </c>
      <c r="FG908" t="s">
        <v>241</v>
      </c>
      <c r="FH908" t="s">
        <v>308</v>
      </c>
    </row>
    <row r="909" spans="1:165" x14ac:dyDescent="0.25">
      <c r="A909">
        <v>1142</v>
      </c>
      <c r="B909" s="1">
        <v>42500.966215277775</v>
      </c>
      <c r="C909" s="1">
        <v>42500.984942129631</v>
      </c>
      <c r="D909" t="s">
        <v>165</v>
      </c>
      <c r="G909" t="s">
        <v>4024</v>
      </c>
      <c r="H909">
        <v>-122.16529846191</v>
      </c>
      <c r="I909">
        <v>47.620098114013999</v>
      </c>
      <c r="J909" t="s">
        <v>167</v>
      </c>
      <c r="K909" t="s">
        <v>1117</v>
      </c>
      <c r="L909" t="s">
        <v>169</v>
      </c>
      <c r="M909">
        <v>98005</v>
      </c>
      <c r="N909" t="s">
        <v>170</v>
      </c>
      <c r="P909" t="s">
        <v>171</v>
      </c>
      <c r="W909" t="s">
        <v>172</v>
      </c>
      <c r="Y909">
        <v>1</v>
      </c>
      <c r="AE909" t="s">
        <v>259</v>
      </c>
      <c r="AF909" t="s">
        <v>1509</v>
      </c>
      <c r="AG909" t="s">
        <v>4025</v>
      </c>
      <c r="AI909" t="s">
        <v>175</v>
      </c>
      <c r="AJ909" t="s">
        <v>368</v>
      </c>
      <c r="AK909" t="s">
        <v>177</v>
      </c>
      <c r="AL909" t="s">
        <v>175</v>
      </c>
      <c r="AM909">
        <v>1</v>
      </c>
      <c r="AU909" t="s">
        <v>178</v>
      </c>
      <c r="AV909" t="s">
        <v>179</v>
      </c>
      <c r="BI909" t="s">
        <v>180</v>
      </c>
      <c r="BJ909" t="s">
        <v>181</v>
      </c>
      <c r="BM909" t="s">
        <v>182</v>
      </c>
      <c r="BS909" t="s">
        <v>338</v>
      </c>
      <c r="BT909" t="s">
        <v>184</v>
      </c>
      <c r="BU909" t="s">
        <v>249</v>
      </c>
      <c r="BV909" t="s">
        <v>185</v>
      </c>
      <c r="BW909" t="s">
        <v>271</v>
      </c>
      <c r="BX909" t="s">
        <v>389</v>
      </c>
      <c r="BY909" t="s">
        <v>272</v>
      </c>
      <c r="BZ909" t="s">
        <v>273</v>
      </c>
      <c r="CA909" t="s">
        <v>275</v>
      </c>
      <c r="CB909" t="s">
        <v>296</v>
      </c>
      <c r="CC909" t="s">
        <v>4026</v>
      </c>
      <c r="CD909" t="s">
        <v>190</v>
      </c>
      <c r="CE909" s="2">
        <v>42704</v>
      </c>
      <c r="CF909" s="2">
        <v>42379</v>
      </c>
      <c r="CG909" t="s">
        <v>263</v>
      </c>
      <c r="CH909" t="s">
        <v>264</v>
      </c>
      <c r="CI909" t="s">
        <v>175</v>
      </c>
      <c r="CJ909" t="s">
        <v>189</v>
      </c>
      <c r="CK909" t="s">
        <v>228</v>
      </c>
      <c r="CM909" t="s">
        <v>252</v>
      </c>
      <c r="CN909" t="s">
        <v>179</v>
      </c>
      <c r="CO909" t="s">
        <v>455</v>
      </c>
      <c r="CP909" t="s">
        <v>392</v>
      </c>
      <c r="CQ909" t="s">
        <v>233</v>
      </c>
      <c r="CR909" t="s">
        <v>234</v>
      </c>
      <c r="CT909" t="s">
        <v>235</v>
      </c>
      <c r="CU909" t="s">
        <v>4027</v>
      </c>
      <c r="CV909" t="s">
        <v>189</v>
      </c>
      <c r="CX909">
        <v>70</v>
      </c>
      <c r="CY909">
        <v>30</v>
      </c>
      <c r="CZ909" t="s">
        <v>197</v>
      </c>
      <c r="DA909" t="s">
        <v>179</v>
      </c>
      <c r="DB909" t="s">
        <v>198</v>
      </c>
      <c r="DC909" t="s">
        <v>238</v>
      </c>
      <c r="DD909" t="s">
        <v>239</v>
      </c>
      <c r="DE909" t="s">
        <v>239</v>
      </c>
      <c r="DF909" t="s">
        <v>254</v>
      </c>
      <c r="DG909" t="s">
        <v>175</v>
      </c>
      <c r="DI909" t="s">
        <v>175</v>
      </c>
      <c r="DK909" t="s">
        <v>179</v>
      </c>
      <c r="DM909">
        <v>10</v>
      </c>
      <c r="DN909">
        <v>10</v>
      </c>
      <c r="DO909">
        <v>10</v>
      </c>
      <c r="DP909">
        <v>10</v>
      </c>
      <c r="DQ909">
        <v>5</v>
      </c>
      <c r="DR909">
        <v>55</v>
      </c>
      <c r="DS909" t="s">
        <v>281</v>
      </c>
      <c r="DT909" t="s">
        <v>205</v>
      </c>
      <c r="DU909" t="s">
        <v>206</v>
      </c>
      <c r="DW909" t="s">
        <v>205</v>
      </c>
      <c r="DX909" t="s">
        <v>206</v>
      </c>
      <c r="DZ909" t="s">
        <v>205</v>
      </c>
      <c r="EA909" t="s">
        <v>206</v>
      </c>
      <c r="EC909" t="s">
        <v>205</v>
      </c>
      <c r="ED909" t="s">
        <v>206</v>
      </c>
      <c r="EF909" t="s">
        <v>205</v>
      </c>
      <c r="EI909" t="s">
        <v>205</v>
      </c>
      <c r="EJ909" t="s">
        <v>206</v>
      </c>
      <c r="EL909" t="s">
        <v>205</v>
      </c>
      <c r="EM909" t="s">
        <v>206</v>
      </c>
      <c r="EO909" t="s">
        <v>205</v>
      </c>
      <c r="EP909" t="s">
        <v>206</v>
      </c>
      <c r="ER909" t="s">
        <v>205</v>
      </c>
      <c r="ES909" t="s">
        <v>206</v>
      </c>
      <c r="EU909" t="s">
        <v>205</v>
      </c>
      <c r="EV909" t="s">
        <v>206</v>
      </c>
      <c r="EZ909" t="s">
        <v>207</v>
      </c>
      <c r="FA909" t="s">
        <v>208</v>
      </c>
      <c r="FB909" t="s">
        <v>282</v>
      </c>
      <c r="FF909" t="s">
        <v>210</v>
      </c>
      <c r="FI909" t="s">
        <v>4028</v>
      </c>
    </row>
    <row r="910" spans="1:165" x14ac:dyDescent="0.25">
      <c r="A910">
        <v>1144</v>
      </c>
      <c r="B910" s="1">
        <v>42501.021435185183</v>
      </c>
      <c r="C910" s="1">
        <v>42501.030960648146</v>
      </c>
      <c r="D910" t="s">
        <v>165</v>
      </c>
      <c r="G910" t="s">
        <v>4029</v>
      </c>
      <c r="H910">
        <v>-122.33209991455</v>
      </c>
      <c r="I910">
        <v>47.606201171875</v>
      </c>
      <c r="J910" t="s">
        <v>167</v>
      </c>
      <c r="K910" t="s">
        <v>437</v>
      </c>
      <c r="L910" t="s">
        <v>169</v>
      </c>
      <c r="M910">
        <v>98060</v>
      </c>
      <c r="N910" t="s">
        <v>240</v>
      </c>
      <c r="O910" t="s">
        <v>4030</v>
      </c>
      <c r="W910" t="s">
        <v>172</v>
      </c>
      <c r="X910">
        <v>1</v>
      </c>
      <c r="AE910" t="s">
        <v>259</v>
      </c>
      <c r="AF910" t="s">
        <v>1410</v>
      </c>
      <c r="AG910" t="s">
        <v>4031</v>
      </c>
      <c r="AI910" t="s">
        <v>175</v>
      </c>
      <c r="AJ910" t="s">
        <v>314</v>
      </c>
      <c r="AK910" t="s">
        <v>177</v>
      </c>
      <c r="AL910" t="s">
        <v>175</v>
      </c>
      <c r="AN910">
        <v>1</v>
      </c>
      <c r="AR910">
        <v>1</v>
      </c>
      <c r="AS910">
        <v>1</v>
      </c>
      <c r="AU910" t="s">
        <v>178</v>
      </c>
      <c r="AV910" t="s">
        <v>179</v>
      </c>
      <c r="BI910" t="s">
        <v>223</v>
      </c>
      <c r="BJ910" t="s">
        <v>440</v>
      </c>
      <c r="BK910" t="s">
        <v>294</v>
      </c>
      <c r="BM910" t="s">
        <v>182</v>
      </c>
      <c r="BS910" t="s">
        <v>338</v>
      </c>
      <c r="BT910" t="s">
        <v>184</v>
      </c>
      <c r="BU910" t="s">
        <v>249</v>
      </c>
      <c r="BV910" t="s">
        <v>185</v>
      </c>
      <c r="BX910" t="s">
        <v>186</v>
      </c>
      <c r="BY910" t="s">
        <v>187</v>
      </c>
      <c r="BZ910" t="s">
        <v>188</v>
      </c>
      <c r="CA910" t="s">
        <v>275</v>
      </c>
      <c r="CB910" t="s">
        <v>275</v>
      </c>
      <c r="CD910" t="s">
        <v>190</v>
      </c>
      <c r="CE910" t="s">
        <v>190</v>
      </c>
      <c r="CF910" t="s">
        <v>230</v>
      </c>
      <c r="CG910" t="s">
        <v>191</v>
      </c>
      <c r="CH910" t="s">
        <v>191</v>
      </c>
      <c r="CI910" t="s">
        <v>175</v>
      </c>
      <c r="CJ910" t="s">
        <v>275</v>
      </c>
      <c r="CK910" t="s">
        <v>303</v>
      </c>
      <c r="CM910" t="s">
        <v>232</v>
      </c>
      <c r="CN910" t="s">
        <v>179</v>
      </c>
      <c r="CO910" t="s">
        <v>340</v>
      </c>
      <c r="CP910" t="s">
        <v>392</v>
      </c>
      <c r="CT910" t="s">
        <v>195</v>
      </c>
      <c r="CV910" t="s">
        <v>189</v>
      </c>
      <c r="CX910" t="s">
        <v>4032</v>
      </c>
      <c r="CY910">
        <v>80</v>
      </c>
      <c r="CZ910" t="s">
        <v>278</v>
      </c>
      <c r="DA910" t="s">
        <v>179</v>
      </c>
      <c r="DB910" t="s">
        <v>360</v>
      </c>
      <c r="DC910" t="s">
        <v>199</v>
      </c>
      <c r="DD910" t="s">
        <v>201</v>
      </c>
      <c r="DE910" t="s">
        <v>201</v>
      </c>
      <c r="DF910" t="s">
        <v>202</v>
      </c>
      <c r="DG910" t="s">
        <v>175</v>
      </c>
      <c r="DI910" t="s">
        <v>179</v>
      </c>
      <c r="DJ910" t="s">
        <v>4033</v>
      </c>
      <c r="DK910" t="s">
        <v>179</v>
      </c>
      <c r="DM910">
        <v>40</v>
      </c>
      <c r="DN910">
        <v>5</v>
      </c>
      <c r="DO910">
        <v>10</v>
      </c>
      <c r="DP910">
        <v>10</v>
      </c>
      <c r="DQ910">
        <v>25</v>
      </c>
      <c r="DR910">
        <v>10</v>
      </c>
      <c r="DS910" t="s">
        <v>281</v>
      </c>
      <c r="DT910" t="s">
        <v>205</v>
      </c>
      <c r="DX910" t="s">
        <v>206</v>
      </c>
      <c r="EA910" t="s">
        <v>206</v>
      </c>
      <c r="EC910" t="s">
        <v>205</v>
      </c>
      <c r="EF910" t="s">
        <v>205</v>
      </c>
      <c r="EI910" t="s">
        <v>205</v>
      </c>
      <c r="EL910" t="s">
        <v>205</v>
      </c>
      <c r="EO910" t="s">
        <v>205</v>
      </c>
      <c r="ER910" t="s">
        <v>205</v>
      </c>
      <c r="EW910" t="s">
        <v>207</v>
      </c>
      <c r="EZ910" t="s">
        <v>207</v>
      </c>
      <c r="FA910" t="s">
        <v>255</v>
      </c>
      <c r="FB910" t="s">
        <v>748</v>
      </c>
      <c r="FF910" t="s">
        <v>210</v>
      </c>
    </row>
    <row r="911" spans="1:165" x14ac:dyDescent="0.25">
      <c r="A911">
        <v>1145</v>
      </c>
      <c r="B911" s="1">
        <v>42501.032164351855</v>
      </c>
      <c r="C911" s="1">
        <v>42501.039004629631</v>
      </c>
      <c r="D911" t="s">
        <v>165</v>
      </c>
      <c r="G911" t="s">
        <v>4034</v>
      </c>
      <c r="H911">
        <v>-122.12059783936</v>
      </c>
      <c r="I911">
        <v>47.680099487305</v>
      </c>
      <c r="J911" t="s">
        <v>167</v>
      </c>
      <c r="K911" t="s">
        <v>1530</v>
      </c>
      <c r="L911" t="s">
        <v>169</v>
      </c>
      <c r="M911">
        <v>98052</v>
      </c>
      <c r="N911" t="s">
        <v>170</v>
      </c>
      <c r="P911" t="s">
        <v>171</v>
      </c>
      <c r="W911" t="s">
        <v>172</v>
      </c>
      <c r="X911" t="s">
        <v>4035</v>
      </c>
      <c r="AE911" t="s">
        <v>259</v>
      </c>
      <c r="AF911" t="s">
        <v>1410</v>
      </c>
      <c r="AG911" t="s">
        <v>4036</v>
      </c>
      <c r="AI911" t="s">
        <v>175</v>
      </c>
      <c r="AJ911" t="s">
        <v>176</v>
      </c>
      <c r="AK911" t="s">
        <v>221</v>
      </c>
      <c r="AL911" t="s">
        <v>179</v>
      </c>
      <c r="AM911">
        <v>1</v>
      </c>
      <c r="AU911" t="s">
        <v>178</v>
      </c>
      <c r="AV911" t="s">
        <v>179</v>
      </c>
      <c r="BI911" t="s">
        <v>180</v>
      </c>
      <c r="BJ911" t="s">
        <v>181</v>
      </c>
      <c r="BM911" t="s">
        <v>182</v>
      </c>
      <c r="BP911" t="s">
        <v>356</v>
      </c>
      <c r="BS911" t="s">
        <v>338</v>
      </c>
      <c r="BT911" t="s">
        <v>184</v>
      </c>
      <c r="BU911" t="s">
        <v>249</v>
      </c>
      <c r="BW911" t="s">
        <v>271</v>
      </c>
      <c r="BX911" t="s">
        <v>250</v>
      </c>
      <c r="BY911" t="s">
        <v>187</v>
      </c>
      <c r="BZ911" t="s">
        <v>251</v>
      </c>
      <c r="CA911" t="s">
        <v>189</v>
      </c>
      <c r="CB911" t="s">
        <v>189</v>
      </c>
      <c r="CD911" t="s">
        <v>229</v>
      </c>
      <c r="CE911" s="2">
        <v>42704</v>
      </c>
      <c r="CF911" s="2">
        <v>42704</v>
      </c>
      <c r="CG911" t="s">
        <v>231</v>
      </c>
      <c r="CH911" t="s">
        <v>264</v>
      </c>
      <c r="CI911" t="s">
        <v>175</v>
      </c>
      <c r="CJ911" t="s">
        <v>189</v>
      </c>
      <c r="CK911" t="s">
        <v>189</v>
      </c>
      <c r="CM911" t="s">
        <v>232</v>
      </c>
      <c r="CN911" t="s">
        <v>179</v>
      </c>
      <c r="CO911" t="s">
        <v>193</v>
      </c>
      <c r="CS911" t="s">
        <v>194</v>
      </c>
      <c r="CT911" t="s">
        <v>195</v>
      </c>
      <c r="CV911" t="s">
        <v>196</v>
      </c>
      <c r="CY911" s="3">
        <v>1</v>
      </c>
      <c r="CZ911" t="s">
        <v>236</v>
      </c>
      <c r="DA911" t="s">
        <v>179</v>
      </c>
      <c r="DB911" t="s">
        <v>333</v>
      </c>
      <c r="DC911" t="s">
        <v>199</v>
      </c>
      <c r="DD911" t="s">
        <v>201</v>
      </c>
      <c r="DE911" t="s">
        <v>239</v>
      </c>
      <c r="DF911" t="s">
        <v>317</v>
      </c>
      <c r="DG911" t="s">
        <v>175</v>
      </c>
      <c r="DI911" t="s">
        <v>175</v>
      </c>
      <c r="DK911" t="s">
        <v>179</v>
      </c>
      <c r="DM911" s="3">
        <v>0.6</v>
      </c>
      <c r="DN911" s="3">
        <v>0.01</v>
      </c>
      <c r="DO911" s="3">
        <v>0.2</v>
      </c>
      <c r="DP911" s="3">
        <v>0.1</v>
      </c>
      <c r="DQ911" s="3">
        <v>0.05</v>
      </c>
      <c r="DR911" s="3">
        <v>0.04</v>
      </c>
      <c r="DS911" t="s">
        <v>204</v>
      </c>
      <c r="DT911" t="s">
        <v>205</v>
      </c>
      <c r="DW911" t="s">
        <v>205</v>
      </c>
      <c r="DX911" t="s">
        <v>206</v>
      </c>
      <c r="DZ911" t="s">
        <v>205</v>
      </c>
      <c r="EA911" t="s">
        <v>206</v>
      </c>
      <c r="EC911" t="s">
        <v>205</v>
      </c>
      <c r="ED911" t="s">
        <v>206</v>
      </c>
      <c r="EF911" t="s">
        <v>205</v>
      </c>
      <c r="EI911" t="s">
        <v>205</v>
      </c>
      <c r="EL911" t="s">
        <v>205</v>
      </c>
      <c r="EO911" t="s">
        <v>205</v>
      </c>
      <c r="ER911" t="s">
        <v>205</v>
      </c>
      <c r="EW911" t="s">
        <v>207</v>
      </c>
      <c r="EX911" t="s">
        <v>205</v>
      </c>
      <c r="FA911" t="s">
        <v>208</v>
      </c>
      <c r="FB911" t="s">
        <v>209</v>
      </c>
      <c r="FC911" t="s">
        <v>456</v>
      </c>
      <c r="FE911" t="s">
        <v>284</v>
      </c>
      <c r="FF911" t="s">
        <v>210</v>
      </c>
      <c r="FI911" t="s">
        <v>4037</v>
      </c>
    </row>
    <row r="912" spans="1:165" x14ac:dyDescent="0.25">
      <c r="A912">
        <v>1146</v>
      </c>
      <c r="B912" s="1">
        <v>42501.083090277774</v>
      </c>
      <c r="C912" s="1">
        <v>42501.089178240742</v>
      </c>
      <c r="D912" t="s">
        <v>165</v>
      </c>
      <c r="G912" t="s">
        <v>4038</v>
      </c>
      <c r="H912">
        <v>-117.45400238037</v>
      </c>
      <c r="I912">
        <v>47.694301605225</v>
      </c>
      <c r="J912" t="s">
        <v>167</v>
      </c>
      <c r="K912" t="s">
        <v>572</v>
      </c>
      <c r="L912" t="s">
        <v>169</v>
      </c>
      <c r="M912">
        <v>99205</v>
      </c>
      <c r="N912" t="s">
        <v>170</v>
      </c>
      <c r="P912" t="s">
        <v>171</v>
      </c>
      <c r="W912" t="s">
        <v>172</v>
      </c>
      <c r="X912">
        <v>8</v>
      </c>
      <c r="Y912">
        <v>2</v>
      </c>
      <c r="Z912">
        <v>2</v>
      </c>
      <c r="AE912">
        <v>101</v>
      </c>
      <c r="AF912" t="s">
        <v>679</v>
      </c>
      <c r="AG912" t="s">
        <v>1939</v>
      </c>
      <c r="AI912" t="s">
        <v>175</v>
      </c>
      <c r="AJ912" t="s">
        <v>368</v>
      </c>
      <c r="AK912" t="s">
        <v>177</v>
      </c>
      <c r="AL912" t="s">
        <v>179</v>
      </c>
      <c r="AO912">
        <v>1</v>
      </c>
      <c r="AQ912">
        <v>1</v>
      </c>
      <c r="AU912" t="s">
        <v>222</v>
      </c>
      <c r="AV912" t="s">
        <v>179</v>
      </c>
      <c r="BI912" t="s">
        <v>180</v>
      </c>
      <c r="BJ912" t="s">
        <v>181</v>
      </c>
      <c r="BK912" t="s">
        <v>294</v>
      </c>
      <c r="BM912" t="s">
        <v>182</v>
      </c>
      <c r="BO912" t="s">
        <v>397</v>
      </c>
      <c r="BS912" t="s">
        <v>183</v>
      </c>
      <c r="BT912" t="s">
        <v>184</v>
      </c>
      <c r="BW912" t="s">
        <v>271</v>
      </c>
      <c r="BX912" t="s">
        <v>250</v>
      </c>
      <c r="BY912" t="s">
        <v>187</v>
      </c>
      <c r="BZ912" t="s">
        <v>295</v>
      </c>
      <c r="CA912" t="s">
        <v>275</v>
      </c>
      <c r="CB912" t="s">
        <v>275</v>
      </c>
      <c r="CC912" t="s">
        <v>4039</v>
      </c>
      <c r="CD912" t="s">
        <v>190</v>
      </c>
      <c r="CE912" t="s">
        <v>190</v>
      </c>
      <c r="CF912" s="2">
        <v>42704</v>
      </c>
      <c r="CG912" t="s">
        <v>264</v>
      </c>
      <c r="CH912" t="s">
        <v>264</v>
      </c>
      <c r="CI912" t="s">
        <v>175</v>
      </c>
      <c r="CJ912" t="s">
        <v>303</v>
      </c>
      <c r="CK912" t="s">
        <v>275</v>
      </c>
      <c r="CM912" t="s">
        <v>252</v>
      </c>
      <c r="CN912" t="s">
        <v>179</v>
      </c>
      <c r="CO912" t="s">
        <v>253</v>
      </c>
      <c r="CS912" t="s">
        <v>194</v>
      </c>
      <c r="CT912" t="s">
        <v>277</v>
      </c>
      <c r="CV912" t="s">
        <v>189</v>
      </c>
      <c r="CX912">
        <v>90</v>
      </c>
      <c r="CY912">
        <v>10</v>
      </c>
      <c r="CZ912" t="s">
        <v>197</v>
      </c>
      <c r="DA912" t="s">
        <v>179</v>
      </c>
      <c r="DB912" t="s">
        <v>333</v>
      </c>
      <c r="DC912" t="s">
        <v>199</v>
      </c>
      <c r="DD912" t="s">
        <v>200</v>
      </c>
      <c r="DE912" t="s">
        <v>200</v>
      </c>
      <c r="DF912" t="s">
        <v>202</v>
      </c>
      <c r="DG912" t="s">
        <v>175</v>
      </c>
      <c r="DI912" t="s">
        <v>179</v>
      </c>
      <c r="DK912" t="s">
        <v>175</v>
      </c>
      <c r="DL912" t="s">
        <v>4040</v>
      </c>
      <c r="DM912">
        <v>45</v>
      </c>
      <c r="DN912">
        <v>0</v>
      </c>
      <c r="DO912">
        <v>0</v>
      </c>
      <c r="DP912">
        <v>0</v>
      </c>
      <c r="DQ912">
        <v>5</v>
      </c>
      <c r="DR912">
        <v>50</v>
      </c>
      <c r="DS912" t="s">
        <v>204</v>
      </c>
      <c r="DT912" t="s">
        <v>205</v>
      </c>
      <c r="DW912" t="s">
        <v>205</v>
      </c>
      <c r="DX912" t="s">
        <v>206</v>
      </c>
      <c r="EA912" t="s">
        <v>206</v>
      </c>
      <c r="EC912" t="s">
        <v>205</v>
      </c>
      <c r="EF912" t="s">
        <v>205</v>
      </c>
      <c r="EI912" t="s">
        <v>205</v>
      </c>
      <c r="EL912" t="s">
        <v>205</v>
      </c>
      <c r="EO912" t="s">
        <v>205</v>
      </c>
      <c r="ER912" t="s">
        <v>205</v>
      </c>
      <c r="EV912" t="s">
        <v>206</v>
      </c>
      <c r="EX912" t="s">
        <v>205</v>
      </c>
      <c r="EY912" t="s">
        <v>206</v>
      </c>
      <c r="FA912" t="s">
        <v>208</v>
      </c>
      <c r="FB912" t="s">
        <v>209</v>
      </c>
      <c r="FF912" t="s">
        <v>210</v>
      </c>
    </row>
    <row r="913" spans="1:165" x14ac:dyDescent="0.25">
      <c r="A913">
        <v>1147</v>
      </c>
      <c r="B913" s="1">
        <v>42501.364722222221</v>
      </c>
      <c r="C913" s="1">
        <v>42501.371979166666</v>
      </c>
      <c r="D913" t="s">
        <v>165</v>
      </c>
      <c r="G913" t="s">
        <v>4041</v>
      </c>
      <c r="H913">
        <v>-122.87159729004</v>
      </c>
      <c r="I913">
        <v>46.977798461913999</v>
      </c>
      <c r="J913" t="s">
        <v>167</v>
      </c>
      <c r="K913" t="s">
        <v>244</v>
      </c>
      <c r="L913" t="s">
        <v>169</v>
      </c>
      <c r="M913">
        <v>98501</v>
      </c>
      <c r="N913" t="s">
        <v>170</v>
      </c>
      <c r="P913" t="s">
        <v>171</v>
      </c>
      <c r="W913" t="s">
        <v>172</v>
      </c>
      <c r="X913">
        <v>1</v>
      </c>
      <c r="AE913">
        <v>113</v>
      </c>
      <c r="AF913" t="s">
        <v>694</v>
      </c>
      <c r="AG913" t="s">
        <v>4042</v>
      </c>
      <c r="AI913" t="s">
        <v>175</v>
      </c>
      <c r="AJ913" t="s">
        <v>368</v>
      </c>
      <c r="AK913" t="s">
        <v>247</v>
      </c>
      <c r="AL913" t="s">
        <v>175</v>
      </c>
      <c r="AM913">
        <v>1</v>
      </c>
      <c r="AS913">
        <v>1</v>
      </c>
      <c r="AU913" t="s">
        <v>178</v>
      </c>
      <c r="AV913" t="s">
        <v>179</v>
      </c>
      <c r="BI913" t="s">
        <v>180</v>
      </c>
      <c r="BJ913" t="s">
        <v>248</v>
      </c>
      <c r="BK913" t="s">
        <v>294</v>
      </c>
      <c r="BM913" t="s">
        <v>182</v>
      </c>
      <c r="BN913" t="s">
        <v>302</v>
      </c>
      <c r="BS913" t="s">
        <v>183</v>
      </c>
      <c r="BT913" t="s">
        <v>184</v>
      </c>
      <c r="BU913" t="s">
        <v>249</v>
      </c>
      <c r="BV913" t="s">
        <v>185</v>
      </c>
      <c r="BW913" t="s">
        <v>271</v>
      </c>
      <c r="BX913" t="s">
        <v>186</v>
      </c>
      <c r="BY913" t="s">
        <v>187</v>
      </c>
      <c r="BZ913" t="s">
        <v>188</v>
      </c>
      <c r="CA913" t="s">
        <v>189</v>
      </c>
      <c r="CB913" t="s">
        <v>228</v>
      </c>
      <c r="CD913" t="s">
        <v>190</v>
      </c>
      <c r="CE913" t="s">
        <v>190</v>
      </c>
      <c r="CF913" t="s">
        <v>190</v>
      </c>
      <c r="CG913" t="s">
        <v>231</v>
      </c>
      <c r="CH913" t="s">
        <v>231</v>
      </c>
      <c r="CI913" t="s">
        <v>175</v>
      </c>
      <c r="CJ913" t="s">
        <v>228</v>
      </c>
      <c r="CK913" t="s">
        <v>189</v>
      </c>
      <c r="CM913" t="s">
        <v>252</v>
      </c>
      <c r="CN913" t="s">
        <v>179</v>
      </c>
      <c r="CO913" t="s">
        <v>253</v>
      </c>
      <c r="CP913" t="s">
        <v>392</v>
      </c>
      <c r="CT913" t="s">
        <v>195</v>
      </c>
      <c r="CV913" t="s">
        <v>189</v>
      </c>
      <c r="CX913">
        <v>0</v>
      </c>
      <c r="CY913">
        <v>100</v>
      </c>
      <c r="CZ913" t="s">
        <v>278</v>
      </c>
      <c r="DA913" t="s">
        <v>179</v>
      </c>
      <c r="DB913" t="s">
        <v>237</v>
      </c>
      <c r="DC913" t="s">
        <v>199</v>
      </c>
      <c r="DD913" t="s">
        <v>265</v>
      </c>
      <c r="DE913" t="s">
        <v>239</v>
      </c>
      <c r="DF913" t="s">
        <v>202</v>
      </c>
      <c r="DG913" t="s">
        <v>175</v>
      </c>
      <c r="DI913" t="s">
        <v>175</v>
      </c>
      <c r="DK913" t="s">
        <v>179</v>
      </c>
      <c r="DM913">
        <v>80</v>
      </c>
      <c r="DN913">
        <v>0</v>
      </c>
      <c r="DO913">
        <v>10</v>
      </c>
      <c r="DP913">
        <v>5</v>
      </c>
      <c r="DQ913">
        <v>5</v>
      </c>
      <c r="DR913">
        <v>0</v>
      </c>
      <c r="DS913" t="s">
        <v>204</v>
      </c>
      <c r="DT913" t="s">
        <v>205</v>
      </c>
      <c r="DW913" t="s">
        <v>205</v>
      </c>
      <c r="DX913" t="s">
        <v>206</v>
      </c>
      <c r="DZ913" t="s">
        <v>205</v>
      </c>
      <c r="EC913" t="s">
        <v>205</v>
      </c>
      <c r="EF913" t="s">
        <v>205</v>
      </c>
      <c r="EI913" t="s">
        <v>205</v>
      </c>
      <c r="EL913" t="s">
        <v>205</v>
      </c>
      <c r="EO913" t="s">
        <v>205</v>
      </c>
      <c r="ER913" t="s">
        <v>205</v>
      </c>
      <c r="EW913" t="s">
        <v>207</v>
      </c>
      <c r="EZ913" t="s">
        <v>207</v>
      </c>
      <c r="FA913" t="s">
        <v>342</v>
      </c>
      <c r="FB913" t="s">
        <v>748</v>
      </c>
      <c r="FF913" t="s">
        <v>210</v>
      </c>
      <c r="FI913" t="s">
        <v>4043</v>
      </c>
    </row>
    <row r="914" spans="1:165" x14ac:dyDescent="0.25">
      <c r="A914">
        <v>1149</v>
      </c>
      <c r="B914" s="1">
        <v>42501.43310185185</v>
      </c>
      <c r="C914" s="1">
        <v>42501.442974537036</v>
      </c>
      <c r="D914" t="s">
        <v>165</v>
      </c>
      <c r="G914" t="s">
        <v>886</v>
      </c>
      <c r="H914">
        <v>-117.18669891357</v>
      </c>
      <c r="I914">
        <v>47.62850189209</v>
      </c>
      <c r="J914" t="s">
        <v>167</v>
      </c>
      <c r="K914" t="s">
        <v>887</v>
      </c>
      <c r="L914" t="s">
        <v>169</v>
      </c>
      <c r="M914">
        <v>99037</v>
      </c>
      <c r="N914" t="s">
        <v>170</v>
      </c>
      <c r="P914" t="s">
        <v>171</v>
      </c>
      <c r="W914" t="s">
        <v>172</v>
      </c>
      <c r="X914" t="s">
        <v>332</v>
      </c>
      <c r="AE914">
        <v>101</v>
      </c>
      <c r="AF914" t="s">
        <v>574</v>
      </c>
      <c r="AG914" t="s">
        <v>4044</v>
      </c>
      <c r="AI914" t="s">
        <v>175</v>
      </c>
      <c r="AJ914" t="s">
        <v>176</v>
      </c>
      <c r="AK914" t="s">
        <v>221</v>
      </c>
      <c r="AL914" t="s">
        <v>175</v>
      </c>
      <c r="AM914">
        <v>1</v>
      </c>
      <c r="AQ914">
        <v>1</v>
      </c>
      <c r="AU914" t="s">
        <v>178</v>
      </c>
      <c r="AV914" t="s">
        <v>179</v>
      </c>
      <c r="BI914" t="s">
        <v>180</v>
      </c>
      <c r="BJ914" t="s">
        <v>181</v>
      </c>
      <c r="BK914" t="s">
        <v>294</v>
      </c>
      <c r="BM914" t="s">
        <v>182</v>
      </c>
      <c r="BS914" t="s">
        <v>183</v>
      </c>
      <c r="BT914" t="s">
        <v>184</v>
      </c>
      <c r="BU914" t="s">
        <v>249</v>
      </c>
      <c r="BV914" t="s">
        <v>185</v>
      </c>
      <c r="BW914" t="s">
        <v>271</v>
      </c>
      <c r="BX914" t="s">
        <v>186</v>
      </c>
      <c r="BY914" t="s">
        <v>187</v>
      </c>
      <c r="BZ914" t="s">
        <v>295</v>
      </c>
      <c r="CA914" t="s">
        <v>228</v>
      </c>
      <c r="CB914" t="s">
        <v>228</v>
      </c>
      <c r="CD914" t="s">
        <v>332</v>
      </c>
      <c r="CE914" s="2">
        <v>42704</v>
      </c>
      <c r="CF914" s="2">
        <v>42379</v>
      </c>
      <c r="CG914" t="s">
        <v>263</v>
      </c>
      <c r="CH914" t="s">
        <v>263</v>
      </c>
      <c r="CI914" t="s">
        <v>175</v>
      </c>
      <c r="CJ914" t="s">
        <v>303</v>
      </c>
      <c r="CK914" t="s">
        <v>303</v>
      </c>
      <c r="CM914" t="s">
        <v>252</v>
      </c>
      <c r="CN914" t="s">
        <v>179</v>
      </c>
      <c r="CO914" t="s">
        <v>253</v>
      </c>
      <c r="CP914" t="s">
        <v>392</v>
      </c>
      <c r="CT914" t="s">
        <v>195</v>
      </c>
      <c r="CV914" t="s">
        <v>195</v>
      </c>
      <c r="CX914" s="3">
        <v>0.5</v>
      </c>
      <c r="CY914" s="3">
        <v>0.5</v>
      </c>
      <c r="CZ914" t="s">
        <v>278</v>
      </c>
      <c r="DA914" t="s">
        <v>179</v>
      </c>
      <c r="DB914" t="s">
        <v>198</v>
      </c>
      <c r="DC914" t="s">
        <v>199</v>
      </c>
      <c r="DD914" t="s">
        <v>200</v>
      </c>
      <c r="DE914" t="s">
        <v>200</v>
      </c>
      <c r="DF914" t="s">
        <v>266</v>
      </c>
      <c r="DG914" t="s">
        <v>175</v>
      </c>
      <c r="DI914" t="s">
        <v>175</v>
      </c>
      <c r="DK914" t="s">
        <v>179</v>
      </c>
      <c r="DM914" s="3">
        <v>0.4</v>
      </c>
      <c r="DN914" s="3">
        <v>0.05</v>
      </c>
      <c r="DO914">
        <v>10</v>
      </c>
      <c r="DP914">
        <v>25</v>
      </c>
      <c r="DQ914">
        <v>10</v>
      </c>
      <c r="DR914">
        <v>10</v>
      </c>
      <c r="DS914" t="s">
        <v>204</v>
      </c>
      <c r="DT914" t="s">
        <v>205</v>
      </c>
      <c r="DW914" t="s">
        <v>205</v>
      </c>
      <c r="DZ914" t="s">
        <v>205</v>
      </c>
      <c r="EC914" t="s">
        <v>205</v>
      </c>
      <c r="EF914" t="s">
        <v>205</v>
      </c>
      <c r="EI914" t="s">
        <v>205</v>
      </c>
      <c r="EL914" t="s">
        <v>205</v>
      </c>
      <c r="EO914" t="s">
        <v>205</v>
      </c>
      <c r="ER914" t="s">
        <v>205</v>
      </c>
      <c r="EU914" t="s">
        <v>205</v>
      </c>
      <c r="EZ914" t="s">
        <v>207</v>
      </c>
      <c r="FA914" t="s">
        <v>208</v>
      </c>
      <c r="FB914" t="s">
        <v>190</v>
      </c>
      <c r="FF914" t="s">
        <v>210</v>
      </c>
      <c r="FI914" t="s">
        <v>4045</v>
      </c>
    </row>
    <row r="915" spans="1:165" x14ac:dyDescent="0.25">
      <c r="A915">
        <v>1150</v>
      </c>
      <c r="B915" s="1">
        <v>42501.444085648145</v>
      </c>
      <c r="C915" s="1">
        <v>42501.453946759262</v>
      </c>
      <c r="D915" t="s">
        <v>165</v>
      </c>
      <c r="G915" t="s">
        <v>886</v>
      </c>
      <c r="H915">
        <v>-117.18669891357</v>
      </c>
      <c r="I915">
        <v>47.62850189209</v>
      </c>
      <c r="J915" t="s">
        <v>167</v>
      </c>
      <c r="K915" t="s">
        <v>887</v>
      </c>
      <c r="L915" t="s">
        <v>169</v>
      </c>
      <c r="M915">
        <v>99037</v>
      </c>
      <c r="N915" t="s">
        <v>170</v>
      </c>
      <c r="P915" t="s">
        <v>171</v>
      </c>
      <c r="T915" t="s">
        <v>214</v>
      </c>
      <c r="V915" t="s">
        <v>4046</v>
      </c>
      <c r="W915" t="s">
        <v>172</v>
      </c>
      <c r="X915">
        <v>2</v>
      </c>
      <c r="AE915">
        <v>101</v>
      </c>
      <c r="AF915" t="s">
        <v>574</v>
      </c>
      <c r="AG915" t="s">
        <v>4047</v>
      </c>
      <c r="AI915" t="s">
        <v>175</v>
      </c>
      <c r="AJ915" t="s">
        <v>368</v>
      </c>
      <c r="AK915" t="s">
        <v>221</v>
      </c>
      <c r="AL915" t="s">
        <v>175</v>
      </c>
      <c r="AQ915">
        <v>1</v>
      </c>
      <c r="AS915">
        <v>1</v>
      </c>
      <c r="AU915" t="s">
        <v>293</v>
      </c>
      <c r="AV915" t="s">
        <v>179</v>
      </c>
      <c r="BI915" t="s">
        <v>180</v>
      </c>
      <c r="BJ915" t="s">
        <v>248</v>
      </c>
      <c r="BP915" t="s">
        <v>356</v>
      </c>
      <c r="BS915" t="s">
        <v>270</v>
      </c>
      <c r="BT915" t="s">
        <v>184</v>
      </c>
      <c r="BX915" t="s">
        <v>389</v>
      </c>
      <c r="BY915" t="s">
        <v>519</v>
      </c>
      <c r="BZ915" t="s">
        <v>227</v>
      </c>
      <c r="CA915" t="s">
        <v>275</v>
      </c>
      <c r="CB915" t="s">
        <v>296</v>
      </c>
      <c r="CD915" t="s">
        <v>442</v>
      </c>
      <c r="CE915" t="s">
        <v>190</v>
      </c>
      <c r="CF915" t="s">
        <v>190</v>
      </c>
      <c r="CG915" t="s">
        <v>231</v>
      </c>
      <c r="CH915" t="s">
        <v>263</v>
      </c>
      <c r="CI915" t="s">
        <v>175</v>
      </c>
      <c r="CJ915" t="s">
        <v>275</v>
      </c>
      <c r="CK915" t="s">
        <v>296</v>
      </c>
      <c r="CM915" t="s">
        <v>252</v>
      </c>
      <c r="CN915" t="s">
        <v>179</v>
      </c>
      <c r="CO915" t="s">
        <v>190</v>
      </c>
      <c r="CS915" t="s">
        <v>194</v>
      </c>
      <c r="CT915" t="s">
        <v>195</v>
      </c>
      <c r="CV915" t="s">
        <v>196</v>
      </c>
      <c r="CZ915" t="s">
        <v>197</v>
      </c>
      <c r="DA915" t="s">
        <v>179</v>
      </c>
      <c r="DB915" t="s">
        <v>333</v>
      </c>
      <c r="DC915" t="s">
        <v>199</v>
      </c>
      <c r="DD915" t="s">
        <v>393</v>
      </c>
      <c r="DE915" t="s">
        <v>239</v>
      </c>
      <c r="DF915" t="s">
        <v>266</v>
      </c>
      <c r="DG915" t="s">
        <v>175</v>
      </c>
      <c r="DI915" t="s">
        <v>175</v>
      </c>
      <c r="DK915" t="s">
        <v>179</v>
      </c>
      <c r="DM915">
        <v>10</v>
      </c>
      <c r="DN915">
        <v>0</v>
      </c>
      <c r="DO915">
        <v>10</v>
      </c>
      <c r="DP915">
        <v>65</v>
      </c>
      <c r="DQ915">
        <v>15</v>
      </c>
      <c r="DR915">
        <v>0</v>
      </c>
      <c r="DS915" t="s">
        <v>204</v>
      </c>
      <c r="DT915" t="s">
        <v>205</v>
      </c>
      <c r="DW915" t="s">
        <v>205</v>
      </c>
      <c r="DX915" t="s">
        <v>206</v>
      </c>
      <c r="DZ915" t="s">
        <v>205</v>
      </c>
      <c r="EC915" t="s">
        <v>205</v>
      </c>
      <c r="ED915" t="s">
        <v>206</v>
      </c>
      <c r="EF915" t="s">
        <v>205</v>
      </c>
      <c r="EI915" t="s">
        <v>205</v>
      </c>
      <c r="EJ915" t="s">
        <v>206</v>
      </c>
      <c r="EL915" t="s">
        <v>205</v>
      </c>
      <c r="EM915" t="s">
        <v>206</v>
      </c>
      <c r="EO915" t="s">
        <v>205</v>
      </c>
      <c r="EP915" t="s">
        <v>206</v>
      </c>
      <c r="ER915" t="s">
        <v>205</v>
      </c>
      <c r="EV915" t="s">
        <v>206</v>
      </c>
      <c r="EX915" t="s">
        <v>205</v>
      </c>
      <c r="FA915" t="s">
        <v>255</v>
      </c>
      <c r="FB915" t="s">
        <v>190</v>
      </c>
    </row>
    <row r="916" spans="1:165" x14ac:dyDescent="0.25">
      <c r="A916">
        <v>1151</v>
      </c>
      <c r="B916" s="1">
        <v>42501.463368055556</v>
      </c>
      <c r="C916" s="1">
        <v>42501.480752314812</v>
      </c>
      <c r="D916" t="s">
        <v>165</v>
      </c>
      <c r="G916" t="s">
        <v>4048</v>
      </c>
      <c r="H916">
        <v>-122.00650024414</v>
      </c>
      <c r="I916">
        <v>47.501300811767997</v>
      </c>
      <c r="J916" t="s">
        <v>167</v>
      </c>
      <c r="K916" t="s">
        <v>548</v>
      </c>
      <c r="L916" t="s">
        <v>169</v>
      </c>
      <c r="M916">
        <v>98027</v>
      </c>
      <c r="N916" t="s">
        <v>170</v>
      </c>
      <c r="P916" t="s">
        <v>171</v>
      </c>
      <c r="W916" t="s">
        <v>172</v>
      </c>
      <c r="X916">
        <v>1</v>
      </c>
      <c r="AE916" t="s">
        <v>259</v>
      </c>
      <c r="AF916" t="s">
        <v>478</v>
      </c>
      <c r="AG916" t="s">
        <v>3722</v>
      </c>
      <c r="AI916" t="s">
        <v>175</v>
      </c>
      <c r="AJ916" t="s">
        <v>314</v>
      </c>
      <c r="AK916" t="s">
        <v>177</v>
      </c>
      <c r="AL916" t="s">
        <v>175</v>
      </c>
      <c r="AM916">
        <v>1</v>
      </c>
      <c r="AR916">
        <v>1</v>
      </c>
      <c r="AS916">
        <v>1</v>
      </c>
      <c r="AU916" t="s">
        <v>178</v>
      </c>
      <c r="AV916" t="s">
        <v>179</v>
      </c>
      <c r="BI916" t="s">
        <v>402</v>
      </c>
      <c r="BJ916" t="s">
        <v>480</v>
      </c>
      <c r="BK916" t="s">
        <v>294</v>
      </c>
      <c r="BM916" t="s">
        <v>182</v>
      </c>
      <c r="BN916" t="s">
        <v>302</v>
      </c>
      <c r="BO916" t="s">
        <v>397</v>
      </c>
      <c r="BP916" t="s">
        <v>356</v>
      </c>
      <c r="BS916" t="s">
        <v>338</v>
      </c>
      <c r="BT916" t="s">
        <v>184</v>
      </c>
      <c r="BX916" t="s">
        <v>250</v>
      </c>
      <c r="BY916" t="s">
        <v>187</v>
      </c>
      <c r="BZ916" t="s">
        <v>188</v>
      </c>
      <c r="CA916" t="s">
        <v>189</v>
      </c>
      <c r="CB916" t="s">
        <v>189</v>
      </c>
      <c r="CD916" t="s">
        <v>442</v>
      </c>
      <c r="CE916" t="s">
        <v>190</v>
      </c>
      <c r="CF916" t="s">
        <v>190</v>
      </c>
      <c r="CG916" t="s">
        <v>264</v>
      </c>
      <c r="CH916" t="s">
        <v>264</v>
      </c>
      <c r="CI916" t="s">
        <v>175</v>
      </c>
      <c r="CJ916" t="s">
        <v>189</v>
      </c>
      <c r="CK916" t="s">
        <v>189</v>
      </c>
      <c r="CM916" t="s">
        <v>252</v>
      </c>
      <c r="CN916" t="s">
        <v>179</v>
      </c>
      <c r="CO916" s="2">
        <v>42689</v>
      </c>
      <c r="CS916" t="s">
        <v>194</v>
      </c>
      <c r="CT916" t="s">
        <v>189</v>
      </c>
      <c r="CV916" t="s">
        <v>189</v>
      </c>
      <c r="CZ916" t="s">
        <v>278</v>
      </c>
      <c r="DB916" t="s">
        <v>360</v>
      </c>
      <c r="DC916" t="s">
        <v>199</v>
      </c>
      <c r="DD916" t="s">
        <v>200</v>
      </c>
      <c r="DE916" t="s">
        <v>201</v>
      </c>
      <c r="DF916" t="s">
        <v>202</v>
      </c>
      <c r="DG916" t="s">
        <v>175</v>
      </c>
      <c r="DI916" t="s">
        <v>175</v>
      </c>
      <c r="DK916" t="s">
        <v>175</v>
      </c>
      <c r="DM916">
        <v>10</v>
      </c>
      <c r="DN916">
        <v>5</v>
      </c>
      <c r="DO916">
        <v>30</v>
      </c>
      <c r="DP916">
        <v>30</v>
      </c>
      <c r="DQ916">
        <v>25</v>
      </c>
      <c r="DR916">
        <v>0</v>
      </c>
      <c r="DS916" t="s">
        <v>204</v>
      </c>
      <c r="DT916" t="s">
        <v>205</v>
      </c>
      <c r="DW916" t="s">
        <v>205</v>
      </c>
      <c r="DZ916" t="s">
        <v>205</v>
      </c>
      <c r="EA916" t="s">
        <v>206</v>
      </c>
      <c r="EC916" t="s">
        <v>205</v>
      </c>
      <c r="ED916" t="s">
        <v>206</v>
      </c>
      <c r="EF916" t="s">
        <v>205</v>
      </c>
      <c r="EG916" t="s">
        <v>206</v>
      </c>
      <c r="EI916" t="s">
        <v>205</v>
      </c>
      <c r="EJ916" t="s">
        <v>206</v>
      </c>
      <c r="EL916" t="s">
        <v>205</v>
      </c>
      <c r="EO916" t="s">
        <v>205</v>
      </c>
      <c r="ER916" t="s">
        <v>205</v>
      </c>
      <c r="EW916" t="s">
        <v>207</v>
      </c>
      <c r="EZ916" t="s">
        <v>207</v>
      </c>
      <c r="FA916" t="s">
        <v>208</v>
      </c>
      <c r="FB916" t="s">
        <v>282</v>
      </c>
      <c r="FF916" t="s">
        <v>210</v>
      </c>
    </row>
    <row r="917" spans="1:165" x14ac:dyDescent="0.25">
      <c r="A917">
        <v>1152</v>
      </c>
      <c r="B917" s="1">
        <v>42501.459814814814</v>
      </c>
      <c r="C917" s="1">
        <v>42501.473530092589</v>
      </c>
      <c r="D917" t="s">
        <v>165</v>
      </c>
      <c r="G917" t="s">
        <v>1638</v>
      </c>
      <c r="H917">
        <v>-122.59690093994</v>
      </c>
      <c r="I917">
        <v>47.055801391602003</v>
      </c>
      <c r="J917" t="s">
        <v>167</v>
      </c>
      <c r="K917" t="s">
        <v>258</v>
      </c>
      <c r="L917" t="s">
        <v>169</v>
      </c>
      <c r="M917">
        <v>98433</v>
      </c>
      <c r="N917" t="s">
        <v>170</v>
      </c>
      <c r="P917" t="s">
        <v>171</v>
      </c>
      <c r="T917" t="s">
        <v>214</v>
      </c>
      <c r="V917" t="s">
        <v>706</v>
      </c>
      <c r="W917" t="s">
        <v>172</v>
      </c>
      <c r="Z917">
        <v>1</v>
      </c>
      <c r="AE917" t="s">
        <v>259</v>
      </c>
      <c r="AF917" t="s">
        <v>1640</v>
      </c>
      <c r="AG917" t="s">
        <v>4049</v>
      </c>
      <c r="AI917" t="s">
        <v>175</v>
      </c>
      <c r="AJ917" t="s">
        <v>220</v>
      </c>
      <c r="AK917" t="s">
        <v>177</v>
      </c>
      <c r="AL917" t="s">
        <v>175</v>
      </c>
      <c r="AM917">
        <v>1</v>
      </c>
      <c r="AO917">
        <v>1</v>
      </c>
      <c r="AU917" t="s">
        <v>178</v>
      </c>
      <c r="AV917" t="s">
        <v>179</v>
      </c>
      <c r="BI917" t="s">
        <v>180</v>
      </c>
      <c r="BJ917" t="s">
        <v>248</v>
      </c>
      <c r="BK917" t="s">
        <v>294</v>
      </c>
      <c r="BM917" t="s">
        <v>182</v>
      </c>
      <c r="BN917" t="s">
        <v>302</v>
      </c>
      <c r="BO917" t="s">
        <v>397</v>
      </c>
      <c r="BS917" t="s">
        <v>338</v>
      </c>
      <c r="BT917" t="s">
        <v>184</v>
      </c>
      <c r="BU917" t="s">
        <v>249</v>
      </c>
      <c r="BV917" t="s">
        <v>185</v>
      </c>
      <c r="BW917" t="s">
        <v>271</v>
      </c>
      <c r="BX917" t="s">
        <v>450</v>
      </c>
      <c r="BY917" t="s">
        <v>187</v>
      </c>
      <c r="BZ917" t="s">
        <v>273</v>
      </c>
      <c r="CA917" t="s">
        <v>189</v>
      </c>
      <c r="CB917" t="s">
        <v>228</v>
      </c>
      <c r="CD917" t="s">
        <v>332</v>
      </c>
      <c r="CE917" s="2">
        <v>42379</v>
      </c>
      <c r="CF917" t="s">
        <v>230</v>
      </c>
      <c r="CG917" t="s">
        <v>231</v>
      </c>
      <c r="CH917" t="s">
        <v>231</v>
      </c>
      <c r="CI917" t="s">
        <v>175</v>
      </c>
      <c r="CJ917" t="s">
        <v>228</v>
      </c>
      <c r="CK917" t="s">
        <v>189</v>
      </c>
      <c r="CM917" t="s">
        <v>252</v>
      </c>
      <c r="CN917" t="s">
        <v>175</v>
      </c>
      <c r="CO917" t="s">
        <v>193</v>
      </c>
      <c r="CP917" t="s">
        <v>392</v>
      </c>
      <c r="CT917" t="s">
        <v>195</v>
      </c>
      <c r="CV917" t="s">
        <v>195</v>
      </c>
      <c r="CX917">
        <v>50</v>
      </c>
      <c r="CY917">
        <v>50</v>
      </c>
      <c r="CZ917" t="s">
        <v>197</v>
      </c>
      <c r="DA917" t="s">
        <v>179</v>
      </c>
      <c r="DB917" t="s">
        <v>333</v>
      </c>
      <c r="DC917" t="s">
        <v>238</v>
      </c>
      <c r="DD917" t="s">
        <v>393</v>
      </c>
      <c r="DE917" t="s">
        <v>393</v>
      </c>
      <c r="DF917" t="s">
        <v>381</v>
      </c>
      <c r="DG917" t="s">
        <v>175</v>
      </c>
      <c r="DI917" t="s">
        <v>175</v>
      </c>
      <c r="DJ917" t="s">
        <v>4050</v>
      </c>
      <c r="DK917" t="s">
        <v>179</v>
      </c>
      <c r="DM917">
        <v>10</v>
      </c>
      <c r="DN917">
        <v>20</v>
      </c>
      <c r="DO917">
        <v>10</v>
      </c>
      <c r="DP917">
        <v>10</v>
      </c>
      <c r="DQ917">
        <v>20</v>
      </c>
      <c r="DR917">
        <v>30</v>
      </c>
      <c r="DS917" t="s">
        <v>204</v>
      </c>
      <c r="DT917" t="s">
        <v>205</v>
      </c>
      <c r="DU917" t="s">
        <v>206</v>
      </c>
      <c r="DW917" t="s">
        <v>205</v>
      </c>
      <c r="DX917" t="s">
        <v>206</v>
      </c>
      <c r="DZ917" t="s">
        <v>205</v>
      </c>
      <c r="EC917" t="s">
        <v>205</v>
      </c>
      <c r="ED917" t="s">
        <v>206</v>
      </c>
      <c r="EF917" t="s">
        <v>205</v>
      </c>
      <c r="EG917" t="s">
        <v>206</v>
      </c>
      <c r="EI917" t="s">
        <v>205</v>
      </c>
      <c r="EJ917" t="s">
        <v>206</v>
      </c>
      <c r="EL917" t="s">
        <v>205</v>
      </c>
      <c r="EM917" t="s">
        <v>206</v>
      </c>
      <c r="EO917" t="s">
        <v>205</v>
      </c>
      <c r="EP917" t="s">
        <v>206</v>
      </c>
      <c r="ES917" t="s">
        <v>206</v>
      </c>
      <c r="EV917" t="s">
        <v>206</v>
      </c>
      <c r="EX917" t="s">
        <v>205</v>
      </c>
      <c r="EY917" t="s">
        <v>206</v>
      </c>
      <c r="FA917" t="s">
        <v>255</v>
      </c>
      <c r="FB917" t="s">
        <v>240</v>
      </c>
      <c r="FG917" t="s">
        <v>241</v>
      </c>
      <c r="FH917" t="s">
        <v>308</v>
      </c>
      <c r="FI917" t="s">
        <v>4051</v>
      </c>
    </row>
    <row r="918" spans="1:165" x14ac:dyDescent="0.25">
      <c r="A918">
        <v>1153</v>
      </c>
      <c r="B918" s="1">
        <v>42501.464687500003</v>
      </c>
      <c r="C918" s="1">
        <v>42501.623217592591</v>
      </c>
      <c r="D918" t="s">
        <v>165</v>
      </c>
      <c r="G918" t="s">
        <v>4052</v>
      </c>
      <c r="H918">
        <v>-122.00650024414</v>
      </c>
      <c r="I918">
        <v>47.501300811767997</v>
      </c>
      <c r="J918" t="s">
        <v>167</v>
      </c>
      <c r="K918" t="s">
        <v>548</v>
      </c>
      <c r="L918" t="s">
        <v>169</v>
      </c>
      <c r="M918">
        <v>98027</v>
      </c>
      <c r="N918" t="s">
        <v>170</v>
      </c>
      <c r="S918" t="s">
        <v>214</v>
      </c>
      <c r="T918" t="s">
        <v>214</v>
      </c>
      <c r="U918" t="s">
        <v>4053</v>
      </c>
      <c r="W918" t="s">
        <v>172</v>
      </c>
      <c r="X918">
        <v>1</v>
      </c>
      <c r="AE918" t="s">
        <v>259</v>
      </c>
      <c r="AF918" t="s">
        <v>478</v>
      </c>
      <c r="AG918" t="s">
        <v>4054</v>
      </c>
      <c r="AI918" t="s">
        <v>175</v>
      </c>
      <c r="AJ918" t="s">
        <v>176</v>
      </c>
      <c r="AK918" t="s">
        <v>247</v>
      </c>
      <c r="AL918" t="s">
        <v>175</v>
      </c>
      <c r="AM918">
        <v>1</v>
      </c>
      <c r="AR918">
        <v>1</v>
      </c>
      <c r="AU918" t="s">
        <v>178</v>
      </c>
      <c r="AV918" t="s">
        <v>179</v>
      </c>
      <c r="BI918" t="s">
        <v>321</v>
      </c>
      <c r="BJ918" t="s">
        <v>181</v>
      </c>
      <c r="BM918" t="s">
        <v>182</v>
      </c>
      <c r="BQ918" t="s">
        <v>336</v>
      </c>
      <c r="BS918" t="s">
        <v>183</v>
      </c>
      <c r="BT918" t="s">
        <v>184</v>
      </c>
      <c r="BV918" t="s">
        <v>185</v>
      </c>
      <c r="BX918" t="s">
        <v>186</v>
      </c>
      <c r="BY918" t="s">
        <v>187</v>
      </c>
      <c r="BZ918" t="s">
        <v>251</v>
      </c>
      <c r="CA918" t="s">
        <v>275</v>
      </c>
      <c r="CB918" t="s">
        <v>275</v>
      </c>
      <c r="CC918" t="s">
        <v>4055</v>
      </c>
      <c r="CD918" t="s">
        <v>442</v>
      </c>
      <c r="CE918" s="2">
        <v>42704</v>
      </c>
      <c r="CF918" s="2">
        <v>42704</v>
      </c>
      <c r="CG918" t="s">
        <v>231</v>
      </c>
      <c r="CH918" t="s">
        <v>264</v>
      </c>
      <c r="CI918" t="s">
        <v>175</v>
      </c>
      <c r="CJ918" t="s">
        <v>189</v>
      </c>
      <c r="CK918" t="s">
        <v>228</v>
      </c>
      <c r="CL918" t="s">
        <v>4056</v>
      </c>
      <c r="CM918" t="s">
        <v>192</v>
      </c>
      <c r="CN918" t="s">
        <v>179</v>
      </c>
      <c r="CO918" t="s">
        <v>253</v>
      </c>
      <c r="CS918" t="s">
        <v>194</v>
      </c>
      <c r="CT918" t="s">
        <v>277</v>
      </c>
      <c r="CV918" t="s">
        <v>189</v>
      </c>
      <c r="CZ918" t="s">
        <v>278</v>
      </c>
      <c r="DA918" t="s">
        <v>179</v>
      </c>
      <c r="DB918" t="s">
        <v>333</v>
      </c>
      <c r="DC918" t="s">
        <v>199</v>
      </c>
      <c r="DD918" t="s">
        <v>200</v>
      </c>
      <c r="DE918" t="s">
        <v>239</v>
      </c>
      <c r="DF918" t="s">
        <v>317</v>
      </c>
      <c r="DG918" t="s">
        <v>175</v>
      </c>
      <c r="DI918" t="s">
        <v>175</v>
      </c>
      <c r="DJ918" t="s">
        <v>4057</v>
      </c>
      <c r="DK918" t="s">
        <v>179</v>
      </c>
      <c r="DM918">
        <v>20</v>
      </c>
      <c r="DN918">
        <v>20</v>
      </c>
      <c r="DO918">
        <v>20</v>
      </c>
      <c r="DP918">
        <v>20</v>
      </c>
      <c r="DQ918">
        <v>15</v>
      </c>
      <c r="DR918">
        <v>5</v>
      </c>
      <c r="DS918" t="s">
        <v>204</v>
      </c>
      <c r="DT918" t="s">
        <v>205</v>
      </c>
      <c r="DW918" t="s">
        <v>205</v>
      </c>
      <c r="DX918" t="s">
        <v>206</v>
      </c>
      <c r="DZ918" t="s">
        <v>205</v>
      </c>
      <c r="EA918" t="s">
        <v>206</v>
      </c>
      <c r="EC918" t="s">
        <v>205</v>
      </c>
      <c r="EE918" t="s">
        <v>207</v>
      </c>
      <c r="EF918" t="s">
        <v>205</v>
      </c>
      <c r="EI918" t="s">
        <v>205</v>
      </c>
      <c r="EL918" t="s">
        <v>205</v>
      </c>
      <c r="EO918" t="s">
        <v>205</v>
      </c>
      <c r="ER918" t="s">
        <v>205</v>
      </c>
      <c r="EW918" t="s">
        <v>207</v>
      </c>
      <c r="EZ918" t="s">
        <v>207</v>
      </c>
      <c r="FA918" t="s">
        <v>342</v>
      </c>
      <c r="FB918" t="s">
        <v>190</v>
      </c>
      <c r="FF918" t="s">
        <v>210</v>
      </c>
      <c r="FI918" t="s">
        <v>4058</v>
      </c>
    </row>
    <row r="919" spans="1:165" x14ac:dyDescent="0.25">
      <c r="A919">
        <v>1154</v>
      </c>
      <c r="B919" s="1">
        <v>42501.466458333336</v>
      </c>
      <c r="C919" s="1">
        <v>42501.475115740737</v>
      </c>
      <c r="D919" t="s">
        <v>165</v>
      </c>
      <c r="G919" t="s">
        <v>4059</v>
      </c>
      <c r="H919">
        <v>-118.90029907227</v>
      </c>
      <c r="I919">
        <v>46.418201446532997</v>
      </c>
      <c r="J919" t="s">
        <v>167</v>
      </c>
      <c r="K919" t="s">
        <v>364</v>
      </c>
      <c r="L919" t="s">
        <v>169</v>
      </c>
      <c r="M919">
        <v>99301</v>
      </c>
      <c r="N919" t="s">
        <v>310</v>
      </c>
      <c r="W919" t="s">
        <v>172</v>
      </c>
      <c r="X919">
        <v>1</v>
      </c>
      <c r="AE919">
        <v>123</v>
      </c>
      <c r="AF919" t="s">
        <v>3237</v>
      </c>
      <c r="AG919" t="s">
        <v>4060</v>
      </c>
      <c r="AI919" t="s">
        <v>175</v>
      </c>
      <c r="AJ919" t="s">
        <v>314</v>
      </c>
      <c r="AK919" t="s">
        <v>177</v>
      </c>
      <c r="AL919" t="s">
        <v>175</v>
      </c>
      <c r="AN919">
        <v>1</v>
      </c>
      <c r="AO919">
        <v>1</v>
      </c>
      <c r="AU919" t="s">
        <v>178</v>
      </c>
      <c r="AV919" t="s">
        <v>179</v>
      </c>
      <c r="BI919" t="s">
        <v>402</v>
      </c>
      <c r="BJ919" t="s">
        <v>248</v>
      </c>
      <c r="BR919" t="s">
        <v>262</v>
      </c>
      <c r="BS919" t="s">
        <v>183</v>
      </c>
      <c r="BT919" t="s">
        <v>184</v>
      </c>
      <c r="BU919" t="s">
        <v>249</v>
      </c>
      <c r="BV919" t="s">
        <v>185</v>
      </c>
      <c r="BW919" t="s">
        <v>271</v>
      </c>
      <c r="BX919" t="s">
        <v>450</v>
      </c>
      <c r="BY919" t="s">
        <v>272</v>
      </c>
      <c r="BZ919" t="s">
        <v>251</v>
      </c>
      <c r="CA919" t="s">
        <v>228</v>
      </c>
      <c r="CB919" t="s">
        <v>228</v>
      </c>
      <c r="CD919" t="s">
        <v>332</v>
      </c>
      <c r="CE919" s="2">
        <v>42379</v>
      </c>
      <c r="CF919" s="2">
        <v>42379</v>
      </c>
      <c r="CG919" t="s">
        <v>263</v>
      </c>
      <c r="CH919" t="s">
        <v>231</v>
      </c>
      <c r="CI919" t="s">
        <v>175</v>
      </c>
      <c r="CJ919" t="s">
        <v>275</v>
      </c>
      <c r="CK919" t="s">
        <v>275</v>
      </c>
      <c r="CM919" t="s">
        <v>252</v>
      </c>
      <c r="CN919" t="s">
        <v>179</v>
      </c>
      <c r="CO919" s="2">
        <v>42374</v>
      </c>
      <c r="CS919" t="s">
        <v>194</v>
      </c>
      <c r="CT919" t="s">
        <v>195</v>
      </c>
      <c r="CV919" t="s">
        <v>195</v>
      </c>
      <c r="CX919">
        <v>50</v>
      </c>
      <c r="CY919">
        <v>50</v>
      </c>
      <c r="CZ919" t="s">
        <v>278</v>
      </c>
      <c r="DA919" t="s">
        <v>179</v>
      </c>
      <c r="DB919" t="s">
        <v>333</v>
      </c>
      <c r="DC919" t="s">
        <v>199</v>
      </c>
      <c r="DD919" t="s">
        <v>201</v>
      </c>
      <c r="DE919" t="s">
        <v>201</v>
      </c>
      <c r="DF919" t="s">
        <v>202</v>
      </c>
      <c r="DG919" t="s">
        <v>175</v>
      </c>
      <c r="DI919" t="s">
        <v>175</v>
      </c>
      <c r="DK919" t="s">
        <v>179</v>
      </c>
      <c r="DM919">
        <v>90</v>
      </c>
      <c r="DN919">
        <v>2</v>
      </c>
      <c r="DO919">
        <v>5</v>
      </c>
      <c r="DP919">
        <v>1</v>
      </c>
      <c r="DQ919">
        <v>2</v>
      </c>
      <c r="DR919">
        <v>1</v>
      </c>
      <c r="DS919" t="s">
        <v>539</v>
      </c>
      <c r="DT919" t="s">
        <v>205</v>
      </c>
      <c r="DW919" t="s">
        <v>205</v>
      </c>
      <c r="DX919" t="s">
        <v>206</v>
      </c>
      <c r="DZ919" t="s">
        <v>205</v>
      </c>
      <c r="EA919" t="s">
        <v>206</v>
      </c>
      <c r="EC919" t="s">
        <v>205</v>
      </c>
      <c r="ED919" t="s">
        <v>206</v>
      </c>
      <c r="EF919" t="s">
        <v>205</v>
      </c>
      <c r="EG919" t="s">
        <v>206</v>
      </c>
      <c r="EI919" t="s">
        <v>205</v>
      </c>
      <c r="EJ919" t="s">
        <v>206</v>
      </c>
      <c r="EL919" t="s">
        <v>205</v>
      </c>
      <c r="EM919" t="s">
        <v>206</v>
      </c>
      <c r="EO919" t="s">
        <v>205</v>
      </c>
      <c r="EP919" t="s">
        <v>206</v>
      </c>
      <c r="ER919" t="s">
        <v>205</v>
      </c>
      <c r="ES919" t="s">
        <v>206</v>
      </c>
      <c r="EW919" t="s">
        <v>207</v>
      </c>
      <c r="EZ919" t="s">
        <v>207</v>
      </c>
      <c r="FA919" t="s">
        <v>342</v>
      </c>
      <c r="FB919" t="s">
        <v>190</v>
      </c>
      <c r="FH919" t="s">
        <v>308</v>
      </c>
    </row>
    <row r="920" spans="1:165" x14ac:dyDescent="0.25">
      <c r="A920">
        <v>1155</v>
      </c>
      <c r="B920" s="1">
        <v>42501.472280092596</v>
      </c>
      <c r="C920" s="1">
        <v>42501.726064814815</v>
      </c>
      <c r="D920" t="s">
        <v>165</v>
      </c>
      <c r="G920" t="s">
        <v>972</v>
      </c>
      <c r="H920">
        <v>-117.50260162354</v>
      </c>
      <c r="I920">
        <v>47.995098114013999</v>
      </c>
      <c r="J920" t="s">
        <v>167</v>
      </c>
      <c r="K920" t="s">
        <v>973</v>
      </c>
      <c r="L920" t="s">
        <v>169</v>
      </c>
      <c r="M920">
        <v>99006</v>
      </c>
      <c r="N920" t="s">
        <v>170</v>
      </c>
      <c r="S920" t="s">
        <v>214</v>
      </c>
      <c r="U920" t="s">
        <v>4061</v>
      </c>
      <c r="W920" t="s">
        <v>172</v>
      </c>
      <c r="X920">
        <v>1</v>
      </c>
      <c r="AE920">
        <v>101</v>
      </c>
      <c r="AF920" t="s">
        <v>975</v>
      </c>
      <c r="AG920" t="s">
        <v>4062</v>
      </c>
      <c r="AI920" t="s">
        <v>175</v>
      </c>
      <c r="AJ920" t="s">
        <v>176</v>
      </c>
      <c r="AK920" t="s">
        <v>221</v>
      </c>
      <c r="AL920" t="s">
        <v>179</v>
      </c>
      <c r="AM920">
        <v>1</v>
      </c>
      <c r="AU920" t="s">
        <v>178</v>
      </c>
      <c r="AV920" t="s">
        <v>179</v>
      </c>
      <c r="BI920" t="s">
        <v>180</v>
      </c>
      <c r="BJ920" t="s">
        <v>181</v>
      </c>
      <c r="BK920" t="s">
        <v>294</v>
      </c>
      <c r="BM920" t="s">
        <v>182</v>
      </c>
      <c r="BS920" t="s">
        <v>183</v>
      </c>
      <c r="BT920" t="s">
        <v>184</v>
      </c>
      <c r="BX920" t="s">
        <v>225</v>
      </c>
      <c r="BY920" t="s">
        <v>272</v>
      </c>
      <c r="BZ920" t="s">
        <v>295</v>
      </c>
      <c r="CA920" t="s">
        <v>296</v>
      </c>
      <c r="CB920" t="s">
        <v>275</v>
      </c>
      <c r="CC920" t="s">
        <v>4063</v>
      </c>
      <c r="CD920" t="s">
        <v>190</v>
      </c>
      <c r="CE920" t="s">
        <v>190</v>
      </c>
      <c r="CF920" t="s">
        <v>190</v>
      </c>
      <c r="CG920" t="s">
        <v>263</v>
      </c>
      <c r="CH920" t="s">
        <v>263</v>
      </c>
      <c r="CI920" t="s">
        <v>179</v>
      </c>
      <c r="CJ920" t="s">
        <v>303</v>
      </c>
      <c r="CK920" t="s">
        <v>275</v>
      </c>
      <c r="CM920" t="s">
        <v>192</v>
      </c>
      <c r="CN920" t="s">
        <v>179</v>
      </c>
      <c r="CO920" s="2">
        <v>42531</v>
      </c>
      <c r="CS920" t="s">
        <v>194</v>
      </c>
      <c r="CT920" t="s">
        <v>277</v>
      </c>
      <c r="CU920" t="s">
        <v>4064</v>
      </c>
      <c r="CV920" t="s">
        <v>277</v>
      </c>
      <c r="CX920">
        <v>90</v>
      </c>
      <c r="CY920">
        <v>10</v>
      </c>
      <c r="CZ920" t="s">
        <v>190</v>
      </c>
      <c r="DA920" t="s">
        <v>179</v>
      </c>
      <c r="DB920" t="s">
        <v>237</v>
      </c>
      <c r="DC920" t="s">
        <v>199</v>
      </c>
      <c r="DD920" t="s">
        <v>200</v>
      </c>
      <c r="DE920" t="s">
        <v>200</v>
      </c>
      <c r="DF920" t="s">
        <v>266</v>
      </c>
      <c r="DG920" t="s">
        <v>179</v>
      </c>
      <c r="DH920" t="s">
        <v>4065</v>
      </c>
      <c r="DI920" t="s">
        <v>175</v>
      </c>
      <c r="DK920" t="s">
        <v>179</v>
      </c>
      <c r="DM920">
        <v>73</v>
      </c>
      <c r="DN920">
        <v>2</v>
      </c>
      <c r="DO920">
        <v>5</v>
      </c>
      <c r="DP920">
        <v>5</v>
      </c>
      <c r="DQ920">
        <v>10</v>
      </c>
      <c r="DR920">
        <v>5</v>
      </c>
      <c r="DS920" t="s">
        <v>204</v>
      </c>
      <c r="DT920" t="s">
        <v>205</v>
      </c>
      <c r="DW920" t="s">
        <v>205</v>
      </c>
      <c r="DX920" t="s">
        <v>206</v>
      </c>
      <c r="DZ920" t="s">
        <v>205</v>
      </c>
      <c r="EA920" t="s">
        <v>206</v>
      </c>
      <c r="EC920" t="s">
        <v>205</v>
      </c>
      <c r="ED920" t="s">
        <v>206</v>
      </c>
      <c r="EH920" t="s">
        <v>207</v>
      </c>
      <c r="EK920" t="s">
        <v>207</v>
      </c>
      <c r="EN920" t="s">
        <v>207</v>
      </c>
      <c r="EO920" t="s">
        <v>205</v>
      </c>
      <c r="ER920" t="s">
        <v>205</v>
      </c>
      <c r="ES920" t="s">
        <v>206</v>
      </c>
      <c r="EW920" t="s">
        <v>207</v>
      </c>
      <c r="EZ920" t="s">
        <v>207</v>
      </c>
      <c r="FA920" t="s">
        <v>208</v>
      </c>
      <c r="FB920" t="s">
        <v>190</v>
      </c>
      <c r="FF920" t="s">
        <v>210</v>
      </c>
    </row>
    <row r="921" spans="1:165" x14ac:dyDescent="0.25">
      <c r="A921">
        <v>1156</v>
      </c>
      <c r="B921" s="1">
        <v>42501.4762962963</v>
      </c>
      <c r="C921" s="1">
        <v>42501.533055555556</v>
      </c>
      <c r="D921" t="s">
        <v>165</v>
      </c>
      <c r="G921" t="s">
        <v>4066</v>
      </c>
      <c r="H921">
        <v>-118.30770111084</v>
      </c>
      <c r="I921">
        <v>46.110698699951001</v>
      </c>
      <c r="J921" t="s">
        <v>167</v>
      </c>
      <c r="K921" t="s">
        <v>1095</v>
      </c>
      <c r="L921" t="s">
        <v>169</v>
      </c>
      <c r="M921">
        <v>99362</v>
      </c>
      <c r="N921" t="s">
        <v>310</v>
      </c>
      <c r="W921" t="s">
        <v>216</v>
      </c>
      <c r="X921">
        <v>1</v>
      </c>
      <c r="AE921">
        <v>123</v>
      </c>
      <c r="AF921" t="s">
        <v>1097</v>
      </c>
      <c r="AG921" t="s">
        <v>4067</v>
      </c>
      <c r="AI921" t="s">
        <v>175</v>
      </c>
      <c r="AJ921" t="s">
        <v>220</v>
      </c>
      <c r="AK921" t="s">
        <v>177</v>
      </c>
      <c r="AL921" t="s">
        <v>282</v>
      </c>
      <c r="AR921">
        <v>1</v>
      </c>
      <c r="AS921">
        <v>1</v>
      </c>
      <c r="AU921" t="s">
        <v>293</v>
      </c>
      <c r="AV921" t="s">
        <v>179</v>
      </c>
      <c r="BI921" t="s">
        <v>402</v>
      </c>
      <c r="BJ921" t="s">
        <v>181</v>
      </c>
      <c r="BK921" t="s">
        <v>294</v>
      </c>
      <c r="BM921" t="s">
        <v>182</v>
      </c>
      <c r="BS921" t="s">
        <v>224</v>
      </c>
      <c r="BT921" t="s">
        <v>184</v>
      </c>
      <c r="BX921" t="s">
        <v>250</v>
      </c>
      <c r="BY921" t="s">
        <v>187</v>
      </c>
      <c r="BZ921" t="s">
        <v>188</v>
      </c>
      <c r="CA921" t="s">
        <v>228</v>
      </c>
      <c r="CB921" t="s">
        <v>228</v>
      </c>
      <c r="CD921" t="s">
        <v>190</v>
      </c>
      <c r="CE921" t="s">
        <v>190</v>
      </c>
      <c r="CF921" t="s">
        <v>190</v>
      </c>
      <c r="CG921" t="s">
        <v>231</v>
      </c>
      <c r="CH921" t="s">
        <v>231</v>
      </c>
      <c r="CI921" t="s">
        <v>175</v>
      </c>
      <c r="CJ921" t="s">
        <v>228</v>
      </c>
      <c r="CK921" t="s">
        <v>275</v>
      </c>
      <c r="CM921" t="s">
        <v>252</v>
      </c>
      <c r="CN921" t="s">
        <v>179</v>
      </c>
      <c r="CO921" s="2">
        <v>42374</v>
      </c>
      <c r="CS921" t="s">
        <v>194</v>
      </c>
      <c r="CT921" t="s">
        <v>277</v>
      </c>
      <c r="CV921" t="s">
        <v>235</v>
      </c>
      <c r="CZ921" t="s">
        <v>278</v>
      </c>
      <c r="DA921" t="s">
        <v>179</v>
      </c>
      <c r="DB921" t="s">
        <v>360</v>
      </c>
      <c r="DC921" t="s">
        <v>199</v>
      </c>
      <c r="DD921" t="s">
        <v>265</v>
      </c>
      <c r="DE921" t="s">
        <v>239</v>
      </c>
      <c r="DF921" t="s">
        <v>266</v>
      </c>
      <c r="DG921" t="s">
        <v>179</v>
      </c>
      <c r="DI921" t="s">
        <v>179</v>
      </c>
      <c r="DK921" t="s">
        <v>179</v>
      </c>
      <c r="DM921">
        <v>80</v>
      </c>
      <c r="DN921">
        <v>0</v>
      </c>
      <c r="DO921">
        <v>0</v>
      </c>
      <c r="DP921">
        <v>0</v>
      </c>
      <c r="DQ921">
        <v>20</v>
      </c>
      <c r="DR921">
        <v>0</v>
      </c>
      <c r="DS921" t="s">
        <v>204</v>
      </c>
      <c r="DT921" t="s">
        <v>205</v>
      </c>
      <c r="DW921" t="s">
        <v>205</v>
      </c>
      <c r="DX921" t="s">
        <v>206</v>
      </c>
      <c r="DZ921" t="s">
        <v>205</v>
      </c>
      <c r="EC921" t="s">
        <v>205</v>
      </c>
      <c r="ED921" t="s">
        <v>206</v>
      </c>
      <c r="EF921" t="s">
        <v>205</v>
      </c>
      <c r="EG921" t="s">
        <v>206</v>
      </c>
      <c r="EI921" t="s">
        <v>205</v>
      </c>
      <c r="EJ921" t="s">
        <v>206</v>
      </c>
      <c r="EL921" t="s">
        <v>205</v>
      </c>
      <c r="EM921" t="s">
        <v>206</v>
      </c>
      <c r="EO921" t="s">
        <v>205</v>
      </c>
      <c r="EP921" t="s">
        <v>206</v>
      </c>
      <c r="ER921" t="s">
        <v>205</v>
      </c>
      <c r="EW921" t="s">
        <v>207</v>
      </c>
      <c r="EZ921" t="s">
        <v>207</v>
      </c>
      <c r="FA921" t="s">
        <v>208</v>
      </c>
      <c r="FB921" t="s">
        <v>282</v>
      </c>
      <c r="FF921" t="s">
        <v>210</v>
      </c>
      <c r="FI921" t="s">
        <v>4068</v>
      </c>
    </row>
    <row r="922" spans="1:165" x14ac:dyDescent="0.25">
      <c r="A922">
        <v>1157</v>
      </c>
      <c r="B922" s="1">
        <v>42501.480636574073</v>
      </c>
      <c r="C922" s="1">
        <v>42501.499791666669</v>
      </c>
      <c r="D922" t="s">
        <v>165</v>
      </c>
      <c r="G922" t="s">
        <v>617</v>
      </c>
      <c r="H922">
        <v>-122.37409973145</v>
      </c>
      <c r="I922">
        <v>47.551300048827997</v>
      </c>
      <c r="J922" t="s">
        <v>167</v>
      </c>
      <c r="K922" t="s">
        <v>437</v>
      </c>
      <c r="L922" t="s">
        <v>169</v>
      </c>
      <c r="M922">
        <v>98126</v>
      </c>
      <c r="N922" t="s">
        <v>310</v>
      </c>
      <c r="W922" t="s">
        <v>216</v>
      </c>
      <c r="X922">
        <v>1</v>
      </c>
      <c r="AE922" t="s">
        <v>259</v>
      </c>
      <c r="AF922" t="s">
        <v>438</v>
      </c>
      <c r="AG922" t="s">
        <v>4069</v>
      </c>
      <c r="AI922" t="s">
        <v>175</v>
      </c>
      <c r="AJ922" t="s">
        <v>314</v>
      </c>
      <c r="AK922" t="s">
        <v>177</v>
      </c>
      <c r="AL922" t="s">
        <v>175</v>
      </c>
      <c r="AQ922">
        <v>1</v>
      </c>
      <c r="AU922" t="s">
        <v>293</v>
      </c>
      <c r="AV922" t="s">
        <v>179</v>
      </c>
      <c r="BI922" t="s">
        <v>180</v>
      </c>
      <c r="BJ922" t="s">
        <v>480</v>
      </c>
      <c r="BL922" t="s">
        <v>301</v>
      </c>
      <c r="BM922" t="s">
        <v>182</v>
      </c>
      <c r="BS922" t="s">
        <v>270</v>
      </c>
      <c r="BT922" t="s">
        <v>184</v>
      </c>
      <c r="BX922" t="s">
        <v>450</v>
      </c>
      <c r="BY922" t="s">
        <v>187</v>
      </c>
      <c r="BZ922" t="s">
        <v>251</v>
      </c>
      <c r="CA922" t="s">
        <v>228</v>
      </c>
      <c r="CB922" t="s">
        <v>228</v>
      </c>
      <c r="CD922" t="s">
        <v>442</v>
      </c>
      <c r="CE922" t="s">
        <v>190</v>
      </c>
      <c r="CF922" t="s">
        <v>190</v>
      </c>
      <c r="CG922" t="s">
        <v>231</v>
      </c>
      <c r="CH922" t="s">
        <v>231</v>
      </c>
      <c r="CI922" t="s">
        <v>175</v>
      </c>
      <c r="CJ922" t="s">
        <v>228</v>
      </c>
      <c r="CK922" t="s">
        <v>228</v>
      </c>
      <c r="CM922" t="s">
        <v>252</v>
      </c>
      <c r="CN922" t="s">
        <v>179</v>
      </c>
      <c r="CO922" t="s">
        <v>340</v>
      </c>
      <c r="CS922" t="s">
        <v>194</v>
      </c>
      <c r="CT922" t="s">
        <v>195</v>
      </c>
      <c r="CV922" t="s">
        <v>196</v>
      </c>
      <c r="CZ922" t="s">
        <v>236</v>
      </c>
      <c r="DA922" t="s">
        <v>175</v>
      </c>
      <c r="DB922" t="s">
        <v>237</v>
      </c>
      <c r="DC922" t="s">
        <v>199</v>
      </c>
      <c r="DD922" t="s">
        <v>393</v>
      </c>
      <c r="DE922" t="s">
        <v>239</v>
      </c>
      <c r="DF922" t="s">
        <v>266</v>
      </c>
      <c r="DG922" t="s">
        <v>175</v>
      </c>
      <c r="DI922" t="s">
        <v>175</v>
      </c>
      <c r="DK922" t="s">
        <v>179</v>
      </c>
      <c r="DM922">
        <v>65</v>
      </c>
      <c r="DN922">
        <v>5</v>
      </c>
      <c r="DO922">
        <v>20</v>
      </c>
      <c r="DP922">
        <v>0</v>
      </c>
      <c r="DQ922">
        <v>5</v>
      </c>
      <c r="DR922">
        <v>5</v>
      </c>
      <c r="DS922" t="s">
        <v>204</v>
      </c>
      <c r="DT922" t="s">
        <v>205</v>
      </c>
      <c r="DW922" t="s">
        <v>205</v>
      </c>
      <c r="DX922" t="s">
        <v>206</v>
      </c>
      <c r="DZ922" t="s">
        <v>205</v>
      </c>
      <c r="EA922" t="s">
        <v>206</v>
      </c>
      <c r="EC922" t="s">
        <v>205</v>
      </c>
      <c r="ED922" t="s">
        <v>206</v>
      </c>
      <c r="EF922" t="s">
        <v>205</v>
      </c>
      <c r="EI922" t="s">
        <v>205</v>
      </c>
      <c r="EJ922" t="s">
        <v>206</v>
      </c>
      <c r="EL922" t="s">
        <v>205</v>
      </c>
      <c r="EM922" t="s">
        <v>206</v>
      </c>
      <c r="EO922" t="s">
        <v>205</v>
      </c>
      <c r="EP922" t="s">
        <v>206</v>
      </c>
      <c r="ER922" t="s">
        <v>205</v>
      </c>
      <c r="ES922" t="s">
        <v>206</v>
      </c>
      <c r="EU922" t="s">
        <v>205</v>
      </c>
      <c r="EV922" t="s">
        <v>206</v>
      </c>
      <c r="EZ922" t="s">
        <v>207</v>
      </c>
      <c r="FA922" t="s">
        <v>255</v>
      </c>
      <c r="FB922" t="s">
        <v>282</v>
      </c>
      <c r="FF922" t="s">
        <v>210</v>
      </c>
      <c r="FI922" t="s">
        <v>4070</v>
      </c>
    </row>
    <row r="923" spans="1:165" x14ac:dyDescent="0.25">
      <c r="A923">
        <v>1158</v>
      </c>
      <c r="B923" s="1">
        <v>42501.484791666669</v>
      </c>
      <c r="C923" s="1">
        <v>42501.510462962964</v>
      </c>
      <c r="D923" t="s">
        <v>165</v>
      </c>
      <c r="G923" t="s">
        <v>4071</v>
      </c>
      <c r="H923">
        <v>-122.33209991455</v>
      </c>
      <c r="I923">
        <v>47.606201171875</v>
      </c>
      <c r="J923" t="s">
        <v>167</v>
      </c>
      <c r="L923" t="s">
        <v>169</v>
      </c>
      <c r="N923" t="s">
        <v>170</v>
      </c>
      <c r="P923" t="s">
        <v>171</v>
      </c>
      <c r="T923" t="s">
        <v>214</v>
      </c>
      <c r="V923" t="s">
        <v>4072</v>
      </c>
      <c r="W923" t="s">
        <v>172</v>
      </c>
      <c r="X923">
        <v>1</v>
      </c>
      <c r="AE923">
        <v>123</v>
      </c>
      <c r="AF923" t="s">
        <v>460</v>
      </c>
      <c r="AG923" t="s">
        <v>4073</v>
      </c>
      <c r="AI923" t="s">
        <v>175</v>
      </c>
      <c r="AJ923" t="s">
        <v>368</v>
      </c>
      <c r="AK923" t="s">
        <v>177</v>
      </c>
      <c r="AL923" t="s">
        <v>175</v>
      </c>
      <c r="AM923">
        <v>1</v>
      </c>
      <c r="AS923">
        <v>1</v>
      </c>
      <c r="AU923" t="s">
        <v>178</v>
      </c>
      <c r="AV923" t="s">
        <v>179</v>
      </c>
      <c r="BI923" t="s">
        <v>180</v>
      </c>
      <c r="BJ923" t="s">
        <v>248</v>
      </c>
      <c r="BK923" t="s">
        <v>294</v>
      </c>
      <c r="BM923" t="s">
        <v>182</v>
      </c>
      <c r="BP923" t="s">
        <v>356</v>
      </c>
      <c r="BS923" t="s">
        <v>183</v>
      </c>
      <c r="BT923" t="s">
        <v>184</v>
      </c>
      <c r="BV923" t="s">
        <v>185</v>
      </c>
      <c r="BX923" t="s">
        <v>186</v>
      </c>
      <c r="BY923" t="s">
        <v>187</v>
      </c>
      <c r="BZ923" t="s">
        <v>188</v>
      </c>
      <c r="CA923" t="s">
        <v>189</v>
      </c>
      <c r="CB923" t="s">
        <v>275</v>
      </c>
      <c r="CD923" t="s">
        <v>190</v>
      </c>
      <c r="CE923" s="2">
        <v>42704</v>
      </c>
      <c r="CF923" s="2">
        <v>42379</v>
      </c>
      <c r="CG923" t="s">
        <v>231</v>
      </c>
      <c r="CH923" t="s">
        <v>231</v>
      </c>
      <c r="CI923" t="s">
        <v>175</v>
      </c>
      <c r="CJ923" t="s">
        <v>228</v>
      </c>
      <c r="CK923" t="s">
        <v>228</v>
      </c>
      <c r="CM923" t="s">
        <v>192</v>
      </c>
      <c r="CN923" t="s">
        <v>179</v>
      </c>
      <c r="CO923" s="2">
        <v>42531</v>
      </c>
      <c r="CS923" t="s">
        <v>194</v>
      </c>
      <c r="CT923" t="s">
        <v>195</v>
      </c>
      <c r="CV923" t="s">
        <v>196</v>
      </c>
      <c r="CZ923" t="s">
        <v>197</v>
      </c>
      <c r="DA923" t="s">
        <v>175</v>
      </c>
      <c r="DB923" t="s">
        <v>333</v>
      </c>
      <c r="DC923" t="s">
        <v>199</v>
      </c>
      <c r="DD923" t="s">
        <v>200</v>
      </c>
      <c r="DE923" t="s">
        <v>239</v>
      </c>
      <c r="DF923" t="s">
        <v>317</v>
      </c>
      <c r="DG923" t="s">
        <v>175</v>
      </c>
      <c r="DI923" t="s">
        <v>179</v>
      </c>
      <c r="DK923" t="s">
        <v>179</v>
      </c>
      <c r="DM923">
        <v>45</v>
      </c>
      <c r="DN923">
        <v>5</v>
      </c>
      <c r="DO923">
        <v>20</v>
      </c>
      <c r="DP923">
        <v>20</v>
      </c>
      <c r="DQ923">
        <v>5</v>
      </c>
      <c r="DR923">
        <v>5</v>
      </c>
      <c r="DS923" t="s">
        <v>204</v>
      </c>
      <c r="DT923" t="s">
        <v>205</v>
      </c>
      <c r="DW923" t="s">
        <v>205</v>
      </c>
      <c r="DX923" t="s">
        <v>206</v>
      </c>
      <c r="DZ923" t="s">
        <v>205</v>
      </c>
      <c r="EA923" t="s">
        <v>206</v>
      </c>
      <c r="EC923" t="s">
        <v>205</v>
      </c>
      <c r="ED923" t="s">
        <v>206</v>
      </c>
      <c r="EF923" t="s">
        <v>205</v>
      </c>
      <c r="EI923" t="s">
        <v>205</v>
      </c>
      <c r="EL923" t="s">
        <v>205</v>
      </c>
      <c r="EO923" t="s">
        <v>205</v>
      </c>
      <c r="ER923" t="s">
        <v>205</v>
      </c>
      <c r="EU923" t="s">
        <v>205</v>
      </c>
      <c r="EV923" t="s">
        <v>206</v>
      </c>
      <c r="EW923" t="s">
        <v>207</v>
      </c>
      <c r="EX923" t="s">
        <v>205</v>
      </c>
      <c r="EY923" t="s">
        <v>206</v>
      </c>
      <c r="FA923" t="s">
        <v>255</v>
      </c>
      <c r="FB923" t="s">
        <v>190</v>
      </c>
      <c r="FF923" t="s">
        <v>210</v>
      </c>
      <c r="FG923" t="s">
        <v>241</v>
      </c>
    </row>
    <row r="924" spans="1:165" x14ac:dyDescent="0.25">
      <c r="A924">
        <v>1159</v>
      </c>
      <c r="B924" s="1">
        <v>42501.490787037037</v>
      </c>
      <c r="C924" s="1">
        <v>42501.497453703705</v>
      </c>
      <c r="D924" t="s">
        <v>165</v>
      </c>
      <c r="G924" t="s">
        <v>4074</v>
      </c>
      <c r="H924">
        <v>-122.33209991455</v>
      </c>
      <c r="I924">
        <v>47.606201171875</v>
      </c>
      <c r="J924" t="s">
        <v>167</v>
      </c>
      <c r="K924" t="s">
        <v>437</v>
      </c>
      <c r="L924" t="s">
        <v>169</v>
      </c>
      <c r="M924">
        <v>98124</v>
      </c>
      <c r="N924" t="s">
        <v>170</v>
      </c>
      <c r="P924" t="s">
        <v>171</v>
      </c>
      <c r="W924" t="s">
        <v>172</v>
      </c>
      <c r="X924">
        <v>1</v>
      </c>
      <c r="AE924" t="s">
        <v>259</v>
      </c>
      <c r="AF924" t="s">
        <v>438</v>
      </c>
      <c r="AG924" t="s">
        <v>4075</v>
      </c>
      <c r="AI924" t="s">
        <v>175</v>
      </c>
      <c r="AJ924" t="s">
        <v>368</v>
      </c>
      <c r="AK924" t="s">
        <v>177</v>
      </c>
      <c r="AL924" t="s">
        <v>175</v>
      </c>
      <c r="AM924">
        <v>1</v>
      </c>
      <c r="AU924" t="s">
        <v>178</v>
      </c>
      <c r="AV924" t="s">
        <v>179</v>
      </c>
      <c r="BI924" t="s">
        <v>180</v>
      </c>
      <c r="BJ924" t="s">
        <v>480</v>
      </c>
      <c r="BM924" t="s">
        <v>182</v>
      </c>
      <c r="BS924" t="s">
        <v>183</v>
      </c>
      <c r="BT924" t="s">
        <v>184</v>
      </c>
      <c r="BV924" t="s">
        <v>185</v>
      </c>
      <c r="BX924" t="s">
        <v>186</v>
      </c>
      <c r="BY924" t="s">
        <v>187</v>
      </c>
      <c r="BZ924" t="s">
        <v>188</v>
      </c>
      <c r="CA924" t="s">
        <v>228</v>
      </c>
      <c r="CB924" t="s">
        <v>228</v>
      </c>
      <c r="CD924" t="s">
        <v>332</v>
      </c>
      <c r="CE924" s="2">
        <v>42704</v>
      </c>
      <c r="CF924" s="2">
        <v>42379</v>
      </c>
      <c r="CG924" t="s">
        <v>263</v>
      </c>
      <c r="CH924" t="s">
        <v>191</v>
      </c>
      <c r="CI924" t="s">
        <v>175</v>
      </c>
      <c r="CJ924" t="s">
        <v>228</v>
      </c>
      <c r="CK924" t="s">
        <v>228</v>
      </c>
      <c r="CM924" t="s">
        <v>252</v>
      </c>
      <c r="CN924" t="s">
        <v>179</v>
      </c>
      <c r="CO924" t="s">
        <v>340</v>
      </c>
      <c r="CR924" t="s">
        <v>234</v>
      </c>
      <c r="CT924" t="s">
        <v>189</v>
      </c>
      <c r="CV924" t="s">
        <v>189</v>
      </c>
      <c r="CX924">
        <v>0</v>
      </c>
      <c r="CY924">
        <v>100</v>
      </c>
      <c r="CZ924" t="s">
        <v>236</v>
      </c>
      <c r="DA924" t="s">
        <v>175</v>
      </c>
      <c r="DB924" t="s">
        <v>237</v>
      </c>
      <c r="DC924" t="s">
        <v>279</v>
      </c>
      <c r="DD924" t="s">
        <v>200</v>
      </c>
      <c r="DE924" t="s">
        <v>239</v>
      </c>
      <c r="DF924" t="s">
        <v>434</v>
      </c>
      <c r="DG924" t="s">
        <v>175</v>
      </c>
      <c r="DI924" t="s">
        <v>175</v>
      </c>
      <c r="DK924" t="s">
        <v>179</v>
      </c>
      <c r="DM924">
        <v>25</v>
      </c>
      <c r="DN924">
        <v>15</v>
      </c>
      <c r="DO924">
        <v>15</v>
      </c>
      <c r="DP924">
        <v>15</v>
      </c>
      <c r="DQ924">
        <v>10</v>
      </c>
      <c r="DR924">
        <v>10</v>
      </c>
      <c r="DS924" t="s">
        <v>204</v>
      </c>
      <c r="DT924" t="s">
        <v>205</v>
      </c>
      <c r="DW924" t="s">
        <v>205</v>
      </c>
      <c r="DX924" t="s">
        <v>206</v>
      </c>
      <c r="DZ924" t="s">
        <v>205</v>
      </c>
      <c r="EA924" t="s">
        <v>206</v>
      </c>
      <c r="EC924" t="s">
        <v>205</v>
      </c>
      <c r="ED924" t="s">
        <v>206</v>
      </c>
      <c r="EF924" t="s">
        <v>205</v>
      </c>
      <c r="EI924" t="s">
        <v>205</v>
      </c>
      <c r="EL924" t="s">
        <v>205</v>
      </c>
      <c r="EM924" t="s">
        <v>206</v>
      </c>
      <c r="EO924" t="s">
        <v>205</v>
      </c>
      <c r="ER924" t="s">
        <v>205</v>
      </c>
      <c r="ES924" t="s">
        <v>206</v>
      </c>
      <c r="EW924" t="s">
        <v>207</v>
      </c>
      <c r="EZ924" t="s">
        <v>207</v>
      </c>
      <c r="FA924" t="s">
        <v>342</v>
      </c>
      <c r="FB924" t="s">
        <v>209</v>
      </c>
    </row>
    <row r="925" spans="1:165" x14ac:dyDescent="0.25">
      <c r="A925">
        <v>1160</v>
      </c>
      <c r="B925" s="1">
        <v>42501.507881944446</v>
      </c>
      <c r="C925" s="1">
        <v>42501.514907407407</v>
      </c>
      <c r="D925" t="s">
        <v>165</v>
      </c>
      <c r="G925" t="s">
        <v>3071</v>
      </c>
      <c r="H925">
        <v>-122.20420074463</v>
      </c>
      <c r="I925">
        <v>47.31010055542</v>
      </c>
      <c r="J925" t="s">
        <v>167</v>
      </c>
      <c r="K925" t="s">
        <v>1350</v>
      </c>
      <c r="L925" t="s">
        <v>169</v>
      </c>
      <c r="M925">
        <v>98002</v>
      </c>
      <c r="N925" t="s">
        <v>324</v>
      </c>
      <c r="W925" t="s">
        <v>216</v>
      </c>
      <c r="Z925">
        <v>1</v>
      </c>
      <c r="AE925" t="s">
        <v>259</v>
      </c>
      <c r="AF925" t="s">
        <v>1351</v>
      </c>
      <c r="AG925" t="s">
        <v>4076</v>
      </c>
      <c r="AI925" t="s">
        <v>175</v>
      </c>
      <c r="AJ925" t="s">
        <v>314</v>
      </c>
      <c r="AK925" t="s">
        <v>177</v>
      </c>
      <c r="AL925" t="s">
        <v>179</v>
      </c>
      <c r="AS925">
        <v>1</v>
      </c>
      <c r="AU925" t="s">
        <v>222</v>
      </c>
      <c r="AV925" t="s">
        <v>179</v>
      </c>
      <c r="BI925" t="s">
        <v>180</v>
      </c>
      <c r="BJ925" t="s">
        <v>248</v>
      </c>
      <c r="BK925" t="s">
        <v>294</v>
      </c>
      <c r="BS925" t="s">
        <v>224</v>
      </c>
      <c r="BT925" t="s">
        <v>184</v>
      </c>
      <c r="BV925" t="s">
        <v>185</v>
      </c>
      <c r="BX925" t="s">
        <v>389</v>
      </c>
      <c r="BY925" t="s">
        <v>226</v>
      </c>
      <c r="BZ925" t="s">
        <v>520</v>
      </c>
      <c r="CA925" t="s">
        <v>275</v>
      </c>
      <c r="CB925" t="s">
        <v>296</v>
      </c>
      <c r="CD925" t="s">
        <v>190</v>
      </c>
      <c r="CE925" s="2">
        <v>42379</v>
      </c>
      <c r="CF925" t="s">
        <v>190</v>
      </c>
      <c r="CG925" t="s">
        <v>263</v>
      </c>
      <c r="CH925" t="s">
        <v>263</v>
      </c>
      <c r="CI925" t="s">
        <v>175</v>
      </c>
      <c r="CJ925" t="s">
        <v>303</v>
      </c>
      <c r="CK925" t="s">
        <v>275</v>
      </c>
      <c r="CM925" t="s">
        <v>252</v>
      </c>
      <c r="CN925" t="s">
        <v>179</v>
      </c>
      <c r="CO925" s="2">
        <v>42374</v>
      </c>
      <c r="CS925" t="s">
        <v>194</v>
      </c>
      <c r="CT925" t="s">
        <v>277</v>
      </c>
      <c r="CV925" t="s">
        <v>277</v>
      </c>
      <c r="CX925" t="s">
        <v>787</v>
      </c>
      <c r="CY925" t="s">
        <v>787</v>
      </c>
      <c r="CZ925" t="s">
        <v>197</v>
      </c>
      <c r="DA925" t="s">
        <v>179</v>
      </c>
      <c r="DB925" t="s">
        <v>333</v>
      </c>
      <c r="DC925" t="s">
        <v>279</v>
      </c>
      <c r="DD925" t="s">
        <v>239</v>
      </c>
      <c r="DE925" t="s">
        <v>239</v>
      </c>
      <c r="DF925" t="s">
        <v>266</v>
      </c>
      <c r="DG925" t="s">
        <v>179</v>
      </c>
      <c r="DI925" t="s">
        <v>179</v>
      </c>
      <c r="DK925" t="s">
        <v>179</v>
      </c>
      <c r="DM925">
        <v>0</v>
      </c>
      <c r="DN925">
        <v>0</v>
      </c>
      <c r="DO925">
        <v>50</v>
      </c>
      <c r="DP925">
        <v>0</v>
      </c>
      <c r="DQ925">
        <v>0</v>
      </c>
      <c r="DR925">
        <v>50</v>
      </c>
      <c r="DS925" t="s">
        <v>204</v>
      </c>
      <c r="DV925" t="s">
        <v>207</v>
      </c>
      <c r="DX925" t="s">
        <v>206</v>
      </c>
      <c r="DY925" t="s">
        <v>207</v>
      </c>
      <c r="EA925" t="s">
        <v>206</v>
      </c>
      <c r="EB925" t="s">
        <v>207</v>
      </c>
      <c r="ED925" t="s">
        <v>206</v>
      </c>
      <c r="EE925" t="s">
        <v>207</v>
      </c>
      <c r="EG925" t="s">
        <v>206</v>
      </c>
      <c r="EH925" t="s">
        <v>207</v>
      </c>
      <c r="EJ925" t="s">
        <v>206</v>
      </c>
      <c r="EK925" t="s">
        <v>207</v>
      </c>
      <c r="EM925" t="s">
        <v>206</v>
      </c>
      <c r="EN925" t="s">
        <v>207</v>
      </c>
      <c r="EP925" t="s">
        <v>206</v>
      </c>
      <c r="EQ925" t="s">
        <v>207</v>
      </c>
      <c r="ER925" t="s">
        <v>205</v>
      </c>
      <c r="ES925" t="s">
        <v>206</v>
      </c>
      <c r="EV925" t="s">
        <v>206</v>
      </c>
      <c r="EZ925" t="s">
        <v>207</v>
      </c>
      <c r="FA925" t="s">
        <v>423</v>
      </c>
      <c r="FB925" t="s">
        <v>190</v>
      </c>
      <c r="FI925" t="s">
        <v>4077</v>
      </c>
    </row>
    <row r="926" spans="1:165" x14ac:dyDescent="0.25">
      <c r="A926">
        <v>1161</v>
      </c>
      <c r="B926" s="1">
        <v>42501.509872685187</v>
      </c>
      <c r="C926" s="1">
        <v>42501.522361111114</v>
      </c>
      <c r="D926" t="s">
        <v>165</v>
      </c>
      <c r="G926" t="s">
        <v>4078</v>
      </c>
      <c r="H926">
        <v>-122.00650024414</v>
      </c>
      <c r="I926">
        <v>47.501300811767997</v>
      </c>
      <c r="J926" t="s">
        <v>167</v>
      </c>
      <c r="K926" t="s">
        <v>548</v>
      </c>
      <c r="L926" t="s">
        <v>169</v>
      </c>
      <c r="M926">
        <v>98027</v>
      </c>
      <c r="N926" t="s">
        <v>170</v>
      </c>
      <c r="S926" t="s">
        <v>214</v>
      </c>
      <c r="U926" t="s">
        <v>4079</v>
      </c>
      <c r="W926" t="s">
        <v>172</v>
      </c>
      <c r="X926">
        <v>1</v>
      </c>
      <c r="AE926" t="s">
        <v>259</v>
      </c>
      <c r="AF926" t="s">
        <v>478</v>
      </c>
      <c r="AG926" t="s">
        <v>3715</v>
      </c>
      <c r="AI926" t="s">
        <v>175</v>
      </c>
      <c r="AJ926" t="s">
        <v>176</v>
      </c>
      <c r="AK926" t="s">
        <v>221</v>
      </c>
      <c r="AL926" t="s">
        <v>175</v>
      </c>
      <c r="AM926">
        <v>1</v>
      </c>
      <c r="AU926" t="s">
        <v>178</v>
      </c>
      <c r="AV926" t="s">
        <v>179</v>
      </c>
      <c r="BI926" t="s">
        <v>180</v>
      </c>
      <c r="BJ926" t="s">
        <v>495</v>
      </c>
      <c r="BM926" t="s">
        <v>182</v>
      </c>
      <c r="BS926" t="s">
        <v>183</v>
      </c>
      <c r="BT926" t="s">
        <v>184</v>
      </c>
      <c r="BU926" t="s">
        <v>249</v>
      </c>
      <c r="BW926" t="s">
        <v>271</v>
      </c>
      <c r="BX926" t="s">
        <v>186</v>
      </c>
      <c r="BY926" t="s">
        <v>187</v>
      </c>
      <c r="BZ926" t="s">
        <v>251</v>
      </c>
      <c r="CA926" t="s">
        <v>189</v>
      </c>
      <c r="CB926" t="s">
        <v>189</v>
      </c>
      <c r="CD926" t="s">
        <v>442</v>
      </c>
      <c r="CE926" t="s">
        <v>230</v>
      </c>
      <c r="CF926" t="s">
        <v>193</v>
      </c>
      <c r="CG926" t="s">
        <v>231</v>
      </c>
      <c r="CH926" t="s">
        <v>191</v>
      </c>
      <c r="CI926" t="s">
        <v>175</v>
      </c>
      <c r="CJ926" t="s">
        <v>189</v>
      </c>
      <c r="CK926" t="s">
        <v>189</v>
      </c>
      <c r="CM926" t="s">
        <v>232</v>
      </c>
      <c r="CN926" t="s">
        <v>179</v>
      </c>
      <c r="CO926" t="s">
        <v>253</v>
      </c>
      <c r="CS926" t="s">
        <v>194</v>
      </c>
      <c r="CT926" t="s">
        <v>189</v>
      </c>
      <c r="CV926" t="s">
        <v>189</v>
      </c>
      <c r="CX926">
        <v>70</v>
      </c>
      <c r="CY926">
        <v>30</v>
      </c>
      <c r="CZ926" t="s">
        <v>197</v>
      </c>
      <c r="DA926" t="s">
        <v>175</v>
      </c>
      <c r="DB926" t="s">
        <v>333</v>
      </c>
      <c r="DC926" t="s">
        <v>199</v>
      </c>
      <c r="DD926" t="s">
        <v>200</v>
      </c>
      <c r="DE926" t="s">
        <v>239</v>
      </c>
      <c r="DF926" t="s">
        <v>266</v>
      </c>
      <c r="DG926" t="s">
        <v>175</v>
      </c>
      <c r="DI926" t="s">
        <v>175</v>
      </c>
      <c r="DK926" t="s">
        <v>179</v>
      </c>
      <c r="DM926">
        <v>75</v>
      </c>
      <c r="DN926">
        <v>5</v>
      </c>
      <c r="DO926">
        <v>10</v>
      </c>
      <c r="DP926">
        <v>5</v>
      </c>
      <c r="DQ926">
        <v>5</v>
      </c>
      <c r="DR926">
        <v>0</v>
      </c>
      <c r="DS926" t="s">
        <v>204</v>
      </c>
      <c r="DT926" t="s">
        <v>205</v>
      </c>
      <c r="DW926" t="s">
        <v>205</v>
      </c>
      <c r="DX926" t="s">
        <v>206</v>
      </c>
      <c r="DZ926" t="s">
        <v>205</v>
      </c>
      <c r="EA926" t="s">
        <v>206</v>
      </c>
      <c r="EC926" t="s">
        <v>205</v>
      </c>
      <c r="ED926" t="s">
        <v>206</v>
      </c>
      <c r="EF926" t="s">
        <v>205</v>
      </c>
      <c r="EG926" t="s">
        <v>206</v>
      </c>
      <c r="EI926" t="s">
        <v>205</v>
      </c>
      <c r="EJ926" t="s">
        <v>206</v>
      </c>
      <c r="EL926" t="s">
        <v>205</v>
      </c>
      <c r="EM926" t="s">
        <v>206</v>
      </c>
      <c r="EO926" t="s">
        <v>205</v>
      </c>
      <c r="EP926" t="s">
        <v>206</v>
      </c>
      <c r="ES926" t="s">
        <v>206</v>
      </c>
      <c r="EV926" t="s">
        <v>206</v>
      </c>
      <c r="EY926" t="s">
        <v>206</v>
      </c>
      <c r="FA926" t="s">
        <v>423</v>
      </c>
      <c r="FB926" t="s">
        <v>190</v>
      </c>
      <c r="FC926" t="s">
        <v>456</v>
      </c>
      <c r="FE926" t="s">
        <v>284</v>
      </c>
      <c r="FF926" t="s">
        <v>210</v>
      </c>
      <c r="FI926" t="s">
        <v>4080</v>
      </c>
    </row>
    <row r="927" spans="1:165" x14ac:dyDescent="0.25">
      <c r="A927">
        <v>1162</v>
      </c>
      <c r="B927" s="1">
        <v>42501.511423611111</v>
      </c>
      <c r="C927" s="1">
        <v>42501.522858796299</v>
      </c>
      <c r="D927" t="s">
        <v>165</v>
      </c>
      <c r="G927" t="s">
        <v>4081</v>
      </c>
      <c r="H927">
        <v>-122.34259796143</v>
      </c>
      <c r="I927">
        <v>47.739601135253999</v>
      </c>
      <c r="J927" t="s">
        <v>167</v>
      </c>
      <c r="K927" t="s">
        <v>437</v>
      </c>
      <c r="L927" t="s">
        <v>169</v>
      </c>
      <c r="M927">
        <v>98133</v>
      </c>
      <c r="N927" t="s">
        <v>170</v>
      </c>
      <c r="P927" t="s">
        <v>171</v>
      </c>
      <c r="T927" t="s">
        <v>214</v>
      </c>
      <c r="V927" t="s">
        <v>4082</v>
      </c>
      <c r="W927" t="s">
        <v>172</v>
      </c>
      <c r="Z927">
        <v>1</v>
      </c>
      <c r="AE927" t="s">
        <v>259</v>
      </c>
      <c r="AF927" t="s">
        <v>438</v>
      </c>
      <c r="AG927" t="s">
        <v>4083</v>
      </c>
      <c r="AI927" t="s">
        <v>175</v>
      </c>
      <c r="AJ927" t="s">
        <v>368</v>
      </c>
      <c r="AK927" t="s">
        <v>177</v>
      </c>
      <c r="AL927" t="s">
        <v>175</v>
      </c>
      <c r="AM927">
        <v>1</v>
      </c>
      <c r="AU927" t="s">
        <v>178</v>
      </c>
      <c r="AV927" t="s">
        <v>179</v>
      </c>
      <c r="BI927" t="s">
        <v>180</v>
      </c>
      <c r="BJ927" t="s">
        <v>181</v>
      </c>
      <c r="BM927" t="s">
        <v>182</v>
      </c>
      <c r="BS927" t="s">
        <v>338</v>
      </c>
      <c r="BT927" t="s">
        <v>184</v>
      </c>
      <c r="BU927" t="s">
        <v>249</v>
      </c>
      <c r="BV927" t="s">
        <v>185</v>
      </c>
      <c r="BW927" t="s">
        <v>271</v>
      </c>
      <c r="BX927" t="s">
        <v>225</v>
      </c>
      <c r="BY927" t="s">
        <v>272</v>
      </c>
      <c r="BZ927" t="s">
        <v>273</v>
      </c>
      <c r="CA927" t="s">
        <v>228</v>
      </c>
      <c r="CB927" t="s">
        <v>296</v>
      </c>
      <c r="CD927" t="s">
        <v>229</v>
      </c>
      <c r="CE927" t="s">
        <v>190</v>
      </c>
      <c r="CF927" t="s">
        <v>190</v>
      </c>
      <c r="CG927" t="s">
        <v>263</v>
      </c>
      <c r="CH927" t="s">
        <v>370</v>
      </c>
      <c r="CI927" t="s">
        <v>175</v>
      </c>
      <c r="CJ927" t="s">
        <v>228</v>
      </c>
      <c r="CK927" t="s">
        <v>228</v>
      </c>
      <c r="CM927" t="s">
        <v>252</v>
      </c>
      <c r="CN927" t="s">
        <v>175</v>
      </c>
      <c r="CO927" t="s">
        <v>422</v>
      </c>
      <c r="CP927" t="s">
        <v>392</v>
      </c>
      <c r="CQ927" t="s">
        <v>233</v>
      </c>
      <c r="CR927" t="s">
        <v>234</v>
      </c>
      <c r="CT927" t="s">
        <v>235</v>
      </c>
      <c r="CV927" t="s">
        <v>195</v>
      </c>
      <c r="CZ927" t="s">
        <v>197</v>
      </c>
      <c r="DA927" t="s">
        <v>179</v>
      </c>
      <c r="DB927" t="s">
        <v>360</v>
      </c>
      <c r="DC927" t="s">
        <v>238</v>
      </c>
      <c r="DD927" t="s">
        <v>492</v>
      </c>
      <c r="DE927" t="s">
        <v>492</v>
      </c>
      <c r="DF927" t="s">
        <v>317</v>
      </c>
      <c r="DG927" t="s">
        <v>175</v>
      </c>
      <c r="DI927" t="s">
        <v>175</v>
      </c>
      <c r="DK927" t="s">
        <v>179</v>
      </c>
      <c r="DM927">
        <v>0</v>
      </c>
      <c r="DN927">
        <v>15</v>
      </c>
      <c r="DO927">
        <v>55</v>
      </c>
      <c r="DP927">
        <v>10</v>
      </c>
      <c r="DQ927">
        <v>10</v>
      </c>
      <c r="DR927">
        <v>10</v>
      </c>
      <c r="DS927" t="s">
        <v>204</v>
      </c>
      <c r="DT927" t="s">
        <v>205</v>
      </c>
      <c r="DW927" t="s">
        <v>205</v>
      </c>
      <c r="DX927" t="s">
        <v>206</v>
      </c>
      <c r="DZ927" t="s">
        <v>205</v>
      </c>
      <c r="EA927" t="s">
        <v>206</v>
      </c>
      <c r="EC927" t="s">
        <v>205</v>
      </c>
      <c r="ED927" t="s">
        <v>206</v>
      </c>
      <c r="EF927" t="s">
        <v>205</v>
      </c>
      <c r="EI927" t="s">
        <v>205</v>
      </c>
      <c r="EJ927" t="s">
        <v>206</v>
      </c>
      <c r="EL927" t="s">
        <v>205</v>
      </c>
      <c r="EM927" t="s">
        <v>206</v>
      </c>
      <c r="EO927" t="s">
        <v>205</v>
      </c>
      <c r="EP927" t="s">
        <v>206</v>
      </c>
      <c r="ET927" t="s">
        <v>207</v>
      </c>
      <c r="EV927" t="s">
        <v>206</v>
      </c>
      <c r="EX927" t="s">
        <v>205</v>
      </c>
      <c r="FA927" t="s">
        <v>342</v>
      </c>
      <c r="FB927" t="s">
        <v>190</v>
      </c>
      <c r="FF927" t="s">
        <v>210</v>
      </c>
      <c r="FI927" t="s">
        <v>4084</v>
      </c>
    </row>
    <row r="928" spans="1:165" x14ac:dyDescent="0.25">
      <c r="A928">
        <v>1163</v>
      </c>
      <c r="B928" s="1">
        <v>42501.515960648147</v>
      </c>
      <c r="C928" s="1">
        <v>42501.534363425926</v>
      </c>
      <c r="D928" t="s">
        <v>165</v>
      </c>
      <c r="G928" t="s">
        <v>1116</v>
      </c>
      <c r="H928">
        <v>-122.16529846191</v>
      </c>
      <c r="I928">
        <v>47.620098114013999</v>
      </c>
      <c r="J928" t="s">
        <v>167</v>
      </c>
      <c r="K928" t="s">
        <v>1117</v>
      </c>
      <c r="L928" t="s">
        <v>169</v>
      </c>
      <c r="M928">
        <v>98005</v>
      </c>
      <c r="N928" t="s">
        <v>324</v>
      </c>
      <c r="W928" t="s">
        <v>216</v>
      </c>
      <c r="Y928">
        <v>1</v>
      </c>
      <c r="AE928" t="s">
        <v>259</v>
      </c>
      <c r="AF928" t="s">
        <v>1119</v>
      </c>
      <c r="AG928" t="s">
        <v>4085</v>
      </c>
      <c r="AI928" t="s">
        <v>175</v>
      </c>
      <c r="AJ928" t="s">
        <v>368</v>
      </c>
      <c r="AK928" t="s">
        <v>221</v>
      </c>
      <c r="AL928" t="s">
        <v>175</v>
      </c>
      <c r="AS928">
        <v>1</v>
      </c>
      <c r="AU928" t="s">
        <v>293</v>
      </c>
      <c r="AV928" t="s">
        <v>179</v>
      </c>
      <c r="BI928" t="s">
        <v>180</v>
      </c>
      <c r="BJ928" t="s">
        <v>181</v>
      </c>
      <c r="BK928" t="s">
        <v>294</v>
      </c>
      <c r="BM928" t="s">
        <v>182</v>
      </c>
      <c r="BP928" t="s">
        <v>356</v>
      </c>
      <c r="BS928" t="s">
        <v>270</v>
      </c>
      <c r="BT928" t="s">
        <v>184</v>
      </c>
      <c r="BV928" t="s">
        <v>185</v>
      </c>
      <c r="BX928" t="s">
        <v>450</v>
      </c>
      <c r="BY928" t="s">
        <v>187</v>
      </c>
      <c r="BZ928" t="s">
        <v>273</v>
      </c>
      <c r="CA928" t="s">
        <v>228</v>
      </c>
      <c r="CB928" t="s">
        <v>275</v>
      </c>
      <c r="CD928" t="s">
        <v>190</v>
      </c>
      <c r="CE928" s="2">
        <v>42704</v>
      </c>
      <c r="CF928" s="2">
        <v>42379</v>
      </c>
      <c r="CG928" t="s">
        <v>263</v>
      </c>
      <c r="CH928" t="s">
        <v>264</v>
      </c>
      <c r="CI928" t="s">
        <v>175</v>
      </c>
      <c r="CJ928" t="s">
        <v>189</v>
      </c>
      <c r="CK928" t="s">
        <v>189</v>
      </c>
      <c r="CM928" t="s">
        <v>252</v>
      </c>
      <c r="CN928" t="s">
        <v>179</v>
      </c>
      <c r="CO928" t="s">
        <v>455</v>
      </c>
      <c r="CP928" t="s">
        <v>392</v>
      </c>
      <c r="CQ928" t="s">
        <v>233</v>
      </c>
      <c r="CR928" t="s">
        <v>234</v>
      </c>
      <c r="CT928" t="s">
        <v>195</v>
      </c>
      <c r="CV928" t="s">
        <v>235</v>
      </c>
      <c r="CY928" s="3">
        <v>1</v>
      </c>
      <c r="CZ928" t="s">
        <v>197</v>
      </c>
      <c r="DA928" t="s">
        <v>179</v>
      </c>
      <c r="DB928" t="s">
        <v>237</v>
      </c>
      <c r="DC928" t="s">
        <v>279</v>
      </c>
      <c r="DD928" t="s">
        <v>239</v>
      </c>
      <c r="DE928" t="s">
        <v>201</v>
      </c>
      <c r="DF928" t="s">
        <v>202</v>
      </c>
      <c r="DG928" t="s">
        <v>175</v>
      </c>
      <c r="DI928" t="s">
        <v>175</v>
      </c>
      <c r="DK928" t="s">
        <v>179</v>
      </c>
      <c r="DM928">
        <v>0</v>
      </c>
      <c r="DN928">
        <v>5</v>
      </c>
      <c r="DO928">
        <v>70</v>
      </c>
      <c r="DP928">
        <v>20</v>
      </c>
      <c r="DQ928">
        <v>5</v>
      </c>
      <c r="DR928">
        <v>0</v>
      </c>
      <c r="DS928" t="s">
        <v>204</v>
      </c>
      <c r="DT928" t="s">
        <v>205</v>
      </c>
      <c r="DU928" t="s">
        <v>206</v>
      </c>
      <c r="DX928" t="s">
        <v>206</v>
      </c>
      <c r="EA928" t="s">
        <v>206</v>
      </c>
      <c r="ED928" t="s">
        <v>206</v>
      </c>
      <c r="EG928" t="s">
        <v>206</v>
      </c>
      <c r="EJ928" t="s">
        <v>206</v>
      </c>
      <c r="EM928" t="s">
        <v>206</v>
      </c>
      <c r="EP928" t="s">
        <v>206</v>
      </c>
      <c r="ES928" t="s">
        <v>206</v>
      </c>
      <c r="EV928" t="s">
        <v>206</v>
      </c>
      <c r="EY928" t="s">
        <v>206</v>
      </c>
      <c r="FA928" t="s">
        <v>423</v>
      </c>
      <c r="FB928" t="s">
        <v>190</v>
      </c>
      <c r="FI928" t="s">
        <v>1134</v>
      </c>
    </row>
    <row r="929" spans="1:165" x14ac:dyDescent="0.25">
      <c r="A929">
        <v>1164</v>
      </c>
      <c r="B929" s="1">
        <v>42501.521817129629</v>
      </c>
      <c r="C929" s="1">
        <v>42501.570590277777</v>
      </c>
      <c r="D929" t="s">
        <v>165</v>
      </c>
      <c r="G929" t="s">
        <v>1388</v>
      </c>
      <c r="H929">
        <v>-122.21350097656</v>
      </c>
      <c r="I929">
        <v>47.46369934082</v>
      </c>
      <c r="J929" t="s">
        <v>167</v>
      </c>
      <c r="K929" t="s">
        <v>1389</v>
      </c>
      <c r="L929" t="s">
        <v>169</v>
      </c>
      <c r="M929">
        <v>98055</v>
      </c>
      <c r="N929" t="s">
        <v>170</v>
      </c>
      <c r="P929" t="s">
        <v>171</v>
      </c>
      <c r="W929" t="s">
        <v>172</v>
      </c>
      <c r="Z929">
        <v>1</v>
      </c>
      <c r="AE929" t="s">
        <v>259</v>
      </c>
      <c r="AF929" t="s">
        <v>1390</v>
      </c>
      <c r="AG929" t="s">
        <v>4086</v>
      </c>
      <c r="AI929" t="s">
        <v>175</v>
      </c>
      <c r="AJ929" t="s">
        <v>368</v>
      </c>
      <c r="AK929" t="s">
        <v>221</v>
      </c>
      <c r="AL929" t="s">
        <v>175</v>
      </c>
      <c r="AM929">
        <v>1</v>
      </c>
      <c r="AS929">
        <v>1</v>
      </c>
      <c r="AU929" t="s">
        <v>178</v>
      </c>
      <c r="AV929" t="s">
        <v>179</v>
      </c>
      <c r="BI929" t="s">
        <v>180</v>
      </c>
      <c r="BJ929" t="s">
        <v>248</v>
      </c>
      <c r="BM929" t="s">
        <v>182</v>
      </c>
      <c r="BS929" t="s">
        <v>338</v>
      </c>
      <c r="BT929" t="s">
        <v>184</v>
      </c>
      <c r="BU929" t="s">
        <v>249</v>
      </c>
      <c r="BV929" t="s">
        <v>185</v>
      </c>
      <c r="BW929" t="s">
        <v>271</v>
      </c>
      <c r="BX929" t="s">
        <v>250</v>
      </c>
      <c r="BY929" t="s">
        <v>187</v>
      </c>
      <c r="BZ929" t="s">
        <v>273</v>
      </c>
      <c r="CA929" t="s">
        <v>228</v>
      </c>
      <c r="CB929" t="s">
        <v>303</v>
      </c>
      <c r="CC929" t="s">
        <v>4087</v>
      </c>
      <c r="CD929" t="s">
        <v>332</v>
      </c>
      <c r="CE929" t="s">
        <v>190</v>
      </c>
      <c r="CF929" t="s">
        <v>193</v>
      </c>
      <c r="CG929" t="s">
        <v>263</v>
      </c>
      <c r="CH929" t="s">
        <v>264</v>
      </c>
      <c r="CI929" t="s">
        <v>175</v>
      </c>
      <c r="CJ929" t="s">
        <v>228</v>
      </c>
      <c r="CK929" t="s">
        <v>275</v>
      </c>
      <c r="CL929" t="s">
        <v>4088</v>
      </c>
      <c r="CM929" t="s">
        <v>232</v>
      </c>
      <c r="CN929" t="s">
        <v>179</v>
      </c>
      <c r="CO929" t="s">
        <v>253</v>
      </c>
      <c r="CP929" t="s">
        <v>392</v>
      </c>
      <c r="CQ929" t="s">
        <v>233</v>
      </c>
      <c r="CR929" t="s">
        <v>234</v>
      </c>
      <c r="CT929" t="s">
        <v>235</v>
      </c>
      <c r="CU929" t="s">
        <v>4089</v>
      </c>
      <c r="CV929" t="s">
        <v>195</v>
      </c>
      <c r="CW929" t="s">
        <v>4090</v>
      </c>
      <c r="CZ929" t="s">
        <v>197</v>
      </c>
      <c r="DA929" t="s">
        <v>179</v>
      </c>
      <c r="DB929" t="s">
        <v>333</v>
      </c>
      <c r="DC929" t="s">
        <v>238</v>
      </c>
      <c r="DD929" t="s">
        <v>265</v>
      </c>
      <c r="DE929" t="s">
        <v>239</v>
      </c>
      <c r="DF929" t="s">
        <v>317</v>
      </c>
      <c r="DG929" t="s">
        <v>179</v>
      </c>
      <c r="DH929" t="s">
        <v>4091</v>
      </c>
      <c r="DI929" t="s">
        <v>175</v>
      </c>
      <c r="DK929" t="s">
        <v>179</v>
      </c>
      <c r="DM929">
        <v>10</v>
      </c>
      <c r="DN929">
        <v>10</v>
      </c>
      <c r="DO929">
        <v>20</v>
      </c>
      <c r="DP929">
        <v>30</v>
      </c>
      <c r="DQ929">
        <v>20</v>
      </c>
      <c r="DR929">
        <v>10</v>
      </c>
      <c r="DS929" t="s">
        <v>204</v>
      </c>
      <c r="DT929" t="s">
        <v>205</v>
      </c>
      <c r="DW929" t="s">
        <v>205</v>
      </c>
      <c r="DZ929" t="s">
        <v>205</v>
      </c>
      <c r="ED929" t="s">
        <v>206</v>
      </c>
      <c r="EF929" t="s">
        <v>205</v>
      </c>
      <c r="EI929" t="s">
        <v>205</v>
      </c>
      <c r="EM929" t="s">
        <v>206</v>
      </c>
      <c r="EO929" t="s">
        <v>205</v>
      </c>
      <c r="ES929" t="s">
        <v>206</v>
      </c>
      <c r="EV929" t="s">
        <v>206</v>
      </c>
      <c r="EX929" t="s">
        <v>205</v>
      </c>
      <c r="FA929" t="s">
        <v>208</v>
      </c>
      <c r="FB929" t="s">
        <v>190</v>
      </c>
      <c r="FH929" t="s">
        <v>308</v>
      </c>
    </row>
    <row r="930" spans="1:165" x14ac:dyDescent="0.25">
      <c r="A930">
        <v>1165</v>
      </c>
      <c r="B930" s="1">
        <v>42501.54078703704</v>
      </c>
      <c r="C930" s="1">
        <v>42501.557511574072</v>
      </c>
      <c r="D930" t="s">
        <v>165</v>
      </c>
      <c r="G930" t="s">
        <v>4092</v>
      </c>
      <c r="H930">
        <v>-122.20439910889</v>
      </c>
      <c r="I930">
        <v>47.747699737548999</v>
      </c>
      <c r="J930" t="s">
        <v>167</v>
      </c>
      <c r="K930" t="s">
        <v>1409</v>
      </c>
      <c r="L930" t="s">
        <v>169</v>
      </c>
      <c r="M930">
        <v>98011</v>
      </c>
      <c r="N930" t="s">
        <v>170</v>
      </c>
      <c r="Q930" t="s">
        <v>288</v>
      </c>
      <c r="R930" t="s">
        <v>645</v>
      </c>
      <c r="W930" t="s">
        <v>172</v>
      </c>
      <c r="Y930">
        <v>1</v>
      </c>
      <c r="AE930" t="s">
        <v>259</v>
      </c>
      <c r="AF930" t="s">
        <v>1410</v>
      </c>
      <c r="AG930" t="s">
        <v>4093</v>
      </c>
      <c r="AI930" t="s">
        <v>175</v>
      </c>
      <c r="AJ930" t="s">
        <v>314</v>
      </c>
      <c r="AK930" t="s">
        <v>177</v>
      </c>
      <c r="AL930" t="s">
        <v>175</v>
      </c>
      <c r="AM930">
        <v>1</v>
      </c>
      <c r="AS930">
        <v>1</v>
      </c>
      <c r="AU930" t="s">
        <v>178</v>
      </c>
      <c r="AV930" t="s">
        <v>179</v>
      </c>
      <c r="BI930" t="s">
        <v>180</v>
      </c>
      <c r="BJ930" t="s">
        <v>181</v>
      </c>
      <c r="BM930" t="s">
        <v>182</v>
      </c>
      <c r="BS930" t="s">
        <v>183</v>
      </c>
      <c r="BT930" t="s">
        <v>184</v>
      </c>
      <c r="BU930" t="s">
        <v>249</v>
      </c>
      <c r="BV930" t="s">
        <v>185</v>
      </c>
      <c r="BX930" t="s">
        <v>389</v>
      </c>
      <c r="BY930" t="s">
        <v>187</v>
      </c>
      <c r="BZ930" t="s">
        <v>295</v>
      </c>
      <c r="CA930" t="s">
        <v>189</v>
      </c>
      <c r="CB930" t="s">
        <v>275</v>
      </c>
      <c r="CD930" t="s">
        <v>190</v>
      </c>
      <c r="CE930" t="s">
        <v>190</v>
      </c>
      <c r="CF930" s="2">
        <v>42704</v>
      </c>
      <c r="CG930" t="s">
        <v>231</v>
      </c>
      <c r="CH930" t="s">
        <v>264</v>
      </c>
      <c r="CI930" t="s">
        <v>175</v>
      </c>
      <c r="CJ930" t="s">
        <v>228</v>
      </c>
      <c r="CK930" t="s">
        <v>189</v>
      </c>
      <c r="CM930" t="s">
        <v>232</v>
      </c>
      <c r="CN930" t="s">
        <v>179</v>
      </c>
      <c r="CO930" t="s">
        <v>253</v>
      </c>
      <c r="CP930" t="s">
        <v>392</v>
      </c>
      <c r="CQ930" t="s">
        <v>233</v>
      </c>
      <c r="CR930" t="s">
        <v>234</v>
      </c>
      <c r="CT930" t="s">
        <v>235</v>
      </c>
      <c r="CV930" t="s">
        <v>196</v>
      </c>
      <c r="CX930" s="3">
        <v>0.95</v>
      </c>
      <c r="CY930" s="3">
        <v>0.05</v>
      </c>
      <c r="CZ930" t="s">
        <v>236</v>
      </c>
      <c r="DA930" t="s">
        <v>179</v>
      </c>
      <c r="DB930" t="s">
        <v>333</v>
      </c>
      <c r="DC930" t="s">
        <v>238</v>
      </c>
      <c r="DD930" t="s">
        <v>200</v>
      </c>
      <c r="DE930" t="s">
        <v>239</v>
      </c>
      <c r="DF930" t="s">
        <v>381</v>
      </c>
      <c r="DG930" t="s">
        <v>175</v>
      </c>
      <c r="DI930" t="s">
        <v>179</v>
      </c>
      <c r="DK930" t="s">
        <v>179</v>
      </c>
      <c r="DM930">
        <v>65</v>
      </c>
      <c r="DN930">
        <v>10</v>
      </c>
      <c r="DO930">
        <v>5</v>
      </c>
      <c r="DP930">
        <v>2</v>
      </c>
      <c r="DQ930">
        <v>15</v>
      </c>
      <c r="DR930">
        <v>3</v>
      </c>
      <c r="DS930" t="s">
        <v>204</v>
      </c>
      <c r="DT930" t="s">
        <v>205</v>
      </c>
      <c r="DW930" t="s">
        <v>205</v>
      </c>
      <c r="DX930" t="s">
        <v>206</v>
      </c>
      <c r="DZ930" t="s">
        <v>205</v>
      </c>
      <c r="EA930" t="s">
        <v>206</v>
      </c>
      <c r="EC930" t="s">
        <v>205</v>
      </c>
      <c r="ED930" t="s">
        <v>206</v>
      </c>
      <c r="EF930" t="s">
        <v>205</v>
      </c>
      <c r="EI930" t="s">
        <v>205</v>
      </c>
      <c r="EL930" t="s">
        <v>205</v>
      </c>
      <c r="EM930" t="s">
        <v>206</v>
      </c>
      <c r="EO930" t="s">
        <v>205</v>
      </c>
      <c r="EP930" t="s">
        <v>206</v>
      </c>
      <c r="ER930" t="s">
        <v>205</v>
      </c>
      <c r="EW930" t="s">
        <v>207</v>
      </c>
      <c r="EZ930" t="s">
        <v>207</v>
      </c>
      <c r="FA930" t="s">
        <v>208</v>
      </c>
      <c r="FB930" t="s">
        <v>190</v>
      </c>
      <c r="FI930" t="s">
        <v>4094</v>
      </c>
    </row>
    <row r="931" spans="1:165" x14ac:dyDescent="0.25">
      <c r="A931">
        <v>1166</v>
      </c>
      <c r="B931" s="1">
        <v>42501.543611111112</v>
      </c>
      <c r="C931" s="1">
        <v>42502.459305555552</v>
      </c>
      <c r="D931" t="s">
        <v>165</v>
      </c>
      <c r="G931" t="s">
        <v>1891</v>
      </c>
      <c r="H931">
        <v>-122.60479736328</v>
      </c>
      <c r="I931">
        <v>47.364799499512003</v>
      </c>
      <c r="J931" t="s">
        <v>167</v>
      </c>
      <c r="K931" t="s">
        <v>1892</v>
      </c>
      <c r="L931" t="s">
        <v>169</v>
      </c>
      <c r="M931">
        <v>98332</v>
      </c>
      <c r="N931" t="s">
        <v>324</v>
      </c>
      <c r="W931" t="s">
        <v>172</v>
      </c>
      <c r="X931">
        <v>1</v>
      </c>
      <c r="AE931" t="s">
        <v>259</v>
      </c>
      <c r="AF931" t="s">
        <v>1894</v>
      </c>
      <c r="AG931" t="s">
        <v>4095</v>
      </c>
      <c r="AI931" t="s">
        <v>175</v>
      </c>
      <c r="AJ931" t="s">
        <v>314</v>
      </c>
      <c r="AK931" t="s">
        <v>177</v>
      </c>
      <c r="AL931" t="s">
        <v>179</v>
      </c>
      <c r="AO931">
        <v>1</v>
      </c>
      <c r="AU931" t="s">
        <v>178</v>
      </c>
      <c r="AV931" t="s">
        <v>179</v>
      </c>
      <c r="BI931" t="s">
        <v>180</v>
      </c>
      <c r="BJ931" t="s">
        <v>181</v>
      </c>
      <c r="BM931" t="s">
        <v>182</v>
      </c>
      <c r="BS931" t="s">
        <v>224</v>
      </c>
      <c r="BT931" t="s">
        <v>184</v>
      </c>
      <c r="BV931" t="s">
        <v>185</v>
      </c>
      <c r="BX931" t="s">
        <v>186</v>
      </c>
      <c r="BY931" t="s">
        <v>187</v>
      </c>
      <c r="BZ931" t="s">
        <v>251</v>
      </c>
      <c r="CA931" t="s">
        <v>228</v>
      </c>
      <c r="CB931" t="s">
        <v>275</v>
      </c>
      <c r="CD931" t="s">
        <v>190</v>
      </c>
      <c r="CE931" t="s">
        <v>190</v>
      </c>
      <c r="CF931" t="s">
        <v>230</v>
      </c>
      <c r="CG931" t="s">
        <v>263</v>
      </c>
      <c r="CH931" t="s">
        <v>263</v>
      </c>
      <c r="CI931" t="s">
        <v>175</v>
      </c>
      <c r="CJ931" t="s">
        <v>275</v>
      </c>
      <c r="CK931" t="s">
        <v>228</v>
      </c>
      <c r="CM931" t="s">
        <v>232</v>
      </c>
      <c r="CN931" t="s">
        <v>179</v>
      </c>
      <c r="CO931" s="2">
        <v>42531</v>
      </c>
      <c r="CP931" t="s">
        <v>392</v>
      </c>
      <c r="CT931" t="s">
        <v>277</v>
      </c>
      <c r="CV931" t="s">
        <v>189</v>
      </c>
      <c r="CY931" s="3">
        <v>1</v>
      </c>
      <c r="CZ931" t="s">
        <v>197</v>
      </c>
      <c r="DA931" t="s">
        <v>179</v>
      </c>
      <c r="DB931" t="s">
        <v>237</v>
      </c>
      <c r="DC931" t="s">
        <v>279</v>
      </c>
      <c r="DD931" t="s">
        <v>265</v>
      </c>
      <c r="DE931" t="s">
        <v>239</v>
      </c>
      <c r="DF931" t="s">
        <v>266</v>
      </c>
      <c r="DG931" t="s">
        <v>175</v>
      </c>
      <c r="DI931" t="s">
        <v>175</v>
      </c>
      <c r="DK931" t="s">
        <v>179</v>
      </c>
      <c r="DM931">
        <v>20</v>
      </c>
      <c r="DN931">
        <v>10</v>
      </c>
      <c r="DO931">
        <v>60</v>
      </c>
      <c r="DP931">
        <v>5</v>
      </c>
      <c r="DQ931">
        <v>5</v>
      </c>
      <c r="DR931">
        <v>0</v>
      </c>
      <c r="DS931" t="s">
        <v>204</v>
      </c>
      <c r="DT931" t="s">
        <v>205</v>
      </c>
      <c r="DW931" t="s">
        <v>205</v>
      </c>
      <c r="DX931" t="s">
        <v>206</v>
      </c>
      <c r="DZ931" t="s">
        <v>205</v>
      </c>
      <c r="EA931" t="s">
        <v>206</v>
      </c>
      <c r="EC931" t="s">
        <v>205</v>
      </c>
      <c r="ED931" t="s">
        <v>206</v>
      </c>
      <c r="EF931" t="s">
        <v>205</v>
      </c>
      <c r="EG931" t="s">
        <v>206</v>
      </c>
      <c r="EJ931" t="s">
        <v>206</v>
      </c>
      <c r="EL931" t="s">
        <v>205</v>
      </c>
      <c r="EM931" t="s">
        <v>206</v>
      </c>
      <c r="EP931" t="s">
        <v>206</v>
      </c>
      <c r="ER931" t="s">
        <v>205</v>
      </c>
      <c r="ES931" t="s">
        <v>206</v>
      </c>
      <c r="EV931" t="s">
        <v>206</v>
      </c>
      <c r="EZ931" t="s">
        <v>207</v>
      </c>
      <c r="FA931" t="s">
        <v>208</v>
      </c>
      <c r="FB931" t="s">
        <v>190</v>
      </c>
      <c r="FF931" t="s">
        <v>210</v>
      </c>
      <c r="FI931" t="s">
        <v>2003</v>
      </c>
    </row>
    <row r="932" spans="1:165" x14ac:dyDescent="0.25">
      <c r="A932">
        <v>1168</v>
      </c>
      <c r="B932" s="1">
        <v>42501.552581018521</v>
      </c>
      <c r="C932" s="1">
        <v>42501.565405092595</v>
      </c>
      <c r="D932" t="s">
        <v>165</v>
      </c>
      <c r="G932" t="s">
        <v>4096</v>
      </c>
      <c r="H932">
        <v>-118.1967010498</v>
      </c>
      <c r="I932">
        <v>48.296798706055</v>
      </c>
      <c r="J932" t="s">
        <v>167</v>
      </c>
      <c r="K932" t="s">
        <v>4097</v>
      </c>
      <c r="L932" t="s">
        <v>169</v>
      </c>
      <c r="N932" t="s">
        <v>324</v>
      </c>
      <c r="W932" t="s">
        <v>172</v>
      </c>
      <c r="AA932">
        <v>1</v>
      </c>
      <c r="AE932" t="s">
        <v>325</v>
      </c>
      <c r="AF932" t="s">
        <v>4098</v>
      </c>
      <c r="AG932" t="s">
        <v>4099</v>
      </c>
      <c r="AI932" t="s">
        <v>175</v>
      </c>
      <c r="AJ932" t="s">
        <v>176</v>
      </c>
      <c r="AK932" t="s">
        <v>221</v>
      </c>
      <c r="AL932" t="s">
        <v>179</v>
      </c>
      <c r="AO932">
        <v>1</v>
      </c>
      <c r="AU932" t="s">
        <v>178</v>
      </c>
      <c r="AV932" t="s">
        <v>179</v>
      </c>
      <c r="BI932" t="s">
        <v>402</v>
      </c>
      <c r="BJ932" t="s">
        <v>248</v>
      </c>
      <c r="BR932" t="s">
        <v>262</v>
      </c>
      <c r="BS932" t="s">
        <v>224</v>
      </c>
      <c r="BT932" t="s">
        <v>184</v>
      </c>
      <c r="BX932" t="s">
        <v>250</v>
      </c>
      <c r="BY932" t="s">
        <v>272</v>
      </c>
      <c r="BZ932" t="s">
        <v>273</v>
      </c>
      <c r="CA932" t="s">
        <v>275</v>
      </c>
      <c r="CB932" t="s">
        <v>275</v>
      </c>
      <c r="CD932" t="s">
        <v>190</v>
      </c>
      <c r="CE932" t="s">
        <v>190</v>
      </c>
      <c r="CF932" t="s">
        <v>190</v>
      </c>
      <c r="CG932" t="s">
        <v>231</v>
      </c>
      <c r="CH932" t="s">
        <v>231</v>
      </c>
      <c r="CI932" t="s">
        <v>175</v>
      </c>
      <c r="CJ932" t="s">
        <v>275</v>
      </c>
      <c r="CK932" t="s">
        <v>275</v>
      </c>
      <c r="CM932" t="s">
        <v>252</v>
      </c>
      <c r="CN932" t="s">
        <v>179</v>
      </c>
      <c r="CO932" t="s">
        <v>340</v>
      </c>
      <c r="CQ932" t="s">
        <v>233</v>
      </c>
      <c r="CT932" t="s">
        <v>277</v>
      </c>
      <c r="CV932" t="s">
        <v>277</v>
      </c>
      <c r="CZ932" t="s">
        <v>197</v>
      </c>
      <c r="DA932" t="s">
        <v>179</v>
      </c>
      <c r="DB932" t="s">
        <v>333</v>
      </c>
      <c r="DC932" t="s">
        <v>199</v>
      </c>
      <c r="DD932" t="s">
        <v>239</v>
      </c>
      <c r="DE932" t="s">
        <v>239</v>
      </c>
      <c r="DF932" t="s">
        <v>266</v>
      </c>
      <c r="DG932" t="s">
        <v>175</v>
      </c>
      <c r="DI932" t="s">
        <v>175</v>
      </c>
      <c r="DK932" t="s">
        <v>179</v>
      </c>
      <c r="DM932">
        <v>5</v>
      </c>
      <c r="DN932">
        <v>5</v>
      </c>
      <c r="DO932">
        <v>45</v>
      </c>
      <c r="DP932">
        <v>30</v>
      </c>
      <c r="DQ932">
        <v>5</v>
      </c>
      <c r="DR932">
        <v>10</v>
      </c>
      <c r="DS932" t="s">
        <v>267</v>
      </c>
      <c r="DT932" t="s">
        <v>205</v>
      </c>
      <c r="DW932" t="s">
        <v>205</v>
      </c>
      <c r="EA932" t="s">
        <v>206</v>
      </c>
      <c r="ED932" t="s">
        <v>206</v>
      </c>
      <c r="EG932" t="s">
        <v>206</v>
      </c>
      <c r="EJ932" t="s">
        <v>206</v>
      </c>
      <c r="EM932" t="s">
        <v>206</v>
      </c>
      <c r="EP932" t="s">
        <v>206</v>
      </c>
      <c r="ES932" t="s">
        <v>206</v>
      </c>
      <c r="EV932" t="s">
        <v>206</v>
      </c>
      <c r="EZ932" t="s">
        <v>207</v>
      </c>
      <c r="FA932" t="s">
        <v>342</v>
      </c>
      <c r="FB932" t="s">
        <v>282</v>
      </c>
      <c r="FE932" t="s">
        <v>284</v>
      </c>
      <c r="FF932" t="s">
        <v>210</v>
      </c>
    </row>
    <row r="933" spans="1:165" x14ac:dyDescent="0.25">
      <c r="A933">
        <v>1169</v>
      </c>
      <c r="B933" s="1">
        <v>42501.581388888888</v>
      </c>
      <c r="C933" s="1">
        <v>42501.591458333336</v>
      </c>
      <c r="D933" t="s">
        <v>165</v>
      </c>
      <c r="G933" t="s">
        <v>1638</v>
      </c>
      <c r="H933">
        <v>-122.59690093994</v>
      </c>
      <c r="I933">
        <v>47.055801391602003</v>
      </c>
      <c r="J933" t="s">
        <v>167</v>
      </c>
      <c r="K933" t="s">
        <v>258</v>
      </c>
      <c r="L933" t="s">
        <v>169</v>
      </c>
      <c r="M933">
        <v>98433</v>
      </c>
      <c r="N933" t="s">
        <v>170</v>
      </c>
      <c r="P933" t="s">
        <v>171</v>
      </c>
      <c r="T933" t="s">
        <v>214</v>
      </c>
      <c r="V933" t="s">
        <v>4100</v>
      </c>
      <c r="W933" t="s">
        <v>172</v>
      </c>
      <c r="AC933">
        <v>1</v>
      </c>
      <c r="AE933" t="s">
        <v>259</v>
      </c>
      <c r="AF933" t="s">
        <v>1640</v>
      </c>
      <c r="AG933" t="s">
        <v>4101</v>
      </c>
      <c r="AI933" t="s">
        <v>175</v>
      </c>
      <c r="AJ933" t="s">
        <v>220</v>
      </c>
      <c r="AK933" t="s">
        <v>177</v>
      </c>
      <c r="AL933" t="s">
        <v>175</v>
      </c>
      <c r="AM933">
        <v>1</v>
      </c>
      <c r="AU933" t="s">
        <v>222</v>
      </c>
      <c r="AV933" t="s">
        <v>179</v>
      </c>
      <c r="BI933" t="s">
        <v>180</v>
      </c>
      <c r="BJ933" t="s">
        <v>248</v>
      </c>
      <c r="BK933" t="s">
        <v>294</v>
      </c>
      <c r="BM933" t="s">
        <v>182</v>
      </c>
      <c r="BS933" t="s">
        <v>338</v>
      </c>
      <c r="BT933" t="s">
        <v>184</v>
      </c>
      <c r="BU933" t="s">
        <v>249</v>
      </c>
      <c r="BV933" t="s">
        <v>185</v>
      </c>
      <c r="BW933" t="s">
        <v>271</v>
      </c>
      <c r="BX933" t="s">
        <v>450</v>
      </c>
      <c r="BY933" t="s">
        <v>226</v>
      </c>
      <c r="BZ933" t="s">
        <v>227</v>
      </c>
      <c r="CA933" t="s">
        <v>228</v>
      </c>
      <c r="CB933" t="s">
        <v>296</v>
      </c>
      <c r="CC933" t="s">
        <v>4102</v>
      </c>
      <c r="CD933" t="s">
        <v>190</v>
      </c>
      <c r="CE933" t="s">
        <v>190</v>
      </c>
      <c r="CF933" t="s">
        <v>193</v>
      </c>
      <c r="CG933" t="s">
        <v>231</v>
      </c>
      <c r="CH933" t="s">
        <v>264</v>
      </c>
      <c r="CI933" t="s">
        <v>175</v>
      </c>
      <c r="CJ933" t="s">
        <v>189</v>
      </c>
      <c r="CK933" t="s">
        <v>189</v>
      </c>
      <c r="CM933" t="s">
        <v>252</v>
      </c>
      <c r="CN933" t="s">
        <v>179</v>
      </c>
      <c r="CO933" t="s">
        <v>422</v>
      </c>
      <c r="CP933" t="s">
        <v>392</v>
      </c>
      <c r="CT933" t="s">
        <v>235</v>
      </c>
      <c r="CU933" t="s">
        <v>4103</v>
      </c>
      <c r="CV933" t="s">
        <v>196</v>
      </c>
      <c r="CY933">
        <v>100</v>
      </c>
      <c r="CZ933" t="s">
        <v>197</v>
      </c>
      <c r="DA933" t="s">
        <v>179</v>
      </c>
      <c r="DB933" t="s">
        <v>360</v>
      </c>
      <c r="DC933" t="s">
        <v>238</v>
      </c>
      <c r="DD933" t="s">
        <v>393</v>
      </c>
      <c r="DE933" t="s">
        <v>393</v>
      </c>
      <c r="DF933" t="s">
        <v>254</v>
      </c>
      <c r="DG933" t="s">
        <v>175</v>
      </c>
      <c r="DI933" t="s">
        <v>175</v>
      </c>
      <c r="DK933" t="s">
        <v>179</v>
      </c>
      <c r="DM933">
        <v>5</v>
      </c>
      <c r="DN933">
        <v>20</v>
      </c>
      <c r="DO933">
        <v>0</v>
      </c>
      <c r="DP933">
        <v>30</v>
      </c>
      <c r="DQ933">
        <v>10</v>
      </c>
      <c r="DR933">
        <v>35</v>
      </c>
      <c r="DS933" t="s">
        <v>281</v>
      </c>
      <c r="DT933" t="s">
        <v>205</v>
      </c>
      <c r="DW933" t="s">
        <v>205</v>
      </c>
      <c r="DX933" t="s">
        <v>206</v>
      </c>
      <c r="DZ933" t="s">
        <v>205</v>
      </c>
      <c r="EA933" t="s">
        <v>206</v>
      </c>
      <c r="EC933" t="s">
        <v>205</v>
      </c>
      <c r="ED933" t="s">
        <v>206</v>
      </c>
      <c r="EF933" t="s">
        <v>205</v>
      </c>
      <c r="EI933" t="s">
        <v>205</v>
      </c>
      <c r="EL933" t="s">
        <v>205</v>
      </c>
      <c r="EM933" t="s">
        <v>206</v>
      </c>
      <c r="EO933" t="s">
        <v>205</v>
      </c>
      <c r="EP933" t="s">
        <v>206</v>
      </c>
      <c r="ER933" t="s">
        <v>205</v>
      </c>
      <c r="EV933" t="s">
        <v>206</v>
      </c>
      <c r="EX933" t="s">
        <v>205</v>
      </c>
      <c r="EY933" t="s">
        <v>206</v>
      </c>
      <c r="FA933" t="s">
        <v>255</v>
      </c>
      <c r="FB933" t="s">
        <v>209</v>
      </c>
      <c r="FF933" t="s">
        <v>210</v>
      </c>
      <c r="FI933" t="s">
        <v>4104</v>
      </c>
    </row>
    <row r="934" spans="1:165" x14ac:dyDescent="0.25">
      <c r="A934">
        <v>1171</v>
      </c>
      <c r="B934" s="1">
        <v>42501.591793981483</v>
      </c>
      <c r="C934" s="1">
        <v>42501.599699074075</v>
      </c>
      <c r="D934" t="s">
        <v>165</v>
      </c>
      <c r="G934" t="s">
        <v>1638</v>
      </c>
      <c r="H934">
        <v>-122.59690093994</v>
      </c>
      <c r="I934">
        <v>47.055801391602003</v>
      </c>
      <c r="J934" t="s">
        <v>167</v>
      </c>
      <c r="K934" t="s">
        <v>258</v>
      </c>
      <c r="L934" t="s">
        <v>169</v>
      </c>
      <c r="M934">
        <v>98433</v>
      </c>
      <c r="N934" t="s">
        <v>170</v>
      </c>
      <c r="P934" t="s">
        <v>171</v>
      </c>
      <c r="W934" t="s">
        <v>172</v>
      </c>
      <c r="Y934">
        <v>1</v>
      </c>
      <c r="AE934" t="s">
        <v>259</v>
      </c>
      <c r="AF934" t="s">
        <v>1640</v>
      </c>
      <c r="AG934" t="s">
        <v>4105</v>
      </c>
      <c r="AI934" t="s">
        <v>175</v>
      </c>
      <c r="AJ934" t="s">
        <v>220</v>
      </c>
      <c r="AK934" t="s">
        <v>177</v>
      </c>
      <c r="AL934" t="s">
        <v>179</v>
      </c>
      <c r="AM934">
        <v>1</v>
      </c>
      <c r="AU934" t="s">
        <v>178</v>
      </c>
      <c r="AV934" t="s">
        <v>179</v>
      </c>
      <c r="BI934" t="s">
        <v>180</v>
      </c>
      <c r="BJ934" t="s">
        <v>181</v>
      </c>
      <c r="BK934" t="s">
        <v>294</v>
      </c>
      <c r="BM934" t="s">
        <v>182</v>
      </c>
      <c r="BS934" t="s">
        <v>183</v>
      </c>
      <c r="BT934" t="s">
        <v>184</v>
      </c>
      <c r="BU934" t="s">
        <v>249</v>
      </c>
      <c r="BV934" t="s">
        <v>185</v>
      </c>
      <c r="BW934" t="s">
        <v>271</v>
      </c>
      <c r="BX934" t="s">
        <v>225</v>
      </c>
      <c r="BY934" t="s">
        <v>226</v>
      </c>
      <c r="BZ934" t="s">
        <v>295</v>
      </c>
      <c r="CA934" t="s">
        <v>189</v>
      </c>
      <c r="CB934" t="s">
        <v>228</v>
      </c>
      <c r="CD934" t="s">
        <v>190</v>
      </c>
      <c r="CE934" s="2">
        <v>42379</v>
      </c>
      <c r="CF934" s="2">
        <v>42379</v>
      </c>
      <c r="CG934" t="s">
        <v>263</v>
      </c>
      <c r="CH934" t="s">
        <v>191</v>
      </c>
      <c r="CI934" t="s">
        <v>175</v>
      </c>
      <c r="CJ934" t="s">
        <v>228</v>
      </c>
      <c r="CK934" t="s">
        <v>189</v>
      </c>
      <c r="CM934" t="s">
        <v>252</v>
      </c>
      <c r="CN934" t="s">
        <v>179</v>
      </c>
      <c r="CO934" t="s">
        <v>253</v>
      </c>
      <c r="CS934" t="s">
        <v>194</v>
      </c>
      <c r="CT934" t="s">
        <v>189</v>
      </c>
      <c r="CV934" t="s">
        <v>196</v>
      </c>
      <c r="CZ934" t="s">
        <v>278</v>
      </c>
      <c r="DA934" t="s">
        <v>179</v>
      </c>
      <c r="DB934" t="s">
        <v>333</v>
      </c>
      <c r="DC934" t="s">
        <v>238</v>
      </c>
      <c r="DD934" t="s">
        <v>393</v>
      </c>
      <c r="DE934" t="s">
        <v>239</v>
      </c>
      <c r="DF934" t="s">
        <v>202</v>
      </c>
      <c r="DG934" t="s">
        <v>175</v>
      </c>
      <c r="DI934" t="s">
        <v>175</v>
      </c>
      <c r="DK934" t="s">
        <v>179</v>
      </c>
      <c r="DM934">
        <v>10</v>
      </c>
      <c r="DN934">
        <v>20</v>
      </c>
      <c r="DO934">
        <v>10</v>
      </c>
      <c r="DP934">
        <v>40</v>
      </c>
      <c r="DQ934">
        <v>10</v>
      </c>
      <c r="DR934">
        <v>10</v>
      </c>
      <c r="DS934" t="s">
        <v>267</v>
      </c>
      <c r="DT934" t="s">
        <v>205</v>
      </c>
      <c r="DW934" t="s">
        <v>205</v>
      </c>
      <c r="DX934" t="s">
        <v>206</v>
      </c>
      <c r="DZ934" t="s">
        <v>205</v>
      </c>
      <c r="EA934" t="s">
        <v>206</v>
      </c>
      <c r="EC934" t="s">
        <v>205</v>
      </c>
      <c r="EF934" t="s">
        <v>205</v>
      </c>
      <c r="EI934" t="s">
        <v>205</v>
      </c>
      <c r="EL934" t="s">
        <v>205</v>
      </c>
      <c r="EO934" t="s">
        <v>205</v>
      </c>
      <c r="EP934" t="s">
        <v>206</v>
      </c>
      <c r="ER934" t="s">
        <v>205</v>
      </c>
      <c r="EU934" t="s">
        <v>205</v>
      </c>
      <c r="EX934" t="s">
        <v>205</v>
      </c>
      <c r="FA934" t="s">
        <v>255</v>
      </c>
      <c r="FB934" t="s">
        <v>282</v>
      </c>
      <c r="FH934" t="s">
        <v>308</v>
      </c>
      <c r="FI934" t="s">
        <v>4106</v>
      </c>
    </row>
    <row r="935" spans="1:165" x14ac:dyDescent="0.25">
      <c r="A935">
        <v>1172</v>
      </c>
      <c r="B935" s="1">
        <v>42501.613113425927</v>
      </c>
      <c r="C935" s="1">
        <v>42501.635798611111</v>
      </c>
      <c r="D935" t="s">
        <v>165</v>
      </c>
      <c r="G935" t="s">
        <v>1388</v>
      </c>
      <c r="H935">
        <v>-122.21350097656</v>
      </c>
      <c r="I935">
        <v>47.46369934082</v>
      </c>
      <c r="J935" t="s">
        <v>167</v>
      </c>
      <c r="K935" t="s">
        <v>1389</v>
      </c>
      <c r="L935" t="s">
        <v>169</v>
      </c>
      <c r="M935">
        <v>98055</v>
      </c>
      <c r="N935" t="s">
        <v>170</v>
      </c>
      <c r="P935" t="s">
        <v>171</v>
      </c>
      <c r="T935" t="s">
        <v>214</v>
      </c>
      <c r="V935" t="s">
        <v>4107</v>
      </c>
      <c r="W935" t="s">
        <v>216</v>
      </c>
      <c r="AC935">
        <v>1</v>
      </c>
      <c r="AE935" t="s">
        <v>259</v>
      </c>
      <c r="AF935" t="s">
        <v>1390</v>
      </c>
      <c r="AG935" t="s">
        <v>4108</v>
      </c>
      <c r="AH935" t="s">
        <v>546</v>
      </c>
      <c r="AI935" t="s">
        <v>175</v>
      </c>
      <c r="AJ935" t="s">
        <v>220</v>
      </c>
      <c r="AK935" t="s">
        <v>177</v>
      </c>
      <c r="AL935" t="s">
        <v>282</v>
      </c>
      <c r="AN935" t="s">
        <v>4109</v>
      </c>
      <c r="AQ935">
        <v>1</v>
      </c>
      <c r="AS935">
        <v>2</v>
      </c>
      <c r="AU935" t="s">
        <v>293</v>
      </c>
      <c r="AV935" t="s">
        <v>179</v>
      </c>
      <c r="BI935" t="s">
        <v>180</v>
      </c>
      <c r="BJ935" t="s">
        <v>248</v>
      </c>
      <c r="BK935" t="s">
        <v>294</v>
      </c>
      <c r="BM935" t="s">
        <v>182</v>
      </c>
      <c r="BP935" t="s">
        <v>356</v>
      </c>
      <c r="BS935" t="s">
        <v>270</v>
      </c>
      <c r="BT935" t="s">
        <v>184</v>
      </c>
      <c r="BV935" t="s">
        <v>185</v>
      </c>
      <c r="BX935" t="s">
        <v>389</v>
      </c>
      <c r="BY935" t="s">
        <v>226</v>
      </c>
      <c r="BZ935" t="s">
        <v>520</v>
      </c>
      <c r="CA935" t="s">
        <v>228</v>
      </c>
      <c r="CB935" t="s">
        <v>275</v>
      </c>
      <c r="CD935" t="s">
        <v>190</v>
      </c>
      <c r="CE935" t="s">
        <v>190</v>
      </c>
      <c r="CF935" t="s">
        <v>190</v>
      </c>
      <c r="CG935" t="s">
        <v>263</v>
      </c>
      <c r="CH935" t="s">
        <v>263</v>
      </c>
      <c r="CI935" t="s">
        <v>175</v>
      </c>
      <c r="CJ935" t="s">
        <v>228</v>
      </c>
      <c r="CK935" t="s">
        <v>228</v>
      </c>
      <c r="CM935" t="s">
        <v>252</v>
      </c>
      <c r="CN935" t="s">
        <v>179</v>
      </c>
      <c r="CO935" s="2">
        <v>42531</v>
      </c>
      <c r="CR935" t="s">
        <v>234</v>
      </c>
    </row>
    <row r="936" spans="1:165" x14ac:dyDescent="0.25">
      <c r="A936">
        <v>1174</v>
      </c>
      <c r="B936" s="1">
        <v>42501.64880787037</v>
      </c>
      <c r="C936" s="1">
        <v>42501.661157407405</v>
      </c>
      <c r="D936" t="s">
        <v>165</v>
      </c>
      <c r="G936" t="s">
        <v>761</v>
      </c>
      <c r="H936">
        <v>-122.37409973145</v>
      </c>
      <c r="I936">
        <v>47.551300048827997</v>
      </c>
      <c r="J936" t="s">
        <v>167</v>
      </c>
      <c r="K936" t="s">
        <v>437</v>
      </c>
      <c r="L936" t="s">
        <v>169</v>
      </c>
      <c r="M936">
        <v>98126</v>
      </c>
      <c r="N936" t="s">
        <v>170</v>
      </c>
      <c r="P936" t="s">
        <v>171</v>
      </c>
      <c r="R936" t="s">
        <v>645</v>
      </c>
      <c r="T936" t="s">
        <v>214</v>
      </c>
      <c r="V936" t="s">
        <v>4110</v>
      </c>
      <c r="W936" t="s">
        <v>172</v>
      </c>
      <c r="Z936">
        <v>1</v>
      </c>
      <c r="AE936" t="s">
        <v>259</v>
      </c>
      <c r="AF936" t="s">
        <v>438</v>
      </c>
      <c r="AG936" t="s">
        <v>4111</v>
      </c>
      <c r="AI936" t="s">
        <v>175</v>
      </c>
      <c r="AJ936" t="s">
        <v>368</v>
      </c>
      <c r="AK936" t="s">
        <v>177</v>
      </c>
      <c r="AL936" t="s">
        <v>175</v>
      </c>
      <c r="AM936">
        <v>1</v>
      </c>
      <c r="AU936" t="s">
        <v>178</v>
      </c>
      <c r="AV936" t="s">
        <v>179</v>
      </c>
      <c r="BI936" t="s">
        <v>180</v>
      </c>
      <c r="BJ936" t="s">
        <v>248</v>
      </c>
      <c r="BM936" t="s">
        <v>182</v>
      </c>
      <c r="BO936" t="s">
        <v>397</v>
      </c>
      <c r="BQ936" t="s">
        <v>336</v>
      </c>
      <c r="BS936" t="s">
        <v>183</v>
      </c>
      <c r="BT936" t="s">
        <v>184</v>
      </c>
      <c r="BU936" t="s">
        <v>249</v>
      </c>
      <c r="BV936" t="s">
        <v>185</v>
      </c>
      <c r="BW936" t="s">
        <v>271</v>
      </c>
      <c r="BX936" t="s">
        <v>450</v>
      </c>
      <c r="BY936" t="s">
        <v>187</v>
      </c>
      <c r="BZ936" t="s">
        <v>273</v>
      </c>
      <c r="CA936" t="s">
        <v>228</v>
      </c>
      <c r="CB936" t="s">
        <v>303</v>
      </c>
      <c r="CD936" t="s">
        <v>442</v>
      </c>
      <c r="CE936" t="s">
        <v>190</v>
      </c>
      <c r="CF936" t="s">
        <v>193</v>
      </c>
      <c r="CG936" t="s">
        <v>231</v>
      </c>
      <c r="CH936" t="s">
        <v>370</v>
      </c>
      <c r="CI936" t="s">
        <v>175</v>
      </c>
      <c r="CJ936" t="s">
        <v>303</v>
      </c>
      <c r="CK936" t="s">
        <v>303</v>
      </c>
      <c r="CM936" t="s">
        <v>252</v>
      </c>
      <c r="CN936" t="s">
        <v>179</v>
      </c>
      <c r="CO936" t="s">
        <v>193</v>
      </c>
      <c r="CP936" t="s">
        <v>392</v>
      </c>
      <c r="CT936" t="s">
        <v>195</v>
      </c>
      <c r="CV936" t="s">
        <v>189</v>
      </c>
      <c r="CZ936" t="s">
        <v>236</v>
      </c>
      <c r="DA936" t="s">
        <v>179</v>
      </c>
      <c r="DB936" t="s">
        <v>333</v>
      </c>
      <c r="DC936" t="s">
        <v>238</v>
      </c>
      <c r="DD936" t="s">
        <v>265</v>
      </c>
      <c r="DE936" t="s">
        <v>265</v>
      </c>
      <c r="DF936" t="s">
        <v>254</v>
      </c>
      <c r="DG936" t="s">
        <v>175</v>
      </c>
      <c r="DI936" t="s">
        <v>175</v>
      </c>
      <c r="DK936" t="s">
        <v>179</v>
      </c>
      <c r="DM936">
        <v>20</v>
      </c>
      <c r="DN936">
        <v>40</v>
      </c>
      <c r="DO936">
        <v>10</v>
      </c>
      <c r="DP936">
        <v>10</v>
      </c>
      <c r="DQ936">
        <v>10</v>
      </c>
      <c r="DR936">
        <v>10</v>
      </c>
      <c r="DS936" t="s">
        <v>281</v>
      </c>
      <c r="DT936" t="s">
        <v>205</v>
      </c>
      <c r="DW936" t="s">
        <v>205</v>
      </c>
      <c r="DX936" t="s">
        <v>206</v>
      </c>
      <c r="DZ936" t="s">
        <v>205</v>
      </c>
      <c r="EA936" t="s">
        <v>206</v>
      </c>
      <c r="EC936" t="s">
        <v>205</v>
      </c>
      <c r="ED936" t="s">
        <v>206</v>
      </c>
      <c r="EF936" t="s">
        <v>205</v>
      </c>
      <c r="EI936" t="s">
        <v>205</v>
      </c>
      <c r="EL936" t="s">
        <v>205</v>
      </c>
      <c r="EM936" t="s">
        <v>206</v>
      </c>
      <c r="EO936" t="s">
        <v>205</v>
      </c>
      <c r="EP936" t="s">
        <v>206</v>
      </c>
      <c r="ER936" t="s">
        <v>205</v>
      </c>
      <c r="ES936" t="s">
        <v>206</v>
      </c>
      <c r="EU936" t="s">
        <v>205</v>
      </c>
      <c r="EV936" t="s">
        <v>206</v>
      </c>
      <c r="EX936" t="s">
        <v>205</v>
      </c>
      <c r="EY936" t="s">
        <v>206</v>
      </c>
      <c r="FA936" t="s">
        <v>208</v>
      </c>
      <c r="FB936" t="s">
        <v>240</v>
      </c>
      <c r="FI936" t="s">
        <v>4112</v>
      </c>
    </row>
    <row r="937" spans="1:165" x14ac:dyDescent="0.25">
      <c r="A937">
        <v>1175</v>
      </c>
      <c r="B937" s="1">
        <v>42501.658738425926</v>
      </c>
      <c r="C937" s="1">
        <v>42501.66810185185</v>
      </c>
      <c r="D937" t="s">
        <v>165</v>
      </c>
      <c r="G937" t="s">
        <v>4113</v>
      </c>
      <c r="H937">
        <v>-122.33209991455</v>
      </c>
      <c r="I937">
        <v>47.606201171875</v>
      </c>
      <c r="J937" t="s">
        <v>167</v>
      </c>
      <c r="K937" t="s">
        <v>437</v>
      </c>
      <c r="L937" t="s">
        <v>169</v>
      </c>
      <c r="M937">
        <v>98124</v>
      </c>
      <c r="N937" t="s">
        <v>170</v>
      </c>
      <c r="P937" t="s">
        <v>171</v>
      </c>
      <c r="W937" t="s">
        <v>216</v>
      </c>
      <c r="X937" t="s">
        <v>4114</v>
      </c>
      <c r="AE937" t="s">
        <v>259</v>
      </c>
      <c r="AF937" t="s">
        <v>438</v>
      </c>
      <c r="AG937" t="s">
        <v>4115</v>
      </c>
      <c r="AI937" t="s">
        <v>175</v>
      </c>
      <c r="AJ937" t="s">
        <v>314</v>
      </c>
      <c r="AK937" t="s">
        <v>247</v>
      </c>
      <c r="AL937" t="s">
        <v>175</v>
      </c>
      <c r="AQ937">
        <v>1</v>
      </c>
      <c r="AU937" t="s">
        <v>293</v>
      </c>
      <c r="AV937" t="s">
        <v>179</v>
      </c>
      <c r="BI937" t="s">
        <v>180</v>
      </c>
      <c r="BJ937" t="s">
        <v>248</v>
      </c>
      <c r="BK937" t="s">
        <v>294</v>
      </c>
      <c r="BM937" t="s">
        <v>182</v>
      </c>
      <c r="BP937" t="s">
        <v>356</v>
      </c>
      <c r="BS937" t="s">
        <v>270</v>
      </c>
      <c r="BT937" t="s">
        <v>184</v>
      </c>
      <c r="BU937" t="s">
        <v>249</v>
      </c>
      <c r="BV937" t="s">
        <v>185</v>
      </c>
      <c r="BW937" t="s">
        <v>271</v>
      </c>
      <c r="BX937" t="s">
        <v>450</v>
      </c>
      <c r="BY937" t="s">
        <v>272</v>
      </c>
      <c r="BZ937" t="s">
        <v>251</v>
      </c>
      <c r="CA937" t="s">
        <v>189</v>
      </c>
      <c r="CB937" t="s">
        <v>189</v>
      </c>
      <c r="CC937" t="s">
        <v>4116</v>
      </c>
      <c r="CD937" t="s">
        <v>442</v>
      </c>
      <c r="CE937" s="2">
        <v>42704</v>
      </c>
      <c r="CF937" t="s">
        <v>190</v>
      </c>
      <c r="CG937" t="s">
        <v>263</v>
      </c>
      <c r="CH937" t="s">
        <v>264</v>
      </c>
      <c r="CI937" t="s">
        <v>175</v>
      </c>
      <c r="CJ937" t="s">
        <v>228</v>
      </c>
      <c r="CK937" t="s">
        <v>228</v>
      </c>
      <c r="CL937" t="s">
        <v>4117</v>
      </c>
      <c r="CM937" t="s">
        <v>252</v>
      </c>
      <c r="CN937" t="s">
        <v>179</v>
      </c>
      <c r="CO937" s="2">
        <v>42531</v>
      </c>
      <c r="CS937" t="s">
        <v>194</v>
      </c>
      <c r="CT937" t="s">
        <v>235</v>
      </c>
      <c r="CU937" t="s">
        <v>4118</v>
      </c>
      <c r="CV937" t="s">
        <v>195</v>
      </c>
      <c r="CZ937" t="s">
        <v>278</v>
      </c>
      <c r="DB937" t="s">
        <v>237</v>
      </c>
      <c r="DC937" t="s">
        <v>279</v>
      </c>
      <c r="DD937" t="s">
        <v>393</v>
      </c>
      <c r="DE937" t="s">
        <v>265</v>
      </c>
      <c r="DF937" t="s">
        <v>266</v>
      </c>
      <c r="DG937" t="s">
        <v>175</v>
      </c>
      <c r="DI937" t="s">
        <v>175</v>
      </c>
      <c r="DK937" t="s">
        <v>179</v>
      </c>
      <c r="DM937">
        <v>74</v>
      </c>
      <c r="DN937">
        <v>5</v>
      </c>
      <c r="DO937">
        <v>10</v>
      </c>
      <c r="DP937">
        <v>5</v>
      </c>
      <c r="DQ937">
        <v>5</v>
      </c>
      <c r="DR937">
        <v>1</v>
      </c>
      <c r="DS937" t="s">
        <v>204</v>
      </c>
      <c r="DT937" t="s">
        <v>205</v>
      </c>
      <c r="DW937" t="s">
        <v>205</v>
      </c>
      <c r="DX937" t="s">
        <v>206</v>
      </c>
      <c r="EA937" t="s">
        <v>206</v>
      </c>
      <c r="EC937" t="s">
        <v>205</v>
      </c>
      <c r="ED937" t="s">
        <v>206</v>
      </c>
      <c r="EF937" t="s">
        <v>205</v>
      </c>
      <c r="EI937" t="s">
        <v>205</v>
      </c>
      <c r="EL937" t="s">
        <v>205</v>
      </c>
      <c r="EM937" t="s">
        <v>206</v>
      </c>
      <c r="EO937" t="s">
        <v>205</v>
      </c>
      <c r="ES937" t="s">
        <v>206</v>
      </c>
      <c r="EW937" t="s">
        <v>207</v>
      </c>
      <c r="EX937" t="s">
        <v>205</v>
      </c>
      <c r="EY937" t="s">
        <v>206</v>
      </c>
      <c r="FA937" t="s">
        <v>208</v>
      </c>
      <c r="FB937" t="s">
        <v>282</v>
      </c>
      <c r="FD937" t="s">
        <v>283</v>
      </c>
      <c r="FF937" t="s">
        <v>210</v>
      </c>
      <c r="FH937" t="s">
        <v>308</v>
      </c>
    </row>
    <row r="938" spans="1:165" x14ac:dyDescent="0.25">
      <c r="A938">
        <v>1176</v>
      </c>
      <c r="B938" s="1">
        <v>42501.668055555558</v>
      </c>
      <c r="C938" s="1">
        <v>42501.687256944446</v>
      </c>
      <c r="D938" t="s">
        <v>165</v>
      </c>
      <c r="G938" t="s">
        <v>813</v>
      </c>
      <c r="H938">
        <v>-122.331199646</v>
      </c>
      <c r="I938">
        <v>47.195301055907997</v>
      </c>
      <c r="J938" t="s">
        <v>167</v>
      </c>
      <c r="K938" t="s">
        <v>2232</v>
      </c>
      <c r="L938" t="s">
        <v>169</v>
      </c>
      <c r="M938">
        <v>98371</v>
      </c>
      <c r="N938" t="s">
        <v>170</v>
      </c>
      <c r="P938" t="s">
        <v>171</v>
      </c>
      <c r="W938" t="s">
        <v>172</v>
      </c>
      <c r="X938">
        <v>1</v>
      </c>
      <c r="Z938">
        <v>1</v>
      </c>
      <c r="AE938">
        <v>101</v>
      </c>
      <c r="AF938" t="s">
        <v>815</v>
      </c>
      <c r="AG938" t="s">
        <v>4119</v>
      </c>
      <c r="AI938" t="s">
        <v>175</v>
      </c>
      <c r="AJ938" t="s">
        <v>368</v>
      </c>
      <c r="AK938" t="s">
        <v>221</v>
      </c>
      <c r="AL938" t="s">
        <v>175</v>
      </c>
      <c r="AM938">
        <v>1</v>
      </c>
      <c r="AU938" t="s">
        <v>178</v>
      </c>
      <c r="AV938" t="s">
        <v>179</v>
      </c>
      <c r="BI938" t="s">
        <v>180</v>
      </c>
      <c r="BJ938" t="s">
        <v>248</v>
      </c>
      <c r="BK938" t="s">
        <v>294</v>
      </c>
      <c r="BM938" t="s">
        <v>182</v>
      </c>
      <c r="BS938" t="s">
        <v>183</v>
      </c>
      <c r="BT938" t="s">
        <v>184</v>
      </c>
      <c r="BU938" t="s">
        <v>249</v>
      </c>
      <c r="BV938" t="s">
        <v>185</v>
      </c>
      <c r="BW938" t="s">
        <v>271</v>
      </c>
      <c r="BX938" t="s">
        <v>250</v>
      </c>
      <c r="BY938" t="s">
        <v>187</v>
      </c>
      <c r="BZ938" t="s">
        <v>295</v>
      </c>
      <c r="CA938" t="s">
        <v>228</v>
      </c>
      <c r="CB938" t="s">
        <v>275</v>
      </c>
      <c r="CD938" t="s">
        <v>332</v>
      </c>
      <c r="CE938" t="s">
        <v>230</v>
      </c>
      <c r="CF938" t="s">
        <v>190</v>
      </c>
      <c r="CG938" t="s">
        <v>263</v>
      </c>
      <c r="CH938" t="s">
        <v>263</v>
      </c>
      <c r="CI938" t="s">
        <v>175</v>
      </c>
      <c r="CJ938" t="s">
        <v>275</v>
      </c>
      <c r="CK938" t="s">
        <v>275</v>
      </c>
      <c r="CM938" t="s">
        <v>252</v>
      </c>
      <c r="CN938" t="s">
        <v>179</v>
      </c>
      <c r="CO938" t="s">
        <v>253</v>
      </c>
      <c r="CP938" t="s">
        <v>392</v>
      </c>
      <c r="CQ938" t="s">
        <v>233</v>
      </c>
      <c r="CR938" t="s">
        <v>234</v>
      </c>
      <c r="CT938" t="s">
        <v>195</v>
      </c>
      <c r="CV938" t="s">
        <v>189</v>
      </c>
      <c r="CX938">
        <v>50</v>
      </c>
      <c r="CY938">
        <v>50</v>
      </c>
      <c r="CZ938" t="s">
        <v>278</v>
      </c>
      <c r="DA938" t="s">
        <v>179</v>
      </c>
      <c r="DB938" t="s">
        <v>198</v>
      </c>
      <c r="DC938" t="s">
        <v>238</v>
      </c>
      <c r="DD938" t="s">
        <v>393</v>
      </c>
      <c r="DE938" t="s">
        <v>239</v>
      </c>
      <c r="DF938" t="s">
        <v>202</v>
      </c>
      <c r="DG938" t="s">
        <v>175</v>
      </c>
      <c r="DI938" t="s">
        <v>175</v>
      </c>
      <c r="DK938" t="s">
        <v>179</v>
      </c>
      <c r="DM938">
        <v>10</v>
      </c>
      <c r="DN938">
        <v>25</v>
      </c>
      <c r="DO938">
        <v>25</v>
      </c>
      <c r="DP938">
        <v>20</v>
      </c>
      <c r="DQ938">
        <v>10</v>
      </c>
      <c r="DR938">
        <v>10</v>
      </c>
      <c r="DS938" t="s">
        <v>204</v>
      </c>
      <c r="DT938" t="s">
        <v>205</v>
      </c>
      <c r="DW938" t="s">
        <v>205</v>
      </c>
      <c r="DX938" t="s">
        <v>206</v>
      </c>
      <c r="DZ938" t="s">
        <v>205</v>
      </c>
      <c r="EA938" t="s">
        <v>206</v>
      </c>
      <c r="EC938" t="s">
        <v>205</v>
      </c>
      <c r="ED938" t="s">
        <v>206</v>
      </c>
      <c r="EF938" t="s">
        <v>205</v>
      </c>
      <c r="EI938" t="s">
        <v>205</v>
      </c>
      <c r="EL938" t="s">
        <v>205</v>
      </c>
      <c r="EM938" t="s">
        <v>206</v>
      </c>
      <c r="EO938" t="s">
        <v>205</v>
      </c>
      <c r="ER938" t="s">
        <v>205</v>
      </c>
      <c r="ES938" t="s">
        <v>206</v>
      </c>
      <c r="EU938" t="s">
        <v>205</v>
      </c>
      <c r="EV938" t="s">
        <v>206</v>
      </c>
      <c r="EX938" t="s">
        <v>205</v>
      </c>
      <c r="FA938" t="s">
        <v>208</v>
      </c>
      <c r="FB938" t="s">
        <v>209</v>
      </c>
      <c r="FF938" t="s">
        <v>210</v>
      </c>
    </row>
    <row r="939" spans="1:165" x14ac:dyDescent="0.25">
      <c r="A939">
        <v>1178</v>
      </c>
      <c r="B939" s="1">
        <v>42501.678437499999</v>
      </c>
      <c r="C939" s="1">
        <v>42501.701168981483</v>
      </c>
      <c r="D939" t="s">
        <v>165</v>
      </c>
      <c r="G939" t="s">
        <v>1891</v>
      </c>
      <c r="H939">
        <v>-122.60479736328</v>
      </c>
      <c r="I939">
        <v>47.364799499512003</v>
      </c>
      <c r="J939" t="s">
        <v>167</v>
      </c>
      <c r="K939" t="s">
        <v>1892</v>
      </c>
      <c r="L939" t="s">
        <v>169</v>
      </c>
      <c r="M939">
        <v>98332</v>
      </c>
      <c r="N939" t="s">
        <v>324</v>
      </c>
      <c r="W939" t="s">
        <v>172</v>
      </c>
      <c r="X939">
        <v>1</v>
      </c>
      <c r="AE939" t="s">
        <v>259</v>
      </c>
      <c r="AF939" t="s">
        <v>1894</v>
      </c>
      <c r="AG939" t="s">
        <v>4120</v>
      </c>
      <c r="AI939" t="s">
        <v>175</v>
      </c>
      <c r="AJ939" t="s">
        <v>314</v>
      </c>
      <c r="AK939" t="s">
        <v>177</v>
      </c>
      <c r="AL939" t="s">
        <v>179</v>
      </c>
      <c r="AO939">
        <v>1</v>
      </c>
      <c r="AU939" t="s">
        <v>178</v>
      </c>
      <c r="AV939" t="s">
        <v>179</v>
      </c>
      <c r="BI939" t="s">
        <v>402</v>
      </c>
      <c r="BJ939" t="s">
        <v>495</v>
      </c>
      <c r="BM939" t="s">
        <v>182</v>
      </c>
      <c r="BN939" t="s">
        <v>302</v>
      </c>
      <c r="BP939" t="s">
        <v>356</v>
      </c>
      <c r="BS939" t="s">
        <v>183</v>
      </c>
      <c r="BT939" t="s">
        <v>184</v>
      </c>
      <c r="BU939" t="s">
        <v>249</v>
      </c>
      <c r="BX939" t="s">
        <v>389</v>
      </c>
      <c r="BY939" t="s">
        <v>187</v>
      </c>
      <c r="BZ939" t="s">
        <v>188</v>
      </c>
      <c r="CA939" t="s">
        <v>303</v>
      </c>
      <c r="CB939" t="s">
        <v>303</v>
      </c>
      <c r="CC939" t="s">
        <v>4121</v>
      </c>
      <c r="CD939" t="s">
        <v>229</v>
      </c>
      <c r="CE939" t="s">
        <v>230</v>
      </c>
      <c r="CF939" t="s">
        <v>190</v>
      </c>
      <c r="CG939" t="s">
        <v>231</v>
      </c>
      <c r="CH939" t="s">
        <v>263</v>
      </c>
      <c r="CI939" t="s">
        <v>175</v>
      </c>
      <c r="CJ939" t="s">
        <v>275</v>
      </c>
      <c r="CK939" t="s">
        <v>303</v>
      </c>
      <c r="CL939" t="s">
        <v>4122</v>
      </c>
      <c r="CM939" t="s">
        <v>252</v>
      </c>
      <c r="CN939" t="s">
        <v>179</v>
      </c>
      <c r="CO939" s="2">
        <v>42374</v>
      </c>
      <c r="CP939" t="s">
        <v>392</v>
      </c>
      <c r="CQ939" t="s">
        <v>233</v>
      </c>
      <c r="CT939" t="s">
        <v>195</v>
      </c>
      <c r="CU939" t="s">
        <v>4123</v>
      </c>
      <c r="CV939" t="s">
        <v>235</v>
      </c>
      <c r="CX939">
        <v>40</v>
      </c>
      <c r="CY939">
        <v>60</v>
      </c>
      <c r="CZ939" t="s">
        <v>278</v>
      </c>
      <c r="DA939" t="s">
        <v>179</v>
      </c>
      <c r="DB939" t="s">
        <v>360</v>
      </c>
      <c r="DC939" t="s">
        <v>279</v>
      </c>
      <c r="DD939" t="s">
        <v>200</v>
      </c>
      <c r="DE939" t="s">
        <v>239</v>
      </c>
      <c r="DF939" t="s">
        <v>266</v>
      </c>
      <c r="DG939" t="s">
        <v>179</v>
      </c>
      <c r="DI939" t="s">
        <v>175</v>
      </c>
      <c r="DJ939" t="s">
        <v>4124</v>
      </c>
      <c r="DK939" t="s">
        <v>179</v>
      </c>
      <c r="DM939">
        <v>20</v>
      </c>
      <c r="DN939">
        <v>10</v>
      </c>
      <c r="DO939">
        <v>10</v>
      </c>
      <c r="DP939">
        <v>10</v>
      </c>
      <c r="DQ939">
        <v>40</v>
      </c>
      <c r="DR939">
        <v>10</v>
      </c>
      <c r="DS939" t="s">
        <v>204</v>
      </c>
      <c r="DT939" t="s">
        <v>205</v>
      </c>
      <c r="DU939" t="s">
        <v>206</v>
      </c>
      <c r="DW939" t="s">
        <v>205</v>
      </c>
      <c r="DX939" t="s">
        <v>206</v>
      </c>
      <c r="EA939" t="s">
        <v>206</v>
      </c>
      <c r="ED939" t="s">
        <v>206</v>
      </c>
      <c r="EG939" t="s">
        <v>206</v>
      </c>
      <c r="EJ939" t="s">
        <v>206</v>
      </c>
      <c r="EM939" t="s">
        <v>206</v>
      </c>
      <c r="EP939" t="s">
        <v>206</v>
      </c>
      <c r="ES939" t="s">
        <v>206</v>
      </c>
      <c r="EW939" t="s">
        <v>207</v>
      </c>
      <c r="EY939" t="s">
        <v>206</v>
      </c>
      <c r="FA939" t="s">
        <v>208</v>
      </c>
      <c r="FB939" t="s">
        <v>190</v>
      </c>
      <c r="FF939" t="s">
        <v>210</v>
      </c>
      <c r="FG939" t="s">
        <v>241</v>
      </c>
    </row>
    <row r="940" spans="1:165" x14ac:dyDescent="0.25">
      <c r="A940">
        <v>1179</v>
      </c>
      <c r="B940" s="1">
        <v>42501.682326388887</v>
      </c>
      <c r="C940" s="1">
        <v>42501.694340277776</v>
      </c>
      <c r="D940" t="s">
        <v>165</v>
      </c>
      <c r="G940" t="s">
        <v>4125</v>
      </c>
      <c r="H940">
        <v>-122.3283996582</v>
      </c>
      <c r="I940">
        <v>47.602600097656001</v>
      </c>
      <c r="J940" t="s">
        <v>167</v>
      </c>
      <c r="K940" t="s">
        <v>437</v>
      </c>
      <c r="L940" t="s">
        <v>169</v>
      </c>
      <c r="M940">
        <v>98104</v>
      </c>
      <c r="N940" t="s">
        <v>170</v>
      </c>
      <c r="P940" t="s">
        <v>171</v>
      </c>
      <c r="W940" t="s">
        <v>172</v>
      </c>
      <c r="Y940">
        <v>1</v>
      </c>
      <c r="AE940" t="s">
        <v>259</v>
      </c>
      <c r="AF940" t="s">
        <v>478</v>
      </c>
      <c r="AG940" t="s">
        <v>4126</v>
      </c>
      <c r="AI940" t="s">
        <v>175</v>
      </c>
      <c r="AJ940" t="s">
        <v>220</v>
      </c>
      <c r="AK940" t="s">
        <v>177</v>
      </c>
      <c r="AL940" t="s">
        <v>175</v>
      </c>
      <c r="AM940">
        <v>1</v>
      </c>
      <c r="AS940">
        <v>1</v>
      </c>
      <c r="AU940" t="s">
        <v>178</v>
      </c>
      <c r="AV940" t="s">
        <v>179</v>
      </c>
      <c r="BI940" t="s">
        <v>180</v>
      </c>
      <c r="BJ940" t="s">
        <v>248</v>
      </c>
      <c r="BM940" t="s">
        <v>182</v>
      </c>
      <c r="BQ940" t="s">
        <v>336</v>
      </c>
      <c r="BS940" t="s">
        <v>338</v>
      </c>
      <c r="BT940" t="s">
        <v>184</v>
      </c>
      <c r="BU940" t="s">
        <v>249</v>
      </c>
      <c r="BV940" t="s">
        <v>185</v>
      </c>
      <c r="BW940" t="s">
        <v>271</v>
      </c>
      <c r="BX940" t="s">
        <v>225</v>
      </c>
      <c r="BY940" t="s">
        <v>187</v>
      </c>
      <c r="BZ940" t="s">
        <v>251</v>
      </c>
      <c r="CA940" t="s">
        <v>189</v>
      </c>
      <c r="CB940" t="s">
        <v>228</v>
      </c>
      <c r="CD940" t="s">
        <v>332</v>
      </c>
      <c r="CE940" s="2">
        <v>42379</v>
      </c>
      <c r="CF940" s="2">
        <v>42379</v>
      </c>
      <c r="CG940" t="s">
        <v>264</v>
      </c>
      <c r="CH940" t="s">
        <v>264</v>
      </c>
      <c r="CI940" t="s">
        <v>175</v>
      </c>
      <c r="CJ940" t="s">
        <v>189</v>
      </c>
      <c r="CK940" t="s">
        <v>189</v>
      </c>
      <c r="CM940" t="s">
        <v>252</v>
      </c>
      <c r="CN940" t="s">
        <v>179</v>
      </c>
      <c r="CO940" t="s">
        <v>422</v>
      </c>
      <c r="CP940" t="s">
        <v>392</v>
      </c>
      <c r="CQ940" t="s">
        <v>233</v>
      </c>
      <c r="CR940" t="s">
        <v>234</v>
      </c>
      <c r="CT940" t="s">
        <v>189</v>
      </c>
      <c r="CV940" t="s">
        <v>196</v>
      </c>
      <c r="CZ940" t="s">
        <v>278</v>
      </c>
      <c r="DA940" t="s">
        <v>179</v>
      </c>
      <c r="DB940" t="s">
        <v>333</v>
      </c>
      <c r="DC940" t="s">
        <v>238</v>
      </c>
      <c r="DD940" t="s">
        <v>393</v>
      </c>
      <c r="DE940" t="s">
        <v>393</v>
      </c>
      <c r="DF940" t="s">
        <v>317</v>
      </c>
      <c r="DG940" t="s">
        <v>175</v>
      </c>
      <c r="DI940" t="s">
        <v>175</v>
      </c>
      <c r="DK940" t="s">
        <v>179</v>
      </c>
      <c r="DM940">
        <v>10</v>
      </c>
      <c r="DN940">
        <v>20</v>
      </c>
      <c r="DO940">
        <v>50</v>
      </c>
      <c r="DP940">
        <v>5</v>
      </c>
      <c r="DQ940">
        <v>10</v>
      </c>
      <c r="DR940">
        <v>5</v>
      </c>
      <c r="DS940" t="s">
        <v>281</v>
      </c>
      <c r="DT940" t="s">
        <v>205</v>
      </c>
      <c r="DW940" t="s">
        <v>205</v>
      </c>
      <c r="DX940" t="s">
        <v>206</v>
      </c>
      <c r="DZ940" t="s">
        <v>205</v>
      </c>
      <c r="EA940" t="s">
        <v>206</v>
      </c>
      <c r="EC940" t="s">
        <v>205</v>
      </c>
      <c r="EF940" t="s">
        <v>205</v>
      </c>
      <c r="EI940" t="s">
        <v>205</v>
      </c>
      <c r="EJ940" t="s">
        <v>206</v>
      </c>
      <c r="EL940" t="s">
        <v>205</v>
      </c>
      <c r="EM940" t="s">
        <v>206</v>
      </c>
      <c r="EO940" t="s">
        <v>205</v>
      </c>
      <c r="ER940" t="s">
        <v>205</v>
      </c>
      <c r="ES940" t="s">
        <v>206</v>
      </c>
      <c r="EW940" t="s">
        <v>207</v>
      </c>
      <c r="EX940" t="s">
        <v>205</v>
      </c>
      <c r="EY940" t="s">
        <v>206</v>
      </c>
      <c r="FA940" t="s">
        <v>208</v>
      </c>
      <c r="FB940" t="s">
        <v>209</v>
      </c>
      <c r="FF940" t="s">
        <v>210</v>
      </c>
      <c r="FI940" t="s">
        <v>4127</v>
      </c>
    </row>
    <row r="941" spans="1:165" x14ac:dyDescent="0.25">
      <c r="A941">
        <v>1180</v>
      </c>
      <c r="B941" s="1">
        <v>42501.688425925924</v>
      </c>
      <c r="C941" s="1">
        <v>42501.704039351855</v>
      </c>
      <c r="D941" t="s">
        <v>165</v>
      </c>
      <c r="G941" t="s">
        <v>813</v>
      </c>
      <c r="H941">
        <v>-122.331199646</v>
      </c>
      <c r="I941">
        <v>47.195301055907997</v>
      </c>
      <c r="J941" t="s">
        <v>167</v>
      </c>
      <c r="K941" t="s">
        <v>2232</v>
      </c>
      <c r="L941" t="s">
        <v>169</v>
      </c>
      <c r="M941">
        <v>98371</v>
      </c>
      <c r="N941" t="s">
        <v>170</v>
      </c>
      <c r="P941" t="s">
        <v>171</v>
      </c>
      <c r="W941" t="s">
        <v>216</v>
      </c>
      <c r="X941">
        <v>1</v>
      </c>
      <c r="Z941">
        <v>1</v>
      </c>
      <c r="AE941">
        <v>101</v>
      </c>
      <c r="AF941" t="s">
        <v>815</v>
      </c>
      <c r="AG941" t="s">
        <v>4128</v>
      </c>
      <c r="AI941" t="s">
        <v>175</v>
      </c>
      <c r="AJ941" t="s">
        <v>368</v>
      </c>
      <c r="AK941" t="s">
        <v>221</v>
      </c>
      <c r="AL941" t="s">
        <v>175</v>
      </c>
      <c r="AO941">
        <v>1</v>
      </c>
      <c r="AQ941">
        <v>1</v>
      </c>
      <c r="AU941" t="s">
        <v>222</v>
      </c>
      <c r="AV941" t="s">
        <v>179</v>
      </c>
      <c r="BI941" t="s">
        <v>180</v>
      </c>
      <c r="BJ941" t="s">
        <v>181</v>
      </c>
      <c r="BK941" t="s">
        <v>294</v>
      </c>
      <c r="BM941" t="s">
        <v>182</v>
      </c>
      <c r="BS941" t="s">
        <v>224</v>
      </c>
      <c r="BT941" t="s">
        <v>184</v>
      </c>
      <c r="BX941" t="s">
        <v>250</v>
      </c>
      <c r="BY941" t="s">
        <v>187</v>
      </c>
      <c r="BZ941" t="s">
        <v>188</v>
      </c>
      <c r="CA941" t="s">
        <v>189</v>
      </c>
      <c r="CB941" t="s">
        <v>228</v>
      </c>
      <c r="CD941" t="s">
        <v>332</v>
      </c>
      <c r="CE941" t="s">
        <v>230</v>
      </c>
      <c r="CF941" t="s">
        <v>190</v>
      </c>
      <c r="CG941" t="s">
        <v>263</v>
      </c>
      <c r="CH941" t="s">
        <v>263</v>
      </c>
      <c r="CI941" t="s">
        <v>175</v>
      </c>
      <c r="CJ941" t="s">
        <v>228</v>
      </c>
      <c r="CK941" t="s">
        <v>303</v>
      </c>
      <c r="CM941" t="s">
        <v>252</v>
      </c>
      <c r="CN941" t="s">
        <v>179</v>
      </c>
      <c r="CO941" s="2">
        <v>42531</v>
      </c>
      <c r="CP941" t="s">
        <v>392</v>
      </c>
      <c r="CT941" t="s">
        <v>195</v>
      </c>
      <c r="CV941" t="s">
        <v>195</v>
      </c>
      <c r="CX941">
        <v>50</v>
      </c>
      <c r="CY941">
        <v>50</v>
      </c>
      <c r="CZ941" t="s">
        <v>197</v>
      </c>
      <c r="DA941" t="s">
        <v>179</v>
      </c>
      <c r="DB941" t="s">
        <v>198</v>
      </c>
      <c r="DC941" t="s">
        <v>199</v>
      </c>
      <c r="DD941" t="s">
        <v>200</v>
      </c>
      <c r="DE941" t="s">
        <v>239</v>
      </c>
      <c r="DF941" t="s">
        <v>266</v>
      </c>
      <c r="DG941" t="s">
        <v>175</v>
      </c>
      <c r="DI941" t="s">
        <v>175</v>
      </c>
      <c r="DK941" t="s">
        <v>179</v>
      </c>
      <c r="DM941">
        <v>0</v>
      </c>
      <c r="DN941">
        <v>0</v>
      </c>
      <c r="DO941">
        <v>20</v>
      </c>
      <c r="DP941">
        <v>0</v>
      </c>
      <c r="DQ941">
        <v>80</v>
      </c>
      <c r="DR941">
        <v>0</v>
      </c>
      <c r="DS941" t="s">
        <v>204</v>
      </c>
      <c r="DT941" t="s">
        <v>205</v>
      </c>
      <c r="DX941" t="s">
        <v>206</v>
      </c>
      <c r="DZ941" t="s">
        <v>205</v>
      </c>
      <c r="EA941" t="s">
        <v>206</v>
      </c>
      <c r="EC941" t="s">
        <v>205</v>
      </c>
      <c r="ED941" t="s">
        <v>206</v>
      </c>
      <c r="EF941" t="s">
        <v>205</v>
      </c>
      <c r="EI941" t="s">
        <v>205</v>
      </c>
      <c r="EL941" t="s">
        <v>205</v>
      </c>
      <c r="EM941" t="s">
        <v>206</v>
      </c>
      <c r="EO941" t="s">
        <v>205</v>
      </c>
      <c r="ER941" t="s">
        <v>205</v>
      </c>
      <c r="ES941" t="s">
        <v>206</v>
      </c>
      <c r="EV941" t="s">
        <v>206</v>
      </c>
      <c r="EX941" t="s">
        <v>205</v>
      </c>
      <c r="FA941" t="s">
        <v>342</v>
      </c>
      <c r="FB941" t="s">
        <v>190</v>
      </c>
      <c r="FF941" t="s">
        <v>210</v>
      </c>
    </row>
    <row r="942" spans="1:165" x14ac:dyDescent="0.25">
      <c r="A942">
        <v>1181</v>
      </c>
      <c r="B942" s="1">
        <v>42501.731041666666</v>
      </c>
      <c r="C942" s="1">
        <v>42501.739641203705</v>
      </c>
      <c r="D942" t="s">
        <v>165</v>
      </c>
      <c r="G942" t="s">
        <v>2062</v>
      </c>
      <c r="H942">
        <v>-122.48159790039</v>
      </c>
      <c r="I942">
        <v>45.808101654052997</v>
      </c>
      <c r="J942" t="s">
        <v>167</v>
      </c>
      <c r="K942" t="s">
        <v>1725</v>
      </c>
      <c r="L942" t="s">
        <v>169</v>
      </c>
      <c r="M942">
        <v>98604</v>
      </c>
      <c r="N942" t="s">
        <v>310</v>
      </c>
      <c r="W942" t="s">
        <v>172</v>
      </c>
      <c r="X942">
        <v>1</v>
      </c>
      <c r="AE942">
        <v>112</v>
      </c>
      <c r="AF942" t="s">
        <v>1726</v>
      </c>
      <c r="AG942" t="s">
        <v>4129</v>
      </c>
      <c r="AI942" t="s">
        <v>175</v>
      </c>
      <c r="AJ942" t="s">
        <v>220</v>
      </c>
      <c r="AK942" t="s">
        <v>221</v>
      </c>
      <c r="AL942" t="s">
        <v>175</v>
      </c>
      <c r="AN942">
        <v>1</v>
      </c>
      <c r="AS942">
        <v>1</v>
      </c>
      <c r="AU942" t="s">
        <v>178</v>
      </c>
      <c r="AV942" t="s">
        <v>179</v>
      </c>
      <c r="BI942" t="s">
        <v>180</v>
      </c>
      <c r="BJ942" t="s">
        <v>181</v>
      </c>
      <c r="BK942" t="s">
        <v>294</v>
      </c>
      <c r="BM942" t="s">
        <v>182</v>
      </c>
      <c r="BO942" t="s">
        <v>397</v>
      </c>
      <c r="BS942" t="s">
        <v>338</v>
      </c>
      <c r="BT942" t="s">
        <v>184</v>
      </c>
      <c r="BU942" t="s">
        <v>249</v>
      </c>
      <c r="BV942" t="s">
        <v>185</v>
      </c>
      <c r="BW942" t="s">
        <v>271</v>
      </c>
      <c r="BX942" t="s">
        <v>186</v>
      </c>
      <c r="BY942" t="s">
        <v>187</v>
      </c>
      <c r="BZ942" t="s">
        <v>251</v>
      </c>
      <c r="CA942" t="s">
        <v>228</v>
      </c>
      <c r="CB942" t="s">
        <v>228</v>
      </c>
      <c r="CD942" t="s">
        <v>190</v>
      </c>
      <c r="CE942" s="2">
        <v>42379</v>
      </c>
      <c r="CF942" t="s">
        <v>190</v>
      </c>
      <c r="CG942" t="s">
        <v>231</v>
      </c>
      <c r="CH942" t="s">
        <v>231</v>
      </c>
      <c r="CI942" t="s">
        <v>175</v>
      </c>
      <c r="CJ942" t="s">
        <v>228</v>
      </c>
      <c r="CK942" t="s">
        <v>228</v>
      </c>
      <c r="CM942" t="s">
        <v>252</v>
      </c>
      <c r="CN942" t="s">
        <v>179</v>
      </c>
      <c r="CO942" s="2">
        <v>42531</v>
      </c>
      <c r="CS942" t="s">
        <v>194</v>
      </c>
      <c r="CT942" t="s">
        <v>235</v>
      </c>
      <c r="CV942" t="s">
        <v>195</v>
      </c>
      <c r="CX942">
        <v>75</v>
      </c>
      <c r="CY942">
        <v>25</v>
      </c>
      <c r="CZ942" t="s">
        <v>197</v>
      </c>
      <c r="DA942" t="s">
        <v>179</v>
      </c>
      <c r="DB942" t="s">
        <v>198</v>
      </c>
      <c r="DC942" t="s">
        <v>199</v>
      </c>
      <c r="DD942" t="s">
        <v>200</v>
      </c>
      <c r="DE942" t="s">
        <v>239</v>
      </c>
      <c r="DF942" t="s">
        <v>202</v>
      </c>
      <c r="DG942" t="s">
        <v>175</v>
      </c>
      <c r="DI942" t="s">
        <v>175</v>
      </c>
      <c r="DK942" t="s">
        <v>179</v>
      </c>
      <c r="DM942">
        <v>60</v>
      </c>
      <c r="DN942">
        <v>5</v>
      </c>
      <c r="DO942">
        <v>15</v>
      </c>
      <c r="DP942">
        <v>5</v>
      </c>
      <c r="DQ942">
        <v>10</v>
      </c>
      <c r="DR942">
        <v>5</v>
      </c>
      <c r="DS942" t="s">
        <v>204</v>
      </c>
      <c r="DT942" t="s">
        <v>205</v>
      </c>
      <c r="DU942" t="s">
        <v>206</v>
      </c>
      <c r="DW942" t="s">
        <v>205</v>
      </c>
      <c r="DX942" t="s">
        <v>206</v>
      </c>
      <c r="DZ942" t="s">
        <v>205</v>
      </c>
      <c r="EA942" t="s">
        <v>206</v>
      </c>
      <c r="EC942" t="s">
        <v>205</v>
      </c>
      <c r="ED942" t="s">
        <v>206</v>
      </c>
      <c r="EF942" t="s">
        <v>205</v>
      </c>
      <c r="EG942" t="s">
        <v>206</v>
      </c>
      <c r="EI942" t="s">
        <v>205</v>
      </c>
      <c r="EJ942" t="s">
        <v>206</v>
      </c>
      <c r="EL942" t="s">
        <v>205</v>
      </c>
      <c r="EM942" t="s">
        <v>206</v>
      </c>
      <c r="EO942" t="s">
        <v>205</v>
      </c>
      <c r="ER942" t="s">
        <v>205</v>
      </c>
      <c r="EW942" t="s">
        <v>207</v>
      </c>
      <c r="EZ942" t="s">
        <v>207</v>
      </c>
      <c r="FA942" t="s">
        <v>208</v>
      </c>
      <c r="FB942" t="s">
        <v>190</v>
      </c>
      <c r="FE942" t="s">
        <v>284</v>
      </c>
    </row>
    <row r="943" spans="1:165" x14ac:dyDescent="0.25">
      <c r="A943">
        <v>1182</v>
      </c>
      <c r="B943" s="1">
        <v>42501.756655092591</v>
      </c>
      <c r="C943" s="1">
        <v>42501.769537037035</v>
      </c>
      <c r="D943" t="s">
        <v>165</v>
      </c>
      <c r="G943" t="s">
        <v>3149</v>
      </c>
      <c r="H943">
        <v>-118.30770111084</v>
      </c>
      <c r="I943">
        <v>46.110698699951001</v>
      </c>
      <c r="J943" t="s">
        <v>167</v>
      </c>
      <c r="K943" t="s">
        <v>1095</v>
      </c>
      <c r="L943" t="s">
        <v>169</v>
      </c>
      <c r="M943">
        <v>99362</v>
      </c>
      <c r="N943" t="s">
        <v>170</v>
      </c>
      <c r="P943" t="s">
        <v>171</v>
      </c>
      <c r="W943" t="s">
        <v>216</v>
      </c>
      <c r="X943">
        <v>2</v>
      </c>
      <c r="AE943">
        <v>123</v>
      </c>
      <c r="AF943" t="s">
        <v>1097</v>
      </c>
      <c r="AG943" t="s">
        <v>4130</v>
      </c>
      <c r="AI943" t="s">
        <v>175</v>
      </c>
      <c r="AJ943" t="s">
        <v>368</v>
      </c>
      <c r="AK943" t="s">
        <v>221</v>
      </c>
      <c r="AL943" t="s">
        <v>175</v>
      </c>
      <c r="AO943">
        <v>1</v>
      </c>
      <c r="AQ943">
        <v>1</v>
      </c>
      <c r="AU943" t="s">
        <v>293</v>
      </c>
      <c r="AV943" t="s">
        <v>179</v>
      </c>
      <c r="BI943" t="s">
        <v>180</v>
      </c>
      <c r="BJ943" t="s">
        <v>248</v>
      </c>
      <c r="BR943" t="s">
        <v>262</v>
      </c>
      <c r="BS943" t="s">
        <v>183</v>
      </c>
      <c r="BT943" t="s">
        <v>184</v>
      </c>
      <c r="BU943" t="s">
        <v>249</v>
      </c>
      <c r="BV943" t="s">
        <v>185</v>
      </c>
      <c r="BW943" t="s">
        <v>271</v>
      </c>
      <c r="BX943" t="s">
        <v>186</v>
      </c>
      <c r="BY943" t="s">
        <v>187</v>
      </c>
      <c r="BZ943" t="s">
        <v>251</v>
      </c>
      <c r="CA943" t="s">
        <v>275</v>
      </c>
      <c r="CB943" t="s">
        <v>296</v>
      </c>
      <c r="CC943" t="s">
        <v>4131</v>
      </c>
      <c r="CD943" t="s">
        <v>332</v>
      </c>
      <c r="CE943" s="2">
        <v>42379</v>
      </c>
      <c r="CF943" s="2">
        <v>42704</v>
      </c>
      <c r="CG943" t="s">
        <v>263</v>
      </c>
      <c r="CH943" t="s">
        <v>191</v>
      </c>
      <c r="CI943" t="s">
        <v>175</v>
      </c>
      <c r="CJ943" t="s">
        <v>228</v>
      </c>
      <c r="CK943" t="s">
        <v>228</v>
      </c>
      <c r="CM943" t="s">
        <v>252</v>
      </c>
      <c r="CN943" t="s">
        <v>179</v>
      </c>
      <c r="CO943" t="s">
        <v>190</v>
      </c>
      <c r="CS943" t="s">
        <v>194</v>
      </c>
      <c r="CT943" t="s">
        <v>277</v>
      </c>
      <c r="CU943" t="s">
        <v>4132</v>
      </c>
      <c r="CV943" t="s">
        <v>189</v>
      </c>
      <c r="CX943">
        <v>20</v>
      </c>
      <c r="CY943">
        <v>80</v>
      </c>
      <c r="CZ943" t="s">
        <v>278</v>
      </c>
      <c r="DA943" t="s">
        <v>179</v>
      </c>
      <c r="DB943" t="s">
        <v>333</v>
      </c>
      <c r="DC943" t="s">
        <v>199</v>
      </c>
      <c r="DD943" t="s">
        <v>393</v>
      </c>
      <c r="DE943" t="s">
        <v>239</v>
      </c>
      <c r="DF943" t="s">
        <v>266</v>
      </c>
      <c r="DG943" t="s">
        <v>175</v>
      </c>
      <c r="DI943" t="s">
        <v>175</v>
      </c>
      <c r="DK943" t="s">
        <v>179</v>
      </c>
      <c r="DM943">
        <v>40</v>
      </c>
      <c r="DN943">
        <v>0</v>
      </c>
      <c r="DO943">
        <v>30</v>
      </c>
      <c r="DP943">
        <v>0</v>
      </c>
      <c r="DQ943">
        <v>30</v>
      </c>
      <c r="DR943">
        <v>0</v>
      </c>
      <c r="DS943" t="s">
        <v>204</v>
      </c>
      <c r="DT943" t="s">
        <v>205</v>
      </c>
      <c r="DW943" t="s">
        <v>205</v>
      </c>
      <c r="DZ943" t="s">
        <v>205</v>
      </c>
      <c r="EA943" t="s">
        <v>206</v>
      </c>
      <c r="EC943" t="s">
        <v>205</v>
      </c>
      <c r="EF943" t="s">
        <v>205</v>
      </c>
      <c r="EG943" t="s">
        <v>206</v>
      </c>
      <c r="EI943" t="s">
        <v>205</v>
      </c>
      <c r="EL943" t="s">
        <v>205</v>
      </c>
      <c r="EO943" t="s">
        <v>205</v>
      </c>
      <c r="ER943" t="s">
        <v>205</v>
      </c>
      <c r="EV943" t="s">
        <v>206</v>
      </c>
      <c r="EZ943" t="s">
        <v>207</v>
      </c>
      <c r="FA943" t="s">
        <v>208</v>
      </c>
      <c r="FB943" t="s">
        <v>190</v>
      </c>
      <c r="FD943" t="s">
        <v>283</v>
      </c>
    </row>
    <row r="944" spans="1:165" x14ac:dyDescent="0.25">
      <c r="A944">
        <v>1183</v>
      </c>
      <c r="B944" s="1">
        <v>42501.760520833333</v>
      </c>
      <c r="C944" s="1">
        <v>42501.772673611114</v>
      </c>
      <c r="D944" t="s">
        <v>165</v>
      </c>
      <c r="G944" t="s">
        <v>4133</v>
      </c>
      <c r="H944">
        <v>-122.2712020874</v>
      </c>
      <c r="I944">
        <v>47.540699005127003</v>
      </c>
      <c r="J944" t="s">
        <v>167</v>
      </c>
      <c r="K944" t="s">
        <v>437</v>
      </c>
      <c r="L944" t="s">
        <v>169</v>
      </c>
      <c r="M944">
        <v>98118</v>
      </c>
      <c r="N944" t="s">
        <v>170</v>
      </c>
      <c r="P944" t="s">
        <v>171</v>
      </c>
      <c r="T944" t="s">
        <v>214</v>
      </c>
      <c r="V944" t="s">
        <v>4134</v>
      </c>
      <c r="W944" t="s">
        <v>172</v>
      </c>
      <c r="Y944">
        <v>1</v>
      </c>
      <c r="AE944" t="s">
        <v>259</v>
      </c>
      <c r="AF944" t="s">
        <v>438</v>
      </c>
      <c r="AG944" t="s">
        <v>4135</v>
      </c>
      <c r="AI944" t="s">
        <v>175</v>
      </c>
      <c r="AJ944" t="s">
        <v>220</v>
      </c>
      <c r="AK944" t="s">
        <v>177</v>
      </c>
      <c r="AL944" t="s">
        <v>175</v>
      </c>
      <c r="AM944">
        <v>1</v>
      </c>
      <c r="AN944">
        <v>0</v>
      </c>
      <c r="AO944">
        <v>0</v>
      </c>
      <c r="AP944">
        <v>0</v>
      </c>
      <c r="AQ944">
        <v>0</v>
      </c>
      <c r="AR944">
        <v>0</v>
      </c>
      <c r="AS944">
        <v>0</v>
      </c>
      <c r="AT944">
        <v>0</v>
      </c>
      <c r="AU944" t="s">
        <v>178</v>
      </c>
      <c r="AV944" t="s">
        <v>179</v>
      </c>
      <c r="BI944" t="s">
        <v>180</v>
      </c>
      <c r="BJ944" t="s">
        <v>181</v>
      </c>
      <c r="BM944" t="s">
        <v>182</v>
      </c>
      <c r="BS944" t="s">
        <v>183</v>
      </c>
      <c r="BT944" t="s">
        <v>184</v>
      </c>
      <c r="BU944" t="s">
        <v>249</v>
      </c>
      <c r="BV944" t="s">
        <v>185</v>
      </c>
      <c r="BW944" t="s">
        <v>271</v>
      </c>
      <c r="BX944" t="s">
        <v>225</v>
      </c>
      <c r="BY944" t="s">
        <v>187</v>
      </c>
      <c r="BZ944" t="s">
        <v>295</v>
      </c>
      <c r="CA944" t="s">
        <v>189</v>
      </c>
      <c r="CB944" t="s">
        <v>275</v>
      </c>
      <c r="CD944" t="s">
        <v>442</v>
      </c>
      <c r="CE944" s="2">
        <v>42704</v>
      </c>
      <c r="CF944" s="2">
        <v>42379</v>
      </c>
      <c r="CG944" t="s">
        <v>263</v>
      </c>
      <c r="CH944" t="s">
        <v>370</v>
      </c>
      <c r="CI944" t="s">
        <v>175</v>
      </c>
      <c r="CJ944" t="s">
        <v>275</v>
      </c>
      <c r="CK944" t="s">
        <v>228</v>
      </c>
      <c r="CL944" t="s">
        <v>4136</v>
      </c>
      <c r="CM944" t="s">
        <v>252</v>
      </c>
      <c r="CN944" t="s">
        <v>179</v>
      </c>
      <c r="CO944" t="s">
        <v>253</v>
      </c>
      <c r="CP944" t="s">
        <v>392</v>
      </c>
      <c r="CQ944" t="s">
        <v>233</v>
      </c>
      <c r="CR944" t="s">
        <v>234</v>
      </c>
      <c r="CT944" t="s">
        <v>195</v>
      </c>
      <c r="CU944" t="s">
        <v>4137</v>
      </c>
      <c r="CV944" t="s">
        <v>195</v>
      </c>
      <c r="CX944" s="3">
        <v>0</v>
      </c>
      <c r="CY944" s="3">
        <v>1</v>
      </c>
      <c r="CZ944" t="s">
        <v>197</v>
      </c>
      <c r="DA944" t="s">
        <v>179</v>
      </c>
      <c r="DB944" t="s">
        <v>198</v>
      </c>
      <c r="DC944" t="s">
        <v>238</v>
      </c>
      <c r="DD944" t="s">
        <v>239</v>
      </c>
      <c r="DE944" t="s">
        <v>239</v>
      </c>
      <c r="DF944" t="s">
        <v>254</v>
      </c>
      <c r="DG944" t="s">
        <v>179</v>
      </c>
      <c r="DH944" t="s">
        <v>4138</v>
      </c>
      <c r="DI944" t="s">
        <v>175</v>
      </c>
      <c r="DK944" t="s">
        <v>179</v>
      </c>
      <c r="DM944">
        <v>0</v>
      </c>
      <c r="DN944">
        <v>10</v>
      </c>
      <c r="DO944">
        <v>80</v>
      </c>
      <c r="DP944">
        <v>0</v>
      </c>
      <c r="DQ944">
        <v>10</v>
      </c>
      <c r="DR944">
        <v>5</v>
      </c>
      <c r="DS944" t="s">
        <v>204</v>
      </c>
      <c r="DT944" t="s">
        <v>205</v>
      </c>
      <c r="DX944" t="s">
        <v>206</v>
      </c>
      <c r="EA944" t="s">
        <v>206</v>
      </c>
      <c r="EC944" t="s">
        <v>205</v>
      </c>
      <c r="ED944" t="s">
        <v>206</v>
      </c>
      <c r="EF944" t="s">
        <v>205</v>
      </c>
      <c r="EI944" t="s">
        <v>205</v>
      </c>
      <c r="EL944" t="s">
        <v>205</v>
      </c>
      <c r="EM944" t="s">
        <v>206</v>
      </c>
      <c r="EO944" t="s">
        <v>205</v>
      </c>
      <c r="EP944" t="s">
        <v>206</v>
      </c>
      <c r="ER944" t="s">
        <v>205</v>
      </c>
      <c r="ES944" t="s">
        <v>206</v>
      </c>
      <c r="EV944" t="s">
        <v>206</v>
      </c>
      <c r="EX944" t="s">
        <v>205</v>
      </c>
      <c r="EY944" t="s">
        <v>206</v>
      </c>
      <c r="FA944" t="s">
        <v>342</v>
      </c>
      <c r="FB944" t="s">
        <v>209</v>
      </c>
      <c r="FG944" t="s">
        <v>241</v>
      </c>
      <c r="FH944" t="s">
        <v>308</v>
      </c>
      <c r="FI944" t="s">
        <v>4139</v>
      </c>
    </row>
    <row r="945" spans="1:174" x14ac:dyDescent="0.25">
      <c r="A945">
        <v>1184</v>
      </c>
      <c r="B945" s="1">
        <v>42501.823622685188</v>
      </c>
      <c r="C945" s="1">
        <v>42501.835231481484</v>
      </c>
      <c r="D945" t="s">
        <v>165</v>
      </c>
      <c r="G945" t="s">
        <v>659</v>
      </c>
      <c r="H945">
        <v>-122.37409973145</v>
      </c>
      <c r="I945">
        <v>47.551300048827997</v>
      </c>
      <c r="J945" t="s">
        <v>167</v>
      </c>
      <c r="K945" t="s">
        <v>437</v>
      </c>
      <c r="L945" t="s">
        <v>169</v>
      </c>
      <c r="M945">
        <v>98126</v>
      </c>
      <c r="N945" t="s">
        <v>170</v>
      </c>
      <c r="P945" t="s">
        <v>171</v>
      </c>
      <c r="T945" t="s">
        <v>214</v>
      </c>
      <c r="W945" t="s">
        <v>216</v>
      </c>
      <c r="X945">
        <v>2</v>
      </c>
      <c r="AE945" t="s">
        <v>259</v>
      </c>
      <c r="AF945" t="s">
        <v>438</v>
      </c>
      <c r="AG945" t="s">
        <v>4140</v>
      </c>
      <c r="AI945" t="s">
        <v>175</v>
      </c>
      <c r="AJ945" t="s">
        <v>368</v>
      </c>
      <c r="AK945" t="s">
        <v>177</v>
      </c>
      <c r="AL945" t="s">
        <v>175</v>
      </c>
      <c r="AQ945">
        <v>1</v>
      </c>
      <c r="AU945" t="s">
        <v>293</v>
      </c>
      <c r="AV945" t="s">
        <v>179</v>
      </c>
      <c r="BI945" t="s">
        <v>180</v>
      </c>
      <c r="BJ945" t="s">
        <v>181</v>
      </c>
      <c r="BM945" t="s">
        <v>182</v>
      </c>
      <c r="BS945" t="s">
        <v>224</v>
      </c>
      <c r="BT945" t="s">
        <v>184</v>
      </c>
      <c r="BW945" t="s">
        <v>271</v>
      </c>
      <c r="BX945" t="s">
        <v>186</v>
      </c>
      <c r="BY945" t="s">
        <v>187</v>
      </c>
      <c r="BZ945" t="s">
        <v>251</v>
      </c>
      <c r="CA945" t="s">
        <v>303</v>
      </c>
      <c r="CB945" t="s">
        <v>228</v>
      </c>
      <c r="CD945" t="s">
        <v>442</v>
      </c>
      <c r="CE945" t="s">
        <v>230</v>
      </c>
      <c r="CF945" s="2">
        <v>42704</v>
      </c>
      <c r="CG945" t="s">
        <v>231</v>
      </c>
      <c r="CH945" t="s">
        <v>264</v>
      </c>
      <c r="CI945" t="s">
        <v>175</v>
      </c>
      <c r="CJ945" t="s">
        <v>189</v>
      </c>
      <c r="CK945" t="s">
        <v>228</v>
      </c>
      <c r="CM945" t="s">
        <v>252</v>
      </c>
      <c r="CN945" t="s">
        <v>179</v>
      </c>
      <c r="CO945" s="2">
        <v>42531</v>
      </c>
      <c r="CS945" t="s">
        <v>194</v>
      </c>
      <c r="CT945" t="s">
        <v>189</v>
      </c>
      <c r="CV945" t="s">
        <v>196</v>
      </c>
      <c r="CY945">
        <v>100</v>
      </c>
      <c r="CZ945" t="s">
        <v>278</v>
      </c>
      <c r="DA945" t="s">
        <v>179</v>
      </c>
      <c r="DB945" t="s">
        <v>237</v>
      </c>
      <c r="DC945" t="s">
        <v>199</v>
      </c>
      <c r="DD945" t="s">
        <v>393</v>
      </c>
      <c r="DE945" t="s">
        <v>393</v>
      </c>
      <c r="DF945" t="s">
        <v>254</v>
      </c>
      <c r="DG945" t="s">
        <v>175</v>
      </c>
      <c r="DI945" t="s">
        <v>179</v>
      </c>
      <c r="DK945" t="s">
        <v>179</v>
      </c>
      <c r="DM945">
        <v>80</v>
      </c>
      <c r="DN945">
        <v>0</v>
      </c>
      <c r="DO945">
        <v>10</v>
      </c>
      <c r="DP945">
        <v>0</v>
      </c>
      <c r="DQ945">
        <v>10</v>
      </c>
      <c r="DR945">
        <v>0</v>
      </c>
      <c r="DS945" t="s">
        <v>204</v>
      </c>
      <c r="DT945" t="s">
        <v>205</v>
      </c>
      <c r="DW945" t="s">
        <v>205</v>
      </c>
      <c r="DX945" t="s">
        <v>206</v>
      </c>
      <c r="DZ945" t="s">
        <v>205</v>
      </c>
      <c r="EA945" t="s">
        <v>206</v>
      </c>
      <c r="EC945" t="s">
        <v>205</v>
      </c>
      <c r="EF945" t="s">
        <v>205</v>
      </c>
      <c r="EG945" t="s">
        <v>206</v>
      </c>
      <c r="EI945" t="s">
        <v>205</v>
      </c>
      <c r="EJ945" t="s">
        <v>206</v>
      </c>
      <c r="EM945" t="s">
        <v>206</v>
      </c>
      <c r="EO945" t="s">
        <v>205</v>
      </c>
      <c r="EP945" t="s">
        <v>206</v>
      </c>
      <c r="ER945" t="s">
        <v>205</v>
      </c>
      <c r="EW945" t="s">
        <v>207</v>
      </c>
      <c r="EX945" t="s">
        <v>205</v>
      </c>
      <c r="FA945" t="s">
        <v>423</v>
      </c>
      <c r="FB945" t="s">
        <v>209</v>
      </c>
      <c r="FF945" t="s">
        <v>210</v>
      </c>
    </row>
    <row r="946" spans="1:174" x14ac:dyDescent="0.25">
      <c r="A946">
        <v>1185</v>
      </c>
      <c r="B946" s="1">
        <v>42501.832453703704</v>
      </c>
      <c r="C946" s="1">
        <v>42501.849953703706</v>
      </c>
      <c r="D946" t="s">
        <v>165</v>
      </c>
      <c r="G946" t="s">
        <v>257</v>
      </c>
      <c r="H946">
        <v>-122.47260284424</v>
      </c>
      <c r="I946">
        <v>47.248100280762003</v>
      </c>
      <c r="J946" t="s">
        <v>167</v>
      </c>
      <c r="K946" t="s">
        <v>258</v>
      </c>
      <c r="L946" t="s">
        <v>169</v>
      </c>
      <c r="M946">
        <v>98405</v>
      </c>
      <c r="N946" t="s">
        <v>170</v>
      </c>
      <c r="P946" t="s">
        <v>171</v>
      </c>
      <c r="W946" t="s">
        <v>172</v>
      </c>
      <c r="X946" t="s">
        <v>4141</v>
      </c>
      <c r="AE946" t="s">
        <v>259</v>
      </c>
      <c r="AF946" t="s">
        <v>260</v>
      </c>
      <c r="AG946" t="s">
        <v>4142</v>
      </c>
      <c r="AI946" t="s">
        <v>175</v>
      </c>
      <c r="AJ946" t="s">
        <v>176</v>
      </c>
      <c r="AK946" t="s">
        <v>177</v>
      </c>
      <c r="AL946" t="s">
        <v>282</v>
      </c>
      <c r="AM946">
        <v>1</v>
      </c>
      <c r="AN946">
        <v>0</v>
      </c>
      <c r="AO946">
        <v>0</v>
      </c>
      <c r="AQ946">
        <v>0</v>
      </c>
      <c r="AR946">
        <v>0</v>
      </c>
      <c r="AS946">
        <v>0</v>
      </c>
      <c r="AU946" t="s">
        <v>178</v>
      </c>
      <c r="AV946" t="s">
        <v>179</v>
      </c>
      <c r="BI946" t="s">
        <v>180</v>
      </c>
      <c r="BJ946" t="s">
        <v>181</v>
      </c>
      <c r="BK946" t="s">
        <v>294</v>
      </c>
      <c r="BM946" t="s">
        <v>182</v>
      </c>
      <c r="BP946" t="s">
        <v>356</v>
      </c>
      <c r="BS946" t="s">
        <v>322</v>
      </c>
      <c r="BT946" t="s">
        <v>184</v>
      </c>
      <c r="BX946" t="s">
        <v>250</v>
      </c>
      <c r="BY946" t="s">
        <v>187</v>
      </c>
      <c r="BZ946" t="s">
        <v>188</v>
      </c>
      <c r="CA946" t="s">
        <v>275</v>
      </c>
      <c r="CB946" t="s">
        <v>275</v>
      </c>
      <c r="CD946" t="s">
        <v>190</v>
      </c>
      <c r="CE946" t="s">
        <v>190</v>
      </c>
      <c r="CF946" t="s">
        <v>190</v>
      </c>
      <c r="CG946" t="s">
        <v>231</v>
      </c>
      <c r="CH946" t="s">
        <v>191</v>
      </c>
      <c r="CI946" t="s">
        <v>175</v>
      </c>
      <c r="CJ946" t="s">
        <v>275</v>
      </c>
      <c r="CK946" t="s">
        <v>228</v>
      </c>
      <c r="CM946" t="s">
        <v>252</v>
      </c>
      <c r="CN946" t="s">
        <v>179</v>
      </c>
      <c r="CO946" t="s">
        <v>253</v>
      </c>
      <c r="CS946" t="s">
        <v>194</v>
      </c>
      <c r="CT946" t="s">
        <v>277</v>
      </c>
      <c r="CV946" t="s">
        <v>277</v>
      </c>
      <c r="CX946">
        <v>75</v>
      </c>
      <c r="CY946">
        <v>25</v>
      </c>
      <c r="CZ946" t="s">
        <v>190</v>
      </c>
      <c r="DA946" t="s">
        <v>179</v>
      </c>
      <c r="DB946" t="s">
        <v>237</v>
      </c>
      <c r="DC946" t="s">
        <v>199</v>
      </c>
      <c r="DD946" t="s">
        <v>200</v>
      </c>
      <c r="DE946" t="s">
        <v>239</v>
      </c>
      <c r="DF946" t="s">
        <v>266</v>
      </c>
      <c r="DG946" t="s">
        <v>175</v>
      </c>
      <c r="DI946" t="s">
        <v>179</v>
      </c>
      <c r="DK946" t="s">
        <v>179</v>
      </c>
      <c r="DM946">
        <v>60</v>
      </c>
      <c r="DN946">
        <v>0</v>
      </c>
      <c r="DO946">
        <v>20</v>
      </c>
      <c r="DP946">
        <v>10</v>
      </c>
      <c r="DQ946">
        <v>8</v>
      </c>
      <c r="DR946">
        <v>2</v>
      </c>
      <c r="DS946" t="s">
        <v>204</v>
      </c>
      <c r="DT946" t="s">
        <v>205</v>
      </c>
      <c r="DW946" t="s">
        <v>205</v>
      </c>
      <c r="DX946" t="s">
        <v>206</v>
      </c>
      <c r="DZ946" t="s">
        <v>205</v>
      </c>
      <c r="EA946" t="s">
        <v>206</v>
      </c>
      <c r="ED946" t="s">
        <v>206</v>
      </c>
      <c r="EH946" t="s">
        <v>207</v>
      </c>
      <c r="EK946" t="s">
        <v>207</v>
      </c>
      <c r="EN946" t="s">
        <v>207</v>
      </c>
      <c r="EQ946" t="s">
        <v>207</v>
      </c>
      <c r="ER946" t="s">
        <v>205</v>
      </c>
      <c r="ES946" t="s">
        <v>206</v>
      </c>
      <c r="EW946" t="s">
        <v>207</v>
      </c>
      <c r="EZ946" t="s">
        <v>207</v>
      </c>
      <c r="FA946" t="s">
        <v>208</v>
      </c>
      <c r="FB946" t="s">
        <v>240</v>
      </c>
      <c r="FF946" t="s">
        <v>210</v>
      </c>
      <c r="FI946" t="s">
        <v>285</v>
      </c>
    </row>
    <row r="947" spans="1:174" x14ac:dyDescent="0.25">
      <c r="A947">
        <v>1186</v>
      </c>
      <c r="B947" s="1">
        <v>42501.8362037037</v>
      </c>
      <c r="C947" s="1">
        <v>42501.845543981479</v>
      </c>
      <c r="D947" t="s">
        <v>165</v>
      </c>
      <c r="G947" t="s">
        <v>4143</v>
      </c>
      <c r="H947">
        <v>-122.34190368652</v>
      </c>
      <c r="I947">
        <v>47.673801422118999</v>
      </c>
      <c r="J947" t="s">
        <v>167</v>
      </c>
      <c r="K947" t="s">
        <v>437</v>
      </c>
      <c r="L947" t="s">
        <v>169</v>
      </c>
      <c r="M947">
        <v>98103</v>
      </c>
      <c r="N947" t="s">
        <v>170</v>
      </c>
      <c r="P947" t="s">
        <v>171</v>
      </c>
      <c r="T947" t="s">
        <v>214</v>
      </c>
      <c r="V947" t="s">
        <v>4144</v>
      </c>
      <c r="W947" t="s">
        <v>216</v>
      </c>
      <c r="X947">
        <v>2</v>
      </c>
      <c r="AE947" t="s">
        <v>259</v>
      </c>
      <c r="AF947" t="s">
        <v>260</v>
      </c>
      <c r="AG947" t="s">
        <v>924</v>
      </c>
      <c r="AI947" t="s">
        <v>175</v>
      </c>
      <c r="AJ947" t="s">
        <v>220</v>
      </c>
      <c r="AK947" t="s">
        <v>177</v>
      </c>
      <c r="AL947" t="s">
        <v>175</v>
      </c>
      <c r="AQ947">
        <v>2</v>
      </c>
      <c r="AU947" t="s">
        <v>293</v>
      </c>
      <c r="AV947" t="s">
        <v>179</v>
      </c>
      <c r="BI947" t="s">
        <v>180</v>
      </c>
      <c r="BJ947" t="s">
        <v>248</v>
      </c>
      <c r="BM947" t="s">
        <v>182</v>
      </c>
      <c r="BP947" t="s">
        <v>356</v>
      </c>
      <c r="BS947" t="s">
        <v>270</v>
      </c>
      <c r="BT947" t="s">
        <v>184</v>
      </c>
      <c r="BU947" t="s">
        <v>249</v>
      </c>
      <c r="BX947" t="s">
        <v>250</v>
      </c>
      <c r="BY947" t="s">
        <v>272</v>
      </c>
      <c r="BZ947" t="s">
        <v>273</v>
      </c>
      <c r="CA947" t="s">
        <v>228</v>
      </c>
      <c r="CB947" t="s">
        <v>303</v>
      </c>
      <c r="CD947" t="s">
        <v>190</v>
      </c>
      <c r="CE947" t="s">
        <v>190</v>
      </c>
      <c r="CF947" t="s">
        <v>190</v>
      </c>
      <c r="CG947" t="s">
        <v>263</v>
      </c>
      <c r="CH947" t="s">
        <v>231</v>
      </c>
      <c r="CI947" t="s">
        <v>175</v>
      </c>
      <c r="CJ947" t="s">
        <v>228</v>
      </c>
      <c r="CK947" t="s">
        <v>189</v>
      </c>
      <c r="CM947" t="s">
        <v>252</v>
      </c>
      <c r="CN947" t="s">
        <v>179</v>
      </c>
      <c r="CO947" t="s">
        <v>193</v>
      </c>
      <c r="CS947" t="s">
        <v>194</v>
      </c>
      <c r="CT947" t="s">
        <v>195</v>
      </c>
      <c r="CV947" t="s">
        <v>196</v>
      </c>
      <c r="CX947">
        <v>40</v>
      </c>
      <c r="CY947">
        <v>60</v>
      </c>
      <c r="CZ947" t="s">
        <v>197</v>
      </c>
      <c r="DA947" t="s">
        <v>175</v>
      </c>
      <c r="DB947" t="s">
        <v>333</v>
      </c>
      <c r="DC947" t="s">
        <v>199</v>
      </c>
      <c r="DD947" t="s">
        <v>201</v>
      </c>
      <c r="DE947" t="s">
        <v>201</v>
      </c>
      <c r="DF947" t="s">
        <v>266</v>
      </c>
      <c r="DG947" t="s">
        <v>175</v>
      </c>
      <c r="DI947" t="s">
        <v>175</v>
      </c>
      <c r="DK947" t="s">
        <v>175</v>
      </c>
      <c r="DM947">
        <v>25</v>
      </c>
      <c r="DN947">
        <v>30</v>
      </c>
      <c r="DO947">
        <v>15</v>
      </c>
      <c r="DP947">
        <v>20</v>
      </c>
      <c r="DQ947">
        <v>5</v>
      </c>
      <c r="DR947">
        <v>5</v>
      </c>
      <c r="DS947" t="s">
        <v>204</v>
      </c>
      <c r="DT947" t="s">
        <v>205</v>
      </c>
      <c r="DW947" t="s">
        <v>205</v>
      </c>
      <c r="DX947" t="s">
        <v>206</v>
      </c>
      <c r="EA947" t="s">
        <v>206</v>
      </c>
      <c r="EC947" t="s">
        <v>205</v>
      </c>
      <c r="EE947" t="s">
        <v>207</v>
      </c>
      <c r="EF947" t="s">
        <v>205</v>
      </c>
      <c r="EI947" t="s">
        <v>205</v>
      </c>
      <c r="EL947" t="s">
        <v>205</v>
      </c>
      <c r="EM947" t="s">
        <v>206</v>
      </c>
      <c r="EO947" t="s">
        <v>205</v>
      </c>
      <c r="ER947" t="s">
        <v>205</v>
      </c>
      <c r="EV947" t="s">
        <v>206</v>
      </c>
      <c r="EY947" t="s">
        <v>206</v>
      </c>
      <c r="FA947" t="s">
        <v>208</v>
      </c>
      <c r="FB947" t="s">
        <v>240</v>
      </c>
      <c r="FE947" t="s">
        <v>284</v>
      </c>
      <c r="FF947" t="s">
        <v>210</v>
      </c>
      <c r="FI947" t="s">
        <v>4145</v>
      </c>
    </row>
    <row r="948" spans="1:174" x14ac:dyDescent="0.25">
      <c r="A948">
        <v>1187</v>
      </c>
      <c r="B948" s="1">
        <v>42501.841053240743</v>
      </c>
      <c r="C948" s="1">
        <v>42501.851041666669</v>
      </c>
      <c r="D948" t="s">
        <v>165</v>
      </c>
      <c r="G948" t="s">
        <v>4146</v>
      </c>
      <c r="H948">
        <v>-122.59690093994</v>
      </c>
      <c r="I948">
        <v>47.055801391602003</v>
      </c>
      <c r="J948" t="s">
        <v>167</v>
      </c>
      <c r="K948" t="s">
        <v>258</v>
      </c>
      <c r="L948" t="s">
        <v>169</v>
      </c>
      <c r="M948">
        <v>98433</v>
      </c>
      <c r="N948" t="s">
        <v>170</v>
      </c>
      <c r="P948" t="s">
        <v>171</v>
      </c>
      <c r="W948" t="s">
        <v>216</v>
      </c>
      <c r="X948">
        <v>2</v>
      </c>
      <c r="AE948" t="s">
        <v>259</v>
      </c>
      <c r="AF948" t="s">
        <v>260</v>
      </c>
      <c r="AG948" t="s">
        <v>3216</v>
      </c>
      <c r="AI948" t="s">
        <v>175</v>
      </c>
      <c r="AJ948" t="s">
        <v>220</v>
      </c>
      <c r="AK948" t="s">
        <v>177</v>
      </c>
      <c r="AL948" t="s">
        <v>175</v>
      </c>
      <c r="AQ948">
        <v>1</v>
      </c>
      <c r="AU948" t="s">
        <v>293</v>
      </c>
      <c r="AV948" t="s">
        <v>179</v>
      </c>
      <c r="BI948" t="s">
        <v>180</v>
      </c>
      <c r="BJ948" t="s">
        <v>248</v>
      </c>
      <c r="BM948" t="s">
        <v>182</v>
      </c>
      <c r="BO948" t="s">
        <v>397</v>
      </c>
      <c r="BS948" t="s">
        <v>224</v>
      </c>
      <c r="BT948" t="s">
        <v>184</v>
      </c>
      <c r="BX948" t="s">
        <v>186</v>
      </c>
      <c r="BY948" t="s">
        <v>272</v>
      </c>
      <c r="BZ948" t="s">
        <v>273</v>
      </c>
      <c r="CA948" t="s">
        <v>228</v>
      </c>
      <c r="CB948" t="s">
        <v>275</v>
      </c>
      <c r="CD948" t="s">
        <v>190</v>
      </c>
      <c r="CE948" t="s">
        <v>190</v>
      </c>
      <c r="CF948" t="s">
        <v>190</v>
      </c>
      <c r="CG948" t="s">
        <v>263</v>
      </c>
      <c r="CH948" t="s">
        <v>231</v>
      </c>
      <c r="CI948" t="s">
        <v>175</v>
      </c>
      <c r="CJ948" t="s">
        <v>189</v>
      </c>
      <c r="CK948" t="s">
        <v>189</v>
      </c>
      <c r="CL948" t="s">
        <v>4147</v>
      </c>
      <c r="CM948" t="s">
        <v>232</v>
      </c>
      <c r="CN948" t="s">
        <v>179</v>
      </c>
      <c r="CO948" t="s">
        <v>253</v>
      </c>
      <c r="CS948" t="s">
        <v>194</v>
      </c>
      <c r="CT948" t="s">
        <v>189</v>
      </c>
      <c r="CU948" t="s">
        <v>4148</v>
      </c>
      <c r="CV948" t="s">
        <v>195</v>
      </c>
      <c r="CY948">
        <v>100</v>
      </c>
      <c r="CZ948" t="s">
        <v>236</v>
      </c>
      <c r="DA948" t="s">
        <v>175</v>
      </c>
      <c r="DB948" t="s">
        <v>198</v>
      </c>
      <c r="DC948" t="s">
        <v>199</v>
      </c>
      <c r="DD948" t="s">
        <v>393</v>
      </c>
      <c r="DE948" t="s">
        <v>239</v>
      </c>
      <c r="DF948" t="s">
        <v>266</v>
      </c>
      <c r="DG948" t="s">
        <v>179</v>
      </c>
      <c r="DH948" t="s">
        <v>4149</v>
      </c>
      <c r="DI948" t="s">
        <v>179</v>
      </c>
      <c r="DK948" t="s">
        <v>175</v>
      </c>
      <c r="DM948">
        <v>80</v>
      </c>
      <c r="DN948">
        <v>0</v>
      </c>
      <c r="DO948">
        <v>15</v>
      </c>
      <c r="DP948">
        <v>0</v>
      </c>
      <c r="DQ948">
        <v>5</v>
      </c>
      <c r="DR948">
        <v>0</v>
      </c>
      <c r="DS948" t="s">
        <v>204</v>
      </c>
      <c r="DT948" t="s">
        <v>205</v>
      </c>
      <c r="DW948" t="s">
        <v>205</v>
      </c>
      <c r="DX948" t="s">
        <v>206</v>
      </c>
      <c r="DZ948" t="s">
        <v>205</v>
      </c>
      <c r="EA948" t="s">
        <v>206</v>
      </c>
      <c r="EC948" t="s">
        <v>205</v>
      </c>
      <c r="ED948" t="s">
        <v>206</v>
      </c>
      <c r="EF948" t="s">
        <v>205</v>
      </c>
      <c r="EI948" t="s">
        <v>205</v>
      </c>
      <c r="EL948" t="s">
        <v>205</v>
      </c>
      <c r="EO948" t="s">
        <v>205</v>
      </c>
      <c r="ER948" t="s">
        <v>205</v>
      </c>
      <c r="EW948" t="s">
        <v>207</v>
      </c>
      <c r="EZ948" t="s">
        <v>207</v>
      </c>
      <c r="FA948" t="s">
        <v>342</v>
      </c>
      <c r="FB948" t="s">
        <v>209</v>
      </c>
      <c r="FF948" t="s">
        <v>210</v>
      </c>
    </row>
    <row r="949" spans="1:174" x14ac:dyDescent="0.25">
      <c r="A949">
        <v>1188</v>
      </c>
      <c r="B949" s="1">
        <v>42501.845729166664</v>
      </c>
      <c r="C949" s="1">
        <v>42501.850706018522</v>
      </c>
      <c r="D949" t="s">
        <v>165</v>
      </c>
      <c r="G949" t="s">
        <v>4143</v>
      </c>
      <c r="H949">
        <v>-122.34190368652</v>
      </c>
      <c r="I949">
        <v>47.673801422118999</v>
      </c>
      <c r="J949" t="s">
        <v>167</v>
      </c>
      <c r="K949" t="s">
        <v>437</v>
      </c>
      <c r="L949" t="s">
        <v>169</v>
      </c>
      <c r="M949">
        <v>98103</v>
      </c>
      <c r="N949" t="s">
        <v>170</v>
      </c>
      <c r="P949" t="s">
        <v>171</v>
      </c>
      <c r="T949" t="s">
        <v>214</v>
      </c>
      <c r="V949" t="s">
        <v>4144</v>
      </c>
      <c r="W949" t="s">
        <v>216</v>
      </c>
      <c r="X949">
        <v>2</v>
      </c>
      <c r="AE949" t="s">
        <v>259</v>
      </c>
      <c r="AF949" t="s">
        <v>260</v>
      </c>
      <c r="AG949" t="s">
        <v>4150</v>
      </c>
      <c r="AI949" t="s">
        <v>175</v>
      </c>
      <c r="AJ949" t="s">
        <v>220</v>
      </c>
      <c r="AK949" t="s">
        <v>177</v>
      </c>
      <c r="AL949" t="s">
        <v>175</v>
      </c>
      <c r="AQ949">
        <v>2</v>
      </c>
      <c r="AU949" t="s">
        <v>222</v>
      </c>
      <c r="AV949" t="s">
        <v>179</v>
      </c>
      <c r="BI949" t="s">
        <v>180</v>
      </c>
      <c r="BJ949" t="s">
        <v>181</v>
      </c>
      <c r="BM949" t="s">
        <v>182</v>
      </c>
      <c r="BP949" t="s">
        <v>356</v>
      </c>
      <c r="BS949" t="s">
        <v>322</v>
      </c>
      <c r="BT949" t="s">
        <v>184</v>
      </c>
      <c r="BV949" t="s">
        <v>185</v>
      </c>
      <c r="BX949" t="s">
        <v>250</v>
      </c>
      <c r="BY949" t="s">
        <v>187</v>
      </c>
      <c r="BZ949" t="s">
        <v>295</v>
      </c>
      <c r="CA949" t="s">
        <v>303</v>
      </c>
      <c r="CB949" t="s">
        <v>275</v>
      </c>
      <c r="CD949" t="s">
        <v>190</v>
      </c>
      <c r="CE949" t="s">
        <v>190</v>
      </c>
      <c r="CF949" t="s">
        <v>190</v>
      </c>
      <c r="CG949" t="s">
        <v>263</v>
      </c>
      <c r="CH949" t="s">
        <v>231</v>
      </c>
      <c r="CI949" t="s">
        <v>175</v>
      </c>
      <c r="CJ949" t="s">
        <v>228</v>
      </c>
      <c r="CK949" t="s">
        <v>228</v>
      </c>
      <c r="CM949" t="s">
        <v>252</v>
      </c>
      <c r="CN949" t="s">
        <v>179</v>
      </c>
      <c r="CO949" t="s">
        <v>253</v>
      </c>
      <c r="CS949" t="s">
        <v>194</v>
      </c>
      <c r="CT949" t="s">
        <v>195</v>
      </c>
      <c r="CU949" t="s">
        <v>4151</v>
      </c>
      <c r="CV949" t="s">
        <v>235</v>
      </c>
      <c r="CX949">
        <v>40</v>
      </c>
      <c r="CY949">
        <v>60</v>
      </c>
      <c r="CZ949" t="s">
        <v>197</v>
      </c>
      <c r="DA949" t="s">
        <v>175</v>
      </c>
      <c r="DB949" t="s">
        <v>237</v>
      </c>
      <c r="DC949" t="s">
        <v>199</v>
      </c>
      <c r="DD949" t="s">
        <v>393</v>
      </c>
      <c r="DE949" t="s">
        <v>393</v>
      </c>
      <c r="DF949" t="s">
        <v>266</v>
      </c>
      <c r="DG949" t="s">
        <v>175</v>
      </c>
      <c r="DI949" t="s">
        <v>179</v>
      </c>
      <c r="DK949" t="s">
        <v>175</v>
      </c>
      <c r="DM949">
        <v>30</v>
      </c>
      <c r="DN949">
        <v>20</v>
      </c>
      <c r="DO949">
        <v>25</v>
      </c>
      <c r="DP949">
        <v>20</v>
      </c>
      <c r="DQ949">
        <v>5</v>
      </c>
      <c r="DR949">
        <v>0</v>
      </c>
      <c r="DS949" t="s">
        <v>204</v>
      </c>
      <c r="DT949" t="s">
        <v>205</v>
      </c>
      <c r="DW949" t="s">
        <v>205</v>
      </c>
      <c r="DX949" t="s">
        <v>206</v>
      </c>
      <c r="DZ949" t="s">
        <v>205</v>
      </c>
      <c r="EA949" t="s">
        <v>206</v>
      </c>
      <c r="EC949" t="s">
        <v>205</v>
      </c>
      <c r="ED949" t="s">
        <v>206</v>
      </c>
      <c r="EF949" t="s">
        <v>205</v>
      </c>
      <c r="EI949" t="s">
        <v>205</v>
      </c>
      <c r="EL949" t="s">
        <v>205</v>
      </c>
      <c r="EO949" t="s">
        <v>205</v>
      </c>
      <c r="ER949" t="s">
        <v>205</v>
      </c>
      <c r="EV949" t="s">
        <v>206</v>
      </c>
      <c r="EY949" t="s">
        <v>206</v>
      </c>
      <c r="FA949" t="s">
        <v>342</v>
      </c>
      <c r="FB949" t="s">
        <v>240</v>
      </c>
      <c r="FE949" t="s">
        <v>284</v>
      </c>
      <c r="FF949" t="s">
        <v>210</v>
      </c>
      <c r="FI949" t="s">
        <v>4152</v>
      </c>
    </row>
    <row r="950" spans="1:174" x14ac:dyDescent="0.25">
      <c r="A950">
        <v>1189</v>
      </c>
      <c r="B950" s="1">
        <v>42501.851342592592</v>
      </c>
      <c r="C950" s="1">
        <v>42501.866539351853</v>
      </c>
      <c r="D950" t="s">
        <v>165</v>
      </c>
      <c r="G950" t="s">
        <v>257</v>
      </c>
      <c r="H950">
        <v>-122.47260284424</v>
      </c>
      <c r="I950">
        <v>47.248100280762003</v>
      </c>
      <c r="J950" t="s">
        <v>167</v>
      </c>
      <c r="K950" t="s">
        <v>258</v>
      </c>
      <c r="L950" t="s">
        <v>169</v>
      </c>
      <c r="M950">
        <v>98405</v>
      </c>
      <c r="N950" t="s">
        <v>170</v>
      </c>
      <c r="T950" t="s">
        <v>214</v>
      </c>
      <c r="V950" t="s">
        <v>4153</v>
      </c>
      <c r="W950" t="s">
        <v>172</v>
      </c>
      <c r="X950">
        <v>1</v>
      </c>
      <c r="AE950" t="s">
        <v>259</v>
      </c>
      <c r="AF950" t="s">
        <v>260</v>
      </c>
      <c r="AG950" t="s">
        <v>4154</v>
      </c>
      <c r="AI950" t="s">
        <v>175</v>
      </c>
      <c r="AJ950" t="s">
        <v>176</v>
      </c>
      <c r="AK950" t="s">
        <v>247</v>
      </c>
      <c r="AL950" t="s">
        <v>175</v>
      </c>
      <c r="AM950">
        <v>1</v>
      </c>
      <c r="AU950" t="s">
        <v>178</v>
      </c>
      <c r="AV950" t="s">
        <v>179</v>
      </c>
      <c r="BI950" t="s">
        <v>180</v>
      </c>
      <c r="BJ950" t="s">
        <v>248</v>
      </c>
      <c r="BR950" t="s">
        <v>262</v>
      </c>
      <c r="BS950" t="s">
        <v>322</v>
      </c>
      <c r="BT950" t="s">
        <v>184</v>
      </c>
      <c r="BV950" t="s">
        <v>185</v>
      </c>
      <c r="BX950" t="s">
        <v>186</v>
      </c>
      <c r="BY950" t="s">
        <v>187</v>
      </c>
      <c r="BZ950" t="s">
        <v>251</v>
      </c>
      <c r="CA950" t="s">
        <v>303</v>
      </c>
      <c r="CB950" t="s">
        <v>303</v>
      </c>
      <c r="CD950" t="s">
        <v>190</v>
      </c>
      <c r="CE950" t="s">
        <v>190</v>
      </c>
      <c r="CF950" t="s">
        <v>190</v>
      </c>
      <c r="CG950" t="s">
        <v>263</v>
      </c>
      <c r="CH950" t="s">
        <v>191</v>
      </c>
      <c r="CI950" t="s">
        <v>175</v>
      </c>
      <c r="CJ950" t="s">
        <v>303</v>
      </c>
      <c r="CK950" t="s">
        <v>303</v>
      </c>
      <c r="CM950" t="s">
        <v>252</v>
      </c>
      <c r="CN950" t="s">
        <v>179</v>
      </c>
      <c r="CO950" t="s">
        <v>253</v>
      </c>
      <c r="CS950" t="s">
        <v>194</v>
      </c>
      <c r="CT950" t="s">
        <v>277</v>
      </c>
      <c r="CV950" t="s">
        <v>277</v>
      </c>
      <c r="CX950" s="3">
        <v>0.25</v>
      </c>
      <c r="CY950" s="3">
        <v>0.75</v>
      </c>
      <c r="CZ950" t="s">
        <v>278</v>
      </c>
      <c r="DA950" t="s">
        <v>175</v>
      </c>
      <c r="DB950" t="s">
        <v>198</v>
      </c>
      <c r="DC950" t="s">
        <v>199</v>
      </c>
      <c r="DD950" t="s">
        <v>200</v>
      </c>
      <c r="DE950" t="s">
        <v>239</v>
      </c>
      <c r="DF950" t="s">
        <v>266</v>
      </c>
      <c r="DG950" t="s">
        <v>175</v>
      </c>
      <c r="DI950" t="s">
        <v>175</v>
      </c>
      <c r="DK950" t="s">
        <v>179</v>
      </c>
      <c r="DM950" s="3">
        <v>0.5</v>
      </c>
      <c r="DN950" s="3">
        <v>0.05</v>
      </c>
      <c r="DO950" s="3">
        <v>0.3</v>
      </c>
      <c r="DP950" s="3">
        <v>0.05</v>
      </c>
      <c r="DQ950" s="3">
        <v>0.05</v>
      </c>
      <c r="DR950" s="3">
        <v>0.05</v>
      </c>
      <c r="DS950" t="s">
        <v>204</v>
      </c>
      <c r="DT950" t="s">
        <v>205</v>
      </c>
      <c r="DW950" t="s">
        <v>205</v>
      </c>
      <c r="EA950" t="s">
        <v>206</v>
      </c>
      <c r="ED950" t="s">
        <v>206</v>
      </c>
      <c r="EF950" t="s">
        <v>205</v>
      </c>
      <c r="EI950" t="s">
        <v>205</v>
      </c>
      <c r="EL950" t="s">
        <v>205</v>
      </c>
      <c r="EO950" t="s">
        <v>205</v>
      </c>
      <c r="ER950" t="s">
        <v>205</v>
      </c>
      <c r="EV950" t="s">
        <v>206</v>
      </c>
      <c r="EX950" t="s">
        <v>205</v>
      </c>
      <c r="FA950" t="s">
        <v>208</v>
      </c>
      <c r="FB950" t="s">
        <v>282</v>
      </c>
    </row>
    <row r="951" spans="1:174" x14ac:dyDescent="0.25">
      <c r="A951">
        <v>1190</v>
      </c>
      <c r="B951" s="1">
        <v>42501.870185185187</v>
      </c>
      <c r="C951" s="1">
        <v>42501.902048611111</v>
      </c>
      <c r="D951" t="s">
        <v>165</v>
      </c>
      <c r="G951" t="s">
        <v>257</v>
      </c>
      <c r="H951">
        <v>-122.47260284424</v>
      </c>
      <c r="I951">
        <v>47.248100280762003</v>
      </c>
      <c r="J951" t="s">
        <v>167</v>
      </c>
      <c r="K951" t="s">
        <v>258</v>
      </c>
      <c r="L951" t="s">
        <v>169</v>
      </c>
      <c r="M951">
        <v>98405</v>
      </c>
      <c r="N951" t="s">
        <v>310</v>
      </c>
      <c r="W951" t="s">
        <v>216</v>
      </c>
      <c r="X951">
        <v>1</v>
      </c>
      <c r="AE951" t="s">
        <v>259</v>
      </c>
      <c r="AF951" t="s">
        <v>260</v>
      </c>
      <c r="AG951" t="s">
        <v>4155</v>
      </c>
      <c r="AI951" t="s">
        <v>175</v>
      </c>
      <c r="AJ951" t="s">
        <v>314</v>
      </c>
      <c r="AK951" t="s">
        <v>177</v>
      </c>
      <c r="AL951" t="s">
        <v>282</v>
      </c>
      <c r="AR951">
        <v>1</v>
      </c>
      <c r="AU951" t="s">
        <v>293</v>
      </c>
      <c r="AV951" t="s">
        <v>179</v>
      </c>
      <c r="BI951" t="s">
        <v>180</v>
      </c>
      <c r="BJ951" t="s">
        <v>181</v>
      </c>
      <c r="BK951" t="s">
        <v>294</v>
      </c>
      <c r="BM951" t="s">
        <v>182</v>
      </c>
      <c r="BN951" t="s">
        <v>302</v>
      </c>
      <c r="BP951" t="s">
        <v>356</v>
      </c>
      <c r="BS951" t="s">
        <v>270</v>
      </c>
      <c r="BT951" t="s">
        <v>184</v>
      </c>
      <c r="BV951" t="s">
        <v>185</v>
      </c>
      <c r="BX951" t="s">
        <v>186</v>
      </c>
      <c r="BY951" t="s">
        <v>272</v>
      </c>
      <c r="BZ951" t="s">
        <v>295</v>
      </c>
      <c r="CA951" t="s">
        <v>275</v>
      </c>
      <c r="CB951" t="s">
        <v>303</v>
      </c>
      <c r="CD951" t="s">
        <v>190</v>
      </c>
      <c r="CE951" t="s">
        <v>190</v>
      </c>
      <c r="CF951" t="s">
        <v>190</v>
      </c>
      <c r="CG951" t="s">
        <v>263</v>
      </c>
      <c r="CH951" t="s">
        <v>264</v>
      </c>
      <c r="CI951" t="s">
        <v>175</v>
      </c>
      <c r="CJ951" t="s">
        <v>228</v>
      </c>
      <c r="CK951" t="s">
        <v>228</v>
      </c>
      <c r="CM951" t="s">
        <v>252</v>
      </c>
      <c r="CN951" t="s">
        <v>179</v>
      </c>
      <c r="CO951" t="s">
        <v>253</v>
      </c>
      <c r="CS951" t="s">
        <v>194</v>
      </c>
      <c r="CT951" t="s">
        <v>277</v>
      </c>
      <c r="CV951" t="s">
        <v>235</v>
      </c>
      <c r="CX951">
        <v>80</v>
      </c>
      <c r="CY951">
        <v>20</v>
      </c>
      <c r="CZ951" t="s">
        <v>398</v>
      </c>
      <c r="DA951" t="s">
        <v>175</v>
      </c>
      <c r="DB951" t="s">
        <v>237</v>
      </c>
      <c r="DC951" t="s">
        <v>199</v>
      </c>
      <c r="DD951" t="s">
        <v>265</v>
      </c>
      <c r="DE951" t="s">
        <v>239</v>
      </c>
      <c r="DF951" t="s">
        <v>266</v>
      </c>
      <c r="DG951" t="s">
        <v>175</v>
      </c>
      <c r="DI951" t="s">
        <v>179</v>
      </c>
      <c r="DK951" t="s">
        <v>179</v>
      </c>
      <c r="DM951">
        <v>80</v>
      </c>
      <c r="DN951">
        <v>4</v>
      </c>
      <c r="DO951">
        <v>9</v>
      </c>
      <c r="DP951">
        <v>1.5</v>
      </c>
      <c r="DQ951">
        <v>1.5</v>
      </c>
      <c r="DR951">
        <v>4</v>
      </c>
      <c r="DS951" t="s">
        <v>204</v>
      </c>
      <c r="DT951" t="s">
        <v>205</v>
      </c>
      <c r="DX951" t="s">
        <v>206</v>
      </c>
      <c r="DZ951" t="s">
        <v>205</v>
      </c>
      <c r="EC951" t="s">
        <v>205</v>
      </c>
      <c r="EF951" t="s">
        <v>205</v>
      </c>
      <c r="EI951" t="s">
        <v>205</v>
      </c>
      <c r="EL951" t="s">
        <v>205</v>
      </c>
      <c r="EO951" t="s">
        <v>205</v>
      </c>
      <c r="ER951" t="s">
        <v>205</v>
      </c>
      <c r="EW951" t="s">
        <v>207</v>
      </c>
      <c r="EZ951" t="s">
        <v>207</v>
      </c>
      <c r="FA951" t="s">
        <v>208</v>
      </c>
      <c r="FB951" t="s">
        <v>190</v>
      </c>
      <c r="FF951" t="s">
        <v>210</v>
      </c>
      <c r="FI951" t="s">
        <v>285</v>
      </c>
    </row>
    <row r="952" spans="1:174" x14ac:dyDescent="0.25">
      <c r="A952">
        <v>1191</v>
      </c>
      <c r="B952" s="1">
        <v>42501.925925925927</v>
      </c>
      <c r="C952" s="1">
        <v>42501.936851851853</v>
      </c>
      <c r="D952" t="s">
        <v>165</v>
      </c>
      <c r="G952" t="s">
        <v>4156</v>
      </c>
      <c r="H952">
        <v>-117.37850189209</v>
      </c>
      <c r="I952">
        <v>47.656700134277003</v>
      </c>
      <c r="J952" t="s">
        <v>167</v>
      </c>
      <c r="K952" t="s">
        <v>572</v>
      </c>
      <c r="L952" t="s">
        <v>169</v>
      </c>
      <c r="M952">
        <v>99202</v>
      </c>
      <c r="N952" t="s">
        <v>310</v>
      </c>
      <c r="W952" t="s">
        <v>172</v>
      </c>
      <c r="X952">
        <v>1</v>
      </c>
      <c r="AE952">
        <v>123</v>
      </c>
      <c r="AF952" t="s">
        <v>3237</v>
      </c>
      <c r="AG952" t="s">
        <v>4157</v>
      </c>
      <c r="AI952" t="s">
        <v>175</v>
      </c>
      <c r="AJ952" t="s">
        <v>314</v>
      </c>
      <c r="AK952" t="s">
        <v>177</v>
      </c>
      <c r="AL952" t="s">
        <v>175</v>
      </c>
      <c r="AN952">
        <v>1</v>
      </c>
      <c r="AO952">
        <v>1</v>
      </c>
      <c r="AU952" t="s">
        <v>178</v>
      </c>
      <c r="AV952" t="s">
        <v>179</v>
      </c>
      <c r="BI952" t="s">
        <v>180</v>
      </c>
      <c r="BJ952" t="s">
        <v>248</v>
      </c>
      <c r="BK952" t="s">
        <v>294</v>
      </c>
      <c r="BM952" t="s">
        <v>182</v>
      </c>
      <c r="BN952" t="s">
        <v>302</v>
      </c>
      <c r="BP952" t="s">
        <v>356</v>
      </c>
      <c r="BS952" t="s">
        <v>183</v>
      </c>
      <c r="BT952" t="s">
        <v>184</v>
      </c>
      <c r="BU952" t="s">
        <v>249</v>
      </c>
      <c r="BV952" t="s">
        <v>185</v>
      </c>
      <c r="BW952" t="s">
        <v>271</v>
      </c>
      <c r="BX952" t="s">
        <v>186</v>
      </c>
      <c r="BY952" t="s">
        <v>272</v>
      </c>
      <c r="BZ952" t="s">
        <v>273</v>
      </c>
      <c r="CA952" t="s">
        <v>228</v>
      </c>
      <c r="CB952" t="s">
        <v>189</v>
      </c>
      <c r="CD952" t="s">
        <v>190</v>
      </c>
      <c r="CE952" t="s">
        <v>190</v>
      </c>
      <c r="CF952" t="s">
        <v>190</v>
      </c>
      <c r="CG952" t="s">
        <v>263</v>
      </c>
      <c r="CH952" t="s">
        <v>231</v>
      </c>
      <c r="CI952" t="s">
        <v>175</v>
      </c>
      <c r="CJ952" t="s">
        <v>189</v>
      </c>
      <c r="CK952" t="s">
        <v>189</v>
      </c>
      <c r="CM952" t="s">
        <v>252</v>
      </c>
      <c r="CN952" t="s">
        <v>179</v>
      </c>
      <c r="CO952" t="s">
        <v>253</v>
      </c>
      <c r="CS952" t="s">
        <v>194</v>
      </c>
      <c r="CT952" t="s">
        <v>195</v>
      </c>
      <c r="CV952" t="s">
        <v>235</v>
      </c>
      <c r="CZ952" t="s">
        <v>197</v>
      </c>
      <c r="DA952" t="s">
        <v>179</v>
      </c>
      <c r="DB952" t="s">
        <v>333</v>
      </c>
      <c r="DC952" t="s">
        <v>199</v>
      </c>
      <c r="DD952" t="s">
        <v>201</v>
      </c>
      <c r="DE952" t="s">
        <v>239</v>
      </c>
      <c r="DF952" t="s">
        <v>266</v>
      </c>
      <c r="DG952" t="s">
        <v>175</v>
      </c>
      <c r="DI952" t="s">
        <v>175</v>
      </c>
      <c r="DK952" t="s">
        <v>179</v>
      </c>
      <c r="DM952" s="3">
        <v>0.6</v>
      </c>
      <c r="DN952" s="3">
        <v>0.05</v>
      </c>
      <c r="DO952" s="3">
        <v>0.1</v>
      </c>
      <c r="DP952" s="3">
        <v>0.05</v>
      </c>
      <c r="DQ952" s="3">
        <v>0.15</v>
      </c>
      <c r="DR952" s="3">
        <v>0.05</v>
      </c>
      <c r="DS952" t="s">
        <v>204</v>
      </c>
      <c r="DT952" t="s">
        <v>205</v>
      </c>
      <c r="DW952" t="s">
        <v>205</v>
      </c>
      <c r="DX952" t="s">
        <v>206</v>
      </c>
      <c r="DZ952" t="s">
        <v>205</v>
      </c>
      <c r="EC952" t="s">
        <v>205</v>
      </c>
      <c r="ED952" t="s">
        <v>206</v>
      </c>
      <c r="EF952" t="s">
        <v>205</v>
      </c>
      <c r="EI952" t="s">
        <v>205</v>
      </c>
      <c r="EJ952" t="s">
        <v>206</v>
      </c>
      <c r="EL952" t="s">
        <v>205</v>
      </c>
      <c r="EM952" t="s">
        <v>206</v>
      </c>
      <c r="EO952" t="s">
        <v>205</v>
      </c>
      <c r="ER952" t="s">
        <v>205</v>
      </c>
      <c r="ES952" t="s">
        <v>206</v>
      </c>
      <c r="EV952" t="s">
        <v>206</v>
      </c>
      <c r="EY952" t="s">
        <v>206</v>
      </c>
      <c r="FA952" t="s">
        <v>208</v>
      </c>
      <c r="FB952" t="s">
        <v>282</v>
      </c>
      <c r="FF952" t="s">
        <v>210</v>
      </c>
    </row>
    <row r="953" spans="1:174" x14ac:dyDescent="0.25">
      <c r="A953">
        <v>1192</v>
      </c>
      <c r="B953" s="1">
        <v>42501.948229166665</v>
      </c>
      <c r="C953" s="1">
        <v>42501.960439814815</v>
      </c>
      <c r="D953" t="s">
        <v>165</v>
      </c>
      <c r="G953" t="s">
        <v>4158</v>
      </c>
      <c r="H953">
        <v>-122.18730163574</v>
      </c>
      <c r="I953">
        <v>47.672698974608998</v>
      </c>
      <c r="J953" t="s">
        <v>167</v>
      </c>
      <c r="K953" t="s">
        <v>505</v>
      </c>
      <c r="L953" t="s">
        <v>169</v>
      </c>
      <c r="M953">
        <v>98033</v>
      </c>
      <c r="N953" t="s">
        <v>170</v>
      </c>
      <c r="P953" t="s">
        <v>171</v>
      </c>
      <c r="W953" t="s">
        <v>216</v>
      </c>
      <c r="X953">
        <v>1</v>
      </c>
      <c r="Y953">
        <v>0</v>
      </c>
      <c r="Z953">
        <v>0</v>
      </c>
      <c r="AA953">
        <v>0</v>
      </c>
      <c r="AB953">
        <v>0</v>
      </c>
      <c r="AC953">
        <v>0</v>
      </c>
      <c r="AE953" t="s">
        <v>259</v>
      </c>
      <c r="AF953" t="s">
        <v>438</v>
      </c>
      <c r="AG953" t="s">
        <v>4159</v>
      </c>
      <c r="AI953" t="s">
        <v>175</v>
      </c>
      <c r="AJ953" t="s">
        <v>368</v>
      </c>
      <c r="AK953" t="s">
        <v>247</v>
      </c>
      <c r="AL953" t="s">
        <v>175</v>
      </c>
      <c r="AQ953">
        <v>1</v>
      </c>
      <c r="AR953">
        <v>0</v>
      </c>
      <c r="AS953">
        <v>0</v>
      </c>
      <c r="AT953">
        <v>0</v>
      </c>
      <c r="AU953" t="s">
        <v>293</v>
      </c>
      <c r="AV953" t="s">
        <v>179</v>
      </c>
      <c r="BI953" t="s">
        <v>180</v>
      </c>
      <c r="BJ953" t="s">
        <v>181</v>
      </c>
      <c r="BM953" t="s">
        <v>182</v>
      </c>
      <c r="BS953" t="s">
        <v>183</v>
      </c>
      <c r="BT953" t="s">
        <v>184</v>
      </c>
      <c r="BU953" t="s">
        <v>249</v>
      </c>
      <c r="BW953" t="s">
        <v>271</v>
      </c>
      <c r="BX953" t="s">
        <v>389</v>
      </c>
      <c r="BY953" t="s">
        <v>187</v>
      </c>
      <c r="BZ953" t="s">
        <v>295</v>
      </c>
      <c r="CA953" t="s">
        <v>228</v>
      </c>
      <c r="CB953" t="s">
        <v>228</v>
      </c>
      <c r="CD953" t="s">
        <v>190</v>
      </c>
      <c r="CE953" s="2">
        <v>42379</v>
      </c>
      <c r="CF953" t="s">
        <v>190</v>
      </c>
      <c r="CG953" t="s">
        <v>263</v>
      </c>
      <c r="CH953" t="s">
        <v>191</v>
      </c>
      <c r="CI953" t="s">
        <v>175</v>
      </c>
      <c r="CJ953" t="s">
        <v>275</v>
      </c>
      <c r="CK953" t="s">
        <v>275</v>
      </c>
      <c r="CM953" t="s">
        <v>252</v>
      </c>
      <c r="CN953" t="s">
        <v>179</v>
      </c>
      <c r="CO953" t="s">
        <v>193</v>
      </c>
      <c r="CS953" t="s">
        <v>194</v>
      </c>
      <c r="CT953" t="s">
        <v>277</v>
      </c>
      <c r="CV953" t="s">
        <v>189</v>
      </c>
      <c r="CX953">
        <v>0</v>
      </c>
      <c r="CY953">
        <v>100</v>
      </c>
      <c r="CZ953" t="s">
        <v>197</v>
      </c>
      <c r="DA953" t="s">
        <v>179</v>
      </c>
      <c r="DB953" t="s">
        <v>237</v>
      </c>
      <c r="DC953" t="s">
        <v>199</v>
      </c>
      <c r="DD953" t="s">
        <v>393</v>
      </c>
      <c r="DE953" t="s">
        <v>393</v>
      </c>
      <c r="DF953" t="s">
        <v>266</v>
      </c>
      <c r="DG953" t="s">
        <v>175</v>
      </c>
      <c r="DI953" t="s">
        <v>175</v>
      </c>
      <c r="DK953" t="s">
        <v>175</v>
      </c>
      <c r="DM953">
        <v>40</v>
      </c>
      <c r="DN953">
        <v>5</v>
      </c>
      <c r="DO953">
        <v>15</v>
      </c>
      <c r="DP953">
        <v>20</v>
      </c>
      <c r="DQ953">
        <v>10</v>
      </c>
      <c r="DR953">
        <v>10</v>
      </c>
      <c r="DS953" t="s">
        <v>204</v>
      </c>
      <c r="DT953" t="s">
        <v>205</v>
      </c>
      <c r="DW953" t="s">
        <v>205</v>
      </c>
      <c r="DX953" t="s">
        <v>206</v>
      </c>
      <c r="DZ953" t="s">
        <v>205</v>
      </c>
      <c r="EA953" t="s">
        <v>206</v>
      </c>
      <c r="EC953" t="s">
        <v>205</v>
      </c>
      <c r="ED953" t="s">
        <v>206</v>
      </c>
      <c r="EF953" t="s">
        <v>205</v>
      </c>
      <c r="EG953" t="s">
        <v>206</v>
      </c>
      <c r="EI953" t="s">
        <v>205</v>
      </c>
      <c r="EJ953" t="s">
        <v>206</v>
      </c>
      <c r="EL953" t="s">
        <v>205</v>
      </c>
      <c r="EM953" t="s">
        <v>206</v>
      </c>
      <c r="EO953" t="s">
        <v>205</v>
      </c>
      <c r="EP953" t="s">
        <v>206</v>
      </c>
      <c r="ER953" t="s">
        <v>205</v>
      </c>
      <c r="EW953" t="s">
        <v>207</v>
      </c>
      <c r="EZ953" t="s">
        <v>207</v>
      </c>
      <c r="FA953" t="s">
        <v>255</v>
      </c>
      <c r="FB953" t="s">
        <v>190</v>
      </c>
      <c r="FF953" t="s">
        <v>210</v>
      </c>
    </row>
    <row r="954" spans="1:174" x14ac:dyDescent="0.25">
      <c r="A954">
        <v>1193</v>
      </c>
      <c r="B954" s="1">
        <v>42502.431226851855</v>
      </c>
      <c r="C954" s="1">
        <v>42502.437106481484</v>
      </c>
      <c r="D954" t="s">
        <v>165</v>
      </c>
      <c r="G954" t="s">
        <v>257</v>
      </c>
      <c r="H954">
        <v>-122.47260284424</v>
      </c>
      <c r="I954">
        <v>47.248100280762003</v>
      </c>
      <c r="J954" t="s">
        <v>167</v>
      </c>
      <c r="K954" t="s">
        <v>258</v>
      </c>
      <c r="L954" t="s">
        <v>169</v>
      </c>
      <c r="M954">
        <v>98405</v>
      </c>
      <c r="N954" t="s">
        <v>310</v>
      </c>
      <c r="W954" t="s">
        <v>172</v>
      </c>
      <c r="X954">
        <v>1</v>
      </c>
      <c r="AE954" t="s">
        <v>259</v>
      </c>
      <c r="AF954" t="s">
        <v>260</v>
      </c>
      <c r="AG954" t="s">
        <v>4160</v>
      </c>
      <c r="AI954" t="s">
        <v>175</v>
      </c>
      <c r="AJ954" t="s">
        <v>314</v>
      </c>
      <c r="AK954" t="s">
        <v>177</v>
      </c>
      <c r="AL954" t="s">
        <v>179</v>
      </c>
      <c r="AQ954">
        <v>1</v>
      </c>
      <c r="AU954" t="s">
        <v>293</v>
      </c>
      <c r="AV954" t="s">
        <v>179</v>
      </c>
      <c r="BI954" t="s">
        <v>223</v>
      </c>
      <c r="BJ954" t="s">
        <v>248</v>
      </c>
      <c r="BM954" t="s">
        <v>182</v>
      </c>
      <c r="BS954" t="s">
        <v>270</v>
      </c>
      <c r="BT954" t="s">
        <v>184</v>
      </c>
      <c r="BV954" t="s">
        <v>185</v>
      </c>
      <c r="BX954" t="s">
        <v>389</v>
      </c>
      <c r="BY954" t="s">
        <v>226</v>
      </c>
      <c r="BZ954" t="s">
        <v>227</v>
      </c>
      <c r="CA954" t="s">
        <v>303</v>
      </c>
      <c r="CB954" t="s">
        <v>303</v>
      </c>
      <c r="CD954" t="s">
        <v>190</v>
      </c>
      <c r="CE954" t="s">
        <v>190</v>
      </c>
      <c r="CF954" t="s">
        <v>190</v>
      </c>
      <c r="CG954" t="s">
        <v>231</v>
      </c>
      <c r="CH954" t="s">
        <v>263</v>
      </c>
      <c r="CI954" t="s">
        <v>175</v>
      </c>
      <c r="CJ954" t="s">
        <v>303</v>
      </c>
      <c r="CK954" t="s">
        <v>303</v>
      </c>
      <c r="CM954" t="s">
        <v>252</v>
      </c>
      <c r="CN954" t="s">
        <v>179</v>
      </c>
      <c r="CO954" t="s">
        <v>253</v>
      </c>
      <c r="CS954" t="s">
        <v>194</v>
      </c>
      <c r="CT954" t="s">
        <v>235</v>
      </c>
      <c r="CV954" t="s">
        <v>195</v>
      </c>
      <c r="CZ954" t="s">
        <v>278</v>
      </c>
      <c r="DA954" t="s">
        <v>175</v>
      </c>
      <c r="DB954" t="s">
        <v>333</v>
      </c>
      <c r="DC954" t="s">
        <v>279</v>
      </c>
      <c r="DD954" t="s">
        <v>393</v>
      </c>
      <c r="DE954" t="s">
        <v>239</v>
      </c>
      <c r="DF954" t="s">
        <v>266</v>
      </c>
      <c r="DG954" t="s">
        <v>175</v>
      </c>
      <c r="DI954" t="s">
        <v>175</v>
      </c>
      <c r="DK954" t="s">
        <v>179</v>
      </c>
      <c r="DM954">
        <v>30</v>
      </c>
      <c r="DN954">
        <v>5</v>
      </c>
      <c r="DO954">
        <v>10</v>
      </c>
      <c r="DP954">
        <v>5</v>
      </c>
      <c r="DQ954">
        <v>10</v>
      </c>
      <c r="DR954">
        <v>40</v>
      </c>
      <c r="DS954" t="s">
        <v>267</v>
      </c>
      <c r="DT954" t="s">
        <v>205</v>
      </c>
      <c r="DW954" t="s">
        <v>205</v>
      </c>
      <c r="DX954" t="s">
        <v>206</v>
      </c>
      <c r="DZ954" t="s">
        <v>205</v>
      </c>
      <c r="EA954" t="s">
        <v>206</v>
      </c>
      <c r="EC954" t="s">
        <v>205</v>
      </c>
      <c r="ED954" t="s">
        <v>206</v>
      </c>
      <c r="EF954" t="s">
        <v>205</v>
      </c>
      <c r="EI954" t="s">
        <v>205</v>
      </c>
      <c r="EL954" t="s">
        <v>205</v>
      </c>
      <c r="EM954" t="s">
        <v>206</v>
      </c>
      <c r="EO954" t="s">
        <v>205</v>
      </c>
      <c r="EP954" t="s">
        <v>206</v>
      </c>
      <c r="ER954" t="s">
        <v>205</v>
      </c>
      <c r="EW954" t="s">
        <v>207</v>
      </c>
      <c r="EZ954" t="s">
        <v>207</v>
      </c>
      <c r="FA954" t="s">
        <v>208</v>
      </c>
      <c r="FB954" t="s">
        <v>190</v>
      </c>
      <c r="FF954" t="s">
        <v>210</v>
      </c>
    </row>
    <row r="955" spans="1:174" x14ac:dyDescent="0.25">
      <c r="A955">
        <v>1195</v>
      </c>
      <c r="B955" s="1">
        <v>42502.480474537035</v>
      </c>
      <c r="C955" s="1">
        <v>42502.501157407409</v>
      </c>
      <c r="D955" t="s">
        <v>165</v>
      </c>
      <c r="G955" t="s">
        <v>257</v>
      </c>
      <c r="H955">
        <v>-122.47260284424</v>
      </c>
      <c r="I955">
        <v>47.248100280762003</v>
      </c>
      <c r="J955" t="s">
        <v>167</v>
      </c>
      <c r="K955" t="s">
        <v>258</v>
      </c>
      <c r="L955" t="s">
        <v>169</v>
      </c>
      <c r="M955">
        <v>98405</v>
      </c>
      <c r="N955" t="s">
        <v>170</v>
      </c>
      <c r="P955" t="s">
        <v>171</v>
      </c>
      <c r="T955" t="s">
        <v>214</v>
      </c>
      <c r="V955" t="s">
        <v>4161</v>
      </c>
      <c r="W955" t="s">
        <v>172</v>
      </c>
      <c r="X955">
        <v>1</v>
      </c>
      <c r="AE955" t="s">
        <v>259</v>
      </c>
      <c r="AF955" t="s">
        <v>260</v>
      </c>
      <c r="AG955" t="s">
        <v>2649</v>
      </c>
      <c r="AI955" t="s">
        <v>175</v>
      </c>
      <c r="AJ955" t="s">
        <v>176</v>
      </c>
      <c r="AK955" t="s">
        <v>221</v>
      </c>
      <c r="AL955" t="s">
        <v>175</v>
      </c>
      <c r="AM955">
        <v>1</v>
      </c>
      <c r="AU955" t="s">
        <v>178</v>
      </c>
      <c r="AV955" t="s">
        <v>179</v>
      </c>
      <c r="BI955" t="s">
        <v>180</v>
      </c>
      <c r="BJ955" t="s">
        <v>181</v>
      </c>
      <c r="BM955" t="s">
        <v>182</v>
      </c>
      <c r="BS955" t="s">
        <v>183</v>
      </c>
      <c r="BT955" t="s">
        <v>184</v>
      </c>
      <c r="BU955" t="s">
        <v>249</v>
      </c>
      <c r="BV955" t="s">
        <v>185</v>
      </c>
      <c r="BW955" t="s">
        <v>271</v>
      </c>
      <c r="BX955" t="s">
        <v>186</v>
      </c>
      <c r="BY955" t="s">
        <v>187</v>
      </c>
      <c r="BZ955" t="s">
        <v>188</v>
      </c>
      <c r="CA955" t="s">
        <v>296</v>
      </c>
      <c r="CB955" t="s">
        <v>296</v>
      </c>
      <c r="CD955" t="s">
        <v>190</v>
      </c>
      <c r="CE955" t="s">
        <v>190</v>
      </c>
      <c r="CF955" s="2">
        <v>42379</v>
      </c>
      <c r="CG955" t="s">
        <v>231</v>
      </c>
      <c r="CH955" t="s">
        <v>231</v>
      </c>
      <c r="CI955" t="s">
        <v>175</v>
      </c>
      <c r="CJ955" t="s">
        <v>296</v>
      </c>
      <c r="CK955" t="s">
        <v>296</v>
      </c>
      <c r="CM955" t="s">
        <v>252</v>
      </c>
      <c r="CN955" t="s">
        <v>179</v>
      </c>
      <c r="CO955" t="s">
        <v>193</v>
      </c>
      <c r="CS955" t="s">
        <v>194</v>
      </c>
      <c r="CT955" t="s">
        <v>195</v>
      </c>
      <c r="CV955" t="s">
        <v>189</v>
      </c>
      <c r="CX955">
        <v>0</v>
      </c>
      <c r="CY955">
        <v>100</v>
      </c>
      <c r="CZ955" t="s">
        <v>197</v>
      </c>
      <c r="DA955" t="s">
        <v>179</v>
      </c>
      <c r="DB955" t="s">
        <v>237</v>
      </c>
      <c r="DC955" t="s">
        <v>199</v>
      </c>
      <c r="DD955" t="s">
        <v>265</v>
      </c>
      <c r="DE955" t="s">
        <v>239</v>
      </c>
      <c r="DF955" t="s">
        <v>266</v>
      </c>
      <c r="DG955" t="s">
        <v>175</v>
      </c>
      <c r="DI955" t="s">
        <v>175</v>
      </c>
      <c r="DK955" t="s">
        <v>175</v>
      </c>
      <c r="DL955" t="s">
        <v>4162</v>
      </c>
      <c r="DM955">
        <v>80</v>
      </c>
      <c r="DN955">
        <v>0</v>
      </c>
      <c r="DO955">
        <v>19</v>
      </c>
      <c r="DP955">
        <v>0</v>
      </c>
      <c r="DQ955">
        <v>0</v>
      </c>
      <c r="DR955">
        <v>1</v>
      </c>
      <c r="DS955" t="s">
        <v>204</v>
      </c>
      <c r="DT955" t="s">
        <v>205</v>
      </c>
      <c r="DW955" t="s">
        <v>205</v>
      </c>
      <c r="DZ955" t="s">
        <v>205</v>
      </c>
      <c r="EC955" t="s">
        <v>205</v>
      </c>
      <c r="EF955" t="s">
        <v>205</v>
      </c>
      <c r="EI955" t="s">
        <v>205</v>
      </c>
      <c r="EL955" t="s">
        <v>205</v>
      </c>
      <c r="EO955" t="s">
        <v>205</v>
      </c>
      <c r="ER955" t="s">
        <v>205</v>
      </c>
      <c r="EW955" t="s">
        <v>207</v>
      </c>
      <c r="EZ955" t="s">
        <v>207</v>
      </c>
      <c r="FA955" t="s">
        <v>208</v>
      </c>
      <c r="FB955" t="s">
        <v>190</v>
      </c>
      <c r="FE955" t="s">
        <v>284</v>
      </c>
      <c r="FF955" t="s">
        <v>210</v>
      </c>
    </row>
    <row r="956" spans="1:174" x14ac:dyDescent="0.25">
      <c r="A956">
        <v>1196</v>
      </c>
      <c r="B956" s="1">
        <v>42502.499641203707</v>
      </c>
      <c r="C956" s="1">
        <v>42502.576724537037</v>
      </c>
      <c r="D956" t="s">
        <v>165</v>
      </c>
      <c r="G956" t="s">
        <v>2223</v>
      </c>
      <c r="H956">
        <v>-121.98030090332</v>
      </c>
      <c r="I956">
        <v>48.36360168457</v>
      </c>
      <c r="J956" t="s">
        <v>167</v>
      </c>
      <c r="K956" t="s">
        <v>2224</v>
      </c>
      <c r="L956" t="s">
        <v>169</v>
      </c>
      <c r="M956">
        <v>98274</v>
      </c>
      <c r="N956" t="s">
        <v>310</v>
      </c>
      <c r="W956" t="s">
        <v>216</v>
      </c>
      <c r="Y956">
        <v>1</v>
      </c>
      <c r="AE956" t="s">
        <v>311</v>
      </c>
      <c r="AF956" t="s">
        <v>1531</v>
      </c>
      <c r="AG956" t="s">
        <v>4163</v>
      </c>
      <c r="AI956" t="s">
        <v>175</v>
      </c>
      <c r="AJ956" t="s">
        <v>314</v>
      </c>
      <c r="AK956" t="s">
        <v>177</v>
      </c>
      <c r="AL956" t="s">
        <v>175</v>
      </c>
      <c r="AQ956">
        <v>1</v>
      </c>
      <c r="AS956">
        <v>1</v>
      </c>
      <c r="AU956" t="s">
        <v>396</v>
      </c>
      <c r="AV956" t="s">
        <v>179</v>
      </c>
      <c r="BI956" t="s">
        <v>180</v>
      </c>
      <c r="BJ956" t="s">
        <v>248</v>
      </c>
      <c r="BK956" t="s">
        <v>294</v>
      </c>
      <c r="BM956" t="s">
        <v>182</v>
      </c>
      <c r="BS956" t="s">
        <v>224</v>
      </c>
      <c r="BT956" t="s">
        <v>184</v>
      </c>
      <c r="BV956" t="s">
        <v>185</v>
      </c>
      <c r="BX956" t="s">
        <v>450</v>
      </c>
      <c r="BY956" t="s">
        <v>272</v>
      </c>
      <c r="BZ956" t="s">
        <v>273</v>
      </c>
      <c r="CA956" t="s">
        <v>275</v>
      </c>
      <c r="CB956" t="s">
        <v>296</v>
      </c>
      <c r="CD956" t="s">
        <v>190</v>
      </c>
      <c r="CE956" t="s">
        <v>190</v>
      </c>
      <c r="CF956" t="s">
        <v>190</v>
      </c>
      <c r="CG956" t="s">
        <v>263</v>
      </c>
      <c r="CH956" t="s">
        <v>231</v>
      </c>
      <c r="CI956" t="s">
        <v>175</v>
      </c>
      <c r="CJ956" t="s">
        <v>275</v>
      </c>
      <c r="CK956" t="s">
        <v>303</v>
      </c>
      <c r="CM956" t="s">
        <v>232</v>
      </c>
      <c r="CN956" t="s">
        <v>179</v>
      </c>
      <c r="CO956" t="s">
        <v>193</v>
      </c>
      <c r="CP956" t="s">
        <v>392</v>
      </c>
      <c r="CT956" t="s">
        <v>195</v>
      </c>
      <c r="CV956" t="s">
        <v>189</v>
      </c>
      <c r="CY956">
        <v>100</v>
      </c>
      <c r="CZ956" t="s">
        <v>197</v>
      </c>
      <c r="DA956" t="s">
        <v>175</v>
      </c>
      <c r="DB956" t="s">
        <v>333</v>
      </c>
      <c r="DC956" t="s">
        <v>238</v>
      </c>
      <c r="DD956" t="s">
        <v>239</v>
      </c>
      <c r="DE956" t="s">
        <v>239</v>
      </c>
      <c r="DF956" t="s">
        <v>317</v>
      </c>
      <c r="DG956" t="s">
        <v>179</v>
      </c>
      <c r="DI956" t="s">
        <v>179</v>
      </c>
      <c r="DK956" t="s">
        <v>179</v>
      </c>
      <c r="DM956">
        <v>15</v>
      </c>
      <c r="DN956">
        <v>10</v>
      </c>
      <c r="DO956">
        <v>20</v>
      </c>
      <c r="DP956">
        <v>25</v>
      </c>
      <c r="DQ956">
        <v>15</v>
      </c>
      <c r="DR956">
        <v>15</v>
      </c>
      <c r="DS956" t="s">
        <v>539</v>
      </c>
      <c r="DT956" t="s">
        <v>205</v>
      </c>
      <c r="DW956" t="s">
        <v>205</v>
      </c>
      <c r="DX956" t="s">
        <v>206</v>
      </c>
      <c r="DZ956" t="s">
        <v>205</v>
      </c>
      <c r="EA956" t="s">
        <v>206</v>
      </c>
      <c r="EC956" t="s">
        <v>205</v>
      </c>
      <c r="ED956" t="s">
        <v>206</v>
      </c>
      <c r="EF956" t="s">
        <v>205</v>
      </c>
      <c r="EI956" t="s">
        <v>205</v>
      </c>
      <c r="EL956" t="s">
        <v>205</v>
      </c>
      <c r="EM956" t="s">
        <v>206</v>
      </c>
      <c r="EO956" t="s">
        <v>205</v>
      </c>
      <c r="EP956" t="s">
        <v>206</v>
      </c>
      <c r="ER956" t="s">
        <v>205</v>
      </c>
      <c r="EU956" t="s">
        <v>205</v>
      </c>
      <c r="EV956" t="s">
        <v>206</v>
      </c>
      <c r="EX956" t="s">
        <v>205</v>
      </c>
      <c r="FA956" t="s">
        <v>208</v>
      </c>
      <c r="FB956" t="s">
        <v>240</v>
      </c>
      <c r="FG956" t="s">
        <v>241</v>
      </c>
      <c r="FH956" t="s">
        <v>308</v>
      </c>
    </row>
    <row r="957" spans="1:174" x14ac:dyDescent="0.25">
      <c r="A957">
        <v>1197</v>
      </c>
      <c r="B957" s="1">
        <v>42502.56759259259</v>
      </c>
      <c r="C957" s="1">
        <v>42502.57712962963</v>
      </c>
      <c r="D957" t="s">
        <v>165</v>
      </c>
      <c r="G957" t="s">
        <v>1724</v>
      </c>
      <c r="H957">
        <v>-122.48159790039</v>
      </c>
      <c r="I957">
        <v>45.808101654052997</v>
      </c>
      <c r="J957" t="s">
        <v>167</v>
      </c>
      <c r="K957" t="s">
        <v>1725</v>
      </c>
      <c r="L957" t="s">
        <v>169</v>
      </c>
      <c r="M957">
        <v>98604</v>
      </c>
      <c r="N957" t="s">
        <v>310</v>
      </c>
      <c r="W957" t="s">
        <v>172</v>
      </c>
      <c r="X957">
        <v>1</v>
      </c>
      <c r="AE957">
        <v>112</v>
      </c>
      <c r="AF957" t="s">
        <v>1726</v>
      </c>
      <c r="AG957" t="s">
        <v>4164</v>
      </c>
      <c r="AI957" t="s">
        <v>175</v>
      </c>
      <c r="AJ957" t="s">
        <v>368</v>
      </c>
      <c r="AK957" t="s">
        <v>247</v>
      </c>
      <c r="AL957" t="s">
        <v>175</v>
      </c>
      <c r="AM957">
        <v>1</v>
      </c>
      <c r="AO957">
        <v>1</v>
      </c>
      <c r="AU957" t="s">
        <v>178</v>
      </c>
      <c r="AV957" t="s">
        <v>179</v>
      </c>
      <c r="BI957" t="s">
        <v>180</v>
      </c>
      <c r="BJ957" t="s">
        <v>248</v>
      </c>
      <c r="BR957" t="s">
        <v>262</v>
      </c>
      <c r="BS957" t="s">
        <v>183</v>
      </c>
      <c r="BT957" t="s">
        <v>184</v>
      </c>
      <c r="BX957" t="s">
        <v>250</v>
      </c>
      <c r="BY957" t="s">
        <v>187</v>
      </c>
      <c r="BZ957" t="s">
        <v>251</v>
      </c>
      <c r="CA957" t="s">
        <v>189</v>
      </c>
      <c r="CB957" t="s">
        <v>228</v>
      </c>
      <c r="CD957" t="s">
        <v>190</v>
      </c>
      <c r="CE957" s="2">
        <v>42704</v>
      </c>
      <c r="CF957" t="s">
        <v>190</v>
      </c>
      <c r="CG957" t="s">
        <v>231</v>
      </c>
      <c r="CH957" t="s">
        <v>231</v>
      </c>
      <c r="CI957" t="s">
        <v>175</v>
      </c>
      <c r="CJ957" t="s">
        <v>275</v>
      </c>
      <c r="CK957" t="s">
        <v>275</v>
      </c>
      <c r="CM957" t="s">
        <v>252</v>
      </c>
      <c r="CN957" t="s">
        <v>179</v>
      </c>
      <c r="CO957" s="2">
        <v>42531</v>
      </c>
      <c r="CS957" t="s">
        <v>194</v>
      </c>
      <c r="CT957" t="s">
        <v>235</v>
      </c>
      <c r="CV957" t="s">
        <v>195</v>
      </c>
      <c r="CZ957" t="s">
        <v>278</v>
      </c>
      <c r="DA957" t="s">
        <v>179</v>
      </c>
      <c r="DB957" t="s">
        <v>360</v>
      </c>
      <c r="DC957" t="s">
        <v>199</v>
      </c>
      <c r="DD957" t="s">
        <v>200</v>
      </c>
      <c r="DE957" t="s">
        <v>201</v>
      </c>
      <c r="DF957" t="s">
        <v>254</v>
      </c>
      <c r="DG957" t="s">
        <v>175</v>
      </c>
      <c r="DI957" t="s">
        <v>179</v>
      </c>
      <c r="DK957" t="s">
        <v>179</v>
      </c>
      <c r="DM957" s="3">
        <v>0.2</v>
      </c>
      <c r="DN957" s="3">
        <v>0.5</v>
      </c>
      <c r="DO957" s="3">
        <v>0.2</v>
      </c>
      <c r="DP957" s="3">
        <v>0.1</v>
      </c>
      <c r="DQ957">
        <v>0</v>
      </c>
      <c r="DR957">
        <v>0</v>
      </c>
      <c r="DS957" t="s">
        <v>204</v>
      </c>
      <c r="DT957" t="s">
        <v>205</v>
      </c>
      <c r="DX957" t="s">
        <v>206</v>
      </c>
      <c r="DZ957" t="s">
        <v>205</v>
      </c>
      <c r="EA957" t="s">
        <v>206</v>
      </c>
      <c r="EC957" t="s">
        <v>205</v>
      </c>
      <c r="ED957" t="s">
        <v>206</v>
      </c>
      <c r="EF957" t="s">
        <v>205</v>
      </c>
      <c r="EG957" t="s">
        <v>206</v>
      </c>
      <c r="EJ957" t="s">
        <v>206</v>
      </c>
      <c r="EN957" t="s">
        <v>207</v>
      </c>
      <c r="EQ957" t="s">
        <v>207</v>
      </c>
      <c r="ER957" t="s">
        <v>205</v>
      </c>
      <c r="EW957" t="s">
        <v>207</v>
      </c>
      <c r="EZ957" t="s">
        <v>207</v>
      </c>
      <c r="FA957" t="s">
        <v>342</v>
      </c>
      <c r="FB957" t="s">
        <v>190</v>
      </c>
      <c r="FF957" t="s">
        <v>210</v>
      </c>
    </row>
    <row r="958" spans="1:174" x14ac:dyDescent="0.25">
      <c r="A958">
        <v>1198</v>
      </c>
      <c r="B958" s="1">
        <v>42502.5940162037</v>
      </c>
      <c r="C958" s="1">
        <v>42502.600462962961</v>
      </c>
      <c r="D958" t="s">
        <v>165</v>
      </c>
      <c r="G958" t="s">
        <v>4165</v>
      </c>
      <c r="N958" t="s">
        <v>170</v>
      </c>
      <c r="P958" t="s">
        <v>171</v>
      </c>
      <c r="T958" t="s">
        <v>214</v>
      </c>
      <c r="V958" t="s">
        <v>4166</v>
      </c>
      <c r="W958" t="s">
        <v>216</v>
      </c>
      <c r="Y958">
        <v>1</v>
      </c>
      <c r="Z958">
        <v>1</v>
      </c>
      <c r="AE958">
        <v>112</v>
      </c>
      <c r="AF958" t="s">
        <v>4167</v>
      </c>
      <c r="AG958" t="s">
        <v>4168</v>
      </c>
      <c r="AI958" t="s">
        <v>175</v>
      </c>
      <c r="AJ958" t="s">
        <v>368</v>
      </c>
      <c r="AK958" t="s">
        <v>177</v>
      </c>
      <c r="AL958" t="s">
        <v>175</v>
      </c>
      <c r="AN958">
        <v>1</v>
      </c>
      <c r="AQ958">
        <v>1</v>
      </c>
      <c r="AU958" t="s">
        <v>222</v>
      </c>
      <c r="AV958" t="s">
        <v>179</v>
      </c>
      <c r="BI958" t="s">
        <v>321</v>
      </c>
      <c r="BJ958" t="s">
        <v>248</v>
      </c>
      <c r="BR958" t="s">
        <v>262</v>
      </c>
      <c r="BS958" t="s">
        <v>183</v>
      </c>
      <c r="BT958" t="s">
        <v>184</v>
      </c>
      <c r="BU958" t="s">
        <v>249</v>
      </c>
      <c r="BV958" t="s">
        <v>185</v>
      </c>
      <c r="BX958" t="s">
        <v>389</v>
      </c>
      <c r="BY958" t="s">
        <v>272</v>
      </c>
      <c r="BZ958" t="s">
        <v>273</v>
      </c>
      <c r="CA958" t="s">
        <v>189</v>
      </c>
      <c r="CB958" t="s">
        <v>228</v>
      </c>
      <c r="CD958" t="s">
        <v>190</v>
      </c>
      <c r="CE958" t="s">
        <v>190</v>
      </c>
      <c r="CF958" t="s">
        <v>190</v>
      </c>
      <c r="CG958" t="s">
        <v>264</v>
      </c>
      <c r="CH958" t="s">
        <v>264</v>
      </c>
      <c r="CI958" t="s">
        <v>175</v>
      </c>
      <c r="CJ958" t="s">
        <v>189</v>
      </c>
      <c r="CK958" t="s">
        <v>189</v>
      </c>
      <c r="CM958" t="s">
        <v>252</v>
      </c>
      <c r="CN958" t="s">
        <v>179</v>
      </c>
      <c r="CO958" t="s">
        <v>422</v>
      </c>
      <c r="CP958" t="s">
        <v>392</v>
      </c>
      <c r="CQ958" t="s">
        <v>233</v>
      </c>
      <c r="CR958" t="s">
        <v>234</v>
      </c>
      <c r="CT958" t="s">
        <v>196</v>
      </c>
      <c r="CV958" t="s">
        <v>196</v>
      </c>
      <c r="CY958">
        <v>100</v>
      </c>
      <c r="CZ958" t="s">
        <v>236</v>
      </c>
      <c r="DA958" t="s">
        <v>175</v>
      </c>
      <c r="DB958" t="s">
        <v>333</v>
      </c>
      <c r="DC958" t="s">
        <v>238</v>
      </c>
      <c r="DD958" t="s">
        <v>393</v>
      </c>
      <c r="DE958" t="s">
        <v>239</v>
      </c>
      <c r="DF958" t="s">
        <v>254</v>
      </c>
      <c r="DG958" t="s">
        <v>175</v>
      </c>
      <c r="DI958" t="s">
        <v>175</v>
      </c>
      <c r="DK958" t="s">
        <v>179</v>
      </c>
      <c r="DM958">
        <v>0</v>
      </c>
      <c r="DN958">
        <v>0</v>
      </c>
      <c r="DO958">
        <v>100</v>
      </c>
      <c r="DP958">
        <v>0</v>
      </c>
      <c r="DQ958">
        <v>0</v>
      </c>
      <c r="DR958">
        <v>0</v>
      </c>
      <c r="DS958" t="s">
        <v>204</v>
      </c>
      <c r="DU958" t="s">
        <v>206</v>
      </c>
      <c r="DV958" t="s">
        <v>207</v>
      </c>
      <c r="DX958" t="s">
        <v>206</v>
      </c>
      <c r="DY958" t="s">
        <v>207</v>
      </c>
      <c r="EA958" t="s">
        <v>206</v>
      </c>
      <c r="EB958" t="s">
        <v>207</v>
      </c>
      <c r="ED958" t="s">
        <v>206</v>
      </c>
      <c r="EE958" t="s">
        <v>207</v>
      </c>
      <c r="EG958" t="s">
        <v>206</v>
      </c>
      <c r="EH958" t="s">
        <v>207</v>
      </c>
      <c r="EJ958" t="s">
        <v>206</v>
      </c>
      <c r="EK958" t="s">
        <v>207</v>
      </c>
      <c r="EM958" t="s">
        <v>206</v>
      </c>
      <c r="EN958" t="s">
        <v>207</v>
      </c>
      <c r="EP958" t="s">
        <v>206</v>
      </c>
      <c r="EQ958" t="s">
        <v>207</v>
      </c>
      <c r="ES958" t="s">
        <v>206</v>
      </c>
      <c r="ET958" t="s">
        <v>207</v>
      </c>
      <c r="EV958" t="s">
        <v>206</v>
      </c>
      <c r="EW958" t="s">
        <v>207</v>
      </c>
      <c r="EY958" t="s">
        <v>206</v>
      </c>
      <c r="EZ958" t="s">
        <v>207</v>
      </c>
      <c r="FA958" t="s">
        <v>342</v>
      </c>
      <c r="FB958" t="s">
        <v>190</v>
      </c>
      <c r="FF958" t="s">
        <v>210</v>
      </c>
      <c r="FG958" t="s">
        <v>241</v>
      </c>
      <c r="FI958" t="s">
        <v>4169</v>
      </c>
    </row>
    <row r="959" spans="1:174" x14ac:dyDescent="0.25">
      <c r="A959">
        <v>1199</v>
      </c>
      <c r="B959" s="1">
        <v>42502.600613425922</v>
      </c>
      <c r="C959" s="1">
        <v>42502.605891203704</v>
      </c>
      <c r="D959" t="s">
        <v>165</v>
      </c>
      <c r="G959" t="s">
        <v>4165</v>
      </c>
      <c r="N959" t="s">
        <v>170</v>
      </c>
      <c r="P959" t="s">
        <v>171</v>
      </c>
      <c r="T959" t="s">
        <v>214</v>
      </c>
      <c r="V959" t="s">
        <v>4166</v>
      </c>
      <c r="W959" t="s">
        <v>216</v>
      </c>
      <c r="Y959">
        <v>1</v>
      </c>
      <c r="Z959">
        <v>1</v>
      </c>
      <c r="AE959">
        <v>112</v>
      </c>
      <c r="AF959" t="s">
        <v>4167</v>
      </c>
      <c r="AG959" t="s">
        <v>4170</v>
      </c>
      <c r="AI959" t="s">
        <v>175</v>
      </c>
      <c r="AJ959" t="s">
        <v>368</v>
      </c>
      <c r="AK959" t="s">
        <v>177</v>
      </c>
      <c r="AL959" t="s">
        <v>175</v>
      </c>
      <c r="AO959">
        <v>1</v>
      </c>
      <c r="AQ959">
        <v>1</v>
      </c>
      <c r="AU959" t="s">
        <v>222</v>
      </c>
      <c r="AV959" t="s">
        <v>179</v>
      </c>
      <c r="BI959" t="s">
        <v>321</v>
      </c>
      <c r="BJ959" t="s">
        <v>248</v>
      </c>
      <c r="BR959" t="s">
        <v>262</v>
      </c>
      <c r="BS959" t="s">
        <v>183</v>
      </c>
      <c r="BT959" t="s">
        <v>184</v>
      </c>
      <c r="BU959" t="s">
        <v>249</v>
      </c>
      <c r="BV959" t="s">
        <v>185</v>
      </c>
      <c r="BX959" t="s">
        <v>389</v>
      </c>
      <c r="BY959" t="s">
        <v>272</v>
      </c>
      <c r="BZ959" t="s">
        <v>251</v>
      </c>
      <c r="CA959" t="s">
        <v>228</v>
      </c>
      <c r="CB959" t="s">
        <v>228</v>
      </c>
      <c r="CD959" t="s">
        <v>190</v>
      </c>
      <c r="CE959" t="s">
        <v>190</v>
      </c>
      <c r="CF959" t="s">
        <v>190</v>
      </c>
      <c r="CG959" t="s">
        <v>264</v>
      </c>
      <c r="CH959" t="s">
        <v>264</v>
      </c>
      <c r="CI959" t="s">
        <v>175</v>
      </c>
      <c r="CJ959" t="s">
        <v>228</v>
      </c>
      <c r="CK959" t="s">
        <v>189</v>
      </c>
      <c r="CM959" t="s">
        <v>252</v>
      </c>
      <c r="CN959" t="s">
        <v>179</v>
      </c>
      <c r="CO959" t="s">
        <v>422</v>
      </c>
      <c r="CS959" t="s">
        <v>194</v>
      </c>
      <c r="CT959" t="s">
        <v>196</v>
      </c>
      <c r="CV959" t="s">
        <v>196</v>
      </c>
      <c r="CY959">
        <v>100</v>
      </c>
      <c r="CZ959" t="s">
        <v>236</v>
      </c>
      <c r="DA959" t="s">
        <v>175</v>
      </c>
      <c r="DB959" t="s">
        <v>333</v>
      </c>
      <c r="DC959" t="s">
        <v>238</v>
      </c>
      <c r="DD959" t="s">
        <v>393</v>
      </c>
      <c r="DE959" t="s">
        <v>239</v>
      </c>
      <c r="DF959" t="s">
        <v>317</v>
      </c>
      <c r="DG959" t="s">
        <v>175</v>
      </c>
      <c r="DI959" t="s">
        <v>175</v>
      </c>
      <c r="DK959" t="s">
        <v>179</v>
      </c>
      <c r="DM959">
        <v>0</v>
      </c>
      <c r="DN959">
        <v>0</v>
      </c>
      <c r="DO959">
        <v>100</v>
      </c>
      <c r="DP959">
        <v>0</v>
      </c>
      <c r="DQ959">
        <v>0</v>
      </c>
      <c r="DR959">
        <v>0</v>
      </c>
      <c r="DS959" t="s">
        <v>204</v>
      </c>
      <c r="DU959" t="s">
        <v>206</v>
      </c>
      <c r="DV959" t="s">
        <v>207</v>
      </c>
      <c r="DX959" t="s">
        <v>206</v>
      </c>
      <c r="DY959" t="s">
        <v>207</v>
      </c>
      <c r="EA959" t="s">
        <v>206</v>
      </c>
      <c r="EB959" t="s">
        <v>207</v>
      </c>
      <c r="ED959" t="s">
        <v>206</v>
      </c>
      <c r="EE959" t="s">
        <v>207</v>
      </c>
      <c r="EG959" t="s">
        <v>206</v>
      </c>
      <c r="EH959" t="s">
        <v>207</v>
      </c>
      <c r="EJ959" t="s">
        <v>206</v>
      </c>
      <c r="EK959" t="s">
        <v>207</v>
      </c>
      <c r="EM959" t="s">
        <v>206</v>
      </c>
      <c r="EN959" t="s">
        <v>207</v>
      </c>
      <c r="EP959" t="s">
        <v>206</v>
      </c>
      <c r="EQ959" t="s">
        <v>207</v>
      </c>
      <c r="ES959" t="s">
        <v>206</v>
      </c>
      <c r="ET959" t="s">
        <v>207</v>
      </c>
      <c r="EV959" t="s">
        <v>206</v>
      </c>
      <c r="EW959" t="s">
        <v>207</v>
      </c>
      <c r="EY959" t="s">
        <v>206</v>
      </c>
      <c r="EZ959" t="s">
        <v>207</v>
      </c>
      <c r="FA959" t="s">
        <v>342</v>
      </c>
      <c r="FB959" t="s">
        <v>190</v>
      </c>
      <c r="FF959" t="s">
        <v>210</v>
      </c>
      <c r="FG959" t="s">
        <v>241</v>
      </c>
      <c r="FI959" t="s">
        <v>4171</v>
      </c>
    </row>
    <row r="960" spans="1:174" x14ac:dyDescent="0.25">
      <c r="A960">
        <v>1200</v>
      </c>
      <c r="B960" s="1">
        <v>42502.606932870367</v>
      </c>
      <c r="C960" s="1">
        <v>42502.608564814815</v>
      </c>
      <c r="D960" t="s">
        <v>165</v>
      </c>
      <c r="G960" t="s">
        <v>4165</v>
      </c>
      <c r="N960" t="s">
        <v>170</v>
      </c>
      <c r="P960" t="s">
        <v>171</v>
      </c>
      <c r="T960" t="s">
        <v>214</v>
      </c>
      <c r="V960" t="s">
        <v>4166</v>
      </c>
      <c r="W960" t="s">
        <v>350</v>
      </c>
      <c r="Y960">
        <v>1</v>
      </c>
      <c r="Z960">
        <v>1</v>
      </c>
      <c r="AE960">
        <v>112</v>
      </c>
      <c r="AF960" t="s">
        <v>4167</v>
      </c>
      <c r="AG960" t="s">
        <v>4172</v>
      </c>
      <c r="AI960" t="s">
        <v>179</v>
      </c>
      <c r="FJ960" t="s">
        <v>353</v>
      </c>
      <c r="FQ960" t="s">
        <v>240</v>
      </c>
      <c r="FR960" t="s">
        <v>4173</v>
      </c>
    </row>
    <row r="961" spans="1:174" x14ac:dyDescent="0.25">
      <c r="A961">
        <v>1201</v>
      </c>
      <c r="B961" s="1">
        <v>42502.608715277776</v>
      </c>
      <c r="C961" s="1">
        <v>42502.609675925924</v>
      </c>
      <c r="D961" t="s">
        <v>165</v>
      </c>
      <c r="G961" t="s">
        <v>4165</v>
      </c>
      <c r="N961" t="s">
        <v>170</v>
      </c>
      <c r="P961" t="s">
        <v>171</v>
      </c>
      <c r="T961" t="s">
        <v>214</v>
      </c>
      <c r="V961" t="s">
        <v>4166</v>
      </c>
      <c r="W961" t="s">
        <v>350</v>
      </c>
      <c r="Y961">
        <v>1</v>
      </c>
      <c r="Z961">
        <v>1</v>
      </c>
      <c r="AE961">
        <v>112</v>
      </c>
      <c r="AF961" t="s">
        <v>4167</v>
      </c>
      <c r="AG961" t="s">
        <v>4174</v>
      </c>
      <c r="AI961" t="s">
        <v>179</v>
      </c>
      <c r="FJ961" t="s">
        <v>353</v>
      </c>
      <c r="FQ961" t="s">
        <v>240</v>
      </c>
      <c r="FR961" t="s">
        <v>4175</v>
      </c>
    </row>
    <row r="962" spans="1:174" x14ac:dyDescent="0.25">
      <c r="A962">
        <v>1204</v>
      </c>
      <c r="B962" s="1">
        <v>42502.625462962962</v>
      </c>
      <c r="C962" s="1">
        <v>42502.676053240742</v>
      </c>
      <c r="D962" t="s">
        <v>165</v>
      </c>
      <c r="G962" t="s">
        <v>613</v>
      </c>
      <c r="H962">
        <v>-121.98030090332</v>
      </c>
      <c r="I962">
        <v>48.36360168457</v>
      </c>
      <c r="J962" t="s">
        <v>167</v>
      </c>
      <c r="K962" t="s">
        <v>2224</v>
      </c>
      <c r="L962" t="s">
        <v>169</v>
      </c>
      <c r="M962">
        <v>98274</v>
      </c>
      <c r="N962" t="s">
        <v>310</v>
      </c>
      <c r="W962" t="s">
        <v>172</v>
      </c>
      <c r="X962">
        <v>1</v>
      </c>
      <c r="AE962" t="s">
        <v>311</v>
      </c>
      <c r="AF962" t="s">
        <v>614</v>
      </c>
      <c r="AG962" t="s">
        <v>4176</v>
      </c>
      <c r="AI962" t="s">
        <v>175</v>
      </c>
      <c r="AJ962" t="s">
        <v>368</v>
      </c>
      <c r="AK962" t="s">
        <v>247</v>
      </c>
      <c r="AL962" t="s">
        <v>179</v>
      </c>
      <c r="AN962">
        <v>1</v>
      </c>
      <c r="AU962" t="s">
        <v>178</v>
      </c>
      <c r="AV962" t="s">
        <v>179</v>
      </c>
      <c r="BI962" t="s">
        <v>180</v>
      </c>
      <c r="BJ962" t="s">
        <v>181</v>
      </c>
      <c r="BM962" t="s">
        <v>182</v>
      </c>
      <c r="BQ962" t="s">
        <v>336</v>
      </c>
      <c r="BS962" t="s">
        <v>183</v>
      </c>
      <c r="BT962" t="s">
        <v>184</v>
      </c>
      <c r="BU962" t="s">
        <v>249</v>
      </c>
      <c r="BV962" t="s">
        <v>185</v>
      </c>
      <c r="BW962" t="s">
        <v>271</v>
      </c>
      <c r="BX962" t="s">
        <v>250</v>
      </c>
      <c r="BY962" t="s">
        <v>187</v>
      </c>
      <c r="BZ962" t="s">
        <v>188</v>
      </c>
      <c r="CA962" t="s">
        <v>275</v>
      </c>
      <c r="CB962" t="s">
        <v>296</v>
      </c>
      <c r="CC962" t="s">
        <v>4177</v>
      </c>
      <c r="CD962" t="s">
        <v>190</v>
      </c>
      <c r="CE962" t="s">
        <v>190</v>
      </c>
      <c r="CF962" t="s">
        <v>190</v>
      </c>
      <c r="CG962" t="s">
        <v>263</v>
      </c>
      <c r="CH962" t="s">
        <v>263</v>
      </c>
      <c r="CI962" t="s">
        <v>175</v>
      </c>
      <c r="CJ962" t="s">
        <v>296</v>
      </c>
      <c r="CK962" t="s">
        <v>275</v>
      </c>
      <c r="CL962" t="s">
        <v>4178</v>
      </c>
      <c r="CM962" t="s">
        <v>252</v>
      </c>
      <c r="CN962" t="s">
        <v>179</v>
      </c>
      <c r="CO962" s="2">
        <v>42531</v>
      </c>
      <c r="CP962" t="s">
        <v>392</v>
      </c>
      <c r="CT962" t="s">
        <v>235</v>
      </c>
      <c r="CU962" t="s">
        <v>4179</v>
      </c>
      <c r="CV962" t="s">
        <v>196</v>
      </c>
      <c r="CX962" t="s">
        <v>1494</v>
      </c>
      <c r="CY962" t="s">
        <v>1494</v>
      </c>
      <c r="CZ962" t="s">
        <v>197</v>
      </c>
      <c r="DA962" t="s">
        <v>179</v>
      </c>
      <c r="DB962" t="s">
        <v>237</v>
      </c>
      <c r="DC962" t="s">
        <v>279</v>
      </c>
      <c r="DD962" t="s">
        <v>265</v>
      </c>
      <c r="DE962" t="s">
        <v>200</v>
      </c>
      <c r="DF962" t="s">
        <v>254</v>
      </c>
      <c r="DG962" t="s">
        <v>175</v>
      </c>
      <c r="DI962" t="s">
        <v>175</v>
      </c>
      <c r="DK962" t="s">
        <v>179</v>
      </c>
      <c r="DM962">
        <v>30</v>
      </c>
      <c r="DN962">
        <v>0</v>
      </c>
      <c r="DO962">
        <v>40</v>
      </c>
      <c r="DP962">
        <v>0.5</v>
      </c>
      <c r="DQ962">
        <v>20</v>
      </c>
      <c r="DR962">
        <v>0.5</v>
      </c>
      <c r="DS962" t="s">
        <v>204</v>
      </c>
      <c r="DT962" t="s">
        <v>205</v>
      </c>
      <c r="DW962" t="s">
        <v>205</v>
      </c>
      <c r="DX962" t="s">
        <v>206</v>
      </c>
      <c r="DZ962" t="s">
        <v>205</v>
      </c>
      <c r="EA962" t="s">
        <v>206</v>
      </c>
      <c r="ED962" t="s">
        <v>206</v>
      </c>
      <c r="EG962" t="s">
        <v>206</v>
      </c>
      <c r="EJ962" t="s">
        <v>206</v>
      </c>
      <c r="EM962" t="s">
        <v>206</v>
      </c>
      <c r="EP962" t="s">
        <v>206</v>
      </c>
      <c r="ES962" t="s">
        <v>206</v>
      </c>
      <c r="EV962" t="s">
        <v>206</v>
      </c>
      <c r="EY962" t="s">
        <v>206</v>
      </c>
      <c r="FA962" t="s">
        <v>423</v>
      </c>
      <c r="FB962" t="s">
        <v>190</v>
      </c>
    </row>
    <row r="963" spans="1:174" x14ac:dyDescent="0.25">
      <c r="A963">
        <v>1207</v>
      </c>
      <c r="B963" s="1">
        <v>42502.665833333333</v>
      </c>
      <c r="C963" s="1">
        <v>42502.678703703707</v>
      </c>
      <c r="D963" t="s">
        <v>165</v>
      </c>
      <c r="G963" t="s">
        <v>3071</v>
      </c>
      <c r="H963">
        <v>-122.20420074463</v>
      </c>
      <c r="I963">
        <v>47.31010055542</v>
      </c>
      <c r="J963" t="s">
        <v>167</v>
      </c>
      <c r="K963" t="s">
        <v>1350</v>
      </c>
      <c r="L963" t="s">
        <v>169</v>
      </c>
      <c r="M963">
        <v>98002</v>
      </c>
      <c r="N963" t="s">
        <v>170</v>
      </c>
      <c r="P963" t="s">
        <v>171</v>
      </c>
      <c r="W963" t="s">
        <v>172</v>
      </c>
      <c r="Z963" t="s">
        <v>4180</v>
      </c>
      <c r="AE963" t="s">
        <v>259</v>
      </c>
      <c r="AF963" t="s">
        <v>1351</v>
      </c>
      <c r="AG963" t="s">
        <v>4180</v>
      </c>
      <c r="AI963" t="s">
        <v>175</v>
      </c>
      <c r="AJ963" t="s">
        <v>176</v>
      </c>
      <c r="AK963" t="s">
        <v>177</v>
      </c>
      <c r="AL963" t="s">
        <v>175</v>
      </c>
      <c r="AM963">
        <v>1</v>
      </c>
      <c r="AO963">
        <v>2</v>
      </c>
      <c r="AU963" t="s">
        <v>178</v>
      </c>
      <c r="AV963" t="s">
        <v>179</v>
      </c>
      <c r="BI963" t="s">
        <v>180</v>
      </c>
      <c r="BJ963" t="s">
        <v>248</v>
      </c>
      <c r="BM963" t="s">
        <v>182</v>
      </c>
      <c r="BS963" t="s">
        <v>338</v>
      </c>
      <c r="BT963" t="s">
        <v>184</v>
      </c>
      <c r="BU963" t="s">
        <v>249</v>
      </c>
      <c r="BV963" t="s">
        <v>185</v>
      </c>
      <c r="BW963" t="s">
        <v>271</v>
      </c>
      <c r="BX963" t="s">
        <v>250</v>
      </c>
      <c r="BY963" t="s">
        <v>187</v>
      </c>
      <c r="BZ963" t="s">
        <v>295</v>
      </c>
      <c r="CA963" t="s">
        <v>228</v>
      </c>
      <c r="CB963" t="s">
        <v>228</v>
      </c>
      <c r="CD963" t="s">
        <v>190</v>
      </c>
      <c r="CE963" s="2">
        <v>42379</v>
      </c>
      <c r="CF963" s="2">
        <v>42704</v>
      </c>
      <c r="CG963" t="s">
        <v>231</v>
      </c>
      <c r="CH963" t="s">
        <v>231</v>
      </c>
      <c r="CI963" t="s">
        <v>175</v>
      </c>
      <c r="CJ963" t="s">
        <v>228</v>
      </c>
      <c r="CK963" t="s">
        <v>228</v>
      </c>
      <c r="CM963" t="s">
        <v>252</v>
      </c>
      <c r="CN963" t="s">
        <v>179</v>
      </c>
      <c r="CO963" t="s">
        <v>422</v>
      </c>
      <c r="CP963" t="s">
        <v>392</v>
      </c>
      <c r="CQ963" t="s">
        <v>233</v>
      </c>
      <c r="CR963" t="s">
        <v>234</v>
      </c>
      <c r="CT963" t="s">
        <v>189</v>
      </c>
      <c r="CV963" t="s">
        <v>196</v>
      </c>
      <c r="CZ963" t="s">
        <v>197</v>
      </c>
      <c r="DA963" t="s">
        <v>175</v>
      </c>
      <c r="DB963" t="s">
        <v>333</v>
      </c>
      <c r="DC963" t="s">
        <v>238</v>
      </c>
      <c r="DD963" t="s">
        <v>200</v>
      </c>
      <c r="DE963" t="s">
        <v>239</v>
      </c>
      <c r="DF963" t="s">
        <v>317</v>
      </c>
      <c r="DG963" t="s">
        <v>175</v>
      </c>
      <c r="DI963" t="s">
        <v>175</v>
      </c>
      <c r="DK963" t="s">
        <v>179</v>
      </c>
      <c r="DM963">
        <v>25</v>
      </c>
      <c r="DN963">
        <v>30</v>
      </c>
      <c r="DO963">
        <v>10</v>
      </c>
      <c r="DP963">
        <v>20</v>
      </c>
      <c r="DQ963">
        <v>15</v>
      </c>
      <c r="DR963">
        <v>0</v>
      </c>
      <c r="DS963" t="s">
        <v>281</v>
      </c>
      <c r="DT963" t="s">
        <v>205</v>
      </c>
      <c r="DU963" t="s">
        <v>206</v>
      </c>
      <c r="DW963" t="s">
        <v>205</v>
      </c>
      <c r="DX963" t="s">
        <v>206</v>
      </c>
      <c r="EA963" t="s">
        <v>206</v>
      </c>
      <c r="EC963" t="s">
        <v>205</v>
      </c>
      <c r="ED963" t="s">
        <v>206</v>
      </c>
      <c r="EF963" t="s">
        <v>205</v>
      </c>
      <c r="EG963" t="s">
        <v>206</v>
      </c>
      <c r="EI963" t="s">
        <v>205</v>
      </c>
      <c r="EJ963" t="s">
        <v>206</v>
      </c>
      <c r="EL963" t="s">
        <v>205</v>
      </c>
      <c r="EM963" t="s">
        <v>206</v>
      </c>
      <c r="EO963" t="s">
        <v>205</v>
      </c>
      <c r="EP963" t="s">
        <v>206</v>
      </c>
      <c r="ER963" t="s">
        <v>205</v>
      </c>
      <c r="ES963" t="s">
        <v>206</v>
      </c>
      <c r="EV963" t="s">
        <v>206</v>
      </c>
      <c r="EX963" t="s">
        <v>205</v>
      </c>
      <c r="EY963" t="s">
        <v>206</v>
      </c>
      <c r="FA963" t="s">
        <v>342</v>
      </c>
      <c r="FB963" t="s">
        <v>209</v>
      </c>
      <c r="FI963" t="s">
        <v>4181</v>
      </c>
    </row>
    <row r="964" spans="1:174" x14ac:dyDescent="0.25">
      <c r="A964">
        <v>1208</v>
      </c>
      <c r="B964" s="1">
        <v>42502.682858796295</v>
      </c>
      <c r="C964" s="1">
        <v>42502.693645833337</v>
      </c>
      <c r="D964" t="s">
        <v>165</v>
      </c>
      <c r="G964" t="s">
        <v>2226</v>
      </c>
      <c r="H964">
        <v>-117.31430053711</v>
      </c>
      <c r="I964">
        <v>47.653701782227003</v>
      </c>
      <c r="J964" t="s">
        <v>167</v>
      </c>
      <c r="K964" t="s">
        <v>572</v>
      </c>
      <c r="L964" t="s">
        <v>169</v>
      </c>
      <c r="M964">
        <v>99212</v>
      </c>
      <c r="N964" t="s">
        <v>324</v>
      </c>
      <c r="W964" t="s">
        <v>172</v>
      </c>
      <c r="Y964">
        <v>1</v>
      </c>
      <c r="AE964">
        <v>113</v>
      </c>
      <c r="AF964" t="s">
        <v>2148</v>
      </c>
      <c r="AG964" t="s">
        <v>4182</v>
      </c>
      <c r="AI964" t="s">
        <v>175</v>
      </c>
      <c r="AJ964" t="s">
        <v>368</v>
      </c>
      <c r="AK964" t="s">
        <v>247</v>
      </c>
      <c r="AL964" t="s">
        <v>175</v>
      </c>
      <c r="AO964">
        <v>1</v>
      </c>
      <c r="AU964" t="s">
        <v>222</v>
      </c>
      <c r="AV964" t="s">
        <v>179</v>
      </c>
      <c r="BI964" t="s">
        <v>402</v>
      </c>
      <c r="BJ964" t="s">
        <v>248</v>
      </c>
      <c r="BM964" t="s">
        <v>182</v>
      </c>
      <c r="BS964" t="s">
        <v>183</v>
      </c>
      <c r="BT964" t="s">
        <v>184</v>
      </c>
      <c r="BU964" t="s">
        <v>249</v>
      </c>
      <c r="BV964" t="s">
        <v>185</v>
      </c>
      <c r="BW964" t="s">
        <v>271</v>
      </c>
      <c r="BX964" t="s">
        <v>450</v>
      </c>
      <c r="BY964" t="s">
        <v>272</v>
      </c>
      <c r="BZ964" t="s">
        <v>295</v>
      </c>
      <c r="CA964" t="s">
        <v>228</v>
      </c>
      <c r="CB964" t="s">
        <v>228</v>
      </c>
      <c r="CD964" t="s">
        <v>190</v>
      </c>
      <c r="CE964" t="s">
        <v>190</v>
      </c>
      <c r="CF964" t="s">
        <v>190</v>
      </c>
      <c r="CG964" t="s">
        <v>191</v>
      </c>
      <c r="CH964" t="s">
        <v>191</v>
      </c>
      <c r="CI964" t="s">
        <v>175</v>
      </c>
      <c r="CJ964" t="s">
        <v>228</v>
      </c>
      <c r="CK964" t="s">
        <v>228</v>
      </c>
      <c r="CM964" t="s">
        <v>232</v>
      </c>
      <c r="CN964" t="s">
        <v>179</v>
      </c>
      <c r="CO964" t="s">
        <v>422</v>
      </c>
      <c r="CS964" t="s">
        <v>194</v>
      </c>
      <c r="CT964" t="s">
        <v>195</v>
      </c>
      <c r="CV964" t="s">
        <v>195</v>
      </c>
      <c r="CX964">
        <v>100</v>
      </c>
      <c r="CZ964" t="s">
        <v>278</v>
      </c>
      <c r="DA964" t="s">
        <v>179</v>
      </c>
      <c r="DB964" t="s">
        <v>333</v>
      </c>
      <c r="DC964" t="s">
        <v>279</v>
      </c>
      <c r="DD964" t="s">
        <v>200</v>
      </c>
      <c r="DE964" t="s">
        <v>239</v>
      </c>
      <c r="DF964" t="s">
        <v>434</v>
      </c>
      <c r="DG964" t="s">
        <v>175</v>
      </c>
      <c r="DI964" t="s">
        <v>175</v>
      </c>
      <c r="DK964" t="s">
        <v>179</v>
      </c>
      <c r="DM964">
        <v>5</v>
      </c>
      <c r="DN964">
        <v>5</v>
      </c>
      <c r="DO964">
        <v>10</v>
      </c>
      <c r="DP964">
        <v>50</v>
      </c>
      <c r="DQ964">
        <v>5</v>
      </c>
      <c r="DR964">
        <v>25</v>
      </c>
      <c r="DS964" t="s">
        <v>204</v>
      </c>
      <c r="DT964" t="s">
        <v>205</v>
      </c>
      <c r="DU964" t="s">
        <v>206</v>
      </c>
      <c r="DW964" t="s">
        <v>205</v>
      </c>
      <c r="DX964" t="s">
        <v>206</v>
      </c>
      <c r="DZ964" t="s">
        <v>205</v>
      </c>
      <c r="EA964" t="s">
        <v>206</v>
      </c>
      <c r="EC964" t="s">
        <v>205</v>
      </c>
      <c r="ED964" t="s">
        <v>206</v>
      </c>
      <c r="EF964" t="s">
        <v>205</v>
      </c>
      <c r="EG964" t="s">
        <v>206</v>
      </c>
      <c r="EI964" t="s">
        <v>205</v>
      </c>
      <c r="EJ964" t="s">
        <v>206</v>
      </c>
      <c r="EL964" t="s">
        <v>205</v>
      </c>
      <c r="EM964" t="s">
        <v>206</v>
      </c>
      <c r="EO964" t="s">
        <v>205</v>
      </c>
      <c r="EP964" t="s">
        <v>206</v>
      </c>
      <c r="ER964" t="s">
        <v>205</v>
      </c>
      <c r="EU964" t="s">
        <v>205</v>
      </c>
      <c r="EV964" t="s">
        <v>206</v>
      </c>
      <c r="EY964" t="s">
        <v>206</v>
      </c>
      <c r="FA964" t="s">
        <v>342</v>
      </c>
      <c r="FB964" t="s">
        <v>209</v>
      </c>
      <c r="FF964" t="s">
        <v>210</v>
      </c>
    </row>
    <row r="965" spans="1:174" x14ac:dyDescent="0.25">
      <c r="A965">
        <v>1209</v>
      </c>
      <c r="B965" s="1">
        <v>42502.683229166665</v>
      </c>
      <c r="C965" s="1">
        <v>42502.76085648148</v>
      </c>
      <c r="D965" t="s">
        <v>165</v>
      </c>
      <c r="G965" t="s">
        <v>4183</v>
      </c>
      <c r="H965">
        <v>-118.30770111084</v>
      </c>
      <c r="I965">
        <v>46.110698699951001</v>
      </c>
      <c r="J965" t="s">
        <v>167</v>
      </c>
      <c r="K965" t="s">
        <v>1095</v>
      </c>
      <c r="L965" t="s">
        <v>169</v>
      </c>
      <c r="M965">
        <v>99362</v>
      </c>
      <c r="N965" t="s">
        <v>170</v>
      </c>
      <c r="P965" t="s">
        <v>171</v>
      </c>
      <c r="W965" t="s">
        <v>172</v>
      </c>
      <c r="X965">
        <v>2</v>
      </c>
      <c r="AE965">
        <v>123</v>
      </c>
      <c r="AF965" t="s">
        <v>1097</v>
      </c>
      <c r="AG965" t="s">
        <v>4184</v>
      </c>
      <c r="AI965" t="s">
        <v>175</v>
      </c>
      <c r="AJ965" t="s">
        <v>368</v>
      </c>
      <c r="AK965" t="s">
        <v>177</v>
      </c>
      <c r="AL965" t="s">
        <v>175</v>
      </c>
      <c r="AQ965">
        <v>1</v>
      </c>
      <c r="AS965">
        <v>1</v>
      </c>
      <c r="AU965" t="s">
        <v>293</v>
      </c>
      <c r="AV965" t="s">
        <v>179</v>
      </c>
      <c r="BI965" t="s">
        <v>180</v>
      </c>
      <c r="BJ965" t="s">
        <v>181</v>
      </c>
      <c r="BM965" t="s">
        <v>182</v>
      </c>
      <c r="BN965" t="s">
        <v>302</v>
      </c>
      <c r="BQ965" t="s">
        <v>336</v>
      </c>
      <c r="BS965" t="s">
        <v>322</v>
      </c>
      <c r="BT965" t="s">
        <v>184</v>
      </c>
      <c r="BU965" t="s">
        <v>249</v>
      </c>
      <c r="BW965" t="s">
        <v>271</v>
      </c>
      <c r="BX965" t="s">
        <v>186</v>
      </c>
      <c r="BY965" t="s">
        <v>187</v>
      </c>
      <c r="BZ965" t="s">
        <v>188</v>
      </c>
      <c r="CA965" t="s">
        <v>228</v>
      </c>
      <c r="CB965" t="s">
        <v>228</v>
      </c>
      <c r="CC965" t="s">
        <v>4185</v>
      </c>
      <c r="CD965" t="s">
        <v>190</v>
      </c>
      <c r="CE965" s="2">
        <v>42379</v>
      </c>
      <c r="CF965" s="2">
        <v>42379</v>
      </c>
      <c r="CG965" t="s">
        <v>231</v>
      </c>
      <c r="CH965" t="s">
        <v>231</v>
      </c>
      <c r="CI965" t="s">
        <v>175</v>
      </c>
      <c r="CJ965" t="s">
        <v>228</v>
      </c>
      <c r="CK965" t="s">
        <v>228</v>
      </c>
      <c r="CM965" t="s">
        <v>252</v>
      </c>
      <c r="CN965" t="s">
        <v>179</v>
      </c>
      <c r="CO965" t="s">
        <v>193</v>
      </c>
      <c r="CS965" t="s">
        <v>194</v>
      </c>
      <c r="CT965" t="s">
        <v>195</v>
      </c>
      <c r="CU965" t="s">
        <v>4186</v>
      </c>
      <c r="CV965" t="s">
        <v>189</v>
      </c>
      <c r="CX965">
        <v>80</v>
      </c>
      <c r="CY965">
        <v>20</v>
      </c>
      <c r="CZ965" t="s">
        <v>278</v>
      </c>
      <c r="DA965" t="s">
        <v>179</v>
      </c>
      <c r="DB965" t="s">
        <v>333</v>
      </c>
      <c r="DC965" t="s">
        <v>199</v>
      </c>
      <c r="DD965" t="s">
        <v>201</v>
      </c>
      <c r="DE965" t="s">
        <v>239</v>
      </c>
      <c r="DF965" t="s">
        <v>202</v>
      </c>
      <c r="DG965" t="s">
        <v>175</v>
      </c>
      <c r="DI965" t="s">
        <v>175</v>
      </c>
      <c r="DK965" t="s">
        <v>179</v>
      </c>
      <c r="DM965">
        <v>70</v>
      </c>
      <c r="DN965">
        <v>5</v>
      </c>
      <c r="DO965">
        <v>5</v>
      </c>
      <c r="DP965">
        <v>5</v>
      </c>
      <c r="DQ965">
        <v>10</v>
      </c>
      <c r="DR965">
        <v>5</v>
      </c>
      <c r="DS965" t="s">
        <v>204</v>
      </c>
      <c r="DT965" t="s">
        <v>205</v>
      </c>
      <c r="DW965" t="s">
        <v>205</v>
      </c>
      <c r="DX965" t="s">
        <v>206</v>
      </c>
      <c r="DZ965" t="s">
        <v>205</v>
      </c>
      <c r="EA965" t="s">
        <v>206</v>
      </c>
      <c r="EC965" t="s">
        <v>205</v>
      </c>
      <c r="ED965" t="s">
        <v>206</v>
      </c>
      <c r="EF965" t="s">
        <v>205</v>
      </c>
      <c r="EI965" t="s">
        <v>205</v>
      </c>
      <c r="EL965" t="s">
        <v>205</v>
      </c>
      <c r="EM965" t="s">
        <v>206</v>
      </c>
      <c r="EO965" t="s">
        <v>205</v>
      </c>
      <c r="ER965" t="s">
        <v>205</v>
      </c>
      <c r="EW965" t="s">
        <v>207</v>
      </c>
      <c r="EZ965" t="s">
        <v>207</v>
      </c>
      <c r="FA965" t="s">
        <v>255</v>
      </c>
      <c r="FB965" t="s">
        <v>282</v>
      </c>
      <c r="FF965" t="s">
        <v>210</v>
      </c>
      <c r="FI965" t="s">
        <v>4187</v>
      </c>
    </row>
    <row r="966" spans="1:174" x14ac:dyDescent="0.25">
      <c r="A966">
        <v>1210</v>
      </c>
      <c r="B966" s="1">
        <v>42502.707766203705</v>
      </c>
      <c r="C966" s="1">
        <v>42502.811145833337</v>
      </c>
      <c r="D966" t="s">
        <v>165</v>
      </c>
      <c r="G966" t="s">
        <v>257</v>
      </c>
      <c r="H966">
        <v>-122.47260284424</v>
      </c>
      <c r="I966">
        <v>47.248100280762003</v>
      </c>
      <c r="J966" t="s">
        <v>167</v>
      </c>
      <c r="K966" t="s">
        <v>258</v>
      </c>
      <c r="L966" t="s">
        <v>169</v>
      </c>
      <c r="M966">
        <v>98405</v>
      </c>
      <c r="N966" t="s">
        <v>170</v>
      </c>
      <c r="P966" t="s">
        <v>171</v>
      </c>
      <c r="W966" t="s">
        <v>172</v>
      </c>
      <c r="X966">
        <v>1</v>
      </c>
      <c r="AE966" t="s">
        <v>259</v>
      </c>
      <c r="AF966" t="s">
        <v>260</v>
      </c>
      <c r="AG966" t="s">
        <v>4188</v>
      </c>
      <c r="AI966" t="s">
        <v>175</v>
      </c>
      <c r="AJ966" t="s">
        <v>368</v>
      </c>
      <c r="AK966" t="s">
        <v>247</v>
      </c>
      <c r="AL966" t="s">
        <v>175</v>
      </c>
      <c r="AQ966">
        <v>1</v>
      </c>
      <c r="AU966" t="s">
        <v>396</v>
      </c>
      <c r="AV966" t="s">
        <v>179</v>
      </c>
      <c r="BI966" t="s">
        <v>180</v>
      </c>
      <c r="BJ966" t="s">
        <v>181</v>
      </c>
      <c r="BQ966" t="s">
        <v>336</v>
      </c>
      <c r="BS966" t="s">
        <v>183</v>
      </c>
      <c r="BT966" t="s">
        <v>184</v>
      </c>
      <c r="BU966" t="s">
        <v>249</v>
      </c>
      <c r="BW966" t="s">
        <v>271</v>
      </c>
      <c r="BX966" t="s">
        <v>450</v>
      </c>
      <c r="BY966" t="s">
        <v>187</v>
      </c>
      <c r="BZ966" t="s">
        <v>251</v>
      </c>
      <c r="CA966" t="s">
        <v>228</v>
      </c>
      <c r="CB966" t="s">
        <v>228</v>
      </c>
      <c r="CD966" t="s">
        <v>190</v>
      </c>
      <c r="CE966" t="s">
        <v>190</v>
      </c>
      <c r="CF966" t="s">
        <v>190</v>
      </c>
      <c r="CG966" t="s">
        <v>263</v>
      </c>
      <c r="CH966" t="s">
        <v>231</v>
      </c>
      <c r="CI966" t="s">
        <v>175</v>
      </c>
      <c r="CJ966" t="s">
        <v>303</v>
      </c>
      <c r="CK966" t="s">
        <v>228</v>
      </c>
      <c r="CM966" t="s">
        <v>252</v>
      </c>
      <c r="CN966" t="s">
        <v>179</v>
      </c>
      <c r="CO966" s="2">
        <v>42531</v>
      </c>
      <c r="CP966" t="s">
        <v>392</v>
      </c>
      <c r="CT966" t="s">
        <v>195</v>
      </c>
      <c r="CV966" t="s">
        <v>196</v>
      </c>
      <c r="CY966">
        <v>100</v>
      </c>
      <c r="CZ966" t="s">
        <v>197</v>
      </c>
      <c r="DA966" t="s">
        <v>179</v>
      </c>
      <c r="DB966" t="s">
        <v>333</v>
      </c>
      <c r="DC966" t="s">
        <v>199</v>
      </c>
      <c r="DD966" t="s">
        <v>265</v>
      </c>
      <c r="DE966" t="s">
        <v>265</v>
      </c>
      <c r="DF966" t="s">
        <v>266</v>
      </c>
      <c r="DG966" t="s">
        <v>175</v>
      </c>
      <c r="DI966" t="s">
        <v>175</v>
      </c>
      <c r="DK966" t="s">
        <v>179</v>
      </c>
      <c r="DM966" s="3">
        <v>0.7</v>
      </c>
      <c r="DN966" s="3">
        <v>0.1</v>
      </c>
      <c r="DO966" s="3">
        <v>0.1</v>
      </c>
      <c r="DP966">
        <v>0</v>
      </c>
      <c r="DQ966" s="3">
        <v>0.1</v>
      </c>
      <c r="DR966">
        <v>0</v>
      </c>
      <c r="DS966" t="s">
        <v>204</v>
      </c>
      <c r="DT966" t="s">
        <v>205</v>
      </c>
      <c r="DW966" t="s">
        <v>205</v>
      </c>
      <c r="DZ966" t="s">
        <v>205</v>
      </c>
      <c r="EA966" t="s">
        <v>206</v>
      </c>
      <c r="EC966" t="s">
        <v>205</v>
      </c>
      <c r="EF966" t="s">
        <v>205</v>
      </c>
      <c r="EI966" t="s">
        <v>205</v>
      </c>
      <c r="EL966" t="s">
        <v>205</v>
      </c>
      <c r="EO966" t="s">
        <v>205</v>
      </c>
      <c r="ER966" t="s">
        <v>205</v>
      </c>
      <c r="EU966" t="s">
        <v>205</v>
      </c>
      <c r="EV966" t="s">
        <v>206</v>
      </c>
      <c r="EZ966" t="s">
        <v>207</v>
      </c>
      <c r="FA966" t="s">
        <v>208</v>
      </c>
      <c r="FB966" t="s">
        <v>190</v>
      </c>
      <c r="FC966" t="s">
        <v>456</v>
      </c>
      <c r="FF966" t="s">
        <v>210</v>
      </c>
    </row>
    <row r="967" spans="1:174" x14ac:dyDescent="0.25">
      <c r="A967">
        <v>1211</v>
      </c>
      <c r="B967" s="1">
        <v>42502.701493055552</v>
      </c>
      <c r="C967" s="1">
        <v>42502.732673611114</v>
      </c>
      <c r="D967" t="s">
        <v>165</v>
      </c>
      <c r="G967" t="s">
        <v>2147</v>
      </c>
      <c r="H967">
        <v>-122.95069885254</v>
      </c>
      <c r="I967">
        <v>46.747501373291001</v>
      </c>
      <c r="J967" t="s">
        <v>167</v>
      </c>
      <c r="K967" t="s">
        <v>1054</v>
      </c>
      <c r="L967" t="s">
        <v>169</v>
      </c>
      <c r="M967">
        <v>98531</v>
      </c>
      <c r="N967" t="s">
        <v>170</v>
      </c>
      <c r="S967" t="s">
        <v>214</v>
      </c>
      <c r="U967" t="s">
        <v>469</v>
      </c>
      <c r="W967" t="s">
        <v>172</v>
      </c>
      <c r="Z967">
        <v>1</v>
      </c>
      <c r="AE967">
        <v>113</v>
      </c>
      <c r="AF967" t="s">
        <v>2148</v>
      </c>
      <c r="AG967" t="s">
        <v>4189</v>
      </c>
      <c r="AI967" t="s">
        <v>175</v>
      </c>
      <c r="AJ967" t="s">
        <v>220</v>
      </c>
      <c r="AK967" t="s">
        <v>177</v>
      </c>
      <c r="AL967" t="s">
        <v>175</v>
      </c>
      <c r="AM967">
        <v>1</v>
      </c>
      <c r="AO967">
        <v>1</v>
      </c>
      <c r="AU967" t="s">
        <v>178</v>
      </c>
      <c r="AV967" t="s">
        <v>179</v>
      </c>
      <c r="BI967" t="s">
        <v>180</v>
      </c>
      <c r="BJ967" t="s">
        <v>248</v>
      </c>
      <c r="BM967" t="s">
        <v>182</v>
      </c>
      <c r="BS967" t="s">
        <v>338</v>
      </c>
      <c r="BT967" t="s">
        <v>184</v>
      </c>
      <c r="BU967" t="s">
        <v>249</v>
      </c>
      <c r="BV967" t="s">
        <v>185</v>
      </c>
      <c r="BW967" t="s">
        <v>271</v>
      </c>
      <c r="BX967" t="s">
        <v>250</v>
      </c>
      <c r="BY967" t="s">
        <v>187</v>
      </c>
      <c r="BZ967" t="s">
        <v>295</v>
      </c>
      <c r="CA967" t="s">
        <v>275</v>
      </c>
      <c r="CB967" t="s">
        <v>296</v>
      </c>
      <c r="CC967" t="s">
        <v>4190</v>
      </c>
      <c r="CD967" t="s">
        <v>190</v>
      </c>
      <c r="CE967" t="s">
        <v>190</v>
      </c>
      <c r="CF967" t="s">
        <v>193</v>
      </c>
      <c r="CG967" t="s">
        <v>263</v>
      </c>
      <c r="CH967" t="s">
        <v>264</v>
      </c>
      <c r="CI967" t="s">
        <v>175</v>
      </c>
      <c r="CJ967" t="s">
        <v>296</v>
      </c>
      <c r="CK967" t="s">
        <v>296</v>
      </c>
      <c r="CL967" t="s">
        <v>4191</v>
      </c>
      <c r="CM967" t="s">
        <v>252</v>
      </c>
      <c r="CN967" t="s">
        <v>175</v>
      </c>
      <c r="CO967" t="s">
        <v>253</v>
      </c>
      <c r="CP967" t="s">
        <v>392</v>
      </c>
      <c r="CT967" t="s">
        <v>235</v>
      </c>
      <c r="CV967" t="s">
        <v>195</v>
      </c>
      <c r="CX967">
        <v>50</v>
      </c>
      <c r="CY967">
        <v>50</v>
      </c>
      <c r="CZ967" t="s">
        <v>197</v>
      </c>
      <c r="DA967" t="s">
        <v>179</v>
      </c>
      <c r="DB967" t="s">
        <v>333</v>
      </c>
      <c r="DC967" t="s">
        <v>238</v>
      </c>
      <c r="DD967" t="s">
        <v>200</v>
      </c>
      <c r="DE967" t="s">
        <v>239</v>
      </c>
      <c r="DF967" t="s">
        <v>317</v>
      </c>
      <c r="DG967" t="s">
        <v>179</v>
      </c>
      <c r="DH967" t="s">
        <v>4192</v>
      </c>
      <c r="DI967" t="s">
        <v>179</v>
      </c>
      <c r="DJ967" t="s">
        <v>4193</v>
      </c>
      <c r="DK967" t="s">
        <v>179</v>
      </c>
      <c r="DM967">
        <v>20</v>
      </c>
      <c r="DN967">
        <v>30</v>
      </c>
      <c r="DO967">
        <v>20</v>
      </c>
      <c r="DP967">
        <v>15</v>
      </c>
      <c r="DQ967">
        <v>10</v>
      </c>
      <c r="DR967">
        <v>5</v>
      </c>
      <c r="DS967" t="s">
        <v>281</v>
      </c>
      <c r="DT967" t="s">
        <v>205</v>
      </c>
      <c r="DW967" t="s">
        <v>205</v>
      </c>
      <c r="DX967" t="s">
        <v>206</v>
      </c>
      <c r="DZ967" t="s">
        <v>205</v>
      </c>
      <c r="EA967" t="s">
        <v>206</v>
      </c>
      <c r="EC967" t="s">
        <v>205</v>
      </c>
      <c r="ED967" t="s">
        <v>206</v>
      </c>
      <c r="EF967" t="s">
        <v>205</v>
      </c>
      <c r="EI967" t="s">
        <v>205</v>
      </c>
      <c r="EL967" t="s">
        <v>205</v>
      </c>
      <c r="EQ967" t="s">
        <v>207</v>
      </c>
      <c r="ET967" t="s">
        <v>207</v>
      </c>
      <c r="EW967" t="s">
        <v>207</v>
      </c>
      <c r="EX967" t="s">
        <v>205</v>
      </c>
      <c r="FA967" t="s">
        <v>208</v>
      </c>
      <c r="FB967" t="s">
        <v>209</v>
      </c>
      <c r="FG967" t="s">
        <v>241</v>
      </c>
      <c r="FH967" t="s">
        <v>308</v>
      </c>
    </row>
    <row r="968" spans="1:174" x14ac:dyDescent="0.25">
      <c r="A968">
        <v>1212</v>
      </c>
      <c r="B968" s="1">
        <v>42502.713043981479</v>
      </c>
      <c r="C968" s="1">
        <v>42502.718831018516</v>
      </c>
      <c r="D968" t="s">
        <v>165</v>
      </c>
      <c r="G968" t="s">
        <v>4194</v>
      </c>
      <c r="H968">
        <v>-122.80889892578</v>
      </c>
      <c r="I968">
        <v>46.149101257323998</v>
      </c>
      <c r="J968" t="s">
        <v>167</v>
      </c>
      <c r="K968" t="s">
        <v>632</v>
      </c>
      <c r="L968" t="s">
        <v>169</v>
      </c>
      <c r="M968">
        <v>98626</v>
      </c>
      <c r="N968" t="s">
        <v>310</v>
      </c>
      <c r="W968" t="s">
        <v>216</v>
      </c>
      <c r="X968">
        <v>1</v>
      </c>
      <c r="AE968">
        <v>112</v>
      </c>
      <c r="AF968" t="s">
        <v>290</v>
      </c>
      <c r="AG968" t="s">
        <v>4195</v>
      </c>
      <c r="AI968" t="s">
        <v>175</v>
      </c>
      <c r="AJ968" t="s">
        <v>220</v>
      </c>
      <c r="AK968" t="s">
        <v>177</v>
      </c>
      <c r="AL968" t="s">
        <v>179</v>
      </c>
      <c r="AR968">
        <v>1</v>
      </c>
      <c r="AS968">
        <v>1</v>
      </c>
      <c r="AU968" t="s">
        <v>293</v>
      </c>
      <c r="AV968" t="s">
        <v>179</v>
      </c>
      <c r="BI968" t="s">
        <v>180</v>
      </c>
      <c r="BJ968" t="s">
        <v>181</v>
      </c>
      <c r="BN968" t="s">
        <v>302</v>
      </c>
      <c r="BS968" t="s">
        <v>270</v>
      </c>
      <c r="BT968" t="s">
        <v>184</v>
      </c>
      <c r="BU968" t="s">
        <v>249</v>
      </c>
      <c r="BV968" t="s">
        <v>185</v>
      </c>
      <c r="BW968" t="s">
        <v>271</v>
      </c>
      <c r="BX968" t="s">
        <v>250</v>
      </c>
      <c r="BY968" t="s">
        <v>187</v>
      </c>
      <c r="BZ968" t="s">
        <v>227</v>
      </c>
      <c r="CA968" t="s">
        <v>303</v>
      </c>
      <c r="CB968" t="s">
        <v>303</v>
      </c>
      <c r="CD968" t="s">
        <v>190</v>
      </c>
      <c r="CE968" t="s">
        <v>190</v>
      </c>
      <c r="CF968" t="s">
        <v>190</v>
      </c>
      <c r="CG968" t="s">
        <v>263</v>
      </c>
      <c r="CH968" t="s">
        <v>263</v>
      </c>
      <c r="CI968" t="s">
        <v>175</v>
      </c>
      <c r="CJ968" t="s">
        <v>303</v>
      </c>
      <c r="CK968" t="s">
        <v>303</v>
      </c>
      <c r="CM968" t="s">
        <v>252</v>
      </c>
      <c r="CN968" t="s">
        <v>179</v>
      </c>
      <c r="CO968" s="2">
        <v>42374</v>
      </c>
      <c r="CS968" t="s">
        <v>194</v>
      </c>
      <c r="CT968" t="s">
        <v>195</v>
      </c>
      <c r="CV968" t="s">
        <v>195</v>
      </c>
      <c r="CZ968" t="s">
        <v>278</v>
      </c>
      <c r="DA968" t="s">
        <v>179</v>
      </c>
      <c r="DB968" t="s">
        <v>237</v>
      </c>
      <c r="DC968" t="s">
        <v>199</v>
      </c>
      <c r="DD968" t="s">
        <v>265</v>
      </c>
      <c r="DE968" t="s">
        <v>239</v>
      </c>
      <c r="DF968" t="s">
        <v>254</v>
      </c>
      <c r="DG968" t="s">
        <v>175</v>
      </c>
      <c r="DI968" t="s">
        <v>175</v>
      </c>
      <c r="DK968" t="s">
        <v>179</v>
      </c>
      <c r="DM968">
        <v>0</v>
      </c>
      <c r="DN968">
        <v>0</v>
      </c>
      <c r="DO968">
        <v>30</v>
      </c>
      <c r="DP968">
        <v>70</v>
      </c>
      <c r="DQ968">
        <v>0</v>
      </c>
      <c r="DR968">
        <v>0</v>
      </c>
      <c r="DS968" t="s">
        <v>281</v>
      </c>
      <c r="DV968" t="s">
        <v>207</v>
      </c>
      <c r="DW968" t="s">
        <v>205</v>
      </c>
      <c r="DX968" t="s">
        <v>206</v>
      </c>
      <c r="DZ968" t="s">
        <v>205</v>
      </c>
      <c r="EA968" t="s">
        <v>206</v>
      </c>
      <c r="EC968" t="s">
        <v>205</v>
      </c>
      <c r="ED968" t="s">
        <v>206</v>
      </c>
      <c r="EH968" t="s">
        <v>207</v>
      </c>
      <c r="EK968" t="s">
        <v>207</v>
      </c>
      <c r="EN968" t="s">
        <v>207</v>
      </c>
      <c r="EQ968" t="s">
        <v>207</v>
      </c>
      <c r="ER968" t="s">
        <v>205</v>
      </c>
      <c r="EW968" t="s">
        <v>207</v>
      </c>
      <c r="EZ968" t="s">
        <v>207</v>
      </c>
      <c r="FA968" t="s">
        <v>208</v>
      </c>
      <c r="FB968" t="s">
        <v>190</v>
      </c>
      <c r="FG968" t="s">
        <v>241</v>
      </c>
    </row>
    <row r="969" spans="1:174" x14ac:dyDescent="0.25">
      <c r="A969">
        <v>1213</v>
      </c>
      <c r="B969" s="1">
        <v>42502.713969907411</v>
      </c>
      <c r="C969" s="1">
        <v>42502.72556712963</v>
      </c>
      <c r="D969" t="s">
        <v>165</v>
      </c>
      <c r="G969" t="s">
        <v>3107</v>
      </c>
      <c r="H969">
        <v>-122.31770324707</v>
      </c>
      <c r="I969">
        <v>47.307800292968999</v>
      </c>
      <c r="J969" t="s">
        <v>167</v>
      </c>
      <c r="K969" t="s">
        <v>1561</v>
      </c>
      <c r="L969" t="s">
        <v>169</v>
      </c>
      <c r="M969">
        <v>98003</v>
      </c>
      <c r="N969" t="s">
        <v>170</v>
      </c>
      <c r="P969" t="s">
        <v>171</v>
      </c>
      <c r="W969" t="s">
        <v>216</v>
      </c>
      <c r="X969">
        <v>2</v>
      </c>
      <c r="AE969" t="s">
        <v>259</v>
      </c>
      <c r="AF969" t="s">
        <v>1562</v>
      </c>
      <c r="AG969" t="s">
        <v>4196</v>
      </c>
      <c r="AI969" t="s">
        <v>175</v>
      </c>
      <c r="AJ969" t="s">
        <v>220</v>
      </c>
      <c r="AK969" t="s">
        <v>177</v>
      </c>
      <c r="AL969" t="s">
        <v>175</v>
      </c>
      <c r="AQ969">
        <v>1</v>
      </c>
      <c r="AS969">
        <v>1</v>
      </c>
      <c r="AU969" t="s">
        <v>293</v>
      </c>
      <c r="AV969" t="s">
        <v>179</v>
      </c>
      <c r="BI969" t="s">
        <v>180</v>
      </c>
      <c r="BJ969" t="s">
        <v>181</v>
      </c>
      <c r="BK969" t="s">
        <v>294</v>
      </c>
      <c r="BM969" t="s">
        <v>182</v>
      </c>
      <c r="BN969" t="s">
        <v>302</v>
      </c>
      <c r="BS969" t="s">
        <v>224</v>
      </c>
      <c r="BT969" t="s">
        <v>184</v>
      </c>
      <c r="BV969" t="s">
        <v>185</v>
      </c>
      <c r="BW969" t="s">
        <v>271</v>
      </c>
      <c r="BX969" t="s">
        <v>250</v>
      </c>
      <c r="BY969" t="s">
        <v>187</v>
      </c>
      <c r="BZ969" t="s">
        <v>251</v>
      </c>
      <c r="CA969" t="s">
        <v>189</v>
      </c>
      <c r="CB969" t="s">
        <v>228</v>
      </c>
      <c r="CC969" t="s">
        <v>4197</v>
      </c>
      <c r="CD969" t="s">
        <v>229</v>
      </c>
      <c r="CE969" s="2">
        <v>42379</v>
      </c>
      <c r="CF969" s="2">
        <v>42379</v>
      </c>
      <c r="CG969" t="s">
        <v>231</v>
      </c>
      <c r="CH969" t="s">
        <v>191</v>
      </c>
      <c r="CI969" t="s">
        <v>175</v>
      </c>
      <c r="CJ969" t="s">
        <v>228</v>
      </c>
      <c r="CK969" t="s">
        <v>296</v>
      </c>
      <c r="CM969" t="s">
        <v>252</v>
      </c>
      <c r="CN969" t="s">
        <v>179</v>
      </c>
      <c r="CO969" s="2">
        <v>42374</v>
      </c>
      <c r="CS969" t="s">
        <v>194</v>
      </c>
      <c r="CT969" t="s">
        <v>277</v>
      </c>
      <c r="CV969" t="s">
        <v>196</v>
      </c>
      <c r="CY969">
        <v>100</v>
      </c>
      <c r="CZ969" t="s">
        <v>197</v>
      </c>
      <c r="DA969" t="s">
        <v>179</v>
      </c>
      <c r="DB969" t="s">
        <v>237</v>
      </c>
      <c r="DC969" t="s">
        <v>199</v>
      </c>
      <c r="DD969" t="s">
        <v>265</v>
      </c>
      <c r="DE969" t="s">
        <v>239</v>
      </c>
      <c r="DF969" t="s">
        <v>266</v>
      </c>
      <c r="DG969" t="s">
        <v>179</v>
      </c>
      <c r="DI969" t="s">
        <v>175</v>
      </c>
      <c r="DK969" t="s">
        <v>179</v>
      </c>
      <c r="DM969">
        <v>40</v>
      </c>
      <c r="DN969">
        <v>0</v>
      </c>
      <c r="DO969">
        <v>10</v>
      </c>
      <c r="DP969">
        <v>40</v>
      </c>
      <c r="DQ969">
        <v>0</v>
      </c>
      <c r="DR969">
        <v>10</v>
      </c>
      <c r="DS969" t="s">
        <v>204</v>
      </c>
      <c r="DT969" t="s">
        <v>205</v>
      </c>
      <c r="DW969" t="s">
        <v>205</v>
      </c>
      <c r="DX969" t="s">
        <v>206</v>
      </c>
      <c r="DZ969" t="s">
        <v>205</v>
      </c>
      <c r="EA969" t="s">
        <v>206</v>
      </c>
      <c r="EC969" t="s">
        <v>205</v>
      </c>
      <c r="ED969" t="s">
        <v>206</v>
      </c>
      <c r="EF969" t="s">
        <v>205</v>
      </c>
      <c r="EI969" t="s">
        <v>205</v>
      </c>
      <c r="EL969" t="s">
        <v>205</v>
      </c>
      <c r="EO969" t="s">
        <v>205</v>
      </c>
      <c r="ER969" t="s">
        <v>205</v>
      </c>
      <c r="EV969" t="s">
        <v>206</v>
      </c>
      <c r="EZ969" t="s">
        <v>207</v>
      </c>
      <c r="FA969" t="s">
        <v>208</v>
      </c>
      <c r="FB969" t="s">
        <v>190</v>
      </c>
      <c r="FF969" t="s">
        <v>210</v>
      </c>
      <c r="FG969" t="s">
        <v>241</v>
      </c>
      <c r="FI969" t="s">
        <v>1650</v>
      </c>
    </row>
    <row r="970" spans="1:174" x14ac:dyDescent="0.25">
      <c r="A970">
        <v>1214</v>
      </c>
      <c r="B970" s="1">
        <v>42502.716423611113</v>
      </c>
      <c r="C970" s="1">
        <v>42502.723067129627</v>
      </c>
      <c r="D970" t="s">
        <v>165</v>
      </c>
      <c r="G970" t="s">
        <v>3107</v>
      </c>
      <c r="H970">
        <v>-122.31770324707</v>
      </c>
      <c r="I970">
        <v>47.307800292968999</v>
      </c>
      <c r="J970" t="s">
        <v>167</v>
      </c>
      <c r="K970" t="s">
        <v>1561</v>
      </c>
      <c r="L970" t="s">
        <v>169</v>
      </c>
      <c r="M970">
        <v>98003</v>
      </c>
      <c r="N970" t="s">
        <v>310</v>
      </c>
      <c r="W970" t="s">
        <v>216</v>
      </c>
      <c r="X970">
        <v>1</v>
      </c>
      <c r="AE970" t="s">
        <v>259</v>
      </c>
      <c r="AF970" t="s">
        <v>1562</v>
      </c>
      <c r="AG970" t="s">
        <v>4198</v>
      </c>
      <c r="AI970" t="s">
        <v>175</v>
      </c>
      <c r="AJ970" t="s">
        <v>314</v>
      </c>
      <c r="AK970" t="s">
        <v>177</v>
      </c>
      <c r="AL970" t="s">
        <v>175</v>
      </c>
      <c r="AQ970">
        <v>0</v>
      </c>
      <c r="AR970">
        <v>1</v>
      </c>
      <c r="AS970">
        <v>1</v>
      </c>
      <c r="AT970">
        <v>0</v>
      </c>
      <c r="AU970" t="s">
        <v>293</v>
      </c>
      <c r="AV970" t="s">
        <v>179</v>
      </c>
      <c r="BI970" t="s">
        <v>180</v>
      </c>
      <c r="BJ970" t="s">
        <v>181</v>
      </c>
      <c r="BK970" t="s">
        <v>294</v>
      </c>
      <c r="BL970" t="s">
        <v>301</v>
      </c>
      <c r="BM970" t="s">
        <v>182</v>
      </c>
      <c r="BN970" t="s">
        <v>302</v>
      </c>
      <c r="BQ970" t="s">
        <v>336</v>
      </c>
      <c r="BS970" t="s">
        <v>183</v>
      </c>
      <c r="BT970" t="s">
        <v>184</v>
      </c>
      <c r="BU970" t="s">
        <v>249</v>
      </c>
      <c r="BV970" t="s">
        <v>185</v>
      </c>
      <c r="BX970" t="s">
        <v>250</v>
      </c>
      <c r="BY970" t="s">
        <v>187</v>
      </c>
      <c r="BZ970" t="s">
        <v>188</v>
      </c>
      <c r="CA970" t="s">
        <v>228</v>
      </c>
      <c r="CB970" t="s">
        <v>275</v>
      </c>
      <c r="CD970" t="s">
        <v>190</v>
      </c>
      <c r="CE970" t="s">
        <v>190</v>
      </c>
      <c r="CF970" t="s">
        <v>190</v>
      </c>
      <c r="CG970" t="s">
        <v>231</v>
      </c>
      <c r="CH970" t="s">
        <v>263</v>
      </c>
      <c r="CI970" t="s">
        <v>175</v>
      </c>
      <c r="CJ970" t="s">
        <v>275</v>
      </c>
      <c r="CK970" t="s">
        <v>296</v>
      </c>
      <c r="CL970" t="s">
        <v>4199</v>
      </c>
      <c r="CM970" t="s">
        <v>252</v>
      </c>
      <c r="CN970" t="s">
        <v>179</v>
      </c>
      <c r="CO970" s="2">
        <v>42531</v>
      </c>
      <c r="CS970" t="s">
        <v>194</v>
      </c>
      <c r="CT970" t="s">
        <v>235</v>
      </c>
      <c r="CV970" t="s">
        <v>235</v>
      </c>
      <c r="CX970">
        <v>0</v>
      </c>
      <c r="CY970">
        <v>100</v>
      </c>
      <c r="CZ970" t="s">
        <v>197</v>
      </c>
      <c r="DA970" t="s">
        <v>179</v>
      </c>
      <c r="DB970" t="s">
        <v>333</v>
      </c>
      <c r="DC970" t="s">
        <v>279</v>
      </c>
      <c r="DD970" t="s">
        <v>200</v>
      </c>
      <c r="DE970" t="s">
        <v>265</v>
      </c>
      <c r="DF970" t="s">
        <v>254</v>
      </c>
      <c r="DG970" t="s">
        <v>179</v>
      </c>
      <c r="DI970" t="s">
        <v>179</v>
      </c>
      <c r="DK970" t="s">
        <v>179</v>
      </c>
      <c r="DM970">
        <v>60</v>
      </c>
      <c r="DN970">
        <v>5</v>
      </c>
      <c r="DO970">
        <v>10</v>
      </c>
      <c r="DP970">
        <v>10</v>
      </c>
      <c r="DQ970">
        <v>10</v>
      </c>
      <c r="DR970">
        <v>5</v>
      </c>
      <c r="DS970" t="s">
        <v>281</v>
      </c>
      <c r="DT970" t="s">
        <v>205</v>
      </c>
      <c r="DW970" t="s">
        <v>205</v>
      </c>
      <c r="DX970" t="s">
        <v>206</v>
      </c>
      <c r="DZ970" t="s">
        <v>205</v>
      </c>
      <c r="EA970" t="s">
        <v>206</v>
      </c>
      <c r="EC970" t="s">
        <v>205</v>
      </c>
      <c r="EF970" t="s">
        <v>205</v>
      </c>
      <c r="EI970" t="s">
        <v>205</v>
      </c>
      <c r="EL970" t="s">
        <v>205</v>
      </c>
      <c r="EM970" t="s">
        <v>206</v>
      </c>
      <c r="EO970" t="s">
        <v>205</v>
      </c>
      <c r="EP970" t="s">
        <v>206</v>
      </c>
      <c r="ER970" t="s">
        <v>205</v>
      </c>
      <c r="EU970" t="s">
        <v>205</v>
      </c>
      <c r="EV970" t="s">
        <v>206</v>
      </c>
      <c r="EZ970" t="s">
        <v>207</v>
      </c>
      <c r="FA970" t="s">
        <v>208</v>
      </c>
      <c r="FB970" t="s">
        <v>282</v>
      </c>
      <c r="FC970" t="s">
        <v>456</v>
      </c>
      <c r="FE970" t="s">
        <v>284</v>
      </c>
      <c r="FF970" t="s">
        <v>210</v>
      </c>
    </row>
    <row r="971" spans="1:174" x14ac:dyDescent="0.25">
      <c r="A971">
        <v>1216</v>
      </c>
      <c r="B971" s="1">
        <v>42502.725891203707</v>
      </c>
      <c r="C971" s="1">
        <v>42502.731215277781</v>
      </c>
      <c r="D971" t="s">
        <v>165</v>
      </c>
      <c r="G971" t="s">
        <v>3107</v>
      </c>
      <c r="H971">
        <v>-122.31770324707</v>
      </c>
      <c r="I971">
        <v>47.307800292968999</v>
      </c>
      <c r="J971" t="s">
        <v>167</v>
      </c>
      <c r="K971" t="s">
        <v>1561</v>
      </c>
      <c r="L971" t="s">
        <v>169</v>
      </c>
      <c r="M971">
        <v>98003</v>
      </c>
      <c r="N971" t="s">
        <v>170</v>
      </c>
      <c r="P971" t="s">
        <v>171</v>
      </c>
      <c r="W971" t="s">
        <v>216</v>
      </c>
      <c r="X971">
        <v>2</v>
      </c>
      <c r="AE971" t="s">
        <v>259</v>
      </c>
      <c r="AF971" t="s">
        <v>1562</v>
      </c>
      <c r="AG971" t="s">
        <v>4200</v>
      </c>
      <c r="AI971" t="s">
        <v>175</v>
      </c>
      <c r="AJ971" t="s">
        <v>220</v>
      </c>
      <c r="AK971" t="s">
        <v>177</v>
      </c>
      <c r="AL971" t="s">
        <v>175</v>
      </c>
      <c r="AQ971">
        <v>1</v>
      </c>
      <c r="AS971">
        <v>1</v>
      </c>
      <c r="AU971" t="s">
        <v>293</v>
      </c>
      <c r="AV971" t="s">
        <v>179</v>
      </c>
      <c r="BI971" t="s">
        <v>180</v>
      </c>
      <c r="BJ971" t="s">
        <v>181</v>
      </c>
      <c r="BM971" t="s">
        <v>182</v>
      </c>
      <c r="BS971" t="s">
        <v>224</v>
      </c>
      <c r="BT971" t="s">
        <v>184</v>
      </c>
      <c r="BV971" t="s">
        <v>185</v>
      </c>
      <c r="BX971" t="s">
        <v>250</v>
      </c>
      <c r="BY971" t="s">
        <v>187</v>
      </c>
      <c r="BZ971" t="s">
        <v>251</v>
      </c>
      <c r="CA971" t="s">
        <v>228</v>
      </c>
      <c r="CB971" t="s">
        <v>296</v>
      </c>
      <c r="CD971" t="s">
        <v>442</v>
      </c>
      <c r="CE971" t="s">
        <v>190</v>
      </c>
      <c r="CF971" t="s">
        <v>190</v>
      </c>
      <c r="CG971" t="s">
        <v>231</v>
      </c>
      <c r="CH971" t="s">
        <v>191</v>
      </c>
      <c r="CI971" t="s">
        <v>175</v>
      </c>
      <c r="CJ971" t="s">
        <v>228</v>
      </c>
      <c r="CK971" t="s">
        <v>228</v>
      </c>
      <c r="CM971" t="s">
        <v>252</v>
      </c>
      <c r="CN971" t="s">
        <v>179</v>
      </c>
      <c r="CO971" s="2">
        <v>42374</v>
      </c>
      <c r="CS971" t="s">
        <v>194</v>
      </c>
      <c r="CT971" t="s">
        <v>189</v>
      </c>
      <c r="CV971" t="s">
        <v>196</v>
      </c>
      <c r="CY971">
        <v>100</v>
      </c>
      <c r="CZ971" t="s">
        <v>197</v>
      </c>
      <c r="DA971" t="s">
        <v>179</v>
      </c>
      <c r="DB971" t="s">
        <v>237</v>
      </c>
      <c r="DC971" t="s">
        <v>199</v>
      </c>
      <c r="DD971" t="s">
        <v>265</v>
      </c>
      <c r="DE971" t="s">
        <v>239</v>
      </c>
      <c r="DF971" t="s">
        <v>202</v>
      </c>
      <c r="DG971" t="s">
        <v>175</v>
      </c>
      <c r="DI971" t="s">
        <v>175</v>
      </c>
      <c r="DK971" t="s">
        <v>179</v>
      </c>
      <c r="DM971">
        <v>40</v>
      </c>
      <c r="DN971">
        <v>0</v>
      </c>
      <c r="DO971">
        <v>10</v>
      </c>
      <c r="DP971">
        <v>40</v>
      </c>
      <c r="DQ971">
        <v>0</v>
      </c>
      <c r="DR971">
        <v>10</v>
      </c>
      <c r="DS971" t="s">
        <v>204</v>
      </c>
      <c r="DT971" t="s">
        <v>205</v>
      </c>
      <c r="DW971" t="s">
        <v>205</v>
      </c>
      <c r="DX971" t="s">
        <v>206</v>
      </c>
      <c r="DZ971" t="s">
        <v>205</v>
      </c>
      <c r="EA971" t="s">
        <v>206</v>
      </c>
      <c r="EC971" t="s">
        <v>205</v>
      </c>
      <c r="ED971" t="s">
        <v>206</v>
      </c>
      <c r="EF971" t="s">
        <v>205</v>
      </c>
      <c r="EI971" t="s">
        <v>205</v>
      </c>
      <c r="EL971" t="s">
        <v>205</v>
      </c>
      <c r="EO971" t="s">
        <v>205</v>
      </c>
      <c r="ER971" t="s">
        <v>205</v>
      </c>
      <c r="EU971" t="s">
        <v>205</v>
      </c>
      <c r="EV971" t="s">
        <v>206</v>
      </c>
      <c r="EZ971" t="s">
        <v>207</v>
      </c>
      <c r="FA971" t="s">
        <v>208</v>
      </c>
      <c r="FB971" t="s">
        <v>190</v>
      </c>
      <c r="FF971" t="s">
        <v>210</v>
      </c>
      <c r="FG971" t="s">
        <v>241</v>
      </c>
      <c r="FI971" t="s">
        <v>1650</v>
      </c>
    </row>
    <row r="972" spans="1:174" x14ac:dyDescent="0.25">
      <c r="A972">
        <v>1217</v>
      </c>
      <c r="B972" s="1">
        <v>42502.727638888886</v>
      </c>
      <c r="C972" s="1">
        <v>42502.742164351854</v>
      </c>
      <c r="D972" t="s">
        <v>165</v>
      </c>
      <c r="G972" t="s">
        <v>3107</v>
      </c>
      <c r="H972">
        <v>-122.31770324707</v>
      </c>
      <c r="I972">
        <v>47.307800292968999</v>
      </c>
      <c r="J972" t="s">
        <v>167</v>
      </c>
      <c r="K972" t="s">
        <v>1561</v>
      </c>
      <c r="L972" t="s">
        <v>169</v>
      </c>
      <c r="M972">
        <v>98003</v>
      </c>
      <c r="N972" t="s">
        <v>170</v>
      </c>
      <c r="S972" t="s">
        <v>214</v>
      </c>
      <c r="U972" t="s">
        <v>4201</v>
      </c>
      <c r="W972" t="s">
        <v>216</v>
      </c>
      <c r="X972">
        <v>2</v>
      </c>
      <c r="AE972" t="s">
        <v>259</v>
      </c>
      <c r="AF972" t="s">
        <v>1562</v>
      </c>
      <c r="AG972" t="s">
        <v>4202</v>
      </c>
      <c r="AI972" t="s">
        <v>175</v>
      </c>
      <c r="AJ972" t="s">
        <v>176</v>
      </c>
      <c r="AK972" t="s">
        <v>221</v>
      </c>
      <c r="AL972" t="s">
        <v>175</v>
      </c>
      <c r="AQ972">
        <v>1</v>
      </c>
      <c r="AS972">
        <v>1</v>
      </c>
      <c r="AU972" t="s">
        <v>293</v>
      </c>
      <c r="AV972" t="s">
        <v>179</v>
      </c>
      <c r="BI972" t="s">
        <v>180</v>
      </c>
      <c r="BJ972" t="s">
        <v>248</v>
      </c>
      <c r="BK972" t="s">
        <v>294</v>
      </c>
      <c r="BM972" t="s">
        <v>182</v>
      </c>
      <c r="BS972" t="s">
        <v>183</v>
      </c>
      <c r="BT972" t="s">
        <v>184</v>
      </c>
      <c r="BU972" t="s">
        <v>249</v>
      </c>
      <c r="BV972" t="s">
        <v>185</v>
      </c>
      <c r="BW972" t="s">
        <v>271</v>
      </c>
      <c r="BX972" t="s">
        <v>389</v>
      </c>
      <c r="BY972" t="s">
        <v>187</v>
      </c>
      <c r="BZ972" t="s">
        <v>188</v>
      </c>
      <c r="CA972" t="s">
        <v>275</v>
      </c>
      <c r="CB972" t="s">
        <v>275</v>
      </c>
      <c r="CC972" t="s">
        <v>4203</v>
      </c>
      <c r="CD972" t="s">
        <v>190</v>
      </c>
      <c r="CE972" s="2">
        <v>42704</v>
      </c>
      <c r="CF972" s="2">
        <v>42704</v>
      </c>
      <c r="CG972" t="s">
        <v>263</v>
      </c>
      <c r="CH972" t="s">
        <v>263</v>
      </c>
      <c r="CI972" t="s">
        <v>175</v>
      </c>
      <c r="CJ972" t="s">
        <v>303</v>
      </c>
      <c r="CK972" t="s">
        <v>303</v>
      </c>
      <c r="CM972" t="s">
        <v>252</v>
      </c>
      <c r="CN972" t="s">
        <v>179</v>
      </c>
      <c r="CO972" t="s">
        <v>253</v>
      </c>
      <c r="CS972" t="s">
        <v>194</v>
      </c>
      <c r="CT972" t="s">
        <v>277</v>
      </c>
      <c r="CV972" t="s">
        <v>189</v>
      </c>
      <c r="CX972" t="s">
        <v>1677</v>
      </c>
      <c r="CY972" t="s">
        <v>1677</v>
      </c>
      <c r="CZ972" t="s">
        <v>197</v>
      </c>
      <c r="DA972" t="s">
        <v>179</v>
      </c>
      <c r="DB972" t="s">
        <v>360</v>
      </c>
      <c r="DC972" t="s">
        <v>199</v>
      </c>
      <c r="DD972" t="s">
        <v>200</v>
      </c>
      <c r="DE972" t="s">
        <v>239</v>
      </c>
      <c r="DF972" t="s">
        <v>202</v>
      </c>
      <c r="DG972" t="s">
        <v>179</v>
      </c>
      <c r="DI972" t="s">
        <v>179</v>
      </c>
      <c r="DJ972" t="s">
        <v>4204</v>
      </c>
      <c r="DK972" t="s">
        <v>179</v>
      </c>
      <c r="DM972" s="3">
        <v>0.83</v>
      </c>
      <c r="DN972" s="3">
        <v>0.01</v>
      </c>
      <c r="DO972" s="3">
        <v>0.05</v>
      </c>
      <c r="DP972" s="3">
        <v>0.15</v>
      </c>
      <c r="DQ972" s="3">
        <v>0.02</v>
      </c>
      <c r="DR972" s="3">
        <v>0.01</v>
      </c>
      <c r="DS972" t="s">
        <v>204</v>
      </c>
      <c r="DT972" t="s">
        <v>205</v>
      </c>
      <c r="DW972" t="s">
        <v>205</v>
      </c>
      <c r="DX972" t="s">
        <v>206</v>
      </c>
      <c r="DZ972" t="s">
        <v>205</v>
      </c>
      <c r="EA972" t="s">
        <v>206</v>
      </c>
      <c r="EC972" t="s">
        <v>205</v>
      </c>
      <c r="ED972" t="s">
        <v>206</v>
      </c>
      <c r="EH972" t="s">
        <v>207</v>
      </c>
      <c r="EI972" t="s">
        <v>205</v>
      </c>
      <c r="EJ972" t="s">
        <v>206</v>
      </c>
      <c r="EL972" t="s">
        <v>205</v>
      </c>
      <c r="EM972" t="s">
        <v>206</v>
      </c>
      <c r="EO972" t="s">
        <v>205</v>
      </c>
      <c r="EP972" t="s">
        <v>206</v>
      </c>
      <c r="ER972" t="s">
        <v>205</v>
      </c>
      <c r="EU972" t="s">
        <v>205</v>
      </c>
      <c r="EV972" t="s">
        <v>206</v>
      </c>
      <c r="EZ972" t="s">
        <v>207</v>
      </c>
      <c r="FA972" t="s">
        <v>208</v>
      </c>
      <c r="FB972" t="s">
        <v>190</v>
      </c>
      <c r="FF972" t="s">
        <v>210</v>
      </c>
      <c r="FI972" t="s">
        <v>1650</v>
      </c>
    </row>
    <row r="973" spans="1:174" x14ac:dyDescent="0.25">
      <c r="A973">
        <v>1218</v>
      </c>
      <c r="B973" s="1">
        <v>42502.738287037035</v>
      </c>
      <c r="C973" s="1">
        <v>42502.751712962963</v>
      </c>
      <c r="D973" t="s">
        <v>165</v>
      </c>
      <c r="G973" t="s">
        <v>1560</v>
      </c>
      <c r="H973">
        <v>-122.31770324707</v>
      </c>
      <c r="I973">
        <v>47.307800292968999</v>
      </c>
      <c r="J973" t="s">
        <v>167</v>
      </c>
      <c r="K973" t="s">
        <v>1561</v>
      </c>
      <c r="L973" t="s">
        <v>169</v>
      </c>
      <c r="M973">
        <v>98003</v>
      </c>
      <c r="N973" t="s">
        <v>310</v>
      </c>
      <c r="W973" t="s">
        <v>216</v>
      </c>
      <c r="Y973">
        <v>1</v>
      </c>
      <c r="AE973" t="s">
        <v>259</v>
      </c>
      <c r="AF973" t="s">
        <v>1562</v>
      </c>
      <c r="AG973" t="s">
        <v>4205</v>
      </c>
      <c r="AI973" t="s">
        <v>175</v>
      </c>
      <c r="AJ973" t="s">
        <v>314</v>
      </c>
      <c r="AK973" t="s">
        <v>177</v>
      </c>
      <c r="AL973" t="s">
        <v>175</v>
      </c>
      <c r="AR973">
        <v>1</v>
      </c>
      <c r="AS973">
        <v>1</v>
      </c>
      <c r="AU973" t="s">
        <v>222</v>
      </c>
      <c r="AV973" t="s">
        <v>179</v>
      </c>
      <c r="BI973" t="s">
        <v>180</v>
      </c>
      <c r="BJ973" t="s">
        <v>248</v>
      </c>
      <c r="BK973" t="s">
        <v>294</v>
      </c>
      <c r="BS973" t="s">
        <v>224</v>
      </c>
      <c r="BT973" t="s">
        <v>184</v>
      </c>
      <c r="BV973" t="s">
        <v>185</v>
      </c>
      <c r="BX973" t="s">
        <v>450</v>
      </c>
      <c r="BY973" t="s">
        <v>272</v>
      </c>
      <c r="BZ973" t="s">
        <v>273</v>
      </c>
      <c r="CA973" t="s">
        <v>228</v>
      </c>
      <c r="CB973" t="s">
        <v>275</v>
      </c>
      <c r="CD973" t="s">
        <v>190</v>
      </c>
      <c r="CE973" t="s">
        <v>190</v>
      </c>
      <c r="CF973" t="s">
        <v>190</v>
      </c>
      <c r="CG973" t="s">
        <v>231</v>
      </c>
      <c r="CH973" t="s">
        <v>231</v>
      </c>
      <c r="CI973" t="s">
        <v>175</v>
      </c>
      <c r="CJ973" t="s">
        <v>275</v>
      </c>
      <c r="CK973" t="s">
        <v>275</v>
      </c>
      <c r="CM973" t="s">
        <v>252</v>
      </c>
      <c r="CN973" t="s">
        <v>179</v>
      </c>
      <c r="CO973" t="s">
        <v>193</v>
      </c>
      <c r="CS973" t="s">
        <v>194</v>
      </c>
      <c r="CT973" t="s">
        <v>195</v>
      </c>
      <c r="CV973" t="s">
        <v>189</v>
      </c>
      <c r="CX973">
        <v>0</v>
      </c>
      <c r="CY973">
        <v>100</v>
      </c>
      <c r="CZ973" t="s">
        <v>197</v>
      </c>
      <c r="DA973" t="s">
        <v>179</v>
      </c>
      <c r="DB973" t="s">
        <v>333</v>
      </c>
      <c r="DC973" t="s">
        <v>238</v>
      </c>
      <c r="DD973" t="s">
        <v>239</v>
      </c>
      <c r="DE973" t="s">
        <v>239</v>
      </c>
      <c r="DF973" t="s">
        <v>434</v>
      </c>
      <c r="DG973" t="s">
        <v>175</v>
      </c>
      <c r="DI973" t="s">
        <v>175</v>
      </c>
      <c r="DK973" t="s">
        <v>179</v>
      </c>
      <c r="DM973">
        <v>0</v>
      </c>
      <c r="DN973">
        <v>0</v>
      </c>
      <c r="DO973">
        <v>70</v>
      </c>
      <c r="DP973">
        <v>0</v>
      </c>
      <c r="DQ973">
        <v>0</v>
      </c>
      <c r="DR973">
        <v>0</v>
      </c>
      <c r="DS973" t="s">
        <v>204</v>
      </c>
      <c r="DU973" t="s">
        <v>206</v>
      </c>
      <c r="DX973" t="s">
        <v>206</v>
      </c>
      <c r="EA973" t="s">
        <v>206</v>
      </c>
      <c r="ED973" t="s">
        <v>206</v>
      </c>
      <c r="EG973" t="s">
        <v>206</v>
      </c>
      <c r="EJ973" t="s">
        <v>206</v>
      </c>
      <c r="EM973" t="s">
        <v>206</v>
      </c>
      <c r="EP973" t="s">
        <v>206</v>
      </c>
      <c r="ES973" t="s">
        <v>206</v>
      </c>
      <c r="EW973" t="s">
        <v>207</v>
      </c>
      <c r="EZ973" t="s">
        <v>207</v>
      </c>
      <c r="FA973" t="s">
        <v>423</v>
      </c>
      <c r="FB973" t="s">
        <v>190</v>
      </c>
      <c r="FG973" t="s">
        <v>241</v>
      </c>
      <c r="FI973" t="s">
        <v>1650</v>
      </c>
    </row>
    <row r="974" spans="1:174" x14ac:dyDescent="0.25">
      <c r="A974">
        <v>1219</v>
      </c>
      <c r="B974" s="1">
        <v>42502.742175925923</v>
      </c>
      <c r="C974" s="1">
        <v>42502.755474537036</v>
      </c>
      <c r="D974" t="s">
        <v>165</v>
      </c>
      <c r="G974" t="s">
        <v>3107</v>
      </c>
      <c r="H974">
        <v>-122.31770324707</v>
      </c>
      <c r="I974">
        <v>47.307800292968999</v>
      </c>
      <c r="J974" t="s">
        <v>167</v>
      </c>
      <c r="K974" t="s">
        <v>1561</v>
      </c>
      <c r="L974" t="s">
        <v>169</v>
      </c>
      <c r="M974">
        <v>98003</v>
      </c>
      <c r="N974" t="s">
        <v>170</v>
      </c>
      <c r="S974" t="s">
        <v>214</v>
      </c>
      <c r="T974" t="s">
        <v>214</v>
      </c>
      <c r="U974" t="s">
        <v>4206</v>
      </c>
      <c r="V974" t="s">
        <v>4207</v>
      </c>
      <c r="W974" t="s">
        <v>216</v>
      </c>
      <c r="X974">
        <v>0</v>
      </c>
      <c r="Y974">
        <v>0</v>
      </c>
      <c r="Z974">
        <v>0</v>
      </c>
      <c r="AA974">
        <v>1</v>
      </c>
      <c r="AB974">
        <v>0</v>
      </c>
      <c r="AC974">
        <v>0</v>
      </c>
      <c r="AE974" t="s">
        <v>259</v>
      </c>
      <c r="AF974" t="s">
        <v>1562</v>
      </c>
      <c r="AG974" t="s">
        <v>4208</v>
      </c>
      <c r="AI974" t="s">
        <v>175</v>
      </c>
      <c r="AJ974" t="s">
        <v>368</v>
      </c>
      <c r="AK974" t="s">
        <v>221</v>
      </c>
      <c r="AL974" t="s">
        <v>175</v>
      </c>
      <c r="AM974">
        <v>0</v>
      </c>
      <c r="AN974">
        <v>0</v>
      </c>
      <c r="AO974">
        <v>0</v>
      </c>
      <c r="AP974">
        <v>0</v>
      </c>
      <c r="AQ974">
        <v>1</v>
      </c>
      <c r="AR974">
        <v>0</v>
      </c>
      <c r="AS974">
        <v>1</v>
      </c>
      <c r="AT974">
        <v>0</v>
      </c>
      <c r="AU974" t="s">
        <v>293</v>
      </c>
      <c r="AV974" t="s">
        <v>179</v>
      </c>
      <c r="BI974" t="s">
        <v>180</v>
      </c>
      <c r="BJ974" t="s">
        <v>248</v>
      </c>
      <c r="BK974" t="s">
        <v>294</v>
      </c>
      <c r="BM974" t="s">
        <v>182</v>
      </c>
      <c r="BS974" t="s">
        <v>183</v>
      </c>
      <c r="BT974" t="s">
        <v>184</v>
      </c>
      <c r="BX974" t="s">
        <v>225</v>
      </c>
      <c r="BY974" t="s">
        <v>187</v>
      </c>
      <c r="BZ974" t="s">
        <v>188</v>
      </c>
      <c r="CA974" t="s">
        <v>228</v>
      </c>
      <c r="CB974" t="s">
        <v>228</v>
      </c>
      <c r="CD974" t="s">
        <v>190</v>
      </c>
      <c r="CE974" s="2">
        <v>42704</v>
      </c>
      <c r="CF974" t="s">
        <v>190</v>
      </c>
      <c r="CG974" t="s">
        <v>263</v>
      </c>
      <c r="CH974" t="s">
        <v>263</v>
      </c>
      <c r="CI974" t="s">
        <v>175</v>
      </c>
      <c r="CJ974" t="s">
        <v>275</v>
      </c>
      <c r="CK974" t="s">
        <v>275</v>
      </c>
      <c r="CM974" t="s">
        <v>252</v>
      </c>
      <c r="CN974" t="s">
        <v>175</v>
      </c>
      <c r="CO974" t="s">
        <v>190</v>
      </c>
      <c r="CS974" t="s">
        <v>194</v>
      </c>
      <c r="CT974" t="s">
        <v>235</v>
      </c>
      <c r="CV974" t="s">
        <v>195</v>
      </c>
      <c r="CX974">
        <v>50</v>
      </c>
      <c r="CY974">
        <v>50</v>
      </c>
      <c r="CZ974" t="s">
        <v>197</v>
      </c>
      <c r="DA974" t="s">
        <v>175</v>
      </c>
      <c r="DB974" t="s">
        <v>237</v>
      </c>
      <c r="DC974" t="s">
        <v>199</v>
      </c>
      <c r="DD974" t="s">
        <v>265</v>
      </c>
      <c r="DE974" t="s">
        <v>239</v>
      </c>
      <c r="DF974" t="s">
        <v>266</v>
      </c>
      <c r="DG974" t="s">
        <v>179</v>
      </c>
      <c r="DI974" t="s">
        <v>179</v>
      </c>
      <c r="DK974" t="s">
        <v>179</v>
      </c>
      <c r="DM974">
        <v>95</v>
      </c>
      <c r="DN974">
        <v>0</v>
      </c>
      <c r="DO974">
        <v>2</v>
      </c>
      <c r="DP974">
        <v>1</v>
      </c>
      <c r="DQ974">
        <v>3</v>
      </c>
      <c r="DR974">
        <v>0</v>
      </c>
      <c r="DS974" t="s">
        <v>204</v>
      </c>
      <c r="DT974" t="s">
        <v>205</v>
      </c>
      <c r="DW974" t="s">
        <v>205</v>
      </c>
      <c r="DX974" t="s">
        <v>206</v>
      </c>
      <c r="DZ974" t="s">
        <v>205</v>
      </c>
      <c r="EA974" t="s">
        <v>206</v>
      </c>
      <c r="EC974" t="s">
        <v>205</v>
      </c>
      <c r="ED974" t="s">
        <v>206</v>
      </c>
      <c r="EH974" t="s">
        <v>207</v>
      </c>
      <c r="EI974" t="s">
        <v>205</v>
      </c>
      <c r="EL974" t="s">
        <v>205</v>
      </c>
      <c r="EM974" t="s">
        <v>206</v>
      </c>
      <c r="EO974" t="s">
        <v>205</v>
      </c>
      <c r="ER974" t="s">
        <v>205</v>
      </c>
      <c r="EU974" t="s">
        <v>205</v>
      </c>
      <c r="EV974" t="s">
        <v>206</v>
      </c>
      <c r="EY974" t="s">
        <v>206</v>
      </c>
      <c r="FA974" t="s">
        <v>208</v>
      </c>
      <c r="FB974" t="s">
        <v>190</v>
      </c>
      <c r="FD974" t="s">
        <v>283</v>
      </c>
      <c r="FE974" t="s">
        <v>284</v>
      </c>
      <c r="FF974" t="s">
        <v>210</v>
      </c>
      <c r="FG974" t="s">
        <v>241</v>
      </c>
      <c r="FH974" t="s">
        <v>308</v>
      </c>
      <c r="FI974" t="s">
        <v>4209</v>
      </c>
    </row>
    <row r="975" spans="1:174" x14ac:dyDescent="0.25">
      <c r="A975">
        <v>1220</v>
      </c>
      <c r="B975" s="1">
        <v>42502.760787037034</v>
      </c>
      <c r="C975" s="1">
        <v>42502.776782407411</v>
      </c>
      <c r="D975" t="s">
        <v>165</v>
      </c>
      <c r="G975" t="s">
        <v>4210</v>
      </c>
      <c r="H975">
        <v>-122.14790344238</v>
      </c>
      <c r="I975">
        <v>47.552700042725</v>
      </c>
      <c r="J975" t="s">
        <v>167</v>
      </c>
      <c r="K975" t="s">
        <v>1117</v>
      </c>
      <c r="L975" t="s">
        <v>169</v>
      </c>
      <c r="M975">
        <v>98006</v>
      </c>
      <c r="N975" t="s">
        <v>170</v>
      </c>
      <c r="P975" t="s">
        <v>171</v>
      </c>
      <c r="T975" t="s">
        <v>214</v>
      </c>
      <c r="V975" t="s">
        <v>4211</v>
      </c>
      <c r="W975" t="s">
        <v>216</v>
      </c>
      <c r="X975">
        <v>1</v>
      </c>
      <c r="AE975" t="s">
        <v>259</v>
      </c>
      <c r="AF975" t="s">
        <v>1562</v>
      </c>
      <c r="AG975" t="s">
        <v>4212</v>
      </c>
      <c r="AI975" t="s">
        <v>175</v>
      </c>
      <c r="AJ975" t="s">
        <v>314</v>
      </c>
      <c r="AK975" t="s">
        <v>177</v>
      </c>
      <c r="AL975" t="s">
        <v>175</v>
      </c>
      <c r="AQ975">
        <v>1</v>
      </c>
      <c r="AS975">
        <v>1</v>
      </c>
      <c r="AU975" t="s">
        <v>293</v>
      </c>
      <c r="AV975" t="s">
        <v>179</v>
      </c>
      <c r="BI975" t="s">
        <v>402</v>
      </c>
      <c r="BJ975" t="s">
        <v>248</v>
      </c>
      <c r="BR975" t="s">
        <v>262</v>
      </c>
      <c r="BS975" t="s">
        <v>224</v>
      </c>
      <c r="BT975" t="s">
        <v>184</v>
      </c>
      <c r="BV975" t="s">
        <v>185</v>
      </c>
      <c r="BX975" t="s">
        <v>250</v>
      </c>
      <c r="BY975" t="s">
        <v>187</v>
      </c>
      <c r="BZ975" t="s">
        <v>188</v>
      </c>
      <c r="CA975" t="s">
        <v>228</v>
      </c>
      <c r="CB975" t="s">
        <v>228</v>
      </c>
      <c r="CD975" t="s">
        <v>190</v>
      </c>
      <c r="CE975" t="s">
        <v>190</v>
      </c>
      <c r="CF975" t="s">
        <v>190</v>
      </c>
      <c r="CG975" t="s">
        <v>263</v>
      </c>
      <c r="CH975" t="s">
        <v>191</v>
      </c>
      <c r="CI975" t="s">
        <v>175</v>
      </c>
      <c r="CJ975" t="s">
        <v>228</v>
      </c>
      <c r="CK975" t="s">
        <v>228</v>
      </c>
      <c r="CM975" t="s">
        <v>252</v>
      </c>
      <c r="CN975" t="s">
        <v>179</v>
      </c>
      <c r="CO975" t="s">
        <v>253</v>
      </c>
      <c r="CS975" t="s">
        <v>194</v>
      </c>
      <c r="CT975" t="s">
        <v>277</v>
      </c>
      <c r="CU975" t="s">
        <v>4213</v>
      </c>
      <c r="CV975" t="s">
        <v>196</v>
      </c>
      <c r="CW975" t="s">
        <v>4214</v>
      </c>
      <c r="CX975" s="3">
        <v>0</v>
      </c>
      <c r="CY975" s="3">
        <v>1</v>
      </c>
      <c r="CZ975" t="s">
        <v>190</v>
      </c>
      <c r="DA975" t="s">
        <v>179</v>
      </c>
      <c r="DB975" t="s">
        <v>237</v>
      </c>
      <c r="DC975" t="s">
        <v>279</v>
      </c>
      <c r="DD975" t="s">
        <v>201</v>
      </c>
      <c r="DE975" t="s">
        <v>239</v>
      </c>
      <c r="DF975" t="s">
        <v>266</v>
      </c>
      <c r="DG975" t="s">
        <v>175</v>
      </c>
      <c r="DI975" t="s">
        <v>175</v>
      </c>
      <c r="DK975" t="s">
        <v>179</v>
      </c>
      <c r="DM975" s="3">
        <v>0.75</v>
      </c>
      <c r="DN975" s="3">
        <v>0.02</v>
      </c>
      <c r="DO975" s="3">
        <v>0.18</v>
      </c>
      <c r="DP975" s="3">
        <v>0.05</v>
      </c>
      <c r="DQ975">
        <v>0</v>
      </c>
      <c r="DR975">
        <v>0</v>
      </c>
      <c r="DS975" t="s">
        <v>204</v>
      </c>
      <c r="DT975" t="s">
        <v>205</v>
      </c>
      <c r="DW975" t="s">
        <v>205</v>
      </c>
      <c r="DX975" t="s">
        <v>206</v>
      </c>
      <c r="DZ975" t="s">
        <v>205</v>
      </c>
      <c r="EA975" t="s">
        <v>206</v>
      </c>
      <c r="EC975" t="s">
        <v>205</v>
      </c>
      <c r="EF975" t="s">
        <v>205</v>
      </c>
      <c r="EI975" t="s">
        <v>205</v>
      </c>
      <c r="EL975" t="s">
        <v>205</v>
      </c>
      <c r="EM975" t="s">
        <v>206</v>
      </c>
      <c r="EO975" t="s">
        <v>205</v>
      </c>
      <c r="ER975" t="s">
        <v>205</v>
      </c>
      <c r="EW975" t="s">
        <v>207</v>
      </c>
      <c r="EZ975" t="s">
        <v>207</v>
      </c>
      <c r="FA975" t="s">
        <v>255</v>
      </c>
      <c r="FB975" t="s">
        <v>240</v>
      </c>
      <c r="FG975" t="s">
        <v>241</v>
      </c>
      <c r="FH975" t="s">
        <v>308</v>
      </c>
      <c r="FI975" t="s">
        <v>1650</v>
      </c>
    </row>
    <row r="976" spans="1:174" x14ac:dyDescent="0.25">
      <c r="A976">
        <v>1222</v>
      </c>
      <c r="B976" s="1">
        <v>42502.783159722225</v>
      </c>
      <c r="C976" s="1">
        <v>42502.808483796296</v>
      </c>
      <c r="D976" t="s">
        <v>165</v>
      </c>
      <c r="G976" t="s">
        <v>257</v>
      </c>
      <c r="H976">
        <v>-122.47260284424</v>
      </c>
      <c r="I976">
        <v>47.248100280762003</v>
      </c>
      <c r="J976" t="s">
        <v>167</v>
      </c>
      <c r="K976" t="s">
        <v>258</v>
      </c>
      <c r="L976" t="s">
        <v>169</v>
      </c>
      <c r="M976">
        <v>98405</v>
      </c>
      <c r="N976" t="s">
        <v>170</v>
      </c>
      <c r="P976" t="s">
        <v>171</v>
      </c>
      <c r="T976" t="s">
        <v>214</v>
      </c>
      <c r="V976" t="s">
        <v>4215</v>
      </c>
      <c r="W976" t="s">
        <v>172</v>
      </c>
      <c r="X976">
        <v>1</v>
      </c>
      <c r="AE976" t="s">
        <v>259</v>
      </c>
      <c r="AF976" t="s">
        <v>260</v>
      </c>
      <c r="AG976" t="s">
        <v>4216</v>
      </c>
      <c r="AI976" t="s">
        <v>175</v>
      </c>
      <c r="AJ976" t="s">
        <v>314</v>
      </c>
      <c r="AK976" t="s">
        <v>177</v>
      </c>
      <c r="AL976" t="s">
        <v>175</v>
      </c>
      <c r="AM976">
        <v>1</v>
      </c>
      <c r="AU976" t="s">
        <v>178</v>
      </c>
      <c r="AV976" t="s">
        <v>179</v>
      </c>
      <c r="BI976" t="s">
        <v>180</v>
      </c>
      <c r="BJ976" t="s">
        <v>181</v>
      </c>
      <c r="BM976" t="s">
        <v>182</v>
      </c>
      <c r="BS976" t="s">
        <v>338</v>
      </c>
      <c r="BT976" t="s">
        <v>184</v>
      </c>
      <c r="BU976" t="s">
        <v>249</v>
      </c>
      <c r="BV976" t="s">
        <v>185</v>
      </c>
      <c r="BW976" t="s">
        <v>271</v>
      </c>
      <c r="BX976" t="s">
        <v>186</v>
      </c>
      <c r="BY976" t="s">
        <v>272</v>
      </c>
      <c r="BZ976" t="s">
        <v>273</v>
      </c>
      <c r="CA976" t="s">
        <v>275</v>
      </c>
      <c r="CB976" t="s">
        <v>296</v>
      </c>
      <c r="CD976" t="s">
        <v>190</v>
      </c>
      <c r="CE976" t="s">
        <v>190</v>
      </c>
      <c r="CF976" t="s">
        <v>190</v>
      </c>
      <c r="CG976" t="s">
        <v>263</v>
      </c>
      <c r="CH976" t="s">
        <v>231</v>
      </c>
      <c r="CI976" t="s">
        <v>175</v>
      </c>
      <c r="CJ976" t="s">
        <v>296</v>
      </c>
      <c r="CK976" t="s">
        <v>228</v>
      </c>
      <c r="CM976" t="s">
        <v>252</v>
      </c>
      <c r="CN976" t="s">
        <v>179</v>
      </c>
      <c r="CO976" t="s">
        <v>193</v>
      </c>
      <c r="CS976" t="s">
        <v>194</v>
      </c>
      <c r="CT976" t="s">
        <v>195</v>
      </c>
      <c r="CV976" t="s">
        <v>189</v>
      </c>
      <c r="CX976">
        <v>0</v>
      </c>
      <c r="CY976">
        <v>100</v>
      </c>
      <c r="CZ976" t="s">
        <v>197</v>
      </c>
      <c r="DA976" t="s">
        <v>175</v>
      </c>
      <c r="DB976" t="s">
        <v>237</v>
      </c>
      <c r="DC976" t="s">
        <v>199</v>
      </c>
      <c r="DD976" t="s">
        <v>200</v>
      </c>
      <c r="DE976" t="s">
        <v>201</v>
      </c>
      <c r="DF976" t="s">
        <v>266</v>
      </c>
      <c r="DG976" t="s">
        <v>175</v>
      </c>
      <c r="DI976" t="s">
        <v>175</v>
      </c>
      <c r="DK976" t="s">
        <v>179</v>
      </c>
      <c r="DM976">
        <v>50</v>
      </c>
      <c r="DN976">
        <v>10</v>
      </c>
      <c r="DO976">
        <v>10</v>
      </c>
      <c r="DP976">
        <v>10</v>
      </c>
      <c r="DQ976">
        <v>15</v>
      </c>
      <c r="DR976">
        <v>5</v>
      </c>
      <c r="DS976" t="s">
        <v>204</v>
      </c>
      <c r="DT976" t="s">
        <v>205</v>
      </c>
      <c r="DW976" t="s">
        <v>205</v>
      </c>
      <c r="DX976" t="s">
        <v>206</v>
      </c>
      <c r="DZ976" t="s">
        <v>205</v>
      </c>
      <c r="EA976" t="s">
        <v>206</v>
      </c>
      <c r="EC976" t="s">
        <v>205</v>
      </c>
      <c r="ED976" t="s">
        <v>206</v>
      </c>
      <c r="EF976" t="s">
        <v>205</v>
      </c>
      <c r="EI976" t="s">
        <v>205</v>
      </c>
      <c r="EL976" t="s">
        <v>205</v>
      </c>
      <c r="EO976" t="s">
        <v>205</v>
      </c>
      <c r="ER976" t="s">
        <v>205</v>
      </c>
      <c r="EU976" t="s">
        <v>205</v>
      </c>
      <c r="EV976" t="s">
        <v>206</v>
      </c>
      <c r="EZ976" t="s">
        <v>207</v>
      </c>
      <c r="FA976" t="s">
        <v>255</v>
      </c>
      <c r="FB976" t="s">
        <v>190</v>
      </c>
      <c r="FF976" t="s">
        <v>210</v>
      </c>
      <c r="FG976" t="s">
        <v>241</v>
      </c>
      <c r="FI976" t="s">
        <v>4217</v>
      </c>
    </row>
    <row r="977" spans="1:165" x14ac:dyDescent="0.25">
      <c r="A977">
        <v>1223</v>
      </c>
      <c r="B977" s="1">
        <v>42502.786921296298</v>
      </c>
      <c r="C977" s="1">
        <v>42502.802604166667</v>
      </c>
      <c r="D977" t="s">
        <v>165</v>
      </c>
      <c r="G977" t="s">
        <v>4218</v>
      </c>
      <c r="H977">
        <v>-119.30740356445</v>
      </c>
      <c r="I977">
        <v>47.190101623535</v>
      </c>
      <c r="J977" t="s">
        <v>167</v>
      </c>
      <c r="K977" t="s">
        <v>468</v>
      </c>
      <c r="L977" t="s">
        <v>169</v>
      </c>
      <c r="M977">
        <v>98837</v>
      </c>
      <c r="N977" t="s">
        <v>324</v>
      </c>
      <c r="W977" t="s">
        <v>216</v>
      </c>
      <c r="X977">
        <v>1</v>
      </c>
      <c r="AE977" t="s">
        <v>325</v>
      </c>
      <c r="AF977" t="s">
        <v>471</v>
      </c>
      <c r="AG977" t="s">
        <v>4219</v>
      </c>
      <c r="AI977" t="s">
        <v>175</v>
      </c>
      <c r="AJ977" t="s">
        <v>220</v>
      </c>
      <c r="AK977" t="s">
        <v>247</v>
      </c>
      <c r="AL977" t="s">
        <v>179</v>
      </c>
      <c r="AS977">
        <v>1</v>
      </c>
      <c r="AU977" t="s">
        <v>396</v>
      </c>
      <c r="AV977" t="s">
        <v>179</v>
      </c>
      <c r="BI977" t="s">
        <v>180</v>
      </c>
      <c r="BJ977" t="s">
        <v>248</v>
      </c>
      <c r="BR977" t="s">
        <v>262</v>
      </c>
      <c r="BS977" t="s">
        <v>183</v>
      </c>
      <c r="BT977" t="s">
        <v>184</v>
      </c>
      <c r="BX977" t="s">
        <v>389</v>
      </c>
      <c r="BY977" t="s">
        <v>272</v>
      </c>
      <c r="BZ977" t="s">
        <v>251</v>
      </c>
      <c r="CA977" t="s">
        <v>228</v>
      </c>
      <c r="CB977" t="s">
        <v>228</v>
      </c>
      <c r="CD977" t="s">
        <v>190</v>
      </c>
      <c r="CE977" s="2">
        <v>42379</v>
      </c>
      <c r="CF977" s="2">
        <v>42379</v>
      </c>
      <c r="CG977" t="s">
        <v>263</v>
      </c>
      <c r="CH977" t="s">
        <v>263</v>
      </c>
      <c r="CI977" t="s">
        <v>175</v>
      </c>
      <c r="CJ977" t="s">
        <v>303</v>
      </c>
      <c r="CK977" t="s">
        <v>303</v>
      </c>
      <c r="CM977" t="s">
        <v>252</v>
      </c>
      <c r="CN977" t="s">
        <v>179</v>
      </c>
      <c r="CO977" s="2">
        <v>42374</v>
      </c>
      <c r="CS977" t="s">
        <v>194</v>
      </c>
      <c r="CT977" t="s">
        <v>189</v>
      </c>
      <c r="CV977" t="s">
        <v>189</v>
      </c>
      <c r="CZ977" t="s">
        <v>236</v>
      </c>
      <c r="DA977" t="s">
        <v>179</v>
      </c>
      <c r="DB977" t="s">
        <v>333</v>
      </c>
      <c r="DC977" t="s">
        <v>199</v>
      </c>
      <c r="DD977" t="s">
        <v>200</v>
      </c>
      <c r="DE977" t="s">
        <v>200</v>
      </c>
      <c r="DF977" t="s">
        <v>266</v>
      </c>
      <c r="DG977" t="s">
        <v>175</v>
      </c>
      <c r="DI977" t="s">
        <v>175</v>
      </c>
      <c r="DK977" t="s">
        <v>179</v>
      </c>
      <c r="DM977">
        <v>25</v>
      </c>
      <c r="DN977">
        <v>0</v>
      </c>
      <c r="DO977">
        <v>30</v>
      </c>
      <c r="DP977">
        <v>0</v>
      </c>
      <c r="DQ977">
        <v>30</v>
      </c>
      <c r="DR977">
        <v>15</v>
      </c>
      <c r="DS977" t="s">
        <v>204</v>
      </c>
      <c r="DT977" t="s">
        <v>205</v>
      </c>
      <c r="DW977" t="s">
        <v>205</v>
      </c>
      <c r="DX977" t="s">
        <v>206</v>
      </c>
      <c r="DZ977" t="s">
        <v>205</v>
      </c>
      <c r="EA977" t="s">
        <v>206</v>
      </c>
      <c r="EC977" t="s">
        <v>205</v>
      </c>
      <c r="ED977" t="s">
        <v>206</v>
      </c>
      <c r="EG977" t="s">
        <v>206</v>
      </c>
      <c r="EJ977" t="s">
        <v>206</v>
      </c>
      <c r="EL977" t="s">
        <v>205</v>
      </c>
      <c r="EM977" t="s">
        <v>206</v>
      </c>
      <c r="EP977" t="s">
        <v>206</v>
      </c>
      <c r="ES977" t="s">
        <v>206</v>
      </c>
      <c r="EW977" t="s">
        <v>207</v>
      </c>
      <c r="EZ977" t="s">
        <v>207</v>
      </c>
      <c r="FA977" t="s">
        <v>423</v>
      </c>
      <c r="FB977" t="s">
        <v>190</v>
      </c>
    </row>
    <row r="978" spans="1:165" x14ac:dyDescent="0.25">
      <c r="A978">
        <v>1224</v>
      </c>
      <c r="B978" s="1">
        <v>42502.806076388886</v>
      </c>
      <c r="C978" s="1">
        <v>42502.817499999997</v>
      </c>
      <c r="D978" t="s">
        <v>165</v>
      </c>
      <c r="G978" t="s">
        <v>4220</v>
      </c>
      <c r="H978">
        <v>-123.05480194092</v>
      </c>
      <c r="I978">
        <v>46.193298339843999</v>
      </c>
      <c r="J978" t="s">
        <v>167</v>
      </c>
      <c r="K978" t="s">
        <v>287</v>
      </c>
      <c r="L978" t="s">
        <v>169</v>
      </c>
      <c r="M978">
        <v>98632</v>
      </c>
      <c r="N978" t="s">
        <v>310</v>
      </c>
      <c r="W978" t="s">
        <v>216</v>
      </c>
      <c r="X978">
        <v>1</v>
      </c>
      <c r="AE978">
        <v>112</v>
      </c>
      <c r="AF978" t="s">
        <v>290</v>
      </c>
      <c r="AG978" t="s">
        <v>4221</v>
      </c>
      <c r="AI978" t="s">
        <v>175</v>
      </c>
      <c r="AJ978" t="s">
        <v>220</v>
      </c>
      <c r="AK978" t="s">
        <v>177</v>
      </c>
      <c r="AL978" t="s">
        <v>179</v>
      </c>
      <c r="AR978">
        <v>1</v>
      </c>
      <c r="AS978">
        <v>1</v>
      </c>
      <c r="AU978" t="s">
        <v>293</v>
      </c>
      <c r="AV978" t="s">
        <v>179</v>
      </c>
      <c r="BI978" t="s">
        <v>180</v>
      </c>
      <c r="BJ978" t="s">
        <v>248</v>
      </c>
      <c r="BK978" t="s">
        <v>294</v>
      </c>
      <c r="BS978" t="s">
        <v>270</v>
      </c>
      <c r="BT978" t="s">
        <v>184</v>
      </c>
      <c r="BU978" t="s">
        <v>249</v>
      </c>
      <c r="BV978" t="s">
        <v>185</v>
      </c>
      <c r="BW978" t="s">
        <v>271</v>
      </c>
      <c r="BX978" t="s">
        <v>250</v>
      </c>
      <c r="BY978" t="s">
        <v>187</v>
      </c>
      <c r="BZ978" t="s">
        <v>295</v>
      </c>
      <c r="CA978" t="s">
        <v>275</v>
      </c>
      <c r="CB978" t="s">
        <v>296</v>
      </c>
      <c r="CC978" t="s">
        <v>4222</v>
      </c>
      <c r="CD978" t="s">
        <v>190</v>
      </c>
      <c r="CE978" t="s">
        <v>190</v>
      </c>
      <c r="CF978" t="s">
        <v>190</v>
      </c>
      <c r="CG978" t="s">
        <v>263</v>
      </c>
      <c r="CH978" t="s">
        <v>231</v>
      </c>
      <c r="CI978" t="s">
        <v>179</v>
      </c>
      <c r="CJ978" t="s">
        <v>275</v>
      </c>
      <c r="CK978" t="s">
        <v>303</v>
      </c>
      <c r="CM978" t="s">
        <v>232</v>
      </c>
      <c r="CN978" t="s">
        <v>179</v>
      </c>
      <c r="CO978" s="2">
        <v>42531</v>
      </c>
      <c r="CS978" t="s">
        <v>194</v>
      </c>
      <c r="CT978" t="s">
        <v>277</v>
      </c>
      <c r="CU978" t="s">
        <v>4223</v>
      </c>
      <c r="CV978" t="s">
        <v>196</v>
      </c>
      <c r="CX978">
        <v>25</v>
      </c>
      <c r="CY978">
        <v>75</v>
      </c>
      <c r="CZ978" t="s">
        <v>197</v>
      </c>
      <c r="DA978" t="s">
        <v>179</v>
      </c>
      <c r="DB978" t="s">
        <v>237</v>
      </c>
      <c r="DC978" t="s">
        <v>199</v>
      </c>
      <c r="DD978" t="s">
        <v>265</v>
      </c>
      <c r="DE978" t="s">
        <v>239</v>
      </c>
      <c r="DF978" t="s">
        <v>266</v>
      </c>
      <c r="DG978" t="s">
        <v>175</v>
      </c>
      <c r="DI978" t="s">
        <v>175</v>
      </c>
      <c r="DJ978" t="s">
        <v>4224</v>
      </c>
      <c r="DK978" t="s">
        <v>179</v>
      </c>
      <c r="DM978">
        <v>0</v>
      </c>
      <c r="DN978">
        <v>0</v>
      </c>
      <c r="DO978">
        <v>10</v>
      </c>
      <c r="DP978">
        <v>0</v>
      </c>
      <c r="DQ978">
        <v>90</v>
      </c>
      <c r="DR978">
        <v>0</v>
      </c>
      <c r="DS978" t="s">
        <v>204</v>
      </c>
      <c r="DT978" t="s">
        <v>205</v>
      </c>
      <c r="DW978" t="s">
        <v>205</v>
      </c>
      <c r="DX978" t="s">
        <v>206</v>
      </c>
      <c r="DZ978" t="s">
        <v>205</v>
      </c>
      <c r="EA978" t="s">
        <v>206</v>
      </c>
      <c r="ED978" t="s">
        <v>206</v>
      </c>
      <c r="EE978" t="s">
        <v>207</v>
      </c>
      <c r="EG978" t="s">
        <v>206</v>
      </c>
      <c r="EJ978" t="s">
        <v>206</v>
      </c>
      <c r="EM978" t="s">
        <v>206</v>
      </c>
      <c r="EN978" t="s">
        <v>207</v>
      </c>
      <c r="EP978" t="s">
        <v>206</v>
      </c>
      <c r="ES978" t="s">
        <v>206</v>
      </c>
      <c r="EW978" t="s">
        <v>207</v>
      </c>
      <c r="EZ978" t="s">
        <v>207</v>
      </c>
      <c r="FA978" t="s">
        <v>255</v>
      </c>
      <c r="FB978" t="s">
        <v>190</v>
      </c>
      <c r="FC978" t="s">
        <v>456</v>
      </c>
      <c r="FI978" t="s">
        <v>4225</v>
      </c>
    </row>
    <row r="979" spans="1:165" x14ac:dyDescent="0.25">
      <c r="A979">
        <v>1225</v>
      </c>
      <c r="B979" s="1">
        <v>42502.835370370369</v>
      </c>
      <c r="C979" s="1">
        <v>42502.844039351854</v>
      </c>
      <c r="D979" t="s">
        <v>165</v>
      </c>
      <c r="G979" t="s">
        <v>4226</v>
      </c>
      <c r="H979">
        <v>-122.26429748535</v>
      </c>
      <c r="I979">
        <v>47.307800292968999</v>
      </c>
      <c r="J979" t="s">
        <v>167</v>
      </c>
      <c r="K979" t="s">
        <v>1350</v>
      </c>
      <c r="L979" t="s">
        <v>169</v>
      </c>
      <c r="M979">
        <v>98001</v>
      </c>
      <c r="N979" t="s">
        <v>170</v>
      </c>
      <c r="P979" t="s">
        <v>171</v>
      </c>
      <c r="W979" t="s">
        <v>216</v>
      </c>
      <c r="X979" t="s">
        <v>792</v>
      </c>
      <c r="AE979" t="s">
        <v>259</v>
      </c>
      <c r="AF979" t="s">
        <v>1562</v>
      </c>
      <c r="AG979" t="s">
        <v>4227</v>
      </c>
      <c r="AI979" t="s">
        <v>175</v>
      </c>
      <c r="AJ979" t="s">
        <v>368</v>
      </c>
      <c r="AK979" t="s">
        <v>177</v>
      </c>
      <c r="AL979" t="s">
        <v>175</v>
      </c>
      <c r="AQ979">
        <v>1</v>
      </c>
      <c r="AS979">
        <v>1</v>
      </c>
      <c r="AU979" t="s">
        <v>293</v>
      </c>
      <c r="AV979" t="s">
        <v>179</v>
      </c>
      <c r="BI979" t="s">
        <v>180</v>
      </c>
      <c r="BJ979" t="s">
        <v>181</v>
      </c>
      <c r="BM979" t="s">
        <v>182</v>
      </c>
      <c r="BS979" t="s">
        <v>338</v>
      </c>
      <c r="BT979" t="s">
        <v>184</v>
      </c>
      <c r="BX979" t="s">
        <v>250</v>
      </c>
      <c r="BY979" t="s">
        <v>187</v>
      </c>
      <c r="BZ979" t="s">
        <v>251</v>
      </c>
      <c r="CA979" t="s">
        <v>228</v>
      </c>
      <c r="CB979" t="s">
        <v>228</v>
      </c>
      <c r="CD979" t="s">
        <v>190</v>
      </c>
      <c r="CE979" t="s">
        <v>190</v>
      </c>
      <c r="CF979" t="s">
        <v>190</v>
      </c>
      <c r="CG979" t="s">
        <v>263</v>
      </c>
      <c r="CH979" t="s">
        <v>263</v>
      </c>
      <c r="CI979" t="s">
        <v>175</v>
      </c>
      <c r="CJ979" t="s">
        <v>228</v>
      </c>
      <c r="CK979" t="s">
        <v>228</v>
      </c>
      <c r="CM979" t="s">
        <v>252</v>
      </c>
      <c r="CN979" t="s">
        <v>179</v>
      </c>
      <c r="CO979" s="2">
        <v>42374</v>
      </c>
      <c r="CS979" t="s">
        <v>194</v>
      </c>
      <c r="CT979" t="s">
        <v>195</v>
      </c>
      <c r="CV979" t="s">
        <v>189</v>
      </c>
      <c r="CX979">
        <v>40</v>
      </c>
      <c r="CY979">
        <v>60</v>
      </c>
      <c r="CZ979" t="s">
        <v>197</v>
      </c>
      <c r="DA979" t="s">
        <v>179</v>
      </c>
      <c r="DB979" t="s">
        <v>360</v>
      </c>
      <c r="DC979" t="s">
        <v>199</v>
      </c>
      <c r="DD979" t="s">
        <v>200</v>
      </c>
      <c r="DE979" t="s">
        <v>239</v>
      </c>
      <c r="DF979" t="s">
        <v>202</v>
      </c>
      <c r="DG979" t="s">
        <v>175</v>
      </c>
      <c r="DH979" t="s">
        <v>4228</v>
      </c>
      <c r="DI979" t="s">
        <v>175</v>
      </c>
      <c r="DK979" t="s">
        <v>179</v>
      </c>
      <c r="DM979">
        <v>70</v>
      </c>
      <c r="DN979">
        <v>0</v>
      </c>
      <c r="DO979">
        <v>10</v>
      </c>
      <c r="DP979">
        <v>0</v>
      </c>
      <c r="DQ979">
        <v>10</v>
      </c>
      <c r="DR979">
        <v>10</v>
      </c>
      <c r="DS979" t="s">
        <v>204</v>
      </c>
      <c r="DT979" t="s">
        <v>205</v>
      </c>
      <c r="DW979" t="s">
        <v>205</v>
      </c>
      <c r="DX979" t="s">
        <v>206</v>
      </c>
      <c r="DZ979" t="s">
        <v>205</v>
      </c>
      <c r="EA979" t="s">
        <v>206</v>
      </c>
      <c r="EC979" t="s">
        <v>205</v>
      </c>
      <c r="EF979" t="s">
        <v>205</v>
      </c>
      <c r="EI979" t="s">
        <v>205</v>
      </c>
      <c r="EL979" t="s">
        <v>205</v>
      </c>
      <c r="EO979" t="s">
        <v>205</v>
      </c>
      <c r="ER979" t="s">
        <v>205</v>
      </c>
      <c r="EW979" t="s">
        <v>207</v>
      </c>
      <c r="EZ979" t="s">
        <v>207</v>
      </c>
      <c r="FA979" t="s">
        <v>208</v>
      </c>
      <c r="FB979" t="s">
        <v>190</v>
      </c>
      <c r="FC979" t="s">
        <v>456</v>
      </c>
      <c r="FE979" t="s">
        <v>284</v>
      </c>
      <c r="FF979" t="s">
        <v>210</v>
      </c>
      <c r="FI979" t="s">
        <v>1650</v>
      </c>
    </row>
    <row r="980" spans="1:165" x14ac:dyDescent="0.25">
      <c r="A980">
        <v>1226</v>
      </c>
      <c r="B980" s="1">
        <v>42502.85396990741</v>
      </c>
      <c r="C980" s="1">
        <v>42502.870925925927</v>
      </c>
      <c r="D980" t="s">
        <v>165</v>
      </c>
      <c r="G980" t="s">
        <v>1516</v>
      </c>
      <c r="H980">
        <v>-122.20670318604</v>
      </c>
      <c r="I980">
        <v>47.720500946045</v>
      </c>
      <c r="J980" t="s">
        <v>167</v>
      </c>
      <c r="K980" t="s">
        <v>505</v>
      </c>
      <c r="L980" t="s">
        <v>169</v>
      </c>
      <c r="M980">
        <v>98034</v>
      </c>
      <c r="N980" t="s">
        <v>170</v>
      </c>
      <c r="P980" t="s">
        <v>171</v>
      </c>
      <c r="W980" t="s">
        <v>172</v>
      </c>
      <c r="X980">
        <v>1</v>
      </c>
      <c r="AE980" t="s">
        <v>259</v>
      </c>
      <c r="AF980" t="s">
        <v>1325</v>
      </c>
      <c r="AG980" t="s">
        <v>4229</v>
      </c>
      <c r="AI980" t="s">
        <v>175</v>
      </c>
      <c r="AJ980" t="s">
        <v>314</v>
      </c>
      <c r="AK980" t="s">
        <v>177</v>
      </c>
      <c r="AL980" t="s">
        <v>175</v>
      </c>
      <c r="AM980">
        <v>1</v>
      </c>
      <c r="AS980">
        <v>1</v>
      </c>
      <c r="AU980" t="s">
        <v>178</v>
      </c>
      <c r="AV980" t="s">
        <v>179</v>
      </c>
      <c r="BI980" t="s">
        <v>180</v>
      </c>
      <c r="BJ980" t="s">
        <v>480</v>
      </c>
      <c r="BK980" t="s">
        <v>294</v>
      </c>
      <c r="BM980" t="s">
        <v>182</v>
      </c>
      <c r="BP980" t="s">
        <v>356</v>
      </c>
      <c r="BS980" t="s">
        <v>338</v>
      </c>
      <c r="BT980" t="s">
        <v>184</v>
      </c>
      <c r="BV980" t="s">
        <v>185</v>
      </c>
      <c r="BX980" t="s">
        <v>250</v>
      </c>
      <c r="BY980" t="s">
        <v>187</v>
      </c>
      <c r="BZ980" t="s">
        <v>188</v>
      </c>
      <c r="CA980" t="s">
        <v>228</v>
      </c>
      <c r="CB980" t="s">
        <v>228</v>
      </c>
      <c r="CD980" t="s">
        <v>442</v>
      </c>
      <c r="CE980" t="s">
        <v>190</v>
      </c>
      <c r="CF980" t="s">
        <v>190</v>
      </c>
      <c r="CG980" t="s">
        <v>263</v>
      </c>
      <c r="CH980" t="s">
        <v>264</v>
      </c>
      <c r="CI980" t="s">
        <v>175</v>
      </c>
      <c r="CJ980" t="s">
        <v>228</v>
      </c>
      <c r="CK980" t="s">
        <v>303</v>
      </c>
      <c r="CM980" t="s">
        <v>252</v>
      </c>
      <c r="CN980" t="s">
        <v>179</v>
      </c>
      <c r="CO980" t="s">
        <v>253</v>
      </c>
      <c r="CQ980" t="s">
        <v>233</v>
      </c>
      <c r="CT980" t="s">
        <v>189</v>
      </c>
      <c r="CV980" t="s">
        <v>196</v>
      </c>
      <c r="CY980">
        <v>100</v>
      </c>
      <c r="CZ980" t="s">
        <v>197</v>
      </c>
      <c r="DA980" t="s">
        <v>179</v>
      </c>
      <c r="DB980" t="s">
        <v>237</v>
      </c>
      <c r="DC980" t="s">
        <v>199</v>
      </c>
      <c r="DD980" t="s">
        <v>200</v>
      </c>
      <c r="DE980" t="s">
        <v>239</v>
      </c>
      <c r="DF980" t="s">
        <v>202</v>
      </c>
      <c r="DG980" t="s">
        <v>175</v>
      </c>
      <c r="DI980" t="s">
        <v>175</v>
      </c>
      <c r="DK980" t="s">
        <v>175</v>
      </c>
      <c r="DM980">
        <v>25</v>
      </c>
      <c r="DN980">
        <v>10</v>
      </c>
      <c r="DO980">
        <v>15</v>
      </c>
      <c r="DP980">
        <v>20</v>
      </c>
      <c r="DQ980">
        <v>20</v>
      </c>
      <c r="DR980">
        <v>10</v>
      </c>
      <c r="DS980" t="s">
        <v>204</v>
      </c>
      <c r="DT980" t="s">
        <v>205</v>
      </c>
      <c r="DX980" t="s">
        <v>206</v>
      </c>
      <c r="DZ980" t="s">
        <v>205</v>
      </c>
      <c r="EC980" t="s">
        <v>205</v>
      </c>
      <c r="EF980" t="s">
        <v>205</v>
      </c>
      <c r="EI980" t="s">
        <v>205</v>
      </c>
      <c r="EM980" t="s">
        <v>206</v>
      </c>
      <c r="EO980" t="s">
        <v>205</v>
      </c>
      <c r="ES980" t="s">
        <v>206</v>
      </c>
      <c r="EV980" t="s">
        <v>206</v>
      </c>
      <c r="EX980" t="s">
        <v>205</v>
      </c>
      <c r="FA980" t="s">
        <v>208</v>
      </c>
      <c r="FB980" t="s">
        <v>209</v>
      </c>
      <c r="FF980" t="s">
        <v>210</v>
      </c>
      <c r="FG980" t="s">
        <v>241</v>
      </c>
      <c r="FI980" t="s">
        <v>4230</v>
      </c>
    </row>
    <row r="981" spans="1:165" x14ac:dyDescent="0.25">
      <c r="A981">
        <v>1227</v>
      </c>
      <c r="B981" s="1">
        <v>42502.883171296293</v>
      </c>
      <c r="C981" s="1">
        <v>42502.900590277779</v>
      </c>
      <c r="D981" t="s">
        <v>165</v>
      </c>
      <c r="G981" t="s">
        <v>4231</v>
      </c>
      <c r="H981">
        <v>-122.4953994751</v>
      </c>
      <c r="I981">
        <v>48.162498474121001</v>
      </c>
      <c r="J981" t="s">
        <v>167</v>
      </c>
      <c r="K981" t="s">
        <v>4232</v>
      </c>
      <c r="L981" t="s">
        <v>169</v>
      </c>
      <c r="M981">
        <v>98282</v>
      </c>
      <c r="N981" t="s">
        <v>170</v>
      </c>
      <c r="P981" t="s">
        <v>171</v>
      </c>
      <c r="W981" t="s">
        <v>172</v>
      </c>
      <c r="X981">
        <v>1</v>
      </c>
      <c r="AE981" t="s">
        <v>311</v>
      </c>
      <c r="AF981" t="s">
        <v>3813</v>
      </c>
      <c r="AG981" t="s">
        <v>2045</v>
      </c>
      <c r="AI981" t="s">
        <v>175</v>
      </c>
      <c r="AJ981" t="s">
        <v>176</v>
      </c>
      <c r="AK981" t="s">
        <v>177</v>
      </c>
      <c r="AL981" t="s">
        <v>175</v>
      </c>
      <c r="AM981">
        <v>1</v>
      </c>
      <c r="AU981" t="s">
        <v>178</v>
      </c>
      <c r="AV981" t="s">
        <v>179</v>
      </c>
      <c r="BI981" t="s">
        <v>180</v>
      </c>
      <c r="BJ981" t="s">
        <v>181</v>
      </c>
      <c r="BM981" t="s">
        <v>182</v>
      </c>
      <c r="BS981" t="s">
        <v>183</v>
      </c>
      <c r="BT981" t="s">
        <v>184</v>
      </c>
      <c r="BU981" t="s">
        <v>249</v>
      </c>
      <c r="BX981" t="s">
        <v>389</v>
      </c>
      <c r="BY981" t="s">
        <v>187</v>
      </c>
      <c r="BZ981" t="s">
        <v>188</v>
      </c>
      <c r="CA981" t="s">
        <v>228</v>
      </c>
      <c r="CB981" t="s">
        <v>228</v>
      </c>
      <c r="CC981" t="s">
        <v>4233</v>
      </c>
      <c r="CD981" t="s">
        <v>190</v>
      </c>
      <c r="CE981" s="2">
        <v>42379</v>
      </c>
      <c r="CF981" t="s">
        <v>190</v>
      </c>
      <c r="CG981" t="s">
        <v>263</v>
      </c>
      <c r="CH981" t="s">
        <v>263</v>
      </c>
      <c r="CI981" t="s">
        <v>175</v>
      </c>
      <c r="CJ981" t="s">
        <v>228</v>
      </c>
      <c r="CK981" t="s">
        <v>275</v>
      </c>
      <c r="CL981" t="s">
        <v>4234</v>
      </c>
      <c r="CM981" t="s">
        <v>252</v>
      </c>
      <c r="CN981" t="s">
        <v>179</v>
      </c>
      <c r="CO981" t="s">
        <v>253</v>
      </c>
      <c r="CS981" t="s">
        <v>194</v>
      </c>
      <c r="CT981" t="s">
        <v>235</v>
      </c>
      <c r="CV981" t="s">
        <v>189</v>
      </c>
      <c r="CY981" s="3">
        <v>1</v>
      </c>
      <c r="CZ981" t="s">
        <v>197</v>
      </c>
      <c r="DA981" t="s">
        <v>175</v>
      </c>
      <c r="DB981" t="s">
        <v>333</v>
      </c>
      <c r="DC981" t="s">
        <v>199</v>
      </c>
      <c r="DD981" t="s">
        <v>200</v>
      </c>
      <c r="DE981" t="s">
        <v>239</v>
      </c>
      <c r="DF981" t="s">
        <v>254</v>
      </c>
      <c r="DG981" t="s">
        <v>175</v>
      </c>
      <c r="DH981" t="s">
        <v>4235</v>
      </c>
      <c r="DI981" t="s">
        <v>175</v>
      </c>
      <c r="DK981" t="s">
        <v>179</v>
      </c>
      <c r="DM981">
        <v>20</v>
      </c>
      <c r="DN981">
        <v>10</v>
      </c>
      <c r="DO981">
        <v>20</v>
      </c>
      <c r="DP981">
        <v>35</v>
      </c>
      <c r="DQ981">
        <v>10</v>
      </c>
      <c r="DR981">
        <v>5</v>
      </c>
      <c r="DS981" t="s">
        <v>204</v>
      </c>
      <c r="DT981" t="s">
        <v>205</v>
      </c>
      <c r="DW981" t="s">
        <v>205</v>
      </c>
      <c r="DX981" t="s">
        <v>206</v>
      </c>
      <c r="DZ981" t="s">
        <v>205</v>
      </c>
      <c r="EA981" t="s">
        <v>206</v>
      </c>
      <c r="EC981" t="s">
        <v>205</v>
      </c>
      <c r="ED981" t="s">
        <v>206</v>
      </c>
      <c r="EF981" t="s">
        <v>205</v>
      </c>
      <c r="EI981" t="s">
        <v>205</v>
      </c>
      <c r="EL981" t="s">
        <v>205</v>
      </c>
      <c r="EM981" t="s">
        <v>206</v>
      </c>
      <c r="EO981" t="s">
        <v>205</v>
      </c>
      <c r="ER981" t="s">
        <v>205</v>
      </c>
      <c r="EW981" t="s">
        <v>207</v>
      </c>
      <c r="EZ981" t="s">
        <v>207</v>
      </c>
      <c r="FA981" t="s">
        <v>208</v>
      </c>
      <c r="FB981" t="s">
        <v>190</v>
      </c>
      <c r="FC981" t="s">
        <v>456</v>
      </c>
      <c r="FE981" t="s">
        <v>284</v>
      </c>
      <c r="FF981" t="s">
        <v>210</v>
      </c>
      <c r="FG981" t="s">
        <v>241</v>
      </c>
      <c r="FH981" t="s">
        <v>308</v>
      </c>
    </row>
    <row r="982" spans="1:165" x14ac:dyDescent="0.25">
      <c r="A982">
        <v>1228</v>
      </c>
      <c r="B982" s="1">
        <v>42502.939016203702</v>
      </c>
      <c r="C982" s="1">
        <v>42502.954513888886</v>
      </c>
      <c r="D982" t="s">
        <v>165</v>
      </c>
      <c r="G982" t="s">
        <v>4236</v>
      </c>
      <c r="H982">
        <v>-122.10939788818</v>
      </c>
      <c r="I982">
        <v>47.287498474121001</v>
      </c>
      <c r="J982" t="s">
        <v>167</v>
      </c>
      <c r="K982" t="s">
        <v>1350</v>
      </c>
      <c r="L982" t="s">
        <v>169</v>
      </c>
      <c r="M982">
        <v>98092</v>
      </c>
      <c r="N982" t="s">
        <v>170</v>
      </c>
      <c r="T982" t="s">
        <v>214</v>
      </c>
      <c r="V982" t="s">
        <v>2714</v>
      </c>
      <c r="W982" t="s">
        <v>172</v>
      </c>
      <c r="X982">
        <v>1</v>
      </c>
      <c r="AE982" t="s">
        <v>259</v>
      </c>
      <c r="AF982" t="s">
        <v>1562</v>
      </c>
      <c r="AG982" t="s">
        <v>4237</v>
      </c>
      <c r="AI982" t="s">
        <v>175</v>
      </c>
      <c r="AJ982" t="s">
        <v>314</v>
      </c>
      <c r="AK982" t="s">
        <v>177</v>
      </c>
      <c r="AL982" t="s">
        <v>175</v>
      </c>
      <c r="AM982">
        <v>1</v>
      </c>
      <c r="AO982">
        <v>1</v>
      </c>
      <c r="AU982" t="s">
        <v>178</v>
      </c>
      <c r="AV982" t="s">
        <v>179</v>
      </c>
      <c r="BI982" t="s">
        <v>321</v>
      </c>
      <c r="BJ982" t="s">
        <v>248</v>
      </c>
      <c r="BR982" t="s">
        <v>262</v>
      </c>
      <c r="BS982" t="s">
        <v>338</v>
      </c>
      <c r="BT982" t="s">
        <v>184</v>
      </c>
      <c r="BX982" t="s">
        <v>250</v>
      </c>
      <c r="BY982" t="s">
        <v>519</v>
      </c>
      <c r="BZ982" t="s">
        <v>251</v>
      </c>
      <c r="CA982" t="s">
        <v>296</v>
      </c>
      <c r="CB982" t="s">
        <v>296</v>
      </c>
      <c r="CC982" t="s">
        <v>4238</v>
      </c>
      <c r="CD982" t="s">
        <v>190</v>
      </c>
      <c r="CE982" t="s">
        <v>190</v>
      </c>
      <c r="CF982" t="s">
        <v>190</v>
      </c>
      <c r="CG982" t="s">
        <v>263</v>
      </c>
      <c r="CH982" t="s">
        <v>263</v>
      </c>
      <c r="CI982" t="s">
        <v>175</v>
      </c>
      <c r="CJ982" t="s">
        <v>296</v>
      </c>
      <c r="CK982" t="s">
        <v>296</v>
      </c>
      <c r="CL982" t="s">
        <v>4239</v>
      </c>
      <c r="CM982" t="s">
        <v>252</v>
      </c>
      <c r="CN982" t="s">
        <v>179</v>
      </c>
      <c r="CO982" t="s">
        <v>190</v>
      </c>
      <c r="CS982" t="s">
        <v>194</v>
      </c>
      <c r="CT982" t="s">
        <v>277</v>
      </c>
      <c r="CU982" t="s">
        <v>4240</v>
      </c>
      <c r="CV982" t="s">
        <v>277</v>
      </c>
      <c r="CW982" t="s">
        <v>4241</v>
      </c>
      <c r="CX982" t="s">
        <v>4242</v>
      </c>
      <c r="CZ982" t="s">
        <v>190</v>
      </c>
      <c r="DA982" t="s">
        <v>179</v>
      </c>
      <c r="DB982" t="s">
        <v>237</v>
      </c>
      <c r="DC982" t="s">
        <v>199</v>
      </c>
      <c r="DD982" t="s">
        <v>200</v>
      </c>
      <c r="DE982" t="s">
        <v>200</v>
      </c>
      <c r="DF982" t="s">
        <v>266</v>
      </c>
      <c r="DG982" t="s">
        <v>179</v>
      </c>
      <c r="DI982" t="s">
        <v>179</v>
      </c>
      <c r="DK982" t="s">
        <v>179</v>
      </c>
      <c r="DM982">
        <v>80</v>
      </c>
      <c r="DN982">
        <v>0</v>
      </c>
      <c r="DO982">
        <v>10</v>
      </c>
      <c r="DP982">
        <v>0</v>
      </c>
      <c r="DQ982">
        <v>0</v>
      </c>
      <c r="DR982">
        <v>10</v>
      </c>
      <c r="DS982" t="s">
        <v>204</v>
      </c>
      <c r="DV982" t="s">
        <v>207</v>
      </c>
      <c r="DW982" t="s">
        <v>205</v>
      </c>
      <c r="DZ982" t="s">
        <v>205</v>
      </c>
      <c r="ED982" t="s">
        <v>206</v>
      </c>
      <c r="EH982" t="s">
        <v>207</v>
      </c>
      <c r="EK982" t="s">
        <v>207</v>
      </c>
      <c r="EN982" t="s">
        <v>207</v>
      </c>
      <c r="EQ982" t="s">
        <v>207</v>
      </c>
      <c r="ET982" t="s">
        <v>207</v>
      </c>
      <c r="EV982" t="s">
        <v>206</v>
      </c>
      <c r="EY982" t="s">
        <v>206</v>
      </c>
      <c r="FA982" t="s">
        <v>342</v>
      </c>
      <c r="FB982" t="s">
        <v>190</v>
      </c>
      <c r="FF982" t="s">
        <v>210</v>
      </c>
      <c r="FI982" t="s">
        <v>4243</v>
      </c>
    </row>
    <row r="983" spans="1:165" x14ac:dyDescent="0.25">
      <c r="A983">
        <v>1229</v>
      </c>
      <c r="B983" s="1">
        <v>42503.030046296299</v>
      </c>
      <c r="C983" s="1">
        <v>42503.040949074071</v>
      </c>
      <c r="D983" t="s">
        <v>165</v>
      </c>
      <c r="G983" t="s">
        <v>4244</v>
      </c>
      <c r="H983">
        <v>-122.38909912109</v>
      </c>
      <c r="I983">
        <v>47.284301757812003</v>
      </c>
      <c r="J983" t="s">
        <v>167</v>
      </c>
      <c r="K983" t="s">
        <v>258</v>
      </c>
      <c r="L983" t="s">
        <v>169</v>
      </c>
      <c r="M983">
        <v>98422</v>
      </c>
      <c r="N983" t="s">
        <v>170</v>
      </c>
      <c r="P983" t="s">
        <v>171</v>
      </c>
      <c r="T983" t="s">
        <v>214</v>
      </c>
      <c r="V983" t="s">
        <v>4245</v>
      </c>
      <c r="W983" t="s">
        <v>216</v>
      </c>
      <c r="X983">
        <v>1</v>
      </c>
      <c r="Y983">
        <v>1</v>
      </c>
      <c r="AE983" t="s">
        <v>259</v>
      </c>
      <c r="AF983" t="s">
        <v>1562</v>
      </c>
      <c r="AG983" t="s">
        <v>4246</v>
      </c>
      <c r="AI983" t="s">
        <v>175</v>
      </c>
      <c r="AJ983" t="s">
        <v>176</v>
      </c>
      <c r="AK983" t="s">
        <v>221</v>
      </c>
      <c r="AL983" t="s">
        <v>175</v>
      </c>
      <c r="AO983">
        <v>1</v>
      </c>
      <c r="AQ983">
        <v>1</v>
      </c>
      <c r="AU983" t="s">
        <v>293</v>
      </c>
      <c r="AV983" t="s">
        <v>179</v>
      </c>
      <c r="BI983" t="s">
        <v>180</v>
      </c>
      <c r="BJ983" t="s">
        <v>248</v>
      </c>
      <c r="BK983" t="s">
        <v>294</v>
      </c>
      <c r="BM983" t="s">
        <v>182</v>
      </c>
      <c r="BS983" t="s">
        <v>183</v>
      </c>
      <c r="BT983" t="s">
        <v>184</v>
      </c>
      <c r="BX983" t="s">
        <v>389</v>
      </c>
      <c r="BY983" t="s">
        <v>187</v>
      </c>
      <c r="BZ983" t="s">
        <v>251</v>
      </c>
      <c r="CA983" t="s">
        <v>275</v>
      </c>
      <c r="CB983" t="s">
        <v>275</v>
      </c>
      <c r="CC983" t="s">
        <v>4247</v>
      </c>
      <c r="CD983" t="s">
        <v>190</v>
      </c>
      <c r="CE983" t="s">
        <v>190</v>
      </c>
      <c r="CF983" t="s">
        <v>190</v>
      </c>
      <c r="CG983" t="s">
        <v>263</v>
      </c>
      <c r="CH983" t="s">
        <v>263</v>
      </c>
      <c r="CI983" t="s">
        <v>175</v>
      </c>
      <c r="CJ983" t="s">
        <v>228</v>
      </c>
      <c r="CK983" t="s">
        <v>296</v>
      </c>
      <c r="CL983" t="s">
        <v>4248</v>
      </c>
      <c r="CM983" t="s">
        <v>252</v>
      </c>
      <c r="CN983" t="s">
        <v>179</v>
      </c>
      <c r="CO983" s="2">
        <v>42374</v>
      </c>
      <c r="CS983" t="s">
        <v>194</v>
      </c>
      <c r="CT983" t="s">
        <v>277</v>
      </c>
      <c r="CU983" t="s">
        <v>4249</v>
      </c>
      <c r="CV983" t="s">
        <v>189</v>
      </c>
      <c r="CW983" t="s">
        <v>4250</v>
      </c>
      <c r="CX983">
        <v>0</v>
      </c>
      <c r="CY983">
        <v>100</v>
      </c>
      <c r="CZ983" t="s">
        <v>190</v>
      </c>
      <c r="DA983" t="s">
        <v>179</v>
      </c>
      <c r="DB983" t="s">
        <v>333</v>
      </c>
      <c r="DC983" t="s">
        <v>199</v>
      </c>
      <c r="DD983" t="s">
        <v>265</v>
      </c>
      <c r="DE983" t="s">
        <v>239</v>
      </c>
      <c r="DF983" t="s">
        <v>266</v>
      </c>
      <c r="DG983" t="s">
        <v>175</v>
      </c>
      <c r="DI983" t="s">
        <v>175</v>
      </c>
      <c r="DK983" t="s">
        <v>179</v>
      </c>
      <c r="DM983" s="3">
        <v>0.05</v>
      </c>
      <c r="DN983" s="3">
        <v>0.01</v>
      </c>
      <c r="DO983" s="3">
        <v>0.14000000000000001</v>
      </c>
      <c r="DP983" s="3">
        <v>0.8</v>
      </c>
      <c r="DQ983">
        <v>0</v>
      </c>
      <c r="DR983">
        <v>0</v>
      </c>
      <c r="DS983" t="s">
        <v>204</v>
      </c>
      <c r="DT983" t="s">
        <v>205</v>
      </c>
      <c r="DW983" t="s">
        <v>205</v>
      </c>
      <c r="DX983" t="s">
        <v>206</v>
      </c>
      <c r="DZ983" t="s">
        <v>205</v>
      </c>
      <c r="EA983" t="s">
        <v>206</v>
      </c>
      <c r="EC983" t="s">
        <v>205</v>
      </c>
      <c r="ED983" t="s">
        <v>206</v>
      </c>
      <c r="EH983" t="s">
        <v>207</v>
      </c>
      <c r="EK983" t="s">
        <v>207</v>
      </c>
      <c r="EL983" t="s">
        <v>205</v>
      </c>
      <c r="EQ983" t="s">
        <v>207</v>
      </c>
      <c r="ER983" t="s">
        <v>205</v>
      </c>
      <c r="EW983" t="s">
        <v>207</v>
      </c>
      <c r="EZ983" t="s">
        <v>207</v>
      </c>
      <c r="FA983" t="s">
        <v>342</v>
      </c>
      <c r="FB983" t="s">
        <v>190</v>
      </c>
      <c r="FF983" t="s">
        <v>210</v>
      </c>
    </row>
    <row r="984" spans="1:165" x14ac:dyDescent="0.25">
      <c r="A984">
        <v>1230</v>
      </c>
      <c r="B984" s="1">
        <v>42503.469733796293</v>
      </c>
      <c r="C984" s="1">
        <v>42503.482025462959</v>
      </c>
      <c r="D984" t="s">
        <v>165</v>
      </c>
      <c r="G984" t="s">
        <v>257</v>
      </c>
      <c r="H984">
        <v>-122.47260284424</v>
      </c>
      <c r="I984">
        <v>47.248100280762003</v>
      </c>
      <c r="J984" t="s">
        <v>167</v>
      </c>
      <c r="K984" t="s">
        <v>258</v>
      </c>
      <c r="L984" t="s">
        <v>169</v>
      </c>
      <c r="M984">
        <v>98405</v>
      </c>
      <c r="N984" t="s">
        <v>310</v>
      </c>
      <c r="W984" t="s">
        <v>172</v>
      </c>
      <c r="X984">
        <v>1</v>
      </c>
      <c r="AE984" t="s">
        <v>259</v>
      </c>
      <c r="AF984" t="s">
        <v>260</v>
      </c>
      <c r="AG984" t="s">
        <v>4251</v>
      </c>
      <c r="AI984" t="s">
        <v>175</v>
      </c>
      <c r="AJ984" t="s">
        <v>314</v>
      </c>
      <c r="AK984" t="s">
        <v>177</v>
      </c>
      <c r="AL984" t="s">
        <v>175</v>
      </c>
      <c r="AM984">
        <v>0</v>
      </c>
      <c r="AN984">
        <v>1</v>
      </c>
      <c r="AO984">
        <v>0</v>
      </c>
      <c r="AP984">
        <v>0</v>
      </c>
      <c r="AU984" t="s">
        <v>178</v>
      </c>
      <c r="AV984" t="s">
        <v>179</v>
      </c>
      <c r="BI984" t="s">
        <v>402</v>
      </c>
      <c r="BJ984" t="s">
        <v>248</v>
      </c>
      <c r="BK984" t="s">
        <v>294</v>
      </c>
      <c r="BM984" t="s">
        <v>182</v>
      </c>
      <c r="BS984" t="s">
        <v>322</v>
      </c>
      <c r="BT984" t="s">
        <v>184</v>
      </c>
      <c r="BU984" t="s">
        <v>249</v>
      </c>
      <c r="BW984" t="s">
        <v>271</v>
      </c>
      <c r="BX984" t="s">
        <v>250</v>
      </c>
      <c r="BY984" t="s">
        <v>272</v>
      </c>
      <c r="BZ984" t="s">
        <v>273</v>
      </c>
      <c r="CA984" t="s">
        <v>228</v>
      </c>
      <c r="CB984" t="s">
        <v>228</v>
      </c>
      <c r="CD984" t="s">
        <v>190</v>
      </c>
      <c r="CE984" t="s">
        <v>190</v>
      </c>
      <c r="CF984" t="s">
        <v>190</v>
      </c>
      <c r="CG984" t="s">
        <v>263</v>
      </c>
      <c r="CH984" t="s">
        <v>191</v>
      </c>
      <c r="CI984" t="s">
        <v>175</v>
      </c>
      <c r="CJ984" t="s">
        <v>228</v>
      </c>
      <c r="CK984" t="s">
        <v>228</v>
      </c>
      <c r="CM984" t="s">
        <v>252</v>
      </c>
      <c r="CN984" t="s">
        <v>179</v>
      </c>
      <c r="CO984" t="s">
        <v>253</v>
      </c>
      <c r="CS984" t="s">
        <v>194</v>
      </c>
      <c r="CT984" t="s">
        <v>195</v>
      </c>
      <c r="CV984" t="s">
        <v>195</v>
      </c>
      <c r="CZ984" t="s">
        <v>278</v>
      </c>
      <c r="DB984" t="s">
        <v>237</v>
      </c>
      <c r="DC984" t="s">
        <v>199</v>
      </c>
      <c r="DD984" t="s">
        <v>200</v>
      </c>
      <c r="DE984" t="s">
        <v>239</v>
      </c>
      <c r="DF984" t="s">
        <v>266</v>
      </c>
      <c r="DG984" t="s">
        <v>175</v>
      </c>
      <c r="DI984" t="s">
        <v>175</v>
      </c>
      <c r="DK984" t="s">
        <v>179</v>
      </c>
      <c r="DM984" s="3">
        <v>0.5</v>
      </c>
      <c r="DN984" s="3">
        <v>0.05</v>
      </c>
      <c r="DO984" s="3">
        <v>7.0000000000000007E-2</v>
      </c>
      <c r="DP984" s="3">
        <v>0.05</v>
      </c>
      <c r="DQ984" s="3">
        <v>0.3</v>
      </c>
      <c r="DR984" s="3">
        <v>0.03</v>
      </c>
      <c r="DS984" t="s">
        <v>281</v>
      </c>
      <c r="DT984" t="s">
        <v>205</v>
      </c>
      <c r="DW984" t="s">
        <v>205</v>
      </c>
      <c r="DX984" t="s">
        <v>206</v>
      </c>
      <c r="DZ984" t="s">
        <v>205</v>
      </c>
      <c r="EA984" t="s">
        <v>206</v>
      </c>
      <c r="EC984" t="s">
        <v>205</v>
      </c>
      <c r="ED984" t="s">
        <v>206</v>
      </c>
      <c r="EF984" t="s">
        <v>205</v>
      </c>
      <c r="EI984" t="s">
        <v>205</v>
      </c>
      <c r="EJ984" t="s">
        <v>206</v>
      </c>
      <c r="EL984" t="s">
        <v>205</v>
      </c>
      <c r="EM984" t="s">
        <v>206</v>
      </c>
      <c r="EO984" t="s">
        <v>205</v>
      </c>
      <c r="EP984" t="s">
        <v>206</v>
      </c>
      <c r="ER984" t="s">
        <v>205</v>
      </c>
      <c r="EV984" t="s">
        <v>206</v>
      </c>
      <c r="EY984" t="s">
        <v>206</v>
      </c>
      <c r="FA984" t="s">
        <v>208</v>
      </c>
      <c r="FB984" t="s">
        <v>282</v>
      </c>
      <c r="FF984" t="s">
        <v>210</v>
      </c>
      <c r="FI984" t="s">
        <v>4252</v>
      </c>
    </row>
    <row r="985" spans="1:165" x14ac:dyDescent="0.25">
      <c r="A985">
        <v>1231</v>
      </c>
      <c r="B985" s="1">
        <v>42503.493854166663</v>
      </c>
      <c r="C985" s="1">
        <v>42503.691944444443</v>
      </c>
      <c r="D985" t="s">
        <v>165</v>
      </c>
      <c r="G985" t="s">
        <v>693</v>
      </c>
      <c r="H985">
        <v>-123.0604019165</v>
      </c>
      <c r="I985">
        <v>47.1077003479</v>
      </c>
      <c r="J985" t="s">
        <v>167</v>
      </c>
      <c r="K985" t="s">
        <v>244</v>
      </c>
      <c r="L985" t="s">
        <v>169</v>
      </c>
      <c r="M985">
        <v>98502</v>
      </c>
      <c r="N985" t="s">
        <v>170</v>
      </c>
      <c r="P985" t="s">
        <v>171</v>
      </c>
      <c r="W985" t="s">
        <v>172</v>
      </c>
      <c r="X985">
        <v>1</v>
      </c>
      <c r="AE985">
        <v>113</v>
      </c>
      <c r="AF985" t="s">
        <v>694</v>
      </c>
      <c r="AG985" t="s">
        <v>4253</v>
      </c>
      <c r="AI985" t="s">
        <v>175</v>
      </c>
      <c r="AJ985" t="s">
        <v>314</v>
      </c>
      <c r="AK985" t="s">
        <v>177</v>
      </c>
      <c r="AL985" t="s">
        <v>175</v>
      </c>
      <c r="AM985">
        <v>1</v>
      </c>
      <c r="AU985" t="s">
        <v>178</v>
      </c>
      <c r="AV985" t="s">
        <v>179</v>
      </c>
      <c r="BI985" t="s">
        <v>180</v>
      </c>
      <c r="BJ985" t="s">
        <v>248</v>
      </c>
      <c r="BR985" t="s">
        <v>262</v>
      </c>
      <c r="BS985" t="s">
        <v>322</v>
      </c>
      <c r="BT985" t="s">
        <v>184</v>
      </c>
      <c r="BX985" t="s">
        <v>186</v>
      </c>
      <c r="BY985" t="s">
        <v>187</v>
      </c>
      <c r="BZ985" t="s">
        <v>295</v>
      </c>
      <c r="CA985" t="s">
        <v>275</v>
      </c>
      <c r="CB985" t="s">
        <v>303</v>
      </c>
      <c r="CD985" t="s">
        <v>190</v>
      </c>
      <c r="CE985" t="s">
        <v>190</v>
      </c>
      <c r="CF985" t="s">
        <v>190</v>
      </c>
      <c r="CG985" t="s">
        <v>231</v>
      </c>
      <c r="CH985" t="s">
        <v>231</v>
      </c>
      <c r="CI985" t="s">
        <v>175</v>
      </c>
      <c r="CJ985" t="s">
        <v>275</v>
      </c>
      <c r="CK985" t="s">
        <v>296</v>
      </c>
      <c r="CM985" t="s">
        <v>252</v>
      </c>
      <c r="CN985" t="s">
        <v>175</v>
      </c>
      <c r="CO985" t="s">
        <v>190</v>
      </c>
      <c r="CS985" t="s">
        <v>194</v>
      </c>
      <c r="CT985" t="s">
        <v>235</v>
      </c>
      <c r="CU985" t="s">
        <v>4254</v>
      </c>
      <c r="CV985" t="s">
        <v>195</v>
      </c>
      <c r="CW985" t="s">
        <v>4255</v>
      </c>
      <c r="CZ985" t="s">
        <v>278</v>
      </c>
      <c r="DA985" t="s">
        <v>179</v>
      </c>
      <c r="DB985" t="s">
        <v>333</v>
      </c>
      <c r="DC985" t="s">
        <v>199</v>
      </c>
      <c r="DD985" t="s">
        <v>200</v>
      </c>
      <c r="DE985" t="s">
        <v>200</v>
      </c>
      <c r="DF985" t="s">
        <v>266</v>
      </c>
      <c r="DG985" t="s">
        <v>175</v>
      </c>
      <c r="DI985" t="s">
        <v>179</v>
      </c>
      <c r="DK985" t="s">
        <v>175</v>
      </c>
      <c r="DL985" t="s">
        <v>4256</v>
      </c>
      <c r="DM985">
        <v>70</v>
      </c>
      <c r="DN985">
        <v>10</v>
      </c>
      <c r="DO985">
        <v>20</v>
      </c>
      <c r="DP985">
        <v>0</v>
      </c>
      <c r="DQ985">
        <v>0</v>
      </c>
      <c r="DR985">
        <v>0</v>
      </c>
      <c r="DS985" t="s">
        <v>204</v>
      </c>
      <c r="DT985" t="s">
        <v>205</v>
      </c>
      <c r="DX985" t="s">
        <v>206</v>
      </c>
      <c r="DZ985" t="s">
        <v>205</v>
      </c>
      <c r="EA985" t="s">
        <v>206</v>
      </c>
      <c r="EC985" t="s">
        <v>205</v>
      </c>
      <c r="ED985" t="s">
        <v>206</v>
      </c>
      <c r="EG985" t="s">
        <v>206</v>
      </c>
      <c r="EJ985" t="s">
        <v>206</v>
      </c>
      <c r="EM985" t="s">
        <v>206</v>
      </c>
      <c r="EP985" t="s">
        <v>206</v>
      </c>
      <c r="ER985" t="s">
        <v>205</v>
      </c>
      <c r="ES985" t="s">
        <v>206</v>
      </c>
      <c r="EW985" t="s">
        <v>207</v>
      </c>
      <c r="EY985" t="s">
        <v>206</v>
      </c>
      <c r="FA985" t="s">
        <v>423</v>
      </c>
      <c r="FB985" t="s">
        <v>190</v>
      </c>
      <c r="FF985" t="s">
        <v>210</v>
      </c>
      <c r="FI985" t="s">
        <v>3639</v>
      </c>
    </row>
    <row r="986" spans="1:165" x14ac:dyDescent="0.25">
      <c r="A986">
        <v>1232</v>
      </c>
      <c r="B986" s="1">
        <v>42503.514537037037</v>
      </c>
      <c r="C986" s="1">
        <v>42503.557650462964</v>
      </c>
      <c r="D986" t="s">
        <v>165</v>
      </c>
      <c r="G986" t="s">
        <v>1336</v>
      </c>
      <c r="H986">
        <v>-122.331199646</v>
      </c>
      <c r="I986">
        <v>47.195301055907997</v>
      </c>
      <c r="J986" t="s">
        <v>167</v>
      </c>
      <c r="K986" t="s">
        <v>2232</v>
      </c>
      <c r="L986" t="s">
        <v>169</v>
      </c>
      <c r="M986">
        <v>98371</v>
      </c>
      <c r="N986" t="s">
        <v>240</v>
      </c>
      <c r="O986" t="s">
        <v>4257</v>
      </c>
      <c r="W986" t="s">
        <v>172</v>
      </c>
      <c r="X986">
        <v>1</v>
      </c>
      <c r="AE986">
        <v>112</v>
      </c>
      <c r="AF986" t="s">
        <v>1338</v>
      </c>
      <c r="AG986" t="s">
        <v>4258</v>
      </c>
      <c r="AI986" t="s">
        <v>175</v>
      </c>
      <c r="AJ986" t="s">
        <v>176</v>
      </c>
      <c r="AK986" t="s">
        <v>221</v>
      </c>
      <c r="AL986" t="s">
        <v>175</v>
      </c>
      <c r="AM986">
        <v>1</v>
      </c>
      <c r="AO986">
        <v>1</v>
      </c>
      <c r="AQ986">
        <v>1</v>
      </c>
      <c r="AU986" t="s">
        <v>178</v>
      </c>
      <c r="AV986" t="s">
        <v>179</v>
      </c>
      <c r="BI986" t="s">
        <v>180</v>
      </c>
      <c r="BJ986" t="s">
        <v>248</v>
      </c>
      <c r="BK986" t="s">
        <v>294</v>
      </c>
      <c r="BM986" t="s">
        <v>182</v>
      </c>
      <c r="BN986" t="s">
        <v>302</v>
      </c>
      <c r="BP986" t="s">
        <v>356</v>
      </c>
      <c r="BS986" t="s">
        <v>183</v>
      </c>
      <c r="BT986" t="s">
        <v>184</v>
      </c>
      <c r="BU986" t="s">
        <v>249</v>
      </c>
      <c r="BV986" t="s">
        <v>185</v>
      </c>
      <c r="BW986" t="s">
        <v>271</v>
      </c>
      <c r="BX986" t="s">
        <v>250</v>
      </c>
      <c r="BY986" t="s">
        <v>187</v>
      </c>
      <c r="BZ986" t="s">
        <v>251</v>
      </c>
      <c r="CA986" t="s">
        <v>296</v>
      </c>
      <c r="CB986" t="s">
        <v>296</v>
      </c>
      <c r="CC986" t="s">
        <v>4259</v>
      </c>
      <c r="CD986" t="s">
        <v>190</v>
      </c>
      <c r="CE986" t="s">
        <v>190</v>
      </c>
      <c r="CF986" t="s">
        <v>190</v>
      </c>
      <c r="CG986" t="s">
        <v>231</v>
      </c>
      <c r="CH986" t="s">
        <v>231</v>
      </c>
      <c r="CI986" t="s">
        <v>175</v>
      </c>
      <c r="CJ986" t="s">
        <v>275</v>
      </c>
      <c r="CK986" t="s">
        <v>275</v>
      </c>
      <c r="CL986" t="s">
        <v>4260</v>
      </c>
      <c r="CM986" t="s">
        <v>252</v>
      </c>
      <c r="CN986" t="s">
        <v>179</v>
      </c>
      <c r="CO986" t="s">
        <v>253</v>
      </c>
      <c r="CS986" t="s">
        <v>194</v>
      </c>
      <c r="CT986" t="s">
        <v>277</v>
      </c>
      <c r="CU986" t="s">
        <v>4261</v>
      </c>
      <c r="CV986" t="s">
        <v>277</v>
      </c>
      <c r="CW986" t="s">
        <v>4262</v>
      </c>
      <c r="CX986" t="s">
        <v>4263</v>
      </c>
      <c r="CY986" t="s">
        <v>4263</v>
      </c>
      <c r="CZ986" t="s">
        <v>278</v>
      </c>
      <c r="DA986" t="s">
        <v>179</v>
      </c>
      <c r="DB986" t="s">
        <v>198</v>
      </c>
      <c r="DC986" t="s">
        <v>199</v>
      </c>
      <c r="DD986" t="s">
        <v>200</v>
      </c>
      <c r="DE986" t="s">
        <v>239</v>
      </c>
      <c r="DF986" t="s">
        <v>381</v>
      </c>
      <c r="DG986" t="s">
        <v>175</v>
      </c>
      <c r="DI986" t="s">
        <v>175</v>
      </c>
      <c r="DK986" t="s">
        <v>179</v>
      </c>
      <c r="DM986" s="3">
        <v>0.4</v>
      </c>
      <c r="DN986" s="3">
        <v>0.05</v>
      </c>
      <c r="DO986" s="3">
        <v>0.1</v>
      </c>
      <c r="DP986" s="3">
        <v>0.4</v>
      </c>
      <c r="DQ986" s="3">
        <v>0.05</v>
      </c>
      <c r="DR986" s="3">
        <v>0.01</v>
      </c>
      <c r="DS986" t="s">
        <v>204</v>
      </c>
      <c r="DT986" t="s">
        <v>205</v>
      </c>
      <c r="DW986" t="s">
        <v>205</v>
      </c>
      <c r="DX986" t="s">
        <v>206</v>
      </c>
      <c r="DZ986" t="s">
        <v>205</v>
      </c>
      <c r="EA986" t="s">
        <v>206</v>
      </c>
      <c r="EC986" t="s">
        <v>205</v>
      </c>
      <c r="ED986" t="s">
        <v>206</v>
      </c>
      <c r="EF986" t="s">
        <v>205</v>
      </c>
      <c r="EI986" t="s">
        <v>205</v>
      </c>
      <c r="EL986" t="s">
        <v>205</v>
      </c>
      <c r="EM986" t="s">
        <v>206</v>
      </c>
      <c r="EO986" t="s">
        <v>205</v>
      </c>
      <c r="ER986" t="s">
        <v>205</v>
      </c>
      <c r="EW986" t="s">
        <v>207</v>
      </c>
      <c r="EX986" t="s">
        <v>205</v>
      </c>
      <c r="FA986" t="s">
        <v>255</v>
      </c>
      <c r="FB986" t="s">
        <v>190</v>
      </c>
    </row>
    <row r="987" spans="1:165" x14ac:dyDescent="0.25">
      <c r="A987">
        <v>1233</v>
      </c>
      <c r="B987" s="1">
        <v>42503.520902777775</v>
      </c>
      <c r="C987" s="1">
        <v>42503.532893518517</v>
      </c>
      <c r="D987" t="s">
        <v>165</v>
      </c>
      <c r="G987" t="s">
        <v>4264</v>
      </c>
      <c r="H987">
        <v>-122.87159729004</v>
      </c>
      <c r="I987">
        <v>46.977798461913999</v>
      </c>
      <c r="J987" t="s">
        <v>167</v>
      </c>
      <c r="K987" t="s">
        <v>244</v>
      </c>
      <c r="L987" t="s">
        <v>169</v>
      </c>
      <c r="M987">
        <v>98501</v>
      </c>
      <c r="N987" t="s">
        <v>240</v>
      </c>
      <c r="O987" t="s">
        <v>4265</v>
      </c>
      <c r="W987" t="s">
        <v>216</v>
      </c>
      <c r="X987">
        <v>1</v>
      </c>
      <c r="AE987">
        <v>113</v>
      </c>
      <c r="AF987" t="s">
        <v>694</v>
      </c>
      <c r="AG987" t="s">
        <v>4266</v>
      </c>
      <c r="AI987" t="s">
        <v>175</v>
      </c>
      <c r="AJ987" t="s">
        <v>314</v>
      </c>
      <c r="AK987" t="s">
        <v>177</v>
      </c>
      <c r="AL987" t="s">
        <v>179</v>
      </c>
      <c r="AQ987">
        <v>1</v>
      </c>
      <c r="AU987" t="s">
        <v>293</v>
      </c>
      <c r="AV987" t="s">
        <v>179</v>
      </c>
      <c r="BI987" t="s">
        <v>321</v>
      </c>
      <c r="BJ987" t="s">
        <v>181</v>
      </c>
      <c r="BM987" t="s">
        <v>182</v>
      </c>
      <c r="BS987" t="s">
        <v>270</v>
      </c>
      <c r="BT987" t="s">
        <v>184</v>
      </c>
      <c r="BX987" t="s">
        <v>186</v>
      </c>
      <c r="BY987" t="s">
        <v>187</v>
      </c>
      <c r="BZ987" t="s">
        <v>295</v>
      </c>
      <c r="CA987" t="s">
        <v>228</v>
      </c>
      <c r="CB987" t="s">
        <v>228</v>
      </c>
      <c r="CD987" t="s">
        <v>190</v>
      </c>
      <c r="CE987" t="s">
        <v>190</v>
      </c>
      <c r="CF987" t="s">
        <v>190</v>
      </c>
      <c r="CG987" t="s">
        <v>263</v>
      </c>
      <c r="CH987" t="s">
        <v>231</v>
      </c>
      <c r="CI987" t="s">
        <v>175</v>
      </c>
      <c r="CJ987" t="s">
        <v>228</v>
      </c>
      <c r="CK987" t="s">
        <v>228</v>
      </c>
      <c r="CM987" t="s">
        <v>252</v>
      </c>
      <c r="CN987" t="s">
        <v>179</v>
      </c>
      <c r="CO987" s="2">
        <v>42531</v>
      </c>
      <c r="CS987" t="s">
        <v>194</v>
      </c>
      <c r="CT987" t="s">
        <v>277</v>
      </c>
      <c r="CU987" t="s">
        <v>4267</v>
      </c>
      <c r="CV987" t="s">
        <v>277</v>
      </c>
      <c r="CW987" t="s">
        <v>4268</v>
      </c>
      <c r="CY987" s="3">
        <v>1</v>
      </c>
      <c r="CZ987" t="s">
        <v>197</v>
      </c>
      <c r="DA987" t="s">
        <v>179</v>
      </c>
      <c r="DB987" t="s">
        <v>237</v>
      </c>
      <c r="DC987" t="s">
        <v>199</v>
      </c>
      <c r="DD987" t="s">
        <v>393</v>
      </c>
      <c r="DE987" t="s">
        <v>239</v>
      </c>
      <c r="DF987" t="s">
        <v>266</v>
      </c>
      <c r="DG987" t="s">
        <v>175</v>
      </c>
      <c r="DI987" t="s">
        <v>175</v>
      </c>
      <c r="DK987" t="s">
        <v>179</v>
      </c>
      <c r="DM987">
        <v>30</v>
      </c>
      <c r="DN987">
        <v>10</v>
      </c>
      <c r="DO987">
        <v>30</v>
      </c>
      <c r="DP987">
        <v>20</v>
      </c>
      <c r="DQ987">
        <v>10</v>
      </c>
      <c r="DR987">
        <v>0</v>
      </c>
      <c r="DS987" t="s">
        <v>204</v>
      </c>
      <c r="DT987" t="s">
        <v>205</v>
      </c>
      <c r="DW987" t="s">
        <v>205</v>
      </c>
      <c r="DX987" t="s">
        <v>206</v>
      </c>
      <c r="DZ987" t="s">
        <v>205</v>
      </c>
      <c r="EA987" t="s">
        <v>206</v>
      </c>
      <c r="EC987" t="s">
        <v>205</v>
      </c>
      <c r="ED987" t="s">
        <v>206</v>
      </c>
      <c r="EF987" t="s">
        <v>205</v>
      </c>
      <c r="EI987" t="s">
        <v>205</v>
      </c>
      <c r="EL987" t="s">
        <v>205</v>
      </c>
      <c r="EM987" t="s">
        <v>206</v>
      </c>
      <c r="EO987" t="s">
        <v>205</v>
      </c>
      <c r="ER987" t="s">
        <v>205</v>
      </c>
      <c r="EW987" t="s">
        <v>207</v>
      </c>
      <c r="EX987" t="s">
        <v>205</v>
      </c>
      <c r="EY987" t="s">
        <v>206</v>
      </c>
      <c r="FA987" t="s">
        <v>208</v>
      </c>
      <c r="FB987" t="s">
        <v>209</v>
      </c>
      <c r="FH987" t="s">
        <v>308</v>
      </c>
      <c r="FI987" t="s">
        <v>4269</v>
      </c>
    </row>
    <row r="988" spans="1:165" x14ac:dyDescent="0.25">
      <c r="A988">
        <v>1234</v>
      </c>
      <c r="B988" s="1">
        <v>42503.528773148151</v>
      </c>
      <c r="C988" s="1">
        <v>42503.537604166668</v>
      </c>
      <c r="D988" t="s">
        <v>165</v>
      </c>
      <c r="G988" t="s">
        <v>3126</v>
      </c>
      <c r="H988">
        <v>-117.24030303955</v>
      </c>
      <c r="I988">
        <v>48.15539932251</v>
      </c>
      <c r="J988" t="s">
        <v>167</v>
      </c>
      <c r="K988" t="s">
        <v>3127</v>
      </c>
      <c r="L988" t="s">
        <v>169</v>
      </c>
      <c r="M988">
        <v>99156</v>
      </c>
      <c r="N988" t="s">
        <v>324</v>
      </c>
      <c r="W988" t="s">
        <v>216</v>
      </c>
      <c r="Y988">
        <v>1</v>
      </c>
      <c r="AE988">
        <v>101</v>
      </c>
      <c r="AF988" t="s">
        <v>3128</v>
      </c>
      <c r="AG988" t="s">
        <v>4270</v>
      </c>
      <c r="AI988" t="s">
        <v>175</v>
      </c>
      <c r="AJ988" t="s">
        <v>176</v>
      </c>
      <c r="AK988" t="s">
        <v>247</v>
      </c>
      <c r="AL988" t="s">
        <v>179</v>
      </c>
      <c r="AS988">
        <v>1</v>
      </c>
      <c r="AU988" t="s">
        <v>396</v>
      </c>
      <c r="AV988" t="s">
        <v>179</v>
      </c>
      <c r="BI988" t="s">
        <v>180</v>
      </c>
      <c r="BJ988" t="s">
        <v>248</v>
      </c>
      <c r="BR988" t="s">
        <v>262</v>
      </c>
      <c r="BS988" t="s">
        <v>183</v>
      </c>
      <c r="BT988" t="s">
        <v>184</v>
      </c>
      <c r="BV988" t="s">
        <v>185</v>
      </c>
      <c r="BW988" t="s">
        <v>271</v>
      </c>
      <c r="BX988" t="s">
        <v>250</v>
      </c>
      <c r="BY988" t="s">
        <v>272</v>
      </c>
      <c r="BZ988" t="s">
        <v>295</v>
      </c>
      <c r="CA988" t="s">
        <v>189</v>
      </c>
      <c r="CB988" t="s">
        <v>228</v>
      </c>
      <c r="CD988" t="s">
        <v>332</v>
      </c>
      <c r="CE988" t="s">
        <v>193</v>
      </c>
      <c r="CF988" t="s">
        <v>193</v>
      </c>
      <c r="CG988" t="s">
        <v>231</v>
      </c>
      <c r="CH988" t="s">
        <v>231</v>
      </c>
      <c r="CI988" t="s">
        <v>175</v>
      </c>
      <c r="CJ988" t="s">
        <v>228</v>
      </c>
      <c r="CK988" t="s">
        <v>228</v>
      </c>
      <c r="CM988" t="s">
        <v>252</v>
      </c>
      <c r="CN988" t="s">
        <v>179</v>
      </c>
      <c r="CO988" s="2">
        <v>42374</v>
      </c>
      <c r="CS988" t="s">
        <v>194</v>
      </c>
      <c r="CT988" t="s">
        <v>195</v>
      </c>
      <c r="CV988" t="s">
        <v>189</v>
      </c>
      <c r="CY988">
        <v>100</v>
      </c>
      <c r="CZ988" t="s">
        <v>398</v>
      </c>
      <c r="DA988" t="s">
        <v>179</v>
      </c>
      <c r="DB988" t="s">
        <v>333</v>
      </c>
      <c r="DC988" t="s">
        <v>279</v>
      </c>
      <c r="DD988" t="s">
        <v>393</v>
      </c>
      <c r="DE988" t="s">
        <v>393</v>
      </c>
      <c r="DF988" t="s">
        <v>266</v>
      </c>
      <c r="DG988" t="s">
        <v>179</v>
      </c>
      <c r="DI988" t="s">
        <v>179</v>
      </c>
      <c r="DK988" t="s">
        <v>179</v>
      </c>
      <c r="DM988">
        <v>0</v>
      </c>
      <c r="DN988">
        <v>10</v>
      </c>
      <c r="DO988">
        <v>70</v>
      </c>
      <c r="DP988">
        <v>8</v>
      </c>
      <c r="DQ988">
        <v>2</v>
      </c>
      <c r="DR988">
        <v>10</v>
      </c>
      <c r="DS988" t="s">
        <v>204</v>
      </c>
      <c r="DT988" t="s">
        <v>205</v>
      </c>
      <c r="DX988" t="s">
        <v>206</v>
      </c>
      <c r="EA988" t="s">
        <v>206</v>
      </c>
      <c r="ED988" t="s">
        <v>206</v>
      </c>
      <c r="EF988" t="s">
        <v>205</v>
      </c>
      <c r="EJ988" t="s">
        <v>206</v>
      </c>
      <c r="EM988" t="s">
        <v>206</v>
      </c>
      <c r="EP988" t="s">
        <v>206</v>
      </c>
      <c r="ES988" t="s">
        <v>206</v>
      </c>
      <c r="EV988" t="s">
        <v>206</v>
      </c>
      <c r="EZ988" t="s">
        <v>207</v>
      </c>
      <c r="FA988" t="s">
        <v>423</v>
      </c>
      <c r="FB988" t="s">
        <v>209</v>
      </c>
      <c r="FH988" t="s">
        <v>308</v>
      </c>
      <c r="FI988" t="s">
        <v>4271</v>
      </c>
    </row>
    <row r="989" spans="1:165" x14ac:dyDescent="0.25">
      <c r="A989">
        <v>1235</v>
      </c>
      <c r="B989" s="1">
        <v>42503.560717592591</v>
      </c>
      <c r="C989" s="1">
        <v>42503.575370370374</v>
      </c>
      <c r="D989" t="s">
        <v>165</v>
      </c>
      <c r="G989" t="s">
        <v>4272</v>
      </c>
      <c r="H989">
        <v>-121.46369934082</v>
      </c>
      <c r="I989">
        <v>45.822299957275</v>
      </c>
      <c r="J989" t="s">
        <v>167</v>
      </c>
      <c r="K989" t="s">
        <v>4273</v>
      </c>
      <c r="L989" t="s">
        <v>169</v>
      </c>
      <c r="M989">
        <v>98672</v>
      </c>
      <c r="N989" t="s">
        <v>324</v>
      </c>
      <c r="W989" t="s">
        <v>216</v>
      </c>
      <c r="X989">
        <v>1</v>
      </c>
      <c r="Y989">
        <v>1</v>
      </c>
      <c r="AE989">
        <v>112</v>
      </c>
      <c r="AF989" t="s">
        <v>2052</v>
      </c>
      <c r="AG989" t="s">
        <v>4274</v>
      </c>
      <c r="AH989" t="s">
        <v>4275</v>
      </c>
      <c r="AI989" t="s">
        <v>175</v>
      </c>
      <c r="AJ989" t="s">
        <v>176</v>
      </c>
      <c r="AK989" t="s">
        <v>177</v>
      </c>
      <c r="AL989" t="s">
        <v>179</v>
      </c>
      <c r="AS989">
        <v>1</v>
      </c>
      <c r="AU989" t="s">
        <v>396</v>
      </c>
      <c r="AV989" t="s">
        <v>179</v>
      </c>
      <c r="BI989" t="s">
        <v>180</v>
      </c>
      <c r="BJ989" t="s">
        <v>248</v>
      </c>
      <c r="BK989" t="s">
        <v>294</v>
      </c>
      <c r="BM989" t="s">
        <v>182</v>
      </c>
      <c r="BQ989" t="s">
        <v>336</v>
      </c>
      <c r="BS989" t="s">
        <v>183</v>
      </c>
      <c r="BT989" t="s">
        <v>184</v>
      </c>
      <c r="BU989" t="s">
        <v>249</v>
      </c>
      <c r="BW989" t="s">
        <v>271</v>
      </c>
      <c r="BX989" t="s">
        <v>250</v>
      </c>
      <c r="BY989" t="s">
        <v>272</v>
      </c>
      <c r="BZ989" t="s">
        <v>295</v>
      </c>
      <c r="CA989" t="s">
        <v>275</v>
      </c>
      <c r="CB989" t="s">
        <v>296</v>
      </c>
      <c r="CC989" t="s">
        <v>4276</v>
      </c>
      <c r="CD989" t="s">
        <v>190</v>
      </c>
      <c r="CE989" t="s">
        <v>190</v>
      </c>
      <c r="CF989" t="s">
        <v>190</v>
      </c>
      <c r="CG989" t="s">
        <v>263</v>
      </c>
      <c r="CH989" t="s">
        <v>231</v>
      </c>
      <c r="CI989" t="s">
        <v>175</v>
      </c>
      <c r="CJ989" t="s">
        <v>296</v>
      </c>
      <c r="CK989" t="s">
        <v>275</v>
      </c>
      <c r="CL989" t="s">
        <v>4277</v>
      </c>
      <c r="CM989" t="s">
        <v>252</v>
      </c>
      <c r="CN989" t="s">
        <v>179</v>
      </c>
      <c r="CO989" t="s">
        <v>253</v>
      </c>
      <c r="CP989" t="s">
        <v>392</v>
      </c>
      <c r="CQ989" t="s">
        <v>233</v>
      </c>
      <c r="CT989" t="s">
        <v>195</v>
      </c>
      <c r="CV989" t="s">
        <v>195</v>
      </c>
      <c r="CW989" t="s">
        <v>4278</v>
      </c>
      <c r="CX989" s="3">
        <v>0.2</v>
      </c>
      <c r="CY989" s="3">
        <v>0.8</v>
      </c>
      <c r="CZ989" t="s">
        <v>236</v>
      </c>
      <c r="DA989" t="s">
        <v>179</v>
      </c>
      <c r="DB989" t="s">
        <v>333</v>
      </c>
      <c r="DC989" t="s">
        <v>279</v>
      </c>
      <c r="DD989" t="s">
        <v>200</v>
      </c>
      <c r="DE989" t="s">
        <v>239</v>
      </c>
      <c r="DF989" t="s">
        <v>202</v>
      </c>
      <c r="DG989" t="s">
        <v>179</v>
      </c>
      <c r="DH989" t="s">
        <v>4279</v>
      </c>
      <c r="DI989" t="s">
        <v>175</v>
      </c>
      <c r="DK989" t="s">
        <v>179</v>
      </c>
      <c r="DM989">
        <v>37</v>
      </c>
      <c r="DN989">
        <v>13</v>
      </c>
      <c r="DO989">
        <v>17</v>
      </c>
      <c r="DP989">
        <v>10</v>
      </c>
      <c r="DQ989">
        <v>20</v>
      </c>
      <c r="DR989">
        <v>3</v>
      </c>
      <c r="DS989" t="s">
        <v>204</v>
      </c>
      <c r="DT989" t="s">
        <v>205</v>
      </c>
      <c r="DW989" t="s">
        <v>205</v>
      </c>
      <c r="DX989" t="s">
        <v>206</v>
      </c>
      <c r="DZ989" t="s">
        <v>205</v>
      </c>
      <c r="EA989" t="s">
        <v>206</v>
      </c>
      <c r="EC989" t="s">
        <v>205</v>
      </c>
      <c r="ED989" t="s">
        <v>206</v>
      </c>
      <c r="EH989" t="s">
        <v>207</v>
      </c>
      <c r="EI989" t="s">
        <v>205</v>
      </c>
      <c r="EJ989" t="s">
        <v>206</v>
      </c>
      <c r="EL989" t="s">
        <v>205</v>
      </c>
      <c r="EM989" t="s">
        <v>206</v>
      </c>
      <c r="EO989" t="s">
        <v>205</v>
      </c>
      <c r="EP989" t="s">
        <v>206</v>
      </c>
      <c r="ER989" t="s">
        <v>205</v>
      </c>
      <c r="EV989" t="s">
        <v>206</v>
      </c>
      <c r="EY989" t="s">
        <v>206</v>
      </c>
      <c r="FA989" t="s">
        <v>208</v>
      </c>
      <c r="FB989" t="s">
        <v>209</v>
      </c>
      <c r="FF989" t="s">
        <v>210</v>
      </c>
    </row>
    <row r="990" spans="1:165" x14ac:dyDescent="0.25">
      <c r="A990">
        <v>1236</v>
      </c>
      <c r="B990" s="1">
        <v>42503.572337962964</v>
      </c>
      <c r="C990" s="1">
        <v>42503.577928240738</v>
      </c>
      <c r="D990" t="s">
        <v>165</v>
      </c>
      <c r="G990" t="s">
        <v>2062</v>
      </c>
      <c r="H990">
        <v>-122.48159790039</v>
      </c>
      <c r="I990">
        <v>45.808101654052997</v>
      </c>
      <c r="J990" t="s">
        <v>167</v>
      </c>
      <c r="K990" t="s">
        <v>1725</v>
      </c>
      <c r="L990" t="s">
        <v>169</v>
      </c>
      <c r="M990">
        <v>98604</v>
      </c>
      <c r="N990" t="s">
        <v>170</v>
      </c>
      <c r="P990" t="s">
        <v>171</v>
      </c>
      <c r="W990" t="s">
        <v>172</v>
      </c>
      <c r="Z990">
        <v>1</v>
      </c>
      <c r="AE990">
        <v>112</v>
      </c>
      <c r="AF990" t="s">
        <v>1726</v>
      </c>
      <c r="AG990" t="s">
        <v>4280</v>
      </c>
      <c r="AI990" t="s">
        <v>175</v>
      </c>
      <c r="AJ990" t="s">
        <v>368</v>
      </c>
      <c r="AK990" t="s">
        <v>177</v>
      </c>
      <c r="AL990" t="s">
        <v>175</v>
      </c>
      <c r="AM990">
        <v>1</v>
      </c>
      <c r="AO990">
        <v>2</v>
      </c>
      <c r="AU990" t="s">
        <v>178</v>
      </c>
      <c r="AV990" t="s">
        <v>179</v>
      </c>
      <c r="BI990" t="s">
        <v>180</v>
      </c>
      <c r="BJ990" t="s">
        <v>248</v>
      </c>
      <c r="BK990" t="s">
        <v>294</v>
      </c>
      <c r="BM990" t="s">
        <v>182</v>
      </c>
      <c r="BS990" t="s">
        <v>183</v>
      </c>
      <c r="BT990" t="s">
        <v>184</v>
      </c>
      <c r="BU990" t="s">
        <v>249</v>
      </c>
      <c r="BV990" t="s">
        <v>185</v>
      </c>
      <c r="BW990" t="s">
        <v>271</v>
      </c>
      <c r="BX990" t="s">
        <v>450</v>
      </c>
      <c r="BY990" t="s">
        <v>187</v>
      </c>
      <c r="BZ990" t="s">
        <v>295</v>
      </c>
      <c r="CA990" t="s">
        <v>189</v>
      </c>
      <c r="CB990" t="s">
        <v>275</v>
      </c>
      <c r="CC990" t="s">
        <v>4281</v>
      </c>
      <c r="CD990" t="s">
        <v>190</v>
      </c>
      <c r="CE990" s="2">
        <v>42379</v>
      </c>
      <c r="CF990" t="s">
        <v>190</v>
      </c>
      <c r="CG990" t="s">
        <v>263</v>
      </c>
      <c r="CH990" t="s">
        <v>231</v>
      </c>
      <c r="CI990" t="s">
        <v>175</v>
      </c>
      <c r="CJ990" t="s">
        <v>228</v>
      </c>
      <c r="CK990" t="s">
        <v>228</v>
      </c>
      <c r="CM990" t="s">
        <v>252</v>
      </c>
      <c r="CN990" t="s">
        <v>179</v>
      </c>
      <c r="CO990" t="s">
        <v>422</v>
      </c>
      <c r="CP990" t="s">
        <v>392</v>
      </c>
      <c r="CT990" t="s">
        <v>195</v>
      </c>
      <c r="CV990" t="s">
        <v>195</v>
      </c>
      <c r="CX990">
        <v>90</v>
      </c>
      <c r="CY990">
        <v>10</v>
      </c>
      <c r="CZ990" t="s">
        <v>197</v>
      </c>
      <c r="DA990" t="s">
        <v>179</v>
      </c>
      <c r="DB990" t="s">
        <v>333</v>
      </c>
      <c r="DC990" t="s">
        <v>238</v>
      </c>
      <c r="DD990" t="s">
        <v>201</v>
      </c>
      <c r="DE990" t="s">
        <v>393</v>
      </c>
      <c r="DF990" t="s">
        <v>434</v>
      </c>
      <c r="DG990" t="s">
        <v>175</v>
      </c>
      <c r="DI990" t="s">
        <v>175</v>
      </c>
      <c r="DK990" t="s">
        <v>175</v>
      </c>
      <c r="DM990">
        <v>20</v>
      </c>
      <c r="DN990">
        <v>60</v>
      </c>
      <c r="DO990">
        <v>5</v>
      </c>
      <c r="DP990">
        <v>5</v>
      </c>
      <c r="DQ990">
        <v>5</v>
      </c>
      <c r="DR990">
        <v>5</v>
      </c>
      <c r="DS990" t="s">
        <v>281</v>
      </c>
      <c r="DT990" t="s">
        <v>205</v>
      </c>
      <c r="DW990" t="s">
        <v>205</v>
      </c>
      <c r="DX990" t="s">
        <v>206</v>
      </c>
      <c r="DZ990" t="s">
        <v>205</v>
      </c>
      <c r="EA990" t="s">
        <v>206</v>
      </c>
      <c r="EC990" t="s">
        <v>205</v>
      </c>
      <c r="EF990" t="s">
        <v>205</v>
      </c>
      <c r="EI990" t="s">
        <v>205</v>
      </c>
      <c r="EL990" t="s">
        <v>205</v>
      </c>
      <c r="EO990" t="s">
        <v>205</v>
      </c>
      <c r="ER990" t="s">
        <v>205</v>
      </c>
      <c r="ES990" t="s">
        <v>206</v>
      </c>
      <c r="EV990" t="s">
        <v>206</v>
      </c>
      <c r="EY990" t="s">
        <v>206</v>
      </c>
      <c r="FA990" t="s">
        <v>208</v>
      </c>
      <c r="FB990" t="s">
        <v>240</v>
      </c>
    </row>
    <row r="991" spans="1:165" x14ac:dyDescent="0.25">
      <c r="A991">
        <v>1237</v>
      </c>
      <c r="B991" s="1">
        <v>42503.604791666665</v>
      </c>
      <c r="C991" s="1">
        <v>42503.757881944446</v>
      </c>
      <c r="D991" t="s">
        <v>165</v>
      </c>
      <c r="G991" t="s">
        <v>4282</v>
      </c>
      <c r="H991">
        <v>-119.30740356445</v>
      </c>
      <c r="I991">
        <v>47.190101623535</v>
      </c>
      <c r="J991" t="s">
        <v>167</v>
      </c>
      <c r="K991" t="s">
        <v>468</v>
      </c>
      <c r="L991" t="s">
        <v>169</v>
      </c>
      <c r="M991">
        <v>98837</v>
      </c>
      <c r="N991" t="s">
        <v>324</v>
      </c>
      <c r="W991" t="s">
        <v>172</v>
      </c>
      <c r="X991">
        <v>1</v>
      </c>
      <c r="AE991" t="s">
        <v>325</v>
      </c>
      <c r="AF991" t="s">
        <v>471</v>
      </c>
      <c r="AG991" t="s">
        <v>4283</v>
      </c>
      <c r="AI991" t="s">
        <v>175</v>
      </c>
      <c r="AJ991" t="s">
        <v>220</v>
      </c>
      <c r="AK991" t="s">
        <v>177</v>
      </c>
      <c r="AL991" t="s">
        <v>179</v>
      </c>
      <c r="AO991">
        <v>1</v>
      </c>
      <c r="AU991" t="s">
        <v>222</v>
      </c>
      <c r="AV991" t="s">
        <v>179</v>
      </c>
      <c r="BI991" t="s">
        <v>180</v>
      </c>
      <c r="BJ991" t="s">
        <v>248</v>
      </c>
      <c r="BQ991" t="s">
        <v>336</v>
      </c>
      <c r="BS991" t="s">
        <v>183</v>
      </c>
      <c r="BT991" t="s">
        <v>184</v>
      </c>
      <c r="BX991" t="s">
        <v>450</v>
      </c>
      <c r="BY991" t="s">
        <v>272</v>
      </c>
      <c r="BZ991" t="s">
        <v>251</v>
      </c>
      <c r="CA991" t="s">
        <v>228</v>
      </c>
      <c r="CB991" t="s">
        <v>275</v>
      </c>
      <c r="CC991" t="s">
        <v>4284</v>
      </c>
      <c r="CD991" t="s">
        <v>190</v>
      </c>
      <c r="CE991" t="s">
        <v>190</v>
      </c>
      <c r="CF991" t="s">
        <v>190</v>
      </c>
      <c r="CG991" t="s">
        <v>263</v>
      </c>
      <c r="CH991" t="s">
        <v>263</v>
      </c>
      <c r="CI991" t="s">
        <v>175</v>
      </c>
      <c r="CJ991" t="s">
        <v>189</v>
      </c>
      <c r="CK991" t="s">
        <v>189</v>
      </c>
      <c r="CM991" t="s">
        <v>232</v>
      </c>
      <c r="CN991" t="s">
        <v>179</v>
      </c>
      <c r="CO991" s="2">
        <v>42374</v>
      </c>
      <c r="CS991" t="s">
        <v>194</v>
      </c>
      <c r="CT991" t="s">
        <v>189</v>
      </c>
      <c r="CV991" t="s">
        <v>189</v>
      </c>
      <c r="CX991">
        <v>20</v>
      </c>
      <c r="CY991">
        <v>80</v>
      </c>
      <c r="CZ991" t="s">
        <v>197</v>
      </c>
      <c r="DA991" t="s">
        <v>179</v>
      </c>
      <c r="DB991" t="s">
        <v>360</v>
      </c>
      <c r="DC991" t="s">
        <v>199</v>
      </c>
      <c r="DD991" t="s">
        <v>265</v>
      </c>
      <c r="DE991" t="s">
        <v>200</v>
      </c>
      <c r="DF991" t="s">
        <v>266</v>
      </c>
      <c r="DG991" t="s">
        <v>179</v>
      </c>
      <c r="DH991" t="s">
        <v>4285</v>
      </c>
      <c r="DI991" t="s">
        <v>179</v>
      </c>
      <c r="DK991" t="s">
        <v>179</v>
      </c>
      <c r="DM991">
        <v>5</v>
      </c>
      <c r="DN991">
        <v>10</v>
      </c>
      <c r="DO991">
        <v>20</v>
      </c>
      <c r="DP991">
        <v>59</v>
      </c>
      <c r="DQ991">
        <v>1</v>
      </c>
      <c r="DR991">
        <v>5</v>
      </c>
      <c r="DS991" t="s">
        <v>539</v>
      </c>
      <c r="DT991" t="s">
        <v>205</v>
      </c>
      <c r="DW991" t="s">
        <v>205</v>
      </c>
      <c r="DX991" t="s">
        <v>206</v>
      </c>
      <c r="EA991" t="s">
        <v>206</v>
      </c>
      <c r="ED991" t="s">
        <v>206</v>
      </c>
      <c r="EG991" t="s">
        <v>206</v>
      </c>
      <c r="EJ991" t="s">
        <v>206</v>
      </c>
      <c r="EM991" t="s">
        <v>206</v>
      </c>
      <c r="EP991" t="s">
        <v>206</v>
      </c>
      <c r="ES991" t="s">
        <v>206</v>
      </c>
      <c r="EV991" t="s">
        <v>206</v>
      </c>
      <c r="EY991" t="s">
        <v>206</v>
      </c>
      <c r="FA991" t="s">
        <v>423</v>
      </c>
      <c r="FB991" t="s">
        <v>282</v>
      </c>
      <c r="FF991" t="s">
        <v>210</v>
      </c>
      <c r="FI991" t="s">
        <v>4286</v>
      </c>
    </row>
    <row r="992" spans="1:165" x14ac:dyDescent="0.25">
      <c r="A992">
        <v>1238</v>
      </c>
      <c r="B992" s="1">
        <v>42503.60800925926</v>
      </c>
      <c r="C992" s="1">
        <v>42503.615370370368</v>
      </c>
      <c r="D992" t="s">
        <v>165</v>
      </c>
      <c r="G992" t="s">
        <v>3134</v>
      </c>
      <c r="H992">
        <v>-122.44920349121</v>
      </c>
      <c r="I992">
        <v>47.151100158691001</v>
      </c>
      <c r="J992" t="s">
        <v>167</v>
      </c>
      <c r="K992" t="s">
        <v>258</v>
      </c>
      <c r="L992" t="s">
        <v>169</v>
      </c>
      <c r="M992">
        <v>98444</v>
      </c>
      <c r="N992" t="s">
        <v>310</v>
      </c>
      <c r="W992" t="s">
        <v>172</v>
      </c>
      <c r="X992">
        <v>1</v>
      </c>
      <c r="AE992" t="s">
        <v>259</v>
      </c>
      <c r="AF992" t="s">
        <v>3135</v>
      </c>
      <c r="AG992" t="s">
        <v>4287</v>
      </c>
      <c r="AI992" t="s">
        <v>175</v>
      </c>
      <c r="AJ992" t="s">
        <v>176</v>
      </c>
      <c r="AK992" t="s">
        <v>247</v>
      </c>
      <c r="AL992" t="s">
        <v>175</v>
      </c>
      <c r="AN992">
        <v>1</v>
      </c>
      <c r="AT992">
        <v>1</v>
      </c>
      <c r="AU992" t="s">
        <v>178</v>
      </c>
      <c r="AV992" t="s">
        <v>179</v>
      </c>
      <c r="BI992" t="s">
        <v>180</v>
      </c>
      <c r="BJ992" t="s">
        <v>248</v>
      </c>
      <c r="BM992" t="s">
        <v>182</v>
      </c>
      <c r="BS992" t="s">
        <v>183</v>
      </c>
      <c r="BT992" t="s">
        <v>184</v>
      </c>
      <c r="BU992" t="s">
        <v>249</v>
      </c>
      <c r="BV992" t="s">
        <v>185</v>
      </c>
      <c r="BW992" t="s">
        <v>271</v>
      </c>
      <c r="BX992" t="s">
        <v>389</v>
      </c>
      <c r="BY992" t="s">
        <v>187</v>
      </c>
      <c r="BZ992" t="s">
        <v>188</v>
      </c>
      <c r="CA992" t="s">
        <v>275</v>
      </c>
      <c r="CB992" t="s">
        <v>228</v>
      </c>
      <c r="CD992" t="s">
        <v>190</v>
      </c>
      <c r="CE992" t="s">
        <v>190</v>
      </c>
      <c r="CF992" t="s">
        <v>190</v>
      </c>
      <c r="CG992" t="s">
        <v>263</v>
      </c>
      <c r="CH992" t="s">
        <v>263</v>
      </c>
      <c r="CI992" t="s">
        <v>175</v>
      </c>
      <c r="CJ992" t="s">
        <v>228</v>
      </c>
      <c r="CK992" t="s">
        <v>228</v>
      </c>
      <c r="CM992" t="s">
        <v>252</v>
      </c>
      <c r="CN992" t="s">
        <v>179</v>
      </c>
      <c r="CO992" t="s">
        <v>253</v>
      </c>
      <c r="CS992" t="s">
        <v>194</v>
      </c>
      <c r="CT992" t="s">
        <v>277</v>
      </c>
      <c r="CV992" t="s">
        <v>196</v>
      </c>
      <c r="CY992">
        <v>100</v>
      </c>
      <c r="CZ992" t="s">
        <v>190</v>
      </c>
      <c r="DA992" t="s">
        <v>179</v>
      </c>
      <c r="DB992" t="s">
        <v>237</v>
      </c>
      <c r="DC992" t="s">
        <v>199</v>
      </c>
      <c r="DD992" t="s">
        <v>201</v>
      </c>
      <c r="DE992" t="s">
        <v>239</v>
      </c>
      <c r="DF992" t="s">
        <v>266</v>
      </c>
      <c r="DG992" t="s">
        <v>179</v>
      </c>
      <c r="DI992" t="s">
        <v>179</v>
      </c>
      <c r="DK992" t="s">
        <v>179</v>
      </c>
      <c r="DM992">
        <v>30</v>
      </c>
      <c r="DN992">
        <v>0</v>
      </c>
      <c r="DO992">
        <v>20</v>
      </c>
      <c r="DP992">
        <v>30</v>
      </c>
      <c r="DQ992">
        <v>10</v>
      </c>
      <c r="DR992">
        <v>10</v>
      </c>
      <c r="DS992" t="s">
        <v>204</v>
      </c>
      <c r="DU992" t="s">
        <v>206</v>
      </c>
      <c r="DX992" t="s">
        <v>206</v>
      </c>
      <c r="EA992" t="s">
        <v>206</v>
      </c>
      <c r="ED992" t="s">
        <v>206</v>
      </c>
      <c r="EG992" t="s">
        <v>206</v>
      </c>
      <c r="EJ992" t="s">
        <v>206</v>
      </c>
      <c r="EM992" t="s">
        <v>206</v>
      </c>
      <c r="EP992" t="s">
        <v>206</v>
      </c>
      <c r="ES992" t="s">
        <v>206</v>
      </c>
      <c r="EV992" t="s">
        <v>206</v>
      </c>
      <c r="EY992" t="s">
        <v>206</v>
      </c>
      <c r="FA992" t="s">
        <v>208</v>
      </c>
      <c r="FB992" t="s">
        <v>240</v>
      </c>
      <c r="FF992" t="s">
        <v>210</v>
      </c>
      <c r="FI992" t="s">
        <v>4288</v>
      </c>
    </row>
    <row r="993" spans="1:165" x14ac:dyDescent="0.25">
      <c r="A993">
        <v>1240</v>
      </c>
      <c r="B993" s="1">
        <v>42503.65457175926</v>
      </c>
      <c r="C993" s="1">
        <v>42503.711296296293</v>
      </c>
      <c r="D993" t="s">
        <v>165</v>
      </c>
      <c r="G993" t="s">
        <v>4289</v>
      </c>
      <c r="H993">
        <v>-122.14820098877</v>
      </c>
      <c r="I993">
        <v>48.058498382567997</v>
      </c>
      <c r="J993" t="s">
        <v>167</v>
      </c>
      <c r="K993" t="s">
        <v>3811</v>
      </c>
      <c r="L993" t="s">
        <v>169</v>
      </c>
      <c r="M993">
        <v>98270</v>
      </c>
      <c r="N993" t="s">
        <v>310</v>
      </c>
      <c r="W993" t="s">
        <v>172</v>
      </c>
      <c r="X993">
        <v>1</v>
      </c>
      <c r="AE993" t="s">
        <v>311</v>
      </c>
      <c r="AF993" t="s">
        <v>3813</v>
      </c>
      <c r="AG993" t="s">
        <v>4290</v>
      </c>
      <c r="AI993" t="s">
        <v>175</v>
      </c>
      <c r="AJ993" t="s">
        <v>176</v>
      </c>
      <c r="AK993" t="s">
        <v>247</v>
      </c>
      <c r="AL993" t="s">
        <v>175</v>
      </c>
      <c r="AM993">
        <v>1</v>
      </c>
      <c r="AU993" t="s">
        <v>178</v>
      </c>
      <c r="AV993" t="s">
        <v>179</v>
      </c>
      <c r="BI993" t="s">
        <v>180</v>
      </c>
      <c r="BJ993" t="s">
        <v>248</v>
      </c>
      <c r="BK993" t="s">
        <v>294</v>
      </c>
      <c r="BM993" t="s">
        <v>182</v>
      </c>
      <c r="BP993" t="s">
        <v>356</v>
      </c>
      <c r="BS993" t="s">
        <v>183</v>
      </c>
      <c r="BT993" t="s">
        <v>184</v>
      </c>
      <c r="BX993" t="s">
        <v>250</v>
      </c>
      <c r="BY993" t="s">
        <v>187</v>
      </c>
      <c r="BZ993" t="s">
        <v>188</v>
      </c>
      <c r="CA993" t="s">
        <v>228</v>
      </c>
      <c r="CB993" t="s">
        <v>228</v>
      </c>
      <c r="CC993" t="s">
        <v>4291</v>
      </c>
      <c r="CD993" t="s">
        <v>332</v>
      </c>
      <c r="CE993" s="2">
        <v>42379</v>
      </c>
      <c r="CF993" t="s">
        <v>190</v>
      </c>
      <c r="CG993" t="s">
        <v>231</v>
      </c>
      <c r="CH993" t="s">
        <v>231</v>
      </c>
      <c r="CI993" t="s">
        <v>175</v>
      </c>
      <c r="CJ993" t="s">
        <v>228</v>
      </c>
      <c r="CK993" t="s">
        <v>275</v>
      </c>
      <c r="CL993" t="s">
        <v>4292</v>
      </c>
      <c r="CM993" t="s">
        <v>252</v>
      </c>
      <c r="CN993" t="s">
        <v>179</v>
      </c>
      <c r="CO993" s="2">
        <v>42374</v>
      </c>
      <c r="CQ993" t="s">
        <v>233</v>
      </c>
      <c r="CT993" t="s">
        <v>277</v>
      </c>
      <c r="CV993" t="s">
        <v>235</v>
      </c>
      <c r="CW993" t="s">
        <v>4293</v>
      </c>
      <c r="CX993">
        <v>95</v>
      </c>
      <c r="CY993">
        <v>5</v>
      </c>
      <c r="CZ993" t="s">
        <v>278</v>
      </c>
      <c r="DA993" t="s">
        <v>179</v>
      </c>
      <c r="DB993" t="s">
        <v>237</v>
      </c>
      <c r="DC993" t="s">
        <v>199</v>
      </c>
      <c r="DD993" t="s">
        <v>200</v>
      </c>
      <c r="DE993" t="s">
        <v>239</v>
      </c>
      <c r="DF993" t="s">
        <v>254</v>
      </c>
      <c r="DG993" t="s">
        <v>175</v>
      </c>
      <c r="DI993" t="s">
        <v>175</v>
      </c>
      <c r="DK993" t="s">
        <v>175</v>
      </c>
      <c r="DL993" t="s">
        <v>4294</v>
      </c>
      <c r="DM993">
        <v>20</v>
      </c>
      <c r="DN993">
        <v>20</v>
      </c>
      <c r="DO993">
        <v>20</v>
      </c>
      <c r="DP993">
        <v>30</v>
      </c>
      <c r="DQ993">
        <v>10</v>
      </c>
      <c r="DR993">
        <v>0</v>
      </c>
      <c r="DS993" t="s">
        <v>204</v>
      </c>
      <c r="DT993" t="s">
        <v>205</v>
      </c>
      <c r="DW993" t="s">
        <v>205</v>
      </c>
      <c r="DX993" t="s">
        <v>206</v>
      </c>
      <c r="DZ993" t="s">
        <v>205</v>
      </c>
      <c r="EA993" t="s">
        <v>206</v>
      </c>
      <c r="EC993" t="s">
        <v>205</v>
      </c>
      <c r="ED993" t="s">
        <v>206</v>
      </c>
      <c r="EF993" t="s">
        <v>205</v>
      </c>
      <c r="EI993" t="s">
        <v>205</v>
      </c>
      <c r="EL993" t="s">
        <v>205</v>
      </c>
      <c r="EM993" t="s">
        <v>206</v>
      </c>
      <c r="EO993" t="s">
        <v>205</v>
      </c>
      <c r="ER993" t="s">
        <v>205</v>
      </c>
      <c r="EU993" t="s">
        <v>205</v>
      </c>
      <c r="EV993" t="s">
        <v>206</v>
      </c>
      <c r="EX993" t="s">
        <v>205</v>
      </c>
      <c r="EY993" t="s">
        <v>206</v>
      </c>
      <c r="FA993" t="s">
        <v>208</v>
      </c>
      <c r="FB993" t="s">
        <v>190</v>
      </c>
      <c r="FC993" t="s">
        <v>456</v>
      </c>
      <c r="FF993" t="s">
        <v>210</v>
      </c>
    </row>
    <row r="994" spans="1:165" x14ac:dyDescent="0.25">
      <c r="A994">
        <v>1241</v>
      </c>
      <c r="B994" s="1">
        <v>42503.667060185187</v>
      </c>
      <c r="C994" s="1">
        <v>42503.706759259258</v>
      </c>
      <c r="D994" t="s">
        <v>165</v>
      </c>
      <c r="G994" t="s">
        <v>1560</v>
      </c>
      <c r="H994">
        <v>-122.31770324707</v>
      </c>
      <c r="I994">
        <v>47.307800292968999</v>
      </c>
      <c r="J994" t="s">
        <v>167</v>
      </c>
      <c r="K994" t="s">
        <v>1561</v>
      </c>
      <c r="L994" t="s">
        <v>169</v>
      </c>
      <c r="M994">
        <v>98003</v>
      </c>
      <c r="N994" t="s">
        <v>170</v>
      </c>
      <c r="P994" t="s">
        <v>171</v>
      </c>
      <c r="T994" t="s">
        <v>214</v>
      </c>
      <c r="V994" t="s">
        <v>4295</v>
      </c>
      <c r="W994" t="s">
        <v>216</v>
      </c>
      <c r="X994">
        <v>1</v>
      </c>
      <c r="AE994" t="s">
        <v>259</v>
      </c>
      <c r="AF994" t="s">
        <v>1562</v>
      </c>
      <c r="AG994" t="s">
        <v>4115</v>
      </c>
      <c r="AI994" t="s">
        <v>175</v>
      </c>
      <c r="AJ994" t="s">
        <v>220</v>
      </c>
      <c r="AK994" t="s">
        <v>177</v>
      </c>
      <c r="AL994" t="s">
        <v>175</v>
      </c>
      <c r="AQ994">
        <v>1</v>
      </c>
      <c r="AS994">
        <v>1</v>
      </c>
      <c r="AU994" t="s">
        <v>293</v>
      </c>
      <c r="AV994" t="s">
        <v>179</v>
      </c>
      <c r="BI994" t="s">
        <v>180</v>
      </c>
      <c r="BJ994" t="s">
        <v>181</v>
      </c>
      <c r="BK994" t="s">
        <v>294</v>
      </c>
      <c r="BS994" t="s">
        <v>338</v>
      </c>
      <c r="BT994" t="s">
        <v>184</v>
      </c>
      <c r="BU994" t="s">
        <v>249</v>
      </c>
      <c r="BV994" t="s">
        <v>185</v>
      </c>
      <c r="BW994" t="s">
        <v>271</v>
      </c>
      <c r="BX994" t="s">
        <v>186</v>
      </c>
      <c r="BY994" t="s">
        <v>272</v>
      </c>
      <c r="BZ994" t="s">
        <v>188</v>
      </c>
      <c r="CA994" t="s">
        <v>275</v>
      </c>
      <c r="CB994" t="s">
        <v>296</v>
      </c>
      <c r="CD994" t="s">
        <v>190</v>
      </c>
      <c r="CE994" t="s">
        <v>190</v>
      </c>
      <c r="CF994" t="s">
        <v>190</v>
      </c>
      <c r="CG994" t="s">
        <v>263</v>
      </c>
      <c r="CH994" t="s">
        <v>231</v>
      </c>
      <c r="CI994" t="s">
        <v>175</v>
      </c>
      <c r="CJ994" t="s">
        <v>228</v>
      </c>
      <c r="CK994" t="s">
        <v>189</v>
      </c>
      <c r="CM994" t="s">
        <v>252</v>
      </c>
      <c r="CN994" t="s">
        <v>179</v>
      </c>
      <c r="CO994" t="s">
        <v>253</v>
      </c>
      <c r="CS994" t="s">
        <v>194</v>
      </c>
      <c r="CT994" t="s">
        <v>235</v>
      </c>
      <c r="CV994" t="s">
        <v>195</v>
      </c>
      <c r="CY994">
        <v>100</v>
      </c>
      <c r="CZ994" t="s">
        <v>278</v>
      </c>
      <c r="DA994" t="s">
        <v>179</v>
      </c>
      <c r="DB994" t="s">
        <v>237</v>
      </c>
      <c r="DC994" t="s">
        <v>199</v>
      </c>
      <c r="DD994" t="s">
        <v>201</v>
      </c>
      <c r="DE994" t="s">
        <v>265</v>
      </c>
      <c r="DF994" t="s">
        <v>381</v>
      </c>
      <c r="DG994" t="s">
        <v>175</v>
      </c>
      <c r="DI994" t="s">
        <v>175</v>
      </c>
      <c r="DK994" t="s">
        <v>179</v>
      </c>
      <c r="DM994">
        <v>50</v>
      </c>
      <c r="DN994">
        <v>10</v>
      </c>
      <c r="DO994">
        <v>15</v>
      </c>
      <c r="DP994">
        <v>20</v>
      </c>
      <c r="DQ994">
        <v>5</v>
      </c>
      <c r="DR994">
        <v>0</v>
      </c>
      <c r="DS994" t="s">
        <v>204</v>
      </c>
      <c r="DT994" t="s">
        <v>205</v>
      </c>
      <c r="DW994" t="s">
        <v>205</v>
      </c>
      <c r="DZ994" t="s">
        <v>205</v>
      </c>
      <c r="EC994" t="s">
        <v>205</v>
      </c>
      <c r="EF994" t="s">
        <v>205</v>
      </c>
      <c r="EI994" t="s">
        <v>205</v>
      </c>
      <c r="EL994" t="s">
        <v>205</v>
      </c>
      <c r="EM994" t="s">
        <v>206</v>
      </c>
      <c r="EO994" t="s">
        <v>205</v>
      </c>
      <c r="ER994" t="s">
        <v>205</v>
      </c>
      <c r="EU994" t="s">
        <v>205</v>
      </c>
      <c r="EV994" t="s">
        <v>206</v>
      </c>
      <c r="EX994" t="s">
        <v>205</v>
      </c>
      <c r="EY994" t="s">
        <v>206</v>
      </c>
      <c r="FA994" t="s">
        <v>208</v>
      </c>
      <c r="FB994" t="s">
        <v>190</v>
      </c>
      <c r="FF994" t="s">
        <v>210</v>
      </c>
    </row>
    <row r="995" spans="1:165" x14ac:dyDescent="0.25">
      <c r="A995">
        <v>1242</v>
      </c>
      <c r="B995" s="1">
        <v>42503.729085648149</v>
      </c>
      <c r="C995" s="1">
        <v>42503.736805555556</v>
      </c>
      <c r="D995" t="s">
        <v>165</v>
      </c>
      <c r="G995" t="s">
        <v>4296</v>
      </c>
      <c r="H995">
        <v>-122.66149902344</v>
      </c>
      <c r="I995">
        <v>45.638698577881001</v>
      </c>
      <c r="J995" t="s">
        <v>167</v>
      </c>
      <c r="K995" t="s">
        <v>168</v>
      </c>
      <c r="L995" t="s">
        <v>169</v>
      </c>
      <c r="M995">
        <v>98668</v>
      </c>
      <c r="N995" t="s">
        <v>170</v>
      </c>
      <c r="P995" t="s">
        <v>171</v>
      </c>
      <c r="W995" t="s">
        <v>172</v>
      </c>
      <c r="X995">
        <v>1</v>
      </c>
      <c r="AE995">
        <v>112</v>
      </c>
      <c r="AF995" t="s">
        <v>173</v>
      </c>
      <c r="AG995" t="s">
        <v>4297</v>
      </c>
      <c r="AI995" t="s">
        <v>175</v>
      </c>
      <c r="AJ995" t="s">
        <v>314</v>
      </c>
      <c r="AK995" t="s">
        <v>177</v>
      </c>
      <c r="AL995" t="s">
        <v>175</v>
      </c>
      <c r="AM995">
        <v>1</v>
      </c>
      <c r="AS995">
        <v>1</v>
      </c>
      <c r="AU995" t="s">
        <v>178</v>
      </c>
      <c r="AV995" t="s">
        <v>179</v>
      </c>
      <c r="BI995" t="s">
        <v>402</v>
      </c>
      <c r="BJ995" t="s">
        <v>181</v>
      </c>
      <c r="BK995" t="s">
        <v>294</v>
      </c>
      <c r="BM995" t="s">
        <v>182</v>
      </c>
      <c r="BS995" t="s">
        <v>183</v>
      </c>
      <c r="BT995" t="s">
        <v>184</v>
      </c>
      <c r="BU995" t="s">
        <v>249</v>
      </c>
      <c r="BX995" t="s">
        <v>450</v>
      </c>
      <c r="BY995" t="s">
        <v>187</v>
      </c>
      <c r="BZ995" t="s">
        <v>188</v>
      </c>
      <c r="CA995" t="s">
        <v>228</v>
      </c>
      <c r="CB995" t="s">
        <v>303</v>
      </c>
      <c r="CD995" t="s">
        <v>190</v>
      </c>
      <c r="CE995" t="s">
        <v>190</v>
      </c>
      <c r="CF995" t="s">
        <v>190</v>
      </c>
      <c r="CG995" t="s">
        <v>231</v>
      </c>
      <c r="CH995" t="s">
        <v>231</v>
      </c>
      <c r="CI995" t="s">
        <v>175</v>
      </c>
      <c r="CJ995" t="s">
        <v>228</v>
      </c>
      <c r="CK995" t="s">
        <v>228</v>
      </c>
      <c r="CM995" t="s">
        <v>252</v>
      </c>
      <c r="CN995" t="s">
        <v>179</v>
      </c>
      <c r="CO995" t="s">
        <v>193</v>
      </c>
      <c r="CS995" t="s">
        <v>194</v>
      </c>
      <c r="CT995" t="s">
        <v>195</v>
      </c>
      <c r="CV995" t="s">
        <v>189</v>
      </c>
      <c r="CX995">
        <v>0</v>
      </c>
      <c r="CY995">
        <v>100</v>
      </c>
      <c r="CZ995" t="s">
        <v>278</v>
      </c>
      <c r="DA995" t="s">
        <v>179</v>
      </c>
      <c r="DB995" t="s">
        <v>360</v>
      </c>
      <c r="DC995" t="s">
        <v>199</v>
      </c>
      <c r="DD995" t="s">
        <v>200</v>
      </c>
      <c r="DE995" t="s">
        <v>200</v>
      </c>
      <c r="DF995" t="s">
        <v>381</v>
      </c>
      <c r="DG995" t="s">
        <v>175</v>
      </c>
      <c r="DI995" t="s">
        <v>175</v>
      </c>
      <c r="DK995" t="s">
        <v>179</v>
      </c>
      <c r="DM995">
        <v>50</v>
      </c>
      <c r="DN995">
        <v>15</v>
      </c>
      <c r="DO995">
        <v>10</v>
      </c>
      <c r="DP995">
        <v>5</v>
      </c>
      <c r="DQ995">
        <v>10</v>
      </c>
      <c r="DR995">
        <v>10</v>
      </c>
      <c r="DS995" t="s">
        <v>204</v>
      </c>
      <c r="DT995" t="s">
        <v>205</v>
      </c>
      <c r="DW995" t="s">
        <v>205</v>
      </c>
      <c r="DX995" t="s">
        <v>206</v>
      </c>
      <c r="DZ995" t="s">
        <v>205</v>
      </c>
      <c r="EA995" t="s">
        <v>206</v>
      </c>
      <c r="EC995" t="s">
        <v>205</v>
      </c>
      <c r="ED995" t="s">
        <v>206</v>
      </c>
      <c r="EF995" t="s">
        <v>205</v>
      </c>
      <c r="EG995" t="s">
        <v>206</v>
      </c>
      <c r="EI995" t="s">
        <v>205</v>
      </c>
      <c r="EJ995" t="s">
        <v>206</v>
      </c>
      <c r="EL995" t="s">
        <v>205</v>
      </c>
      <c r="EM995" t="s">
        <v>206</v>
      </c>
      <c r="EO995" t="s">
        <v>205</v>
      </c>
      <c r="EP995" t="s">
        <v>206</v>
      </c>
      <c r="ER995" t="s">
        <v>205</v>
      </c>
      <c r="EU995" t="s">
        <v>205</v>
      </c>
      <c r="EV995" t="s">
        <v>206</v>
      </c>
      <c r="EX995" t="s">
        <v>205</v>
      </c>
      <c r="FA995" t="s">
        <v>208</v>
      </c>
      <c r="FB995" t="s">
        <v>209</v>
      </c>
      <c r="FI995" t="s">
        <v>4298</v>
      </c>
    </row>
    <row r="996" spans="1:165" x14ac:dyDescent="0.25">
      <c r="A996">
        <v>1243</v>
      </c>
      <c r="B996" s="1">
        <v>42503.731550925928</v>
      </c>
      <c r="C996" s="1">
        <v>42503.739502314813</v>
      </c>
      <c r="D996" t="s">
        <v>165</v>
      </c>
      <c r="G996" t="s">
        <v>4299</v>
      </c>
      <c r="H996">
        <v>-122.62979888916</v>
      </c>
      <c r="I996">
        <v>45.64469909668</v>
      </c>
      <c r="J996" t="s">
        <v>167</v>
      </c>
      <c r="K996" t="s">
        <v>168</v>
      </c>
      <c r="L996" t="s">
        <v>169</v>
      </c>
      <c r="M996">
        <v>98661</v>
      </c>
      <c r="N996" t="s">
        <v>170</v>
      </c>
      <c r="P996" t="s">
        <v>171</v>
      </c>
      <c r="T996" t="s">
        <v>214</v>
      </c>
      <c r="V996" t="s">
        <v>4300</v>
      </c>
      <c r="W996" t="s">
        <v>172</v>
      </c>
      <c r="Y996">
        <v>1</v>
      </c>
      <c r="AE996">
        <v>112</v>
      </c>
      <c r="AF996" t="s">
        <v>173</v>
      </c>
      <c r="AG996" t="s">
        <v>4301</v>
      </c>
      <c r="AI996" t="s">
        <v>175</v>
      </c>
      <c r="AJ996" t="s">
        <v>368</v>
      </c>
      <c r="AK996" t="s">
        <v>177</v>
      </c>
      <c r="AL996" t="s">
        <v>175</v>
      </c>
      <c r="AM996">
        <v>1</v>
      </c>
      <c r="AS996">
        <v>2</v>
      </c>
      <c r="AU996" t="s">
        <v>178</v>
      </c>
      <c r="AV996" t="s">
        <v>179</v>
      </c>
      <c r="BI996" t="s">
        <v>180</v>
      </c>
      <c r="BJ996" t="s">
        <v>248</v>
      </c>
      <c r="BK996" t="s">
        <v>294</v>
      </c>
      <c r="BM996" t="s">
        <v>182</v>
      </c>
      <c r="BP996" t="s">
        <v>356</v>
      </c>
      <c r="BS996" t="s">
        <v>183</v>
      </c>
      <c r="BT996" t="s">
        <v>184</v>
      </c>
      <c r="BU996" t="s">
        <v>249</v>
      </c>
      <c r="BV996" t="s">
        <v>185</v>
      </c>
      <c r="BW996" t="s">
        <v>271</v>
      </c>
      <c r="BX996" t="s">
        <v>186</v>
      </c>
      <c r="BY996" t="s">
        <v>272</v>
      </c>
      <c r="BZ996" t="s">
        <v>273</v>
      </c>
      <c r="CA996" t="s">
        <v>189</v>
      </c>
      <c r="CB996" t="s">
        <v>189</v>
      </c>
      <c r="CD996" t="s">
        <v>190</v>
      </c>
      <c r="CE996" t="s">
        <v>190</v>
      </c>
      <c r="CF996" s="2">
        <v>42704</v>
      </c>
      <c r="CG996" t="s">
        <v>263</v>
      </c>
      <c r="CH996" t="s">
        <v>264</v>
      </c>
      <c r="CI996" t="s">
        <v>175</v>
      </c>
      <c r="CJ996" t="s">
        <v>189</v>
      </c>
      <c r="CK996" t="s">
        <v>189</v>
      </c>
      <c r="CM996" t="s">
        <v>252</v>
      </c>
      <c r="CN996" t="s">
        <v>175</v>
      </c>
      <c r="CO996" t="s">
        <v>253</v>
      </c>
      <c r="CP996" t="s">
        <v>392</v>
      </c>
      <c r="CQ996" t="s">
        <v>233</v>
      </c>
      <c r="CR996" t="s">
        <v>234</v>
      </c>
      <c r="CT996" t="s">
        <v>189</v>
      </c>
      <c r="CV996" t="s">
        <v>189</v>
      </c>
      <c r="CZ996" t="s">
        <v>278</v>
      </c>
      <c r="DB996" t="s">
        <v>360</v>
      </c>
      <c r="DC996" t="s">
        <v>238</v>
      </c>
      <c r="DD996" t="s">
        <v>393</v>
      </c>
      <c r="DE996" t="s">
        <v>393</v>
      </c>
      <c r="DF996" t="s">
        <v>202</v>
      </c>
      <c r="DG996" t="s">
        <v>175</v>
      </c>
      <c r="DI996" t="s">
        <v>175</v>
      </c>
      <c r="DK996" t="s">
        <v>179</v>
      </c>
      <c r="DM996">
        <v>3</v>
      </c>
      <c r="DN996">
        <v>10</v>
      </c>
      <c r="DO996">
        <v>10</v>
      </c>
      <c r="DP996">
        <v>10</v>
      </c>
      <c r="DQ996">
        <v>37</v>
      </c>
      <c r="DR996">
        <v>30</v>
      </c>
      <c r="DS996" t="s">
        <v>267</v>
      </c>
      <c r="DT996" t="s">
        <v>205</v>
      </c>
      <c r="DU996" t="s">
        <v>206</v>
      </c>
      <c r="DW996" t="s">
        <v>205</v>
      </c>
      <c r="DX996" t="s">
        <v>206</v>
      </c>
      <c r="DZ996" t="s">
        <v>205</v>
      </c>
      <c r="EA996" t="s">
        <v>206</v>
      </c>
      <c r="EC996" t="s">
        <v>205</v>
      </c>
      <c r="ED996" t="s">
        <v>206</v>
      </c>
      <c r="EF996" t="s">
        <v>205</v>
      </c>
      <c r="EI996" t="s">
        <v>205</v>
      </c>
      <c r="EL996" t="s">
        <v>205</v>
      </c>
      <c r="EM996" t="s">
        <v>206</v>
      </c>
      <c r="EO996" t="s">
        <v>205</v>
      </c>
      <c r="EP996" t="s">
        <v>206</v>
      </c>
      <c r="ER996" t="s">
        <v>205</v>
      </c>
      <c r="ES996" t="s">
        <v>206</v>
      </c>
      <c r="EV996" t="s">
        <v>206</v>
      </c>
      <c r="EX996" t="s">
        <v>205</v>
      </c>
      <c r="EY996" t="s">
        <v>206</v>
      </c>
      <c r="FA996" t="s">
        <v>342</v>
      </c>
      <c r="FB996" t="s">
        <v>209</v>
      </c>
      <c r="FF996" t="s">
        <v>210</v>
      </c>
      <c r="FG996" t="s">
        <v>241</v>
      </c>
    </row>
    <row r="997" spans="1:165" x14ac:dyDescent="0.25">
      <c r="A997">
        <v>1244</v>
      </c>
      <c r="B997" s="1">
        <v>42503.738009259258</v>
      </c>
      <c r="C997" s="1">
        <v>42503.759826388887</v>
      </c>
      <c r="D997" t="s">
        <v>165</v>
      </c>
      <c r="G997" t="s">
        <v>4302</v>
      </c>
      <c r="H997">
        <v>-122.62979888916</v>
      </c>
      <c r="I997">
        <v>45.64469909668</v>
      </c>
      <c r="J997" t="s">
        <v>167</v>
      </c>
      <c r="K997" t="s">
        <v>168</v>
      </c>
      <c r="L997" t="s">
        <v>169</v>
      </c>
      <c r="M997">
        <v>98661</v>
      </c>
      <c r="N997" t="s">
        <v>310</v>
      </c>
      <c r="W997" t="s">
        <v>172</v>
      </c>
      <c r="X997">
        <v>1</v>
      </c>
      <c r="AE997">
        <v>112</v>
      </c>
      <c r="AF997" t="s">
        <v>173</v>
      </c>
      <c r="AG997" t="s">
        <v>4303</v>
      </c>
      <c r="AI997" t="s">
        <v>175</v>
      </c>
      <c r="AJ997" t="s">
        <v>314</v>
      </c>
      <c r="AK997" t="s">
        <v>177</v>
      </c>
      <c r="AL997" t="s">
        <v>175</v>
      </c>
      <c r="AM997">
        <v>1</v>
      </c>
      <c r="AO997">
        <v>1</v>
      </c>
      <c r="AU997" t="s">
        <v>178</v>
      </c>
      <c r="AV997" t="s">
        <v>179</v>
      </c>
      <c r="BI997" t="s">
        <v>223</v>
      </c>
      <c r="BJ997" t="s">
        <v>181</v>
      </c>
      <c r="BK997" t="s">
        <v>294</v>
      </c>
      <c r="BL997" t="s">
        <v>301</v>
      </c>
      <c r="BM997" t="s">
        <v>182</v>
      </c>
      <c r="BN997" t="s">
        <v>302</v>
      </c>
      <c r="BS997" t="s">
        <v>183</v>
      </c>
      <c r="BT997" t="s">
        <v>184</v>
      </c>
      <c r="BU997" t="s">
        <v>249</v>
      </c>
      <c r="BX997" t="s">
        <v>225</v>
      </c>
      <c r="BY997" t="s">
        <v>187</v>
      </c>
      <c r="BZ997" t="s">
        <v>188</v>
      </c>
      <c r="CA997" t="s">
        <v>189</v>
      </c>
      <c r="CB997" t="s">
        <v>189</v>
      </c>
      <c r="CD997" t="s">
        <v>190</v>
      </c>
      <c r="CE997" t="s">
        <v>190</v>
      </c>
      <c r="CF997" t="s">
        <v>190</v>
      </c>
      <c r="CG997" t="s">
        <v>231</v>
      </c>
      <c r="CH997" t="s">
        <v>231</v>
      </c>
      <c r="CI997" t="s">
        <v>175</v>
      </c>
      <c r="CJ997" t="s">
        <v>228</v>
      </c>
      <c r="CK997" t="s">
        <v>228</v>
      </c>
      <c r="CM997" t="s">
        <v>252</v>
      </c>
      <c r="CN997" t="s">
        <v>179</v>
      </c>
      <c r="CO997" t="s">
        <v>253</v>
      </c>
      <c r="CS997" t="s">
        <v>194</v>
      </c>
      <c r="CT997" t="s">
        <v>189</v>
      </c>
      <c r="CV997" t="s">
        <v>196</v>
      </c>
      <c r="CZ997" t="s">
        <v>197</v>
      </c>
      <c r="DB997" t="s">
        <v>198</v>
      </c>
      <c r="DC997" t="s">
        <v>279</v>
      </c>
      <c r="DD997" t="s">
        <v>201</v>
      </c>
      <c r="DE997" t="s">
        <v>239</v>
      </c>
      <c r="DF997" t="s">
        <v>381</v>
      </c>
      <c r="DG997" t="s">
        <v>179</v>
      </c>
      <c r="DI997" t="s">
        <v>175</v>
      </c>
      <c r="DK997" t="s">
        <v>179</v>
      </c>
      <c r="DM997">
        <v>30</v>
      </c>
      <c r="DN997">
        <v>15</v>
      </c>
      <c r="DO997">
        <v>30</v>
      </c>
      <c r="DP997">
        <v>10</v>
      </c>
      <c r="DQ997">
        <v>10</v>
      </c>
      <c r="DR997">
        <v>5</v>
      </c>
      <c r="DS997" t="s">
        <v>204</v>
      </c>
      <c r="DT997" t="s">
        <v>205</v>
      </c>
      <c r="DW997" t="s">
        <v>205</v>
      </c>
      <c r="DX997" t="s">
        <v>206</v>
      </c>
      <c r="DZ997" t="s">
        <v>205</v>
      </c>
      <c r="EA997" t="s">
        <v>206</v>
      </c>
      <c r="EC997" t="s">
        <v>205</v>
      </c>
      <c r="ED997" t="s">
        <v>206</v>
      </c>
      <c r="EF997" t="s">
        <v>205</v>
      </c>
      <c r="EG997" t="s">
        <v>206</v>
      </c>
      <c r="EI997" t="s">
        <v>205</v>
      </c>
      <c r="EJ997" t="s">
        <v>206</v>
      </c>
      <c r="EL997" t="s">
        <v>205</v>
      </c>
      <c r="EM997" t="s">
        <v>206</v>
      </c>
      <c r="EO997" t="s">
        <v>205</v>
      </c>
      <c r="EP997" t="s">
        <v>206</v>
      </c>
      <c r="ER997" t="s">
        <v>205</v>
      </c>
      <c r="ES997" t="s">
        <v>206</v>
      </c>
      <c r="EU997" t="s">
        <v>205</v>
      </c>
      <c r="EV997" t="s">
        <v>206</v>
      </c>
      <c r="EX997" t="s">
        <v>205</v>
      </c>
      <c r="EY997" t="s">
        <v>206</v>
      </c>
      <c r="FA997" t="s">
        <v>208</v>
      </c>
      <c r="FB997" t="s">
        <v>209</v>
      </c>
      <c r="FF997" t="s">
        <v>210</v>
      </c>
    </row>
    <row r="998" spans="1:165" x14ac:dyDescent="0.25">
      <c r="A998">
        <v>1245</v>
      </c>
      <c r="B998" s="1">
        <v>42503.743101851855</v>
      </c>
      <c r="C998" s="1">
        <v>42503.756053240744</v>
      </c>
      <c r="D998" t="s">
        <v>165</v>
      </c>
      <c r="G998" t="s">
        <v>4304</v>
      </c>
      <c r="H998">
        <v>-122.66149902344</v>
      </c>
      <c r="I998">
        <v>45.638698577881001</v>
      </c>
      <c r="J998" t="s">
        <v>167</v>
      </c>
      <c r="K998" t="s">
        <v>168</v>
      </c>
      <c r="L998" t="s">
        <v>169</v>
      </c>
      <c r="M998">
        <v>98668</v>
      </c>
      <c r="N998" t="s">
        <v>170</v>
      </c>
      <c r="P998" t="s">
        <v>171</v>
      </c>
      <c r="T998" t="s">
        <v>214</v>
      </c>
      <c r="V998" t="s">
        <v>4305</v>
      </c>
      <c r="W998" t="s">
        <v>172</v>
      </c>
      <c r="Y998">
        <v>1</v>
      </c>
      <c r="AE998">
        <v>112</v>
      </c>
      <c r="AF998" t="s">
        <v>173</v>
      </c>
      <c r="AG998" t="s">
        <v>4306</v>
      </c>
      <c r="AI998" t="s">
        <v>175</v>
      </c>
      <c r="AJ998" t="s">
        <v>368</v>
      </c>
      <c r="AK998" t="s">
        <v>221</v>
      </c>
      <c r="AL998" t="s">
        <v>175</v>
      </c>
      <c r="AM998">
        <v>1</v>
      </c>
      <c r="AS998">
        <v>1</v>
      </c>
      <c r="AU998" t="s">
        <v>178</v>
      </c>
      <c r="AV998" t="s">
        <v>179</v>
      </c>
      <c r="BI998" t="s">
        <v>180</v>
      </c>
      <c r="BJ998" t="s">
        <v>181</v>
      </c>
      <c r="BK998" t="s">
        <v>294</v>
      </c>
      <c r="BM998" t="s">
        <v>182</v>
      </c>
      <c r="BS998" t="s">
        <v>183</v>
      </c>
      <c r="BT998" t="s">
        <v>184</v>
      </c>
      <c r="BU998" t="s">
        <v>249</v>
      </c>
      <c r="BV998" t="s">
        <v>185</v>
      </c>
      <c r="BW998" t="s">
        <v>271</v>
      </c>
      <c r="BX998" t="s">
        <v>450</v>
      </c>
      <c r="BY998" t="s">
        <v>187</v>
      </c>
      <c r="BZ998" t="s">
        <v>273</v>
      </c>
      <c r="CA998" t="s">
        <v>189</v>
      </c>
      <c r="CB998" t="s">
        <v>228</v>
      </c>
      <c r="CD998" t="s">
        <v>442</v>
      </c>
      <c r="CE998" t="s">
        <v>230</v>
      </c>
      <c r="CF998" s="2">
        <v>42379</v>
      </c>
      <c r="CG998" t="s">
        <v>263</v>
      </c>
      <c r="CH998" t="s">
        <v>231</v>
      </c>
      <c r="CI998" t="s">
        <v>175</v>
      </c>
      <c r="CJ998" t="s">
        <v>228</v>
      </c>
      <c r="CK998" t="s">
        <v>228</v>
      </c>
      <c r="CM998" t="s">
        <v>252</v>
      </c>
      <c r="CN998" t="s">
        <v>179</v>
      </c>
      <c r="CO998" t="s">
        <v>193</v>
      </c>
      <c r="CQ998" t="s">
        <v>233</v>
      </c>
      <c r="CR998" t="s">
        <v>234</v>
      </c>
      <c r="CT998" t="s">
        <v>195</v>
      </c>
      <c r="CV998" t="s">
        <v>189</v>
      </c>
      <c r="CX998">
        <v>100</v>
      </c>
      <c r="CZ998" t="s">
        <v>197</v>
      </c>
      <c r="DA998" t="s">
        <v>179</v>
      </c>
      <c r="DB998" t="s">
        <v>333</v>
      </c>
      <c r="DC998" t="s">
        <v>238</v>
      </c>
      <c r="DD998" t="s">
        <v>239</v>
      </c>
      <c r="DE998" t="s">
        <v>239</v>
      </c>
      <c r="DF998" t="s">
        <v>381</v>
      </c>
      <c r="DG998" t="s">
        <v>175</v>
      </c>
      <c r="DI998" t="s">
        <v>175</v>
      </c>
      <c r="DK998" t="s">
        <v>179</v>
      </c>
      <c r="DM998">
        <v>10</v>
      </c>
      <c r="DN998">
        <v>10</v>
      </c>
      <c r="DO998">
        <v>20</v>
      </c>
      <c r="DP998">
        <v>5</v>
      </c>
      <c r="DQ998">
        <v>5</v>
      </c>
      <c r="DR998">
        <v>50</v>
      </c>
      <c r="DS998" t="s">
        <v>281</v>
      </c>
      <c r="DT998" t="s">
        <v>205</v>
      </c>
      <c r="DU998" t="s">
        <v>206</v>
      </c>
      <c r="DW998" t="s">
        <v>205</v>
      </c>
      <c r="DX998" t="s">
        <v>206</v>
      </c>
      <c r="DZ998" t="s">
        <v>205</v>
      </c>
      <c r="EA998" t="s">
        <v>206</v>
      </c>
      <c r="EC998" t="s">
        <v>205</v>
      </c>
      <c r="ED998" t="s">
        <v>206</v>
      </c>
      <c r="EF998" t="s">
        <v>205</v>
      </c>
      <c r="EG998" t="s">
        <v>206</v>
      </c>
      <c r="EI998" t="s">
        <v>205</v>
      </c>
      <c r="EJ998" t="s">
        <v>206</v>
      </c>
      <c r="EL998" t="s">
        <v>205</v>
      </c>
      <c r="EM998" t="s">
        <v>206</v>
      </c>
      <c r="EO998" t="s">
        <v>205</v>
      </c>
      <c r="EP998" t="s">
        <v>206</v>
      </c>
      <c r="ER998" t="s">
        <v>205</v>
      </c>
      <c r="ES998" t="s">
        <v>206</v>
      </c>
      <c r="EU998" t="s">
        <v>205</v>
      </c>
      <c r="EV998" t="s">
        <v>206</v>
      </c>
      <c r="EX998" t="s">
        <v>205</v>
      </c>
      <c r="EY998" t="s">
        <v>206</v>
      </c>
      <c r="FA998" t="s">
        <v>342</v>
      </c>
      <c r="FB998" t="s">
        <v>240</v>
      </c>
      <c r="FI998" t="s">
        <v>4307</v>
      </c>
    </row>
    <row r="999" spans="1:165" x14ac:dyDescent="0.25">
      <c r="A999">
        <v>1247</v>
      </c>
      <c r="B999" s="1">
        <v>42503.815162037034</v>
      </c>
      <c r="C999" s="1">
        <v>42503.835381944446</v>
      </c>
      <c r="D999" t="s">
        <v>165</v>
      </c>
      <c r="G999" t="s">
        <v>3956</v>
      </c>
      <c r="H999">
        <v>-122.48159790039</v>
      </c>
      <c r="I999">
        <v>45.808101654052997</v>
      </c>
      <c r="J999" t="s">
        <v>167</v>
      </c>
      <c r="K999" t="s">
        <v>1725</v>
      </c>
      <c r="L999" t="s">
        <v>169</v>
      </c>
      <c r="M999">
        <v>98604</v>
      </c>
      <c r="N999" t="s">
        <v>240</v>
      </c>
      <c r="O999" t="s">
        <v>4308</v>
      </c>
      <c r="W999" t="s">
        <v>172</v>
      </c>
      <c r="AA999">
        <v>1</v>
      </c>
      <c r="AE999">
        <v>112</v>
      </c>
      <c r="AF999" t="s">
        <v>1726</v>
      </c>
      <c r="AG999" t="s">
        <v>4309</v>
      </c>
      <c r="AI999" t="s">
        <v>175</v>
      </c>
      <c r="AJ999" t="s">
        <v>314</v>
      </c>
      <c r="AK999" t="s">
        <v>177</v>
      </c>
      <c r="AL999" t="s">
        <v>175</v>
      </c>
      <c r="AM999">
        <v>1</v>
      </c>
      <c r="AO999">
        <v>1</v>
      </c>
      <c r="AU999" t="s">
        <v>178</v>
      </c>
      <c r="AV999" t="s">
        <v>179</v>
      </c>
      <c r="BI999" t="s">
        <v>180</v>
      </c>
      <c r="BJ999" t="s">
        <v>248</v>
      </c>
      <c r="BM999" t="s">
        <v>182</v>
      </c>
      <c r="BS999" t="s">
        <v>322</v>
      </c>
      <c r="BT999" t="s">
        <v>184</v>
      </c>
      <c r="BU999" t="s">
        <v>249</v>
      </c>
      <c r="BV999" t="s">
        <v>185</v>
      </c>
      <c r="BW999" t="s">
        <v>271</v>
      </c>
      <c r="BX999" t="s">
        <v>250</v>
      </c>
      <c r="BY999" t="s">
        <v>187</v>
      </c>
      <c r="BZ999" t="s">
        <v>251</v>
      </c>
      <c r="CA999" t="s">
        <v>275</v>
      </c>
      <c r="CB999" t="s">
        <v>275</v>
      </c>
      <c r="CC999" t="s">
        <v>4310</v>
      </c>
      <c r="CD999" t="s">
        <v>190</v>
      </c>
      <c r="CE999" t="s">
        <v>230</v>
      </c>
      <c r="CF999" t="s">
        <v>190</v>
      </c>
      <c r="CG999" t="s">
        <v>263</v>
      </c>
      <c r="CH999" t="s">
        <v>231</v>
      </c>
      <c r="CI999" t="s">
        <v>175</v>
      </c>
      <c r="CJ999" t="s">
        <v>228</v>
      </c>
      <c r="CK999" t="s">
        <v>275</v>
      </c>
      <c r="CM999" t="s">
        <v>252</v>
      </c>
      <c r="CN999" t="s">
        <v>179</v>
      </c>
      <c r="CO999" s="2">
        <v>42374</v>
      </c>
      <c r="CR999" t="s">
        <v>234</v>
      </c>
      <c r="CT999" t="s">
        <v>235</v>
      </c>
      <c r="CV999" t="s">
        <v>195</v>
      </c>
      <c r="CX999">
        <v>0</v>
      </c>
      <c r="CY999">
        <v>100</v>
      </c>
      <c r="CZ999" t="s">
        <v>197</v>
      </c>
      <c r="DA999" t="s">
        <v>179</v>
      </c>
      <c r="DB999" t="s">
        <v>333</v>
      </c>
      <c r="DC999" t="s">
        <v>279</v>
      </c>
      <c r="DD999" t="s">
        <v>200</v>
      </c>
      <c r="DE999" t="s">
        <v>200</v>
      </c>
      <c r="DF999" t="s">
        <v>266</v>
      </c>
      <c r="DG999" t="s">
        <v>175</v>
      </c>
      <c r="DI999" t="s">
        <v>175</v>
      </c>
      <c r="DK999" t="s">
        <v>179</v>
      </c>
      <c r="DM999" s="3">
        <v>0.4</v>
      </c>
      <c r="DN999" s="3">
        <v>0</v>
      </c>
      <c r="DO999" s="3">
        <v>0.35</v>
      </c>
      <c r="DP999" s="3">
        <v>0.05</v>
      </c>
      <c r="DQ999" t="s">
        <v>4311</v>
      </c>
      <c r="DR999" s="3">
        <v>0</v>
      </c>
      <c r="DS999" t="s">
        <v>204</v>
      </c>
      <c r="DT999" t="s">
        <v>205</v>
      </c>
      <c r="DW999" t="s">
        <v>205</v>
      </c>
      <c r="DX999" t="s">
        <v>206</v>
      </c>
      <c r="DZ999" t="s">
        <v>205</v>
      </c>
      <c r="EA999" t="s">
        <v>206</v>
      </c>
      <c r="EC999" t="s">
        <v>205</v>
      </c>
      <c r="EF999" t="s">
        <v>205</v>
      </c>
      <c r="EI999" t="s">
        <v>205</v>
      </c>
      <c r="EL999" t="s">
        <v>205</v>
      </c>
      <c r="EM999" t="s">
        <v>206</v>
      </c>
      <c r="EO999" t="s">
        <v>205</v>
      </c>
      <c r="ER999" t="s">
        <v>205</v>
      </c>
      <c r="EV999" t="s">
        <v>206</v>
      </c>
      <c r="EZ999" t="s">
        <v>207</v>
      </c>
      <c r="FA999" t="s">
        <v>208</v>
      </c>
      <c r="FB999" t="s">
        <v>190</v>
      </c>
      <c r="FG999" t="s">
        <v>241</v>
      </c>
    </row>
    <row r="1000" spans="1:165" x14ac:dyDescent="0.25">
      <c r="A1000">
        <v>1248</v>
      </c>
      <c r="B1000" s="1">
        <v>42503.894224537034</v>
      </c>
      <c r="C1000" s="1">
        <v>42506.560497685183</v>
      </c>
      <c r="D1000" t="s">
        <v>165</v>
      </c>
      <c r="G1000" t="s">
        <v>4312</v>
      </c>
      <c r="H1000">
        <v>-122.69480133057</v>
      </c>
      <c r="I1000">
        <v>45.708301544188998</v>
      </c>
      <c r="J1000" t="s">
        <v>167</v>
      </c>
      <c r="K1000" t="s">
        <v>168</v>
      </c>
      <c r="L1000" t="s">
        <v>169</v>
      </c>
      <c r="M1000">
        <v>98685</v>
      </c>
      <c r="N1000" t="s">
        <v>170</v>
      </c>
      <c r="P1000" t="s">
        <v>171</v>
      </c>
      <c r="T1000" t="s">
        <v>214</v>
      </c>
      <c r="V1000" t="s">
        <v>3000</v>
      </c>
      <c r="W1000" t="s">
        <v>172</v>
      </c>
      <c r="X1000">
        <v>1</v>
      </c>
      <c r="AE1000">
        <v>112</v>
      </c>
      <c r="AF1000" t="s">
        <v>173</v>
      </c>
      <c r="AG1000" t="s">
        <v>4313</v>
      </c>
      <c r="AI1000" t="s">
        <v>175</v>
      </c>
      <c r="AJ1000" t="s">
        <v>220</v>
      </c>
      <c r="AK1000" t="s">
        <v>177</v>
      </c>
      <c r="AL1000" t="s">
        <v>175</v>
      </c>
      <c r="AM1000">
        <v>1</v>
      </c>
      <c r="AS1000">
        <v>1</v>
      </c>
      <c r="AU1000" t="s">
        <v>178</v>
      </c>
      <c r="AV1000" t="s">
        <v>179</v>
      </c>
      <c r="BI1000" t="s">
        <v>180</v>
      </c>
      <c r="BJ1000" t="s">
        <v>248</v>
      </c>
      <c r="BK1000" t="s">
        <v>294</v>
      </c>
      <c r="BP1000" t="s">
        <v>356</v>
      </c>
      <c r="BS1000" t="s">
        <v>183</v>
      </c>
      <c r="BT1000" t="s">
        <v>184</v>
      </c>
      <c r="BX1000" t="s">
        <v>225</v>
      </c>
      <c r="BY1000" t="s">
        <v>272</v>
      </c>
      <c r="BZ1000" t="s">
        <v>188</v>
      </c>
      <c r="CA1000" t="s">
        <v>228</v>
      </c>
      <c r="CB1000" t="s">
        <v>275</v>
      </c>
      <c r="CD1000" t="s">
        <v>190</v>
      </c>
      <c r="CE1000" t="s">
        <v>190</v>
      </c>
      <c r="CF1000" t="s">
        <v>190</v>
      </c>
      <c r="CG1000" t="s">
        <v>263</v>
      </c>
      <c r="CH1000" t="s">
        <v>191</v>
      </c>
      <c r="CI1000" t="s">
        <v>175</v>
      </c>
      <c r="CJ1000" t="s">
        <v>228</v>
      </c>
      <c r="CK1000" t="s">
        <v>228</v>
      </c>
      <c r="CM1000" t="s">
        <v>252</v>
      </c>
      <c r="CN1000" t="s">
        <v>175</v>
      </c>
      <c r="CO1000" t="s">
        <v>253</v>
      </c>
      <c r="CS1000" t="s">
        <v>194</v>
      </c>
      <c r="CT1000" t="s">
        <v>195</v>
      </c>
      <c r="CV1000" t="s">
        <v>189</v>
      </c>
      <c r="CY1000" s="3">
        <v>1</v>
      </c>
      <c r="CZ1000" t="s">
        <v>278</v>
      </c>
      <c r="DA1000" t="s">
        <v>179</v>
      </c>
      <c r="DB1000" t="s">
        <v>333</v>
      </c>
      <c r="DC1000" t="s">
        <v>199</v>
      </c>
      <c r="DD1000" t="s">
        <v>200</v>
      </c>
      <c r="DE1000" t="s">
        <v>201</v>
      </c>
      <c r="DF1000" t="s">
        <v>317</v>
      </c>
      <c r="DG1000" t="s">
        <v>179</v>
      </c>
      <c r="DI1000" t="s">
        <v>175</v>
      </c>
      <c r="DK1000" t="s">
        <v>179</v>
      </c>
      <c r="DM1000">
        <v>65</v>
      </c>
      <c r="DN1000">
        <v>5</v>
      </c>
      <c r="DO1000">
        <v>10</v>
      </c>
      <c r="DP1000">
        <v>5</v>
      </c>
      <c r="DQ1000">
        <v>10</v>
      </c>
      <c r="DR1000">
        <v>5</v>
      </c>
      <c r="DS1000" t="s">
        <v>204</v>
      </c>
      <c r="DT1000" t="s">
        <v>205</v>
      </c>
      <c r="DW1000" t="s">
        <v>205</v>
      </c>
      <c r="DX1000" t="s">
        <v>206</v>
      </c>
      <c r="DZ1000" t="s">
        <v>205</v>
      </c>
      <c r="EA1000" t="s">
        <v>206</v>
      </c>
      <c r="EC1000" t="s">
        <v>205</v>
      </c>
      <c r="ED1000" t="s">
        <v>206</v>
      </c>
      <c r="EF1000" t="s">
        <v>205</v>
      </c>
      <c r="EI1000" t="s">
        <v>205</v>
      </c>
      <c r="EL1000" t="s">
        <v>205</v>
      </c>
      <c r="EO1000" t="s">
        <v>205</v>
      </c>
      <c r="ER1000" t="s">
        <v>205</v>
      </c>
      <c r="EW1000" t="s">
        <v>207</v>
      </c>
      <c r="EZ1000" t="s">
        <v>207</v>
      </c>
      <c r="FA1000" t="s">
        <v>208</v>
      </c>
      <c r="FB1000" t="s">
        <v>209</v>
      </c>
      <c r="FG1000" t="s">
        <v>241</v>
      </c>
      <c r="FH1000" t="s">
        <v>308</v>
      </c>
      <c r="FI1000" t="s">
        <v>4314</v>
      </c>
    </row>
    <row r="1001" spans="1:165" x14ac:dyDescent="0.25">
      <c r="A1001">
        <v>1250</v>
      </c>
      <c r="B1001" s="1">
        <v>42503.949664351851</v>
      </c>
      <c r="C1001" s="1">
        <v>42503.964525462965</v>
      </c>
      <c r="D1001" t="s">
        <v>165</v>
      </c>
      <c r="G1001" t="s">
        <v>2608</v>
      </c>
      <c r="H1001">
        <v>-122.48159790039</v>
      </c>
      <c r="I1001">
        <v>45.808101654052997</v>
      </c>
      <c r="J1001" t="s">
        <v>167</v>
      </c>
      <c r="K1001" t="s">
        <v>1725</v>
      </c>
      <c r="L1001" t="s">
        <v>169</v>
      </c>
      <c r="M1001">
        <v>98604</v>
      </c>
      <c r="N1001" t="s">
        <v>170</v>
      </c>
      <c r="P1001" t="s">
        <v>171</v>
      </c>
      <c r="T1001" t="s">
        <v>214</v>
      </c>
      <c r="V1001" t="s">
        <v>4315</v>
      </c>
      <c r="W1001" t="s">
        <v>172</v>
      </c>
      <c r="X1001">
        <v>1</v>
      </c>
      <c r="AE1001">
        <v>112</v>
      </c>
      <c r="AF1001" t="s">
        <v>1726</v>
      </c>
      <c r="AG1001" t="s">
        <v>4316</v>
      </c>
      <c r="AI1001" t="s">
        <v>175</v>
      </c>
      <c r="AJ1001" t="s">
        <v>368</v>
      </c>
      <c r="AK1001" t="s">
        <v>221</v>
      </c>
      <c r="AL1001" t="s">
        <v>175</v>
      </c>
      <c r="AM1001">
        <v>1</v>
      </c>
      <c r="AS1001">
        <v>1</v>
      </c>
      <c r="AU1001" t="s">
        <v>178</v>
      </c>
      <c r="AV1001" t="s">
        <v>179</v>
      </c>
      <c r="BI1001" t="s">
        <v>321</v>
      </c>
      <c r="BJ1001" t="s">
        <v>248</v>
      </c>
      <c r="BK1001" t="s">
        <v>294</v>
      </c>
      <c r="BM1001" t="s">
        <v>182</v>
      </c>
      <c r="BQ1001" t="s">
        <v>336</v>
      </c>
      <c r="BS1001" t="s">
        <v>338</v>
      </c>
      <c r="BT1001" t="s">
        <v>184</v>
      </c>
      <c r="BU1001" t="s">
        <v>249</v>
      </c>
      <c r="BV1001" t="s">
        <v>185</v>
      </c>
      <c r="BX1001" t="s">
        <v>250</v>
      </c>
      <c r="BY1001" t="s">
        <v>187</v>
      </c>
      <c r="BZ1001" t="s">
        <v>188</v>
      </c>
      <c r="CA1001" t="s">
        <v>228</v>
      </c>
      <c r="CB1001" t="s">
        <v>228</v>
      </c>
      <c r="CC1001" t="s">
        <v>4317</v>
      </c>
      <c r="CD1001" t="s">
        <v>190</v>
      </c>
      <c r="CE1001" t="s">
        <v>230</v>
      </c>
      <c r="CF1001" t="s">
        <v>190</v>
      </c>
      <c r="CG1001" t="s">
        <v>263</v>
      </c>
      <c r="CH1001" t="s">
        <v>231</v>
      </c>
      <c r="CI1001" t="s">
        <v>175</v>
      </c>
      <c r="CJ1001" t="s">
        <v>189</v>
      </c>
      <c r="CK1001" t="s">
        <v>189</v>
      </c>
      <c r="CM1001" t="s">
        <v>252</v>
      </c>
      <c r="CN1001" t="s">
        <v>179</v>
      </c>
      <c r="CO1001" t="s">
        <v>253</v>
      </c>
      <c r="CS1001" t="s">
        <v>194</v>
      </c>
      <c r="CT1001" t="s">
        <v>195</v>
      </c>
      <c r="CV1001" t="s">
        <v>189</v>
      </c>
      <c r="CX1001">
        <v>0</v>
      </c>
      <c r="CY1001">
        <v>100</v>
      </c>
      <c r="CZ1001" t="s">
        <v>197</v>
      </c>
      <c r="DA1001" t="s">
        <v>175</v>
      </c>
      <c r="DB1001" t="s">
        <v>237</v>
      </c>
      <c r="DC1001" t="s">
        <v>279</v>
      </c>
      <c r="DD1001" t="s">
        <v>200</v>
      </c>
      <c r="DE1001" t="s">
        <v>265</v>
      </c>
      <c r="DF1001" t="s">
        <v>266</v>
      </c>
      <c r="DG1001" t="s">
        <v>179</v>
      </c>
      <c r="DH1001" t="s">
        <v>4318</v>
      </c>
      <c r="DI1001" t="s">
        <v>175</v>
      </c>
      <c r="DJ1001" t="s">
        <v>4319</v>
      </c>
      <c r="DK1001" t="s">
        <v>179</v>
      </c>
      <c r="DM1001">
        <v>30</v>
      </c>
      <c r="DN1001">
        <v>5</v>
      </c>
      <c r="DO1001">
        <v>25</v>
      </c>
      <c r="DP1001">
        <v>15</v>
      </c>
      <c r="DQ1001">
        <v>15</v>
      </c>
      <c r="DR1001">
        <v>10</v>
      </c>
      <c r="DS1001" t="s">
        <v>281</v>
      </c>
      <c r="DT1001" t="s">
        <v>205</v>
      </c>
      <c r="DW1001" t="s">
        <v>205</v>
      </c>
      <c r="DX1001" t="s">
        <v>206</v>
      </c>
      <c r="DZ1001" t="s">
        <v>205</v>
      </c>
      <c r="EA1001" t="s">
        <v>206</v>
      </c>
      <c r="EC1001" t="s">
        <v>205</v>
      </c>
      <c r="ED1001" t="s">
        <v>206</v>
      </c>
      <c r="EF1001" t="s">
        <v>205</v>
      </c>
      <c r="EI1001" t="s">
        <v>205</v>
      </c>
      <c r="EJ1001" t="s">
        <v>206</v>
      </c>
      <c r="EL1001" t="s">
        <v>205</v>
      </c>
      <c r="EM1001" t="s">
        <v>206</v>
      </c>
      <c r="EO1001" t="s">
        <v>205</v>
      </c>
      <c r="EP1001" t="s">
        <v>206</v>
      </c>
      <c r="ER1001" t="s">
        <v>205</v>
      </c>
      <c r="EW1001" t="s">
        <v>207</v>
      </c>
      <c r="EZ1001" t="s">
        <v>207</v>
      </c>
      <c r="FA1001" t="s">
        <v>208</v>
      </c>
      <c r="FB1001" t="s">
        <v>240</v>
      </c>
      <c r="FF1001" t="s">
        <v>210</v>
      </c>
    </row>
    <row r="1002" spans="1:165" x14ac:dyDescent="0.25">
      <c r="A1002">
        <v>1251</v>
      </c>
      <c r="B1002" s="1">
        <v>42504.569710648146</v>
      </c>
      <c r="C1002" s="1">
        <v>42504.579363425924</v>
      </c>
      <c r="D1002" t="s">
        <v>165</v>
      </c>
      <c r="G1002" t="s">
        <v>4320</v>
      </c>
      <c r="H1002">
        <v>-122.16020202637</v>
      </c>
      <c r="I1002">
        <v>37.715599060058999</v>
      </c>
      <c r="J1002" t="s">
        <v>167</v>
      </c>
      <c r="K1002" t="s">
        <v>4321</v>
      </c>
      <c r="L1002" t="s">
        <v>1858</v>
      </c>
      <c r="M1002">
        <v>94577</v>
      </c>
      <c r="N1002" t="s">
        <v>170</v>
      </c>
      <c r="P1002" t="s">
        <v>171</v>
      </c>
      <c r="T1002" t="s">
        <v>214</v>
      </c>
      <c r="V1002" t="s">
        <v>4322</v>
      </c>
      <c r="W1002" t="s">
        <v>172</v>
      </c>
      <c r="X1002">
        <v>1</v>
      </c>
      <c r="AE1002" t="s">
        <v>259</v>
      </c>
      <c r="AF1002" t="s">
        <v>438</v>
      </c>
      <c r="AG1002" t="s">
        <v>4323</v>
      </c>
      <c r="AI1002" t="s">
        <v>175</v>
      </c>
      <c r="AJ1002" t="s">
        <v>220</v>
      </c>
      <c r="AK1002" t="s">
        <v>247</v>
      </c>
      <c r="AL1002" t="s">
        <v>175</v>
      </c>
      <c r="AM1002">
        <v>1</v>
      </c>
      <c r="AU1002" t="s">
        <v>178</v>
      </c>
      <c r="AV1002" t="s">
        <v>179</v>
      </c>
      <c r="BI1002" t="s">
        <v>223</v>
      </c>
      <c r="BJ1002" t="s">
        <v>181</v>
      </c>
      <c r="BK1002" t="s">
        <v>294</v>
      </c>
      <c r="BM1002" t="s">
        <v>182</v>
      </c>
      <c r="BN1002" t="s">
        <v>302</v>
      </c>
      <c r="BS1002" t="s">
        <v>183</v>
      </c>
      <c r="BT1002" t="s">
        <v>184</v>
      </c>
      <c r="BU1002" t="s">
        <v>249</v>
      </c>
      <c r="BV1002" t="s">
        <v>185</v>
      </c>
      <c r="BW1002" t="s">
        <v>271</v>
      </c>
      <c r="BX1002" t="s">
        <v>186</v>
      </c>
      <c r="BY1002" t="s">
        <v>187</v>
      </c>
      <c r="BZ1002" t="s">
        <v>188</v>
      </c>
      <c r="CA1002" t="s">
        <v>228</v>
      </c>
      <c r="CB1002" t="s">
        <v>275</v>
      </c>
      <c r="CC1002" t="s">
        <v>4324</v>
      </c>
      <c r="CD1002" t="s">
        <v>229</v>
      </c>
      <c r="CE1002" t="s">
        <v>193</v>
      </c>
      <c r="CF1002" t="s">
        <v>193</v>
      </c>
      <c r="CG1002" t="s">
        <v>263</v>
      </c>
      <c r="CH1002" t="s">
        <v>264</v>
      </c>
      <c r="CI1002" t="s">
        <v>175</v>
      </c>
      <c r="CJ1002" t="s">
        <v>228</v>
      </c>
      <c r="CK1002" t="s">
        <v>228</v>
      </c>
      <c r="CM1002" t="s">
        <v>252</v>
      </c>
      <c r="CN1002" t="s">
        <v>179</v>
      </c>
      <c r="CO1002" t="s">
        <v>253</v>
      </c>
      <c r="CS1002" t="s">
        <v>194</v>
      </c>
      <c r="CT1002" t="s">
        <v>277</v>
      </c>
      <c r="CV1002" t="s">
        <v>277</v>
      </c>
      <c r="CW1002" t="s">
        <v>4325</v>
      </c>
      <c r="CX1002">
        <v>20</v>
      </c>
      <c r="CY1002">
        <v>80</v>
      </c>
      <c r="CZ1002" t="s">
        <v>278</v>
      </c>
      <c r="DA1002" t="s">
        <v>179</v>
      </c>
      <c r="DB1002" t="s">
        <v>237</v>
      </c>
      <c r="DC1002" t="s">
        <v>279</v>
      </c>
      <c r="DD1002" t="s">
        <v>265</v>
      </c>
      <c r="DE1002" t="s">
        <v>265</v>
      </c>
      <c r="DF1002" t="s">
        <v>266</v>
      </c>
      <c r="DG1002" t="s">
        <v>175</v>
      </c>
      <c r="DI1002" t="s">
        <v>175</v>
      </c>
      <c r="DK1002" t="s">
        <v>179</v>
      </c>
      <c r="DM1002">
        <v>50</v>
      </c>
      <c r="DN1002">
        <v>10</v>
      </c>
      <c r="DO1002">
        <v>10</v>
      </c>
      <c r="DP1002">
        <v>5</v>
      </c>
      <c r="DQ1002">
        <v>10</v>
      </c>
      <c r="DR1002">
        <v>5</v>
      </c>
      <c r="DS1002" t="s">
        <v>204</v>
      </c>
      <c r="DT1002" t="s">
        <v>205</v>
      </c>
      <c r="DX1002" t="s">
        <v>206</v>
      </c>
      <c r="DZ1002" t="s">
        <v>205</v>
      </c>
      <c r="EC1002" t="s">
        <v>205</v>
      </c>
      <c r="EF1002" t="s">
        <v>205</v>
      </c>
      <c r="EI1002" t="s">
        <v>205</v>
      </c>
      <c r="EL1002" t="s">
        <v>205</v>
      </c>
      <c r="EO1002" t="s">
        <v>205</v>
      </c>
      <c r="ET1002" t="s">
        <v>207</v>
      </c>
      <c r="EW1002" t="s">
        <v>207</v>
      </c>
      <c r="EZ1002" t="s">
        <v>207</v>
      </c>
      <c r="FA1002" t="s">
        <v>342</v>
      </c>
      <c r="FB1002" t="s">
        <v>190</v>
      </c>
      <c r="FF1002" t="s">
        <v>210</v>
      </c>
    </row>
    <row r="1003" spans="1:165" x14ac:dyDescent="0.25">
      <c r="A1003">
        <v>1252</v>
      </c>
      <c r="B1003" s="1">
        <v>42504.601458333331</v>
      </c>
      <c r="C1003" s="1">
        <v>42504.611076388886</v>
      </c>
      <c r="D1003" t="s">
        <v>165</v>
      </c>
      <c r="G1003" t="s">
        <v>4326</v>
      </c>
      <c r="H1003">
        <v>-122.20439910889</v>
      </c>
      <c r="I1003">
        <v>47.747699737548999</v>
      </c>
      <c r="J1003" t="s">
        <v>167</v>
      </c>
      <c r="K1003" t="s">
        <v>1409</v>
      </c>
      <c r="L1003" t="s">
        <v>169</v>
      </c>
      <c r="M1003">
        <v>98011</v>
      </c>
      <c r="N1003" t="s">
        <v>170</v>
      </c>
      <c r="P1003" t="s">
        <v>171</v>
      </c>
      <c r="W1003" t="s">
        <v>172</v>
      </c>
      <c r="X1003">
        <v>2</v>
      </c>
      <c r="AE1003" t="s">
        <v>259</v>
      </c>
      <c r="AF1003" t="s">
        <v>1325</v>
      </c>
      <c r="AG1003" t="s">
        <v>4327</v>
      </c>
      <c r="AI1003" t="s">
        <v>175</v>
      </c>
      <c r="AJ1003" t="s">
        <v>220</v>
      </c>
      <c r="AK1003" t="s">
        <v>177</v>
      </c>
      <c r="AL1003" t="s">
        <v>175</v>
      </c>
      <c r="AM1003">
        <v>1</v>
      </c>
      <c r="AU1003" t="s">
        <v>178</v>
      </c>
      <c r="AV1003" t="s">
        <v>175</v>
      </c>
      <c r="AW1003" t="s">
        <v>951</v>
      </c>
      <c r="BA1003" t="s">
        <v>214</v>
      </c>
      <c r="BB1003" t="s">
        <v>329</v>
      </c>
      <c r="BF1003" t="s">
        <v>849</v>
      </c>
      <c r="BI1003" t="s">
        <v>180</v>
      </c>
      <c r="BJ1003" t="s">
        <v>248</v>
      </c>
      <c r="BK1003" t="s">
        <v>294</v>
      </c>
      <c r="BM1003" t="s">
        <v>182</v>
      </c>
      <c r="BP1003" t="s">
        <v>356</v>
      </c>
      <c r="BS1003" t="s">
        <v>183</v>
      </c>
      <c r="BT1003" t="s">
        <v>184</v>
      </c>
      <c r="BU1003" t="s">
        <v>249</v>
      </c>
      <c r="BV1003" t="s">
        <v>185</v>
      </c>
      <c r="BX1003" t="s">
        <v>250</v>
      </c>
      <c r="BY1003" t="s">
        <v>187</v>
      </c>
      <c r="BZ1003" t="s">
        <v>188</v>
      </c>
      <c r="CA1003" t="s">
        <v>228</v>
      </c>
      <c r="CB1003" t="s">
        <v>275</v>
      </c>
      <c r="CD1003" t="s">
        <v>332</v>
      </c>
      <c r="CE1003" t="s">
        <v>190</v>
      </c>
      <c r="CF1003" t="s">
        <v>190</v>
      </c>
      <c r="CG1003" t="s">
        <v>263</v>
      </c>
      <c r="CH1003" t="s">
        <v>264</v>
      </c>
      <c r="CI1003" t="s">
        <v>175</v>
      </c>
      <c r="CJ1003" t="s">
        <v>275</v>
      </c>
      <c r="CK1003" t="s">
        <v>275</v>
      </c>
      <c r="CM1003" t="s">
        <v>252</v>
      </c>
      <c r="CN1003" t="s">
        <v>179</v>
      </c>
      <c r="CO1003" t="s">
        <v>253</v>
      </c>
      <c r="CS1003" t="s">
        <v>194</v>
      </c>
      <c r="CT1003" t="s">
        <v>235</v>
      </c>
      <c r="CV1003" t="s">
        <v>196</v>
      </c>
      <c r="CX1003">
        <v>0</v>
      </c>
      <c r="CY1003">
        <v>100</v>
      </c>
      <c r="CZ1003" t="s">
        <v>278</v>
      </c>
      <c r="DA1003" t="s">
        <v>179</v>
      </c>
      <c r="DB1003" t="s">
        <v>237</v>
      </c>
      <c r="DC1003" t="s">
        <v>199</v>
      </c>
      <c r="DD1003" t="s">
        <v>200</v>
      </c>
      <c r="DE1003" t="s">
        <v>239</v>
      </c>
      <c r="DF1003" t="s">
        <v>202</v>
      </c>
      <c r="DG1003" t="s">
        <v>175</v>
      </c>
      <c r="DI1003" t="s">
        <v>175</v>
      </c>
      <c r="DK1003" t="s">
        <v>175</v>
      </c>
      <c r="DM1003">
        <v>60</v>
      </c>
      <c r="DN1003">
        <v>5</v>
      </c>
      <c r="DO1003">
        <v>10</v>
      </c>
      <c r="DP1003">
        <v>10</v>
      </c>
      <c r="DQ1003">
        <v>5</v>
      </c>
      <c r="DR1003">
        <v>10</v>
      </c>
      <c r="DS1003" t="s">
        <v>281</v>
      </c>
      <c r="DT1003" t="s">
        <v>205</v>
      </c>
      <c r="DW1003" t="s">
        <v>205</v>
      </c>
      <c r="DX1003" t="s">
        <v>206</v>
      </c>
      <c r="DZ1003" t="s">
        <v>205</v>
      </c>
      <c r="EA1003" t="s">
        <v>206</v>
      </c>
      <c r="EC1003" t="s">
        <v>205</v>
      </c>
      <c r="EF1003" t="s">
        <v>205</v>
      </c>
      <c r="EI1003" t="s">
        <v>205</v>
      </c>
      <c r="EL1003" t="s">
        <v>205</v>
      </c>
      <c r="EM1003" t="s">
        <v>206</v>
      </c>
      <c r="EO1003" t="s">
        <v>205</v>
      </c>
      <c r="ER1003" t="s">
        <v>205</v>
      </c>
      <c r="EU1003" t="s">
        <v>205</v>
      </c>
      <c r="EV1003" t="s">
        <v>206</v>
      </c>
      <c r="EX1003" t="s">
        <v>205</v>
      </c>
      <c r="FA1003" t="s">
        <v>342</v>
      </c>
      <c r="FB1003" t="s">
        <v>209</v>
      </c>
      <c r="FF1003" t="s">
        <v>210</v>
      </c>
      <c r="FI1003" t="s">
        <v>4328</v>
      </c>
    </row>
    <row r="1004" spans="1:165" x14ac:dyDescent="0.25">
      <c r="A1004">
        <v>1253</v>
      </c>
      <c r="B1004" s="1">
        <v>42504.716203703705</v>
      </c>
      <c r="C1004" s="1">
        <v>42504.795694444445</v>
      </c>
      <c r="D1004" t="s">
        <v>165</v>
      </c>
      <c r="G1004" t="s">
        <v>4329</v>
      </c>
      <c r="H1004">
        <v>-119.30740356445</v>
      </c>
      <c r="I1004">
        <v>47.190101623535</v>
      </c>
      <c r="J1004" t="s">
        <v>167</v>
      </c>
      <c r="K1004" t="s">
        <v>468</v>
      </c>
      <c r="L1004" t="s">
        <v>169</v>
      </c>
      <c r="M1004">
        <v>98837</v>
      </c>
      <c r="N1004" t="s">
        <v>170</v>
      </c>
      <c r="P1004" t="s">
        <v>171</v>
      </c>
      <c r="T1004" t="s">
        <v>214</v>
      </c>
      <c r="V1004" t="s">
        <v>4330</v>
      </c>
      <c r="W1004" t="s">
        <v>172</v>
      </c>
      <c r="X1004">
        <v>1</v>
      </c>
      <c r="AE1004">
        <v>101</v>
      </c>
      <c r="AF1004" t="s">
        <v>574</v>
      </c>
      <c r="AG1004" t="s">
        <v>4331</v>
      </c>
      <c r="AI1004" t="s">
        <v>175</v>
      </c>
      <c r="AJ1004" t="s">
        <v>314</v>
      </c>
      <c r="AK1004" t="s">
        <v>177</v>
      </c>
      <c r="AL1004" t="s">
        <v>175</v>
      </c>
      <c r="AM1004">
        <v>1</v>
      </c>
      <c r="AN1004">
        <v>22</v>
      </c>
      <c r="AO1004">
        <v>10</v>
      </c>
      <c r="AP1004">
        <v>10</v>
      </c>
      <c r="AU1004" t="s">
        <v>178</v>
      </c>
      <c r="AV1004" t="s">
        <v>179</v>
      </c>
      <c r="BI1004" t="s">
        <v>180</v>
      </c>
      <c r="BJ1004" t="s">
        <v>181</v>
      </c>
      <c r="BM1004" t="s">
        <v>182</v>
      </c>
      <c r="BQ1004" t="s">
        <v>336</v>
      </c>
      <c r="BS1004" t="s">
        <v>338</v>
      </c>
      <c r="BT1004" t="s">
        <v>184</v>
      </c>
      <c r="BU1004" t="s">
        <v>249</v>
      </c>
      <c r="BV1004" t="s">
        <v>185</v>
      </c>
      <c r="BW1004" t="s">
        <v>271</v>
      </c>
      <c r="BX1004" t="s">
        <v>450</v>
      </c>
      <c r="BY1004" t="s">
        <v>272</v>
      </c>
      <c r="BZ1004" t="s">
        <v>251</v>
      </c>
      <c r="CA1004" t="s">
        <v>275</v>
      </c>
      <c r="CB1004" t="s">
        <v>296</v>
      </c>
      <c r="CC1004" t="s">
        <v>4332</v>
      </c>
      <c r="CD1004" t="s">
        <v>190</v>
      </c>
      <c r="CE1004" t="s">
        <v>190</v>
      </c>
      <c r="CF1004" t="s">
        <v>190</v>
      </c>
      <c r="CG1004" t="s">
        <v>191</v>
      </c>
      <c r="CH1004" t="s">
        <v>231</v>
      </c>
      <c r="CI1004" t="s">
        <v>175</v>
      </c>
      <c r="CJ1004" t="s">
        <v>275</v>
      </c>
      <c r="CK1004" t="s">
        <v>189</v>
      </c>
      <c r="CL1004" t="s">
        <v>4333</v>
      </c>
      <c r="CM1004" t="s">
        <v>252</v>
      </c>
      <c r="CN1004" t="s">
        <v>179</v>
      </c>
      <c r="CO1004" t="s">
        <v>253</v>
      </c>
      <c r="CS1004" t="s">
        <v>194</v>
      </c>
      <c r="CT1004" t="s">
        <v>235</v>
      </c>
      <c r="CU1004" t="s">
        <v>4334</v>
      </c>
      <c r="CV1004" t="s">
        <v>195</v>
      </c>
      <c r="CW1004" t="s">
        <v>4335</v>
      </c>
      <c r="CX1004">
        <v>70</v>
      </c>
      <c r="CY1004">
        <v>30</v>
      </c>
      <c r="CZ1004" t="s">
        <v>197</v>
      </c>
      <c r="DA1004" t="s">
        <v>179</v>
      </c>
      <c r="DB1004" t="s">
        <v>333</v>
      </c>
      <c r="DC1004" t="s">
        <v>199</v>
      </c>
      <c r="DD1004" t="s">
        <v>201</v>
      </c>
      <c r="DE1004" t="s">
        <v>239</v>
      </c>
      <c r="DF1004" t="s">
        <v>266</v>
      </c>
      <c r="DG1004" t="s">
        <v>179</v>
      </c>
      <c r="DH1004" t="s">
        <v>4336</v>
      </c>
      <c r="DI1004" t="s">
        <v>179</v>
      </c>
      <c r="DK1004" t="s">
        <v>179</v>
      </c>
      <c r="DM1004">
        <v>55</v>
      </c>
      <c r="DN1004">
        <v>45</v>
      </c>
      <c r="DO1004">
        <v>10</v>
      </c>
      <c r="DP1004">
        <v>3</v>
      </c>
      <c r="DQ1004">
        <v>2</v>
      </c>
      <c r="DR1004">
        <v>10</v>
      </c>
      <c r="DS1004" t="s">
        <v>204</v>
      </c>
      <c r="DT1004" t="s">
        <v>205</v>
      </c>
      <c r="DW1004" t="s">
        <v>205</v>
      </c>
      <c r="DX1004" t="s">
        <v>206</v>
      </c>
      <c r="DZ1004" t="s">
        <v>205</v>
      </c>
      <c r="EC1004" t="s">
        <v>205</v>
      </c>
      <c r="EF1004" t="s">
        <v>205</v>
      </c>
      <c r="EI1004" t="s">
        <v>205</v>
      </c>
      <c r="EL1004" t="s">
        <v>205</v>
      </c>
      <c r="EM1004" t="s">
        <v>206</v>
      </c>
      <c r="EO1004" t="s">
        <v>205</v>
      </c>
      <c r="EP1004" t="s">
        <v>206</v>
      </c>
      <c r="ER1004" t="s">
        <v>205</v>
      </c>
      <c r="EW1004" t="s">
        <v>207</v>
      </c>
      <c r="EZ1004" t="s">
        <v>207</v>
      </c>
      <c r="FA1004" t="s">
        <v>208</v>
      </c>
      <c r="FB1004" t="s">
        <v>748</v>
      </c>
      <c r="FF1004" t="s">
        <v>210</v>
      </c>
      <c r="FG1004" t="s">
        <v>241</v>
      </c>
    </row>
    <row r="1005" spans="1:165" x14ac:dyDescent="0.25">
      <c r="A1005">
        <v>1255</v>
      </c>
      <c r="B1005" s="1">
        <v>42504.92759259259</v>
      </c>
      <c r="C1005" s="1">
        <v>42504.939131944448</v>
      </c>
      <c r="D1005" t="s">
        <v>165</v>
      </c>
      <c r="G1005" t="s">
        <v>4337</v>
      </c>
      <c r="H1005">
        <v>-122.6483001709</v>
      </c>
      <c r="I1005">
        <v>47.09220123291</v>
      </c>
      <c r="J1005" t="s">
        <v>167</v>
      </c>
      <c r="K1005" t="s">
        <v>4012</v>
      </c>
      <c r="L1005" t="s">
        <v>169</v>
      </c>
      <c r="M1005">
        <v>98327</v>
      </c>
      <c r="N1005" t="s">
        <v>170</v>
      </c>
      <c r="P1005" t="s">
        <v>171</v>
      </c>
      <c r="W1005" t="s">
        <v>172</v>
      </c>
      <c r="X1005" t="s">
        <v>332</v>
      </c>
      <c r="AE1005" t="s">
        <v>259</v>
      </c>
      <c r="AF1005" t="s">
        <v>588</v>
      </c>
      <c r="AG1005" t="s">
        <v>4338</v>
      </c>
      <c r="AI1005" t="s">
        <v>175</v>
      </c>
      <c r="AJ1005" t="s">
        <v>176</v>
      </c>
      <c r="AK1005" t="s">
        <v>221</v>
      </c>
      <c r="AL1005" t="s">
        <v>175</v>
      </c>
      <c r="AM1005">
        <v>1</v>
      </c>
      <c r="AS1005">
        <v>1</v>
      </c>
      <c r="AU1005" t="s">
        <v>178</v>
      </c>
      <c r="AV1005" t="s">
        <v>179</v>
      </c>
      <c r="BI1005" t="s">
        <v>223</v>
      </c>
      <c r="BJ1005" t="s">
        <v>248</v>
      </c>
      <c r="BM1005" t="s">
        <v>182</v>
      </c>
      <c r="BS1005" t="s">
        <v>338</v>
      </c>
      <c r="BT1005" t="s">
        <v>184</v>
      </c>
      <c r="BX1005" t="s">
        <v>186</v>
      </c>
      <c r="BY1005" t="s">
        <v>187</v>
      </c>
      <c r="BZ1005" t="s">
        <v>188</v>
      </c>
      <c r="CA1005" t="s">
        <v>189</v>
      </c>
      <c r="CB1005" t="s">
        <v>275</v>
      </c>
      <c r="CD1005" t="s">
        <v>190</v>
      </c>
      <c r="CE1005" t="s">
        <v>190</v>
      </c>
      <c r="CF1005" t="s">
        <v>190</v>
      </c>
      <c r="CG1005" t="s">
        <v>263</v>
      </c>
      <c r="CH1005" t="s">
        <v>263</v>
      </c>
      <c r="CI1005" t="s">
        <v>175</v>
      </c>
      <c r="CJ1005" t="s">
        <v>296</v>
      </c>
      <c r="CK1005" t="s">
        <v>296</v>
      </c>
      <c r="CM1005" t="s">
        <v>252</v>
      </c>
      <c r="CN1005" t="s">
        <v>179</v>
      </c>
      <c r="CO1005" s="2">
        <v>42374</v>
      </c>
      <c r="CP1005" t="s">
        <v>392</v>
      </c>
      <c r="CT1005" t="s">
        <v>235</v>
      </c>
      <c r="CV1005" t="s">
        <v>189</v>
      </c>
      <c r="CZ1005" t="s">
        <v>236</v>
      </c>
      <c r="DA1005" t="s">
        <v>179</v>
      </c>
      <c r="DB1005" t="s">
        <v>198</v>
      </c>
      <c r="DC1005" t="s">
        <v>199</v>
      </c>
      <c r="DD1005" t="s">
        <v>200</v>
      </c>
      <c r="DE1005" t="s">
        <v>239</v>
      </c>
      <c r="DF1005" t="s">
        <v>317</v>
      </c>
      <c r="DG1005" t="s">
        <v>175</v>
      </c>
      <c r="DI1005" t="s">
        <v>175</v>
      </c>
      <c r="DK1005" t="s">
        <v>179</v>
      </c>
      <c r="DM1005">
        <v>70</v>
      </c>
      <c r="DN1005">
        <v>5</v>
      </c>
      <c r="DO1005">
        <v>8</v>
      </c>
      <c r="DP1005">
        <v>12</v>
      </c>
      <c r="DQ1005">
        <v>2</v>
      </c>
      <c r="DR1005">
        <v>3</v>
      </c>
      <c r="DS1005" t="s">
        <v>204</v>
      </c>
      <c r="DT1005" t="s">
        <v>205</v>
      </c>
      <c r="DW1005" t="s">
        <v>205</v>
      </c>
      <c r="DX1005" t="s">
        <v>206</v>
      </c>
      <c r="DZ1005" t="s">
        <v>205</v>
      </c>
      <c r="EC1005" t="s">
        <v>205</v>
      </c>
      <c r="ED1005" t="s">
        <v>206</v>
      </c>
      <c r="EF1005" t="s">
        <v>205</v>
      </c>
      <c r="EG1005" t="s">
        <v>206</v>
      </c>
      <c r="EI1005" t="s">
        <v>205</v>
      </c>
      <c r="EJ1005" t="s">
        <v>206</v>
      </c>
      <c r="EL1005" t="s">
        <v>205</v>
      </c>
      <c r="EM1005" t="s">
        <v>206</v>
      </c>
      <c r="EO1005" t="s">
        <v>205</v>
      </c>
      <c r="EP1005" t="s">
        <v>206</v>
      </c>
      <c r="ER1005" t="s">
        <v>205</v>
      </c>
      <c r="ES1005" t="s">
        <v>206</v>
      </c>
      <c r="EW1005" t="s">
        <v>207</v>
      </c>
      <c r="EZ1005" t="s">
        <v>207</v>
      </c>
      <c r="FA1005" t="s">
        <v>255</v>
      </c>
      <c r="FB1005" t="s">
        <v>209</v>
      </c>
      <c r="FF1005" t="s">
        <v>210</v>
      </c>
    </row>
    <row r="1006" spans="1:165" x14ac:dyDescent="0.25">
      <c r="A1006">
        <v>1256</v>
      </c>
      <c r="B1006" s="1">
        <v>42505.865740740737</v>
      </c>
      <c r="C1006" s="1">
        <v>42505.878831018519</v>
      </c>
      <c r="D1006" t="s">
        <v>165</v>
      </c>
      <c r="G1006" t="s">
        <v>4339</v>
      </c>
      <c r="H1006">
        <v>-122.24230194092</v>
      </c>
      <c r="I1006">
        <v>48.091201782227003</v>
      </c>
      <c r="J1006" t="s">
        <v>167</v>
      </c>
      <c r="K1006" t="s">
        <v>3811</v>
      </c>
      <c r="L1006" t="s">
        <v>169</v>
      </c>
      <c r="M1006">
        <v>98271</v>
      </c>
      <c r="N1006" t="s">
        <v>170</v>
      </c>
      <c r="P1006" t="s">
        <v>171</v>
      </c>
      <c r="T1006" t="s">
        <v>214</v>
      </c>
      <c r="V1006" t="s">
        <v>4340</v>
      </c>
      <c r="W1006" t="s">
        <v>172</v>
      </c>
      <c r="X1006">
        <v>1</v>
      </c>
      <c r="AE1006" t="s">
        <v>311</v>
      </c>
      <c r="AF1006" t="s">
        <v>579</v>
      </c>
      <c r="AG1006" t="s">
        <v>4341</v>
      </c>
      <c r="AI1006" t="s">
        <v>175</v>
      </c>
      <c r="AJ1006" t="s">
        <v>176</v>
      </c>
      <c r="AK1006" t="s">
        <v>247</v>
      </c>
      <c r="AL1006" t="s">
        <v>179</v>
      </c>
      <c r="AM1006">
        <v>1</v>
      </c>
      <c r="AS1006">
        <v>0.5</v>
      </c>
      <c r="AU1006" t="s">
        <v>178</v>
      </c>
      <c r="AV1006" t="s">
        <v>179</v>
      </c>
      <c r="BI1006" t="s">
        <v>180</v>
      </c>
      <c r="BJ1006" t="s">
        <v>181</v>
      </c>
      <c r="BR1006" t="s">
        <v>262</v>
      </c>
      <c r="BS1006" t="s">
        <v>183</v>
      </c>
      <c r="BT1006" t="s">
        <v>184</v>
      </c>
      <c r="BU1006" t="s">
        <v>249</v>
      </c>
      <c r="BV1006" t="s">
        <v>185</v>
      </c>
      <c r="BW1006" t="s">
        <v>271</v>
      </c>
      <c r="BX1006" t="s">
        <v>186</v>
      </c>
      <c r="BY1006" t="s">
        <v>187</v>
      </c>
      <c r="BZ1006" t="s">
        <v>188</v>
      </c>
      <c r="CA1006" t="s">
        <v>228</v>
      </c>
      <c r="CB1006" t="s">
        <v>228</v>
      </c>
      <c r="CC1006" t="s">
        <v>4342</v>
      </c>
      <c r="CD1006" t="s">
        <v>190</v>
      </c>
      <c r="CE1006" t="s">
        <v>190</v>
      </c>
      <c r="CF1006" t="s">
        <v>190</v>
      </c>
      <c r="CG1006" t="s">
        <v>263</v>
      </c>
      <c r="CH1006" t="s">
        <v>263</v>
      </c>
      <c r="CI1006" t="s">
        <v>179</v>
      </c>
      <c r="CJ1006" t="s">
        <v>228</v>
      </c>
      <c r="CK1006" t="s">
        <v>296</v>
      </c>
      <c r="CL1006" t="s">
        <v>4343</v>
      </c>
      <c r="CM1006" t="s">
        <v>192</v>
      </c>
      <c r="CN1006" t="s">
        <v>179</v>
      </c>
      <c r="CO1006" s="2">
        <v>42374</v>
      </c>
      <c r="CS1006" t="s">
        <v>194</v>
      </c>
      <c r="CT1006" t="s">
        <v>277</v>
      </c>
      <c r="CU1006" t="s">
        <v>4344</v>
      </c>
      <c r="CV1006" t="s">
        <v>195</v>
      </c>
      <c r="CW1006" t="s">
        <v>4345</v>
      </c>
      <c r="CY1006">
        <v>100</v>
      </c>
      <c r="CZ1006" t="s">
        <v>197</v>
      </c>
      <c r="DA1006" t="s">
        <v>179</v>
      </c>
      <c r="DB1006" t="s">
        <v>237</v>
      </c>
      <c r="DC1006" t="s">
        <v>199</v>
      </c>
      <c r="DD1006" t="s">
        <v>201</v>
      </c>
      <c r="DE1006" t="s">
        <v>239</v>
      </c>
      <c r="DF1006" t="s">
        <v>202</v>
      </c>
      <c r="DG1006" t="s">
        <v>175</v>
      </c>
      <c r="DI1006" t="s">
        <v>175</v>
      </c>
      <c r="DJ1006" t="s">
        <v>4346</v>
      </c>
      <c r="DK1006" t="s">
        <v>179</v>
      </c>
      <c r="DM1006">
        <v>75</v>
      </c>
      <c r="DN1006">
        <v>10</v>
      </c>
      <c r="DO1006">
        <v>0</v>
      </c>
      <c r="DP1006">
        <v>10</v>
      </c>
      <c r="DQ1006">
        <v>5</v>
      </c>
      <c r="DR1006">
        <v>0</v>
      </c>
      <c r="DS1006" t="s">
        <v>204</v>
      </c>
      <c r="DT1006" t="s">
        <v>205</v>
      </c>
      <c r="DW1006" t="s">
        <v>205</v>
      </c>
      <c r="DX1006" t="s">
        <v>206</v>
      </c>
      <c r="DZ1006" t="s">
        <v>205</v>
      </c>
      <c r="EA1006" t="s">
        <v>206</v>
      </c>
      <c r="EC1006" t="s">
        <v>205</v>
      </c>
      <c r="EE1006" t="s">
        <v>207</v>
      </c>
      <c r="EH1006" t="s">
        <v>207</v>
      </c>
      <c r="EI1006" t="s">
        <v>205</v>
      </c>
      <c r="EJ1006" t="s">
        <v>206</v>
      </c>
      <c r="EL1006" t="s">
        <v>205</v>
      </c>
      <c r="EM1006" t="s">
        <v>206</v>
      </c>
      <c r="EQ1006" t="s">
        <v>207</v>
      </c>
      <c r="ER1006" t="s">
        <v>205</v>
      </c>
      <c r="ES1006" t="s">
        <v>206</v>
      </c>
      <c r="EW1006" t="s">
        <v>207</v>
      </c>
      <c r="EX1006" t="s">
        <v>205</v>
      </c>
      <c r="EY1006" t="s">
        <v>206</v>
      </c>
      <c r="FA1006" t="s">
        <v>208</v>
      </c>
      <c r="FB1006" t="s">
        <v>190</v>
      </c>
      <c r="FF1006" t="s">
        <v>210</v>
      </c>
      <c r="FG1006" t="s">
        <v>241</v>
      </c>
      <c r="FI1006" t="s">
        <v>4347</v>
      </c>
    </row>
    <row r="1007" spans="1:165" x14ac:dyDescent="0.25">
      <c r="A1007">
        <v>1260</v>
      </c>
      <c r="B1007" s="1">
        <v>42506.437569444446</v>
      </c>
      <c r="C1007" s="1">
        <v>42506.447280092594</v>
      </c>
      <c r="D1007" t="s">
        <v>165</v>
      </c>
      <c r="G1007" t="s">
        <v>4353</v>
      </c>
      <c r="H1007">
        <v>-122.62979888916</v>
      </c>
      <c r="I1007">
        <v>45.64469909668</v>
      </c>
      <c r="J1007" t="s">
        <v>167</v>
      </c>
      <c r="K1007" t="s">
        <v>168</v>
      </c>
      <c r="L1007" t="s">
        <v>169</v>
      </c>
      <c r="M1007">
        <v>98661</v>
      </c>
      <c r="N1007" t="s">
        <v>170</v>
      </c>
      <c r="P1007" t="s">
        <v>171</v>
      </c>
      <c r="W1007" t="s">
        <v>172</v>
      </c>
      <c r="Z1007">
        <v>1</v>
      </c>
      <c r="AE1007">
        <v>112</v>
      </c>
      <c r="AF1007" t="s">
        <v>173</v>
      </c>
      <c r="AG1007" t="s">
        <v>4354</v>
      </c>
      <c r="AI1007" t="s">
        <v>175</v>
      </c>
      <c r="AJ1007" t="s">
        <v>220</v>
      </c>
      <c r="AK1007" t="s">
        <v>177</v>
      </c>
      <c r="AL1007" t="s">
        <v>175</v>
      </c>
      <c r="AM1007">
        <v>1</v>
      </c>
      <c r="AO1007">
        <v>1</v>
      </c>
      <c r="AU1007" t="s">
        <v>178</v>
      </c>
      <c r="AV1007" t="s">
        <v>179</v>
      </c>
      <c r="BI1007" t="s">
        <v>180</v>
      </c>
      <c r="BJ1007" t="s">
        <v>248</v>
      </c>
      <c r="BK1007" t="s">
        <v>294</v>
      </c>
      <c r="BM1007" t="s">
        <v>182</v>
      </c>
      <c r="BS1007" t="s">
        <v>183</v>
      </c>
      <c r="BT1007" t="s">
        <v>184</v>
      </c>
      <c r="BU1007" t="s">
        <v>249</v>
      </c>
      <c r="BV1007" t="s">
        <v>185</v>
      </c>
      <c r="BW1007" t="s">
        <v>271</v>
      </c>
      <c r="BX1007" t="s">
        <v>225</v>
      </c>
      <c r="BY1007" t="s">
        <v>187</v>
      </c>
      <c r="BZ1007" t="s">
        <v>273</v>
      </c>
      <c r="CA1007" t="s">
        <v>228</v>
      </c>
      <c r="CB1007" t="s">
        <v>228</v>
      </c>
      <c r="CD1007" t="s">
        <v>190</v>
      </c>
      <c r="CE1007" s="2">
        <v>42704</v>
      </c>
      <c r="CF1007" t="s">
        <v>190</v>
      </c>
      <c r="CG1007" t="s">
        <v>263</v>
      </c>
      <c r="CH1007" t="s">
        <v>370</v>
      </c>
      <c r="CI1007" t="s">
        <v>175</v>
      </c>
      <c r="CJ1007" t="s">
        <v>189</v>
      </c>
      <c r="CK1007" t="s">
        <v>189</v>
      </c>
      <c r="CM1007" t="s">
        <v>252</v>
      </c>
      <c r="CN1007" t="s">
        <v>179</v>
      </c>
      <c r="CO1007" t="s">
        <v>253</v>
      </c>
      <c r="CP1007" t="s">
        <v>392</v>
      </c>
      <c r="CQ1007" t="s">
        <v>233</v>
      </c>
      <c r="CR1007" t="s">
        <v>234</v>
      </c>
      <c r="CT1007" t="s">
        <v>195</v>
      </c>
      <c r="CV1007" t="s">
        <v>189</v>
      </c>
      <c r="CZ1007" t="s">
        <v>197</v>
      </c>
      <c r="DA1007" t="s">
        <v>179</v>
      </c>
      <c r="DB1007" t="s">
        <v>333</v>
      </c>
      <c r="DC1007" t="s">
        <v>238</v>
      </c>
      <c r="DD1007" t="s">
        <v>239</v>
      </c>
      <c r="DE1007" t="s">
        <v>393</v>
      </c>
      <c r="DF1007" t="s">
        <v>317</v>
      </c>
      <c r="DG1007" t="s">
        <v>179</v>
      </c>
      <c r="DI1007" t="s">
        <v>175</v>
      </c>
      <c r="DK1007" t="s">
        <v>179</v>
      </c>
      <c r="DM1007">
        <v>20</v>
      </c>
      <c r="DN1007">
        <v>30</v>
      </c>
      <c r="DO1007">
        <v>5</v>
      </c>
      <c r="DP1007">
        <v>5</v>
      </c>
      <c r="DQ1007">
        <v>30</v>
      </c>
      <c r="DR1007">
        <v>10</v>
      </c>
      <c r="DS1007" t="s">
        <v>281</v>
      </c>
      <c r="DT1007" t="s">
        <v>205</v>
      </c>
      <c r="DW1007" t="s">
        <v>205</v>
      </c>
      <c r="DX1007" t="s">
        <v>206</v>
      </c>
      <c r="EA1007" t="s">
        <v>206</v>
      </c>
      <c r="EC1007" t="s">
        <v>205</v>
      </c>
      <c r="ED1007" t="s">
        <v>206</v>
      </c>
      <c r="EF1007" t="s">
        <v>205</v>
      </c>
      <c r="EI1007" t="s">
        <v>205</v>
      </c>
      <c r="EL1007" t="s">
        <v>205</v>
      </c>
      <c r="EM1007" t="s">
        <v>206</v>
      </c>
      <c r="EO1007" t="s">
        <v>205</v>
      </c>
      <c r="EP1007" t="s">
        <v>206</v>
      </c>
      <c r="ER1007" t="s">
        <v>205</v>
      </c>
      <c r="ES1007" t="s">
        <v>206</v>
      </c>
      <c r="EV1007" t="s">
        <v>206</v>
      </c>
      <c r="EX1007" t="s">
        <v>205</v>
      </c>
      <c r="EY1007" t="s">
        <v>206</v>
      </c>
      <c r="FA1007" t="s">
        <v>208</v>
      </c>
      <c r="FB1007" t="s">
        <v>209</v>
      </c>
      <c r="FF1007" t="s">
        <v>210</v>
      </c>
      <c r="FH1007" t="s">
        <v>308</v>
      </c>
      <c r="FI1007" t="s">
        <v>4355</v>
      </c>
    </row>
    <row r="1008" spans="1:165" x14ac:dyDescent="0.25">
      <c r="A1008">
        <v>1262</v>
      </c>
      <c r="B1008" s="1">
        <v>42506.448900462965</v>
      </c>
      <c r="C1008" s="1">
        <v>42506.462106481478</v>
      </c>
      <c r="D1008" t="s">
        <v>165</v>
      </c>
      <c r="G1008" t="s">
        <v>1611</v>
      </c>
      <c r="H1008">
        <v>-117.31430053711</v>
      </c>
      <c r="I1008">
        <v>47.653701782227003</v>
      </c>
      <c r="J1008" t="s">
        <v>167</v>
      </c>
      <c r="K1008" t="s">
        <v>572</v>
      </c>
      <c r="L1008" t="s">
        <v>169</v>
      </c>
      <c r="M1008">
        <v>99212</v>
      </c>
      <c r="N1008" t="s">
        <v>170</v>
      </c>
      <c r="P1008" t="s">
        <v>171</v>
      </c>
      <c r="W1008" t="s">
        <v>216</v>
      </c>
      <c r="X1008">
        <v>1</v>
      </c>
      <c r="Z1008">
        <v>1</v>
      </c>
      <c r="AE1008">
        <v>101</v>
      </c>
      <c r="AF1008" t="s">
        <v>1613</v>
      </c>
      <c r="AG1008" t="s">
        <v>4356</v>
      </c>
      <c r="AI1008" t="s">
        <v>175</v>
      </c>
      <c r="AJ1008" t="s">
        <v>176</v>
      </c>
      <c r="AK1008" t="s">
        <v>177</v>
      </c>
      <c r="AL1008" t="s">
        <v>175</v>
      </c>
      <c r="AQ1008">
        <v>1</v>
      </c>
      <c r="AS1008">
        <v>1</v>
      </c>
      <c r="AU1008" t="s">
        <v>293</v>
      </c>
      <c r="AV1008" t="s">
        <v>179</v>
      </c>
      <c r="BI1008" t="s">
        <v>223</v>
      </c>
      <c r="BJ1008" t="s">
        <v>248</v>
      </c>
      <c r="BM1008" t="s">
        <v>182</v>
      </c>
      <c r="BS1008" t="s">
        <v>183</v>
      </c>
      <c r="BT1008" t="s">
        <v>184</v>
      </c>
      <c r="BU1008" t="s">
        <v>249</v>
      </c>
      <c r="BV1008" t="s">
        <v>185</v>
      </c>
      <c r="BW1008" t="s">
        <v>271</v>
      </c>
      <c r="BX1008" t="s">
        <v>250</v>
      </c>
      <c r="BY1008" t="s">
        <v>187</v>
      </c>
      <c r="BZ1008" t="s">
        <v>273</v>
      </c>
      <c r="CA1008" t="s">
        <v>228</v>
      </c>
      <c r="CB1008" t="s">
        <v>228</v>
      </c>
      <c r="CD1008" t="s">
        <v>229</v>
      </c>
      <c r="CE1008" t="s">
        <v>190</v>
      </c>
      <c r="CF1008" t="s">
        <v>190</v>
      </c>
      <c r="CG1008" t="s">
        <v>263</v>
      </c>
      <c r="CH1008" t="s">
        <v>264</v>
      </c>
      <c r="CI1008" t="s">
        <v>175</v>
      </c>
      <c r="CJ1008" t="s">
        <v>228</v>
      </c>
      <c r="CK1008" t="s">
        <v>228</v>
      </c>
      <c r="CM1008" t="s">
        <v>252</v>
      </c>
      <c r="CN1008" t="s">
        <v>179</v>
      </c>
      <c r="CO1008" t="s">
        <v>193</v>
      </c>
      <c r="CP1008" t="s">
        <v>392</v>
      </c>
      <c r="CQ1008" t="s">
        <v>233</v>
      </c>
      <c r="CR1008" t="s">
        <v>234</v>
      </c>
      <c r="CT1008" t="s">
        <v>195</v>
      </c>
      <c r="CV1008" t="s">
        <v>195</v>
      </c>
      <c r="CZ1008" t="s">
        <v>197</v>
      </c>
      <c r="DB1008" t="s">
        <v>333</v>
      </c>
      <c r="DC1008" t="s">
        <v>279</v>
      </c>
      <c r="DD1008" t="s">
        <v>265</v>
      </c>
      <c r="DE1008" t="s">
        <v>393</v>
      </c>
      <c r="DF1008" t="s">
        <v>202</v>
      </c>
      <c r="DG1008" t="s">
        <v>175</v>
      </c>
      <c r="DI1008" t="s">
        <v>175</v>
      </c>
      <c r="DK1008" t="s">
        <v>179</v>
      </c>
      <c r="DM1008">
        <v>20</v>
      </c>
      <c r="DN1008">
        <v>25</v>
      </c>
      <c r="DO1008">
        <v>25</v>
      </c>
      <c r="DP1008">
        <v>10</v>
      </c>
      <c r="DQ1008">
        <v>20</v>
      </c>
      <c r="DR1008">
        <v>0</v>
      </c>
      <c r="DS1008" t="s">
        <v>204</v>
      </c>
      <c r="DT1008" t="s">
        <v>205</v>
      </c>
      <c r="DU1008" t="s">
        <v>206</v>
      </c>
      <c r="DW1008" t="s">
        <v>205</v>
      </c>
      <c r="DX1008" t="s">
        <v>206</v>
      </c>
      <c r="DZ1008" t="s">
        <v>205</v>
      </c>
      <c r="EA1008" t="s">
        <v>206</v>
      </c>
      <c r="EC1008" t="s">
        <v>205</v>
      </c>
      <c r="ED1008" t="s">
        <v>206</v>
      </c>
      <c r="EF1008" t="s">
        <v>205</v>
      </c>
      <c r="EG1008" t="s">
        <v>206</v>
      </c>
      <c r="EI1008" t="s">
        <v>205</v>
      </c>
      <c r="EJ1008" t="s">
        <v>206</v>
      </c>
      <c r="EL1008" t="s">
        <v>205</v>
      </c>
      <c r="EM1008" t="s">
        <v>206</v>
      </c>
      <c r="EO1008" t="s">
        <v>205</v>
      </c>
      <c r="EP1008" t="s">
        <v>206</v>
      </c>
      <c r="ER1008" t="s">
        <v>205</v>
      </c>
      <c r="ES1008" t="s">
        <v>206</v>
      </c>
      <c r="EU1008" t="s">
        <v>205</v>
      </c>
      <c r="EV1008" t="s">
        <v>206</v>
      </c>
      <c r="EZ1008" t="s">
        <v>207</v>
      </c>
      <c r="FA1008" t="s">
        <v>208</v>
      </c>
      <c r="FB1008" t="s">
        <v>209</v>
      </c>
    </row>
    <row r="1009" spans="1:169" x14ac:dyDescent="0.25">
      <c r="A1009">
        <v>1264</v>
      </c>
      <c r="B1009" s="1">
        <v>42506.479629629626</v>
      </c>
      <c r="C1009" s="1">
        <v>42506.495520833334</v>
      </c>
      <c r="D1009" t="s">
        <v>165</v>
      </c>
      <c r="G1009" t="s">
        <v>4357</v>
      </c>
      <c r="H1009">
        <v>-122.66149902344</v>
      </c>
      <c r="I1009">
        <v>45.638698577881001</v>
      </c>
      <c r="J1009" t="s">
        <v>167</v>
      </c>
      <c r="K1009" t="s">
        <v>168</v>
      </c>
      <c r="L1009" t="s">
        <v>169</v>
      </c>
      <c r="M1009">
        <v>98668</v>
      </c>
      <c r="N1009" t="s">
        <v>170</v>
      </c>
      <c r="P1009" t="s">
        <v>171</v>
      </c>
      <c r="Q1009" t="s">
        <v>288</v>
      </c>
      <c r="R1009" t="s">
        <v>645</v>
      </c>
      <c r="T1009" t="s">
        <v>214</v>
      </c>
      <c r="V1009" t="s">
        <v>4358</v>
      </c>
      <c r="W1009" t="s">
        <v>172</v>
      </c>
      <c r="Z1009" t="s">
        <v>4359</v>
      </c>
      <c r="AE1009">
        <v>112</v>
      </c>
      <c r="AF1009" t="s">
        <v>173</v>
      </c>
      <c r="AG1009" t="s">
        <v>4360</v>
      </c>
      <c r="AI1009" t="s">
        <v>175</v>
      </c>
      <c r="AJ1009" t="s">
        <v>176</v>
      </c>
      <c r="AK1009" t="s">
        <v>247</v>
      </c>
      <c r="AL1009" t="s">
        <v>175</v>
      </c>
      <c r="AM1009">
        <v>1</v>
      </c>
      <c r="AS1009">
        <v>0.8</v>
      </c>
      <c r="AU1009" t="s">
        <v>178</v>
      </c>
      <c r="AV1009" t="s">
        <v>175</v>
      </c>
      <c r="AW1009" t="s">
        <v>951</v>
      </c>
      <c r="AX1009" t="s">
        <v>328</v>
      </c>
      <c r="AY1009" t="s">
        <v>430</v>
      </c>
      <c r="BE1009" t="s">
        <v>433</v>
      </c>
      <c r="BG1009" t="s">
        <v>214</v>
      </c>
      <c r="BH1009" t="s">
        <v>4361</v>
      </c>
      <c r="BI1009" t="s">
        <v>180</v>
      </c>
      <c r="BJ1009" t="s">
        <v>248</v>
      </c>
      <c r="BL1009" t="s">
        <v>301</v>
      </c>
      <c r="BM1009" t="s">
        <v>182</v>
      </c>
      <c r="BP1009" t="s">
        <v>356</v>
      </c>
      <c r="BS1009" t="s">
        <v>183</v>
      </c>
      <c r="BT1009" t="s">
        <v>184</v>
      </c>
      <c r="BU1009" t="s">
        <v>249</v>
      </c>
      <c r="BV1009" t="s">
        <v>185</v>
      </c>
      <c r="BX1009" t="s">
        <v>450</v>
      </c>
      <c r="BY1009" t="s">
        <v>187</v>
      </c>
      <c r="BZ1009" t="s">
        <v>251</v>
      </c>
      <c r="CA1009" t="s">
        <v>189</v>
      </c>
      <c r="CB1009" t="s">
        <v>228</v>
      </c>
      <c r="CD1009" t="s">
        <v>442</v>
      </c>
      <c r="CE1009" t="s">
        <v>190</v>
      </c>
      <c r="CF1009" t="s">
        <v>230</v>
      </c>
      <c r="CG1009" t="s">
        <v>264</v>
      </c>
      <c r="CH1009" t="s">
        <v>264</v>
      </c>
      <c r="CI1009" t="s">
        <v>175</v>
      </c>
      <c r="CJ1009" t="s">
        <v>189</v>
      </c>
      <c r="CK1009" t="s">
        <v>303</v>
      </c>
      <c r="CM1009" t="s">
        <v>192</v>
      </c>
      <c r="CN1009" t="s">
        <v>175</v>
      </c>
      <c r="CO1009" t="s">
        <v>422</v>
      </c>
      <c r="CP1009" t="s">
        <v>392</v>
      </c>
      <c r="CT1009" t="s">
        <v>189</v>
      </c>
      <c r="CV1009" t="s">
        <v>189</v>
      </c>
      <c r="CX1009">
        <v>25</v>
      </c>
      <c r="CY1009">
        <v>75</v>
      </c>
      <c r="CZ1009" t="s">
        <v>236</v>
      </c>
      <c r="DA1009" t="s">
        <v>179</v>
      </c>
      <c r="DB1009" t="s">
        <v>333</v>
      </c>
      <c r="DC1009" t="s">
        <v>238</v>
      </c>
      <c r="DD1009" t="s">
        <v>201</v>
      </c>
      <c r="DE1009" t="s">
        <v>393</v>
      </c>
      <c r="DF1009" t="s">
        <v>434</v>
      </c>
      <c r="DG1009" t="s">
        <v>175</v>
      </c>
      <c r="DI1009" t="s">
        <v>175</v>
      </c>
      <c r="DK1009" t="s">
        <v>179</v>
      </c>
      <c r="DM1009">
        <v>10</v>
      </c>
      <c r="DN1009">
        <v>10</v>
      </c>
      <c r="DO1009">
        <v>5</v>
      </c>
      <c r="DP1009">
        <v>15</v>
      </c>
      <c r="DQ1009">
        <v>10</v>
      </c>
      <c r="DR1009">
        <v>50</v>
      </c>
      <c r="DS1009" t="s">
        <v>281</v>
      </c>
      <c r="DT1009" t="s">
        <v>205</v>
      </c>
      <c r="DW1009" t="s">
        <v>205</v>
      </c>
      <c r="EA1009" t="s">
        <v>206</v>
      </c>
      <c r="EC1009" t="s">
        <v>205</v>
      </c>
      <c r="EF1009" t="s">
        <v>205</v>
      </c>
      <c r="EI1009" t="s">
        <v>205</v>
      </c>
      <c r="EL1009" t="s">
        <v>205</v>
      </c>
      <c r="EO1009" t="s">
        <v>205</v>
      </c>
      <c r="ES1009" t="s">
        <v>206</v>
      </c>
      <c r="EV1009" t="s">
        <v>206</v>
      </c>
      <c r="EY1009" t="s">
        <v>206</v>
      </c>
      <c r="FA1009" t="s">
        <v>208</v>
      </c>
      <c r="FB1009" t="s">
        <v>209</v>
      </c>
      <c r="FH1009" t="s">
        <v>308</v>
      </c>
      <c r="FI1009" t="s">
        <v>4362</v>
      </c>
    </row>
    <row r="1010" spans="1:169" x14ac:dyDescent="0.25">
      <c r="A1010">
        <v>1265</v>
      </c>
      <c r="B1010" s="1">
        <v>42506.481377314813</v>
      </c>
      <c r="C1010" s="1">
        <v>42506.495312500003</v>
      </c>
      <c r="D1010" t="s">
        <v>165</v>
      </c>
      <c r="G1010" t="s">
        <v>4363</v>
      </c>
      <c r="H1010">
        <v>-121.55750274658</v>
      </c>
      <c r="I1010">
        <v>46.561798095702997</v>
      </c>
      <c r="J1010" t="s">
        <v>167</v>
      </c>
      <c r="K1010" t="s">
        <v>4364</v>
      </c>
      <c r="L1010" t="s">
        <v>169</v>
      </c>
      <c r="M1010">
        <v>98361</v>
      </c>
      <c r="N1010" t="s">
        <v>170</v>
      </c>
      <c r="P1010" t="s">
        <v>171</v>
      </c>
      <c r="T1010" t="s">
        <v>214</v>
      </c>
      <c r="V1010" t="s">
        <v>4365</v>
      </c>
      <c r="W1010" t="s">
        <v>172</v>
      </c>
      <c r="AD1010">
        <v>1</v>
      </c>
      <c r="AE1010">
        <v>105</v>
      </c>
      <c r="AF1010" t="s">
        <v>4366</v>
      </c>
      <c r="AG1010" t="s">
        <v>4367</v>
      </c>
      <c r="AI1010" t="s">
        <v>175</v>
      </c>
      <c r="AJ1010" t="s">
        <v>368</v>
      </c>
      <c r="AK1010" t="s">
        <v>177</v>
      </c>
      <c r="AL1010" t="s">
        <v>175</v>
      </c>
      <c r="AO1010" t="s">
        <v>736</v>
      </c>
      <c r="AU1010" t="s">
        <v>222</v>
      </c>
      <c r="AV1010" t="s">
        <v>179</v>
      </c>
      <c r="BI1010" t="s">
        <v>180</v>
      </c>
      <c r="BJ1010" t="s">
        <v>248</v>
      </c>
      <c r="BM1010" t="s">
        <v>182</v>
      </c>
      <c r="BS1010" t="s">
        <v>224</v>
      </c>
      <c r="BT1010" t="s">
        <v>184</v>
      </c>
      <c r="BU1010" t="s">
        <v>249</v>
      </c>
      <c r="BW1010" t="s">
        <v>271</v>
      </c>
      <c r="BX1010" t="s">
        <v>250</v>
      </c>
      <c r="BY1010" t="s">
        <v>272</v>
      </c>
      <c r="BZ1010" t="s">
        <v>295</v>
      </c>
      <c r="CA1010" t="s">
        <v>189</v>
      </c>
      <c r="CB1010" t="s">
        <v>275</v>
      </c>
      <c r="CC1010" t="s">
        <v>4368</v>
      </c>
      <c r="CD1010" t="s">
        <v>332</v>
      </c>
      <c r="CE1010" s="2">
        <v>42379</v>
      </c>
      <c r="CF1010" s="2">
        <v>42379</v>
      </c>
      <c r="CG1010" t="s">
        <v>263</v>
      </c>
      <c r="CH1010" t="s">
        <v>231</v>
      </c>
      <c r="CI1010" t="s">
        <v>175</v>
      </c>
      <c r="CJ1010" t="s">
        <v>296</v>
      </c>
      <c r="CK1010" t="s">
        <v>275</v>
      </c>
      <c r="CM1010" t="s">
        <v>252</v>
      </c>
      <c r="CN1010" t="s">
        <v>179</v>
      </c>
      <c r="CO1010" t="s">
        <v>253</v>
      </c>
      <c r="CR1010" t="s">
        <v>234</v>
      </c>
      <c r="CT1010" t="s">
        <v>195</v>
      </c>
      <c r="CV1010" t="s">
        <v>195</v>
      </c>
      <c r="CZ1010" t="s">
        <v>197</v>
      </c>
      <c r="DA1010" t="s">
        <v>179</v>
      </c>
      <c r="DB1010" t="s">
        <v>333</v>
      </c>
      <c r="DC1010" t="s">
        <v>279</v>
      </c>
      <c r="DD1010" t="s">
        <v>239</v>
      </c>
      <c r="DE1010" t="s">
        <v>239</v>
      </c>
      <c r="DF1010" t="s">
        <v>266</v>
      </c>
      <c r="DG1010" t="s">
        <v>175</v>
      </c>
      <c r="DI1010" t="s">
        <v>175</v>
      </c>
      <c r="DK1010" t="s">
        <v>179</v>
      </c>
      <c r="DM1010">
        <v>0</v>
      </c>
      <c r="DN1010">
        <v>10</v>
      </c>
      <c r="DO1010">
        <v>5</v>
      </c>
      <c r="DP1010">
        <v>5</v>
      </c>
      <c r="DQ1010">
        <v>5</v>
      </c>
      <c r="DR1010">
        <v>75</v>
      </c>
      <c r="DS1010" t="s">
        <v>204</v>
      </c>
      <c r="DT1010" t="s">
        <v>205</v>
      </c>
      <c r="DX1010" t="s">
        <v>206</v>
      </c>
      <c r="EA1010" t="s">
        <v>206</v>
      </c>
      <c r="ED1010" t="s">
        <v>206</v>
      </c>
      <c r="EF1010" t="s">
        <v>205</v>
      </c>
      <c r="EJ1010" t="s">
        <v>206</v>
      </c>
      <c r="EM1010" t="s">
        <v>206</v>
      </c>
      <c r="EP1010" t="s">
        <v>206</v>
      </c>
      <c r="ET1010" t="s">
        <v>207</v>
      </c>
      <c r="EV1010" t="s">
        <v>206</v>
      </c>
      <c r="EZ1010" t="s">
        <v>207</v>
      </c>
      <c r="FA1010" t="s">
        <v>342</v>
      </c>
      <c r="FB1010" t="s">
        <v>209</v>
      </c>
    </row>
    <row r="1011" spans="1:169" x14ac:dyDescent="0.25">
      <c r="A1011">
        <v>1266</v>
      </c>
      <c r="B1011" s="1">
        <v>42506.495879629627</v>
      </c>
      <c r="C1011" s="1">
        <v>42506.503877314812</v>
      </c>
      <c r="D1011" t="s">
        <v>165</v>
      </c>
      <c r="G1011" t="s">
        <v>4363</v>
      </c>
      <c r="H1011">
        <v>-121.55750274658</v>
      </c>
      <c r="I1011">
        <v>46.561798095702997</v>
      </c>
      <c r="J1011" t="s">
        <v>167</v>
      </c>
      <c r="K1011" t="s">
        <v>4364</v>
      </c>
      <c r="L1011" t="s">
        <v>169</v>
      </c>
      <c r="M1011">
        <v>98361</v>
      </c>
      <c r="N1011" t="s">
        <v>324</v>
      </c>
      <c r="W1011" t="s">
        <v>216</v>
      </c>
      <c r="Y1011">
        <v>1</v>
      </c>
      <c r="AE1011">
        <v>105</v>
      </c>
      <c r="AF1011" t="s">
        <v>4366</v>
      </c>
      <c r="AG1011" t="s">
        <v>4369</v>
      </c>
      <c r="AI1011" t="s">
        <v>175</v>
      </c>
      <c r="AJ1011" t="s">
        <v>314</v>
      </c>
      <c r="AK1011" t="s">
        <v>177</v>
      </c>
      <c r="AL1011" t="s">
        <v>179</v>
      </c>
      <c r="AO1011">
        <v>1</v>
      </c>
      <c r="AU1011" t="s">
        <v>222</v>
      </c>
      <c r="AV1011" t="s">
        <v>179</v>
      </c>
      <c r="BI1011" t="s">
        <v>180</v>
      </c>
      <c r="BJ1011" t="s">
        <v>248</v>
      </c>
      <c r="BM1011" t="s">
        <v>182</v>
      </c>
      <c r="BS1011" t="s">
        <v>183</v>
      </c>
      <c r="BT1011" t="s">
        <v>184</v>
      </c>
      <c r="BU1011" t="s">
        <v>249</v>
      </c>
      <c r="BV1011" t="s">
        <v>185</v>
      </c>
      <c r="BW1011" t="s">
        <v>271</v>
      </c>
      <c r="BX1011" t="s">
        <v>250</v>
      </c>
      <c r="BY1011" t="s">
        <v>272</v>
      </c>
      <c r="BZ1011" t="s">
        <v>295</v>
      </c>
      <c r="CA1011" t="s">
        <v>228</v>
      </c>
      <c r="CB1011" t="s">
        <v>228</v>
      </c>
      <c r="CD1011" t="s">
        <v>332</v>
      </c>
      <c r="CE1011" s="2">
        <v>42379</v>
      </c>
      <c r="CF1011" s="2">
        <v>42379</v>
      </c>
      <c r="CG1011" t="s">
        <v>263</v>
      </c>
      <c r="CH1011" t="s">
        <v>231</v>
      </c>
      <c r="CI1011" t="s">
        <v>175</v>
      </c>
      <c r="CJ1011" t="s">
        <v>296</v>
      </c>
      <c r="CK1011" t="s">
        <v>296</v>
      </c>
      <c r="CM1011" t="s">
        <v>252</v>
      </c>
      <c r="CN1011" t="s">
        <v>179</v>
      </c>
      <c r="CO1011" s="2">
        <v>42531</v>
      </c>
      <c r="CS1011" t="s">
        <v>194</v>
      </c>
      <c r="CT1011" t="s">
        <v>195</v>
      </c>
      <c r="CV1011" t="s">
        <v>189</v>
      </c>
      <c r="CZ1011" t="s">
        <v>197</v>
      </c>
      <c r="DA1011" t="s">
        <v>179</v>
      </c>
      <c r="DB1011" t="s">
        <v>333</v>
      </c>
      <c r="DC1011" t="s">
        <v>279</v>
      </c>
      <c r="DD1011" t="s">
        <v>239</v>
      </c>
      <c r="DE1011" t="s">
        <v>239</v>
      </c>
      <c r="DF1011" t="s">
        <v>202</v>
      </c>
      <c r="DG1011" t="s">
        <v>175</v>
      </c>
      <c r="DI1011" t="s">
        <v>175</v>
      </c>
      <c r="DK1011" t="s">
        <v>179</v>
      </c>
      <c r="DM1011">
        <v>35</v>
      </c>
      <c r="DN1011">
        <v>20</v>
      </c>
      <c r="DO1011">
        <v>10</v>
      </c>
      <c r="DP1011">
        <v>10</v>
      </c>
      <c r="DQ1011">
        <v>25</v>
      </c>
      <c r="DR1011">
        <v>0</v>
      </c>
      <c r="DS1011" t="s">
        <v>204</v>
      </c>
      <c r="DT1011" t="s">
        <v>205</v>
      </c>
      <c r="DX1011" t="s">
        <v>206</v>
      </c>
      <c r="DZ1011" t="s">
        <v>205</v>
      </c>
      <c r="EA1011" t="s">
        <v>206</v>
      </c>
      <c r="EC1011" t="s">
        <v>205</v>
      </c>
      <c r="ED1011" t="s">
        <v>206</v>
      </c>
      <c r="EF1011" t="s">
        <v>205</v>
      </c>
      <c r="EI1011" t="s">
        <v>205</v>
      </c>
      <c r="EJ1011" t="s">
        <v>206</v>
      </c>
      <c r="EL1011" t="s">
        <v>205</v>
      </c>
      <c r="EM1011" t="s">
        <v>206</v>
      </c>
      <c r="EP1011" t="s">
        <v>206</v>
      </c>
      <c r="ER1011" t="s">
        <v>205</v>
      </c>
      <c r="EV1011" t="s">
        <v>206</v>
      </c>
      <c r="EZ1011" t="s">
        <v>207</v>
      </c>
      <c r="FA1011" t="s">
        <v>342</v>
      </c>
      <c r="FB1011" t="s">
        <v>209</v>
      </c>
      <c r="FF1011" t="s">
        <v>210</v>
      </c>
    </row>
    <row r="1012" spans="1:169" x14ac:dyDescent="0.25">
      <c r="A1012">
        <v>1267</v>
      </c>
      <c r="B1012" s="1">
        <v>42506.499791666669</v>
      </c>
      <c r="C1012" s="1">
        <v>42506.51185185185</v>
      </c>
      <c r="D1012" t="s">
        <v>165</v>
      </c>
      <c r="G1012" t="s">
        <v>4370</v>
      </c>
      <c r="N1012" t="s">
        <v>310</v>
      </c>
      <c r="W1012" t="s">
        <v>216</v>
      </c>
      <c r="X1012">
        <v>2</v>
      </c>
      <c r="AE1012">
        <v>112</v>
      </c>
      <c r="AF1012" t="s">
        <v>4167</v>
      </c>
      <c r="AG1012" t="s">
        <v>4371</v>
      </c>
      <c r="AI1012" t="s">
        <v>175</v>
      </c>
      <c r="AJ1012" t="s">
        <v>314</v>
      </c>
      <c r="AK1012" t="s">
        <v>177</v>
      </c>
      <c r="AL1012" t="s">
        <v>282</v>
      </c>
      <c r="AO1012">
        <v>1</v>
      </c>
      <c r="AR1012">
        <v>1</v>
      </c>
      <c r="AU1012" t="s">
        <v>222</v>
      </c>
      <c r="AV1012" t="s">
        <v>179</v>
      </c>
      <c r="BI1012" t="s">
        <v>321</v>
      </c>
      <c r="BJ1012" t="s">
        <v>248</v>
      </c>
      <c r="BR1012" t="s">
        <v>262</v>
      </c>
      <c r="BS1012" t="s">
        <v>183</v>
      </c>
      <c r="BT1012" t="s">
        <v>184</v>
      </c>
      <c r="BV1012" t="s">
        <v>185</v>
      </c>
      <c r="BX1012" t="s">
        <v>250</v>
      </c>
      <c r="BY1012" t="s">
        <v>272</v>
      </c>
      <c r="BZ1012" t="s">
        <v>188</v>
      </c>
      <c r="CA1012" t="s">
        <v>189</v>
      </c>
      <c r="CB1012" t="s">
        <v>189</v>
      </c>
      <c r="CD1012" t="s">
        <v>190</v>
      </c>
      <c r="CE1012" t="s">
        <v>190</v>
      </c>
      <c r="CF1012" t="s">
        <v>190</v>
      </c>
      <c r="CG1012" t="s">
        <v>263</v>
      </c>
      <c r="CH1012" t="s">
        <v>263</v>
      </c>
      <c r="CI1012" t="s">
        <v>175</v>
      </c>
      <c r="CJ1012" t="s">
        <v>275</v>
      </c>
      <c r="CK1012" t="s">
        <v>275</v>
      </c>
      <c r="CM1012" t="s">
        <v>252</v>
      </c>
      <c r="CN1012" t="s">
        <v>179</v>
      </c>
      <c r="CO1012" s="2">
        <v>42374</v>
      </c>
      <c r="CS1012" t="s">
        <v>194</v>
      </c>
      <c r="CT1012" t="s">
        <v>189</v>
      </c>
      <c r="CV1012" t="s">
        <v>189</v>
      </c>
      <c r="CX1012">
        <v>20</v>
      </c>
      <c r="CY1012">
        <v>80</v>
      </c>
      <c r="CZ1012" t="s">
        <v>278</v>
      </c>
      <c r="DA1012" t="s">
        <v>175</v>
      </c>
      <c r="DB1012" t="s">
        <v>333</v>
      </c>
      <c r="DC1012" t="s">
        <v>199</v>
      </c>
      <c r="DD1012" t="s">
        <v>265</v>
      </c>
      <c r="DE1012" t="s">
        <v>239</v>
      </c>
      <c r="DF1012" t="s">
        <v>266</v>
      </c>
      <c r="DG1012" t="s">
        <v>175</v>
      </c>
      <c r="DI1012" t="s">
        <v>175</v>
      </c>
      <c r="DK1012" t="s">
        <v>179</v>
      </c>
      <c r="DM1012">
        <v>0</v>
      </c>
      <c r="DN1012">
        <v>0</v>
      </c>
      <c r="DO1012">
        <v>90</v>
      </c>
      <c r="DP1012">
        <v>10</v>
      </c>
      <c r="DQ1012">
        <v>0</v>
      </c>
      <c r="DR1012">
        <v>0</v>
      </c>
      <c r="DS1012" t="s">
        <v>204</v>
      </c>
      <c r="DV1012" t="s">
        <v>207</v>
      </c>
      <c r="DX1012" t="s">
        <v>206</v>
      </c>
      <c r="EA1012" t="s">
        <v>206</v>
      </c>
      <c r="ED1012" t="s">
        <v>206</v>
      </c>
      <c r="EG1012" t="s">
        <v>206</v>
      </c>
      <c r="EK1012" t="s">
        <v>207</v>
      </c>
      <c r="EN1012" t="s">
        <v>207</v>
      </c>
      <c r="EQ1012" t="s">
        <v>207</v>
      </c>
      <c r="ET1012" t="s">
        <v>207</v>
      </c>
      <c r="EW1012" t="s">
        <v>207</v>
      </c>
      <c r="EZ1012" t="s">
        <v>207</v>
      </c>
      <c r="FA1012" t="s">
        <v>423</v>
      </c>
      <c r="FB1012" t="s">
        <v>282</v>
      </c>
      <c r="FG1012" t="s">
        <v>241</v>
      </c>
    </row>
    <row r="1013" spans="1:169" x14ac:dyDescent="0.25">
      <c r="A1013">
        <v>1269</v>
      </c>
      <c r="B1013" s="1">
        <v>42506.507430555554</v>
      </c>
      <c r="C1013" s="1">
        <v>42506.533599537041</v>
      </c>
      <c r="D1013" t="s">
        <v>165</v>
      </c>
      <c r="G1013" t="s">
        <v>693</v>
      </c>
      <c r="H1013">
        <v>-123.0604019165</v>
      </c>
      <c r="I1013">
        <v>47.1077003479</v>
      </c>
      <c r="J1013" t="s">
        <v>167</v>
      </c>
      <c r="K1013" t="s">
        <v>244</v>
      </c>
      <c r="L1013" t="s">
        <v>169</v>
      </c>
      <c r="M1013">
        <v>98502</v>
      </c>
      <c r="N1013" t="s">
        <v>170</v>
      </c>
      <c r="P1013" t="s">
        <v>171</v>
      </c>
      <c r="W1013" t="s">
        <v>172</v>
      </c>
      <c r="X1013">
        <v>1</v>
      </c>
      <c r="AE1013">
        <v>113</v>
      </c>
      <c r="AF1013" t="s">
        <v>694</v>
      </c>
      <c r="AG1013" t="s">
        <v>4253</v>
      </c>
      <c r="AI1013" t="s">
        <v>175</v>
      </c>
      <c r="AJ1013" t="s">
        <v>176</v>
      </c>
      <c r="AK1013" t="s">
        <v>221</v>
      </c>
      <c r="AL1013" t="s">
        <v>282</v>
      </c>
      <c r="AM1013">
        <v>1</v>
      </c>
      <c r="AN1013">
        <v>0</v>
      </c>
      <c r="AO1013">
        <v>0</v>
      </c>
      <c r="AP1013">
        <v>0</v>
      </c>
      <c r="AQ1013">
        <v>0</v>
      </c>
      <c r="AR1013">
        <v>0</v>
      </c>
      <c r="AS1013">
        <v>0</v>
      </c>
      <c r="AT1013">
        <v>0</v>
      </c>
      <c r="AU1013" t="s">
        <v>178</v>
      </c>
      <c r="AV1013" t="s">
        <v>179</v>
      </c>
      <c r="BI1013" t="s">
        <v>180</v>
      </c>
      <c r="BJ1013" t="s">
        <v>248</v>
      </c>
      <c r="BM1013" t="s">
        <v>182</v>
      </c>
      <c r="BN1013" t="s">
        <v>302</v>
      </c>
      <c r="BP1013" t="s">
        <v>356</v>
      </c>
      <c r="BS1013" t="s">
        <v>183</v>
      </c>
      <c r="BT1013" t="s">
        <v>184</v>
      </c>
      <c r="BU1013" t="s">
        <v>249</v>
      </c>
      <c r="BW1013" t="s">
        <v>271</v>
      </c>
      <c r="BX1013" t="s">
        <v>186</v>
      </c>
      <c r="BY1013" t="s">
        <v>187</v>
      </c>
      <c r="BZ1013" t="s">
        <v>251</v>
      </c>
      <c r="CA1013" t="s">
        <v>228</v>
      </c>
      <c r="CB1013" t="s">
        <v>228</v>
      </c>
      <c r="CC1013" t="s">
        <v>4372</v>
      </c>
      <c r="CD1013" t="s">
        <v>190</v>
      </c>
      <c r="CE1013" t="s">
        <v>190</v>
      </c>
      <c r="CF1013" t="s">
        <v>190</v>
      </c>
      <c r="CG1013" t="s">
        <v>231</v>
      </c>
      <c r="CH1013" t="s">
        <v>231</v>
      </c>
      <c r="CI1013" t="s">
        <v>175</v>
      </c>
      <c r="CJ1013" t="s">
        <v>303</v>
      </c>
      <c r="CK1013" t="s">
        <v>296</v>
      </c>
      <c r="CL1013" t="s">
        <v>4373</v>
      </c>
      <c r="CM1013" t="s">
        <v>252</v>
      </c>
      <c r="CN1013" t="s">
        <v>179</v>
      </c>
      <c r="CO1013" s="2">
        <v>42374</v>
      </c>
      <c r="CS1013" t="s">
        <v>194</v>
      </c>
      <c r="CT1013" t="s">
        <v>277</v>
      </c>
      <c r="CU1013" t="s">
        <v>4374</v>
      </c>
      <c r="CV1013" t="s">
        <v>189</v>
      </c>
      <c r="CW1013" t="s">
        <v>4375</v>
      </c>
      <c r="CX1013" t="s">
        <v>1494</v>
      </c>
      <c r="CY1013" t="s">
        <v>1494</v>
      </c>
      <c r="CZ1013" t="s">
        <v>278</v>
      </c>
      <c r="DA1013" t="s">
        <v>179</v>
      </c>
      <c r="DB1013" t="s">
        <v>237</v>
      </c>
      <c r="DC1013" t="s">
        <v>199</v>
      </c>
      <c r="DD1013" t="s">
        <v>201</v>
      </c>
      <c r="DE1013" t="s">
        <v>239</v>
      </c>
      <c r="DF1013" t="s">
        <v>317</v>
      </c>
      <c r="DG1013" t="s">
        <v>175</v>
      </c>
      <c r="DI1013" t="s">
        <v>175</v>
      </c>
      <c r="DK1013" t="s">
        <v>179</v>
      </c>
      <c r="DM1013">
        <v>20</v>
      </c>
      <c r="DN1013">
        <v>15</v>
      </c>
      <c r="DO1013">
        <v>25</v>
      </c>
      <c r="DP1013">
        <v>25</v>
      </c>
      <c r="DQ1013">
        <v>10</v>
      </c>
      <c r="DR1013">
        <v>5</v>
      </c>
      <c r="DS1013" t="s">
        <v>204</v>
      </c>
      <c r="DT1013" t="s">
        <v>205</v>
      </c>
      <c r="DW1013" t="s">
        <v>205</v>
      </c>
      <c r="DX1013" t="s">
        <v>206</v>
      </c>
      <c r="DZ1013" t="s">
        <v>205</v>
      </c>
      <c r="EA1013" t="s">
        <v>206</v>
      </c>
      <c r="EC1013" t="s">
        <v>205</v>
      </c>
      <c r="ED1013" t="s">
        <v>206</v>
      </c>
      <c r="EF1013" t="s">
        <v>205</v>
      </c>
      <c r="EI1013" t="s">
        <v>205</v>
      </c>
      <c r="EJ1013" t="s">
        <v>206</v>
      </c>
      <c r="EM1013" t="s">
        <v>206</v>
      </c>
      <c r="EO1013" t="s">
        <v>205</v>
      </c>
      <c r="EP1013" t="s">
        <v>206</v>
      </c>
      <c r="ER1013" t="s">
        <v>205</v>
      </c>
      <c r="EV1013" t="s">
        <v>206</v>
      </c>
      <c r="EY1013" t="s">
        <v>206</v>
      </c>
      <c r="FA1013" t="s">
        <v>208</v>
      </c>
      <c r="FB1013" t="s">
        <v>240</v>
      </c>
      <c r="FF1013" t="s">
        <v>210</v>
      </c>
    </row>
    <row r="1014" spans="1:169" x14ac:dyDescent="0.25">
      <c r="A1014">
        <v>1271</v>
      </c>
      <c r="B1014" s="1">
        <v>42506.542060185187</v>
      </c>
      <c r="C1014" s="1">
        <v>42506.543391203704</v>
      </c>
      <c r="D1014" t="s">
        <v>165</v>
      </c>
      <c r="G1014" t="s">
        <v>4376</v>
      </c>
      <c r="H1014">
        <v>-118.2479019165</v>
      </c>
      <c r="I1014">
        <v>48.208698272705</v>
      </c>
      <c r="J1014" t="s">
        <v>167</v>
      </c>
      <c r="K1014" t="s">
        <v>4097</v>
      </c>
      <c r="L1014" t="s">
        <v>169</v>
      </c>
      <c r="M1014">
        <v>99138</v>
      </c>
      <c r="N1014" t="s">
        <v>310</v>
      </c>
      <c r="W1014" t="s">
        <v>172</v>
      </c>
      <c r="AB1014" t="s">
        <v>4097</v>
      </c>
      <c r="AE1014">
        <v>101</v>
      </c>
      <c r="AF1014" t="s">
        <v>4377</v>
      </c>
      <c r="AG1014" t="s">
        <v>4378</v>
      </c>
      <c r="AI1014" t="s">
        <v>179</v>
      </c>
      <c r="FJ1014" t="s">
        <v>754</v>
      </c>
      <c r="FM1014" t="s">
        <v>741</v>
      </c>
    </row>
    <row r="1015" spans="1:169" x14ac:dyDescent="0.25">
      <c r="A1015">
        <v>1272</v>
      </c>
      <c r="B1015" s="1">
        <v>42506.547789351855</v>
      </c>
      <c r="C1015" s="1">
        <v>42506.563784722224</v>
      </c>
      <c r="D1015" t="s">
        <v>165</v>
      </c>
      <c r="G1015" t="s">
        <v>4379</v>
      </c>
      <c r="H1015">
        <v>-122.00620269775</v>
      </c>
      <c r="I1015">
        <v>47.940200805663999</v>
      </c>
      <c r="J1015" t="s">
        <v>167</v>
      </c>
      <c r="K1015" t="s">
        <v>1358</v>
      </c>
      <c r="L1015" t="s">
        <v>169</v>
      </c>
      <c r="M1015">
        <v>98290</v>
      </c>
      <c r="N1015" t="s">
        <v>310</v>
      </c>
      <c r="W1015" t="s">
        <v>172</v>
      </c>
      <c r="X1015">
        <v>1</v>
      </c>
      <c r="AE1015" t="s">
        <v>311</v>
      </c>
      <c r="AF1015" t="s">
        <v>1531</v>
      </c>
      <c r="AG1015" t="s">
        <v>4380</v>
      </c>
      <c r="AI1015" t="s">
        <v>175</v>
      </c>
      <c r="AJ1015" t="s">
        <v>176</v>
      </c>
      <c r="AK1015" t="s">
        <v>221</v>
      </c>
      <c r="AL1015" t="s">
        <v>175</v>
      </c>
      <c r="AM1015">
        <v>1</v>
      </c>
      <c r="AR1015">
        <v>0</v>
      </c>
      <c r="AS1015">
        <v>0</v>
      </c>
      <c r="AT1015">
        <v>0</v>
      </c>
      <c r="AU1015" t="s">
        <v>178</v>
      </c>
      <c r="AV1015" t="s">
        <v>179</v>
      </c>
      <c r="BI1015" t="s">
        <v>180</v>
      </c>
      <c r="BJ1015" t="s">
        <v>248</v>
      </c>
      <c r="BK1015" t="s">
        <v>294</v>
      </c>
      <c r="BM1015" t="s">
        <v>182</v>
      </c>
      <c r="BN1015" t="s">
        <v>302</v>
      </c>
      <c r="BS1015" t="s">
        <v>183</v>
      </c>
      <c r="BT1015" t="s">
        <v>184</v>
      </c>
      <c r="BU1015" t="s">
        <v>249</v>
      </c>
      <c r="BV1015" t="s">
        <v>185</v>
      </c>
      <c r="BX1015" t="s">
        <v>450</v>
      </c>
      <c r="BY1015" t="s">
        <v>187</v>
      </c>
      <c r="BZ1015" t="s">
        <v>251</v>
      </c>
      <c r="CA1015" t="s">
        <v>275</v>
      </c>
      <c r="CB1015" t="s">
        <v>296</v>
      </c>
      <c r="CC1015" t="s">
        <v>4381</v>
      </c>
      <c r="CD1015" t="s">
        <v>190</v>
      </c>
      <c r="CE1015" t="s">
        <v>193</v>
      </c>
      <c r="CF1015" t="s">
        <v>190</v>
      </c>
      <c r="CG1015" t="s">
        <v>263</v>
      </c>
      <c r="CH1015" t="s">
        <v>231</v>
      </c>
      <c r="CI1015" t="s">
        <v>175</v>
      </c>
      <c r="CJ1015" t="s">
        <v>275</v>
      </c>
      <c r="CK1015" t="s">
        <v>303</v>
      </c>
      <c r="CM1015" t="s">
        <v>252</v>
      </c>
      <c r="CN1015" t="s">
        <v>179</v>
      </c>
      <c r="CO1015" s="2">
        <v>42689</v>
      </c>
      <c r="CS1015" t="s">
        <v>194</v>
      </c>
      <c r="CT1015" t="s">
        <v>277</v>
      </c>
      <c r="CU1015" t="s">
        <v>4382</v>
      </c>
      <c r="CV1015" t="s">
        <v>235</v>
      </c>
      <c r="CW1015" t="s">
        <v>4383</v>
      </c>
      <c r="CX1015">
        <v>80</v>
      </c>
      <c r="CY1015">
        <v>20</v>
      </c>
      <c r="CZ1015" t="s">
        <v>190</v>
      </c>
      <c r="DA1015" t="s">
        <v>179</v>
      </c>
      <c r="DB1015" t="s">
        <v>237</v>
      </c>
      <c r="DC1015" t="s">
        <v>279</v>
      </c>
      <c r="DD1015" t="s">
        <v>200</v>
      </c>
      <c r="DE1015" t="s">
        <v>239</v>
      </c>
      <c r="DF1015" t="s">
        <v>434</v>
      </c>
      <c r="DG1015" t="s">
        <v>175</v>
      </c>
      <c r="DI1015" t="s">
        <v>175</v>
      </c>
      <c r="DK1015" t="s">
        <v>179</v>
      </c>
      <c r="DM1015">
        <v>65</v>
      </c>
      <c r="DN1015">
        <v>0</v>
      </c>
      <c r="DO1015">
        <v>15</v>
      </c>
      <c r="DP1015">
        <v>5</v>
      </c>
      <c r="DQ1015">
        <v>15</v>
      </c>
      <c r="DR1015">
        <v>0</v>
      </c>
      <c r="DS1015" t="s">
        <v>267</v>
      </c>
      <c r="DT1015" t="s">
        <v>205</v>
      </c>
      <c r="DU1015" t="s">
        <v>206</v>
      </c>
      <c r="DW1015" t="s">
        <v>205</v>
      </c>
      <c r="DX1015" t="s">
        <v>206</v>
      </c>
      <c r="DZ1015" t="s">
        <v>205</v>
      </c>
      <c r="EC1015" t="s">
        <v>205</v>
      </c>
      <c r="EF1015" t="s">
        <v>205</v>
      </c>
      <c r="EG1015" t="s">
        <v>206</v>
      </c>
      <c r="EI1015" t="s">
        <v>205</v>
      </c>
      <c r="EJ1015" t="s">
        <v>206</v>
      </c>
      <c r="EL1015" t="s">
        <v>205</v>
      </c>
      <c r="EO1015" t="s">
        <v>205</v>
      </c>
      <c r="ER1015" t="s">
        <v>205</v>
      </c>
      <c r="EW1015" t="s">
        <v>207</v>
      </c>
      <c r="EZ1015" t="s">
        <v>207</v>
      </c>
      <c r="FA1015" t="s">
        <v>255</v>
      </c>
      <c r="FB1015" t="s">
        <v>209</v>
      </c>
      <c r="FF1015" t="s">
        <v>210</v>
      </c>
      <c r="FI1015" t="s">
        <v>4384</v>
      </c>
    </row>
    <row r="1016" spans="1:169" x14ac:dyDescent="0.25">
      <c r="A1016">
        <v>1273</v>
      </c>
      <c r="B1016" s="1">
        <v>42506.548576388886</v>
      </c>
      <c r="C1016" s="1">
        <v>42506.604166666664</v>
      </c>
      <c r="D1016" t="s">
        <v>165</v>
      </c>
      <c r="G1016" t="s">
        <v>783</v>
      </c>
      <c r="H1016">
        <v>-123.20610046387</v>
      </c>
      <c r="I1016">
        <v>47.238899230957003</v>
      </c>
      <c r="J1016" t="s">
        <v>167</v>
      </c>
      <c r="K1016" t="s">
        <v>784</v>
      </c>
      <c r="L1016" t="s">
        <v>169</v>
      </c>
      <c r="M1016">
        <v>98584</v>
      </c>
      <c r="N1016" t="s">
        <v>324</v>
      </c>
      <c r="W1016" t="s">
        <v>172</v>
      </c>
      <c r="Y1016">
        <v>1</v>
      </c>
      <c r="AE1016">
        <v>113</v>
      </c>
      <c r="AF1016" t="s">
        <v>785</v>
      </c>
      <c r="AG1016" t="s">
        <v>4385</v>
      </c>
      <c r="AI1016" t="s">
        <v>175</v>
      </c>
      <c r="AJ1016" t="s">
        <v>220</v>
      </c>
      <c r="AK1016" t="s">
        <v>177</v>
      </c>
      <c r="AL1016" t="s">
        <v>282</v>
      </c>
      <c r="AO1016">
        <v>1</v>
      </c>
      <c r="AU1016" t="s">
        <v>178</v>
      </c>
      <c r="AV1016" t="s">
        <v>179</v>
      </c>
      <c r="BI1016" t="s">
        <v>180</v>
      </c>
      <c r="BJ1016" t="s">
        <v>248</v>
      </c>
      <c r="BK1016" t="s">
        <v>294</v>
      </c>
      <c r="BL1016" t="s">
        <v>301</v>
      </c>
      <c r="BM1016" t="s">
        <v>182</v>
      </c>
      <c r="BN1016" t="s">
        <v>302</v>
      </c>
      <c r="BS1016" t="s">
        <v>183</v>
      </c>
      <c r="BT1016" t="s">
        <v>184</v>
      </c>
      <c r="BU1016" t="s">
        <v>249</v>
      </c>
      <c r="BV1016" t="s">
        <v>185</v>
      </c>
      <c r="BW1016" t="s">
        <v>271</v>
      </c>
      <c r="BX1016" t="s">
        <v>225</v>
      </c>
      <c r="BY1016" t="s">
        <v>187</v>
      </c>
      <c r="BZ1016" t="s">
        <v>273</v>
      </c>
      <c r="CA1016" t="s">
        <v>228</v>
      </c>
      <c r="CB1016" t="s">
        <v>228</v>
      </c>
      <c r="CD1016" t="s">
        <v>442</v>
      </c>
      <c r="CE1016" t="s">
        <v>193</v>
      </c>
      <c r="CF1016" t="s">
        <v>193</v>
      </c>
      <c r="CG1016" t="s">
        <v>263</v>
      </c>
      <c r="CH1016" t="s">
        <v>263</v>
      </c>
      <c r="CI1016" t="s">
        <v>175</v>
      </c>
      <c r="CJ1016" t="s">
        <v>303</v>
      </c>
      <c r="CK1016" t="s">
        <v>228</v>
      </c>
      <c r="CM1016" t="s">
        <v>252</v>
      </c>
      <c r="CN1016" t="s">
        <v>179</v>
      </c>
      <c r="CO1016" t="s">
        <v>193</v>
      </c>
      <c r="CP1016" t="s">
        <v>392</v>
      </c>
      <c r="CQ1016" t="s">
        <v>233</v>
      </c>
      <c r="CR1016" t="s">
        <v>234</v>
      </c>
      <c r="CT1016" t="s">
        <v>189</v>
      </c>
      <c r="CV1016" t="s">
        <v>189</v>
      </c>
      <c r="CY1016">
        <v>100</v>
      </c>
      <c r="CZ1016" t="s">
        <v>278</v>
      </c>
      <c r="DB1016" t="s">
        <v>333</v>
      </c>
      <c r="DC1016" t="s">
        <v>279</v>
      </c>
      <c r="DD1016" t="s">
        <v>239</v>
      </c>
      <c r="DE1016" t="s">
        <v>393</v>
      </c>
      <c r="DF1016" t="s">
        <v>254</v>
      </c>
      <c r="DG1016" t="s">
        <v>175</v>
      </c>
      <c r="DI1016" t="s">
        <v>175</v>
      </c>
      <c r="DK1016" t="s">
        <v>179</v>
      </c>
      <c r="DM1016">
        <v>0</v>
      </c>
      <c r="DN1016">
        <v>20</v>
      </c>
      <c r="DO1016">
        <v>40</v>
      </c>
      <c r="DP1016">
        <v>20</v>
      </c>
      <c r="DQ1016">
        <v>10</v>
      </c>
      <c r="DR1016">
        <v>10</v>
      </c>
      <c r="DS1016" t="s">
        <v>204</v>
      </c>
      <c r="DU1016" t="s">
        <v>206</v>
      </c>
      <c r="DX1016" t="s">
        <v>206</v>
      </c>
      <c r="EA1016" t="s">
        <v>206</v>
      </c>
      <c r="ED1016" t="s">
        <v>206</v>
      </c>
      <c r="EG1016" t="s">
        <v>206</v>
      </c>
      <c r="EJ1016" t="s">
        <v>206</v>
      </c>
      <c r="EM1016" t="s">
        <v>206</v>
      </c>
      <c r="EP1016" t="s">
        <v>206</v>
      </c>
      <c r="ES1016" t="s">
        <v>206</v>
      </c>
      <c r="EV1016" t="s">
        <v>206</v>
      </c>
      <c r="EY1016" t="s">
        <v>206</v>
      </c>
      <c r="FA1016" t="s">
        <v>423</v>
      </c>
      <c r="FB1016" t="s">
        <v>209</v>
      </c>
      <c r="FF1016" t="s">
        <v>210</v>
      </c>
      <c r="FG1016" t="s">
        <v>241</v>
      </c>
      <c r="FI1016" t="s">
        <v>4386</v>
      </c>
    </row>
    <row r="1017" spans="1:169" x14ac:dyDescent="0.25">
      <c r="A1017">
        <v>1274</v>
      </c>
      <c r="B1017" s="1">
        <v>42506.582708333335</v>
      </c>
      <c r="C1017" s="1">
        <v>42506.599780092591</v>
      </c>
      <c r="D1017" t="s">
        <v>165</v>
      </c>
      <c r="G1017" t="s">
        <v>4387</v>
      </c>
      <c r="H1017">
        <v>-119.27040100098</v>
      </c>
      <c r="I1017">
        <v>48.364700317382997</v>
      </c>
      <c r="J1017" t="s">
        <v>167</v>
      </c>
      <c r="K1017" t="s">
        <v>4388</v>
      </c>
      <c r="L1017" t="s">
        <v>169</v>
      </c>
      <c r="M1017">
        <v>98841</v>
      </c>
      <c r="N1017" t="s">
        <v>324</v>
      </c>
      <c r="W1017" t="s">
        <v>172</v>
      </c>
      <c r="X1017">
        <v>1</v>
      </c>
      <c r="AE1017" t="s">
        <v>325</v>
      </c>
      <c r="AF1017" t="s">
        <v>4389</v>
      </c>
      <c r="AG1017" t="s">
        <v>4390</v>
      </c>
      <c r="AI1017" t="s">
        <v>175</v>
      </c>
      <c r="AJ1017" t="s">
        <v>368</v>
      </c>
      <c r="AK1017" t="s">
        <v>247</v>
      </c>
      <c r="AL1017" t="s">
        <v>175</v>
      </c>
      <c r="AO1017">
        <v>1</v>
      </c>
      <c r="AU1017" t="s">
        <v>396</v>
      </c>
      <c r="AV1017" t="s">
        <v>179</v>
      </c>
      <c r="BI1017" t="s">
        <v>402</v>
      </c>
      <c r="BJ1017" t="s">
        <v>181</v>
      </c>
      <c r="BM1017" t="s">
        <v>182</v>
      </c>
      <c r="BS1017" t="s">
        <v>183</v>
      </c>
      <c r="BT1017" t="s">
        <v>184</v>
      </c>
      <c r="BU1017" t="s">
        <v>249</v>
      </c>
      <c r="BW1017" t="s">
        <v>271</v>
      </c>
      <c r="BX1017" t="s">
        <v>186</v>
      </c>
      <c r="BY1017" t="s">
        <v>187</v>
      </c>
      <c r="BZ1017" t="s">
        <v>251</v>
      </c>
      <c r="CA1017" t="s">
        <v>228</v>
      </c>
      <c r="CB1017" t="s">
        <v>228</v>
      </c>
      <c r="CD1017" t="s">
        <v>190</v>
      </c>
      <c r="CE1017" t="s">
        <v>190</v>
      </c>
      <c r="CF1017" s="2">
        <v>42704</v>
      </c>
      <c r="CG1017" t="s">
        <v>263</v>
      </c>
      <c r="CH1017" t="s">
        <v>263</v>
      </c>
      <c r="CI1017" t="s">
        <v>175</v>
      </c>
      <c r="CJ1017" t="s">
        <v>189</v>
      </c>
      <c r="CK1017" t="s">
        <v>189</v>
      </c>
      <c r="CM1017" t="s">
        <v>252</v>
      </c>
      <c r="CN1017" t="s">
        <v>175</v>
      </c>
      <c r="CO1017" s="2">
        <v>42689</v>
      </c>
      <c r="CS1017" t="s">
        <v>194</v>
      </c>
      <c r="CT1017" t="s">
        <v>235</v>
      </c>
      <c r="CV1017" t="s">
        <v>189</v>
      </c>
      <c r="CZ1017" t="s">
        <v>278</v>
      </c>
      <c r="DB1017" t="s">
        <v>198</v>
      </c>
      <c r="DC1017" t="s">
        <v>199</v>
      </c>
      <c r="DD1017" t="s">
        <v>393</v>
      </c>
      <c r="DE1017" t="s">
        <v>393</v>
      </c>
      <c r="DF1017" t="s">
        <v>202</v>
      </c>
      <c r="DG1017" t="s">
        <v>175</v>
      </c>
      <c r="DI1017" t="s">
        <v>179</v>
      </c>
      <c r="DK1017" t="s">
        <v>179</v>
      </c>
      <c r="DM1017">
        <v>10</v>
      </c>
      <c r="DN1017">
        <v>10</v>
      </c>
      <c r="DO1017">
        <v>50</v>
      </c>
      <c r="DP1017">
        <v>20</v>
      </c>
      <c r="DQ1017">
        <v>5</v>
      </c>
      <c r="DR1017">
        <v>5</v>
      </c>
      <c r="DS1017" t="s">
        <v>204</v>
      </c>
      <c r="DT1017" t="s">
        <v>205</v>
      </c>
      <c r="DW1017" t="s">
        <v>205</v>
      </c>
      <c r="DZ1017" t="s">
        <v>205</v>
      </c>
      <c r="EC1017" t="s">
        <v>205</v>
      </c>
      <c r="ED1017" t="s">
        <v>206</v>
      </c>
      <c r="EG1017" t="s">
        <v>206</v>
      </c>
      <c r="EJ1017" t="s">
        <v>206</v>
      </c>
      <c r="EM1017" t="s">
        <v>206</v>
      </c>
      <c r="EP1017" t="s">
        <v>206</v>
      </c>
      <c r="ES1017" t="s">
        <v>206</v>
      </c>
      <c r="EW1017" t="s">
        <v>207</v>
      </c>
      <c r="EZ1017" t="s">
        <v>207</v>
      </c>
      <c r="FA1017" t="s">
        <v>342</v>
      </c>
      <c r="FB1017" t="s">
        <v>190</v>
      </c>
      <c r="FF1017" t="s">
        <v>210</v>
      </c>
    </row>
    <row r="1018" spans="1:169" x14ac:dyDescent="0.25">
      <c r="A1018">
        <v>1275</v>
      </c>
      <c r="B1018" s="1">
        <v>42506.609085648146</v>
      </c>
      <c r="C1018" s="1">
        <v>42506.615960648145</v>
      </c>
      <c r="D1018" t="s">
        <v>165</v>
      </c>
      <c r="G1018" t="s">
        <v>1980</v>
      </c>
      <c r="H1018">
        <v>-122.20670318604</v>
      </c>
      <c r="I1018">
        <v>47.720500946045</v>
      </c>
      <c r="J1018" t="s">
        <v>167</v>
      </c>
      <c r="K1018" t="s">
        <v>505</v>
      </c>
      <c r="L1018" t="s">
        <v>169</v>
      </c>
      <c r="M1018">
        <v>98034</v>
      </c>
      <c r="N1018" t="s">
        <v>170</v>
      </c>
      <c r="P1018" t="s">
        <v>171</v>
      </c>
      <c r="W1018" t="s">
        <v>172</v>
      </c>
      <c r="X1018">
        <v>1</v>
      </c>
      <c r="AE1018" t="s">
        <v>259</v>
      </c>
      <c r="AF1018" t="s">
        <v>1325</v>
      </c>
      <c r="AG1018" t="s">
        <v>4391</v>
      </c>
      <c r="AI1018" t="s">
        <v>175</v>
      </c>
      <c r="AJ1018" t="s">
        <v>220</v>
      </c>
      <c r="AK1018" t="s">
        <v>177</v>
      </c>
      <c r="AL1018" t="s">
        <v>175</v>
      </c>
      <c r="AM1018">
        <v>1</v>
      </c>
      <c r="AS1018">
        <v>3</v>
      </c>
      <c r="AU1018" t="s">
        <v>178</v>
      </c>
      <c r="AV1018" t="s">
        <v>179</v>
      </c>
      <c r="BI1018" t="s">
        <v>180</v>
      </c>
      <c r="BJ1018" t="s">
        <v>248</v>
      </c>
      <c r="BM1018" t="s">
        <v>182</v>
      </c>
      <c r="BS1018" t="s">
        <v>338</v>
      </c>
      <c r="BT1018" t="s">
        <v>184</v>
      </c>
      <c r="BU1018" t="s">
        <v>249</v>
      </c>
      <c r="BV1018" t="s">
        <v>185</v>
      </c>
      <c r="BW1018" t="s">
        <v>271</v>
      </c>
      <c r="BX1018" t="s">
        <v>250</v>
      </c>
      <c r="BY1018" t="s">
        <v>187</v>
      </c>
      <c r="BZ1018" t="s">
        <v>251</v>
      </c>
      <c r="CA1018" t="s">
        <v>189</v>
      </c>
      <c r="CB1018" t="s">
        <v>228</v>
      </c>
      <c r="CD1018" t="s">
        <v>332</v>
      </c>
      <c r="CE1018" t="s">
        <v>190</v>
      </c>
      <c r="CF1018" t="s">
        <v>190</v>
      </c>
      <c r="CG1018" t="s">
        <v>263</v>
      </c>
      <c r="CH1018" t="s">
        <v>231</v>
      </c>
      <c r="CI1018" t="s">
        <v>175</v>
      </c>
      <c r="CJ1018" t="s">
        <v>189</v>
      </c>
      <c r="CK1018" t="s">
        <v>275</v>
      </c>
      <c r="CM1018" t="s">
        <v>252</v>
      </c>
      <c r="CN1018" t="s">
        <v>179</v>
      </c>
      <c r="CO1018" s="2">
        <v>42374</v>
      </c>
      <c r="CP1018" t="s">
        <v>392</v>
      </c>
      <c r="CT1018" t="s">
        <v>196</v>
      </c>
      <c r="CV1018" t="s">
        <v>196</v>
      </c>
      <c r="CZ1018" t="s">
        <v>197</v>
      </c>
      <c r="DA1018" t="s">
        <v>179</v>
      </c>
      <c r="DB1018" t="s">
        <v>360</v>
      </c>
      <c r="DC1018" t="s">
        <v>199</v>
      </c>
      <c r="DD1018" t="s">
        <v>200</v>
      </c>
      <c r="DE1018" t="s">
        <v>200</v>
      </c>
      <c r="DF1018" t="s">
        <v>202</v>
      </c>
      <c r="DG1018" t="s">
        <v>175</v>
      </c>
      <c r="DI1018" t="s">
        <v>175</v>
      </c>
      <c r="DK1018" t="s">
        <v>179</v>
      </c>
      <c r="DM1018">
        <v>20</v>
      </c>
      <c r="DN1018">
        <v>10</v>
      </c>
      <c r="DO1018">
        <v>10</v>
      </c>
      <c r="DP1018">
        <v>30</v>
      </c>
      <c r="DQ1018">
        <v>25</v>
      </c>
      <c r="DR1018">
        <v>5</v>
      </c>
      <c r="DS1018" t="s">
        <v>204</v>
      </c>
      <c r="DT1018" t="s">
        <v>205</v>
      </c>
      <c r="DW1018" t="s">
        <v>205</v>
      </c>
      <c r="DX1018" t="s">
        <v>206</v>
      </c>
      <c r="DZ1018" t="s">
        <v>205</v>
      </c>
      <c r="EA1018" t="s">
        <v>206</v>
      </c>
      <c r="EC1018" t="s">
        <v>205</v>
      </c>
      <c r="EF1018" t="s">
        <v>205</v>
      </c>
      <c r="EG1018" t="s">
        <v>206</v>
      </c>
      <c r="EI1018" t="s">
        <v>205</v>
      </c>
      <c r="EL1018" t="s">
        <v>205</v>
      </c>
      <c r="EM1018" t="s">
        <v>206</v>
      </c>
      <c r="EO1018" t="s">
        <v>205</v>
      </c>
      <c r="EP1018" t="s">
        <v>206</v>
      </c>
      <c r="ER1018" t="s">
        <v>205</v>
      </c>
      <c r="ES1018" t="s">
        <v>206</v>
      </c>
      <c r="EV1018" t="s">
        <v>206</v>
      </c>
      <c r="EY1018" t="s">
        <v>206</v>
      </c>
      <c r="FA1018" t="s">
        <v>342</v>
      </c>
      <c r="FB1018" t="s">
        <v>282</v>
      </c>
      <c r="FF1018" t="s">
        <v>210</v>
      </c>
    </row>
    <row r="1019" spans="1:169" x14ac:dyDescent="0.25">
      <c r="A1019">
        <v>1276</v>
      </c>
      <c r="B1019" s="1">
        <v>42506.609178240738</v>
      </c>
      <c r="C1019" s="1">
        <v>42506.623865740738</v>
      </c>
      <c r="D1019" t="s">
        <v>165</v>
      </c>
      <c r="G1019" t="s">
        <v>4392</v>
      </c>
      <c r="H1019">
        <v>-119.15570068359</v>
      </c>
      <c r="I1019">
        <v>46.802700042725</v>
      </c>
      <c r="J1019" t="s">
        <v>167</v>
      </c>
      <c r="K1019" t="s">
        <v>4393</v>
      </c>
      <c r="L1019" t="s">
        <v>169</v>
      </c>
      <c r="M1019">
        <v>99344</v>
      </c>
      <c r="N1019" t="s">
        <v>324</v>
      </c>
      <c r="W1019" t="s">
        <v>172</v>
      </c>
      <c r="X1019">
        <v>1</v>
      </c>
      <c r="AE1019">
        <v>113</v>
      </c>
      <c r="AF1019" t="s">
        <v>4394</v>
      </c>
      <c r="AG1019" t="s">
        <v>4395</v>
      </c>
      <c r="AI1019" t="s">
        <v>175</v>
      </c>
      <c r="AJ1019" t="s">
        <v>176</v>
      </c>
      <c r="AK1019" t="s">
        <v>221</v>
      </c>
      <c r="AL1019" t="s">
        <v>175</v>
      </c>
      <c r="AO1019">
        <v>1</v>
      </c>
      <c r="AU1019" t="s">
        <v>178</v>
      </c>
      <c r="AV1019" t="s">
        <v>179</v>
      </c>
      <c r="BI1019" t="s">
        <v>180</v>
      </c>
      <c r="BJ1019" t="s">
        <v>181</v>
      </c>
      <c r="BM1019" t="s">
        <v>182</v>
      </c>
      <c r="BS1019" t="s">
        <v>183</v>
      </c>
      <c r="BT1019" t="s">
        <v>184</v>
      </c>
      <c r="BU1019" t="s">
        <v>249</v>
      </c>
      <c r="BW1019" t="s">
        <v>271</v>
      </c>
      <c r="BX1019" t="s">
        <v>186</v>
      </c>
      <c r="BY1019" t="s">
        <v>187</v>
      </c>
      <c r="BZ1019" t="s">
        <v>295</v>
      </c>
      <c r="CA1019" t="s">
        <v>303</v>
      </c>
      <c r="CB1019" t="s">
        <v>303</v>
      </c>
      <c r="CD1019" t="s">
        <v>190</v>
      </c>
      <c r="CE1019" t="s">
        <v>190</v>
      </c>
      <c r="CF1019" t="s">
        <v>190</v>
      </c>
      <c r="CG1019" t="s">
        <v>263</v>
      </c>
      <c r="CH1019" t="s">
        <v>191</v>
      </c>
      <c r="CI1019" t="s">
        <v>179</v>
      </c>
      <c r="CJ1019" t="s">
        <v>189</v>
      </c>
      <c r="CK1019" t="s">
        <v>228</v>
      </c>
      <c r="CM1019" t="s">
        <v>252</v>
      </c>
      <c r="CN1019" t="s">
        <v>179</v>
      </c>
      <c r="CO1019" s="2">
        <v>42374</v>
      </c>
      <c r="CQ1019" t="s">
        <v>233</v>
      </c>
      <c r="CT1019" t="s">
        <v>195</v>
      </c>
      <c r="CV1019" t="s">
        <v>189</v>
      </c>
      <c r="CY1019">
        <v>100</v>
      </c>
      <c r="CZ1019" t="s">
        <v>278</v>
      </c>
      <c r="DA1019" t="s">
        <v>179</v>
      </c>
      <c r="DB1019" t="s">
        <v>237</v>
      </c>
      <c r="DC1019" t="s">
        <v>279</v>
      </c>
      <c r="DD1019" t="s">
        <v>393</v>
      </c>
      <c r="DE1019" t="s">
        <v>239</v>
      </c>
      <c r="DF1019" t="s">
        <v>266</v>
      </c>
      <c r="DG1019" t="s">
        <v>175</v>
      </c>
      <c r="DI1019" t="s">
        <v>175</v>
      </c>
      <c r="DK1019" t="s">
        <v>179</v>
      </c>
      <c r="DM1019">
        <v>25</v>
      </c>
      <c r="DN1019">
        <v>20</v>
      </c>
      <c r="DO1019">
        <v>50</v>
      </c>
      <c r="DP1019">
        <v>0</v>
      </c>
      <c r="DQ1019">
        <v>5</v>
      </c>
      <c r="DR1019">
        <v>0</v>
      </c>
      <c r="DS1019" t="s">
        <v>204</v>
      </c>
      <c r="DT1019" t="s">
        <v>205</v>
      </c>
      <c r="DX1019" t="s">
        <v>206</v>
      </c>
      <c r="DZ1019" t="s">
        <v>205</v>
      </c>
      <c r="EC1019" t="s">
        <v>205</v>
      </c>
      <c r="ED1019" t="s">
        <v>206</v>
      </c>
      <c r="EF1019" t="s">
        <v>205</v>
      </c>
      <c r="EG1019" t="s">
        <v>206</v>
      </c>
      <c r="EJ1019" t="s">
        <v>206</v>
      </c>
      <c r="EM1019" t="s">
        <v>206</v>
      </c>
      <c r="EO1019" t="s">
        <v>205</v>
      </c>
      <c r="EP1019" t="s">
        <v>206</v>
      </c>
      <c r="ER1019" t="s">
        <v>205</v>
      </c>
      <c r="ES1019" t="s">
        <v>206</v>
      </c>
      <c r="EW1019" t="s">
        <v>207</v>
      </c>
      <c r="EZ1019" t="s">
        <v>207</v>
      </c>
      <c r="FA1019" t="s">
        <v>342</v>
      </c>
      <c r="FB1019" t="s">
        <v>282</v>
      </c>
      <c r="FF1019" t="s">
        <v>210</v>
      </c>
    </row>
    <row r="1020" spans="1:169" x14ac:dyDescent="0.25">
      <c r="A1020">
        <v>1277</v>
      </c>
      <c r="B1020" s="1">
        <v>42506.608738425923</v>
      </c>
      <c r="C1020" s="1">
        <v>42506.610335648147</v>
      </c>
      <c r="D1020" t="s">
        <v>165</v>
      </c>
      <c r="G1020" t="s">
        <v>4396</v>
      </c>
      <c r="H1020">
        <v>-122.331199646</v>
      </c>
      <c r="I1020">
        <v>47.195301055907997</v>
      </c>
      <c r="J1020" t="s">
        <v>167</v>
      </c>
      <c r="K1020" t="s">
        <v>2232</v>
      </c>
      <c r="L1020" t="s">
        <v>169</v>
      </c>
      <c r="M1020">
        <v>98371</v>
      </c>
      <c r="N1020" t="s">
        <v>349</v>
      </c>
      <c r="W1020" t="s">
        <v>172</v>
      </c>
      <c r="AD1020" t="s">
        <v>546</v>
      </c>
      <c r="AE1020">
        <v>101</v>
      </c>
      <c r="AF1020" t="s">
        <v>4397</v>
      </c>
      <c r="AG1020" t="s">
        <v>4398</v>
      </c>
      <c r="AI1020" t="s">
        <v>179</v>
      </c>
    </row>
    <row r="1021" spans="1:169" x14ac:dyDescent="0.25">
      <c r="A1021">
        <v>1279</v>
      </c>
      <c r="B1021" s="1">
        <v>42506.609756944446</v>
      </c>
      <c r="C1021" s="1">
        <v>42506.635520833333</v>
      </c>
      <c r="D1021" t="s">
        <v>165</v>
      </c>
      <c r="G1021" t="s">
        <v>3417</v>
      </c>
      <c r="H1021">
        <v>-122.18440246582</v>
      </c>
      <c r="I1021">
        <v>47.901500701903998</v>
      </c>
      <c r="J1021" t="s">
        <v>167</v>
      </c>
      <c r="K1021" t="s">
        <v>721</v>
      </c>
      <c r="L1021" t="s">
        <v>169</v>
      </c>
      <c r="M1021">
        <v>98208</v>
      </c>
      <c r="N1021" t="s">
        <v>310</v>
      </c>
      <c r="W1021" t="s">
        <v>172</v>
      </c>
      <c r="Y1021">
        <v>1</v>
      </c>
      <c r="AE1021" t="s">
        <v>311</v>
      </c>
      <c r="AF1021" t="s">
        <v>3419</v>
      </c>
      <c r="AG1021" t="s">
        <v>4399</v>
      </c>
      <c r="AI1021" t="s">
        <v>175</v>
      </c>
      <c r="AJ1021" t="s">
        <v>368</v>
      </c>
      <c r="AK1021" t="s">
        <v>177</v>
      </c>
      <c r="AL1021" t="s">
        <v>282</v>
      </c>
      <c r="AN1021">
        <v>1</v>
      </c>
      <c r="AS1021">
        <v>1</v>
      </c>
      <c r="AV1021" t="s">
        <v>179</v>
      </c>
      <c r="BI1021" t="s">
        <v>223</v>
      </c>
      <c r="BJ1021" t="s">
        <v>248</v>
      </c>
      <c r="BK1021" t="s">
        <v>294</v>
      </c>
      <c r="BM1021" t="s">
        <v>182</v>
      </c>
      <c r="BS1021" t="s">
        <v>183</v>
      </c>
      <c r="BT1021" t="s">
        <v>184</v>
      </c>
      <c r="BU1021" t="s">
        <v>249</v>
      </c>
      <c r="BV1021" t="s">
        <v>185</v>
      </c>
      <c r="BW1021" t="s">
        <v>271</v>
      </c>
      <c r="BX1021" t="s">
        <v>225</v>
      </c>
      <c r="BY1021" t="s">
        <v>187</v>
      </c>
      <c r="BZ1021" t="s">
        <v>188</v>
      </c>
      <c r="CA1021" t="s">
        <v>228</v>
      </c>
      <c r="CB1021" t="s">
        <v>296</v>
      </c>
      <c r="CC1021" t="s">
        <v>4400</v>
      </c>
      <c r="CD1021" t="s">
        <v>190</v>
      </c>
      <c r="CE1021" t="s">
        <v>190</v>
      </c>
      <c r="CF1021" t="s">
        <v>190</v>
      </c>
      <c r="CG1021" t="s">
        <v>263</v>
      </c>
      <c r="CH1021" t="s">
        <v>191</v>
      </c>
      <c r="CI1021" t="s">
        <v>175</v>
      </c>
      <c r="CJ1021" t="s">
        <v>275</v>
      </c>
      <c r="CK1021" t="s">
        <v>296</v>
      </c>
      <c r="CL1021" t="s">
        <v>4401</v>
      </c>
      <c r="CM1021" t="s">
        <v>252</v>
      </c>
      <c r="CN1021" t="s">
        <v>175</v>
      </c>
      <c r="CO1021" t="s">
        <v>253</v>
      </c>
      <c r="CP1021" t="s">
        <v>392</v>
      </c>
      <c r="CQ1021" t="s">
        <v>233</v>
      </c>
      <c r="CT1021" t="s">
        <v>235</v>
      </c>
      <c r="CV1021" t="s">
        <v>189</v>
      </c>
      <c r="CX1021">
        <v>50</v>
      </c>
      <c r="CY1021">
        <v>50</v>
      </c>
      <c r="CZ1021" t="s">
        <v>278</v>
      </c>
      <c r="DA1021" t="s">
        <v>179</v>
      </c>
      <c r="DB1021" t="s">
        <v>198</v>
      </c>
      <c r="DC1021" t="s">
        <v>279</v>
      </c>
      <c r="DD1021" t="s">
        <v>265</v>
      </c>
      <c r="DE1021" t="s">
        <v>239</v>
      </c>
      <c r="DF1021" t="s">
        <v>381</v>
      </c>
      <c r="DG1021" t="s">
        <v>175</v>
      </c>
      <c r="DI1021" t="s">
        <v>179</v>
      </c>
      <c r="DJ1021" t="s">
        <v>4402</v>
      </c>
    </row>
    <row r="1022" spans="1:169" x14ac:dyDescent="0.25">
      <c r="A1022">
        <v>1280</v>
      </c>
      <c r="B1022" s="1">
        <v>42506.609814814816</v>
      </c>
      <c r="C1022" s="1">
        <v>42506.630532407406</v>
      </c>
      <c r="D1022" t="s">
        <v>165</v>
      </c>
      <c r="G1022" t="s">
        <v>690</v>
      </c>
      <c r="H1022">
        <v>-117.45400238037</v>
      </c>
      <c r="I1022">
        <v>47.694301605225</v>
      </c>
      <c r="J1022" t="s">
        <v>167</v>
      </c>
      <c r="K1022" t="s">
        <v>572</v>
      </c>
      <c r="L1022" t="s">
        <v>169</v>
      </c>
      <c r="M1022">
        <v>99205</v>
      </c>
      <c r="N1022" t="s">
        <v>349</v>
      </c>
      <c r="W1022" t="s">
        <v>172</v>
      </c>
      <c r="X1022">
        <v>1</v>
      </c>
      <c r="AE1022">
        <v>101</v>
      </c>
      <c r="AF1022" t="s">
        <v>691</v>
      </c>
      <c r="AG1022" t="s">
        <v>4403</v>
      </c>
      <c r="AI1022" t="s">
        <v>175</v>
      </c>
      <c r="AJ1022" t="s">
        <v>220</v>
      </c>
      <c r="AK1022" t="s">
        <v>177</v>
      </c>
      <c r="AL1022" t="s">
        <v>175</v>
      </c>
      <c r="AM1022">
        <v>1</v>
      </c>
      <c r="AS1022">
        <v>0.4</v>
      </c>
      <c r="AU1022" t="s">
        <v>178</v>
      </c>
      <c r="AV1022" t="s">
        <v>179</v>
      </c>
      <c r="BI1022" t="s">
        <v>180</v>
      </c>
      <c r="BJ1022" t="s">
        <v>181</v>
      </c>
      <c r="BO1022" t="s">
        <v>397</v>
      </c>
      <c r="BP1022" t="s">
        <v>356</v>
      </c>
      <c r="BS1022" t="s">
        <v>338</v>
      </c>
      <c r="BT1022" t="s">
        <v>184</v>
      </c>
      <c r="BU1022" t="s">
        <v>249</v>
      </c>
      <c r="BW1022" t="s">
        <v>271</v>
      </c>
      <c r="BX1022" t="s">
        <v>225</v>
      </c>
      <c r="BY1022" t="s">
        <v>272</v>
      </c>
      <c r="BZ1022" t="s">
        <v>273</v>
      </c>
      <c r="CA1022" t="s">
        <v>228</v>
      </c>
      <c r="CB1022" t="s">
        <v>228</v>
      </c>
      <c r="CD1022" t="s">
        <v>442</v>
      </c>
      <c r="CE1022" s="2">
        <v>42379</v>
      </c>
      <c r="CF1022" s="2">
        <v>42379</v>
      </c>
      <c r="CG1022" t="s">
        <v>191</v>
      </c>
      <c r="CH1022" t="s">
        <v>191</v>
      </c>
      <c r="CI1022" t="s">
        <v>175</v>
      </c>
      <c r="CJ1022" t="s">
        <v>228</v>
      </c>
      <c r="CK1022" t="s">
        <v>189</v>
      </c>
      <c r="CM1022" t="s">
        <v>232</v>
      </c>
      <c r="CN1022" t="s">
        <v>179</v>
      </c>
      <c r="CO1022" t="s">
        <v>253</v>
      </c>
      <c r="CS1022" t="s">
        <v>194</v>
      </c>
      <c r="CT1022" t="s">
        <v>277</v>
      </c>
      <c r="CV1022" t="s">
        <v>235</v>
      </c>
      <c r="CX1022" s="3">
        <v>0.9</v>
      </c>
      <c r="CY1022" s="3">
        <v>0.1</v>
      </c>
      <c r="CZ1022" t="s">
        <v>278</v>
      </c>
      <c r="DA1022" t="s">
        <v>175</v>
      </c>
      <c r="DB1022" t="s">
        <v>333</v>
      </c>
      <c r="DC1022" t="s">
        <v>199</v>
      </c>
      <c r="DD1022" t="s">
        <v>200</v>
      </c>
      <c r="DE1022" t="s">
        <v>239</v>
      </c>
      <c r="DF1022" t="s">
        <v>266</v>
      </c>
      <c r="DG1022" t="s">
        <v>175</v>
      </c>
      <c r="DI1022" t="s">
        <v>175</v>
      </c>
    </row>
    <row r="1023" spans="1:169" x14ac:dyDescent="0.25">
      <c r="A1023">
        <v>1281</v>
      </c>
      <c r="B1023" s="1">
        <v>42506.609837962962</v>
      </c>
      <c r="C1023" s="1">
        <v>42506.667824074073</v>
      </c>
      <c r="D1023" t="s">
        <v>165</v>
      </c>
      <c r="G1023" t="s">
        <v>3417</v>
      </c>
      <c r="H1023">
        <v>-122.18440246582</v>
      </c>
      <c r="I1023">
        <v>47.901500701903998</v>
      </c>
      <c r="J1023" t="s">
        <v>167</v>
      </c>
      <c r="K1023" t="s">
        <v>721</v>
      </c>
      <c r="L1023" t="s">
        <v>169</v>
      </c>
      <c r="M1023">
        <v>98208</v>
      </c>
      <c r="N1023" t="s">
        <v>170</v>
      </c>
      <c r="P1023" t="s">
        <v>171</v>
      </c>
      <c r="S1023" t="s">
        <v>214</v>
      </c>
      <c r="T1023" t="s">
        <v>214</v>
      </c>
      <c r="V1023" t="s">
        <v>4404</v>
      </c>
      <c r="W1023" t="s">
        <v>172</v>
      </c>
      <c r="Y1023">
        <v>1</v>
      </c>
      <c r="AE1023" t="s">
        <v>311</v>
      </c>
      <c r="AF1023" t="s">
        <v>3419</v>
      </c>
      <c r="AG1023" t="s">
        <v>4405</v>
      </c>
      <c r="AI1023" t="s">
        <v>175</v>
      </c>
      <c r="AJ1023" t="s">
        <v>176</v>
      </c>
      <c r="AK1023" t="s">
        <v>177</v>
      </c>
      <c r="AL1023" t="s">
        <v>175</v>
      </c>
      <c r="AS1023">
        <v>1</v>
      </c>
      <c r="AT1023">
        <v>1</v>
      </c>
      <c r="AU1023" t="s">
        <v>178</v>
      </c>
      <c r="AV1023" t="s">
        <v>179</v>
      </c>
      <c r="BI1023" t="s">
        <v>180</v>
      </c>
      <c r="BJ1023" t="s">
        <v>248</v>
      </c>
      <c r="BK1023" t="s">
        <v>294</v>
      </c>
      <c r="BS1023" t="s">
        <v>183</v>
      </c>
      <c r="BT1023" t="s">
        <v>184</v>
      </c>
      <c r="BU1023" t="s">
        <v>249</v>
      </c>
      <c r="BV1023" t="s">
        <v>185</v>
      </c>
      <c r="BW1023" t="s">
        <v>271</v>
      </c>
      <c r="BX1023" t="s">
        <v>250</v>
      </c>
      <c r="BY1023" t="s">
        <v>187</v>
      </c>
      <c r="BZ1023" t="s">
        <v>295</v>
      </c>
      <c r="CA1023" t="s">
        <v>228</v>
      </c>
      <c r="CB1023" t="s">
        <v>296</v>
      </c>
      <c r="CD1023" t="s">
        <v>190</v>
      </c>
      <c r="CE1023" t="s">
        <v>190</v>
      </c>
      <c r="CF1023" t="s">
        <v>190</v>
      </c>
      <c r="CG1023" t="s">
        <v>263</v>
      </c>
      <c r="CH1023" t="s">
        <v>231</v>
      </c>
      <c r="CI1023" t="s">
        <v>175</v>
      </c>
      <c r="CJ1023" t="s">
        <v>228</v>
      </c>
      <c r="CK1023" t="s">
        <v>228</v>
      </c>
      <c r="CL1023" t="s">
        <v>4406</v>
      </c>
      <c r="CM1023" t="s">
        <v>252</v>
      </c>
      <c r="CN1023" t="s">
        <v>175</v>
      </c>
      <c r="CO1023" t="s">
        <v>193</v>
      </c>
      <c r="CP1023" t="s">
        <v>392</v>
      </c>
      <c r="CQ1023" t="s">
        <v>233</v>
      </c>
      <c r="CR1023" t="s">
        <v>234</v>
      </c>
      <c r="CT1023" t="s">
        <v>189</v>
      </c>
      <c r="CV1023" t="s">
        <v>196</v>
      </c>
      <c r="CY1023">
        <v>100</v>
      </c>
      <c r="CZ1023" t="s">
        <v>278</v>
      </c>
      <c r="DB1023" t="s">
        <v>360</v>
      </c>
      <c r="DC1023" t="s">
        <v>238</v>
      </c>
      <c r="DD1023" t="s">
        <v>200</v>
      </c>
      <c r="DE1023" t="s">
        <v>200</v>
      </c>
      <c r="DF1023" t="s">
        <v>434</v>
      </c>
      <c r="DG1023" t="s">
        <v>175</v>
      </c>
      <c r="DI1023" t="s">
        <v>175</v>
      </c>
      <c r="DK1023" t="s">
        <v>179</v>
      </c>
      <c r="DM1023">
        <v>2</v>
      </c>
      <c r="DN1023">
        <v>2</v>
      </c>
      <c r="DO1023">
        <v>1</v>
      </c>
      <c r="DP1023">
        <v>2</v>
      </c>
      <c r="DQ1023">
        <v>2</v>
      </c>
      <c r="DR1023">
        <v>5</v>
      </c>
      <c r="DS1023" t="s">
        <v>204</v>
      </c>
      <c r="DT1023" t="s">
        <v>205</v>
      </c>
      <c r="DW1023" t="s">
        <v>205</v>
      </c>
      <c r="DX1023" t="s">
        <v>206</v>
      </c>
      <c r="DZ1023" t="s">
        <v>205</v>
      </c>
      <c r="EA1023" t="s">
        <v>206</v>
      </c>
      <c r="EC1023" t="s">
        <v>205</v>
      </c>
      <c r="ED1023" t="s">
        <v>206</v>
      </c>
      <c r="EF1023" t="s">
        <v>205</v>
      </c>
      <c r="EI1023" t="s">
        <v>205</v>
      </c>
      <c r="EL1023" t="s">
        <v>205</v>
      </c>
      <c r="EO1023" t="s">
        <v>205</v>
      </c>
      <c r="EP1023" t="s">
        <v>206</v>
      </c>
      <c r="ER1023" t="s">
        <v>205</v>
      </c>
      <c r="ES1023" t="s">
        <v>206</v>
      </c>
      <c r="EV1023" t="s">
        <v>206</v>
      </c>
      <c r="EX1023" t="s">
        <v>205</v>
      </c>
      <c r="FA1023" t="s">
        <v>208</v>
      </c>
      <c r="FB1023" t="s">
        <v>209</v>
      </c>
      <c r="FC1023" t="s">
        <v>456</v>
      </c>
      <c r="FD1023" t="s">
        <v>283</v>
      </c>
      <c r="FE1023" t="s">
        <v>284</v>
      </c>
      <c r="FI1023" t="s">
        <v>4407</v>
      </c>
    </row>
    <row r="1024" spans="1:169" x14ac:dyDescent="0.25">
      <c r="A1024">
        <v>1282</v>
      </c>
      <c r="B1024" s="1">
        <v>42506.609895833331</v>
      </c>
      <c r="C1024" s="1">
        <v>42506.620335648149</v>
      </c>
      <c r="D1024" t="s">
        <v>165</v>
      </c>
      <c r="G1024" t="s">
        <v>1143</v>
      </c>
      <c r="H1024">
        <v>-122.16529846191</v>
      </c>
      <c r="I1024">
        <v>47.620098114013999</v>
      </c>
      <c r="J1024" t="s">
        <v>167</v>
      </c>
      <c r="K1024" t="s">
        <v>1117</v>
      </c>
      <c r="L1024" t="s">
        <v>169</v>
      </c>
      <c r="M1024">
        <v>98005</v>
      </c>
      <c r="N1024" t="s">
        <v>170</v>
      </c>
      <c r="P1024" t="s">
        <v>171</v>
      </c>
      <c r="T1024" t="s">
        <v>214</v>
      </c>
      <c r="V1024" t="s">
        <v>4408</v>
      </c>
      <c r="W1024" t="s">
        <v>172</v>
      </c>
      <c r="X1024">
        <v>1</v>
      </c>
      <c r="AE1024" t="s">
        <v>259</v>
      </c>
      <c r="AF1024" t="s">
        <v>1119</v>
      </c>
      <c r="AG1024" t="s">
        <v>2941</v>
      </c>
      <c r="AI1024" t="s">
        <v>175</v>
      </c>
      <c r="AJ1024" t="s">
        <v>220</v>
      </c>
      <c r="AK1024" t="s">
        <v>247</v>
      </c>
      <c r="AL1024" t="s">
        <v>175</v>
      </c>
      <c r="AM1024">
        <v>1</v>
      </c>
      <c r="AU1024" t="s">
        <v>178</v>
      </c>
      <c r="AV1024" t="s">
        <v>179</v>
      </c>
      <c r="BI1024" t="s">
        <v>180</v>
      </c>
      <c r="BJ1024" t="s">
        <v>480</v>
      </c>
      <c r="BK1024" t="s">
        <v>294</v>
      </c>
      <c r="BL1024" t="s">
        <v>301</v>
      </c>
      <c r="BM1024" t="s">
        <v>182</v>
      </c>
      <c r="BS1024" t="s">
        <v>183</v>
      </c>
      <c r="BT1024" t="s">
        <v>184</v>
      </c>
      <c r="BU1024" t="s">
        <v>249</v>
      </c>
      <c r="BV1024" t="s">
        <v>185</v>
      </c>
      <c r="BW1024" t="s">
        <v>271</v>
      </c>
      <c r="BX1024" t="s">
        <v>186</v>
      </c>
      <c r="BY1024" t="s">
        <v>187</v>
      </c>
      <c r="BZ1024" t="s">
        <v>251</v>
      </c>
      <c r="CA1024" t="s">
        <v>228</v>
      </c>
      <c r="CB1024" t="s">
        <v>275</v>
      </c>
      <c r="CD1024" t="s">
        <v>442</v>
      </c>
      <c r="CE1024" t="s">
        <v>190</v>
      </c>
      <c r="CF1024" t="s">
        <v>193</v>
      </c>
      <c r="CG1024" t="s">
        <v>191</v>
      </c>
      <c r="CH1024" t="s">
        <v>191</v>
      </c>
      <c r="CI1024" t="s">
        <v>175</v>
      </c>
      <c r="CJ1024" t="s">
        <v>228</v>
      </c>
      <c r="CK1024" t="s">
        <v>228</v>
      </c>
      <c r="CL1024" t="s">
        <v>4409</v>
      </c>
      <c r="CM1024" t="s">
        <v>252</v>
      </c>
      <c r="CN1024" t="s">
        <v>179</v>
      </c>
      <c r="CO1024" t="s">
        <v>340</v>
      </c>
      <c r="CS1024" t="s">
        <v>194</v>
      </c>
      <c r="CT1024" t="s">
        <v>277</v>
      </c>
      <c r="CV1024" t="s">
        <v>196</v>
      </c>
      <c r="CX1024">
        <v>90</v>
      </c>
      <c r="CY1024">
        <v>10</v>
      </c>
      <c r="CZ1024" t="s">
        <v>197</v>
      </c>
      <c r="DA1024" t="s">
        <v>175</v>
      </c>
      <c r="DB1024" t="s">
        <v>237</v>
      </c>
      <c r="DC1024" t="s">
        <v>279</v>
      </c>
      <c r="DD1024" t="s">
        <v>265</v>
      </c>
      <c r="DE1024" t="s">
        <v>239</v>
      </c>
      <c r="DF1024" t="s">
        <v>202</v>
      </c>
      <c r="DG1024" t="s">
        <v>179</v>
      </c>
      <c r="DI1024" t="s">
        <v>175</v>
      </c>
      <c r="DK1024" t="s">
        <v>179</v>
      </c>
      <c r="DM1024">
        <v>20</v>
      </c>
      <c r="DN1024">
        <v>20</v>
      </c>
      <c r="DO1024">
        <v>20</v>
      </c>
      <c r="DP1024">
        <v>20</v>
      </c>
      <c r="DQ1024">
        <v>15</v>
      </c>
      <c r="DR1024">
        <v>5</v>
      </c>
      <c r="DS1024" t="s">
        <v>204</v>
      </c>
      <c r="DT1024" t="s">
        <v>205</v>
      </c>
      <c r="DW1024" t="s">
        <v>205</v>
      </c>
      <c r="DX1024" t="s">
        <v>206</v>
      </c>
      <c r="DZ1024" t="s">
        <v>205</v>
      </c>
      <c r="EA1024" t="s">
        <v>206</v>
      </c>
      <c r="EC1024" t="s">
        <v>205</v>
      </c>
      <c r="ED1024" t="s">
        <v>206</v>
      </c>
      <c r="EF1024" t="s">
        <v>205</v>
      </c>
      <c r="EI1024" t="s">
        <v>205</v>
      </c>
      <c r="EJ1024" t="s">
        <v>206</v>
      </c>
      <c r="EL1024" t="s">
        <v>205</v>
      </c>
      <c r="EM1024" t="s">
        <v>206</v>
      </c>
      <c r="EO1024" t="s">
        <v>205</v>
      </c>
      <c r="EP1024" t="s">
        <v>206</v>
      </c>
      <c r="ER1024" t="s">
        <v>205</v>
      </c>
      <c r="EU1024" t="s">
        <v>205</v>
      </c>
      <c r="EV1024" t="s">
        <v>206</v>
      </c>
      <c r="EZ1024" t="s">
        <v>207</v>
      </c>
      <c r="FA1024" t="s">
        <v>208</v>
      </c>
      <c r="FB1024" t="s">
        <v>209</v>
      </c>
      <c r="FF1024" t="s">
        <v>210</v>
      </c>
    </row>
    <row r="1025" spans="1:174" x14ac:dyDescent="0.25">
      <c r="A1025">
        <v>1283</v>
      </c>
      <c r="B1025" s="1">
        <v>42506.610358796293</v>
      </c>
      <c r="C1025" s="1">
        <v>42506.612430555557</v>
      </c>
      <c r="D1025" t="s">
        <v>165</v>
      </c>
      <c r="G1025" t="s">
        <v>4410</v>
      </c>
      <c r="H1025">
        <v>-119.43720245361</v>
      </c>
      <c r="I1025">
        <v>47.414798736572003</v>
      </c>
      <c r="J1025" t="s">
        <v>167</v>
      </c>
      <c r="K1025" t="s">
        <v>4411</v>
      </c>
      <c r="L1025" t="s">
        <v>169</v>
      </c>
      <c r="M1025">
        <v>98851</v>
      </c>
      <c r="N1025" t="s">
        <v>310</v>
      </c>
      <c r="W1025" t="s">
        <v>350</v>
      </c>
      <c r="AD1025" t="s">
        <v>1011</v>
      </c>
      <c r="AE1025" t="s">
        <v>325</v>
      </c>
      <c r="AF1025" t="s">
        <v>4412</v>
      </c>
      <c r="AG1025" t="s">
        <v>4413</v>
      </c>
      <c r="AI1025" t="s">
        <v>179</v>
      </c>
      <c r="FJ1025" t="s">
        <v>353</v>
      </c>
      <c r="FQ1025" t="s">
        <v>240</v>
      </c>
      <c r="FR1025" t="s">
        <v>4414</v>
      </c>
    </row>
    <row r="1026" spans="1:174" x14ac:dyDescent="0.25">
      <c r="A1026">
        <v>1286</v>
      </c>
      <c r="B1026" s="1">
        <v>42506.611631944441</v>
      </c>
      <c r="C1026" s="1">
        <v>42506.633900462963</v>
      </c>
      <c r="D1026" t="s">
        <v>165</v>
      </c>
      <c r="G1026" t="s">
        <v>4387</v>
      </c>
      <c r="H1026">
        <v>-119.27040100098</v>
      </c>
      <c r="I1026">
        <v>48.364700317382997</v>
      </c>
      <c r="J1026" t="s">
        <v>167</v>
      </c>
      <c r="K1026" t="s">
        <v>4388</v>
      </c>
      <c r="L1026" t="s">
        <v>169</v>
      </c>
      <c r="M1026">
        <v>98841</v>
      </c>
      <c r="N1026" t="s">
        <v>324</v>
      </c>
      <c r="W1026" t="s">
        <v>172</v>
      </c>
      <c r="X1026" t="s">
        <v>4418</v>
      </c>
      <c r="AE1026" t="s">
        <v>325</v>
      </c>
      <c r="AF1026" t="s">
        <v>4389</v>
      </c>
      <c r="AG1026" t="s">
        <v>4419</v>
      </c>
      <c r="AI1026" t="s">
        <v>175</v>
      </c>
      <c r="AJ1026" t="s">
        <v>176</v>
      </c>
      <c r="AK1026" t="s">
        <v>247</v>
      </c>
      <c r="AL1026" t="s">
        <v>175</v>
      </c>
      <c r="AO1026">
        <v>1</v>
      </c>
      <c r="AU1026" t="s">
        <v>222</v>
      </c>
      <c r="AV1026" t="s">
        <v>179</v>
      </c>
      <c r="BI1026" t="s">
        <v>180</v>
      </c>
      <c r="BJ1026" t="s">
        <v>248</v>
      </c>
      <c r="BK1026" t="s">
        <v>294</v>
      </c>
      <c r="BM1026" t="s">
        <v>182</v>
      </c>
      <c r="BQ1026" t="s">
        <v>336</v>
      </c>
      <c r="BS1026" t="s">
        <v>338</v>
      </c>
      <c r="BT1026" t="s">
        <v>184</v>
      </c>
      <c r="BU1026" t="s">
        <v>249</v>
      </c>
      <c r="BV1026" t="s">
        <v>185</v>
      </c>
      <c r="BX1026" t="s">
        <v>186</v>
      </c>
      <c r="BY1026" t="s">
        <v>272</v>
      </c>
      <c r="BZ1026" t="s">
        <v>251</v>
      </c>
      <c r="CA1026" t="s">
        <v>189</v>
      </c>
      <c r="CB1026" t="s">
        <v>228</v>
      </c>
      <c r="CD1026" t="s">
        <v>229</v>
      </c>
      <c r="CE1026" s="2">
        <v>42379</v>
      </c>
      <c r="CF1026" t="s">
        <v>193</v>
      </c>
      <c r="CG1026" t="s">
        <v>263</v>
      </c>
      <c r="CH1026" t="s">
        <v>263</v>
      </c>
      <c r="CI1026" t="s">
        <v>175</v>
      </c>
      <c r="CJ1026" t="s">
        <v>189</v>
      </c>
      <c r="CK1026" t="s">
        <v>189</v>
      </c>
      <c r="CM1026" t="s">
        <v>192</v>
      </c>
      <c r="CN1026" t="s">
        <v>179</v>
      </c>
      <c r="CO1026" s="2">
        <v>42689</v>
      </c>
      <c r="CS1026" t="s">
        <v>194</v>
      </c>
      <c r="CT1026" t="s">
        <v>195</v>
      </c>
      <c r="CV1026" t="s">
        <v>196</v>
      </c>
      <c r="CY1026">
        <v>100</v>
      </c>
      <c r="CZ1026" t="s">
        <v>190</v>
      </c>
      <c r="DA1026" t="s">
        <v>179</v>
      </c>
      <c r="DB1026" t="s">
        <v>237</v>
      </c>
      <c r="DC1026" t="s">
        <v>199</v>
      </c>
      <c r="DD1026" t="s">
        <v>265</v>
      </c>
      <c r="DE1026" t="s">
        <v>239</v>
      </c>
      <c r="DF1026" t="s">
        <v>266</v>
      </c>
      <c r="DG1026" t="s">
        <v>175</v>
      </c>
      <c r="DI1026" t="s">
        <v>179</v>
      </c>
      <c r="DK1026" t="s">
        <v>179</v>
      </c>
      <c r="DM1026">
        <v>25</v>
      </c>
      <c r="DN1026">
        <v>10</v>
      </c>
      <c r="DO1026">
        <v>55</v>
      </c>
      <c r="DP1026">
        <v>5</v>
      </c>
      <c r="DQ1026">
        <v>5</v>
      </c>
      <c r="DR1026">
        <v>0</v>
      </c>
      <c r="DS1026" t="s">
        <v>204</v>
      </c>
      <c r="DT1026" t="s">
        <v>205</v>
      </c>
      <c r="DX1026" t="s">
        <v>206</v>
      </c>
      <c r="DZ1026" t="s">
        <v>205</v>
      </c>
      <c r="EC1026" t="s">
        <v>205</v>
      </c>
      <c r="EH1026" t="s">
        <v>207</v>
      </c>
      <c r="EK1026" t="s">
        <v>207</v>
      </c>
      <c r="EN1026" t="s">
        <v>207</v>
      </c>
      <c r="EQ1026" t="s">
        <v>207</v>
      </c>
      <c r="ER1026" t="s">
        <v>205</v>
      </c>
      <c r="EW1026" t="s">
        <v>207</v>
      </c>
      <c r="EY1026" t="s">
        <v>206</v>
      </c>
      <c r="FA1026" t="s">
        <v>208</v>
      </c>
      <c r="FB1026" t="s">
        <v>190</v>
      </c>
      <c r="FF1026" t="s">
        <v>210</v>
      </c>
    </row>
    <row r="1027" spans="1:174" x14ac:dyDescent="0.25">
      <c r="A1027">
        <v>1287</v>
      </c>
      <c r="B1027" s="1">
        <v>42506.613113425927</v>
      </c>
      <c r="C1027" s="1">
        <v>42506.622893518521</v>
      </c>
      <c r="D1027" t="s">
        <v>165</v>
      </c>
      <c r="G1027" t="s">
        <v>1638</v>
      </c>
      <c r="H1027">
        <v>-122.59690093994</v>
      </c>
      <c r="I1027">
        <v>47.055801391602003</v>
      </c>
      <c r="J1027" t="s">
        <v>167</v>
      </c>
      <c r="K1027" t="s">
        <v>258</v>
      </c>
      <c r="L1027" t="s">
        <v>169</v>
      </c>
      <c r="M1027">
        <v>98433</v>
      </c>
      <c r="N1027" t="s">
        <v>170</v>
      </c>
      <c r="P1027" t="s">
        <v>171</v>
      </c>
      <c r="W1027" t="s">
        <v>172</v>
      </c>
      <c r="X1027">
        <v>1</v>
      </c>
      <c r="AE1027" t="s">
        <v>259</v>
      </c>
      <c r="AF1027" t="s">
        <v>1640</v>
      </c>
      <c r="AG1027" t="s">
        <v>4420</v>
      </c>
      <c r="AI1027" t="s">
        <v>175</v>
      </c>
      <c r="AJ1027" t="s">
        <v>176</v>
      </c>
      <c r="AK1027" t="s">
        <v>177</v>
      </c>
      <c r="AL1027" t="s">
        <v>179</v>
      </c>
      <c r="AM1027">
        <v>1</v>
      </c>
      <c r="AU1027" t="s">
        <v>178</v>
      </c>
      <c r="AV1027" t="s">
        <v>179</v>
      </c>
      <c r="BI1027" t="s">
        <v>180</v>
      </c>
      <c r="BJ1027" t="s">
        <v>181</v>
      </c>
      <c r="BK1027" t="s">
        <v>294</v>
      </c>
      <c r="BL1027" t="s">
        <v>301</v>
      </c>
      <c r="BM1027" t="s">
        <v>182</v>
      </c>
      <c r="BP1027" t="s">
        <v>356</v>
      </c>
      <c r="BS1027" t="s">
        <v>183</v>
      </c>
      <c r="BT1027" t="s">
        <v>184</v>
      </c>
      <c r="BU1027" t="s">
        <v>249</v>
      </c>
      <c r="BV1027" t="s">
        <v>185</v>
      </c>
      <c r="BW1027" t="s">
        <v>271</v>
      </c>
      <c r="BX1027" t="s">
        <v>186</v>
      </c>
      <c r="BY1027" t="s">
        <v>187</v>
      </c>
      <c r="BZ1027" t="s">
        <v>251</v>
      </c>
      <c r="CA1027" t="s">
        <v>228</v>
      </c>
      <c r="CB1027" t="s">
        <v>228</v>
      </c>
      <c r="CD1027" t="s">
        <v>442</v>
      </c>
      <c r="CE1027" t="s">
        <v>230</v>
      </c>
      <c r="CF1027" t="s">
        <v>230</v>
      </c>
      <c r="CG1027" t="s">
        <v>191</v>
      </c>
      <c r="CH1027" t="s">
        <v>191</v>
      </c>
      <c r="CI1027" t="s">
        <v>175</v>
      </c>
      <c r="CJ1027" t="s">
        <v>228</v>
      </c>
      <c r="CK1027" t="s">
        <v>228</v>
      </c>
      <c r="CM1027" t="s">
        <v>252</v>
      </c>
      <c r="CN1027" t="s">
        <v>179</v>
      </c>
      <c r="CO1027" s="2">
        <v>42689</v>
      </c>
      <c r="CS1027" t="s">
        <v>194</v>
      </c>
      <c r="CT1027" t="s">
        <v>235</v>
      </c>
      <c r="CV1027" t="s">
        <v>189</v>
      </c>
      <c r="CX1027">
        <v>0</v>
      </c>
      <c r="CY1027">
        <v>100</v>
      </c>
      <c r="CZ1027" t="s">
        <v>197</v>
      </c>
      <c r="DA1027" t="s">
        <v>179</v>
      </c>
      <c r="DB1027" t="s">
        <v>333</v>
      </c>
      <c r="DC1027" t="s">
        <v>199</v>
      </c>
      <c r="DD1027" t="s">
        <v>200</v>
      </c>
      <c r="DE1027" t="s">
        <v>239</v>
      </c>
      <c r="DF1027" t="s">
        <v>317</v>
      </c>
      <c r="DG1027" t="s">
        <v>175</v>
      </c>
      <c r="DI1027" t="s">
        <v>175</v>
      </c>
      <c r="DK1027" t="s">
        <v>179</v>
      </c>
      <c r="DM1027">
        <v>40</v>
      </c>
      <c r="DN1027">
        <v>20</v>
      </c>
      <c r="DO1027">
        <v>10</v>
      </c>
      <c r="DP1027">
        <v>20</v>
      </c>
      <c r="DQ1027">
        <v>5</v>
      </c>
      <c r="DR1027">
        <v>5</v>
      </c>
      <c r="DS1027" t="s">
        <v>204</v>
      </c>
      <c r="DT1027" t="s">
        <v>205</v>
      </c>
      <c r="DX1027" t="s">
        <v>206</v>
      </c>
      <c r="DZ1027" t="s">
        <v>205</v>
      </c>
      <c r="EC1027" t="s">
        <v>205</v>
      </c>
      <c r="EF1027" t="s">
        <v>205</v>
      </c>
      <c r="EI1027" t="s">
        <v>205</v>
      </c>
      <c r="EL1027" t="s">
        <v>205</v>
      </c>
      <c r="EO1027" t="s">
        <v>205</v>
      </c>
      <c r="ER1027" t="s">
        <v>205</v>
      </c>
      <c r="EV1027" t="s">
        <v>206</v>
      </c>
      <c r="EX1027" t="s">
        <v>205</v>
      </c>
      <c r="FA1027" t="s">
        <v>255</v>
      </c>
      <c r="FB1027" t="s">
        <v>748</v>
      </c>
      <c r="FF1027" t="s">
        <v>210</v>
      </c>
      <c r="FI1027" t="s">
        <v>4421</v>
      </c>
    </row>
    <row r="1028" spans="1:174" x14ac:dyDescent="0.25">
      <c r="A1028">
        <v>1288</v>
      </c>
      <c r="B1028" s="1">
        <v>42506.613263888888</v>
      </c>
      <c r="C1028" s="1">
        <v>42506.621793981481</v>
      </c>
      <c r="D1028" t="s">
        <v>165</v>
      </c>
      <c r="G1028" t="s">
        <v>4422</v>
      </c>
      <c r="H1028">
        <v>-119.49250030518</v>
      </c>
      <c r="I1028">
        <v>46.247299194336001</v>
      </c>
      <c r="J1028" t="s">
        <v>167</v>
      </c>
      <c r="K1028" t="s">
        <v>4423</v>
      </c>
      <c r="L1028" t="s">
        <v>169</v>
      </c>
      <c r="M1028">
        <v>99320</v>
      </c>
      <c r="N1028" t="s">
        <v>170</v>
      </c>
      <c r="P1028" t="s">
        <v>171</v>
      </c>
      <c r="T1028" t="s">
        <v>214</v>
      </c>
      <c r="W1028" t="s">
        <v>172</v>
      </c>
      <c r="X1028" t="s">
        <v>4424</v>
      </c>
      <c r="Y1028" t="s">
        <v>4425</v>
      </c>
      <c r="Z1028" t="s">
        <v>4426</v>
      </c>
      <c r="AE1028">
        <v>123</v>
      </c>
      <c r="AF1028" t="s">
        <v>2255</v>
      </c>
      <c r="AG1028" t="s">
        <v>4427</v>
      </c>
      <c r="AI1028" t="s">
        <v>175</v>
      </c>
      <c r="AJ1028" t="s">
        <v>176</v>
      </c>
      <c r="AK1028" t="s">
        <v>247</v>
      </c>
      <c r="AL1028" t="s">
        <v>175</v>
      </c>
      <c r="AM1028">
        <v>1</v>
      </c>
      <c r="AO1028">
        <v>1</v>
      </c>
      <c r="AU1028" t="s">
        <v>178</v>
      </c>
      <c r="AV1028" t="s">
        <v>179</v>
      </c>
      <c r="BI1028" t="s">
        <v>180</v>
      </c>
      <c r="BJ1028" t="s">
        <v>248</v>
      </c>
      <c r="BK1028" t="s">
        <v>294</v>
      </c>
      <c r="BS1028" t="s">
        <v>183</v>
      </c>
      <c r="BT1028" t="s">
        <v>184</v>
      </c>
      <c r="BU1028" t="s">
        <v>249</v>
      </c>
      <c r="BV1028" t="s">
        <v>185</v>
      </c>
      <c r="BW1028" t="s">
        <v>271</v>
      </c>
      <c r="BX1028" t="s">
        <v>186</v>
      </c>
      <c r="BY1028" t="s">
        <v>187</v>
      </c>
      <c r="BZ1028" t="s">
        <v>188</v>
      </c>
      <c r="CA1028" t="s">
        <v>189</v>
      </c>
      <c r="CB1028" t="s">
        <v>228</v>
      </c>
      <c r="CD1028" t="s">
        <v>190</v>
      </c>
      <c r="CE1028" t="s">
        <v>190</v>
      </c>
      <c r="CF1028" t="s">
        <v>190</v>
      </c>
      <c r="CG1028" t="s">
        <v>231</v>
      </c>
      <c r="CH1028" t="s">
        <v>231</v>
      </c>
      <c r="CI1028" t="s">
        <v>175</v>
      </c>
      <c r="CJ1028" t="s">
        <v>228</v>
      </c>
      <c r="CK1028" t="s">
        <v>228</v>
      </c>
      <c r="CM1028" t="s">
        <v>252</v>
      </c>
      <c r="CN1028" t="s">
        <v>179</v>
      </c>
      <c r="CO1028" s="2">
        <v>42531</v>
      </c>
      <c r="CQ1028" t="s">
        <v>233</v>
      </c>
      <c r="CR1028" t="s">
        <v>234</v>
      </c>
      <c r="CT1028" t="s">
        <v>195</v>
      </c>
      <c r="CV1028" t="s">
        <v>196</v>
      </c>
      <c r="CY1028">
        <v>100</v>
      </c>
      <c r="CZ1028" t="s">
        <v>197</v>
      </c>
      <c r="DA1028" t="s">
        <v>179</v>
      </c>
      <c r="DB1028" t="s">
        <v>333</v>
      </c>
      <c r="DC1028" t="s">
        <v>199</v>
      </c>
      <c r="DD1028" t="s">
        <v>201</v>
      </c>
      <c r="DE1028" t="s">
        <v>201</v>
      </c>
      <c r="DF1028" t="s">
        <v>317</v>
      </c>
      <c r="DG1028" t="s">
        <v>175</v>
      </c>
      <c r="DI1028" t="s">
        <v>175</v>
      </c>
      <c r="DK1028" t="s">
        <v>179</v>
      </c>
      <c r="DM1028">
        <v>75</v>
      </c>
      <c r="DN1028">
        <v>5</v>
      </c>
      <c r="DO1028">
        <v>10</v>
      </c>
      <c r="DP1028">
        <v>5</v>
      </c>
      <c r="DQ1028">
        <v>5</v>
      </c>
      <c r="DR1028">
        <v>0</v>
      </c>
      <c r="DS1028" t="s">
        <v>204</v>
      </c>
      <c r="DT1028" t="s">
        <v>205</v>
      </c>
      <c r="DW1028" t="s">
        <v>205</v>
      </c>
      <c r="DZ1028" t="s">
        <v>205</v>
      </c>
      <c r="EC1028" t="s">
        <v>205</v>
      </c>
      <c r="EF1028" t="s">
        <v>205</v>
      </c>
      <c r="EI1028" t="s">
        <v>205</v>
      </c>
      <c r="EM1028" t="s">
        <v>206</v>
      </c>
      <c r="EP1028" t="s">
        <v>206</v>
      </c>
      <c r="ES1028" t="s">
        <v>206</v>
      </c>
      <c r="EV1028" t="s">
        <v>206</v>
      </c>
      <c r="EZ1028" t="s">
        <v>207</v>
      </c>
      <c r="FA1028" t="s">
        <v>208</v>
      </c>
      <c r="FB1028" t="s">
        <v>190</v>
      </c>
      <c r="FF1028" t="s">
        <v>210</v>
      </c>
    </row>
    <row r="1029" spans="1:174" x14ac:dyDescent="0.25">
      <c r="A1029">
        <v>1290</v>
      </c>
      <c r="B1029" s="1">
        <v>42506.614340277774</v>
      </c>
      <c r="C1029" s="1">
        <v>42506.618750000001</v>
      </c>
      <c r="D1029" t="s">
        <v>165</v>
      </c>
      <c r="G1029" t="s">
        <v>4428</v>
      </c>
      <c r="H1029">
        <v>-122.54010009766</v>
      </c>
      <c r="I1029">
        <v>47.227500915527003</v>
      </c>
      <c r="J1029" t="s">
        <v>167</v>
      </c>
      <c r="K1029" t="s">
        <v>258</v>
      </c>
      <c r="L1029" t="s">
        <v>169</v>
      </c>
      <c r="M1029">
        <v>98466</v>
      </c>
      <c r="N1029" t="s">
        <v>349</v>
      </c>
      <c r="W1029" t="s">
        <v>172</v>
      </c>
      <c r="X1029">
        <v>1</v>
      </c>
      <c r="AE1029" t="s">
        <v>259</v>
      </c>
      <c r="AF1029" t="s">
        <v>1562</v>
      </c>
      <c r="AG1029" t="s">
        <v>4429</v>
      </c>
      <c r="AI1029" t="s">
        <v>175</v>
      </c>
      <c r="AJ1029" t="s">
        <v>220</v>
      </c>
      <c r="AK1029" t="s">
        <v>177</v>
      </c>
      <c r="AL1029" t="s">
        <v>175</v>
      </c>
      <c r="AO1029">
        <v>1</v>
      </c>
      <c r="AQ1029">
        <v>1</v>
      </c>
      <c r="AU1029" t="s">
        <v>293</v>
      </c>
      <c r="AV1029" t="s">
        <v>179</v>
      </c>
      <c r="BI1029" t="s">
        <v>180</v>
      </c>
      <c r="BJ1029" t="s">
        <v>181</v>
      </c>
      <c r="BK1029" t="s">
        <v>294</v>
      </c>
      <c r="BM1029" t="s">
        <v>182</v>
      </c>
      <c r="BQ1029" t="s">
        <v>336</v>
      </c>
      <c r="BS1029" t="s">
        <v>224</v>
      </c>
      <c r="BT1029" t="s">
        <v>184</v>
      </c>
      <c r="BV1029" t="s">
        <v>185</v>
      </c>
      <c r="BX1029" t="s">
        <v>250</v>
      </c>
      <c r="BY1029" t="s">
        <v>519</v>
      </c>
      <c r="BZ1029" t="s">
        <v>273</v>
      </c>
      <c r="CA1029" t="s">
        <v>228</v>
      </c>
      <c r="CB1029" t="s">
        <v>275</v>
      </c>
      <c r="CD1029" t="s">
        <v>229</v>
      </c>
      <c r="CE1029" s="2">
        <v>42379</v>
      </c>
      <c r="CF1029" s="2">
        <v>42379</v>
      </c>
      <c r="CG1029" t="s">
        <v>231</v>
      </c>
      <c r="CH1029" t="s">
        <v>231</v>
      </c>
      <c r="CI1029" t="s">
        <v>175</v>
      </c>
      <c r="CJ1029" t="s">
        <v>275</v>
      </c>
      <c r="CK1029" t="s">
        <v>275</v>
      </c>
      <c r="CM1029" t="s">
        <v>252</v>
      </c>
      <c r="CN1029" t="s">
        <v>179</v>
      </c>
      <c r="CO1029" s="2">
        <v>42689</v>
      </c>
      <c r="CS1029" t="s">
        <v>194</v>
      </c>
      <c r="CT1029" t="s">
        <v>195</v>
      </c>
      <c r="CV1029" t="s">
        <v>189</v>
      </c>
      <c r="CZ1029" t="s">
        <v>236</v>
      </c>
      <c r="DA1029" t="s">
        <v>179</v>
      </c>
      <c r="DB1029" t="s">
        <v>360</v>
      </c>
      <c r="DC1029" t="s">
        <v>199</v>
      </c>
      <c r="DD1029" t="s">
        <v>265</v>
      </c>
      <c r="DE1029" t="s">
        <v>265</v>
      </c>
      <c r="DF1029" t="s">
        <v>381</v>
      </c>
      <c r="DG1029" t="s">
        <v>179</v>
      </c>
      <c r="DI1029" t="s">
        <v>179</v>
      </c>
    </row>
    <row r="1030" spans="1:174" x14ac:dyDescent="0.25">
      <c r="A1030">
        <v>1292</v>
      </c>
      <c r="B1030" s="1">
        <v>42506.613761574074</v>
      </c>
      <c r="C1030" s="1">
        <v>42506.627743055556</v>
      </c>
      <c r="D1030" t="s">
        <v>165</v>
      </c>
      <c r="G1030" t="s">
        <v>4430</v>
      </c>
      <c r="N1030" t="s">
        <v>324</v>
      </c>
      <c r="W1030" t="s">
        <v>172</v>
      </c>
      <c r="AA1030" t="s">
        <v>4431</v>
      </c>
      <c r="AE1030" t="s">
        <v>311</v>
      </c>
      <c r="AF1030" t="s">
        <v>604</v>
      </c>
      <c r="AG1030" t="s">
        <v>4432</v>
      </c>
      <c r="AI1030" t="s">
        <v>175</v>
      </c>
      <c r="AJ1030" t="s">
        <v>220</v>
      </c>
      <c r="AK1030" t="s">
        <v>177</v>
      </c>
      <c r="AL1030" t="s">
        <v>282</v>
      </c>
      <c r="AO1030">
        <v>1</v>
      </c>
      <c r="AS1030">
        <v>1</v>
      </c>
      <c r="AU1030" t="s">
        <v>178</v>
      </c>
      <c r="AV1030" t="s">
        <v>179</v>
      </c>
      <c r="BI1030" t="s">
        <v>402</v>
      </c>
      <c r="BJ1030" t="s">
        <v>248</v>
      </c>
      <c r="BR1030" t="s">
        <v>262</v>
      </c>
      <c r="BS1030" t="s">
        <v>183</v>
      </c>
      <c r="BT1030" t="s">
        <v>184</v>
      </c>
      <c r="BU1030" t="s">
        <v>249</v>
      </c>
      <c r="BV1030" t="s">
        <v>185</v>
      </c>
      <c r="BW1030" t="s">
        <v>271</v>
      </c>
      <c r="BX1030" t="s">
        <v>250</v>
      </c>
      <c r="BY1030" t="s">
        <v>187</v>
      </c>
      <c r="BZ1030" t="s">
        <v>273</v>
      </c>
      <c r="CA1030" t="s">
        <v>189</v>
      </c>
      <c r="CB1030" t="s">
        <v>189</v>
      </c>
      <c r="CD1030" t="s">
        <v>190</v>
      </c>
      <c r="CE1030" t="s">
        <v>190</v>
      </c>
      <c r="CF1030" t="s">
        <v>190</v>
      </c>
      <c r="CG1030" t="s">
        <v>264</v>
      </c>
      <c r="CH1030" t="s">
        <v>264</v>
      </c>
      <c r="CI1030" t="s">
        <v>175</v>
      </c>
      <c r="CJ1030" t="s">
        <v>189</v>
      </c>
      <c r="CK1030" t="s">
        <v>189</v>
      </c>
      <c r="CM1030" t="s">
        <v>252</v>
      </c>
      <c r="CN1030" t="s">
        <v>179</v>
      </c>
      <c r="CO1030" t="s">
        <v>190</v>
      </c>
      <c r="CP1030" t="s">
        <v>392</v>
      </c>
      <c r="CQ1030" t="s">
        <v>233</v>
      </c>
      <c r="CR1030" t="s">
        <v>234</v>
      </c>
      <c r="CT1030" t="s">
        <v>196</v>
      </c>
      <c r="CV1030" t="s">
        <v>196</v>
      </c>
    </row>
    <row r="1031" spans="1:174" x14ac:dyDescent="0.25">
      <c r="A1031">
        <v>1293</v>
      </c>
      <c r="B1031" s="1">
        <v>42506.616099537037</v>
      </c>
      <c r="C1031" s="1">
        <v>42506.623414351852</v>
      </c>
      <c r="D1031" t="s">
        <v>165</v>
      </c>
      <c r="G1031" t="s">
        <v>2469</v>
      </c>
      <c r="N1031" t="s">
        <v>170</v>
      </c>
      <c r="P1031" t="s">
        <v>171</v>
      </c>
      <c r="T1031" t="s">
        <v>214</v>
      </c>
      <c r="V1031" t="s">
        <v>2470</v>
      </c>
      <c r="W1031" t="s">
        <v>172</v>
      </c>
      <c r="X1031">
        <v>1</v>
      </c>
      <c r="Y1031">
        <v>1</v>
      </c>
      <c r="Z1031">
        <v>1</v>
      </c>
      <c r="AE1031" t="s">
        <v>325</v>
      </c>
      <c r="AF1031" t="s">
        <v>2471</v>
      </c>
      <c r="AG1031" t="s">
        <v>4433</v>
      </c>
      <c r="AI1031" t="s">
        <v>175</v>
      </c>
      <c r="AJ1031" t="s">
        <v>176</v>
      </c>
      <c r="AK1031" t="s">
        <v>177</v>
      </c>
      <c r="AL1031" t="s">
        <v>175</v>
      </c>
      <c r="AM1031">
        <v>1</v>
      </c>
      <c r="AO1031">
        <v>1</v>
      </c>
      <c r="AU1031" t="s">
        <v>178</v>
      </c>
      <c r="AV1031" t="s">
        <v>179</v>
      </c>
      <c r="BI1031" t="s">
        <v>180</v>
      </c>
      <c r="BJ1031" t="s">
        <v>181</v>
      </c>
      <c r="BK1031" t="s">
        <v>294</v>
      </c>
      <c r="BM1031" t="s">
        <v>182</v>
      </c>
      <c r="BS1031" t="s">
        <v>338</v>
      </c>
      <c r="BT1031" t="s">
        <v>184</v>
      </c>
      <c r="BU1031" t="s">
        <v>249</v>
      </c>
      <c r="BW1031" t="s">
        <v>271</v>
      </c>
      <c r="BX1031" t="s">
        <v>250</v>
      </c>
      <c r="BY1031" t="s">
        <v>187</v>
      </c>
      <c r="BZ1031" t="s">
        <v>188</v>
      </c>
      <c r="CA1031" t="s">
        <v>189</v>
      </c>
      <c r="CB1031" t="s">
        <v>228</v>
      </c>
      <c r="CD1031" t="s">
        <v>190</v>
      </c>
      <c r="CE1031" t="s">
        <v>190</v>
      </c>
      <c r="CG1031" t="s">
        <v>263</v>
      </c>
      <c r="CH1031" t="s">
        <v>191</v>
      </c>
      <c r="CI1031" t="s">
        <v>179</v>
      </c>
    </row>
    <row r="1032" spans="1:174" x14ac:dyDescent="0.25">
      <c r="A1032">
        <v>1294</v>
      </c>
      <c r="B1032" s="1">
        <v>42506.617118055554</v>
      </c>
      <c r="C1032" s="1">
        <v>42506.625416666669</v>
      </c>
      <c r="D1032" t="s">
        <v>165</v>
      </c>
      <c r="G1032" t="s">
        <v>1638</v>
      </c>
      <c r="H1032">
        <v>-122.59690093994</v>
      </c>
      <c r="I1032">
        <v>47.055801391602003</v>
      </c>
      <c r="J1032" t="s">
        <v>167</v>
      </c>
      <c r="K1032" t="s">
        <v>258</v>
      </c>
      <c r="L1032" t="s">
        <v>169</v>
      </c>
      <c r="M1032">
        <v>98433</v>
      </c>
      <c r="N1032" t="s">
        <v>310</v>
      </c>
      <c r="W1032" t="s">
        <v>172</v>
      </c>
      <c r="X1032">
        <v>1</v>
      </c>
      <c r="AE1032" t="s">
        <v>259</v>
      </c>
      <c r="AF1032" t="s">
        <v>1640</v>
      </c>
      <c r="AG1032" t="s">
        <v>4434</v>
      </c>
      <c r="AI1032" t="s">
        <v>175</v>
      </c>
      <c r="AJ1032" t="s">
        <v>220</v>
      </c>
      <c r="AK1032" t="s">
        <v>221</v>
      </c>
      <c r="AL1032" t="s">
        <v>179</v>
      </c>
      <c r="AN1032">
        <v>1</v>
      </c>
      <c r="AU1032" t="s">
        <v>222</v>
      </c>
      <c r="AV1032" t="s">
        <v>179</v>
      </c>
      <c r="BI1032" t="s">
        <v>402</v>
      </c>
      <c r="BJ1032" t="s">
        <v>181</v>
      </c>
      <c r="BK1032" t="s">
        <v>294</v>
      </c>
      <c r="BL1032" t="s">
        <v>301</v>
      </c>
      <c r="BM1032" t="s">
        <v>182</v>
      </c>
      <c r="BS1032" t="s">
        <v>183</v>
      </c>
      <c r="BU1032" t="s">
        <v>249</v>
      </c>
      <c r="BW1032" t="s">
        <v>271</v>
      </c>
      <c r="BX1032" t="s">
        <v>389</v>
      </c>
      <c r="BY1032" t="s">
        <v>272</v>
      </c>
      <c r="BZ1032" t="s">
        <v>227</v>
      </c>
      <c r="CA1032" t="s">
        <v>275</v>
      </c>
      <c r="CB1032" t="s">
        <v>275</v>
      </c>
      <c r="CD1032" t="s">
        <v>229</v>
      </c>
      <c r="CE1032" t="s">
        <v>190</v>
      </c>
      <c r="CF1032" t="s">
        <v>230</v>
      </c>
      <c r="CG1032" t="s">
        <v>231</v>
      </c>
      <c r="CH1032" t="s">
        <v>231</v>
      </c>
      <c r="CI1032" t="s">
        <v>175</v>
      </c>
      <c r="CJ1032" t="s">
        <v>296</v>
      </c>
      <c r="CK1032" t="s">
        <v>296</v>
      </c>
      <c r="CM1032" t="s">
        <v>192</v>
      </c>
      <c r="CN1032" t="s">
        <v>179</v>
      </c>
      <c r="CO1032" s="2">
        <v>42531</v>
      </c>
      <c r="CS1032" t="s">
        <v>194</v>
      </c>
      <c r="CT1032" t="s">
        <v>277</v>
      </c>
      <c r="CV1032" t="s">
        <v>189</v>
      </c>
      <c r="CY1032">
        <v>100</v>
      </c>
      <c r="CZ1032" t="s">
        <v>197</v>
      </c>
      <c r="DA1032" t="s">
        <v>179</v>
      </c>
      <c r="DB1032" t="s">
        <v>198</v>
      </c>
      <c r="DC1032" t="s">
        <v>199</v>
      </c>
      <c r="DD1032" t="s">
        <v>200</v>
      </c>
      <c r="DE1032" t="s">
        <v>239</v>
      </c>
      <c r="DF1032" t="s">
        <v>266</v>
      </c>
      <c r="DG1032" t="s">
        <v>179</v>
      </c>
      <c r="DH1032" t="s">
        <v>4435</v>
      </c>
      <c r="DI1032" t="s">
        <v>179</v>
      </c>
      <c r="DJ1032" t="s">
        <v>4436</v>
      </c>
      <c r="DK1032" t="s">
        <v>179</v>
      </c>
      <c r="DM1032">
        <v>75</v>
      </c>
      <c r="DN1032">
        <v>5</v>
      </c>
      <c r="DO1032">
        <v>5</v>
      </c>
      <c r="DP1032">
        <v>5</v>
      </c>
      <c r="DQ1032">
        <v>5</v>
      </c>
      <c r="DR1032">
        <v>5</v>
      </c>
      <c r="DS1032" t="s">
        <v>204</v>
      </c>
      <c r="DT1032" t="s">
        <v>205</v>
      </c>
      <c r="DU1032" t="s">
        <v>206</v>
      </c>
      <c r="DW1032" t="s">
        <v>205</v>
      </c>
      <c r="DX1032" t="s">
        <v>206</v>
      </c>
      <c r="EB1032" t="s">
        <v>207</v>
      </c>
      <c r="ED1032" t="s">
        <v>206</v>
      </c>
      <c r="EF1032" t="s">
        <v>205</v>
      </c>
      <c r="EG1032" t="s">
        <v>206</v>
      </c>
      <c r="EK1032" t="s">
        <v>207</v>
      </c>
      <c r="EM1032" t="s">
        <v>206</v>
      </c>
      <c r="EP1032" t="s">
        <v>206</v>
      </c>
      <c r="ER1032" t="s">
        <v>205</v>
      </c>
      <c r="ES1032" t="s">
        <v>206</v>
      </c>
      <c r="EV1032" t="s">
        <v>206</v>
      </c>
      <c r="EX1032" t="s">
        <v>205</v>
      </c>
      <c r="FA1032" t="s">
        <v>342</v>
      </c>
      <c r="FB1032" t="s">
        <v>209</v>
      </c>
      <c r="FH1032" t="s">
        <v>308</v>
      </c>
    </row>
    <row r="1033" spans="1:174" x14ac:dyDescent="0.25">
      <c r="A1033">
        <v>1295</v>
      </c>
      <c r="B1033" s="1">
        <v>42506.617094907408</v>
      </c>
      <c r="C1033" s="1">
        <v>42506.728159722225</v>
      </c>
      <c r="D1033" t="s">
        <v>165</v>
      </c>
      <c r="G1033" t="s">
        <v>1620</v>
      </c>
      <c r="H1033">
        <v>-119.91889953613</v>
      </c>
      <c r="I1033">
        <v>46.443599700927997</v>
      </c>
      <c r="J1033" t="s">
        <v>167</v>
      </c>
      <c r="K1033" t="s">
        <v>1621</v>
      </c>
      <c r="L1033" t="s">
        <v>169</v>
      </c>
      <c r="M1033">
        <v>98944</v>
      </c>
      <c r="N1033" t="s">
        <v>310</v>
      </c>
      <c r="W1033" t="s">
        <v>172</v>
      </c>
      <c r="X1033">
        <v>1</v>
      </c>
      <c r="AE1033">
        <v>105</v>
      </c>
      <c r="AF1033" t="s">
        <v>1623</v>
      </c>
      <c r="AG1033" t="s">
        <v>4437</v>
      </c>
      <c r="AI1033" t="s">
        <v>175</v>
      </c>
      <c r="AJ1033" t="s">
        <v>368</v>
      </c>
      <c r="AK1033" t="s">
        <v>177</v>
      </c>
      <c r="AL1033" t="s">
        <v>179</v>
      </c>
      <c r="AN1033">
        <v>1</v>
      </c>
      <c r="AU1033" t="s">
        <v>178</v>
      </c>
      <c r="AV1033" t="s">
        <v>179</v>
      </c>
      <c r="BI1033" t="s">
        <v>402</v>
      </c>
      <c r="BJ1033" t="s">
        <v>248</v>
      </c>
      <c r="BK1033" t="s">
        <v>294</v>
      </c>
      <c r="BN1033" t="s">
        <v>302</v>
      </c>
      <c r="BS1033" t="s">
        <v>183</v>
      </c>
      <c r="BT1033" t="s">
        <v>184</v>
      </c>
      <c r="BX1033" t="s">
        <v>186</v>
      </c>
      <c r="BY1033" t="s">
        <v>272</v>
      </c>
      <c r="BZ1033" t="s">
        <v>251</v>
      </c>
      <c r="CA1033" t="s">
        <v>228</v>
      </c>
      <c r="CB1033" t="s">
        <v>228</v>
      </c>
      <c r="CD1033" t="s">
        <v>190</v>
      </c>
      <c r="CE1033" t="s">
        <v>190</v>
      </c>
      <c r="CF1033" t="s">
        <v>190</v>
      </c>
      <c r="CG1033" t="s">
        <v>263</v>
      </c>
      <c r="CH1033" t="s">
        <v>263</v>
      </c>
      <c r="CI1033" t="s">
        <v>175</v>
      </c>
      <c r="CJ1033" t="s">
        <v>228</v>
      </c>
      <c r="CK1033" t="s">
        <v>275</v>
      </c>
      <c r="CM1033" t="s">
        <v>252</v>
      </c>
      <c r="CN1033" t="s">
        <v>179</v>
      </c>
      <c r="CO1033" s="2">
        <v>42374</v>
      </c>
      <c r="CS1033" t="s">
        <v>194</v>
      </c>
      <c r="CT1033" t="s">
        <v>277</v>
      </c>
      <c r="CU1033" t="s">
        <v>4438</v>
      </c>
      <c r="CV1033" t="s">
        <v>277</v>
      </c>
      <c r="CZ1033" t="s">
        <v>278</v>
      </c>
      <c r="DA1033" t="s">
        <v>179</v>
      </c>
      <c r="DB1033" t="s">
        <v>237</v>
      </c>
      <c r="DC1033" t="s">
        <v>199</v>
      </c>
      <c r="DD1033" t="s">
        <v>200</v>
      </c>
      <c r="DE1033" t="s">
        <v>239</v>
      </c>
      <c r="DF1033" t="s">
        <v>266</v>
      </c>
      <c r="DG1033" t="s">
        <v>175</v>
      </c>
      <c r="DI1033" t="s">
        <v>179</v>
      </c>
      <c r="DK1033" t="s">
        <v>179</v>
      </c>
      <c r="DM1033">
        <v>50</v>
      </c>
      <c r="DN1033">
        <v>12</v>
      </c>
      <c r="DO1033">
        <v>8</v>
      </c>
      <c r="DP1033">
        <v>7</v>
      </c>
      <c r="DQ1033">
        <v>7</v>
      </c>
      <c r="DR1033">
        <v>15</v>
      </c>
      <c r="DS1033" t="s">
        <v>204</v>
      </c>
      <c r="DT1033" t="s">
        <v>205</v>
      </c>
      <c r="DY1033" t="s">
        <v>207</v>
      </c>
      <c r="DZ1033" t="s">
        <v>205</v>
      </c>
      <c r="EA1033" t="s">
        <v>206</v>
      </c>
      <c r="EE1033" t="s">
        <v>207</v>
      </c>
      <c r="EH1033" t="s">
        <v>207</v>
      </c>
      <c r="EK1033" t="s">
        <v>207</v>
      </c>
      <c r="EN1033" t="s">
        <v>207</v>
      </c>
      <c r="EQ1033" t="s">
        <v>207</v>
      </c>
      <c r="ER1033" t="s">
        <v>205</v>
      </c>
      <c r="ES1033" t="s">
        <v>206</v>
      </c>
      <c r="EU1033" t="s">
        <v>205</v>
      </c>
      <c r="EV1033" t="s">
        <v>206</v>
      </c>
      <c r="EY1033" t="s">
        <v>206</v>
      </c>
      <c r="FA1033" t="s">
        <v>255</v>
      </c>
      <c r="FB1033" t="s">
        <v>190</v>
      </c>
      <c r="FG1033" t="s">
        <v>241</v>
      </c>
    </row>
    <row r="1034" spans="1:174" x14ac:dyDescent="0.25">
      <c r="A1034">
        <v>1296</v>
      </c>
      <c r="B1034" s="1">
        <v>42506.617673611108</v>
      </c>
      <c r="C1034" s="1">
        <v>42506.641134259262</v>
      </c>
      <c r="D1034" t="s">
        <v>165</v>
      </c>
      <c r="G1034" t="s">
        <v>617</v>
      </c>
      <c r="H1034">
        <v>-122.37409973145</v>
      </c>
      <c r="I1034">
        <v>47.551300048827997</v>
      </c>
      <c r="J1034" t="s">
        <v>167</v>
      </c>
      <c r="K1034" t="s">
        <v>437</v>
      </c>
      <c r="L1034" t="s">
        <v>169</v>
      </c>
      <c r="M1034">
        <v>98126</v>
      </c>
      <c r="N1034" t="s">
        <v>170</v>
      </c>
      <c r="P1034" t="s">
        <v>171</v>
      </c>
      <c r="T1034" t="s">
        <v>214</v>
      </c>
      <c r="V1034" t="s">
        <v>4439</v>
      </c>
      <c r="W1034" t="s">
        <v>172</v>
      </c>
      <c r="AA1034">
        <v>1</v>
      </c>
      <c r="AE1034" t="s">
        <v>259</v>
      </c>
      <c r="AF1034" t="s">
        <v>438</v>
      </c>
      <c r="AG1034" t="s">
        <v>4440</v>
      </c>
      <c r="AI1034" t="s">
        <v>175</v>
      </c>
      <c r="AJ1034" t="s">
        <v>368</v>
      </c>
      <c r="AK1034" t="s">
        <v>221</v>
      </c>
      <c r="AL1034" t="s">
        <v>175</v>
      </c>
      <c r="AM1034">
        <v>1</v>
      </c>
      <c r="AU1034" t="s">
        <v>178</v>
      </c>
      <c r="AV1034" t="s">
        <v>179</v>
      </c>
      <c r="BI1034" t="s">
        <v>180</v>
      </c>
      <c r="BJ1034" t="s">
        <v>181</v>
      </c>
      <c r="BM1034" t="s">
        <v>182</v>
      </c>
      <c r="BS1034" t="s">
        <v>183</v>
      </c>
      <c r="BT1034" t="s">
        <v>184</v>
      </c>
      <c r="BU1034" t="s">
        <v>249</v>
      </c>
      <c r="BV1034" t="s">
        <v>185</v>
      </c>
      <c r="BW1034" t="s">
        <v>271</v>
      </c>
      <c r="BX1034" t="s">
        <v>250</v>
      </c>
      <c r="BY1034" t="s">
        <v>187</v>
      </c>
      <c r="BZ1034" t="s">
        <v>188</v>
      </c>
      <c r="CA1034" t="s">
        <v>275</v>
      </c>
      <c r="CB1034" t="s">
        <v>303</v>
      </c>
      <c r="CC1034" t="s">
        <v>4441</v>
      </c>
      <c r="CD1034" t="s">
        <v>442</v>
      </c>
      <c r="CE1034" t="s">
        <v>230</v>
      </c>
      <c r="CF1034" s="2">
        <v>42379</v>
      </c>
      <c r="CG1034" t="s">
        <v>263</v>
      </c>
      <c r="CH1034" t="s">
        <v>264</v>
      </c>
      <c r="CI1034" t="s">
        <v>175</v>
      </c>
      <c r="CJ1034" t="s">
        <v>275</v>
      </c>
      <c r="CK1034" t="s">
        <v>303</v>
      </c>
      <c r="CL1034" t="s">
        <v>4442</v>
      </c>
      <c r="CM1034" t="s">
        <v>252</v>
      </c>
      <c r="CN1034" t="s">
        <v>179</v>
      </c>
      <c r="CO1034" s="2">
        <v>42689</v>
      </c>
      <c r="CP1034" t="s">
        <v>392</v>
      </c>
      <c r="CQ1034" t="s">
        <v>233</v>
      </c>
      <c r="CR1034" t="s">
        <v>234</v>
      </c>
      <c r="CT1034" t="s">
        <v>277</v>
      </c>
      <c r="CV1034" t="s">
        <v>189</v>
      </c>
      <c r="CW1034" t="s">
        <v>4443</v>
      </c>
      <c r="CX1034" s="3">
        <v>0.05</v>
      </c>
      <c r="CY1034">
        <v>95</v>
      </c>
      <c r="CZ1034" t="s">
        <v>190</v>
      </c>
      <c r="DA1034" t="s">
        <v>179</v>
      </c>
      <c r="DB1034" t="s">
        <v>237</v>
      </c>
      <c r="DC1034" t="s">
        <v>279</v>
      </c>
      <c r="DD1034" t="s">
        <v>200</v>
      </c>
      <c r="DE1034" t="s">
        <v>200</v>
      </c>
      <c r="DF1034" t="s">
        <v>317</v>
      </c>
      <c r="DG1034" t="s">
        <v>179</v>
      </c>
      <c r="DI1034" t="s">
        <v>175</v>
      </c>
      <c r="DJ1034" t="s">
        <v>4444</v>
      </c>
      <c r="DK1034" t="s">
        <v>179</v>
      </c>
      <c r="DM1034">
        <v>25</v>
      </c>
      <c r="DN1034">
        <v>30</v>
      </c>
      <c r="DO1034">
        <v>30</v>
      </c>
      <c r="DP1034">
        <v>5</v>
      </c>
      <c r="DQ1034">
        <v>10</v>
      </c>
      <c r="DR1034">
        <v>0</v>
      </c>
      <c r="DS1034" t="s">
        <v>204</v>
      </c>
      <c r="DT1034" t="s">
        <v>205</v>
      </c>
      <c r="DW1034" t="s">
        <v>205</v>
      </c>
      <c r="DX1034" t="s">
        <v>206</v>
      </c>
      <c r="DZ1034" t="s">
        <v>205</v>
      </c>
      <c r="EA1034" t="s">
        <v>206</v>
      </c>
      <c r="EC1034" t="s">
        <v>205</v>
      </c>
      <c r="ED1034" t="s">
        <v>206</v>
      </c>
      <c r="EF1034" t="s">
        <v>205</v>
      </c>
      <c r="EG1034" t="s">
        <v>206</v>
      </c>
      <c r="EI1034" t="s">
        <v>205</v>
      </c>
      <c r="EJ1034" t="s">
        <v>206</v>
      </c>
      <c r="EL1034" t="s">
        <v>205</v>
      </c>
      <c r="EM1034" t="s">
        <v>206</v>
      </c>
      <c r="EO1034" t="s">
        <v>205</v>
      </c>
      <c r="EP1034" t="s">
        <v>206</v>
      </c>
      <c r="ER1034" t="s">
        <v>205</v>
      </c>
      <c r="ES1034" t="s">
        <v>206</v>
      </c>
      <c r="EV1034" t="s">
        <v>206</v>
      </c>
      <c r="EX1034" t="s">
        <v>205</v>
      </c>
      <c r="EY1034" t="s">
        <v>206</v>
      </c>
      <c r="FA1034" t="s">
        <v>342</v>
      </c>
      <c r="FB1034" t="s">
        <v>190</v>
      </c>
      <c r="FF1034" t="s">
        <v>210</v>
      </c>
      <c r="FI1034" t="s">
        <v>4445</v>
      </c>
    </row>
    <row r="1035" spans="1:174" x14ac:dyDescent="0.25">
      <c r="A1035">
        <v>1297</v>
      </c>
      <c r="B1035" s="1">
        <v>42506.617824074077</v>
      </c>
      <c r="C1035" s="1">
        <v>42506.633657407408</v>
      </c>
      <c r="D1035" t="s">
        <v>165</v>
      </c>
      <c r="G1035" t="s">
        <v>4446</v>
      </c>
      <c r="H1035">
        <v>-120.5173034668</v>
      </c>
      <c r="I1035">
        <v>46.451198577881001</v>
      </c>
      <c r="J1035" t="s">
        <v>167</v>
      </c>
      <c r="K1035" t="s">
        <v>4447</v>
      </c>
      <c r="L1035" t="s">
        <v>169</v>
      </c>
      <c r="M1035">
        <v>98951</v>
      </c>
      <c r="N1035" t="s">
        <v>170</v>
      </c>
      <c r="P1035" t="s">
        <v>171</v>
      </c>
      <c r="W1035" t="s">
        <v>172</v>
      </c>
      <c r="X1035">
        <v>1</v>
      </c>
      <c r="AE1035">
        <v>105</v>
      </c>
      <c r="AF1035" t="s">
        <v>4448</v>
      </c>
      <c r="AG1035" t="s">
        <v>4449</v>
      </c>
      <c r="AI1035" t="s">
        <v>175</v>
      </c>
      <c r="AJ1035" t="s">
        <v>176</v>
      </c>
      <c r="AK1035" t="s">
        <v>221</v>
      </c>
      <c r="AL1035" t="s">
        <v>175</v>
      </c>
      <c r="AM1035">
        <v>1</v>
      </c>
      <c r="AN1035">
        <v>0</v>
      </c>
      <c r="AO1035">
        <v>0</v>
      </c>
      <c r="AQ1035">
        <v>0</v>
      </c>
      <c r="AR1035">
        <v>0</v>
      </c>
      <c r="AS1035">
        <v>0</v>
      </c>
      <c r="AU1035" t="s">
        <v>178</v>
      </c>
      <c r="AV1035" t="s">
        <v>179</v>
      </c>
      <c r="BI1035" t="s">
        <v>180</v>
      </c>
      <c r="BJ1035" t="s">
        <v>248</v>
      </c>
      <c r="BK1035" t="s">
        <v>294</v>
      </c>
      <c r="BS1035" t="s">
        <v>322</v>
      </c>
      <c r="BT1035" t="s">
        <v>184</v>
      </c>
      <c r="BX1035" t="s">
        <v>186</v>
      </c>
      <c r="BY1035" t="s">
        <v>187</v>
      </c>
      <c r="BZ1035" t="s">
        <v>188</v>
      </c>
      <c r="CA1035" t="s">
        <v>228</v>
      </c>
      <c r="CB1035" t="s">
        <v>228</v>
      </c>
      <c r="CD1035" t="s">
        <v>190</v>
      </c>
      <c r="CE1035" t="s">
        <v>190</v>
      </c>
      <c r="CF1035" t="s">
        <v>190</v>
      </c>
      <c r="CG1035" t="s">
        <v>231</v>
      </c>
      <c r="CH1035" t="s">
        <v>263</v>
      </c>
      <c r="CI1035" t="s">
        <v>175</v>
      </c>
      <c r="CJ1035" t="s">
        <v>275</v>
      </c>
      <c r="CK1035" t="s">
        <v>275</v>
      </c>
      <c r="CM1035" t="s">
        <v>252</v>
      </c>
      <c r="CN1035" t="s">
        <v>179</v>
      </c>
      <c r="CO1035" t="s">
        <v>422</v>
      </c>
      <c r="CS1035" t="s">
        <v>194</v>
      </c>
      <c r="CT1035" t="s">
        <v>277</v>
      </c>
      <c r="CV1035" t="s">
        <v>277</v>
      </c>
      <c r="CX1035" t="s">
        <v>1677</v>
      </c>
      <c r="CY1035">
        <v>0</v>
      </c>
      <c r="CZ1035" t="s">
        <v>278</v>
      </c>
      <c r="DA1035" t="s">
        <v>179</v>
      </c>
      <c r="DB1035" t="s">
        <v>237</v>
      </c>
      <c r="DC1035" t="s">
        <v>199</v>
      </c>
      <c r="DD1035" t="s">
        <v>492</v>
      </c>
      <c r="DE1035" t="s">
        <v>239</v>
      </c>
      <c r="DF1035" t="s">
        <v>266</v>
      </c>
      <c r="DG1035" t="s">
        <v>175</v>
      </c>
      <c r="DI1035" t="s">
        <v>175</v>
      </c>
      <c r="DK1035" t="s">
        <v>175</v>
      </c>
      <c r="DM1035">
        <v>75</v>
      </c>
      <c r="DN1035">
        <v>4</v>
      </c>
      <c r="DO1035">
        <v>10</v>
      </c>
      <c r="DP1035">
        <v>1</v>
      </c>
      <c r="DQ1035">
        <v>5</v>
      </c>
      <c r="DR1035">
        <v>5</v>
      </c>
      <c r="DS1035" t="s">
        <v>204</v>
      </c>
      <c r="DT1035" t="s">
        <v>205</v>
      </c>
      <c r="DY1035" t="s">
        <v>207</v>
      </c>
      <c r="DZ1035" t="s">
        <v>205</v>
      </c>
      <c r="EA1035" t="s">
        <v>206</v>
      </c>
      <c r="EC1035" t="s">
        <v>205</v>
      </c>
      <c r="ED1035" t="s">
        <v>206</v>
      </c>
      <c r="EF1035" t="s">
        <v>205</v>
      </c>
      <c r="EI1035" t="s">
        <v>205</v>
      </c>
      <c r="EM1035" t="s">
        <v>206</v>
      </c>
      <c r="EO1035" t="s">
        <v>205</v>
      </c>
      <c r="ER1035" t="s">
        <v>205</v>
      </c>
      <c r="EV1035" t="s">
        <v>206</v>
      </c>
      <c r="EZ1035" t="s">
        <v>207</v>
      </c>
      <c r="FA1035" t="s">
        <v>342</v>
      </c>
      <c r="FB1035" t="s">
        <v>190</v>
      </c>
      <c r="FI1035" t="s">
        <v>4450</v>
      </c>
    </row>
    <row r="1036" spans="1:174" x14ac:dyDescent="0.25">
      <c r="A1036">
        <v>1298</v>
      </c>
      <c r="B1036" s="1">
        <v>42506.618217592593</v>
      </c>
      <c r="C1036" s="1">
        <v>42506.668958333335</v>
      </c>
      <c r="D1036" t="s">
        <v>165</v>
      </c>
      <c r="G1036" t="s">
        <v>4451</v>
      </c>
      <c r="N1036" t="s">
        <v>349</v>
      </c>
      <c r="W1036" t="s">
        <v>172</v>
      </c>
      <c r="AD1036" t="s">
        <v>262</v>
      </c>
      <c r="AE1036" t="s">
        <v>325</v>
      </c>
      <c r="AF1036" t="s">
        <v>1833</v>
      </c>
      <c r="AG1036" t="s">
        <v>3197</v>
      </c>
      <c r="AI1036" t="s">
        <v>175</v>
      </c>
      <c r="AJ1036" t="s">
        <v>176</v>
      </c>
      <c r="AK1036" t="s">
        <v>247</v>
      </c>
      <c r="AL1036" t="s">
        <v>179</v>
      </c>
      <c r="AO1036">
        <v>1</v>
      </c>
      <c r="AU1036" t="s">
        <v>178</v>
      </c>
      <c r="AV1036" t="s">
        <v>179</v>
      </c>
      <c r="BI1036" t="s">
        <v>180</v>
      </c>
      <c r="BJ1036" t="s">
        <v>181</v>
      </c>
      <c r="BM1036" t="s">
        <v>182</v>
      </c>
      <c r="BS1036" t="s">
        <v>183</v>
      </c>
      <c r="BU1036" t="s">
        <v>249</v>
      </c>
      <c r="BV1036" t="s">
        <v>185</v>
      </c>
      <c r="BW1036" t="s">
        <v>271</v>
      </c>
      <c r="BX1036" t="s">
        <v>186</v>
      </c>
      <c r="BY1036" t="s">
        <v>272</v>
      </c>
      <c r="BZ1036" t="s">
        <v>273</v>
      </c>
      <c r="CA1036" t="s">
        <v>228</v>
      </c>
      <c r="CB1036" t="s">
        <v>275</v>
      </c>
      <c r="CD1036" t="s">
        <v>190</v>
      </c>
      <c r="CE1036" t="s">
        <v>190</v>
      </c>
      <c r="CF1036" t="s">
        <v>190</v>
      </c>
      <c r="CG1036" t="s">
        <v>264</v>
      </c>
      <c r="CH1036" t="s">
        <v>264</v>
      </c>
      <c r="CI1036" t="s">
        <v>175</v>
      </c>
      <c r="CJ1036" t="s">
        <v>228</v>
      </c>
      <c r="CK1036" t="s">
        <v>275</v>
      </c>
      <c r="CM1036" t="s">
        <v>232</v>
      </c>
      <c r="CN1036" t="s">
        <v>175</v>
      </c>
      <c r="CO1036" t="s">
        <v>193</v>
      </c>
      <c r="CP1036" t="s">
        <v>392</v>
      </c>
      <c r="CQ1036" t="s">
        <v>233</v>
      </c>
      <c r="CR1036" t="s">
        <v>234</v>
      </c>
      <c r="CT1036" t="s">
        <v>195</v>
      </c>
      <c r="CV1036" t="s">
        <v>195</v>
      </c>
      <c r="CZ1036" t="s">
        <v>197</v>
      </c>
      <c r="DA1036" t="s">
        <v>175</v>
      </c>
      <c r="DB1036" t="s">
        <v>333</v>
      </c>
      <c r="DC1036" t="s">
        <v>238</v>
      </c>
      <c r="DD1036" t="s">
        <v>393</v>
      </c>
      <c r="DE1036" t="s">
        <v>393</v>
      </c>
      <c r="DF1036" t="s">
        <v>202</v>
      </c>
      <c r="DG1036" t="s">
        <v>175</v>
      </c>
      <c r="DI1036" t="s">
        <v>175</v>
      </c>
      <c r="DK1036" t="s">
        <v>179</v>
      </c>
      <c r="DM1036">
        <v>0</v>
      </c>
      <c r="DN1036">
        <v>10</v>
      </c>
      <c r="DO1036">
        <v>75</v>
      </c>
      <c r="DP1036">
        <v>10</v>
      </c>
      <c r="DQ1036">
        <v>5</v>
      </c>
      <c r="DR1036">
        <v>0</v>
      </c>
      <c r="DS1036" t="s">
        <v>204</v>
      </c>
      <c r="DU1036" t="s">
        <v>206</v>
      </c>
      <c r="DX1036" t="s">
        <v>206</v>
      </c>
      <c r="EA1036" t="s">
        <v>206</v>
      </c>
      <c r="ED1036" t="s">
        <v>206</v>
      </c>
      <c r="EG1036" t="s">
        <v>206</v>
      </c>
      <c r="EJ1036" t="s">
        <v>206</v>
      </c>
      <c r="EM1036" t="s">
        <v>206</v>
      </c>
      <c r="EP1036" t="s">
        <v>206</v>
      </c>
      <c r="ES1036" t="s">
        <v>206</v>
      </c>
      <c r="EV1036" t="s">
        <v>206</v>
      </c>
      <c r="EX1036" t="s">
        <v>205</v>
      </c>
      <c r="FA1036" t="s">
        <v>423</v>
      </c>
      <c r="FB1036" t="s">
        <v>190</v>
      </c>
      <c r="FF1036" t="s">
        <v>210</v>
      </c>
      <c r="FI1036" t="s">
        <v>3201</v>
      </c>
    </row>
    <row r="1037" spans="1:174" x14ac:dyDescent="0.25">
      <c r="A1037">
        <v>1299</v>
      </c>
      <c r="B1037" s="1">
        <v>42506.618217592593</v>
      </c>
      <c r="C1037" s="1">
        <v>42506.63386574074</v>
      </c>
      <c r="D1037" t="s">
        <v>165</v>
      </c>
      <c r="G1037" t="s">
        <v>4452</v>
      </c>
      <c r="H1037">
        <v>-122.47100067139</v>
      </c>
      <c r="I1037">
        <v>46.985198974608998</v>
      </c>
      <c r="J1037" t="s">
        <v>167</v>
      </c>
      <c r="K1037" t="s">
        <v>4453</v>
      </c>
      <c r="L1037" t="s">
        <v>169</v>
      </c>
      <c r="M1037">
        <v>98580</v>
      </c>
      <c r="N1037" t="s">
        <v>324</v>
      </c>
      <c r="W1037" t="s">
        <v>216</v>
      </c>
      <c r="AD1037" t="s">
        <v>4454</v>
      </c>
      <c r="AE1037">
        <v>113</v>
      </c>
      <c r="AF1037" t="s">
        <v>4455</v>
      </c>
      <c r="AG1037" t="s">
        <v>4456</v>
      </c>
      <c r="AI1037" t="s">
        <v>175</v>
      </c>
      <c r="AJ1037" t="s">
        <v>220</v>
      </c>
      <c r="AK1037" t="s">
        <v>247</v>
      </c>
      <c r="AL1037" t="s">
        <v>175</v>
      </c>
      <c r="AS1037">
        <v>0.5</v>
      </c>
      <c r="AU1037" t="s">
        <v>222</v>
      </c>
      <c r="AV1037" t="s">
        <v>175</v>
      </c>
      <c r="AX1037" t="s">
        <v>328</v>
      </c>
      <c r="AZ1037" t="s">
        <v>431</v>
      </c>
      <c r="BA1037" t="s">
        <v>214</v>
      </c>
      <c r="BB1037" t="s">
        <v>3018</v>
      </c>
      <c r="BC1037" t="s">
        <v>848</v>
      </c>
      <c r="BE1037" t="s">
        <v>433</v>
      </c>
      <c r="BI1037" t="s">
        <v>180</v>
      </c>
      <c r="BJ1037" t="s">
        <v>181</v>
      </c>
      <c r="BM1037" t="s">
        <v>182</v>
      </c>
      <c r="BO1037" t="s">
        <v>397</v>
      </c>
      <c r="BS1037" t="s">
        <v>224</v>
      </c>
      <c r="BT1037" t="s">
        <v>184</v>
      </c>
      <c r="BW1037" t="s">
        <v>271</v>
      </c>
      <c r="BX1037" t="s">
        <v>389</v>
      </c>
      <c r="BY1037" t="s">
        <v>519</v>
      </c>
      <c r="BZ1037" t="s">
        <v>227</v>
      </c>
      <c r="CA1037" t="s">
        <v>303</v>
      </c>
      <c r="CB1037" t="s">
        <v>303</v>
      </c>
      <c r="CD1037" t="s">
        <v>190</v>
      </c>
      <c r="CE1037" t="s">
        <v>190</v>
      </c>
      <c r="CF1037" t="s">
        <v>190</v>
      </c>
      <c r="CG1037" t="s">
        <v>263</v>
      </c>
      <c r="CH1037" t="s">
        <v>263</v>
      </c>
      <c r="CI1037" t="s">
        <v>179</v>
      </c>
      <c r="CJ1037" t="s">
        <v>228</v>
      </c>
      <c r="CK1037" t="s">
        <v>303</v>
      </c>
      <c r="CM1037" t="s">
        <v>252</v>
      </c>
      <c r="CN1037" t="s">
        <v>179</v>
      </c>
      <c r="CO1037" s="2">
        <v>42374</v>
      </c>
      <c r="CR1037" t="s">
        <v>234</v>
      </c>
      <c r="CT1037" t="s">
        <v>195</v>
      </c>
      <c r="CV1037" t="s">
        <v>189</v>
      </c>
      <c r="CX1037">
        <v>0</v>
      </c>
      <c r="CY1037">
        <v>100</v>
      </c>
      <c r="CZ1037" t="s">
        <v>197</v>
      </c>
      <c r="DA1037" t="s">
        <v>179</v>
      </c>
      <c r="DB1037" t="s">
        <v>237</v>
      </c>
      <c r="DC1037" t="s">
        <v>279</v>
      </c>
      <c r="DD1037" t="s">
        <v>239</v>
      </c>
      <c r="DE1037" t="s">
        <v>239</v>
      </c>
      <c r="DF1037" t="s">
        <v>266</v>
      </c>
      <c r="DG1037" t="s">
        <v>175</v>
      </c>
      <c r="DI1037" t="s">
        <v>175</v>
      </c>
      <c r="DK1037" t="s">
        <v>179</v>
      </c>
      <c r="DM1037">
        <v>20</v>
      </c>
      <c r="DN1037">
        <v>20</v>
      </c>
      <c r="DO1037">
        <v>20</v>
      </c>
      <c r="DP1037">
        <v>20</v>
      </c>
      <c r="DQ1037">
        <v>0</v>
      </c>
      <c r="DR1037">
        <v>20</v>
      </c>
      <c r="DS1037" t="s">
        <v>435</v>
      </c>
      <c r="DT1037" t="s">
        <v>205</v>
      </c>
      <c r="DU1037" t="s">
        <v>206</v>
      </c>
      <c r="DW1037" t="s">
        <v>205</v>
      </c>
      <c r="DX1037" t="s">
        <v>206</v>
      </c>
      <c r="DZ1037" t="s">
        <v>205</v>
      </c>
      <c r="EA1037" t="s">
        <v>206</v>
      </c>
      <c r="EC1037" t="s">
        <v>205</v>
      </c>
      <c r="ED1037" t="s">
        <v>206</v>
      </c>
      <c r="EG1037" t="s">
        <v>206</v>
      </c>
      <c r="EJ1037" t="s">
        <v>206</v>
      </c>
      <c r="EM1037" t="s">
        <v>206</v>
      </c>
      <c r="EP1037" t="s">
        <v>206</v>
      </c>
      <c r="ES1037" t="s">
        <v>206</v>
      </c>
      <c r="EV1037" t="s">
        <v>206</v>
      </c>
      <c r="EY1037" t="s">
        <v>206</v>
      </c>
      <c r="FA1037" t="s">
        <v>255</v>
      </c>
      <c r="FB1037" t="s">
        <v>190</v>
      </c>
      <c r="FF1037" t="s">
        <v>210</v>
      </c>
    </row>
    <row r="1038" spans="1:174" x14ac:dyDescent="0.25">
      <c r="A1038">
        <v>1300</v>
      </c>
      <c r="B1038" s="1">
        <v>42506.61923611111</v>
      </c>
      <c r="C1038" s="1">
        <v>42506.684548611112</v>
      </c>
      <c r="D1038" t="s">
        <v>165</v>
      </c>
      <c r="G1038" t="s">
        <v>4457</v>
      </c>
      <c r="H1038">
        <v>-122.18650054932</v>
      </c>
      <c r="I1038">
        <v>47.177101135253999</v>
      </c>
      <c r="J1038" t="s">
        <v>167</v>
      </c>
      <c r="K1038" t="s">
        <v>2448</v>
      </c>
      <c r="L1038" t="s">
        <v>169</v>
      </c>
      <c r="M1038">
        <v>98391</v>
      </c>
      <c r="N1038" t="s">
        <v>170</v>
      </c>
      <c r="R1038" t="s">
        <v>645</v>
      </c>
      <c r="W1038" t="s">
        <v>172</v>
      </c>
      <c r="Z1038">
        <v>1</v>
      </c>
      <c r="AE1038" t="s">
        <v>259</v>
      </c>
      <c r="AF1038" t="s">
        <v>3296</v>
      </c>
      <c r="AG1038" t="s">
        <v>4458</v>
      </c>
      <c r="AH1038" t="s">
        <v>4458</v>
      </c>
      <c r="AI1038" t="s">
        <v>175</v>
      </c>
      <c r="AJ1038" t="s">
        <v>176</v>
      </c>
      <c r="AK1038" t="s">
        <v>177</v>
      </c>
      <c r="AL1038" t="s">
        <v>175</v>
      </c>
      <c r="AM1038">
        <v>1</v>
      </c>
      <c r="AO1038">
        <v>1</v>
      </c>
      <c r="AU1038" t="s">
        <v>178</v>
      </c>
      <c r="AV1038" t="s">
        <v>179</v>
      </c>
      <c r="BI1038" t="s">
        <v>180</v>
      </c>
      <c r="BJ1038" t="s">
        <v>181</v>
      </c>
      <c r="BK1038" t="s">
        <v>294</v>
      </c>
      <c r="BL1038" t="s">
        <v>301</v>
      </c>
      <c r="BM1038" t="s">
        <v>182</v>
      </c>
      <c r="BN1038" t="s">
        <v>302</v>
      </c>
      <c r="BS1038" t="s">
        <v>338</v>
      </c>
      <c r="BT1038" t="s">
        <v>184</v>
      </c>
      <c r="BU1038" t="s">
        <v>249</v>
      </c>
      <c r="BV1038" t="s">
        <v>185</v>
      </c>
      <c r="BW1038" t="s">
        <v>271</v>
      </c>
      <c r="BX1038" t="s">
        <v>225</v>
      </c>
      <c r="BY1038" t="s">
        <v>187</v>
      </c>
      <c r="BZ1038" t="s">
        <v>188</v>
      </c>
      <c r="CA1038" t="s">
        <v>189</v>
      </c>
      <c r="CB1038" t="s">
        <v>228</v>
      </c>
      <c r="CC1038" t="s">
        <v>4459</v>
      </c>
      <c r="CD1038" t="s">
        <v>332</v>
      </c>
      <c r="CE1038" t="s">
        <v>230</v>
      </c>
      <c r="CF1038" t="s">
        <v>230</v>
      </c>
      <c r="CG1038" t="s">
        <v>191</v>
      </c>
      <c r="CH1038" t="s">
        <v>191</v>
      </c>
      <c r="CI1038" t="s">
        <v>175</v>
      </c>
      <c r="CJ1038" t="s">
        <v>189</v>
      </c>
      <c r="CK1038" t="s">
        <v>189</v>
      </c>
      <c r="CM1038" t="s">
        <v>252</v>
      </c>
      <c r="CN1038" t="s">
        <v>175</v>
      </c>
      <c r="CO1038" t="s">
        <v>422</v>
      </c>
      <c r="CP1038" t="s">
        <v>392</v>
      </c>
      <c r="CQ1038" t="s">
        <v>233</v>
      </c>
      <c r="CR1038" t="s">
        <v>234</v>
      </c>
      <c r="CT1038" t="s">
        <v>196</v>
      </c>
      <c r="CV1038" t="s">
        <v>196</v>
      </c>
      <c r="CX1038">
        <v>25</v>
      </c>
      <c r="CY1038">
        <v>75</v>
      </c>
      <c r="CZ1038" t="s">
        <v>278</v>
      </c>
      <c r="DA1038" t="s">
        <v>179</v>
      </c>
      <c r="DB1038" t="s">
        <v>333</v>
      </c>
      <c r="DC1038" t="s">
        <v>238</v>
      </c>
      <c r="DD1038" t="s">
        <v>393</v>
      </c>
      <c r="DE1038" t="s">
        <v>393</v>
      </c>
      <c r="DF1038" t="s">
        <v>434</v>
      </c>
      <c r="DG1038" t="s">
        <v>175</v>
      </c>
      <c r="DI1038" t="s">
        <v>175</v>
      </c>
    </row>
    <row r="1039" spans="1:174" x14ac:dyDescent="0.25">
      <c r="A1039">
        <v>1301</v>
      </c>
      <c r="B1039" s="1">
        <v>42506.619479166664</v>
      </c>
      <c r="C1039" s="1">
        <v>42506.644224537034</v>
      </c>
      <c r="D1039" t="s">
        <v>165</v>
      </c>
      <c r="G1039" t="s">
        <v>4460</v>
      </c>
      <c r="H1039">
        <v>-117.57579803467</v>
      </c>
      <c r="I1039">
        <v>47.487400054932003</v>
      </c>
      <c r="J1039" t="s">
        <v>167</v>
      </c>
      <c r="K1039" t="s">
        <v>560</v>
      </c>
      <c r="L1039" t="s">
        <v>169</v>
      </c>
      <c r="M1039">
        <v>99004</v>
      </c>
      <c r="N1039" t="s">
        <v>324</v>
      </c>
      <c r="W1039" t="s">
        <v>216</v>
      </c>
      <c r="AB1039" t="s">
        <v>4461</v>
      </c>
      <c r="AE1039">
        <v>101</v>
      </c>
      <c r="AF1039" t="s">
        <v>4462</v>
      </c>
      <c r="AG1039" t="s">
        <v>4463</v>
      </c>
      <c r="AI1039" t="s">
        <v>175</v>
      </c>
      <c r="AJ1039" t="s">
        <v>220</v>
      </c>
      <c r="AK1039" t="s">
        <v>177</v>
      </c>
      <c r="AL1039" t="s">
        <v>179</v>
      </c>
      <c r="AS1039">
        <v>1</v>
      </c>
      <c r="AU1039" t="s">
        <v>222</v>
      </c>
      <c r="AV1039" t="s">
        <v>179</v>
      </c>
      <c r="BI1039" t="s">
        <v>180</v>
      </c>
      <c r="BJ1039" t="s">
        <v>248</v>
      </c>
      <c r="BR1039" t="s">
        <v>262</v>
      </c>
      <c r="BS1039" t="s">
        <v>270</v>
      </c>
      <c r="BT1039" t="s">
        <v>184</v>
      </c>
      <c r="BU1039" t="s">
        <v>249</v>
      </c>
      <c r="BW1039" t="s">
        <v>271</v>
      </c>
      <c r="BX1039" t="s">
        <v>450</v>
      </c>
      <c r="BY1039" t="s">
        <v>519</v>
      </c>
      <c r="BZ1039" t="s">
        <v>520</v>
      </c>
      <c r="CA1039" t="s">
        <v>275</v>
      </c>
      <c r="CB1039" t="s">
        <v>228</v>
      </c>
      <c r="CD1039" t="s">
        <v>190</v>
      </c>
      <c r="CE1039" t="s">
        <v>190</v>
      </c>
      <c r="CF1039" t="s">
        <v>190</v>
      </c>
      <c r="CG1039" t="s">
        <v>263</v>
      </c>
      <c r="CH1039" t="s">
        <v>263</v>
      </c>
      <c r="CI1039" t="s">
        <v>179</v>
      </c>
      <c r="CJ1039" t="s">
        <v>228</v>
      </c>
      <c r="CK1039" t="s">
        <v>275</v>
      </c>
      <c r="CM1039" t="s">
        <v>232</v>
      </c>
      <c r="CN1039" t="s">
        <v>179</v>
      </c>
      <c r="CO1039" t="s">
        <v>253</v>
      </c>
      <c r="CQ1039" t="s">
        <v>233</v>
      </c>
      <c r="CR1039" t="s">
        <v>234</v>
      </c>
      <c r="CT1039" t="s">
        <v>277</v>
      </c>
      <c r="CV1039" t="s">
        <v>277</v>
      </c>
      <c r="CX1039">
        <v>100</v>
      </c>
      <c r="CZ1039" t="s">
        <v>190</v>
      </c>
      <c r="DA1039" t="s">
        <v>179</v>
      </c>
      <c r="DB1039" t="s">
        <v>333</v>
      </c>
      <c r="DC1039" t="s">
        <v>279</v>
      </c>
      <c r="DD1039" t="s">
        <v>239</v>
      </c>
      <c r="DE1039" t="s">
        <v>239</v>
      </c>
      <c r="DF1039" t="s">
        <v>266</v>
      </c>
      <c r="DG1039" t="s">
        <v>175</v>
      </c>
      <c r="DI1039" t="s">
        <v>175</v>
      </c>
      <c r="DK1039" t="s">
        <v>179</v>
      </c>
      <c r="DM1039">
        <v>0</v>
      </c>
      <c r="DN1039">
        <v>5</v>
      </c>
      <c r="DO1039">
        <v>5</v>
      </c>
      <c r="DP1039">
        <v>10</v>
      </c>
      <c r="DQ1039">
        <v>0</v>
      </c>
      <c r="DR1039">
        <v>80</v>
      </c>
      <c r="DS1039" t="s">
        <v>435</v>
      </c>
      <c r="DU1039" t="s">
        <v>206</v>
      </c>
      <c r="DX1039" t="s">
        <v>206</v>
      </c>
      <c r="EA1039" t="s">
        <v>206</v>
      </c>
      <c r="ED1039" t="s">
        <v>206</v>
      </c>
      <c r="EG1039" t="s">
        <v>206</v>
      </c>
      <c r="EK1039" t="s">
        <v>207</v>
      </c>
      <c r="EM1039" t="s">
        <v>206</v>
      </c>
      <c r="EP1039" t="s">
        <v>206</v>
      </c>
      <c r="ES1039" t="s">
        <v>206</v>
      </c>
      <c r="EV1039" t="s">
        <v>206</v>
      </c>
      <c r="EY1039" t="s">
        <v>206</v>
      </c>
      <c r="FA1039" t="s">
        <v>423</v>
      </c>
      <c r="FB1039" t="s">
        <v>190</v>
      </c>
      <c r="FF1039" t="s">
        <v>210</v>
      </c>
    </row>
    <row r="1040" spans="1:174" x14ac:dyDescent="0.25">
      <c r="A1040">
        <v>1302</v>
      </c>
      <c r="B1040" s="1">
        <v>42506.618831018517</v>
      </c>
      <c r="C1040" s="1">
        <v>42506.648055555554</v>
      </c>
      <c r="D1040" t="s">
        <v>165</v>
      </c>
      <c r="G1040" t="s">
        <v>4464</v>
      </c>
      <c r="H1040">
        <v>-123.04930114746</v>
      </c>
      <c r="I1040">
        <v>46.944499969482003</v>
      </c>
      <c r="J1040" t="s">
        <v>167</v>
      </c>
      <c r="K1040" t="s">
        <v>244</v>
      </c>
      <c r="L1040" t="s">
        <v>169</v>
      </c>
      <c r="M1040">
        <v>98512</v>
      </c>
      <c r="N1040" t="s">
        <v>170</v>
      </c>
      <c r="P1040" t="s">
        <v>171</v>
      </c>
      <c r="W1040" t="s">
        <v>172</v>
      </c>
      <c r="Y1040">
        <v>1</v>
      </c>
      <c r="AE1040">
        <v>113</v>
      </c>
      <c r="AF1040" t="s">
        <v>245</v>
      </c>
      <c r="AG1040" t="s">
        <v>4465</v>
      </c>
      <c r="AI1040" t="s">
        <v>175</v>
      </c>
      <c r="AJ1040" t="s">
        <v>176</v>
      </c>
      <c r="AK1040" t="s">
        <v>247</v>
      </c>
      <c r="AL1040" t="s">
        <v>175</v>
      </c>
      <c r="AM1040">
        <v>1</v>
      </c>
      <c r="AU1040" t="s">
        <v>178</v>
      </c>
      <c r="AV1040" t="s">
        <v>179</v>
      </c>
      <c r="BI1040" t="s">
        <v>180</v>
      </c>
      <c r="BJ1040" t="s">
        <v>248</v>
      </c>
      <c r="BK1040" t="s">
        <v>294</v>
      </c>
      <c r="BM1040" t="s">
        <v>182</v>
      </c>
      <c r="BS1040" t="s">
        <v>338</v>
      </c>
      <c r="BT1040" t="s">
        <v>184</v>
      </c>
      <c r="BU1040" t="s">
        <v>249</v>
      </c>
      <c r="BV1040" t="s">
        <v>185</v>
      </c>
      <c r="BW1040" t="s">
        <v>271</v>
      </c>
      <c r="BX1040" t="s">
        <v>186</v>
      </c>
      <c r="BY1040" t="s">
        <v>272</v>
      </c>
      <c r="BZ1040" t="s">
        <v>295</v>
      </c>
      <c r="CA1040" t="s">
        <v>189</v>
      </c>
      <c r="CB1040" t="s">
        <v>275</v>
      </c>
      <c r="CC1040" t="s">
        <v>4466</v>
      </c>
      <c r="CD1040" t="s">
        <v>332</v>
      </c>
      <c r="CE1040" t="s">
        <v>230</v>
      </c>
      <c r="CF1040" t="s">
        <v>190</v>
      </c>
      <c r="CG1040" t="s">
        <v>263</v>
      </c>
      <c r="CH1040" t="s">
        <v>231</v>
      </c>
      <c r="CI1040" t="s">
        <v>175</v>
      </c>
      <c r="CJ1040" t="s">
        <v>189</v>
      </c>
      <c r="CK1040" t="s">
        <v>228</v>
      </c>
      <c r="CL1040" t="s">
        <v>4467</v>
      </c>
      <c r="CM1040" t="s">
        <v>252</v>
      </c>
      <c r="CN1040" t="s">
        <v>179</v>
      </c>
      <c r="CO1040" s="2">
        <v>42531</v>
      </c>
      <c r="CP1040" t="s">
        <v>392</v>
      </c>
      <c r="CQ1040" t="s">
        <v>233</v>
      </c>
      <c r="CR1040" t="s">
        <v>234</v>
      </c>
      <c r="CT1040" t="s">
        <v>195</v>
      </c>
      <c r="CU1040" t="s">
        <v>4468</v>
      </c>
      <c r="CV1040" t="s">
        <v>195</v>
      </c>
      <c r="CW1040" t="s">
        <v>4469</v>
      </c>
      <c r="CX1040">
        <v>25</v>
      </c>
      <c r="CY1040">
        <v>75</v>
      </c>
      <c r="CZ1040" t="s">
        <v>197</v>
      </c>
      <c r="DA1040" t="s">
        <v>179</v>
      </c>
      <c r="DB1040" t="s">
        <v>333</v>
      </c>
      <c r="DC1040" t="s">
        <v>238</v>
      </c>
      <c r="DD1040" t="s">
        <v>265</v>
      </c>
      <c r="DE1040" t="s">
        <v>393</v>
      </c>
      <c r="DF1040" t="s">
        <v>202</v>
      </c>
      <c r="DG1040" t="s">
        <v>179</v>
      </c>
      <c r="DH1040" t="s">
        <v>4470</v>
      </c>
      <c r="DI1040" t="s">
        <v>175</v>
      </c>
      <c r="DK1040" t="s">
        <v>179</v>
      </c>
      <c r="DM1040">
        <v>15</v>
      </c>
      <c r="DN1040">
        <v>10</v>
      </c>
      <c r="DO1040">
        <v>30</v>
      </c>
      <c r="DP1040">
        <v>20</v>
      </c>
      <c r="DQ1040">
        <v>15</v>
      </c>
      <c r="DR1040">
        <v>10</v>
      </c>
      <c r="DS1040" t="s">
        <v>281</v>
      </c>
      <c r="DT1040" t="s">
        <v>205</v>
      </c>
      <c r="DU1040" t="s">
        <v>206</v>
      </c>
      <c r="DW1040" t="s">
        <v>205</v>
      </c>
      <c r="DX1040" t="s">
        <v>206</v>
      </c>
      <c r="DZ1040" t="s">
        <v>205</v>
      </c>
      <c r="EA1040" t="s">
        <v>206</v>
      </c>
      <c r="EC1040" t="s">
        <v>205</v>
      </c>
      <c r="EF1040" t="s">
        <v>205</v>
      </c>
      <c r="EG1040" t="s">
        <v>206</v>
      </c>
      <c r="EI1040" t="s">
        <v>205</v>
      </c>
      <c r="EL1040" t="s">
        <v>205</v>
      </c>
      <c r="EM1040" t="s">
        <v>206</v>
      </c>
      <c r="EO1040" t="s">
        <v>205</v>
      </c>
      <c r="ER1040" t="s">
        <v>205</v>
      </c>
      <c r="EV1040" t="s">
        <v>206</v>
      </c>
      <c r="EX1040" t="s">
        <v>205</v>
      </c>
      <c r="EY1040" t="s">
        <v>206</v>
      </c>
      <c r="FA1040" t="s">
        <v>208</v>
      </c>
      <c r="FB1040" t="s">
        <v>209</v>
      </c>
      <c r="FF1040" t="s">
        <v>210</v>
      </c>
      <c r="FI1040" t="s">
        <v>4471</v>
      </c>
    </row>
    <row r="1041" spans="1:174" x14ac:dyDescent="0.25">
      <c r="A1041">
        <v>1303</v>
      </c>
      <c r="B1041" s="1">
        <v>42506.619398148148</v>
      </c>
      <c r="C1041" s="1">
        <v>42506.690706018519</v>
      </c>
      <c r="D1041" t="s">
        <v>165</v>
      </c>
      <c r="G1041" t="s">
        <v>617</v>
      </c>
      <c r="H1041">
        <v>-122.37409973145</v>
      </c>
      <c r="I1041">
        <v>47.551300048827997</v>
      </c>
      <c r="J1041" t="s">
        <v>167</v>
      </c>
      <c r="K1041" t="s">
        <v>437</v>
      </c>
      <c r="L1041" t="s">
        <v>169</v>
      </c>
      <c r="M1041">
        <v>98126</v>
      </c>
      <c r="N1041" t="s">
        <v>349</v>
      </c>
      <c r="W1041" t="s">
        <v>172</v>
      </c>
      <c r="X1041">
        <v>1</v>
      </c>
      <c r="AE1041" t="s">
        <v>259</v>
      </c>
      <c r="AF1041" t="s">
        <v>438</v>
      </c>
      <c r="AG1041" t="s">
        <v>4472</v>
      </c>
      <c r="AI1041" t="s">
        <v>175</v>
      </c>
      <c r="AJ1041" t="s">
        <v>220</v>
      </c>
      <c r="AK1041" t="s">
        <v>177</v>
      </c>
      <c r="AL1041" t="s">
        <v>175</v>
      </c>
      <c r="AQ1041">
        <v>0.5</v>
      </c>
      <c r="AU1041" t="s">
        <v>293</v>
      </c>
      <c r="AV1041" t="s">
        <v>179</v>
      </c>
      <c r="BI1041" t="s">
        <v>180</v>
      </c>
      <c r="BJ1041" t="s">
        <v>181</v>
      </c>
      <c r="BM1041" t="s">
        <v>182</v>
      </c>
      <c r="BS1041" t="s">
        <v>183</v>
      </c>
      <c r="BT1041" t="s">
        <v>184</v>
      </c>
      <c r="BU1041" t="s">
        <v>249</v>
      </c>
      <c r="BV1041" t="s">
        <v>185</v>
      </c>
      <c r="BW1041" t="s">
        <v>271</v>
      </c>
      <c r="BX1041" t="s">
        <v>186</v>
      </c>
      <c r="BY1041" t="s">
        <v>187</v>
      </c>
      <c r="BZ1041" t="s">
        <v>188</v>
      </c>
      <c r="CA1041" t="s">
        <v>228</v>
      </c>
      <c r="CB1041" t="s">
        <v>228</v>
      </c>
      <c r="CD1041" t="s">
        <v>442</v>
      </c>
      <c r="CE1041" s="2">
        <v>42704</v>
      </c>
      <c r="CF1041" t="s">
        <v>190</v>
      </c>
      <c r="CG1041" t="s">
        <v>263</v>
      </c>
      <c r="CH1041" t="s">
        <v>370</v>
      </c>
      <c r="CI1041" t="s">
        <v>175</v>
      </c>
      <c r="CJ1041" t="s">
        <v>228</v>
      </c>
      <c r="CK1041" t="s">
        <v>228</v>
      </c>
      <c r="CM1041" t="s">
        <v>252</v>
      </c>
      <c r="CN1041" t="s">
        <v>179</v>
      </c>
      <c r="CO1041" t="s">
        <v>253</v>
      </c>
      <c r="CS1041" t="s">
        <v>194</v>
      </c>
      <c r="CT1041" t="s">
        <v>235</v>
      </c>
      <c r="CV1041" t="s">
        <v>235</v>
      </c>
      <c r="CY1041">
        <v>100</v>
      </c>
      <c r="CZ1041" t="s">
        <v>278</v>
      </c>
      <c r="DA1041" t="s">
        <v>179</v>
      </c>
      <c r="DB1041" t="s">
        <v>333</v>
      </c>
      <c r="DC1041" t="s">
        <v>199</v>
      </c>
      <c r="DD1041" t="s">
        <v>265</v>
      </c>
      <c r="DE1041" t="s">
        <v>265</v>
      </c>
      <c r="DF1041" t="s">
        <v>317</v>
      </c>
      <c r="DG1041" t="s">
        <v>175</v>
      </c>
      <c r="DI1041" t="s">
        <v>175</v>
      </c>
      <c r="DK1041" t="s">
        <v>179</v>
      </c>
      <c r="DM1041">
        <v>10</v>
      </c>
      <c r="DN1041">
        <v>45</v>
      </c>
      <c r="DO1041">
        <v>20</v>
      </c>
      <c r="DP1041">
        <v>5</v>
      </c>
      <c r="DQ1041">
        <v>20</v>
      </c>
      <c r="DR1041">
        <v>0</v>
      </c>
      <c r="DS1041" t="s">
        <v>204</v>
      </c>
      <c r="DT1041" t="s">
        <v>205</v>
      </c>
      <c r="DW1041" t="s">
        <v>205</v>
      </c>
      <c r="DX1041" t="s">
        <v>206</v>
      </c>
      <c r="DZ1041" t="s">
        <v>205</v>
      </c>
      <c r="EA1041" t="s">
        <v>206</v>
      </c>
      <c r="EC1041" t="s">
        <v>205</v>
      </c>
      <c r="ED1041" t="s">
        <v>206</v>
      </c>
      <c r="EF1041" t="s">
        <v>205</v>
      </c>
      <c r="EI1041" t="s">
        <v>205</v>
      </c>
      <c r="EL1041" t="s">
        <v>205</v>
      </c>
      <c r="EM1041" t="s">
        <v>206</v>
      </c>
      <c r="EO1041" t="s">
        <v>205</v>
      </c>
      <c r="EP1041" t="s">
        <v>206</v>
      </c>
      <c r="ER1041" t="s">
        <v>205</v>
      </c>
      <c r="ES1041" t="s">
        <v>206</v>
      </c>
      <c r="EW1041" t="s">
        <v>207</v>
      </c>
      <c r="EZ1041" t="s">
        <v>207</v>
      </c>
      <c r="FA1041" t="s">
        <v>255</v>
      </c>
      <c r="FB1041" t="s">
        <v>190</v>
      </c>
      <c r="FF1041" t="s">
        <v>210</v>
      </c>
    </row>
    <row r="1042" spans="1:174" x14ac:dyDescent="0.25">
      <c r="A1042">
        <v>1304</v>
      </c>
      <c r="B1042" s="1">
        <v>42506.619953703703</v>
      </c>
      <c r="C1042" s="1">
        <v>42506.658692129633</v>
      </c>
      <c r="D1042" t="s">
        <v>165</v>
      </c>
      <c r="G1042" t="s">
        <v>783</v>
      </c>
      <c r="H1042">
        <v>-123.20610046387</v>
      </c>
      <c r="I1042">
        <v>47.238899230957003</v>
      </c>
      <c r="J1042" t="s">
        <v>167</v>
      </c>
      <c r="K1042" t="s">
        <v>784</v>
      </c>
      <c r="L1042" t="s">
        <v>169</v>
      </c>
      <c r="M1042">
        <v>98584</v>
      </c>
      <c r="N1042" t="s">
        <v>170</v>
      </c>
      <c r="P1042" t="s">
        <v>171</v>
      </c>
      <c r="W1042" t="s">
        <v>172</v>
      </c>
      <c r="AC1042">
        <v>1</v>
      </c>
      <c r="AE1042">
        <v>113</v>
      </c>
      <c r="AF1042" t="s">
        <v>785</v>
      </c>
      <c r="AG1042" t="s">
        <v>4473</v>
      </c>
      <c r="AI1042" t="s">
        <v>175</v>
      </c>
      <c r="AJ1042" t="s">
        <v>368</v>
      </c>
      <c r="AK1042" t="s">
        <v>177</v>
      </c>
      <c r="AL1042" t="s">
        <v>175</v>
      </c>
      <c r="AM1042">
        <v>1</v>
      </c>
      <c r="AU1042" t="s">
        <v>178</v>
      </c>
      <c r="AV1042" t="s">
        <v>179</v>
      </c>
      <c r="BI1042" t="s">
        <v>180</v>
      </c>
      <c r="BJ1042" t="s">
        <v>248</v>
      </c>
      <c r="BK1042" t="s">
        <v>294</v>
      </c>
      <c r="BM1042" t="s">
        <v>182</v>
      </c>
      <c r="BS1042" t="s">
        <v>338</v>
      </c>
      <c r="BT1042" t="s">
        <v>184</v>
      </c>
      <c r="BU1042" t="s">
        <v>249</v>
      </c>
      <c r="BV1042" t="s">
        <v>185</v>
      </c>
      <c r="BW1042" t="s">
        <v>271</v>
      </c>
      <c r="BX1042" t="s">
        <v>389</v>
      </c>
      <c r="BY1042" t="s">
        <v>187</v>
      </c>
      <c r="BZ1042" t="s">
        <v>295</v>
      </c>
      <c r="CA1042" t="s">
        <v>189</v>
      </c>
      <c r="CB1042" t="s">
        <v>275</v>
      </c>
      <c r="CD1042" t="s">
        <v>190</v>
      </c>
      <c r="CE1042" s="2">
        <v>42704</v>
      </c>
      <c r="CF1042" s="2">
        <v>42379</v>
      </c>
      <c r="CG1042" t="s">
        <v>263</v>
      </c>
      <c r="CH1042" t="s">
        <v>263</v>
      </c>
      <c r="CI1042" t="s">
        <v>175</v>
      </c>
      <c r="CJ1042" t="s">
        <v>228</v>
      </c>
      <c r="CK1042" t="s">
        <v>228</v>
      </c>
      <c r="CM1042" t="s">
        <v>252</v>
      </c>
      <c r="CN1042" t="s">
        <v>175</v>
      </c>
      <c r="CO1042" t="s">
        <v>193</v>
      </c>
      <c r="CP1042" t="s">
        <v>392</v>
      </c>
      <c r="CQ1042" t="s">
        <v>233</v>
      </c>
      <c r="CR1042" t="s">
        <v>234</v>
      </c>
      <c r="CT1042" t="s">
        <v>195</v>
      </c>
      <c r="CV1042" t="s">
        <v>196</v>
      </c>
      <c r="CZ1042" t="s">
        <v>197</v>
      </c>
      <c r="DA1042" t="s">
        <v>175</v>
      </c>
      <c r="DB1042" t="s">
        <v>333</v>
      </c>
      <c r="DC1042" t="s">
        <v>238</v>
      </c>
      <c r="DD1042" t="s">
        <v>265</v>
      </c>
      <c r="DE1042" t="s">
        <v>239</v>
      </c>
      <c r="DF1042" t="s">
        <v>254</v>
      </c>
      <c r="DG1042" t="s">
        <v>175</v>
      </c>
      <c r="DI1042" t="s">
        <v>175</v>
      </c>
      <c r="DK1042" t="s">
        <v>179</v>
      </c>
      <c r="DM1042">
        <v>10</v>
      </c>
      <c r="DN1042">
        <v>25</v>
      </c>
      <c r="DO1042">
        <v>15</v>
      </c>
      <c r="DP1042">
        <v>35</v>
      </c>
      <c r="DQ1042">
        <v>15</v>
      </c>
      <c r="DR1042">
        <v>0</v>
      </c>
      <c r="DS1042" t="s">
        <v>204</v>
      </c>
      <c r="DT1042" t="s">
        <v>205</v>
      </c>
      <c r="DU1042" t="s">
        <v>206</v>
      </c>
      <c r="DW1042" t="s">
        <v>205</v>
      </c>
      <c r="DX1042" t="s">
        <v>206</v>
      </c>
      <c r="DZ1042" t="s">
        <v>205</v>
      </c>
      <c r="EA1042" t="s">
        <v>206</v>
      </c>
      <c r="EC1042" t="s">
        <v>205</v>
      </c>
      <c r="ED1042" t="s">
        <v>206</v>
      </c>
      <c r="EF1042" t="s">
        <v>205</v>
      </c>
      <c r="EG1042" t="s">
        <v>206</v>
      </c>
      <c r="EI1042" t="s">
        <v>205</v>
      </c>
      <c r="EJ1042" t="s">
        <v>206</v>
      </c>
      <c r="EL1042" t="s">
        <v>205</v>
      </c>
      <c r="EM1042" t="s">
        <v>206</v>
      </c>
      <c r="EO1042" t="s">
        <v>205</v>
      </c>
      <c r="EP1042" t="s">
        <v>206</v>
      </c>
      <c r="ER1042" t="s">
        <v>205</v>
      </c>
      <c r="ES1042" t="s">
        <v>206</v>
      </c>
      <c r="EU1042" t="s">
        <v>205</v>
      </c>
      <c r="EV1042" t="s">
        <v>206</v>
      </c>
      <c r="EX1042" t="s">
        <v>205</v>
      </c>
      <c r="EY1042" t="s">
        <v>206</v>
      </c>
      <c r="FA1042" t="s">
        <v>255</v>
      </c>
      <c r="FB1042" t="s">
        <v>240</v>
      </c>
      <c r="FI1042" t="s">
        <v>4474</v>
      </c>
    </row>
    <row r="1043" spans="1:174" x14ac:dyDescent="0.25">
      <c r="A1043">
        <v>1306</v>
      </c>
      <c r="B1043" s="1">
        <v>42506.621145833335</v>
      </c>
      <c r="C1043" s="1">
        <v>42506.630381944444</v>
      </c>
      <c r="D1043" t="s">
        <v>165</v>
      </c>
      <c r="G1043" t="s">
        <v>1545</v>
      </c>
      <c r="H1043">
        <v>-119.30020141602</v>
      </c>
      <c r="I1043">
        <v>48.680099487305</v>
      </c>
      <c r="J1043" t="s">
        <v>167</v>
      </c>
      <c r="K1043" t="s">
        <v>1712</v>
      </c>
      <c r="L1043" t="s">
        <v>169</v>
      </c>
      <c r="M1043">
        <v>98855</v>
      </c>
      <c r="N1043" t="s">
        <v>170</v>
      </c>
      <c r="P1043" t="s">
        <v>171</v>
      </c>
      <c r="W1043" t="s">
        <v>172</v>
      </c>
      <c r="Y1043">
        <v>1</v>
      </c>
      <c r="Z1043">
        <v>1</v>
      </c>
      <c r="AE1043">
        <v>123</v>
      </c>
      <c r="AF1043" t="s">
        <v>1548</v>
      </c>
      <c r="AG1043" t="s">
        <v>4475</v>
      </c>
      <c r="AI1043" t="s">
        <v>175</v>
      </c>
      <c r="AJ1043" t="s">
        <v>176</v>
      </c>
      <c r="AK1043" t="s">
        <v>177</v>
      </c>
      <c r="AL1043" t="s">
        <v>175</v>
      </c>
      <c r="AM1043">
        <v>1</v>
      </c>
      <c r="AO1043">
        <v>1</v>
      </c>
      <c r="AU1043" t="s">
        <v>178</v>
      </c>
      <c r="AV1043" t="s">
        <v>179</v>
      </c>
      <c r="BI1043" t="s">
        <v>180</v>
      </c>
      <c r="BJ1043" t="s">
        <v>248</v>
      </c>
      <c r="BR1043" t="s">
        <v>262</v>
      </c>
      <c r="BS1043" t="s">
        <v>338</v>
      </c>
      <c r="BT1043" t="s">
        <v>184</v>
      </c>
      <c r="BU1043" t="s">
        <v>249</v>
      </c>
      <c r="BV1043" t="s">
        <v>185</v>
      </c>
      <c r="BW1043" t="s">
        <v>271</v>
      </c>
      <c r="BX1043" t="s">
        <v>186</v>
      </c>
      <c r="BY1043" t="s">
        <v>187</v>
      </c>
      <c r="BZ1043" t="s">
        <v>273</v>
      </c>
      <c r="CA1043" t="s">
        <v>228</v>
      </c>
      <c r="CB1043" t="s">
        <v>189</v>
      </c>
      <c r="CD1043" t="s">
        <v>190</v>
      </c>
      <c r="CE1043" s="2">
        <v>42704</v>
      </c>
      <c r="CF1043" t="s">
        <v>190</v>
      </c>
      <c r="CG1043" t="s">
        <v>231</v>
      </c>
      <c r="CH1043" t="s">
        <v>231</v>
      </c>
      <c r="CI1043" t="s">
        <v>175</v>
      </c>
      <c r="CJ1043" t="s">
        <v>228</v>
      </c>
      <c r="CK1043" t="s">
        <v>228</v>
      </c>
      <c r="CM1043" t="s">
        <v>252</v>
      </c>
      <c r="CN1043" t="s">
        <v>179</v>
      </c>
      <c r="CO1043" s="2">
        <v>42531</v>
      </c>
      <c r="CR1043" t="s">
        <v>234</v>
      </c>
      <c r="CT1043" t="s">
        <v>195</v>
      </c>
      <c r="CV1043" t="s">
        <v>195</v>
      </c>
      <c r="CX1043">
        <v>100</v>
      </c>
      <c r="CZ1043" t="s">
        <v>197</v>
      </c>
      <c r="DA1043" t="s">
        <v>179</v>
      </c>
      <c r="DB1043" t="s">
        <v>333</v>
      </c>
      <c r="DC1043" t="s">
        <v>199</v>
      </c>
      <c r="DD1043" t="s">
        <v>265</v>
      </c>
      <c r="DE1043" t="s">
        <v>239</v>
      </c>
      <c r="DF1043" t="s">
        <v>202</v>
      </c>
      <c r="DG1043" t="s">
        <v>179</v>
      </c>
      <c r="DI1043" t="s">
        <v>179</v>
      </c>
      <c r="DK1043" t="s">
        <v>179</v>
      </c>
      <c r="DM1043">
        <v>30</v>
      </c>
      <c r="DN1043">
        <v>10</v>
      </c>
      <c r="DO1043">
        <v>30</v>
      </c>
      <c r="DP1043">
        <v>20</v>
      </c>
      <c r="DQ1043">
        <v>10</v>
      </c>
      <c r="DR1043">
        <v>0</v>
      </c>
      <c r="DS1043" t="s">
        <v>204</v>
      </c>
      <c r="DT1043" t="s">
        <v>205</v>
      </c>
      <c r="DW1043" t="s">
        <v>205</v>
      </c>
      <c r="DX1043" t="s">
        <v>206</v>
      </c>
      <c r="DZ1043" t="s">
        <v>205</v>
      </c>
      <c r="EA1043" t="s">
        <v>206</v>
      </c>
      <c r="EC1043" t="s">
        <v>205</v>
      </c>
      <c r="ED1043" t="s">
        <v>206</v>
      </c>
      <c r="EF1043" t="s">
        <v>205</v>
      </c>
      <c r="EI1043" t="s">
        <v>205</v>
      </c>
      <c r="EL1043" t="s">
        <v>205</v>
      </c>
      <c r="EM1043" t="s">
        <v>206</v>
      </c>
      <c r="EO1043" t="s">
        <v>205</v>
      </c>
      <c r="EP1043" t="s">
        <v>206</v>
      </c>
      <c r="ES1043" t="s">
        <v>206</v>
      </c>
      <c r="EV1043" t="s">
        <v>206</v>
      </c>
      <c r="EX1043" t="s">
        <v>205</v>
      </c>
      <c r="EY1043" t="s">
        <v>206</v>
      </c>
      <c r="FA1043" t="s">
        <v>342</v>
      </c>
      <c r="FB1043" t="s">
        <v>209</v>
      </c>
    </row>
    <row r="1044" spans="1:174" x14ac:dyDescent="0.25">
      <c r="A1044">
        <v>1307</v>
      </c>
      <c r="B1044" s="1">
        <v>42506.621828703705</v>
      </c>
      <c r="C1044" s="1">
        <v>42506.622708333336</v>
      </c>
      <c r="D1044" t="s">
        <v>165</v>
      </c>
      <c r="G1044" t="s">
        <v>4476</v>
      </c>
      <c r="H1044">
        <v>-124.26429748535</v>
      </c>
      <c r="I1044">
        <v>47.794799804687997</v>
      </c>
      <c r="J1044" t="s">
        <v>167</v>
      </c>
      <c r="K1044" t="s">
        <v>2297</v>
      </c>
      <c r="L1044" t="s">
        <v>169</v>
      </c>
      <c r="M1044">
        <v>98331</v>
      </c>
      <c r="N1044" t="s">
        <v>349</v>
      </c>
      <c r="W1044" t="s">
        <v>172</v>
      </c>
      <c r="AD1044" t="s">
        <v>736</v>
      </c>
      <c r="AE1044" t="s">
        <v>217</v>
      </c>
      <c r="AH1044" t="s">
        <v>4477</v>
      </c>
      <c r="AI1044" t="s">
        <v>175</v>
      </c>
    </row>
    <row r="1045" spans="1:174" x14ac:dyDescent="0.25">
      <c r="A1045">
        <v>1309</v>
      </c>
      <c r="B1045" s="1">
        <v>42506.624374999999</v>
      </c>
      <c r="C1045" s="1">
        <v>42506.644768518519</v>
      </c>
      <c r="D1045" t="s">
        <v>165</v>
      </c>
      <c r="G1045" t="s">
        <v>4387</v>
      </c>
      <c r="H1045">
        <v>-119.27040100098</v>
      </c>
      <c r="I1045">
        <v>48.364700317382997</v>
      </c>
      <c r="J1045" t="s">
        <v>167</v>
      </c>
      <c r="K1045" t="s">
        <v>4388</v>
      </c>
      <c r="L1045" t="s">
        <v>169</v>
      </c>
      <c r="M1045">
        <v>98841</v>
      </c>
      <c r="N1045" t="s">
        <v>349</v>
      </c>
      <c r="W1045" t="s">
        <v>172</v>
      </c>
      <c r="AD1045" t="s">
        <v>3642</v>
      </c>
      <c r="AE1045" t="s">
        <v>325</v>
      </c>
      <c r="AF1045" t="s">
        <v>4389</v>
      </c>
      <c r="AG1045" t="s">
        <v>4479</v>
      </c>
      <c r="AI1045" t="s">
        <v>175</v>
      </c>
      <c r="AJ1045" t="s">
        <v>176</v>
      </c>
      <c r="AK1045" t="s">
        <v>221</v>
      </c>
      <c r="AL1045" t="s">
        <v>179</v>
      </c>
      <c r="AO1045" t="s">
        <v>3642</v>
      </c>
      <c r="AU1045" t="s">
        <v>178</v>
      </c>
      <c r="AV1045" t="s">
        <v>179</v>
      </c>
      <c r="BI1045" t="s">
        <v>180</v>
      </c>
      <c r="BJ1045" t="s">
        <v>248</v>
      </c>
      <c r="BK1045" t="s">
        <v>294</v>
      </c>
      <c r="BM1045" t="s">
        <v>182</v>
      </c>
      <c r="BN1045" t="s">
        <v>302</v>
      </c>
      <c r="BP1045" t="s">
        <v>356</v>
      </c>
      <c r="BQ1045" t="s">
        <v>336</v>
      </c>
      <c r="BS1045" t="s">
        <v>183</v>
      </c>
      <c r="BT1045" t="s">
        <v>184</v>
      </c>
      <c r="BU1045" t="s">
        <v>249</v>
      </c>
      <c r="BV1045" t="s">
        <v>185</v>
      </c>
      <c r="BW1045" t="s">
        <v>271</v>
      </c>
      <c r="BX1045" t="s">
        <v>389</v>
      </c>
      <c r="BY1045" t="s">
        <v>226</v>
      </c>
      <c r="BZ1045" t="s">
        <v>295</v>
      </c>
      <c r="CA1045" t="s">
        <v>228</v>
      </c>
      <c r="CB1045" t="s">
        <v>275</v>
      </c>
      <c r="CD1045" t="s">
        <v>190</v>
      </c>
      <c r="CE1045" t="s">
        <v>190</v>
      </c>
      <c r="CF1045" t="s">
        <v>190</v>
      </c>
      <c r="CG1045" t="s">
        <v>231</v>
      </c>
      <c r="CH1045" t="s">
        <v>231</v>
      </c>
      <c r="CI1045" t="s">
        <v>179</v>
      </c>
      <c r="CJ1045" t="s">
        <v>275</v>
      </c>
      <c r="CK1045" t="s">
        <v>275</v>
      </c>
      <c r="CM1045" t="s">
        <v>252</v>
      </c>
      <c r="CN1045" t="s">
        <v>179</v>
      </c>
      <c r="CO1045" t="s">
        <v>193</v>
      </c>
      <c r="CR1045" t="s">
        <v>234</v>
      </c>
      <c r="CT1045" t="s">
        <v>277</v>
      </c>
      <c r="CV1045" t="s">
        <v>235</v>
      </c>
      <c r="CX1045">
        <v>20</v>
      </c>
      <c r="CY1045">
        <v>80</v>
      </c>
      <c r="CZ1045" t="s">
        <v>197</v>
      </c>
      <c r="DA1045" t="s">
        <v>175</v>
      </c>
      <c r="DB1045" t="s">
        <v>333</v>
      </c>
      <c r="DC1045" t="s">
        <v>279</v>
      </c>
      <c r="DD1045" t="s">
        <v>239</v>
      </c>
      <c r="DE1045" t="s">
        <v>239</v>
      </c>
      <c r="DF1045" t="s">
        <v>202</v>
      </c>
      <c r="DG1045" t="s">
        <v>179</v>
      </c>
      <c r="DI1045" t="s">
        <v>175</v>
      </c>
      <c r="DK1045" t="s">
        <v>179</v>
      </c>
      <c r="DM1045" s="3">
        <v>0</v>
      </c>
      <c r="DN1045" s="3">
        <v>0</v>
      </c>
      <c r="DO1045" s="3">
        <v>0.1</v>
      </c>
      <c r="DP1045" s="3">
        <v>0.8</v>
      </c>
      <c r="DQ1045" s="3">
        <v>0.1</v>
      </c>
      <c r="DR1045" s="3">
        <v>0</v>
      </c>
      <c r="DS1045" t="s">
        <v>204</v>
      </c>
      <c r="DU1045" t="s">
        <v>206</v>
      </c>
      <c r="DX1045" t="s">
        <v>206</v>
      </c>
      <c r="EA1045" t="s">
        <v>206</v>
      </c>
      <c r="ED1045" t="s">
        <v>206</v>
      </c>
      <c r="EG1045" t="s">
        <v>206</v>
      </c>
      <c r="EJ1045" t="s">
        <v>206</v>
      </c>
      <c r="EM1045" t="s">
        <v>206</v>
      </c>
      <c r="EP1045" t="s">
        <v>206</v>
      </c>
      <c r="ES1045" t="s">
        <v>206</v>
      </c>
      <c r="EV1045" t="s">
        <v>206</v>
      </c>
      <c r="EY1045" t="s">
        <v>206</v>
      </c>
      <c r="FA1045" t="s">
        <v>342</v>
      </c>
      <c r="FB1045" t="s">
        <v>209</v>
      </c>
      <c r="FF1045" t="s">
        <v>210</v>
      </c>
      <c r="FG1045" t="s">
        <v>241</v>
      </c>
    </row>
    <row r="1046" spans="1:174" x14ac:dyDescent="0.25">
      <c r="A1046">
        <v>1310</v>
      </c>
      <c r="B1046" s="1">
        <v>42506.624768518515</v>
      </c>
      <c r="C1046" s="1">
        <v>42506.625972222224</v>
      </c>
      <c r="D1046" t="s">
        <v>165</v>
      </c>
      <c r="G1046" t="s">
        <v>4480</v>
      </c>
      <c r="H1046">
        <v>-123.3975982666</v>
      </c>
      <c r="I1046">
        <v>47.105400085448998</v>
      </c>
      <c r="J1046" t="s">
        <v>167</v>
      </c>
      <c r="K1046" t="s">
        <v>4481</v>
      </c>
      <c r="L1046" t="s">
        <v>169</v>
      </c>
      <c r="M1046">
        <v>98541</v>
      </c>
      <c r="N1046" t="s">
        <v>310</v>
      </c>
      <c r="W1046" t="s">
        <v>172</v>
      </c>
      <c r="AD1046" t="s">
        <v>2135</v>
      </c>
      <c r="AE1046">
        <v>113</v>
      </c>
      <c r="AF1046" t="s">
        <v>4482</v>
      </c>
      <c r="AG1046" t="s">
        <v>4483</v>
      </c>
      <c r="AI1046" t="s">
        <v>179</v>
      </c>
      <c r="FJ1046" t="s">
        <v>353</v>
      </c>
      <c r="FQ1046" t="s">
        <v>240</v>
      </c>
      <c r="FR1046" t="s">
        <v>922</v>
      </c>
    </row>
    <row r="1047" spans="1:174" x14ac:dyDescent="0.25">
      <c r="A1047">
        <v>1311</v>
      </c>
      <c r="B1047" s="1">
        <v>42506.625706018516</v>
      </c>
      <c r="C1047" s="1">
        <v>42506.642013888886</v>
      </c>
      <c r="D1047" t="s">
        <v>165</v>
      </c>
      <c r="G1047" t="s">
        <v>1620</v>
      </c>
      <c r="H1047">
        <v>-119.91889953613</v>
      </c>
      <c r="I1047">
        <v>46.443599700927997</v>
      </c>
      <c r="J1047" t="s">
        <v>167</v>
      </c>
      <c r="K1047" t="s">
        <v>1621</v>
      </c>
      <c r="L1047" t="s">
        <v>169</v>
      </c>
      <c r="M1047">
        <v>98944</v>
      </c>
      <c r="N1047" t="s">
        <v>170</v>
      </c>
      <c r="P1047" t="s">
        <v>171</v>
      </c>
      <c r="W1047" t="s">
        <v>172</v>
      </c>
      <c r="X1047">
        <v>1</v>
      </c>
      <c r="AE1047">
        <v>105</v>
      </c>
      <c r="AF1047" t="s">
        <v>1623</v>
      </c>
      <c r="AG1047" t="s">
        <v>4484</v>
      </c>
      <c r="AI1047" t="s">
        <v>175</v>
      </c>
      <c r="AJ1047" t="s">
        <v>368</v>
      </c>
      <c r="AK1047" t="s">
        <v>177</v>
      </c>
      <c r="AL1047" t="s">
        <v>175</v>
      </c>
      <c r="AM1047">
        <v>1</v>
      </c>
      <c r="AS1047">
        <v>0.02</v>
      </c>
      <c r="AU1047" t="s">
        <v>178</v>
      </c>
      <c r="AV1047" t="s">
        <v>179</v>
      </c>
      <c r="BI1047" t="s">
        <v>180</v>
      </c>
      <c r="BJ1047" t="s">
        <v>181</v>
      </c>
      <c r="BK1047" t="s">
        <v>294</v>
      </c>
      <c r="BL1047" t="s">
        <v>301</v>
      </c>
      <c r="BM1047" t="s">
        <v>182</v>
      </c>
      <c r="BP1047" t="s">
        <v>356</v>
      </c>
      <c r="BS1047" t="s">
        <v>183</v>
      </c>
      <c r="BT1047" t="s">
        <v>184</v>
      </c>
      <c r="BU1047" t="s">
        <v>249</v>
      </c>
      <c r="BV1047" t="s">
        <v>185</v>
      </c>
      <c r="BX1047" t="s">
        <v>186</v>
      </c>
      <c r="BY1047" t="s">
        <v>187</v>
      </c>
      <c r="BZ1047" t="s">
        <v>227</v>
      </c>
      <c r="CA1047" t="s">
        <v>228</v>
      </c>
      <c r="CB1047" t="s">
        <v>228</v>
      </c>
      <c r="CD1047" t="s">
        <v>190</v>
      </c>
      <c r="CE1047" s="2">
        <v>42704</v>
      </c>
      <c r="CF1047" s="2">
        <v>42704</v>
      </c>
      <c r="CG1047" t="s">
        <v>231</v>
      </c>
      <c r="CH1047" t="s">
        <v>370</v>
      </c>
      <c r="CI1047" t="s">
        <v>175</v>
      </c>
      <c r="CJ1047" t="s">
        <v>189</v>
      </c>
      <c r="CK1047" t="s">
        <v>228</v>
      </c>
      <c r="CM1047" t="s">
        <v>232</v>
      </c>
      <c r="CN1047" t="s">
        <v>179</v>
      </c>
      <c r="CO1047" s="2">
        <v>42689</v>
      </c>
      <c r="CS1047" t="s">
        <v>194</v>
      </c>
      <c r="CT1047" t="s">
        <v>195</v>
      </c>
      <c r="CV1047" t="s">
        <v>195</v>
      </c>
      <c r="CX1047">
        <v>25</v>
      </c>
      <c r="CY1047">
        <v>75</v>
      </c>
      <c r="CZ1047" t="s">
        <v>197</v>
      </c>
      <c r="DA1047" t="s">
        <v>179</v>
      </c>
      <c r="DB1047" t="s">
        <v>360</v>
      </c>
      <c r="DC1047" t="s">
        <v>199</v>
      </c>
      <c r="DD1047" t="s">
        <v>200</v>
      </c>
      <c r="DE1047" t="s">
        <v>239</v>
      </c>
      <c r="DF1047" t="s">
        <v>317</v>
      </c>
      <c r="DG1047" t="s">
        <v>175</v>
      </c>
      <c r="DI1047" t="s">
        <v>175</v>
      </c>
      <c r="DK1047" t="s">
        <v>175</v>
      </c>
      <c r="DM1047">
        <v>70</v>
      </c>
      <c r="DN1047">
        <v>5</v>
      </c>
      <c r="DO1047">
        <v>10</v>
      </c>
      <c r="DP1047">
        <v>10</v>
      </c>
      <c r="DQ1047">
        <v>5</v>
      </c>
      <c r="DR1047">
        <v>0</v>
      </c>
      <c r="DS1047" t="s">
        <v>204</v>
      </c>
      <c r="DT1047" t="s">
        <v>205</v>
      </c>
      <c r="DW1047" t="s">
        <v>205</v>
      </c>
      <c r="DX1047" t="s">
        <v>206</v>
      </c>
      <c r="DZ1047" t="s">
        <v>205</v>
      </c>
      <c r="EA1047" t="s">
        <v>206</v>
      </c>
      <c r="EC1047" t="s">
        <v>205</v>
      </c>
      <c r="ED1047" t="s">
        <v>206</v>
      </c>
      <c r="EF1047" t="s">
        <v>205</v>
      </c>
      <c r="EG1047" t="s">
        <v>206</v>
      </c>
      <c r="EI1047" t="s">
        <v>205</v>
      </c>
      <c r="EJ1047" t="s">
        <v>206</v>
      </c>
      <c r="EL1047" t="s">
        <v>205</v>
      </c>
      <c r="EM1047" t="s">
        <v>206</v>
      </c>
      <c r="EO1047" t="s">
        <v>205</v>
      </c>
      <c r="EP1047" t="s">
        <v>206</v>
      </c>
      <c r="ER1047" t="s">
        <v>205</v>
      </c>
      <c r="EU1047" t="s">
        <v>205</v>
      </c>
      <c r="EV1047" t="s">
        <v>206</v>
      </c>
      <c r="EX1047" t="s">
        <v>205</v>
      </c>
      <c r="EY1047" t="s">
        <v>206</v>
      </c>
      <c r="FA1047" t="s">
        <v>208</v>
      </c>
      <c r="FB1047" t="s">
        <v>190</v>
      </c>
      <c r="FF1047" t="s">
        <v>210</v>
      </c>
      <c r="FH1047" t="s">
        <v>308</v>
      </c>
    </row>
    <row r="1048" spans="1:174" x14ac:dyDescent="0.25">
      <c r="A1048">
        <v>1312</v>
      </c>
      <c r="B1048" s="1">
        <v>42506.628055555557</v>
      </c>
      <c r="C1048" s="1">
        <v>42506.636874999997</v>
      </c>
      <c r="D1048" t="s">
        <v>165</v>
      </c>
      <c r="G1048" t="s">
        <v>4485</v>
      </c>
      <c r="H1048">
        <v>-122.40679931641</v>
      </c>
      <c r="I1048">
        <v>47.13159942627</v>
      </c>
      <c r="J1048" t="s">
        <v>167</v>
      </c>
      <c r="K1048" t="s">
        <v>258</v>
      </c>
      <c r="L1048" t="s">
        <v>169</v>
      </c>
      <c r="M1048">
        <v>98445</v>
      </c>
      <c r="N1048" t="s">
        <v>170</v>
      </c>
      <c r="P1048" t="s">
        <v>171</v>
      </c>
      <c r="T1048" t="s">
        <v>214</v>
      </c>
      <c r="V1048" t="s">
        <v>4486</v>
      </c>
      <c r="W1048" t="s">
        <v>172</v>
      </c>
      <c r="X1048">
        <v>1</v>
      </c>
      <c r="AE1048" t="s">
        <v>259</v>
      </c>
      <c r="AF1048" t="s">
        <v>1321</v>
      </c>
      <c r="AG1048" t="s">
        <v>4487</v>
      </c>
      <c r="AI1048" t="s">
        <v>175</v>
      </c>
      <c r="AJ1048" t="s">
        <v>368</v>
      </c>
      <c r="AK1048" t="s">
        <v>177</v>
      </c>
      <c r="AL1048" t="s">
        <v>175</v>
      </c>
      <c r="AM1048">
        <v>1</v>
      </c>
      <c r="AS1048">
        <v>1</v>
      </c>
      <c r="AU1048" t="s">
        <v>178</v>
      </c>
      <c r="AV1048" t="s">
        <v>179</v>
      </c>
      <c r="BI1048" t="s">
        <v>180</v>
      </c>
      <c r="BJ1048" t="s">
        <v>248</v>
      </c>
      <c r="BK1048" t="s">
        <v>294</v>
      </c>
      <c r="BM1048" t="s">
        <v>182</v>
      </c>
      <c r="BS1048" t="s">
        <v>183</v>
      </c>
      <c r="BT1048" t="s">
        <v>184</v>
      </c>
      <c r="BX1048" t="s">
        <v>186</v>
      </c>
      <c r="BY1048" t="s">
        <v>272</v>
      </c>
      <c r="BZ1048" t="s">
        <v>188</v>
      </c>
      <c r="CA1048" t="s">
        <v>189</v>
      </c>
      <c r="CB1048" t="s">
        <v>189</v>
      </c>
      <c r="CD1048" t="s">
        <v>332</v>
      </c>
      <c r="CE1048" s="2">
        <v>42379</v>
      </c>
      <c r="CF1048" s="2">
        <v>42704</v>
      </c>
      <c r="CG1048" t="s">
        <v>264</v>
      </c>
      <c r="CH1048" t="s">
        <v>264</v>
      </c>
      <c r="CI1048" t="s">
        <v>175</v>
      </c>
      <c r="CJ1048" t="s">
        <v>228</v>
      </c>
      <c r="CK1048" t="s">
        <v>228</v>
      </c>
      <c r="CM1048" t="s">
        <v>252</v>
      </c>
      <c r="CN1048" t="s">
        <v>179</v>
      </c>
      <c r="CO1048" t="s">
        <v>193</v>
      </c>
      <c r="CS1048" t="s">
        <v>194</v>
      </c>
      <c r="CT1048" t="s">
        <v>189</v>
      </c>
      <c r="CV1048" t="s">
        <v>196</v>
      </c>
      <c r="CY1048">
        <v>100</v>
      </c>
      <c r="CZ1048" t="s">
        <v>197</v>
      </c>
      <c r="DA1048" t="s">
        <v>179</v>
      </c>
      <c r="DB1048" t="s">
        <v>360</v>
      </c>
      <c r="DC1048" t="s">
        <v>279</v>
      </c>
      <c r="DD1048" t="s">
        <v>200</v>
      </c>
      <c r="DE1048" t="s">
        <v>200</v>
      </c>
      <c r="DF1048" t="s">
        <v>266</v>
      </c>
      <c r="DG1048" t="s">
        <v>175</v>
      </c>
      <c r="DI1048" t="s">
        <v>175</v>
      </c>
      <c r="DK1048" t="s">
        <v>179</v>
      </c>
      <c r="DM1048">
        <v>60</v>
      </c>
      <c r="DN1048">
        <v>0</v>
      </c>
      <c r="DO1048">
        <v>30</v>
      </c>
      <c r="DP1048">
        <v>5</v>
      </c>
      <c r="DQ1048">
        <v>5</v>
      </c>
      <c r="DR1048">
        <v>0</v>
      </c>
      <c r="DS1048" t="s">
        <v>204</v>
      </c>
      <c r="DT1048" t="s">
        <v>205</v>
      </c>
      <c r="DW1048" t="s">
        <v>205</v>
      </c>
      <c r="DX1048" t="s">
        <v>206</v>
      </c>
      <c r="DZ1048" t="s">
        <v>205</v>
      </c>
      <c r="EA1048" t="s">
        <v>206</v>
      </c>
      <c r="EC1048" t="s">
        <v>205</v>
      </c>
      <c r="ED1048" t="s">
        <v>206</v>
      </c>
      <c r="EF1048" t="s">
        <v>205</v>
      </c>
      <c r="EI1048" t="s">
        <v>205</v>
      </c>
      <c r="EL1048" t="s">
        <v>205</v>
      </c>
      <c r="EO1048" t="s">
        <v>205</v>
      </c>
      <c r="ER1048" t="s">
        <v>205</v>
      </c>
      <c r="EW1048" t="s">
        <v>207</v>
      </c>
      <c r="EX1048" t="s">
        <v>205</v>
      </c>
      <c r="EY1048" t="s">
        <v>206</v>
      </c>
      <c r="FA1048" t="s">
        <v>255</v>
      </c>
      <c r="FB1048" t="s">
        <v>748</v>
      </c>
      <c r="FF1048" t="s">
        <v>210</v>
      </c>
      <c r="FI1048" t="s">
        <v>2589</v>
      </c>
    </row>
    <row r="1049" spans="1:174" x14ac:dyDescent="0.25">
      <c r="A1049">
        <v>1313</v>
      </c>
      <c r="B1049" s="1">
        <v>42506.628368055557</v>
      </c>
      <c r="C1049" s="1">
        <v>42506.642291666663</v>
      </c>
      <c r="D1049" t="s">
        <v>165</v>
      </c>
      <c r="G1049" t="s">
        <v>1560</v>
      </c>
      <c r="H1049">
        <v>-122.31770324707</v>
      </c>
      <c r="I1049">
        <v>47.307800292968999</v>
      </c>
      <c r="J1049" t="s">
        <v>167</v>
      </c>
      <c r="K1049" t="s">
        <v>1561</v>
      </c>
      <c r="L1049" t="s">
        <v>169</v>
      </c>
      <c r="M1049">
        <v>98003</v>
      </c>
      <c r="N1049" t="s">
        <v>170</v>
      </c>
      <c r="P1049" t="s">
        <v>171</v>
      </c>
      <c r="W1049" t="s">
        <v>216</v>
      </c>
      <c r="AA1049">
        <v>1</v>
      </c>
      <c r="AE1049" t="s">
        <v>259</v>
      </c>
      <c r="AF1049" t="s">
        <v>1562</v>
      </c>
      <c r="AG1049" t="s">
        <v>4488</v>
      </c>
      <c r="AI1049" t="s">
        <v>175</v>
      </c>
      <c r="AJ1049" t="s">
        <v>220</v>
      </c>
      <c r="AK1049" t="s">
        <v>177</v>
      </c>
      <c r="AL1049" t="s">
        <v>175</v>
      </c>
      <c r="AQ1049">
        <v>1</v>
      </c>
      <c r="AS1049">
        <v>1</v>
      </c>
      <c r="AU1049" t="s">
        <v>293</v>
      </c>
      <c r="AV1049" t="s">
        <v>179</v>
      </c>
      <c r="BI1049" t="s">
        <v>180</v>
      </c>
      <c r="BJ1049" t="s">
        <v>181</v>
      </c>
      <c r="BK1049" t="s">
        <v>294</v>
      </c>
      <c r="BM1049" t="s">
        <v>182</v>
      </c>
      <c r="BS1049" t="s">
        <v>224</v>
      </c>
      <c r="BT1049" t="s">
        <v>184</v>
      </c>
      <c r="BV1049" t="s">
        <v>185</v>
      </c>
      <c r="BX1049" t="s">
        <v>389</v>
      </c>
      <c r="BY1049" t="s">
        <v>187</v>
      </c>
      <c r="BZ1049" t="s">
        <v>188</v>
      </c>
      <c r="CA1049" t="s">
        <v>303</v>
      </c>
      <c r="CB1049" t="s">
        <v>275</v>
      </c>
      <c r="CC1049" t="s">
        <v>4489</v>
      </c>
      <c r="CD1049" t="s">
        <v>190</v>
      </c>
      <c r="CE1049" t="s">
        <v>190</v>
      </c>
      <c r="CF1049" t="s">
        <v>190</v>
      </c>
      <c r="CG1049" t="s">
        <v>263</v>
      </c>
      <c r="CH1049" t="s">
        <v>231</v>
      </c>
      <c r="CI1049" t="s">
        <v>175</v>
      </c>
      <c r="CJ1049" t="s">
        <v>228</v>
      </c>
      <c r="CK1049" t="s">
        <v>296</v>
      </c>
      <c r="CL1049" t="s">
        <v>4490</v>
      </c>
      <c r="CM1049" t="s">
        <v>252</v>
      </c>
      <c r="CN1049" t="s">
        <v>179</v>
      </c>
      <c r="CO1049" s="2">
        <v>42531</v>
      </c>
      <c r="CS1049" t="s">
        <v>194</v>
      </c>
      <c r="CT1049" t="s">
        <v>235</v>
      </c>
      <c r="CU1049" t="s">
        <v>4491</v>
      </c>
      <c r="CV1049" t="s">
        <v>189</v>
      </c>
      <c r="CW1049" t="s">
        <v>4492</v>
      </c>
      <c r="CZ1049" t="s">
        <v>197</v>
      </c>
      <c r="DA1049" t="s">
        <v>179</v>
      </c>
      <c r="DB1049" t="s">
        <v>237</v>
      </c>
      <c r="DC1049" t="s">
        <v>199</v>
      </c>
      <c r="DD1049" t="s">
        <v>200</v>
      </c>
      <c r="DE1049" t="s">
        <v>200</v>
      </c>
      <c r="DF1049" t="s">
        <v>202</v>
      </c>
      <c r="DG1049" t="s">
        <v>175</v>
      </c>
      <c r="DI1049" t="s">
        <v>175</v>
      </c>
      <c r="DK1049" t="s">
        <v>179</v>
      </c>
      <c r="DM1049">
        <v>60</v>
      </c>
      <c r="DN1049">
        <v>10</v>
      </c>
      <c r="DO1049">
        <v>10</v>
      </c>
      <c r="DP1049">
        <v>10</v>
      </c>
      <c r="DQ1049">
        <v>5</v>
      </c>
      <c r="DR1049">
        <v>5</v>
      </c>
      <c r="DS1049" t="s">
        <v>204</v>
      </c>
      <c r="DT1049" t="s">
        <v>205</v>
      </c>
      <c r="DW1049" t="s">
        <v>205</v>
      </c>
      <c r="DX1049" t="s">
        <v>206</v>
      </c>
      <c r="DZ1049" t="s">
        <v>205</v>
      </c>
      <c r="ED1049" t="s">
        <v>206</v>
      </c>
      <c r="EH1049" t="s">
        <v>207</v>
      </c>
      <c r="EJ1049" t="s">
        <v>206</v>
      </c>
      <c r="EM1049" t="s">
        <v>206</v>
      </c>
      <c r="EP1049" t="s">
        <v>206</v>
      </c>
      <c r="ET1049" t="s">
        <v>207</v>
      </c>
      <c r="EW1049" t="s">
        <v>207</v>
      </c>
      <c r="EZ1049" t="s">
        <v>207</v>
      </c>
      <c r="FA1049" t="s">
        <v>208</v>
      </c>
      <c r="FB1049" t="s">
        <v>190</v>
      </c>
      <c r="FF1049" t="s">
        <v>210</v>
      </c>
      <c r="FG1049" t="s">
        <v>241</v>
      </c>
      <c r="FI1049" t="s">
        <v>4243</v>
      </c>
    </row>
    <row r="1050" spans="1:174" x14ac:dyDescent="0.25">
      <c r="A1050">
        <v>1314</v>
      </c>
      <c r="B1050" s="1">
        <v>42506.628877314812</v>
      </c>
      <c r="C1050" s="1">
        <v>42506.637083333335</v>
      </c>
      <c r="D1050" t="s">
        <v>165</v>
      </c>
      <c r="G1050" t="s">
        <v>3295</v>
      </c>
      <c r="H1050">
        <v>-122.18650054932</v>
      </c>
      <c r="I1050">
        <v>47.177101135253999</v>
      </c>
      <c r="J1050" t="s">
        <v>167</v>
      </c>
      <c r="K1050" t="s">
        <v>2448</v>
      </c>
      <c r="L1050" t="s">
        <v>169</v>
      </c>
      <c r="M1050">
        <v>98391</v>
      </c>
      <c r="N1050" t="s">
        <v>170</v>
      </c>
      <c r="P1050" t="s">
        <v>171</v>
      </c>
      <c r="W1050" t="s">
        <v>172</v>
      </c>
      <c r="X1050">
        <v>1</v>
      </c>
      <c r="AE1050" t="s">
        <v>259</v>
      </c>
      <c r="AF1050" t="s">
        <v>3296</v>
      </c>
      <c r="AG1050" t="s">
        <v>4493</v>
      </c>
      <c r="AI1050" t="s">
        <v>175</v>
      </c>
      <c r="AJ1050" t="s">
        <v>368</v>
      </c>
      <c r="AK1050" t="s">
        <v>177</v>
      </c>
      <c r="AL1050" t="s">
        <v>175</v>
      </c>
      <c r="AM1050">
        <v>1</v>
      </c>
      <c r="AS1050">
        <v>1</v>
      </c>
      <c r="AU1050" t="s">
        <v>178</v>
      </c>
      <c r="AV1050" t="s">
        <v>179</v>
      </c>
      <c r="BI1050" t="s">
        <v>223</v>
      </c>
      <c r="BJ1050" t="s">
        <v>181</v>
      </c>
      <c r="BM1050" t="s">
        <v>182</v>
      </c>
      <c r="BS1050" t="s">
        <v>224</v>
      </c>
      <c r="BT1050" t="s">
        <v>184</v>
      </c>
      <c r="BX1050" t="s">
        <v>250</v>
      </c>
      <c r="BY1050" t="s">
        <v>272</v>
      </c>
      <c r="BZ1050" t="s">
        <v>251</v>
      </c>
      <c r="CA1050" t="s">
        <v>228</v>
      </c>
      <c r="CB1050" t="s">
        <v>228</v>
      </c>
      <c r="CD1050" t="s">
        <v>332</v>
      </c>
      <c r="CE1050" t="s">
        <v>193</v>
      </c>
      <c r="CF1050" t="s">
        <v>193</v>
      </c>
      <c r="CG1050" t="s">
        <v>231</v>
      </c>
      <c r="CH1050" t="s">
        <v>231</v>
      </c>
      <c r="CI1050" t="s">
        <v>175</v>
      </c>
      <c r="CJ1050" t="s">
        <v>228</v>
      </c>
      <c r="CK1050" t="s">
        <v>275</v>
      </c>
      <c r="CM1050" t="s">
        <v>252</v>
      </c>
      <c r="CN1050" t="s">
        <v>179</v>
      </c>
      <c r="CO1050" s="2">
        <v>42689</v>
      </c>
      <c r="CS1050" t="s">
        <v>194</v>
      </c>
      <c r="CT1050" t="s">
        <v>195</v>
      </c>
      <c r="CV1050" t="s">
        <v>196</v>
      </c>
      <c r="CX1050">
        <v>0</v>
      </c>
      <c r="CY1050">
        <v>100</v>
      </c>
      <c r="CZ1050" t="s">
        <v>197</v>
      </c>
      <c r="DA1050" t="s">
        <v>179</v>
      </c>
      <c r="DB1050" t="s">
        <v>237</v>
      </c>
      <c r="DC1050" t="s">
        <v>199</v>
      </c>
      <c r="DD1050" t="s">
        <v>200</v>
      </c>
      <c r="DE1050" t="s">
        <v>200</v>
      </c>
      <c r="DF1050" t="s">
        <v>266</v>
      </c>
      <c r="DG1050" t="s">
        <v>175</v>
      </c>
      <c r="DI1050" t="s">
        <v>179</v>
      </c>
      <c r="DK1050" t="s">
        <v>179</v>
      </c>
      <c r="DM1050">
        <v>90</v>
      </c>
      <c r="DN1050">
        <v>0</v>
      </c>
      <c r="DO1050">
        <v>5</v>
      </c>
      <c r="DP1050">
        <v>0</v>
      </c>
      <c r="DQ1050">
        <v>0</v>
      </c>
      <c r="DR1050">
        <v>5</v>
      </c>
      <c r="DS1050" t="s">
        <v>204</v>
      </c>
      <c r="DT1050" t="s">
        <v>205</v>
      </c>
      <c r="DW1050" t="s">
        <v>205</v>
      </c>
      <c r="DX1050" t="s">
        <v>206</v>
      </c>
      <c r="DZ1050" t="s">
        <v>205</v>
      </c>
      <c r="EA1050" t="s">
        <v>206</v>
      </c>
      <c r="EC1050" t="s">
        <v>205</v>
      </c>
      <c r="ED1050" t="s">
        <v>206</v>
      </c>
      <c r="EF1050" t="s">
        <v>205</v>
      </c>
      <c r="EI1050" t="s">
        <v>205</v>
      </c>
      <c r="EL1050" t="s">
        <v>205</v>
      </c>
      <c r="EO1050" t="s">
        <v>205</v>
      </c>
      <c r="ER1050" t="s">
        <v>205</v>
      </c>
      <c r="EW1050" t="s">
        <v>207</v>
      </c>
      <c r="EX1050" t="s">
        <v>205</v>
      </c>
      <c r="EY1050" t="s">
        <v>206</v>
      </c>
      <c r="FA1050" t="s">
        <v>208</v>
      </c>
      <c r="FB1050" t="s">
        <v>748</v>
      </c>
      <c r="FF1050" t="s">
        <v>210</v>
      </c>
      <c r="FI1050" t="s">
        <v>4494</v>
      </c>
    </row>
    <row r="1051" spans="1:174" x14ac:dyDescent="0.25">
      <c r="A1051">
        <v>1315</v>
      </c>
      <c r="B1051" s="1">
        <v>42506.630243055559</v>
      </c>
      <c r="C1051" s="1">
        <v>42506.636111111111</v>
      </c>
      <c r="D1051" t="s">
        <v>165</v>
      </c>
      <c r="G1051" t="s">
        <v>3417</v>
      </c>
      <c r="H1051">
        <v>-122.18440246582</v>
      </c>
      <c r="I1051">
        <v>47.901500701903998</v>
      </c>
      <c r="J1051" t="s">
        <v>167</v>
      </c>
      <c r="K1051" t="s">
        <v>721</v>
      </c>
      <c r="L1051" t="s">
        <v>169</v>
      </c>
      <c r="M1051">
        <v>98208</v>
      </c>
      <c r="N1051" t="s">
        <v>170</v>
      </c>
      <c r="P1051" t="s">
        <v>171</v>
      </c>
      <c r="W1051" t="s">
        <v>172</v>
      </c>
      <c r="X1051">
        <v>1</v>
      </c>
      <c r="AE1051" t="s">
        <v>311</v>
      </c>
      <c r="AF1051" t="s">
        <v>3419</v>
      </c>
      <c r="AG1051" t="s">
        <v>346</v>
      </c>
      <c r="AI1051" t="s">
        <v>175</v>
      </c>
      <c r="AJ1051" t="s">
        <v>176</v>
      </c>
      <c r="AK1051" t="s">
        <v>177</v>
      </c>
      <c r="AL1051" t="s">
        <v>175</v>
      </c>
      <c r="AM1051">
        <v>1</v>
      </c>
      <c r="AS1051">
        <v>1</v>
      </c>
      <c r="AU1051" t="s">
        <v>178</v>
      </c>
      <c r="AV1051" t="s">
        <v>179</v>
      </c>
      <c r="BI1051" t="s">
        <v>180</v>
      </c>
      <c r="BJ1051" t="s">
        <v>181</v>
      </c>
      <c r="BM1051" t="s">
        <v>182</v>
      </c>
      <c r="BS1051" t="s">
        <v>183</v>
      </c>
      <c r="BT1051" t="s">
        <v>184</v>
      </c>
      <c r="BV1051" t="s">
        <v>185</v>
      </c>
      <c r="BW1051" t="s">
        <v>271</v>
      </c>
      <c r="BX1051" t="s">
        <v>250</v>
      </c>
      <c r="BY1051" t="s">
        <v>187</v>
      </c>
      <c r="BZ1051" t="s">
        <v>188</v>
      </c>
      <c r="CA1051" t="s">
        <v>228</v>
      </c>
      <c r="CB1051" t="s">
        <v>228</v>
      </c>
      <c r="CD1051" t="s">
        <v>190</v>
      </c>
      <c r="CE1051" t="s">
        <v>190</v>
      </c>
      <c r="CF1051" t="s">
        <v>190</v>
      </c>
      <c r="CG1051" t="s">
        <v>263</v>
      </c>
      <c r="CH1051" t="s">
        <v>231</v>
      </c>
      <c r="CI1051" t="s">
        <v>175</v>
      </c>
      <c r="CJ1051" t="s">
        <v>228</v>
      </c>
      <c r="CK1051" t="s">
        <v>275</v>
      </c>
      <c r="CM1051" t="s">
        <v>252</v>
      </c>
      <c r="CN1051" t="s">
        <v>179</v>
      </c>
      <c r="CO1051" s="2">
        <v>42689</v>
      </c>
      <c r="CS1051" t="s">
        <v>194</v>
      </c>
      <c r="CT1051" t="s">
        <v>277</v>
      </c>
      <c r="CV1051" t="s">
        <v>189</v>
      </c>
      <c r="CX1051">
        <v>25</v>
      </c>
      <c r="CY1051">
        <v>75</v>
      </c>
      <c r="CZ1051" t="s">
        <v>197</v>
      </c>
      <c r="DA1051" t="s">
        <v>175</v>
      </c>
      <c r="DB1051" t="s">
        <v>237</v>
      </c>
      <c r="DC1051" t="s">
        <v>199</v>
      </c>
      <c r="DD1051" t="s">
        <v>200</v>
      </c>
      <c r="DE1051" t="s">
        <v>200</v>
      </c>
      <c r="DF1051" t="s">
        <v>317</v>
      </c>
      <c r="DG1051" t="s">
        <v>179</v>
      </c>
      <c r="DH1051" t="s">
        <v>4495</v>
      </c>
      <c r="DI1051" t="s">
        <v>179</v>
      </c>
      <c r="DK1051" t="s">
        <v>179</v>
      </c>
      <c r="DM1051">
        <v>50</v>
      </c>
      <c r="DN1051">
        <v>0</v>
      </c>
      <c r="DO1051">
        <v>20</v>
      </c>
      <c r="DP1051">
        <v>5</v>
      </c>
      <c r="DQ1051">
        <v>15</v>
      </c>
      <c r="DR1051">
        <v>10</v>
      </c>
      <c r="DS1051" t="s">
        <v>204</v>
      </c>
      <c r="DT1051" t="s">
        <v>205</v>
      </c>
      <c r="DW1051" t="s">
        <v>205</v>
      </c>
      <c r="DX1051" t="s">
        <v>206</v>
      </c>
      <c r="DZ1051" t="s">
        <v>205</v>
      </c>
      <c r="EA1051" t="s">
        <v>206</v>
      </c>
      <c r="ED1051" t="s">
        <v>206</v>
      </c>
      <c r="EF1051" t="s">
        <v>205</v>
      </c>
      <c r="EG1051" t="s">
        <v>206</v>
      </c>
      <c r="EI1051" t="s">
        <v>205</v>
      </c>
      <c r="EJ1051" t="s">
        <v>206</v>
      </c>
      <c r="EL1051" t="s">
        <v>205</v>
      </c>
      <c r="EO1051" t="s">
        <v>205</v>
      </c>
      <c r="EQ1051" t="s">
        <v>207</v>
      </c>
      <c r="ES1051" t="s">
        <v>206</v>
      </c>
      <c r="ET1051" t="s">
        <v>207</v>
      </c>
      <c r="EV1051" t="s">
        <v>206</v>
      </c>
      <c r="EW1051" t="s">
        <v>207</v>
      </c>
      <c r="EZ1051" t="s">
        <v>207</v>
      </c>
      <c r="FA1051" t="s">
        <v>208</v>
      </c>
      <c r="FB1051" t="s">
        <v>190</v>
      </c>
      <c r="FC1051" t="s">
        <v>456</v>
      </c>
      <c r="FD1051" t="s">
        <v>283</v>
      </c>
      <c r="FE1051" t="s">
        <v>284</v>
      </c>
      <c r="FI1051" t="s">
        <v>4496</v>
      </c>
    </row>
    <row r="1052" spans="1:174" x14ac:dyDescent="0.25">
      <c r="A1052">
        <v>1316</v>
      </c>
      <c r="B1052" s="1">
        <v>42506.633472222224</v>
      </c>
      <c r="C1052" s="1">
        <v>42506.688981481479</v>
      </c>
      <c r="D1052" t="s">
        <v>165</v>
      </c>
      <c r="G1052" t="s">
        <v>4497</v>
      </c>
      <c r="H1052">
        <v>-122.00650024414</v>
      </c>
      <c r="I1052">
        <v>47.501300811767997</v>
      </c>
      <c r="J1052" t="s">
        <v>167</v>
      </c>
      <c r="K1052" t="s">
        <v>548</v>
      </c>
      <c r="L1052" t="s">
        <v>169</v>
      </c>
      <c r="M1052">
        <v>98027</v>
      </c>
      <c r="N1052" t="s">
        <v>310</v>
      </c>
      <c r="W1052" t="s">
        <v>172</v>
      </c>
      <c r="Y1052" t="s">
        <v>4498</v>
      </c>
      <c r="AE1052" t="s">
        <v>259</v>
      </c>
      <c r="AF1052" t="s">
        <v>478</v>
      </c>
      <c r="AG1052" t="s">
        <v>4499</v>
      </c>
      <c r="AI1052" t="s">
        <v>175</v>
      </c>
      <c r="AJ1052" t="s">
        <v>176</v>
      </c>
      <c r="AK1052" t="s">
        <v>221</v>
      </c>
      <c r="AL1052" t="s">
        <v>175</v>
      </c>
      <c r="AM1052">
        <v>1</v>
      </c>
      <c r="AS1052">
        <v>2</v>
      </c>
      <c r="AU1052" t="s">
        <v>178</v>
      </c>
      <c r="AV1052" t="s">
        <v>179</v>
      </c>
      <c r="BI1052" t="s">
        <v>180</v>
      </c>
      <c r="BJ1052" t="s">
        <v>181</v>
      </c>
      <c r="BM1052" t="s">
        <v>182</v>
      </c>
      <c r="BS1052" t="s">
        <v>183</v>
      </c>
      <c r="BT1052" t="s">
        <v>184</v>
      </c>
      <c r="BV1052" t="s">
        <v>185</v>
      </c>
      <c r="BW1052" t="s">
        <v>271</v>
      </c>
      <c r="BX1052" t="s">
        <v>450</v>
      </c>
      <c r="BY1052" t="s">
        <v>187</v>
      </c>
      <c r="BZ1052" t="s">
        <v>295</v>
      </c>
      <c r="CA1052" t="s">
        <v>189</v>
      </c>
      <c r="CB1052" t="s">
        <v>275</v>
      </c>
      <c r="CD1052" t="s">
        <v>190</v>
      </c>
      <c r="CE1052" t="s">
        <v>190</v>
      </c>
      <c r="CF1052" t="s">
        <v>190</v>
      </c>
      <c r="CG1052" t="s">
        <v>263</v>
      </c>
      <c r="CH1052" t="s">
        <v>191</v>
      </c>
      <c r="CI1052" t="s">
        <v>179</v>
      </c>
      <c r="CJ1052" t="s">
        <v>275</v>
      </c>
      <c r="CK1052" t="s">
        <v>228</v>
      </c>
      <c r="CL1052" t="s">
        <v>4500</v>
      </c>
      <c r="CM1052" t="s">
        <v>232</v>
      </c>
      <c r="CN1052" t="s">
        <v>179</v>
      </c>
      <c r="CO1052" t="s">
        <v>193</v>
      </c>
      <c r="CP1052" t="s">
        <v>392</v>
      </c>
      <c r="CT1052" t="s">
        <v>195</v>
      </c>
      <c r="CU1052" t="s">
        <v>4501</v>
      </c>
      <c r="CV1052" t="s">
        <v>196</v>
      </c>
      <c r="CZ1052" t="s">
        <v>197</v>
      </c>
      <c r="DA1052" t="s">
        <v>179</v>
      </c>
      <c r="DB1052" t="s">
        <v>360</v>
      </c>
      <c r="DC1052" t="s">
        <v>279</v>
      </c>
      <c r="DD1052" t="s">
        <v>200</v>
      </c>
      <c r="DE1052" t="s">
        <v>239</v>
      </c>
      <c r="DF1052" t="s">
        <v>434</v>
      </c>
      <c r="DG1052" t="s">
        <v>175</v>
      </c>
      <c r="DI1052" t="s">
        <v>175</v>
      </c>
      <c r="DJ1052" t="s">
        <v>4502</v>
      </c>
      <c r="DK1052" t="s">
        <v>179</v>
      </c>
      <c r="DM1052">
        <v>5</v>
      </c>
      <c r="DN1052">
        <v>15</v>
      </c>
      <c r="DO1052">
        <v>35</v>
      </c>
      <c r="DP1052">
        <v>30</v>
      </c>
      <c r="DQ1052">
        <v>10</v>
      </c>
      <c r="DR1052">
        <v>5</v>
      </c>
      <c r="DS1052" t="s">
        <v>204</v>
      </c>
      <c r="DT1052" t="s">
        <v>205</v>
      </c>
      <c r="DW1052" t="s">
        <v>205</v>
      </c>
      <c r="EA1052" t="s">
        <v>206</v>
      </c>
      <c r="EC1052" t="s">
        <v>205</v>
      </c>
      <c r="EF1052" t="s">
        <v>205</v>
      </c>
      <c r="EI1052" t="s">
        <v>205</v>
      </c>
      <c r="EM1052" t="s">
        <v>206</v>
      </c>
      <c r="EP1052" t="s">
        <v>206</v>
      </c>
      <c r="ES1052" t="s">
        <v>206</v>
      </c>
      <c r="EW1052" t="s">
        <v>207</v>
      </c>
      <c r="EZ1052" t="s">
        <v>207</v>
      </c>
      <c r="FA1052" t="s">
        <v>208</v>
      </c>
      <c r="FB1052" t="s">
        <v>282</v>
      </c>
      <c r="FI1052" t="s">
        <v>4503</v>
      </c>
    </row>
    <row r="1053" spans="1:174" x14ac:dyDescent="0.25">
      <c r="A1053">
        <v>1317</v>
      </c>
      <c r="B1053" s="1">
        <v>42506.637048611112</v>
      </c>
      <c r="C1053" s="1">
        <v>42506.65761574074</v>
      </c>
      <c r="D1053" t="s">
        <v>165</v>
      </c>
      <c r="G1053" t="s">
        <v>4504</v>
      </c>
      <c r="H1053">
        <v>-119.76889801025</v>
      </c>
      <c r="I1053">
        <v>46.206798553467003</v>
      </c>
      <c r="J1053" t="s">
        <v>167</v>
      </c>
      <c r="K1053" t="s">
        <v>1007</v>
      </c>
      <c r="L1053" t="s">
        <v>169</v>
      </c>
      <c r="M1053">
        <v>99350</v>
      </c>
      <c r="N1053" t="s">
        <v>324</v>
      </c>
      <c r="W1053" t="s">
        <v>172</v>
      </c>
      <c r="Z1053">
        <v>1</v>
      </c>
      <c r="AE1053">
        <v>123</v>
      </c>
      <c r="AF1053" t="s">
        <v>4505</v>
      </c>
      <c r="AG1053" t="s">
        <v>4506</v>
      </c>
      <c r="AI1053" t="s">
        <v>175</v>
      </c>
      <c r="AJ1053" t="s">
        <v>176</v>
      </c>
      <c r="AK1053" t="s">
        <v>177</v>
      </c>
      <c r="AL1053" t="s">
        <v>175</v>
      </c>
      <c r="AO1053">
        <v>1</v>
      </c>
      <c r="AQ1053">
        <v>1</v>
      </c>
      <c r="AU1053" t="s">
        <v>178</v>
      </c>
      <c r="AV1053" t="s">
        <v>179</v>
      </c>
      <c r="BI1053" t="s">
        <v>180</v>
      </c>
      <c r="BJ1053" t="s">
        <v>248</v>
      </c>
      <c r="BR1053" t="s">
        <v>262</v>
      </c>
      <c r="BS1053" t="s">
        <v>338</v>
      </c>
      <c r="BT1053" t="s">
        <v>184</v>
      </c>
      <c r="BU1053" t="s">
        <v>249</v>
      </c>
      <c r="BV1053" t="s">
        <v>185</v>
      </c>
      <c r="BW1053" t="s">
        <v>271</v>
      </c>
      <c r="BX1053" t="s">
        <v>225</v>
      </c>
      <c r="BY1053" t="s">
        <v>187</v>
      </c>
    </row>
    <row r="1054" spans="1:174" x14ac:dyDescent="0.25">
      <c r="A1054">
        <v>1318</v>
      </c>
      <c r="B1054" s="1">
        <v>42506.614062499997</v>
      </c>
      <c r="C1054" s="1">
        <v>42506.646157407406</v>
      </c>
      <c r="D1054" t="s">
        <v>165</v>
      </c>
      <c r="G1054" t="s">
        <v>4507</v>
      </c>
      <c r="H1054">
        <v>-122.2281036377</v>
      </c>
      <c r="I1054">
        <v>47.560199737548999</v>
      </c>
      <c r="J1054" t="s">
        <v>167</v>
      </c>
      <c r="K1054" t="s">
        <v>1266</v>
      </c>
      <c r="L1054" t="s">
        <v>169</v>
      </c>
      <c r="M1054">
        <v>98040</v>
      </c>
      <c r="N1054" t="s">
        <v>170</v>
      </c>
      <c r="P1054" t="s">
        <v>171</v>
      </c>
      <c r="T1054" t="s">
        <v>214</v>
      </c>
      <c r="V1054" t="s">
        <v>4508</v>
      </c>
      <c r="W1054" t="s">
        <v>216</v>
      </c>
      <c r="X1054">
        <v>0</v>
      </c>
      <c r="Y1054">
        <v>1</v>
      </c>
      <c r="Z1054">
        <v>1</v>
      </c>
      <c r="AA1054">
        <v>0</v>
      </c>
      <c r="AB1054">
        <v>0</v>
      </c>
      <c r="AC1054">
        <v>0</v>
      </c>
      <c r="AE1054" t="s">
        <v>259</v>
      </c>
      <c r="AF1054" t="s">
        <v>1267</v>
      </c>
      <c r="AG1054" t="s">
        <v>4509</v>
      </c>
      <c r="AI1054" t="s">
        <v>175</v>
      </c>
      <c r="AJ1054" t="s">
        <v>368</v>
      </c>
      <c r="AK1054" t="s">
        <v>221</v>
      </c>
      <c r="AL1054" t="s">
        <v>179</v>
      </c>
      <c r="AM1054">
        <v>0</v>
      </c>
      <c r="AN1054">
        <v>0</v>
      </c>
      <c r="AO1054">
        <v>1</v>
      </c>
      <c r="AP1054">
        <v>0</v>
      </c>
      <c r="AQ1054">
        <v>1</v>
      </c>
      <c r="AR1054">
        <v>0</v>
      </c>
      <c r="AS1054">
        <v>0</v>
      </c>
      <c r="AT1054">
        <v>0</v>
      </c>
      <c r="AU1054" t="s">
        <v>293</v>
      </c>
      <c r="AV1054" t="s">
        <v>179</v>
      </c>
      <c r="BI1054" t="s">
        <v>180</v>
      </c>
      <c r="BJ1054" t="s">
        <v>248</v>
      </c>
      <c r="BR1054" t="s">
        <v>262</v>
      </c>
      <c r="BS1054" t="s">
        <v>183</v>
      </c>
      <c r="BT1054" t="s">
        <v>184</v>
      </c>
      <c r="BU1054" t="s">
        <v>249</v>
      </c>
      <c r="BV1054" t="s">
        <v>185</v>
      </c>
      <c r="BX1054" t="s">
        <v>389</v>
      </c>
      <c r="BY1054" t="s">
        <v>272</v>
      </c>
      <c r="BZ1054" t="s">
        <v>273</v>
      </c>
      <c r="CA1054" t="s">
        <v>189</v>
      </c>
      <c r="CB1054" t="s">
        <v>303</v>
      </c>
      <c r="CC1054" t="s">
        <v>4510</v>
      </c>
      <c r="CD1054" t="s">
        <v>190</v>
      </c>
      <c r="CE1054" s="2">
        <v>42379</v>
      </c>
      <c r="CF1054" s="2">
        <v>42704</v>
      </c>
      <c r="CG1054" t="s">
        <v>263</v>
      </c>
      <c r="CH1054" t="s">
        <v>264</v>
      </c>
      <c r="CI1054" t="s">
        <v>175</v>
      </c>
      <c r="CJ1054" t="s">
        <v>228</v>
      </c>
      <c r="CK1054" t="s">
        <v>296</v>
      </c>
      <c r="CL1054" t="s">
        <v>4511</v>
      </c>
      <c r="CM1054" t="s">
        <v>252</v>
      </c>
      <c r="CN1054" t="s">
        <v>175</v>
      </c>
      <c r="CO1054" t="s">
        <v>455</v>
      </c>
      <c r="CP1054" t="s">
        <v>392</v>
      </c>
      <c r="CQ1054" t="s">
        <v>233</v>
      </c>
      <c r="CR1054" t="s">
        <v>234</v>
      </c>
      <c r="CT1054" t="s">
        <v>195</v>
      </c>
      <c r="CU1054" t="s">
        <v>4512</v>
      </c>
      <c r="CV1054" t="s">
        <v>189</v>
      </c>
      <c r="CX1054">
        <v>0</v>
      </c>
      <c r="CY1054">
        <v>100</v>
      </c>
      <c r="CZ1054" t="s">
        <v>278</v>
      </c>
      <c r="DA1054" t="s">
        <v>179</v>
      </c>
      <c r="DB1054" t="s">
        <v>237</v>
      </c>
      <c r="DC1054" t="s">
        <v>238</v>
      </c>
      <c r="DD1054" t="s">
        <v>239</v>
      </c>
      <c r="DE1054" t="s">
        <v>239</v>
      </c>
      <c r="DF1054" t="s">
        <v>254</v>
      </c>
      <c r="DG1054" t="s">
        <v>179</v>
      </c>
      <c r="DH1054" t="s">
        <v>4513</v>
      </c>
      <c r="DI1054" t="s">
        <v>179</v>
      </c>
      <c r="DJ1054" t="s">
        <v>4514</v>
      </c>
      <c r="DK1054" t="s">
        <v>179</v>
      </c>
      <c r="DM1054">
        <v>0</v>
      </c>
      <c r="DN1054">
        <v>15</v>
      </c>
      <c r="DO1054">
        <v>60</v>
      </c>
      <c r="DP1054">
        <v>10</v>
      </c>
      <c r="DQ1054">
        <v>10</v>
      </c>
      <c r="DR1054">
        <v>5</v>
      </c>
      <c r="DS1054" t="s">
        <v>281</v>
      </c>
      <c r="DV1054" t="s">
        <v>207</v>
      </c>
      <c r="DX1054" t="s">
        <v>206</v>
      </c>
      <c r="EA1054" t="s">
        <v>206</v>
      </c>
      <c r="EE1054" t="s">
        <v>207</v>
      </c>
      <c r="EH1054" t="s">
        <v>207</v>
      </c>
      <c r="EK1054" t="s">
        <v>207</v>
      </c>
      <c r="EM1054" t="s">
        <v>206</v>
      </c>
      <c r="EP1054" t="s">
        <v>206</v>
      </c>
      <c r="EQ1054" t="s">
        <v>207</v>
      </c>
      <c r="ES1054" t="s">
        <v>206</v>
      </c>
      <c r="ET1054" t="s">
        <v>207</v>
      </c>
      <c r="EW1054" t="s">
        <v>207</v>
      </c>
      <c r="EZ1054" t="s">
        <v>207</v>
      </c>
      <c r="FA1054" t="s">
        <v>342</v>
      </c>
      <c r="FB1054" t="s">
        <v>209</v>
      </c>
      <c r="FI1054" t="s">
        <v>4515</v>
      </c>
    </row>
    <row r="1055" spans="1:174" x14ac:dyDescent="0.25">
      <c r="A1055">
        <v>1319</v>
      </c>
      <c r="B1055" s="1">
        <v>42506.638136574074</v>
      </c>
      <c r="C1055" s="1">
        <v>42506.69259259259</v>
      </c>
      <c r="D1055" t="s">
        <v>165</v>
      </c>
      <c r="G1055" t="s">
        <v>2473</v>
      </c>
      <c r="H1055">
        <v>-120.15550231934</v>
      </c>
      <c r="I1055">
        <v>47.979900360107003</v>
      </c>
      <c r="J1055" t="s">
        <v>167</v>
      </c>
      <c r="K1055" t="s">
        <v>2474</v>
      </c>
      <c r="L1055" t="s">
        <v>169</v>
      </c>
      <c r="M1055">
        <v>98831</v>
      </c>
      <c r="N1055" t="s">
        <v>324</v>
      </c>
      <c r="W1055" t="s">
        <v>216</v>
      </c>
      <c r="Y1055">
        <v>1</v>
      </c>
      <c r="Z1055">
        <v>1</v>
      </c>
      <c r="AE1055" t="s">
        <v>325</v>
      </c>
      <c r="AF1055" t="s">
        <v>2475</v>
      </c>
      <c r="AG1055" t="s">
        <v>4516</v>
      </c>
      <c r="AI1055" t="s">
        <v>175</v>
      </c>
      <c r="AJ1055" t="s">
        <v>368</v>
      </c>
      <c r="AK1055" t="s">
        <v>177</v>
      </c>
      <c r="AL1055" t="s">
        <v>179</v>
      </c>
      <c r="AM1055">
        <v>0</v>
      </c>
      <c r="AN1055">
        <v>0</v>
      </c>
      <c r="AO1055">
        <v>0</v>
      </c>
      <c r="AP1055">
        <v>0</v>
      </c>
      <c r="AQ1055">
        <v>0</v>
      </c>
      <c r="AR1055">
        <v>0</v>
      </c>
      <c r="AS1055">
        <v>1</v>
      </c>
      <c r="AT1055">
        <v>0</v>
      </c>
      <c r="AU1055" t="s">
        <v>222</v>
      </c>
      <c r="AV1055" t="s">
        <v>179</v>
      </c>
      <c r="BI1055" t="s">
        <v>180</v>
      </c>
      <c r="BJ1055" t="s">
        <v>248</v>
      </c>
      <c r="BM1055" t="s">
        <v>182</v>
      </c>
      <c r="BS1055" t="s">
        <v>183</v>
      </c>
      <c r="BT1055" t="s">
        <v>184</v>
      </c>
      <c r="BU1055" t="s">
        <v>249</v>
      </c>
      <c r="BV1055" t="s">
        <v>185</v>
      </c>
      <c r="BX1055" t="s">
        <v>186</v>
      </c>
      <c r="BY1055" t="s">
        <v>272</v>
      </c>
      <c r="BZ1055" t="s">
        <v>273</v>
      </c>
      <c r="CA1055" t="s">
        <v>189</v>
      </c>
      <c r="CB1055" t="s">
        <v>228</v>
      </c>
      <c r="CD1055" t="s">
        <v>190</v>
      </c>
      <c r="CE1055" t="s">
        <v>193</v>
      </c>
      <c r="CF1055" t="s">
        <v>190</v>
      </c>
      <c r="CG1055" t="s">
        <v>263</v>
      </c>
      <c r="CH1055" t="s">
        <v>263</v>
      </c>
      <c r="CI1055" t="s">
        <v>175</v>
      </c>
      <c r="CJ1055" t="s">
        <v>189</v>
      </c>
      <c r="CK1055" t="s">
        <v>189</v>
      </c>
      <c r="CM1055" t="s">
        <v>232</v>
      </c>
      <c r="CN1055" t="s">
        <v>175</v>
      </c>
      <c r="CO1055" t="s">
        <v>190</v>
      </c>
      <c r="CS1055" t="s">
        <v>194</v>
      </c>
      <c r="CT1055" t="s">
        <v>195</v>
      </c>
      <c r="CV1055" t="s">
        <v>195</v>
      </c>
      <c r="CY1055">
        <v>100</v>
      </c>
      <c r="CZ1055" t="s">
        <v>197</v>
      </c>
      <c r="DA1055" t="s">
        <v>179</v>
      </c>
      <c r="DB1055" t="s">
        <v>333</v>
      </c>
      <c r="DC1055" t="s">
        <v>238</v>
      </c>
      <c r="DD1055" t="s">
        <v>239</v>
      </c>
      <c r="DE1055" t="s">
        <v>239</v>
      </c>
      <c r="DF1055" t="s">
        <v>202</v>
      </c>
      <c r="DG1055" t="s">
        <v>179</v>
      </c>
      <c r="DI1055" t="s">
        <v>179</v>
      </c>
      <c r="DK1055" t="s">
        <v>179</v>
      </c>
      <c r="DM1055">
        <v>0</v>
      </c>
      <c r="DN1055">
        <v>25</v>
      </c>
      <c r="DO1055">
        <v>50</v>
      </c>
      <c r="DP1055">
        <v>10</v>
      </c>
      <c r="DQ1055">
        <v>5</v>
      </c>
      <c r="DR1055">
        <v>10</v>
      </c>
      <c r="DS1055" t="s">
        <v>204</v>
      </c>
      <c r="DT1055" t="s">
        <v>205</v>
      </c>
      <c r="DU1055" t="s">
        <v>206</v>
      </c>
      <c r="DW1055" t="s">
        <v>205</v>
      </c>
      <c r="DX1055" t="s">
        <v>206</v>
      </c>
      <c r="DZ1055" t="s">
        <v>205</v>
      </c>
      <c r="EA1055" t="s">
        <v>206</v>
      </c>
      <c r="EC1055" t="s">
        <v>205</v>
      </c>
      <c r="ED1055" t="s">
        <v>206</v>
      </c>
      <c r="EG1055" t="s">
        <v>206</v>
      </c>
      <c r="EJ1055" t="s">
        <v>206</v>
      </c>
      <c r="EM1055" t="s">
        <v>206</v>
      </c>
      <c r="EP1055" t="s">
        <v>206</v>
      </c>
      <c r="ES1055" t="s">
        <v>206</v>
      </c>
      <c r="EV1055" t="s">
        <v>206</v>
      </c>
      <c r="EY1055" t="s">
        <v>206</v>
      </c>
      <c r="FA1055" t="s">
        <v>423</v>
      </c>
      <c r="FB1055" t="s">
        <v>190</v>
      </c>
      <c r="FG1055" t="s">
        <v>241</v>
      </c>
      <c r="FH1055" t="s">
        <v>308</v>
      </c>
      <c r="FI1055" t="s">
        <v>4517</v>
      </c>
    </row>
    <row r="1056" spans="1:174" x14ac:dyDescent="0.25">
      <c r="A1056">
        <v>1320</v>
      </c>
      <c r="B1056" s="1">
        <v>42506.638206018521</v>
      </c>
      <c r="C1056" s="1">
        <v>42506.693136574075</v>
      </c>
      <c r="D1056" t="s">
        <v>165</v>
      </c>
      <c r="G1056" t="s">
        <v>4518</v>
      </c>
      <c r="H1056">
        <v>-122.7200012207</v>
      </c>
      <c r="I1056">
        <v>47.670101165771001</v>
      </c>
      <c r="J1056" t="s">
        <v>167</v>
      </c>
      <c r="K1056" t="s">
        <v>1372</v>
      </c>
      <c r="L1056" t="s">
        <v>169</v>
      </c>
      <c r="M1056">
        <v>98383</v>
      </c>
      <c r="N1056" t="s">
        <v>170</v>
      </c>
      <c r="P1056" t="s">
        <v>171</v>
      </c>
      <c r="T1056" t="s">
        <v>214</v>
      </c>
      <c r="V1056" t="s">
        <v>4519</v>
      </c>
      <c r="W1056" t="s">
        <v>172</v>
      </c>
      <c r="X1056">
        <v>1</v>
      </c>
      <c r="AE1056" t="s">
        <v>217</v>
      </c>
      <c r="AF1056" t="s">
        <v>4520</v>
      </c>
      <c r="AG1056" t="s">
        <v>4521</v>
      </c>
      <c r="AI1056" t="s">
        <v>175</v>
      </c>
      <c r="AJ1056" t="s">
        <v>220</v>
      </c>
      <c r="AK1056" t="s">
        <v>177</v>
      </c>
      <c r="AL1056" t="s">
        <v>179</v>
      </c>
      <c r="AM1056">
        <v>1</v>
      </c>
      <c r="AS1056">
        <v>0.4</v>
      </c>
      <c r="AU1056" t="s">
        <v>178</v>
      </c>
      <c r="AV1056" t="s">
        <v>179</v>
      </c>
      <c r="BI1056" t="s">
        <v>180</v>
      </c>
      <c r="BJ1056" t="s">
        <v>181</v>
      </c>
      <c r="BQ1056" t="s">
        <v>336</v>
      </c>
      <c r="BS1056" t="s">
        <v>183</v>
      </c>
      <c r="BT1056" t="s">
        <v>184</v>
      </c>
      <c r="BU1056" t="s">
        <v>249</v>
      </c>
      <c r="BV1056" t="s">
        <v>185</v>
      </c>
      <c r="BW1056" t="s">
        <v>271</v>
      </c>
      <c r="BX1056" t="s">
        <v>186</v>
      </c>
      <c r="BY1056" t="s">
        <v>272</v>
      </c>
      <c r="BZ1056" t="s">
        <v>251</v>
      </c>
      <c r="CA1056" t="s">
        <v>228</v>
      </c>
      <c r="CB1056" t="s">
        <v>275</v>
      </c>
      <c r="CD1056" t="s">
        <v>190</v>
      </c>
      <c r="CE1056" t="s">
        <v>190</v>
      </c>
      <c r="CF1056" t="s">
        <v>190</v>
      </c>
      <c r="CG1056" t="s">
        <v>263</v>
      </c>
      <c r="CH1056" t="s">
        <v>231</v>
      </c>
      <c r="CI1056" t="s">
        <v>175</v>
      </c>
      <c r="CJ1056" t="s">
        <v>228</v>
      </c>
      <c r="CK1056" t="s">
        <v>275</v>
      </c>
      <c r="CM1056" t="s">
        <v>232</v>
      </c>
      <c r="CN1056" t="s">
        <v>179</v>
      </c>
      <c r="CO1056" s="2">
        <v>42689</v>
      </c>
      <c r="CP1056" t="s">
        <v>392</v>
      </c>
      <c r="CT1056" t="s">
        <v>235</v>
      </c>
      <c r="CV1056" t="s">
        <v>196</v>
      </c>
      <c r="CX1056" s="3">
        <v>0</v>
      </c>
      <c r="CY1056" s="3">
        <v>1</v>
      </c>
      <c r="CZ1056" t="s">
        <v>278</v>
      </c>
      <c r="DA1056" t="s">
        <v>179</v>
      </c>
      <c r="DB1056" t="s">
        <v>237</v>
      </c>
      <c r="DC1056" t="s">
        <v>199</v>
      </c>
      <c r="DD1056" t="s">
        <v>200</v>
      </c>
      <c r="DE1056" t="s">
        <v>239</v>
      </c>
      <c r="DF1056" t="s">
        <v>381</v>
      </c>
      <c r="DG1056" t="s">
        <v>175</v>
      </c>
      <c r="DI1056" t="s">
        <v>175</v>
      </c>
      <c r="DK1056" t="s">
        <v>179</v>
      </c>
      <c r="DM1056">
        <v>70</v>
      </c>
      <c r="DN1056">
        <v>5</v>
      </c>
      <c r="DO1056">
        <v>10</v>
      </c>
      <c r="DP1056">
        <v>5</v>
      </c>
      <c r="DQ1056">
        <v>5</v>
      </c>
      <c r="DR1056">
        <v>5</v>
      </c>
      <c r="DS1056" t="s">
        <v>204</v>
      </c>
      <c r="DT1056" t="s">
        <v>205</v>
      </c>
      <c r="DW1056" t="s">
        <v>205</v>
      </c>
      <c r="DX1056" t="s">
        <v>206</v>
      </c>
      <c r="DZ1056" t="s">
        <v>205</v>
      </c>
      <c r="EC1056" t="s">
        <v>205</v>
      </c>
      <c r="EF1056" t="s">
        <v>205</v>
      </c>
      <c r="EI1056" t="s">
        <v>205</v>
      </c>
      <c r="EL1056" t="s">
        <v>205</v>
      </c>
      <c r="EO1056" t="s">
        <v>205</v>
      </c>
      <c r="ER1056" t="s">
        <v>205</v>
      </c>
      <c r="EU1056" t="s">
        <v>205</v>
      </c>
      <c r="EV1056" t="s">
        <v>206</v>
      </c>
      <c r="EX1056" t="s">
        <v>205</v>
      </c>
      <c r="EY1056" t="s">
        <v>206</v>
      </c>
      <c r="FA1056" t="s">
        <v>255</v>
      </c>
      <c r="FB1056" t="s">
        <v>748</v>
      </c>
      <c r="FF1056" t="s">
        <v>210</v>
      </c>
      <c r="FG1056" t="s">
        <v>241</v>
      </c>
      <c r="FI1056" t="s">
        <v>4522</v>
      </c>
    </row>
    <row r="1057" spans="1:165" x14ac:dyDescent="0.25">
      <c r="A1057">
        <v>1321</v>
      </c>
      <c r="B1057" s="1">
        <v>42506.638773148145</v>
      </c>
      <c r="C1057" s="1">
        <v>42506.648194444446</v>
      </c>
      <c r="D1057" t="s">
        <v>165</v>
      </c>
      <c r="G1057" t="s">
        <v>1363</v>
      </c>
      <c r="H1057">
        <v>-120.53079986572</v>
      </c>
      <c r="I1057">
        <v>46.598201751708999</v>
      </c>
      <c r="J1057" t="s">
        <v>167</v>
      </c>
      <c r="K1057" t="s">
        <v>508</v>
      </c>
      <c r="L1057" t="s">
        <v>169</v>
      </c>
      <c r="M1057">
        <v>98902</v>
      </c>
      <c r="N1057" t="s">
        <v>170</v>
      </c>
      <c r="P1057" t="s">
        <v>171</v>
      </c>
      <c r="W1057" t="s">
        <v>172</v>
      </c>
      <c r="X1057">
        <v>1</v>
      </c>
      <c r="AE1057">
        <v>105</v>
      </c>
      <c r="AF1057" t="s">
        <v>1365</v>
      </c>
      <c r="AG1057" t="s">
        <v>4523</v>
      </c>
      <c r="AI1057" t="s">
        <v>175</v>
      </c>
      <c r="AJ1057" t="s">
        <v>314</v>
      </c>
      <c r="AK1057" t="s">
        <v>221</v>
      </c>
      <c r="AL1057" t="s">
        <v>175</v>
      </c>
      <c r="AS1057" t="s">
        <v>736</v>
      </c>
      <c r="AU1057" t="s">
        <v>178</v>
      </c>
      <c r="AV1057" t="s">
        <v>179</v>
      </c>
      <c r="BI1057" t="s">
        <v>180</v>
      </c>
      <c r="BJ1057" t="s">
        <v>248</v>
      </c>
      <c r="BK1057" t="s">
        <v>294</v>
      </c>
      <c r="BL1057" t="s">
        <v>301</v>
      </c>
      <c r="BQ1057" t="s">
        <v>336</v>
      </c>
      <c r="BS1057" t="s">
        <v>338</v>
      </c>
      <c r="BT1057" t="s">
        <v>184</v>
      </c>
      <c r="BU1057" t="s">
        <v>249</v>
      </c>
      <c r="BW1057" t="s">
        <v>271</v>
      </c>
      <c r="BX1057" t="s">
        <v>389</v>
      </c>
      <c r="BY1057" t="s">
        <v>187</v>
      </c>
      <c r="BZ1057" t="s">
        <v>188</v>
      </c>
      <c r="CA1057" t="s">
        <v>189</v>
      </c>
      <c r="CB1057" t="s">
        <v>275</v>
      </c>
      <c r="CD1057" t="s">
        <v>190</v>
      </c>
      <c r="CE1057" t="s">
        <v>190</v>
      </c>
      <c r="CF1057" t="s">
        <v>190</v>
      </c>
      <c r="CG1057" t="s">
        <v>231</v>
      </c>
      <c r="CH1057" t="s">
        <v>231</v>
      </c>
      <c r="CI1057" t="s">
        <v>175</v>
      </c>
      <c r="CJ1057" t="s">
        <v>275</v>
      </c>
      <c r="CK1057" t="s">
        <v>275</v>
      </c>
      <c r="CM1057" t="s">
        <v>252</v>
      </c>
      <c r="CN1057" t="s">
        <v>179</v>
      </c>
      <c r="CO1057" t="s">
        <v>253</v>
      </c>
      <c r="CS1057" t="s">
        <v>194</v>
      </c>
      <c r="CT1057" t="s">
        <v>189</v>
      </c>
      <c r="CV1057" t="s">
        <v>189</v>
      </c>
      <c r="CX1057">
        <v>2</v>
      </c>
      <c r="CY1057">
        <v>98</v>
      </c>
      <c r="CZ1057" t="s">
        <v>236</v>
      </c>
      <c r="DA1057" t="s">
        <v>179</v>
      </c>
      <c r="DB1057" t="s">
        <v>333</v>
      </c>
      <c r="DC1057" t="s">
        <v>199</v>
      </c>
      <c r="DD1057" t="s">
        <v>492</v>
      </c>
      <c r="DE1057" t="s">
        <v>239</v>
      </c>
      <c r="DF1057" t="s">
        <v>266</v>
      </c>
      <c r="DG1057" t="s">
        <v>175</v>
      </c>
      <c r="DI1057" t="s">
        <v>175</v>
      </c>
      <c r="DK1057" t="s">
        <v>175</v>
      </c>
      <c r="DM1057">
        <v>50</v>
      </c>
      <c r="DN1057">
        <v>30</v>
      </c>
      <c r="DO1057">
        <v>5</v>
      </c>
      <c r="DP1057">
        <v>10</v>
      </c>
      <c r="DQ1057">
        <v>5</v>
      </c>
      <c r="DR1057">
        <v>0</v>
      </c>
      <c r="DS1057" t="s">
        <v>204</v>
      </c>
      <c r="DT1057" t="s">
        <v>205</v>
      </c>
      <c r="DW1057" t="s">
        <v>205</v>
      </c>
      <c r="DZ1057" t="s">
        <v>205</v>
      </c>
      <c r="EC1057" t="s">
        <v>205</v>
      </c>
      <c r="EF1057" t="s">
        <v>205</v>
      </c>
      <c r="EI1057" t="s">
        <v>205</v>
      </c>
      <c r="EL1057" t="s">
        <v>205</v>
      </c>
      <c r="EO1057" t="s">
        <v>205</v>
      </c>
      <c r="ER1057" t="s">
        <v>205</v>
      </c>
      <c r="EU1057" t="s">
        <v>205</v>
      </c>
      <c r="EZ1057" t="s">
        <v>207</v>
      </c>
      <c r="FA1057" t="s">
        <v>208</v>
      </c>
      <c r="FB1057" t="s">
        <v>282</v>
      </c>
      <c r="FF1057" t="s">
        <v>210</v>
      </c>
    </row>
    <row r="1058" spans="1:165" x14ac:dyDescent="0.25">
      <c r="A1058">
        <v>1322</v>
      </c>
      <c r="B1058" s="1">
        <v>42506.638518518521</v>
      </c>
      <c r="C1058" s="1">
        <v>42506.647094907406</v>
      </c>
      <c r="D1058" t="s">
        <v>165</v>
      </c>
      <c r="G1058" t="s">
        <v>4524</v>
      </c>
      <c r="H1058">
        <v>-120.54779815674</v>
      </c>
      <c r="I1058">
        <v>46.99649810791</v>
      </c>
      <c r="J1058" t="s">
        <v>167</v>
      </c>
      <c r="K1058" t="s">
        <v>4525</v>
      </c>
      <c r="L1058" t="s">
        <v>169</v>
      </c>
      <c r="M1058">
        <v>98926</v>
      </c>
      <c r="N1058" t="s">
        <v>170</v>
      </c>
      <c r="P1058" t="s">
        <v>171</v>
      </c>
      <c r="T1058" t="s">
        <v>214</v>
      </c>
      <c r="V1058" t="s">
        <v>4526</v>
      </c>
      <c r="W1058" t="s">
        <v>172</v>
      </c>
      <c r="Z1058">
        <v>1</v>
      </c>
      <c r="AE1058">
        <v>105</v>
      </c>
      <c r="AF1058" t="s">
        <v>4527</v>
      </c>
      <c r="AG1058" t="s">
        <v>4528</v>
      </c>
      <c r="AI1058" t="s">
        <v>175</v>
      </c>
      <c r="AJ1058" t="s">
        <v>220</v>
      </c>
      <c r="AK1058" t="s">
        <v>177</v>
      </c>
      <c r="AL1058" t="s">
        <v>175</v>
      </c>
      <c r="AM1058">
        <v>1</v>
      </c>
      <c r="AS1058">
        <v>1</v>
      </c>
      <c r="AU1058" t="s">
        <v>178</v>
      </c>
      <c r="AV1058" t="s">
        <v>175</v>
      </c>
      <c r="AW1058" t="s">
        <v>951</v>
      </c>
      <c r="AZ1058" t="s">
        <v>431</v>
      </c>
      <c r="BA1058" t="s">
        <v>214</v>
      </c>
      <c r="BB1058" t="s">
        <v>4529</v>
      </c>
      <c r="BC1058" t="s">
        <v>848</v>
      </c>
      <c r="BD1058" t="s">
        <v>1469</v>
      </c>
      <c r="BE1058" t="s">
        <v>433</v>
      </c>
      <c r="BI1058" t="s">
        <v>180</v>
      </c>
      <c r="BJ1058" t="s">
        <v>248</v>
      </c>
      <c r="BL1058" t="s">
        <v>301</v>
      </c>
      <c r="BM1058" t="s">
        <v>182</v>
      </c>
      <c r="BN1058" t="s">
        <v>302</v>
      </c>
      <c r="BP1058" t="s">
        <v>356</v>
      </c>
      <c r="BQ1058" t="s">
        <v>336</v>
      </c>
      <c r="BS1058" t="s">
        <v>338</v>
      </c>
      <c r="BT1058" t="s">
        <v>184</v>
      </c>
      <c r="BU1058" t="s">
        <v>249</v>
      </c>
      <c r="BV1058" t="s">
        <v>185</v>
      </c>
      <c r="BW1058" t="s">
        <v>271</v>
      </c>
      <c r="BX1058" t="s">
        <v>389</v>
      </c>
      <c r="BY1058" t="s">
        <v>187</v>
      </c>
      <c r="BZ1058" t="s">
        <v>273</v>
      </c>
      <c r="CA1058" t="s">
        <v>189</v>
      </c>
      <c r="CB1058" t="s">
        <v>275</v>
      </c>
      <c r="CC1058" t="s">
        <v>4530</v>
      </c>
      <c r="CD1058" t="s">
        <v>229</v>
      </c>
      <c r="CE1058" t="s">
        <v>230</v>
      </c>
      <c r="CF1058" t="s">
        <v>230</v>
      </c>
      <c r="CG1058" t="s">
        <v>191</v>
      </c>
      <c r="CH1058" t="s">
        <v>191</v>
      </c>
      <c r="CI1058" t="s">
        <v>175</v>
      </c>
      <c r="CJ1058" t="s">
        <v>228</v>
      </c>
      <c r="CK1058" t="s">
        <v>228</v>
      </c>
      <c r="CM1058" t="s">
        <v>252</v>
      </c>
      <c r="CN1058" t="s">
        <v>179</v>
      </c>
      <c r="CO1058" t="s">
        <v>422</v>
      </c>
      <c r="CQ1058" t="s">
        <v>233</v>
      </c>
      <c r="CT1058" t="s">
        <v>196</v>
      </c>
      <c r="CV1058" t="s">
        <v>196</v>
      </c>
      <c r="CX1058" s="3">
        <v>0.8</v>
      </c>
      <c r="CY1058" s="3">
        <v>0.2</v>
      </c>
      <c r="CZ1058" t="s">
        <v>236</v>
      </c>
      <c r="DA1058" t="s">
        <v>175</v>
      </c>
      <c r="DB1058" t="s">
        <v>333</v>
      </c>
      <c r="DC1058" t="s">
        <v>238</v>
      </c>
      <c r="DD1058" t="s">
        <v>201</v>
      </c>
      <c r="DE1058" t="s">
        <v>201</v>
      </c>
      <c r="DF1058" t="s">
        <v>317</v>
      </c>
      <c r="DG1058" t="s">
        <v>175</v>
      </c>
      <c r="DI1058" t="s">
        <v>175</v>
      </c>
      <c r="DK1058" t="s">
        <v>179</v>
      </c>
      <c r="DM1058">
        <v>20</v>
      </c>
      <c r="DN1058">
        <v>30</v>
      </c>
      <c r="DO1058">
        <v>15</v>
      </c>
      <c r="DP1058">
        <v>15</v>
      </c>
      <c r="DQ1058">
        <v>10</v>
      </c>
      <c r="DR1058">
        <v>10</v>
      </c>
      <c r="DS1058" t="s">
        <v>281</v>
      </c>
      <c r="DT1058" t="s">
        <v>205</v>
      </c>
      <c r="DU1058" t="s">
        <v>206</v>
      </c>
      <c r="DW1058" t="s">
        <v>205</v>
      </c>
      <c r="DX1058" t="s">
        <v>206</v>
      </c>
      <c r="DZ1058" t="s">
        <v>205</v>
      </c>
      <c r="EA1058" t="s">
        <v>206</v>
      </c>
      <c r="EC1058" t="s">
        <v>205</v>
      </c>
      <c r="ED1058" t="s">
        <v>206</v>
      </c>
      <c r="EF1058" t="s">
        <v>205</v>
      </c>
      <c r="EI1058" t="s">
        <v>205</v>
      </c>
      <c r="EL1058" t="s">
        <v>205</v>
      </c>
      <c r="EM1058" t="s">
        <v>206</v>
      </c>
      <c r="EO1058" t="s">
        <v>205</v>
      </c>
      <c r="EP1058" t="s">
        <v>206</v>
      </c>
      <c r="ER1058" t="s">
        <v>205</v>
      </c>
      <c r="EU1058" t="s">
        <v>205</v>
      </c>
      <c r="EV1058" t="s">
        <v>206</v>
      </c>
      <c r="EX1058" t="s">
        <v>205</v>
      </c>
      <c r="FA1058" t="s">
        <v>255</v>
      </c>
      <c r="FB1058" t="s">
        <v>209</v>
      </c>
      <c r="FC1058" t="s">
        <v>456</v>
      </c>
      <c r="FE1058" t="s">
        <v>284</v>
      </c>
      <c r="FF1058" t="s">
        <v>210</v>
      </c>
    </row>
    <row r="1059" spans="1:165" x14ac:dyDescent="0.25">
      <c r="A1059">
        <v>1323</v>
      </c>
      <c r="B1059" s="1">
        <v>42506.638784722221</v>
      </c>
      <c r="C1059" s="1">
        <v>42506.651805555557</v>
      </c>
      <c r="D1059" t="s">
        <v>165</v>
      </c>
      <c r="G1059" t="s">
        <v>4531</v>
      </c>
      <c r="H1059">
        <v>-122.0092010498</v>
      </c>
      <c r="I1059">
        <v>47.559501647948998</v>
      </c>
      <c r="J1059" t="s">
        <v>167</v>
      </c>
      <c r="K1059" t="s">
        <v>548</v>
      </c>
      <c r="L1059" t="s">
        <v>169</v>
      </c>
      <c r="M1059">
        <v>98029</v>
      </c>
      <c r="N1059" t="s">
        <v>170</v>
      </c>
      <c r="P1059" t="s">
        <v>171</v>
      </c>
      <c r="T1059" t="s">
        <v>214</v>
      </c>
      <c r="V1059" t="s">
        <v>4532</v>
      </c>
      <c r="W1059" t="s">
        <v>216</v>
      </c>
      <c r="AD1059" t="s">
        <v>919</v>
      </c>
      <c r="AE1059">
        <v>112</v>
      </c>
      <c r="AF1059" t="s">
        <v>4533</v>
      </c>
      <c r="AG1059" t="s">
        <v>4534</v>
      </c>
      <c r="AI1059" t="s">
        <v>175</v>
      </c>
      <c r="AJ1059" t="s">
        <v>176</v>
      </c>
      <c r="AK1059" t="s">
        <v>221</v>
      </c>
      <c r="AL1059" t="s">
        <v>179</v>
      </c>
      <c r="AQ1059">
        <v>1</v>
      </c>
      <c r="AS1059">
        <v>1</v>
      </c>
      <c r="AU1059" t="s">
        <v>222</v>
      </c>
      <c r="AV1059" t="s">
        <v>179</v>
      </c>
      <c r="BI1059" t="s">
        <v>402</v>
      </c>
      <c r="BJ1059" t="s">
        <v>248</v>
      </c>
      <c r="BR1059" t="s">
        <v>262</v>
      </c>
      <c r="BS1059" t="s">
        <v>322</v>
      </c>
      <c r="BT1059" t="s">
        <v>184</v>
      </c>
      <c r="BX1059" t="s">
        <v>450</v>
      </c>
      <c r="BY1059" t="s">
        <v>272</v>
      </c>
      <c r="BZ1059" t="s">
        <v>295</v>
      </c>
      <c r="CA1059" t="s">
        <v>275</v>
      </c>
      <c r="CB1059" t="s">
        <v>296</v>
      </c>
      <c r="CC1059" t="s">
        <v>4535</v>
      </c>
      <c r="CD1059" t="s">
        <v>190</v>
      </c>
      <c r="CE1059" t="s">
        <v>190</v>
      </c>
      <c r="CF1059" t="s">
        <v>190</v>
      </c>
      <c r="CG1059" t="s">
        <v>231</v>
      </c>
      <c r="CH1059" t="s">
        <v>263</v>
      </c>
      <c r="CI1059" t="s">
        <v>175</v>
      </c>
      <c r="CJ1059" t="s">
        <v>275</v>
      </c>
      <c r="CK1059" t="s">
        <v>296</v>
      </c>
      <c r="CM1059" t="s">
        <v>252</v>
      </c>
      <c r="CN1059" t="s">
        <v>179</v>
      </c>
      <c r="CO1059" t="s">
        <v>253</v>
      </c>
      <c r="CS1059" t="s">
        <v>194</v>
      </c>
      <c r="CT1059" t="s">
        <v>277</v>
      </c>
      <c r="CU1059" t="s">
        <v>4536</v>
      </c>
      <c r="CV1059" t="s">
        <v>277</v>
      </c>
      <c r="CW1059" t="s">
        <v>4537</v>
      </c>
      <c r="CZ1059" t="s">
        <v>190</v>
      </c>
      <c r="DA1059" t="s">
        <v>179</v>
      </c>
      <c r="DB1059" t="s">
        <v>360</v>
      </c>
      <c r="DC1059" t="s">
        <v>279</v>
      </c>
      <c r="DD1059" t="s">
        <v>239</v>
      </c>
      <c r="DE1059" t="s">
        <v>239</v>
      </c>
      <c r="DF1059" t="s">
        <v>266</v>
      </c>
      <c r="DG1059" t="s">
        <v>179</v>
      </c>
      <c r="DH1059" t="s">
        <v>4538</v>
      </c>
      <c r="DI1059" t="s">
        <v>179</v>
      </c>
      <c r="DJ1059" t="s">
        <v>4539</v>
      </c>
      <c r="DK1059" t="s">
        <v>175</v>
      </c>
      <c r="DL1059" t="s">
        <v>4256</v>
      </c>
      <c r="DM1059">
        <v>10</v>
      </c>
      <c r="DN1059">
        <v>0</v>
      </c>
      <c r="DO1059">
        <v>10</v>
      </c>
      <c r="DP1059">
        <v>5</v>
      </c>
      <c r="DQ1059">
        <v>5</v>
      </c>
      <c r="DR1059">
        <v>70</v>
      </c>
      <c r="DS1059" t="s">
        <v>435</v>
      </c>
      <c r="DT1059" t="s">
        <v>205</v>
      </c>
      <c r="DW1059" t="s">
        <v>205</v>
      </c>
      <c r="DX1059" t="s">
        <v>206</v>
      </c>
      <c r="DZ1059" t="s">
        <v>205</v>
      </c>
      <c r="EC1059" t="s">
        <v>205</v>
      </c>
      <c r="EF1059" t="s">
        <v>205</v>
      </c>
      <c r="EI1059" t="s">
        <v>205</v>
      </c>
      <c r="EL1059" t="s">
        <v>205</v>
      </c>
      <c r="EM1059" t="s">
        <v>206</v>
      </c>
      <c r="EO1059" t="s">
        <v>205</v>
      </c>
      <c r="ER1059" t="s">
        <v>205</v>
      </c>
      <c r="ES1059" t="s">
        <v>206</v>
      </c>
      <c r="EW1059" t="s">
        <v>207</v>
      </c>
      <c r="EZ1059" t="s">
        <v>207</v>
      </c>
      <c r="FA1059" t="s">
        <v>255</v>
      </c>
      <c r="FB1059" t="s">
        <v>190</v>
      </c>
      <c r="FC1059" t="s">
        <v>456</v>
      </c>
      <c r="FD1059" t="s">
        <v>283</v>
      </c>
      <c r="FF1059" t="s">
        <v>210</v>
      </c>
      <c r="FI1059" t="s">
        <v>4540</v>
      </c>
    </row>
    <row r="1060" spans="1:165" x14ac:dyDescent="0.25">
      <c r="A1060">
        <v>1324</v>
      </c>
      <c r="B1060" s="1">
        <v>42506.639502314814</v>
      </c>
      <c r="C1060" s="1">
        <v>42506.646122685182</v>
      </c>
      <c r="D1060" t="s">
        <v>165</v>
      </c>
      <c r="G1060" t="s">
        <v>4541</v>
      </c>
      <c r="H1060">
        <v>-119.15570068359</v>
      </c>
      <c r="I1060">
        <v>46.802700042725</v>
      </c>
      <c r="J1060" t="s">
        <v>167</v>
      </c>
      <c r="K1060" t="s">
        <v>4393</v>
      </c>
      <c r="L1060" t="s">
        <v>169</v>
      </c>
      <c r="M1060">
        <v>99344</v>
      </c>
      <c r="N1060" t="s">
        <v>170</v>
      </c>
      <c r="P1060" t="s">
        <v>171</v>
      </c>
      <c r="W1060" t="s">
        <v>172</v>
      </c>
      <c r="Z1060">
        <v>1</v>
      </c>
      <c r="AE1060">
        <v>105</v>
      </c>
      <c r="AF1060" t="s">
        <v>4542</v>
      </c>
      <c r="AG1060" t="s">
        <v>4543</v>
      </c>
      <c r="AI1060" t="s">
        <v>175</v>
      </c>
      <c r="AJ1060" t="s">
        <v>368</v>
      </c>
      <c r="AK1060" t="s">
        <v>221</v>
      </c>
      <c r="AL1060" t="s">
        <v>175</v>
      </c>
      <c r="AM1060">
        <v>1</v>
      </c>
      <c r="AU1060" t="s">
        <v>178</v>
      </c>
      <c r="AV1060" t="s">
        <v>179</v>
      </c>
      <c r="BI1060" t="s">
        <v>180</v>
      </c>
      <c r="BJ1060" t="s">
        <v>248</v>
      </c>
      <c r="BO1060" t="s">
        <v>397</v>
      </c>
      <c r="BS1060" t="s">
        <v>270</v>
      </c>
      <c r="BT1060" t="s">
        <v>184</v>
      </c>
      <c r="BU1060" t="s">
        <v>249</v>
      </c>
      <c r="BV1060" t="s">
        <v>185</v>
      </c>
      <c r="BW1060" t="s">
        <v>271</v>
      </c>
      <c r="BX1060" t="s">
        <v>450</v>
      </c>
      <c r="BY1060" t="s">
        <v>272</v>
      </c>
      <c r="BZ1060" t="s">
        <v>273</v>
      </c>
      <c r="CA1060" t="s">
        <v>275</v>
      </c>
      <c r="CB1060" t="s">
        <v>296</v>
      </c>
      <c r="CD1060" t="s">
        <v>190</v>
      </c>
      <c r="CE1060" t="s">
        <v>190</v>
      </c>
      <c r="CF1060" t="s">
        <v>230</v>
      </c>
      <c r="CG1060" t="s">
        <v>263</v>
      </c>
      <c r="CH1060" t="s">
        <v>191</v>
      </c>
      <c r="CI1060" t="s">
        <v>175</v>
      </c>
      <c r="CJ1060" t="s">
        <v>275</v>
      </c>
      <c r="CK1060" t="s">
        <v>296</v>
      </c>
      <c r="CM1060" t="s">
        <v>252</v>
      </c>
      <c r="CN1060" t="s">
        <v>175</v>
      </c>
      <c r="CO1060" t="s">
        <v>253</v>
      </c>
      <c r="CP1060" t="s">
        <v>392</v>
      </c>
      <c r="CT1060" t="s">
        <v>277</v>
      </c>
      <c r="CU1060" t="s">
        <v>4544</v>
      </c>
      <c r="CV1060" t="s">
        <v>235</v>
      </c>
      <c r="CX1060">
        <v>75</v>
      </c>
      <c r="CY1060">
        <v>25</v>
      </c>
      <c r="CZ1060" t="s">
        <v>197</v>
      </c>
      <c r="DA1060" t="s">
        <v>179</v>
      </c>
      <c r="DB1060" t="s">
        <v>333</v>
      </c>
      <c r="DC1060" t="s">
        <v>238</v>
      </c>
      <c r="DD1060" t="s">
        <v>239</v>
      </c>
      <c r="DE1060" t="s">
        <v>239</v>
      </c>
      <c r="DF1060" t="s">
        <v>381</v>
      </c>
      <c r="DG1060" t="s">
        <v>175</v>
      </c>
      <c r="DI1060" t="s">
        <v>175</v>
      </c>
      <c r="DK1060" t="s">
        <v>179</v>
      </c>
      <c r="DM1060">
        <v>0</v>
      </c>
      <c r="DN1060">
        <v>50</v>
      </c>
      <c r="DO1060">
        <v>50</v>
      </c>
      <c r="DP1060">
        <v>0</v>
      </c>
      <c r="DQ1060">
        <v>0</v>
      </c>
      <c r="DR1060">
        <v>25</v>
      </c>
      <c r="DS1060" t="s">
        <v>204</v>
      </c>
      <c r="DV1060" t="s">
        <v>207</v>
      </c>
      <c r="DX1060" t="s">
        <v>206</v>
      </c>
      <c r="DY1060" t="s">
        <v>207</v>
      </c>
      <c r="EB1060" t="s">
        <v>207</v>
      </c>
      <c r="EE1060" t="s">
        <v>207</v>
      </c>
      <c r="EH1060" t="s">
        <v>207</v>
      </c>
      <c r="EK1060" t="s">
        <v>207</v>
      </c>
      <c r="EN1060" t="s">
        <v>207</v>
      </c>
      <c r="EQ1060" t="s">
        <v>207</v>
      </c>
      <c r="ET1060" t="s">
        <v>207</v>
      </c>
      <c r="EW1060" t="s">
        <v>207</v>
      </c>
      <c r="EZ1060" t="s">
        <v>207</v>
      </c>
      <c r="FA1060" t="s">
        <v>423</v>
      </c>
      <c r="FB1060" t="s">
        <v>190</v>
      </c>
      <c r="FI1060" t="s">
        <v>4545</v>
      </c>
    </row>
    <row r="1061" spans="1:165" x14ac:dyDescent="0.25">
      <c r="A1061">
        <v>1325</v>
      </c>
      <c r="B1061" s="1">
        <v>42506.640879629631</v>
      </c>
      <c r="C1061" s="1">
        <v>42506.641967592594</v>
      </c>
      <c r="D1061" t="s">
        <v>165</v>
      </c>
      <c r="G1061" t="s">
        <v>4546</v>
      </c>
      <c r="H1061">
        <v>-123.20610046387</v>
      </c>
      <c r="I1061">
        <v>47.238899230957003</v>
      </c>
      <c r="J1061" t="s">
        <v>167</v>
      </c>
      <c r="K1061" t="s">
        <v>784</v>
      </c>
      <c r="L1061" t="s">
        <v>169</v>
      </c>
      <c r="M1061">
        <v>98584</v>
      </c>
      <c r="N1061" t="s">
        <v>349</v>
      </c>
      <c r="W1061" t="s">
        <v>172</v>
      </c>
      <c r="X1061">
        <v>1</v>
      </c>
      <c r="AE1061">
        <v>113</v>
      </c>
      <c r="AF1061" t="s">
        <v>4547</v>
      </c>
      <c r="AG1061" t="s">
        <v>4548</v>
      </c>
      <c r="AI1061" t="s">
        <v>175</v>
      </c>
    </row>
    <row r="1062" spans="1:165" x14ac:dyDescent="0.25">
      <c r="A1062">
        <v>1326</v>
      </c>
      <c r="B1062" s="1">
        <v>42506.636018518519</v>
      </c>
      <c r="C1062" s="1">
        <v>42506.657071759262</v>
      </c>
      <c r="D1062" t="s">
        <v>165</v>
      </c>
      <c r="G1062" t="s">
        <v>4549</v>
      </c>
      <c r="H1062">
        <v>-118.15000152588</v>
      </c>
      <c r="I1062">
        <v>47.653999328612997</v>
      </c>
      <c r="J1062" t="s">
        <v>167</v>
      </c>
      <c r="K1062" t="s">
        <v>4550</v>
      </c>
      <c r="L1062" t="s">
        <v>169</v>
      </c>
      <c r="M1062">
        <v>99122</v>
      </c>
      <c r="N1062" t="s">
        <v>349</v>
      </c>
      <c r="W1062" t="s">
        <v>172</v>
      </c>
      <c r="X1062">
        <v>0</v>
      </c>
      <c r="Y1062">
        <v>0</v>
      </c>
      <c r="Z1062">
        <v>0</v>
      </c>
      <c r="AA1062">
        <v>0</v>
      </c>
      <c r="AB1062">
        <v>1</v>
      </c>
      <c r="AC1062">
        <v>0</v>
      </c>
      <c r="AE1062">
        <v>101</v>
      </c>
      <c r="AF1062" t="s">
        <v>4551</v>
      </c>
      <c r="AG1062" t="s">
        <v>4552</v>
      </c>
      <c r="AI1062" t="s">
        <v>175</v>
      </c>
      <c r="AJ1062" t="s">
        <v>314</v>
      </c>
      <c r="AK1062" t="s">
        <v>177</v>
      </c>
      <c r="AL1062" t="s">
        <v>179</v>
      </c>
      <c r="AM1062">
        <v>0</v>
      </c>
      <c r="AN1062">
        <v>0</v>
      </c>
      <c r="AO1062">
        <v>1</v>
      </c>
      <c r="AQ1062">
        <v>0</v>
      </c>
      <c r="AR1062">
        <v>0</v>
      </c>
      <c r="AS1062">
        <v>0</v>
      </c>
      <c r="AU1062" t="s">
        <v>222</v>
      </c>
      <c r="AV1062" t="s">
        <v>179</v>
      </c>
      <c r="BI1062" t="s">
        <v>180</v>
      </c>
      <c r="BJ1062" t="s">
        <v>181</v>
      </c>
      <c r="BM1062" t="s">
        <v>182</v>
      </c>
      <c r="BN1062" t="s">
        <v>302</v>
      </c>
      <c r="BS1062" t="s">
        <v>270</v>
      </c>
      <c r="BT1062" t="s">
        <v>184</v>
      </c>
      <c r="BW1062" t="s">
        <v>271</v>
      </c>
      <c r="BX1062" t="s">
        <v>186</v>
      </c>
      <c r="BY1062" t="s">
        <v>226</v>
      </c>
      <c r="BZ1062" t="s">
        <v>227</v>
      </c>
      <c r="CA1062" t="s">
        <v>303</v>
      </c>
      <c r="CB1062" t="s">
        <v>303</v>
      </c>
      <c r="CD1062" t="s">
        <v>190</v>
      </c>
      <c r="CE1062" t="s">
        <v>190</v>
      </c>
      <c r="CF1062" t="s">
        <v>190</v>
      </c>
      <c r="CG1062" t="s">
        <v>263</v>
      </c>
      <c r="CH1062" t="s">
        <v>263</v>
      </c>
      <c r="CI1062" t="s">
        <v>179</v>
      </c>
      <c r="CJ1062" t="s">
        <v>189</v>
      </c>
      <c r="CK1062" t="s">
        <v>275</v>
      </c>
      <c r="CM1062" t="s">
        <v>252</v>
      </c>
      <c r="CN1062" t="s">
        <v>179</v>
      </c>
      <c r="CO1062" s="2">
        <v>42374</v>
      </c>
      <c r="CS1062" t="s">
        <v>194</v>
      </c>
      <c r="CT1062" t="s">
        <v>235</v>
      </c>
      <c r="CV1062" t="s">
        <v>235</v>
      </c>
      <c r="CX1062">
        <v>100</v>
      </c>
      <c r="CY1062">
        <v>0</v>
      </c>
      <c r="CZ1062" t="s">
        <v>278</v>
      </c>
      <c r="DA1062" t="s">
        <v>179</v>
      </c>
      <c r="DB1062" t="s">
        <v>198</v>
      </c>
      <c r="DC1062" t="s">
        <v>238</v>
      </c>
      <c r="DD1062" t="s">
        <v>239</v>
      </c>
      <c r="DE1062" t="s">
        <v>239</v>
      </c>
      <c r="DF1062" t="s">
        <v>202</v>
      </c>
      <c r="DG1062" t="s">
        <v>179</v>
      </c>
      <c r="DI1062" t="s">
        <v>175</v>
      </c>
      <c r="DK1062" t="s">
        <v>179</v>
      </c>
      <c r="DM1062">
        <v>20</v>
      </c>
      <c r="DN1062">
        <v>20</v>
      </c>
      <c r="DO1062">
        <v>20</v>
      </c>
      <c r="DP1062">
        <v>10</v>
      </c>
      <c r="DQ1062">
        <v>0</v>
      </c>
      <c r="DR1062">
        <v>30</v>
      </c>
      <c r="DS1062" t="s">
        <v>204</v>
      </c>
      <c r="DU1062" t="s">
        <v>206</v>
      </c>
      <c r="DX1062" t="s">
        <v>206</v>
      </c>
      <c r="EA1062" t="s">
        <v>206</v>
      </c>
      <c r="ED1062" t="s">
        <v>206</v>
      </c>
      <c r="EG1062" t="s">
        <v>206</v>
      </c>
      <c r="EJ1062" t="s">
        <v>206</v>
      </c>
      <c r="EM1062" t="s">
        <v>206</v>
      </c>
      <c r="EP1062" t="s">
        <v>206</v>
      </c>
      <c r="ES1062" t="s">
        <v>206</v>
      </c>
      <c r="EV1062" t="s">
        <v>206</v>
      </c>
      <c r="EY1062" t="s">
        <v>206</v>
      </c>
      <c r="EZ1062" t="s">
        <v>207</v>
      </c>
      <c r="FA1062" t="s">
        <v>423</v>
      </c>
      <c r="FB1062" t="s">
        <v>209</v>
      </c>
      <c r="FF1062" t="s">
        <v>210</v>
      </c>
      <c r="FG1062" t="s">
        <v>241</v>
      </c>
      <c r="FH1062" t="s">
        <v>308</v>
      </c>
    </row>
    <row r="1063" spans="1:165" x14ac:dyDescent="0.25">
      <c r="A1063">
        <v>1327</v>
      </c>
      <c r="B1063" s="1">
        <v>42506.641122685185</v>
      </c>
      <c r="C1063" s="1">
        <v>42506.690706018519</v>
      </c>
      <c r="D1063" t="s">
        <v>165</v>
      </c>
      <c r="G1063" t="s">
        <v>4553</v>
      </c>
      <c r="H1063">
        <v>-118.47389984131</v>
      </c>
      <c r="I1063">
        <v>46.353099822997997</v>
      </c>
      <c r="J1063" t="s">
        <v>167</v>
      </c>
      <c r="K1063" t="s">
        <v>4554</v>
      </c>
      <c r="L1063" t="s">
        <v>169</v>
      </c>
      <c r="M1063">
        <v>99348</v>
      </c>
      <c r="N1063" t="s">
        <v>349</v>
      </c>
      <c r="W1063" t="s">
        <v>172</v>
      </c>
      <c r="AB1063">
        <v>1</v>
      </c>
      <c r="AE1063">
        <v>123</v>
      </c>
      <c r="AF1063" t="s">
        <v>4555</v>
      </c>
      <c r="AG1063" t="s">
        <v>4556</v>
      </c>
      <c r="AI1063" t="s">
        <v>175</v>
      </c>
      <c r="AJ1063" t="s">
        <v>220</v>
      </c>
      <c r="AK1063" t="s">
        <v>247</v>
      </c>
      <c r="AL1063" t="s">
        <v>282</v>
      </c>
      <c r="AM1063">
        <v>0</v>
      </c>
      <c r="AN1063">
        <v>0</v>
      </c>
      <c r="AO1063">
        <v>0</v>
      </c>
      <c r="AQ1063">
        <v>0</v>
      </c>
      <c r="AR1063">
        <v>0</v>
      </c>
      <c r="AS1063">
        <v>1</v>
      </c>
      <c r="AU1063" t="s">
        <v>222</v>
      </c>
      <c r="AV1063" t="s">
        <v>175</v>
      </c>
      <c r="AX1063" t="s">
        <v>328</v>
      </c>
      <c r="BE1063" t="s">
        <v>433</v>
      </c>
      <c r="BI1063" t="s">
        <v>180</v>
      </c>
      <c r="BJ1063" t="s">
        <v>248</v>
      </c>
      <c r="BO1063" t="s">
        <v>397</v>
      </c>
      <c r="BQ1063" t="s">
        <v>336</v>
      </c>
      <c r="BS1063" t="s">
        <v>322</v>
      </c>
      <c r="BT1063" t="s">
        <v>184</v>
      </c>
      <c r="BV1063" t="s">
        <v>185</v>
      </c>
      <c r="BW1063" t="s">
        <v>271</v>
      </c>
      <c r="BX1063" t="s">
        <v>389</v>
      </c>
      <c r="BY1063" t="s">
        <v>519</v>
      </c>
      <c r="BZ1063" t="s">
        <v>295</v>
      </c>
      <c r="CA1063" t="s">
        <v>303</v>
      </c>
      <c r="CB1063" t="s">
        <v>303</v>
      </c>
      <c r="CD1063" t="s">
        <v>190</v>
      </c>
      <c r="CE1063" t="s">
        <v>190</v>
      </c>
      <c r="CF1063" t="s">
        <v>190</v>
      </c>
      <c r="CG1063" t="s">
        <v>231</v>
      </c>
      <c r="CH1063" t="s">
        <v>231</v>
      </c>
      <c r="CI1063" t="s">
        <v>179</v>
      </c>
      <c r="CJ1063" t="s">
        <v>228</v>
      </c>
      <c r="CK1063" t="s">
        <v>228</v>
      </c>
      <c r="CM1063" t="s">
        <v>252</v>
      </c>
      <c r="CN1063" t="s">
        <v>179</v>
      </c>
      <c r="CO1063" s="2">
        <v>42374</v>
      </c>
      <c r="CS1063" t="s">
        <v>194</v>
      </c>
      <c r="CT1063" t="s">
        <v>277</v>
      </c>
      <c r="CV1063" t="s">
        <v>195</v>
      </c>
      <c r="CZ1063" t="s">
        <v>278</v>
      </c>
      <c r="DA1063" t="s">
        <v>179</v>
      </c>
      <c r="DB1063" t="s">
        <v>360</v>
      </c>
      <c r="DC1063" t="s">
        <v>279</v>
      </c>
      <c r="DD1063" t="s">
        <v>239</v>
      </c>
      <c r="DE1063" t="s">
        <v>239</v>
      </c>
      <c r="DF1063" t="s">
        <v>266</v>
      </c>
      <c r="DG1063" t="s">
        <v>175</v>
      </c>
      <c r="DI1063" t="s">
        <v>175</v>
      </c>
      <c r="DK1063" t="s">
        <v>179</v>
      </c>
      <c r="DM1063">
        <v>0</v>
      </c>
      <c r="DN1063">
        <v>4</v>
      </c>
      <c r="DO1063">
        <v>20</v>
      </c>
      <c r="DP1063">
        <v>1</v>
      </c>
      <c r="DQ1063">
        <v>0</v>
      </c>
      <c r="DR1063">
        <v>75</v>
      </c>
      <c r="DS1063" t="s">
        <v>204</v>
      </c>
      <c r="DT1063" t="s">
        <v>205</v>
      </c>
      <c r="DU1063" t="s">
        <v>206</v>
      </c>
      <c r="DX1063" t="s">
        <v>206</v>
      </c>
      <c r="EA1063" t="s">
        <v>206</v>
      </c>
      <c r="ED1063" t="s">
        <v>206</v>
      </c>
      <c r="EG1063" t="s">
        <v>206</v>
      </c>
      <c r="EJ1063" t="s">
        <v>206</v>
      </c>
      <c r="EM1063" t="s">
        <v>206</v>
      </c>
      <c r="EP1063" t="s">
        <v>206</v>
      </c>
      <c r="ET1063" t="s">
        <v>207</v>
      </c>
      <c r="EV1063" t="s">
        <v>206</v>
      </c>
      <c r="EZ1063" t="s">
        <v>207</v>
      </c>
      <c r="FA1063" t="s">
        <v>342</v>
      </c>
      <c r="FB1063" t="s">
        <v>190</v>
      </c>
      <c r="FC1063" t="s">
        <v>456</v>
      </c>
      <c r="FD1063" t="s">
        <v>283</v>
      </c>
      <c r="FE1063" t="s">
        <v>284</v>
      </c>
      <c r="FF1063" t="s">
        <v>210</v>
      </c>
      <c r="FI1063" t="s">
        <v>4557</v>
      </c>
    </row>
    <row r="1064" spans="1:165" x14ac:dyDescent="0.25">
      <c r="A1064">
        <v>1328</v>
      </c>
      <c r="B1064" s="1">
        <v>42506.642129629632</v>
      </c>
      <c r="C1064" s="1">
        <v>42506.65116898148</v>
      </c>
      <c r="D1064" t="s">
        <v>165</v>
      </c>
      <c r="G1064" t="s">
        <v>3916</v>
      </c>
      <c r="H1064">
        <v>-121.99530029297</v>
      </c>
      <c r="I1064">
        <v>47.406101226807003</v>
      </c>
      <c r="J1064" t="s">
        <v>167</v>
      </c>
      <c r="K1064" t="s">
        <v>1652</v>
      </c>
      <c r="L1064" t="s">
        <v>169</v>
      </c>
      <c r="M1064">
        <v>98038</v>
      </c>
      <c r="N1064" t="s">
        <v>170</v>
      </c>
      <c r="P1064" t="s">
        <v>171</v>
      </c>
      <c r="W1064" t="s">
        <v>216</v>
      </c>
      <c r="X1064">
        <v>1</v>
      </c>
      <c r="AE1064" t="s">
        <v>259</v>
      </c>
      <c r="AF1064" t="s">
        <v>3918</v>
      </c>
      <c r="AG1064" t="s">
        <v>4558</v>
      </c>
      <c r="AI1064" t="s">
        <v>175</v>
      </c>
      <c r="AJ1064" t="s">
        <v>220</v>
      </c>
      <c r="AK1064" t="s">
        <v>247</v>
      </c>
      <c r="AL1064" t="s">
        <v>179</v>
      </c>
      <c r="AQ1064">
        <v>1</v>
      </c>
      <c r="AS1064">
        <v>1</v>
      </c>
      <c r="AU1064" t="s">
        <v>222</v>
      </c>
      <c r="AV1064" t="s">
        <v>179</v>
      </c>
      <c r="BI1064" t="s">
        <v>180</v>
      </c>
      <c r="BJ1064" t="s">
        <v>181</v>
      </c>
      <c r="BM1064" t="s">
        <v>182</v>
      </c>
      <c r="BS1064" t="s">
        <v>224</v>
      </c>
      <c r="BT1064" t="s">
        <v>184</v>
      </c>
      <c r="BX1064" t="s">
        <v>225</v>
      </c>
      <c r="BY1064" t="s">
        <v>187</v>
      </c>
      <c r="BZ1064" t="s">
        <v>251</v>
      </c>
      <c r="CA1064" t="s">
        <v>228</v>
      </c>
      <c r="CB1064" t="s">
        <v>228</v>
      </c>
      <c r="CC1064" t="s">
        <v>4559</v>
      </c>
      <c r="CD1064" t="s">
        <v>190</v>
      </c>
      <c r="CE1064" t="s">
        <v>190</v>
      </c>
      <c r="CF1064" t="s">
        <v>190</v>
      </c>
      <c r="CG1064" t="s">
        <v>231</v>
      </c>
      <c r="CH1064" t="s">
        <v>263</v>
      </c>
      <c r="CI1064" t="s">
        <v>175</v>
      </c>
      <c r="CJ1064" t="s">
        <v>228</v>
      </c>
      <c r="CK1064" t="s">
        <v>296</v>
      </c>
      <c r="CL1064" t="s">
        <v>4560</v>
      </c>
      <c r="CM1064" t="s">
        <v>252</v>
      </c>
      <c r="CN1064" t="s">
        <v>179</v>
      </c>
      <c r="CO1064" s="2">
        <v>42374</v>
      </c>
      <c r="CS1064" t="s">
        <v>194</v>
      </c>
      <c r="CT1064" t="s">
        <v>277</v>
      </c>
      <c r="CU1064" t="s">
        <v>4561</v>
      </c>
      <c r="CV1064" t="s">
        <v>189</v>
      </c>
      <c r="CX1064">
        <v>100</v>
      </c>
      <c r="CY1064">
        <v>0</v>
      </c>
      <c r="CZ1064" t="s">
        <v>197</v>
      </c>
      <c r="DA1064" t="s">
        <v>179</v>
      </c>
      <c r="DB1064" t="s">
        <v>333</v>
      </c>
      <c r="DC1064" t="s">
        <v>199</v>
      </c>
      <c r="DD1064" t="s">
        <v>200</v>
      </c>
      <c r="DE1064" t="s">
        <v>239</v>
      </c>
      <c r="DF1064" t="s">
        <v>266</v>
      </c>
      <c r="DG1064" t="s">
        <v>179</v>
      </c>
      <c r="DH1064" t="s">
        <v>732</v>
      </c>
      <c r="DI1064" t="s">
        <v>179</v>
      </c>
      <c r="DK1064" t="s">
        <v>179</v>
      </c>
      <c r="DM1064">
        <v>80</v>
      </c>
      <c r="DP1064">
        <v>20</v>
      </c>
      <c r="DS1064" t="s">
        <v>281</v>
      </c>
      <c r="DU1064" t="s">
        <v>206</v>
      </c>
      <c r="DX1064" t="s">
        <v>206</v>
      </c>
      <c r="EA1064" t="s">
        <v>206</v>
      </c>
      <c r="ED1064" t="s">
        <v>206</v>
      </c>
      <c r="EG1064" t="s">
        <v>206</v>
      </c>
      <c r="EJ1064" t="s">
        <v>206</v>
      </c>
      <c r="EM1064" t="s">
        <v>206</v>
      </c>
      <c r="EP1064" t="s">
        <v>206</v>
      </c>
      <c r="ES1064" t="s">
        <v>206</v>
      </c>
      <c r="EV1064" t="s">
        <v>206</v>
      </c>
      <c r="EY1064" t="s">
        <v>206</v>
      </c>
      <c r="FA1064" t="s">
        <v>208</v>
      </c>
      <c r="FB1064" t="s">
        <v>282</v>
      </c>
      <c r="FF1064" t="s">
        <v>210</v>
      </c>
    </row>
    <row r="1065" spans="1:165" x14ac:dyDescent="0.25">
      <c r="A1065">
        <v>1329</v>
      </c>
      <c r="B1065" s="1">
        <v>42506.64335648148</v>
      </c>
      <c r="C1065" s="1">
        <v>42506.660578703704</v>
      </c>
      <c r="D1065" t="s">
        <v>165</v>
      </c>
      <c r="G1065" t="s">
        <v>2418</v>
      </c>
      <c r="H1065">
        <v>-117.50260162354</v>
      </c>
      <c r="I1065">
        <v>47.995098114013999</v>
      </c>
      <c r="J1065" t="s">
        <v>167</v>
      </c>
      <c r="K1065" t="s">
        <v>973</v>
      </c>
      <c r="L1065" t="s">
        <v>169</v>
      </c>
      <c r="M1065">
        <v>99006</v>
      </c>
      <c r="N1065" t="s">
        <v>324</v>
      </c>
      <c r="W1065" t="s">
        <v>216</v>
      </c>
      <c r="Y1065">
        <v>1</v>
      </c>
      <c r="AE1065">
        <v>113</v>
      </c>
      <c r="AF1065" t="s">
        <v>2419</v>
      </c>
      <c r="AG1065" t="s">
        <v>4562</v>
      </c>
      <c r="AI1065" t="s">
        <v>175</v>
      </c>
      <c r="AJ1065" t="s">
        <v>220</v>
      </c>
      <c r="AK1065" t="s">
        <v>221</v>
      </c>
      <c r="AL1065" t="s">
        <v>179</v>
      </c>
      <c r="AS1065">
        <v>1</v>
      </c>
      <c r="AU1065" t="s">
        <v>396</v>
      </c>
      <c r="AV1065" t="s">
        <v>179</v>
      </c>
      <c r="BI1065" t="s">
        <v>180</v>
      </c>
      <c r="BJ1065" t="s">
        <v>248</v>
      </c>
      <c r="BR1065" t="s">
        <v>262</v>
      </c>
      <c r="BS1065" t="s">
        <v>224</v>
      </c>
      <c r="BT1065" t="s">
        <v>184</v>
      </c>
      <c r="BU1065" t="s">
        <v>249</v>
      </c>
      <c r="BV1065" t="s">
        <v>185</v>
      </c>
      <c r="BX1065" t="s">
        <v>250</v>
      </c>
      <c r="BY1065" t="s">
        <v>187</v>
      </c>
      <c r="BZ1065" t="s">
        <v>251</v>
      </c>
      <c r="CA1065" t="s">
        <v>228</v>
      </c>
      <c r="CB1065" t="s">
        <v>296</v>
      </c>
      <c r="CC1065" t="s">
        <v>4563</v>
      </c>
      <c r="CD1065" t="s">
        <v>332</v>
      </c>
      <c r="CE1065" t="s">
        <v>190</v>
      </c>
      <c r="CF1065" t="s">
        <v>190</v>
      </c>
      <c r="CG1065" t="s">
        <v>263</v>
      </c>
      <c r="CH1065" t="s">
        <v>263</v>
      </c>
      <c r="CI1065" t="s">
        <v>179</v>
      </c>
      <c r="CJ1065" t="s">
        <v>303</v>
      </c>
      <c r="CK1065" t="s">
        <v>296</v>
      </c>
      <c r="CL1065" t="s">
        <v>4564</v>
      </c>
      <c r="CM1065" t="s">
        <v>252</v>
      </c>
      <c r="CN1065" t="s">
        <v>179</v>
      </c>
      <c r="CO1065" t="s">
        <v>193</v>
      </c>
      <c r="CP1065" t="s">
        <v>392</v>
      </c>
      <c r="CR1065" t="s">
        <v>234</v>
      </c>
      <c r="CT1065" t="s">
        <v>277</v>
      </c>
      <c r="CU1065" t="s">
        <v>4565</v>
      </c>
      <c r="CV1065" t="s">
        <v>235</v>
      </c>
      <c r="CW1065" t="s">
        <v>4566</v>
      </c>
      <c r="CZ1065" t="s">
        <v>197</v>
      </c>
      <c r="DA1065" t="s">
        <v>179</v>
      </c>
      <c r="DB1065" t="s">
        <v>333</v>
      </c>
      <c r="DC1065" t="s">
        <v>238</v>
      </c>
      <c r="DD1065" t="s">
        <v>239</v>
      </c>
      <c r="DE1065" t="s">
        <v>239</v>
      </c>
      <c r="DF1065" t="s">
        <v>254</v>
      </c>
      <c r="DG1065" t="s">
        <v>175</v>
      </c>
      <c r="DI1065" t="s">
        <v>175</v>
      </c>
      <c r="DK1065" t="s">
        <v>179</v>
      </c>
      <c r="DM1065">
        <v>0</v>
      </c>
      <c r="DN1065">
        <v>0</v>
      </c>
      <c r="DO1065" s="3">
        <v>1</v>
      </c>
      <c r="DP1065">
        <v>0</v>
      </c>
      <c r="DQ1065">
        <v>0</v>
      </c>
      <c r="DR1065">
        <v>0</v>
      </c>
      <c r="DS1065" t="s">
        <v>204</v>
      </c>
      <c r="DT1065" t="s">
        <v>205</v>
      </c>
      <c r="DW1065" t="s">
        <v>205</v>
      </c>
      <c r="DX1065" t="s">
        <v>206</v>
      </c>
      <c r="DZ1065" t="s">
        <v>205</v>
      </c>
      <c r="EA1065" t="s">
        <v>206</v>
      </c>
      <c r="ED1065" t="s">
        <v>206</v>
      </c>
      <c r="EF1065" t="s">
        <v>205</v>
      </c>
      <c r="EG1065" t="s">
        <v>206</v>
      </c>
      <c r="EI1065" t="s">
        <v>205</v>
      </c>
      <c r="EJ1065" t="s">
        <v>206</v>
      </c>
      <c r="EM1065" t="s">
        <v>206</v>
      </c>
      <c r="EP1065" t="s">
        <v>206</v>
      </c>
      <c r="ET1065" t="s">
        <v>207</v>
      </c>
      <c r="EV1065" t="s">
        <v>206</v>
      </c>
      <c r="EY1065" t="s">
        <v>206</v>
      </c>
      <c r="FA1065" t="s">
        <v>423</v>
      </c>
      <c r="FB1065" t="s">
        <v>282</v>
      </c>
    </row>
    <row r="1066" spans="1:165" x14ac:dyDescent="0.25">
      <c r="A1066">
        <v>1330</v>
      </c>
      <c r="B1066" s="1">
        <v>42506.644305555557</v>
      </c>
      <c r="C1066" s="1">
        <v>42506.710150462961</v>
      </c>
      <c r="D1066" t="s">
        <v>165</v>
      </c>
      <c r="G1066" t="s">
        <v>3027</v>
      </c>
      <c r="H1066">
        <v>-122.331199646</v>
      </c>
      <c r="I1066">
        <v>47.195301055907997</v>
      </c>
      <c r="J1066" t="s">
        <v>167</v>
      </c>
      <c r="K1066" t="s">
        <v>2232</v>
      </c>
      <c r="L1066" t="s">
        <v>169</v>
      </c>
      <c r="M1066">
        <v>98371</v>
      </c>
      <c r="N1066" t="s">
        <v>310</v>
      </c>
      <c r="W1066" t="s">
        <v>172</v>
      </c>
      <c r="X1066">
        <v>1</v>
      </c>
      <c r="AE1066" t="s">
        <v>259</v>
      </c>
      <c r="AF1066" t="s">
        <v>3028</v>
      </c>
      <c r="AG1066" t="s">
        <v>4567</v>
      </c>
      <c r="AI1066" t="s">
        <v>175</v>
      </c>
      <c r="AJ1066" t="s">
        <v>176</v>
      </c>
      <c r="AK1066" t="s">
        <v>177</v>
      </c>
      <c r="AL1066" t="s">
        <v>179</v>
      </c>
      <c r="AN1066">
        <v>1</v>
      </c>
      <c r="AU1066" t="s">
        <v>178</v>
      </c>
      <c r="AV1066" t="s">
        <v>179</v>
      </c>
      <c r="BI1066" t="s">
        <v>180</v>
      </c>
      <c r="BJ1066" t="s">
        <v>181</v>
      </c>
      <c r="BK1066" t="s">
        <v>294</v>
      </c>
      <c r="BM1066" t="s">
        <v>182</v>
      </c>
      <c r="BS1066" t="s">
        <v>224</v>
      </c>
      <c r="BT1066" t="s">
        <v>184</v>
      </c>
      <c r="BW1066" t="s">
        <v>271</v>
      </c>
      <c r="BX1066" t="s">
        <v>186</v>
      </c>
      <c r="BY1066" t="s">
        <v>187</v>
      </c>
      <c r="BZ1066" t="s">
        <v>188</v>
      </c>
      <c r="CA1066" t="s">
        <v>189</v>
      </c>
      <c r="CB1066" t="s">
        <v>189</v>
      </c>
      <c r="CD1066" t="s">
        <v>190</v>
      </c>
      <c r="CE1066" t="s">
        <v>190</v>
      </c>
      <c r="CF1066" s="2">
        <v>42379</v>
      </c>
      <c r="CG1066" t="s">
        <v>263</v>
      </c>
      <c r="CH1066" t="s">
        <v>231</v>
      </c>
      <c r="CI1066" t="s">
        <v>175</v>
      </c>
      <c r="CJ1066" t="s">
        <v>189</v>
      </c>
      <c r="CK1066" t="s">
        <v>189</v>
      </c>
      <c r="CM1066" t="s">
        <v>252</v>
      </c>
      <c r="CN1066" t="s">
        <v>179</v>
      </c>
      <c r="CO1066" t="s">
        <v>253</v>
      </c>
      <c r="CS1066" t="s">
        <v>194</v>
      </c>
      <c r="CT1066" t="s">
        <v>277</v>
      </c>
      <c r="CU1066" t="s">
        <v>4568</v>
      </c>
      <c r="CV1066" t="s">
        <v>196</v>
      </c>
      <c r="CZ1066" t="s">
        <v>197</v>
      </c>
      <c r="DA1066" t="s">
        <v>179</v>
      </c>
      <c r="DB1066" t="s">
        <v>237</v>
      </c>
      <c r="DC1066" t="s">
        <v>199</v>
      </c>
      <c r="DD1066" t="s">
        <v>200</v>
      </c>
      <c r="DE1066" t="s">
        <v>239</v>
      </c>
      <c r="DF1066" t="s">
        <v>317</v>
      </c>
      <c r="DG1066" t="s">
        <v>175</v>
      </c>
      <c r="DI1066" t="s">
        <v>179</v>
      </c>
      <c r="DK1066" t="s">
        <v>179</v>
      </c>
      <c r="DM1066">
        <v>70</v>
      </c>
      <c r="DN1066">
        <v>0</v>
      </c>
      <c r="DO1066">
        <v>15</v>
      </c>
      <c r="DP1066">
        <v>5</v>
      </c>
      <c r="DQ1066">
        <v>10</v>
      </c>
      <c r="DR1066">
        <v>0</v>
      </c>
      <c r="DS1066" t="s">
        <v>204</v>
      </c>
      <c r="DT1066" t="s">
        <v>205</v>
      </c>
      <c r="DW1066" t="s">
        <v>205</v>
      </c>
      <c r="DX1066" t="s">
        <v>206</v>
      </c>
      <c r="DZ1066" t="s">
        <v>205</v>
      </c>
      <c r="EA1066" t="s">
        <v>206</v>
      </c>
      <c r="EC1066" t="s">
        <v>205</v>
      </c>
      <c r="EF1066" t="s">
        <v>205</v>
      </c>
      <c r="EI1066" t="s">
        <v>205</v>
      </c>
      <c r="EJ1066" t="s">
        <v>206</v>
      </c>
      <c r="EL1066" t="s">
        <v>205</v>
      </c>
      <c r="EM1066" t="s">
        <v>206</v>
      </c>
      <c r="EO1066" t="s">
        <v>205</v>
      </c>
      <c r="EP1066" t="s">
        <v>206</v>
      </c>
      <c r="ER1066" t="s">
        <v>205</v>
      </c>
      <c r="ES1066" t="s">
        <v>206</v>
      </c>
      <c r="EW1066" t="s">
        <v>207</v>
      </c>
      <c r="EZ1066" t="s">
        <v>207</v>
      </c>
      <c r="FA1066" t="s">
        <v>208</v>
      </c>
      <c r="FB1066" t="s">
        <v>190</v>
      </c>
      <c r="FF1066" t="s">
        <v>210</v>
      </c>
      <c r="FI1066" t="s">
        <v>4569</v>
      </c>
    </row>
    <row r="1067" spans="1:165" x14ac:dyDescent="0.25">
      <c r="A1067">
        <v>1331</v>
      </c>
      <c r="B1067" s="1">
        <v>42506.64502314815</v>
      </c>
      <c r="C1067" s="1">
        <v>42506.664247685185</v>
      </c>
      <c r="D1067" t="s">
        <v>165</v>
      </c>
      <c r="G1067" t="s">
        <v>652</v>
      </c>
      <c r="H1067">
        <v>-122.2845993042</v>
      </c>
      <c r="I1067">
        <v>48.212398529052997</v>
      </c>
      <c r="J1067" t="s">
        <v>167</v>
      </c>
      <c r="K1067" t="s">
        <v>653</v>
      </c>
      <c r="L1067" t="s">
        <v>169</v>
      </c>
      <c r="M1067">
        <v>98292</v>
      </c>
      <c r="N1067" t="s">
        <v>170</v>
      </c>
      <c r="P1067" t="s">
        <v>171</v>
      </c>
      <c r="T1067" t="s">
        <v>214</v>
      </c>
      <c r="V1067" t="s">
        <v>800</v>
      </c>
      <c r="W1067" t="s">
        <v>216</v>
      </c>
      <c r="X1067">
        <v>1</v>
      </c>
      <c r="Y1067">
        <v>0</v>
      </c>
      <c r="Z1067">
        <v>0</v>
      </c>
      <c r="AA1067">
        <v>0</v>
      </c>
      <c r="AB1067">
        <v>0</v>
      </c>
      <c r="AC1067">
        <v>0</v>
      </c>
      <c r="AE1067" t="s">
        <v>311</v>
      </c>
      <c r="AF1067" t="s">
        <v>510</v>
      </c>
      <c r="AG1067" t="s">
        <v>4570</v>
      </c>
      <c r="AI1067" t="s">
        <v>175</v>
      </c>
      <c r="AJ1067" t="s">
        <v>314</v>
      </c>
      <c r="AK1067" t="s">
        <v>177</v>
      </c>
      <c r="AL1067" t="s">
        <v>175</v>
      </c>
      <c r="AQ1067">
        <v>1</v>
      </c>
      <c r="AS1067">
        <v>1</v>
      </c>
      <c r="AU1067" t="s">
        <v>396</v>
      </c>
      <c r="AV1067" t="s">
        <v>179</v>
      </c>
      <c r="BI1067" t="s">
        <v>180</v>
      </c>
      <c r="BJ1067" t="s">
        <v>181</v>
      </c>
      <c r="BR1067" t="s">
        <v>262</v>
      </c>
      <c r="BS1067" t="s">
        <v>322</v>
      </c>
      <c r="BT1067" t="s">
        <v>184</v>
      </c>
      <c r="BX1067" t="s">
        <v>186</v>
      </c>
      <c r="BY1067" t="s">
        <v>226</v>
      </c>
      <c r="BZ1067" t="s">
        <v>227</v>
      </c>
      <c r="CA1067" t="s">
        <v>228</v>
      </c>
      <c r="CB1067" t="s">
        <v>275</v>
      </c>
      <c r="CD1067" t="s">
        <v>190</v>
      </c>
      <c r="CE1067" t="s">
        <v>190</v>
      </c>
      <c r="CF1067" t="s">
        <v>190</v>
      </c>
      <c r="CG1067" t="s">
        <v>263</v>
      </c>
      <c r="CH1067" t="s">
        <v>263</v>
      </c>
      <c r="CI1067" t="s">
        <v>175</v>
      </c>
      <c r="CJ1067" t="s">
        <v>228</v>
      </c>
      <c r="CK1067" t="s">
        <v>275</v>
      </c>
      <c r="CL1067" t="s">
        <v>4571</v>
      </c>
      <c r="CM1067" t="s">
        <v>252</v>
      </c>
      <c r="CN1067" t="s">
        <v>179</v>
      </c>
      <c r="CO1067" s="2">
        <v>42374</v>
      </c>
      <c r="CP1067" t="s">
        <v>392</v>
      </c>
      <c r="CT1067" t="s">
        <v>277</v>
      </c>
      <c r="CU1067" t="s">
        <v>4572</v>
      </c>
      <c r="CV1067" t="s">
        <v>196</v>
      </c>
      <c r="CW1067" t="s">
        <v>4573</v>
      </c>
      <c r="CZ1067" t="s">
        <v>190</v>
      </c>
      <c r="DA1067" t="s">
        <v>179</v>
      </c>
      <c r="DB1067" t="s">
        <v>237</v>
      </c>
      <c r="DC1067" t="s">
        <v>199</v>
      </c>
      <c r="DD1067" t="s">
        <v>265</v>
      </c>
      <c r="DE1067" t="s">
        <v>239</v>
      </c>
      <c r="DF1067" t="s">
        <v>202</v>
      </c>
      <c r="DG1067" t="s">
        <v>175</v>
      </c>
      <c r="DI1067" t="s">
        <v>179</v>
      </c>
      <c r="DJ1067" t="s">
        <v>4574</v>
      </c>
      <c r="DK1067" t="s">
        <v>179</v>
      </c>
      <c r="DM1067">
        <v>0.25</v>
      </c>
      <c r="DN1067">
        <v>0.15</v>
      </c>
      <c r="DO1067">
        <v>0.2</v>
      </c>
      <c r="DP1067">
        <v>0.25</v>
      </c>
      <c r="DQ1067">
        <v>0.1</v>
      </c>
      <c r="DR1067">
        <v>0.05</v>
      </c>
      <c r="DS1067" t="s">
        <v>539</v>
      </c>
      <c r="DT1067" t="s">
        <v>205</v>
      </c>
      <c r="DW1067" t="s">
        <v>205</v>
      </c>
      <c r="DX1067" t="s">
        <v>206</v>
      </c>
      <c r="DZ1067" t="s">
        <v>205</v>
      </c>
      <c r="EA1067" t="s">
        <v>206</v>
      </c>
      <c r="EC1067" t="s">
        <v>205</v>
      </c>
      <c r="ED1067" t="s">
        <v>206</v>
      </c>
      <c r="EH1067" t="s">
        <v>207</v>
      </c>
      <c r="EJ1067" t="s">
        <v>206</v>
      </c>
      <c r="EL1067" t="s">
        <v>205</v>
      </c>
      <c r="EM1067" t="s">
        <v>206</v>
      </c>
      <c r="EO1067" t="s">
        <v>205</v>
      </c>
      <c r="EP1067" t="s">
        <v>206</v>
      </c>
      <c r="ER1067" t="s">
        <v>205</v>
      </c>
      <c r="EW1067" t="s">
        <v>207</v>
      </c>
      <c r="EZ1067" t="s">
        <v>207</v>
      </c>
      <c r="FA1067" t="s">
        <v>342</v>
      </c>
      <c r="FB1067" t="s">
        <v>282</v>
      </c>
      <c r="FG1067" t="s">
        <v>241</v>
      </c>
      <c r="FH1067" t="s">
        <v>308</v>
      </c>
      <c r="FI1067" t="s">
        <v>4575</v>
      </c>
    </row>
    <row r="1068" spans="1:165" x14ac:dyDescent="0.25">
      <c r="A1068">
        <v>1332</v>
      </c>
      <c r="B1068" s="1">
        <v>42506.645671296297</v>
      </c>
      <c r="C1068" s="1">
        <v>42506.657094907408</v>
      </c>
      <c r="D1068" t="s">
        <v>165</v>
      </c>
      <c r="G1068" t="s">
        <v>1635</v>
      </c>
      <c r="H1068">
        <v>-122.7200012207</v>
      </c>
      <c r="I1068">
        <v>47.670101165771001</v>
      </c>
      <c r="J1068" t="s">
        <v>167</v>
      </c>
      <c r="K1068" t="s">
        <v>1372</v>
      </c>
      <c r="L1068" t="s">
        <v>169</v>
      </c>
      <c r="M1068">
        <v>98383</v>
      </c>
      <c r="N1068" t="s">
        <v>170</v>
      </c>
      <c r="P1068" t="s">
        <v>171</v>
      </c>
      <c r="W1068" t="s">
        <v>172</v>
      </c>
      <c r="AC1068" t="s">
        <v>4576</v>
      </c>
      <c r="AE1068" t="s">
        <v>217</v>
      </c>
      <c r="AF1068" t="s">
        <v>1241</v>
      </c>
      <c r="AG1068" t="s">
        <v>4577</v>
      </c>
      <c r="AI1068" t="s">
        <v>175</v>
      </c>
      <c r="AJ1068" t="s">
        <v>220</v>
      </c>
      <c r="AK1068" t="s">
        <v>221</v>
      </c>
      <c r="AL1068" t="s">
        <v>175</v>
      </c>
      <c r="AM1068">
        <v>1</v>
      </c>
      <c r="AO1068">
        <v>1</v>
      </c>
      <c r="AU1068" t="s">
        <v>178</v>
      </c>
      <c r="AV1068" t="s">
        <v>179</v>
      </c>
      <c r="BI1068" t="s">
        <v>180</v>
      </c>
      <c r="BJ1068" t="s">
        <v>248</v>
      </c>
      <c r="BK1068" t="s">
        <v>294</v>
      </c>
      <c r="BM1068" t="s">
        <v>182</v>
      </c>
      <c r="BS1068" t="s">
        <v>338</v>
      </c>
      <c r="BT1068" t="s">
        <v>184</v>
      </c>
      <c r="BU1068" t="s">
        <v>249</v>
      </c>
      <c r="BV1068" t="s">
        <v>185</v>
      </c>
      <c r="BW1068" t="s">
        <v>271</v>
      </c>
      <c r="BX1068" t="s">
        <v>250</v>
      </c>
      <c r="BY1068" t="s">
        <v>187</v>
      </c>
      <c r="BZ1068" t="s">
        <v>251</v>
      </c>
      <c r="CA1068" t="s">
        <v>228</v>
      </c>
      <c r="CB1068" t="s">
        <v>228</v>
      </c>
      <c r="CD1068" t="s">
        <v>190</v>
      </c>
      <c r="CE1068" t="s">
        <v>190</v>
      </c>
      <c r="CF1068" t="s">
        <v>193</v>
      </c>
      <c r="CG1068" t="s">
        <v>231</v>
      </c>
      <c r="CH1068" t="s">
        <v>231</v>
      </c>
      <c r="CI1068" t="s">
        <v>175</v>
      </c>
      <c r="CJ1068" t="s">
        <v>228</v>
      </c>
      <c r="CK1068" t="s">
        <v>228</v>
      </c>
      <c r="CM1068" t="s">
        <v>252</v>
      </c>
      <c r="CN1068" t="s">
        <v>175</v>
      </c>
      <c r="CO1068" t="s">
        <v>193</v>
      </c>
      <c r="CP1068" t="s">
        <v>392</v>
      </c>
      <c r="CQ1068" t="s">
        <v>233</v>
      </c>
      <c r="CT1068" t="s">
        <v>235</v>
      </c>
      <c r="CV1068" t="s">
        <v>196</v>
      </c>
      <c r="CX1068">
        <v>50</v>
      </c>
      <c r="CY1068">
        <v>50</v>
      </c>
      <c r="CZ1068" t="s">
        <v>197</v>
      </c>
      <c r="DA1068" t="s">
        <v>179</v>
      </c>
      <c r="DB1068" t="s">
        <v>333</v>
      </c>
      <c r="DC1068" t="s">
        <v>238</v>
      </c>
      <c r="DD1068" t="s">
        <v>265</v>
      </c>
      <c r="DE1068" t="s">
        <v>393</v>
      </c>
      <c r="DF1068" t="s">
        <v>317</v>
      </c>
      <c r="DG1068" t="s">
        <v>175</v>
      </c>
      <c r="DI1068" t="s">
        <v>175</v>
      </c>
      <c r="DK1068" t="s">
        <v>179</v>
      </c>
      <c r="DM1068">
        <v>10</v>
      </c>
      <c r="DN1068">
        <v>50</v>
      </c>
      <c r="DO1068">
        <v>20</v>
      </c>
      <c r="DP1068">
        <v>10</v>
      </c>
      <c r="DQ1068">
        <v>10</v>
      </c>
      <c r="DR1068">
        <v>0</v>
      </c>
      <c r="DS1068" t="s">
        <v>204</v>
      </c>
      <c r="DT1068" t="s">
        <v>205</v>
      </c>
      <c r="DW1068" t="s">
        <v>205</v>
      </c>
      <c r="EA1068" t="s">
        <v>206</v>
      </c>
      <c r="EC1068" t="s">
        <v>205</v>
      </c>
      <c r="EF1068" t="s">
        <v>205</v>
      </c>
      <c r="EI1068" t="s">
        <v>205</v>
      </c>
      <c r="EL1068" t="s">
        <v>205</v>
      </c>
      <c r="EM1068" t="s">
        <v>206</v>
      </c>
      <c r="EO1068" t="s">
        <v>205</v>
      </c>
      <c r="ER1068" t="s">
        <v>205</v>
      </c>
      <c r="ES1068" t="s">
        <v>206</v>
      </c>
      <c r="EU1068" t="s">
        <v>205</v>
      </c>
      <c r="EV1068" t="s">
        <v>206</v>
      </c>
      <c r="EX1068" t="s">
        <v>205</v>
      </c>
      <c r="EY1068" t="s">
        <v>206</v>
      </c>
      <c r="FA1068" t="s">
        <v>342</v>
      </c>
      <c r="FB1068" t="s">
        <v>190</v>
      </c>
      <c r="FF1068" t="s">
        <v>210</v>
      </c>
      <c r="FI1068" t="s">
        <v>4578</v>
      </c>
    </row>
    <row r="1069" spans="1:165" x14ac:dyDescent="0.25">
      <c r="A1069">
        <v>1333</v>
      </c>
      <c r="B1069" s="1">
        <v>42506.644467592596</v>
      </c>
      <c r="C1069" s="1">
        <v>42506.65896990741</v>
      </c>
      <c r="D1069" t="s">
        <v>165</v>
      </c>
      <c r="G1069" t="s">
        <v>1560</v>
      </c>
      <c r="H1069">
        <v>-122.31770324707</v>
      </c>
      <c r="I1069">
        <v>47.307800292968999</v>
      </c>
      <c r="J1069" t="s">
        <v>167</v>
      </c>
      <c r="K1069" t="s">
        <v>1561</v>
      </c>
      <c r="L1069" t="s">
        <v>169</v>
      </c>
      <c r="M1069">
        <v>98003</v>
      </c>
      <c r="N1069" t="s">
        <v>324</v>
      </c>
      <c r="W1069" t="s">
        <v>172</v>
      </c>
      <c r="Y1069">
        <v>1</v>
      </c>
      <c r="AE1069" t="s">
        <v>259</v>
      </c>
      <c r="AF1069" t="s">
        <v>1562</v>
      </c>
      <c r="AG1069" t="s">
        <v>4579</v>
      </c>
      <c r="AI1069" t="s">
        <v>175</v>
      </c>
      <c r="AJ1069" t="s">
        <v>220</v>
      </c>
      <c r="AK1069" t="s">
        <v>177</v>
      </c>
      <c r="AL1069" t="s">
        <v>175</v>
      </c>
      <c r="AO1069">
        <v>1</v>
      </c>
      <c r="AU1069" t="s">
        <v>178</v>
      </c>
      <c r="AV1069" t="s">
        <v>179</v>
      </c>
      <c r="BI1069" t="s">
        <v>402</v>
      </c>
      <c r="BJ1069" t="s">
        <v>248</v>
      </c>
      <c r="BR1069" t="s">
        <v>262</v>
      </c>
      <c r="BS1069" t="s">
        <v>183</v>
      </c>
      <c r="BT1069" t="s">
        <v>184</v>
      </c>
      <c r="BU1069" t="s">
        <v>249</v>
      </c>
      <c r="BV1069" t="s">
        <v>185</v>
      </c>
      <c r="BW1069" t="s">
        <v>271</v>
      </c>
      <c r="BX1069" t="s">
        <v>225</v>
      </c>
      <c r="BY1069" t="s">
        <v>519</v>
      </c>
      <c r="BZ1069" t="s">
        <v>227</v>
      </c>
      <c r="CA1069" t="s">
        <v>228</v>
      </c>
      <c r="CB1069" t="s">
        <v>228</v>
      </c>
      <c r="CD1069" t="s">
        <v>190</v>
      </c>
      <c r="CE1069" t="s">
        <v>190</v>
      </c>
      <c r="CF1069" t="s">
        <v>190</v>
      </c>
      <c r="CG1069" t="s">
        <v>263</v>
      </c>
      <c r="CH1069" t="s">
        <v>263</v>
      </c>
      <c r="CI1069" t="s">
        <v>175</v>
      </c>
      <c r="CJ1069" t="s">
        <v>296</v>
      </c>
      <c r="CK1069" t="s">
        <v>275</v>
      </c>
      <c r="CL1069" t="s">
        <v>4580</v>
      </c>
      <c r="CM1069" t="s">
        <v>252</v>
      </c>
      <c r="CN1069" t="s">
        <v>179</v>
      </c>
      <c r="CO1069" t="s">
        <v>253</v>
      </c>
      <c r="CS1069" t="s">
        <v>194</v>
      </c>
      <c r="CT1069" t="s">
        <v>195</v>
      </c>
      <c r="CV1069" t="s">
        <v>235</v>
      </c>
      <c r="CZ1069" t="s">
        <v>278</v>
      </c>
      <c r="DA1069" t="s">
        <v>179</v>
      </c>
      <c r="DB1069" t="s">
        <v>333</v>
      </c>
      <c r="DC1069" t="s">
        <v>238</v>
      </c>
      <c r="DD1069" t="s">
        <v>393</v>
      </c>
      <c r="DE1069" t="s">
        <v>393</v>
      </c>
      <c r="DF1069" t="s">
        <v>434</v>
      </c>
      <c r="DG1069" t="s">
        <v>175</v>
      </c>
      <c r="DI1069" t="s">
        <v>175</v>
      </c>
      <c r="DK1069" t="s">
        <v>179</v>
      </c>
      <c r="DM1069">
        <v>0</v>
      </c>
      <c r="DN1069">
        <v>0</v>
      </c>
      <c r="DO1069">
        <v>70</v>
      </c>
      <c r="DP1069">
        <v>10</v>
      </c>
      <c r="DQ1069">
        <v>0</v>
      </c>
      <c r="DR1069">
        <v>20</v>
      </c>
      <c r="DS1069" t="s">
        <v>204</v>
      </c>
      <c r="DT1069" t="s">
        <v>205</v>
      </c>
      <c r="DW1069" t="s">
        <v>205</v>
      </c>
      <c r="DX1069" t="s">
        <v>206</v>
      </c>
      <c r="DZ1069" t="s">
        <v>205</v>
      </c>
      <c r="EA1069" t="s">
        <v>206</v>
      </c>
      <c r="ED1069" t="s">
        <v>206</v>
      </c>
      <c r="EF1069" t="s">
        <v>205</v>
      </c>
      <c r="EG1069" t="s">
        <v>206</v>
      </c>
      <c r="EI1069" t="s">
        <v>205</v>
      </c>
      <c r="EJ1069" t="s">
        <v>206</v>
      </c>
      <c r="EM1069" t="s">
        <v>206</v>
      </c>
      <c r="EP1069" t="s">
        <v>206</v>
      </c>
      <c r="ES1069" t="s">
        <v>206</v>
      </c>
      <c r="EV1069" t="s">
        <v>206</v>
      </c>
      <c r="EZ1069" t="s">
        <v>207</v>
      </c>
      <c r="FA1069" t="s">
        <v>423</v>
      </c>
      <c r="FB1069" t="s">
        <v>190</v>
      </c>
      <c r="FD1069" t="s">
        <v>283</v>
      </c>
      <c r="FE1069" t="s">
        <v>284</v>
      </c>
      <c r="FI1069" t="s">
        <v>4243</v>
      </c>
    </row>
    <row r="1070" spans="1:165" x14ac:dyDescent="0.25">
      <c r="A1070">
        <v>1334</v>
      </c>
      <c r="B1070" s="1">
        <v>42506.642928240741</v>
      </c>
      <c r="C1070" s="1">
        <v>42506.657164351855</v>
      </c>
      <c r="D1070" t="s">
        <v>165</v>
      </c>
      <c r="G1070" t="s">
        <v>4581</v>
      </c>
      <c r="H1070">
        <v>-122.00620269775</v>
      </c>
      <c r="I1070">
        <v>47.940200805663999</v>
      </c>
      <c r="J1070" t="s">
        <v>167</v>
      </c>
      <c r="K1070" t="s">
        <v>1358</v>
      </c>
      <c r="L1070" t="s">
        <v>169</v>
      </c>
      <c r="M1070">
        <v>98290</v>
      </c>
      <c r="N1070" t="s">
        <v>349</v>
      </c>
      <c r="W1070" t="s">
        <v>172</v>
      </c>
      <c r="AD1070">
        <v>0</v>
      </c>
      <c r="AE1070">
        <v>113</v>
      </c>
      <c r="AF1070" t="s">
        <v>4582</v>
      </c>
      <c r="AG1070" t="s">
        <v>4583</v>
      </c>
      <c r="AI1070" t="s">
        <v>175</v>
      </c>
      <c r="AJ1070" t="s">
        <v>220</v>
      </c>
      <c r="AK1070" t="s">
        <v>177</v>
      </c>
      <c r="AL1070" t="s">
        <v>282</v>
      </c>
      <c r="AO1070">
        <v>1</v>
      </c>
      <c r="AU1070" t="s">
        <v>178</v>
      </c>
      <c r="AV1070" t="s">
        <v>179</v>
      </c>
      <c r="BI1070" t="s">
        <v>180</v>
      </c>
      <c r="BJ1070" t="s">
        <v>181</v>
      </c>
      <c r="BK1070" t="s">
        <v>294</v>
      </c>
      <c r="BS1070" t="s">
        <v>338</v>
      </c>
      <c r="BT1070" t="s">
        <v>184</v>
      </c>
      <c r="BU1070" t="s">
        <v>249</v>
      </c>
      <c r="BV1070" t="s">
        <v>185</v>
      </c>
      <c r="BW1070" t="s">
        <v>271</v>
      </c>
      <c r="BX1070" t="s">
        <v>250</v>
      </c>
      <c r="BY1070" t="s">
        <v>519</v>
      </c>
      <c r="BZ1070" t="s">
        <v>227</v>
      </c>
      <c r="CA1070" t="s">
        <v>275</v>
      </c>
      <c r="CB1070" t="s">
        <v>275</v>
      </c>
      <c r="CD1070" t="s">
        <v>190</v>
      </c>
      <c r="CE1070" t="s">
        <v>190</v>
      </c>
      <c r="CF1070" t="s">
        <v>190</v>
      </c>
      <c r="CG1070" t="s">
        <v>263</v>
      </c>
      <c r="CH1070" t="s">
        <v>263</v>
      </c>
      <c r="CI1070" t="s">
        <v>179</v>
      </c>
      <c r="CJ1070" t="s">
        <v>189</v>
      </c>
      <c r="CK1070" t="s">
        <v>189</v>
      </c>
      <c r="CM1070" t="s">
        <v>252</v>
      </c>
      <c r="CN1070" t="s">
        <v>179</v>
      </c>
      <c r="CO1070" t="s">
        <v>253</v>
      </c>
      <c r="CP1070" t="s">
        <v>392</v>
      </c>
      <c r="CT1070" t="s">
        <v>235</v>
      </c>
      <c r="CV1070" t="s">
        <v>195</v>
      </c>
      <c r="CY1070" s="3">
        <v>1</v>
      </c>
      <c r="CZ1070" t="s">
        <v>197</v>
      </c>
      <c r="DA1070" t="s">
        <v>179</v>
      </c>
      <c r="DB1070" t="s">
        <v>333</v>
      </c>
      <c r="DC1070" t="s">
        <v>199</v>
      </c>
      <c r="DD1070" t="s">
        <v>200</v>
      </c>
      <c r="DE1070" t="s">
        <v>239</v>
      </c>
      <c r="DF1070" t="s">
        <v>254</v>
      </c>
      <c r="DG1070" t="s">
        <v>175</v>
      </c>
      <c r="DI1070" t="s">
        <v>175</v>
      </c>
      <c r="DK1070" t="s">
        <v>179</v>
      </c>
      <c r="DM1070" s="3">
        <v>0</v>
      </c>
      <c r="DN1070" s="3">
        <v>0.5</v>
      </c>
      <c r="DO1070" s="3">
        <v>0.2</v>
      </c>
      <c r="DP1070" s="3">
        <v>0</v>
      </c>
      <c r="DQ1070" s="3">
        <v>0</v>
      </c>
      <c r="DR1070" s="3">
        <v>0.3</v>
      </c>
      <c r="DS1070" t="s">
        <v>204</v>
      </c>
      <c r="DT1070" t="s">
        <v>205</v>
      </c>
      <c r="DW1070" t="s">
        <v>205</v>
      </c>
      <c r="EA1070" t="s">
        <v>206</v>
      </c>
      <c r="ED1070" t="s">
        <v>206</v>
      </c>
      <c r="EG1070" t="s">
        <v>206</v>
      </c>
      <c r="EJ1070" t="s">
        <v>206</v>
      </c>
      <c r="EM1070" t="s">
        <v>206</v>
      </c>
      <c r="EP1070" t="s">
        <v>206</v>
      </c>
      <c r="ES1070" t="s">
        <v>206</v>
      </c>
      <c r="EV1070" t="s">
        <v>206</v>
      </c>
      <c r="EY1070" t="s">
        <v>206</v>
      </c>
      <c r="FA1070" t="s">
        <v>342</v>
      </c>
      <c r="FB1070" t="s">
        <v>190</v>
      </c>
      <c r="FH1070" t="s">
        <v>308</v>
      </c>
    </row>
    <row r="1071" spans="1:165" x14ac:dyDescent="0.25">
      <c r="A1071">
        <v>1336</v>
      </c>
      <c r="B1071" s="1">
        <v>42506.648043981484</v>
      </c>
      <c r="C1071" s="1">
        <v>42506.666967592595</v>
      </c>
      <c r="D1071" t="s">
        <v>165</v>
      </c>
      <c r="G1071" t="s">
        <v>4584</v>
      </c>
      <c r="H1071">
        <v>-122.19819641113</v>
      </c>
      <c r="I1071">
        <v>47.362400054932003</v>
      </c>
      <c r="J1071" t="s">
        <v>167</v>
      </c>
      <c r="K1071" t="s">
        <v>1507</v>
      </c>
      <c r="L1071" t="s">
        <v>169</v>
      </c>
      <c r="M1071">
        <v>98030</v>
      </c>
      <c r="N1071" t="s">
        <v>170</v>
      </c>
      <c r="P1071" t="s">
        <v>171</v>
      </c>
      <c r="W1071" t="s">
        <v>216</v>
      </c>
      <c r="Z1071">
        <v>1</v>
      </c>
      <c r="AE1071" t="s">
        <v>259</v>
      </c>
      <c r="AF1071" t="s">
        <v>1509</v>
      </c>
      <c r="AG1071" t="s">
        <v>4585</v>
      </c>
      <c r="AI1071" t="s">
        <v>175</v>
      </c>
      <c r="AJ1071" t="s">
        <v>314</v>
      </c>
      <c r="AK1071" t="s">
        <v>177</v>
      </c>
      <c r="AL1071" t="s">
        <v>175</v>
      </c>
      <c r="AO1071">
        <v>1</v>
      </c>
      <c r="AQ1071">
        <v>1</v>
      </c>
      <c r="AU1071" t="s">
        <v>293</v>
      </c>
      <c r="AV1071" t="s">
        <v>179</v>
      </c>
      <c r="BI1071" t="s">
        <v>180</v>
      </c>
      <c r="BJ1071" t="s">
        <v>248</v>
      </c>
      <c r="BM1071" t="s">
        <v>182</v>
      </c>
      <c r="BS1071" t="s">
        <v>338</v>
      </c>
      <c r="BT1071" t="s">
        <v>184</v>
      </c>
      <c r="BU1071" t="s">
        <v>249</v>
      </c>
      <c r="BV1071" t="s">
        <v>185</v>
      </c>
      <c r="BW1071" t="s">
        <v>271</v>
      </c>
      <c r="BX1071" t="s">
        <v>389</v>
      </c>
      <c r="BY1071" t="s">
        <v>519</v>
      </c>
      <c r="BZ1071" t="s">
        <v>273</v>
      </c>
      <c r="CA1071" t="s">
        <v>303</v>
      </c>
      <c r="CB1071" t="s">
        <v>275</v>
      </c>
      <c r="CD1071" t="s">
        <v>229</v>
      </c>
      <c r="CE1071" t="s">
        <v>193</v>
      </c>
      <c r="CF1071" t="s">
        <v>193</v>
      </c>
      <c r="CG1071" t="s">
        <v>264</v>
      </c>
      <c r="CH1071" t="s">
        <v>264</v>
      </c>
      <c r="CI1071" t="s">
        <v>175</v>
      </c>
      <c r="CJ1071" t="s">
        <v>228</v>
      </c>
      <c r="CK1071" t="s">
        <v>189</v>
      </c>
      <c r="CM1071" t="s">
        <v>252</v>
      </c>
      <c r="CN1071" t="s">
        <v>179</v>
      </c>
      <c r="CO1071" t="s">
        <v>455</v>
      </c>
      <c r="CP1071" t="s">
        <v>392</v>
      </c>
      <c r="CQ1071" t="s">
        <v>233</v>
      </c>
      <c r="CR1071" t="s">
        <v>234</v>
      </c>
      <c r="CT1071" t="s">
        <v>195</v>
      </c>
      <c r="CV1071" t="s">
        <v>189</v>
      </c>
      <c r="CX1071">
        <v>50</v>
      </c>
      <c r="CY1071">
        <v>50</v>
      </c>
      <c r="CZ1071" t="s">
        <v>278</v>
      </c>
      <c r="DA1071" t="s">
        <v>175</v>
      </c>
      <c r="DB1071" t="s">
        <v>333</v>
      </c>
      <c r="DC1071" t="s">
        <v>238</v>
      </c>
      <c r="DD1071" t="s">
        <v>239</v>
      </c>
      <c r="DE1071" t="s">
        <v>239</v>
      </c>
      <c r="DF1071" t="s">
        <v>202</v>
      </c>
      <c r="DG1071" t="s">
        <v>175</v>
      </c>
      <c r="DI1071" t="s">
        <v>175</v>
      </c>
      <c r="DK1071" t="s">
        <v>179</v>
      </c>
      <c r="DM1071">
        <v>10</v>
      </c>
      <c r="DN1071">
        <v>20</v>
      </c>
      <c r="DO1071">
        <v>20</v>
      </c>
      <c r="DP1071">
        <v>30</v>
      </c>
      <c r="DQ1071">
        <v>10</v>
      </c>
      <c r="DR1071">
        <v>10</v>
      </c>
      <c r="DS1071" t="s">
        <v>204</v>
      </c>
      <c r="DT1071" t="s">
        <v>205</v>
      </c>
      <c r="DW1071" t="s">
        <v>205</v>
      </c>
      <c r="DX1071" t="s">
        <v>206</v>
      </c>
      <c r="DZ1071" t="s">
        <v>205</v>
      </c>
      <c r="EA1071" t="s">
        <v>206</v>
      </c>
      <c r="EC1071" t="s">
        <v>205</v>
      </c>
      <c r="ED1071" t="s">
        <v>206</v>
      </c>
      <c r="EF1071" t="s">
        <v>205</v>
      </c>
      <c r="EJ1071" t="s">
        <v>206</v>
      </c>
      <c r="EL1071" t="s">
        <v>205</v>
      </c>
      <c r="EM1071" t="s">
        <v>206</v>
      </c>
      <c r="EO1071" t="s">
        <v>205</v>
      </c>
      <c r="EP1071" t="s">
        <v>206</v>
      </c>
      <c r="ER1071" t="s">
        <v>205</v>
      </c>
      <c r="ES1071" t="s">
        <v>206</v>
      </c>
      <c r="EU1071" t="s">
        <v>205</v>
      </c>
      <c r="EV1071" t="s">
        <v>206</v>
      </c>
      <c r="EX1071" t="s">
        <v>205</v>
      </c>
      <c r="FA1071" t="s">
        <v>208</v>
      </c>
      <c r="FB1071" t="s">
        <v>282</v>
      </c>
      <c r="FF1071" t="s">
        <v>210</v>
      </c>
      <c r="FI1071" t="s">
        <v>4586</v>
      </c>
    </row>
    <row r="1072" spans="1:165" x14ac:dyDescent="0.25">
      <c r="A1072">
        <v>1337</v>
      </c>
      <c r="B1072" s="1">
        <v>42506.651122685187</v>
      </c>
      <c r="C1072" s="1">
        <v>42506.678703703707</v>
      </c>
      <c r="D1072" t="s">
        <v>165</v>
      </c>
      <c r="G1072" t="s">
        <v>4587</v>
      </c>
      <c r="H1072">
        <v>-117.50260162354</v>
      </c>
      <c r="I1072">
        <v>47.995098114013999</v>
      </c>
      <c r="J1072" t="s">
        <v>167</v>
      </c>
      <c r="K1072" t="s">
        <v>973</v>
      </c>
      <c r="L1072" t="s">
        <v>169</v>
      </c>
      <c r="M1072">
        <v>99006</v>
      </c>
      <c r="N1072" t="s">
        <v>324</v>
      </c>
      <c r="W1072" t="s">
        <v>216</v>
      </c>
      <c r="Y1072">
        <v>1</v>
      </c>
      <c r="AE1072">
        <v>101</v>
      </c>
      <c r="AF1072" t="s">
        <v>4588</v>
      </c>
      <c r="AG1072" t="s">
        <v>4589</v>
      </c>
      <c r="AI1072" t="s">
        <v>175</v>
      </c>
      <c r="AJ1072" t="s">
        <v>314</v>
      </c>
      <c r="AK1072" t="s">
        <v>247</v>
      </c>
      <c r="AL1072" t="s">
        <v>179</v>
      </c>
      <c r="AS1072">
        <v>1</v>
      </c>
      <c r="AU1072" t="s">
        <v>222</v>
      </c>
      <c r="AV1072" t="s">
        <v>179</v>
      </c>
      <c r="BI1072" t="s">
        <v>180</v>
      </c>
      <c r="BJ1072" t="s">
        <v>248</v>
      </c>
      <c r="BK1072" t="s">
        <v>294</v>
      </c>
      <c r="BS1072" t="s">
        <v>270</v>
      </c>
      <c r="BT1072" t="s">
        <v>184</v>
      </c>
      <c r="BU1072" t="s">
        <v>249</v>
      </c>
      <c r="BV1072" t="s">
        <v>185</v>
      </c>
      <c r="BW1072" t="s">
        <v>271</v>
      </c>
      <c r="BX1072" t="s">
        <v>186</v>
      </c>
      <c r="BY1072" t="s">
        <v>187</v>
      </c>
      <c r="BZ1072" t="s">
        <v>295</v>
      </c>
      <c r="CA1072" t="s">
        <v>228</v>
      </c>
      <c r="CB1072" t="s">
        <v>296</v>
      </c>
      <c r="CC1072" t="s">
        <v>4590</v>
      </c>
      <c r="CD1072" t="s">
        <v>190</v>
      </c>
      <c r="CE1072" t="s">
        <v>190</v>
      </c>
      <c r="CF1072" t="s">
        <v>190</v>
      </c>
      <c r="CG1072" t="s">
        <v>263</v>
      </c>
      <c r="CH1072" t="s">
        <v>263</v>
      </c>
      <c r="CI1072" t="s">
        <v>175</v>
      </c>
      <c r="CJ1072" t="s">
        <v>296</v>
      </c>
      <c r="CK1072" t="s">
        <v>296</v>
      </c>
      <c r="CM1072" t="s">
        <v>192</v>
      </c>
      <c r="CN1072" t="s">
        <v>179</v>
      </c>
      <c r="CO1072" t="s">
        <v>340</v>
      </c>
      <c r="CP1072" t="s">
        <v>392</v>
      </c>
      <c r="CT1072" t="s">
        <v>195</v>
      </c>
      <c r="CV1072" t="s">
        <v>189</v>
      </c>
      <c r="CW1072" t="s">
        <v>4591</v>
      </c>
      <c r="CZ1072" t="s">
        <v>278</v>
      </c>
      <c r="DB1072" t="s">
        <v>360</v>
      </c>
      <c r="DC1072" t="s">
        <v>279</v>
      </c>
      <c r="DD1072" t="s">
        <v>200</v>
      </c>
      <c r="DE1072" t="s">
        <v>265</v>
      </c>
      <c r="DF1072" t="s">
        <v>266</v>
      </c>
      <c r="DG1072" t="s">
        <v>175</v>
      </c>
      <c r="DH1072" t="s">
        <v>4592</v>
      </c>
      <c r="DI1072" t="s">
        <v>175</v>
      </c>
      <c r="DK1072" t="s">
        <v>179</v>
      </c>
      <c r="DM1072">
        <v>1</v>
      </c>
      <c r="DN1072">
        <v>2</v>
      </c>
      <c r="DO1072">
        <v>40</v>
      </c>
      <c r="DP1072">
        <v>24</v>
      </c>
      <c r="DQ1072">
        <v>13</v>
      </c>
      <c r="DR1072">
        <v>20</v>
      </c>
      <c r="DS1072" t="s">
        <v>204</v>
      </c>
      <c r="DT1072" t="s">
        <v>205</v>
      </c>
      <c r="DU1072" t="s">
        <v>206</v>
      </c>
      <c r="DW1072" t="s">
        <v>205</v>
      </c>
      <c r="DX1072" t="s">
        <v>206</v>
      </c>
      <c r="EA1072" t="s">
        <v>206</v>
      </c>
      <c r="EC1072" t="s">
        <v>205</v>
      </c>
      <c r="ED1072" t="s">
        <v>206</v>
      </c>
      <c r="EH1072" t="s">
        <v>207</v>
      </c>
      <c r="EK1072" t="s">
        <v>207</v>
      </c>
      <c r="EM1072" t="s">
        <v>206</v>
      </c>
      <c r="EO1072" t="s">
        <v>205</v>
      </c>
      <c r="EP1072" t="s">
        <v>206</v>
      </c>
      <c r="ET1072" t="s">
        <v>207</v>
      </c>
      <c r="EV1072" t="s">
        <v>206</v>
      </c>
      <c r="EZ1072" t="s">
        <v>207</v>
      </c>
      <c r="FA1072" t="s">
        <v>342</v>
      </c>
      <c r="FB1072" t="s">
        <v>282</v>
      </c>
      <c r="FH1072" t="s">
        <v>308</v>
      </c>
      <c r="FI1072" t="s">
        <v>4593</v>
      </c>
    </row>
    <row r="1073" spans="1:165" x14ac:dyDescent="0.25">
      <c r="A1073">
        <v>1338</v>
      </c>
      <c r="B1073" s="1">
        <v>42506.653321759259</v>
      </c>
      <c r="C1073" s="1">
        <v>42506.667326388888</v>
      </c>
      <c r="D1073" t="s">
        <v>165</v>
      </c>
      <c r="G1073" t="s">
        <v>4594</v>
      </c>
      <c r="H1073">
        <v>-119.15570068359</v>
      </c>
      <c r="I1073">
        <v>46.802700042725</v>
      </c>
      <c r="J1073" t="s">
        <v>167</v>
      </c>
      <c r="K1073" t="s">
        <v>4393</v>
      </c>
      <c r="L1073" t="s">
        <v>169</v>
      </c>
      <c r="M1073">
        <v>99344</v>
      </c>
      <c r="N1073" t="s">
        <v>324</v>
      </c>
      <c r="W1073" t="s">
        <v>216</v>
      </c>
      <c r="X1073">
        <v>1</v>
      </c>
      <c r="Z1073">
        <v>1</v>
      </c>
      <c r="AE1073" t="s">
        <v>325</v>
      </c>
      <c r="AF1073" t="s">
        <v>4595</v>
      </c>
      <c r="AG1073" t="s">
        <v>4596</v>
      </c>
      <c r="AI1073" t="s">
        <v>175</v>
      </c>
      <c r="AJ1073" t="s">
        <v>220</v>
      </c>
      <c r="AK1073" t="s">
        <v>221</v>
      </c>
      <c r="AL1073" t="s">
        <v>179</v>
      </c>
      <c r="AQ1073">
        <v>0</v>
      </c>
      <c r="AR1073">
        <v>0</v>
      </c>
      <c r="AS1073">
        <v>1</v>
      </c>
      <c r="AT1073">
        <v>0</v>
      </c>
      <c r="AU1073" t="s">
        <v>396</v>
      </c>
      <c r="AV1073" t="s">
        <v>179</v>
      </c>
      <c r="BI1073" t="s">
        <v>180</v>
      </c>
      <c r="BJ1073" t="s">
        <v>248</v>
      </c>
      <c r="BR1073" t="s">
        <v>262</v>
      </c>
      <c r="BS1073" t="s">
        <v>183</v>
      </c>
      <c r="BT1073" t="s">
        <v>184</v>
      </c>
      <c r="BX1073" t="s">
        <v>450</v>
      </c>
      <c r="BY1073" t="s">
        <v>272</v>
      </c>
      <c r="BZ1073" t="s">
        <v>295</v>
      </c>
      <c r="CA1073" t="s">
        <v>189</v>
      </c>
      <c r="CB1073" t="s">
        <v>228</v>
      </c>
      <c r="CC1073" t="s">
        <v>4597</v>
      </c>
      <c r="CD1073" t="s">
        <v>190</v>
      </c>
      <c r="CE1073" t="s">
        <v>190</v>
      </c>
      <c r="CF1073" t="s">
        <v>190</v>
      </c>
      <c r="CG1073" t="s">
        <v>231</v>
      </c>
      <c r="CH1073" t="s">
        <v>263</v>
      </c>
      <c r="CI1073" t="s">
        <v>179</v>
      </c>
      <c r="CJ1073" t="s">
        <v>228</v>
      </c>
      <c r="CK1073" t="s">
        <v>275</v>
      </c>
      <c r="CL1073" t="s">
        <v>4598</v>
      </c>
      <c r="CM1073" t="s">
        <v>252</v>
      </c>
      <c r="CN1073" t="s">
        <v>179</v>
      </c>
      <c r="CO1073" t="s">
        <v>340</v>
      </c>
      <c r="CS1073" t="s">
        <v>194</v>
      </c>
      <c r="CT1073" t="s">
        <v>277</v>
      </c>
      <c r="CV1073" t="s">
        <v>189</v>
      </c>
      <c r="CZ1073" t="s">
        <v>278</v>
      </c>
      <c r="DA1073" t="s">
        <v>179</v>
      </c>
      <c r="DB1073" t="s">
        <v>333</v>
      </c>
      <c r="DC1073" t="s">
        <v>279</v>
      </c>
      <c r="DD1073" t="s">
        <v>265</v>
      </c>
      <c r="DE1073" t="s">
        <v>239</v>
      </c>
      <c r="DF1073" t="s">
        <v>266</v>
      </c>
      <c r="DG1073" t="s">
        <v>175</v>
      </c>
      <c r="DI1073" t="s">
        <v>175</v>
      </c>
      <c r="DK1073" t="s">
        <v>179</v>
      </c>
      <c r="DM1073">
        <v>0</v>
      </c>
      <c r="DN1073">
        <v>65</v>
      </c>
      <c r="DO1073">
        <v>15</v>
      </c>
      <c r="DP1073">
        <v>0</v>
      </c>
      <c r="DQ1073">
        <v>0</v>
      </c>
      <c r="DR1073">
        <v>20</v>
      </c>
      <c r="DS1073" t="s">
        <v>204</v>
      </c>
      <c r="DT1073" t="s">
        <v>205</v>
      </c>
      <c r="DW1073" t="s">
        <v>205</v>
      </c>
      <c r="DX1073" t="s">
        <v>206</v>
      </c>
      <c r="DZ1073" t="s">
        <v>205</v>
      </c>
      <c r="EA1073" t="s">
        <v>206</v>
      </c>
      <c r="ED1073" t="s">
        <v>206</v>
      </c>
      <c r="EG1073" t="s">
        <v>206</v>
      </c>
      <c r="EJ1073" t="s">
        <v>206</v>
      </c>
      <c r="EM1073" t="s">
        <v>206</v>
      </c>
      <c r="EP1073" t="s">
        <v>206</v>
      </c>
      <c r="ES1073" t="s">
        <v>206</v>
      </c>
      <c r="EW1073" t="s">
        <v>207</v>
      </c>
      <c r="EZ1073" t="s">
        <v>207</v>
      </c>
      <c r="FA1073" t="s">
        <v>423</v>
      </c>
      <c r="FB1073" t="s">
        <v>190</v>
      </c>
      <c r="FF1073" t="s">
        <v>210</v>
      </c>
    </row>
    <row r="1074" spans="1:165" x14ac:dyDescent="0.25">
      <c r="A1074">
        <v>1339</v>
      </c>
      <c r="B1074" s="1">
        <v>42506.655150462961</v>
      </c>
      <c r="C1074" s="1">
        <v>42506.676354166666</v>
      </c>
      <c r="D1074" t="s">
        <v>165</v>
      </c>
      <c r="G1074" t="s">
        <v>3071</v>
      </c>
      <c r="H1074">
        <v>-122.20420074463</v>
      </c>
      <c r="I1074">
        <v>47.31010055542</v>
      </c>
      <c r="J1074" t="s">
        <v>167</v>
      </c>
      <c r="K1074" t="s">
        <v>1350</v>
      </c>
      <c r="L1074" t="s">
        <v>169</v>
      </c>
      <c r="M1074">
        <v>98002</v>
      </c>
      <c r="N1074" t="s">
        <v>310</v>
      </c>
      <c r="W1074" t="s">
        <v>172</v>
      </c>
      <c r="X1074">
        <v>1</v>
      </c>
      <c r="AE1074" t="s">
        <v>259</v>
      </c>
      <c r="AF1074" t="s">
        <v>1351</v>
      </c>
      <c r="AG1074" t="s">
        <v>4599</v>
      </c>
      <c r="AI1074" t="s">
        <v>175</v>
      </c>
      <c r="AJ1074" t="s">
        <v>176</v>
      </c>
      <c r="AK1074" t="s">
        <v>177</v>
      </c>
      <c r="AL1074" t="s">
        <v>282</v>
      </c>
      <c r="AN1074">
        <v>1</v>
      </c>
      <c r="AO1074">
        <v>1</v>
      </c>
      <c r="AU1074" t="s">
        <v>178</v>
      </c>
      <c r="AV1074" t="s">
        <v>179</v>
      </c>
      <c r="BI1074" t="s">
        <v>180</v>
      </c>
      <c r="BJ1074" t="s">
        <v>181</v>
      </c>
      <c r="BK1074" t="s">
        <v>294</v>
      </c>
      <c r="BM1074" t="s">
        <v>182</v>
      </c>
      <c r="BS1074" t="s">
        <v>338</v>
      </c>
      <c r="BT1074" t="s">
        <v>184</v>
      </c>
      <c r="BU1074" t="s">
        <v>249</v>
      </c>
      <c r="BV1074" t="s">
        <v>185</v>
      </c>
      <c r="BX1074" t="s">
        <v>250</v>
      </c>
      <c r="BY1074" t="s">
        <v>187</v>
      </c>
      <c r="BZ1074" t="s">
        <v>188</v>
      </c>
      <c r="CA1074" t="s">
        <v>228</v>
      </c>
      <c r="CB1074" t="s">
        <v>228</v>
      </c>
      <c r="CD1074" t="s">
        <v>190</v>
      </c>
      <c r="CE1074" t="s">
        <v>190</v>
      </c>
      <c r="CF1074" t="s">
        <v>190</v>
      </c>
      <c r="CG1074" t="s">
        <v>231</v>
      </c>
      <c r="CH1074" t="s">
        <v>191</v>
      </c>
      <c r="CI1074" t="s">
        <v>175</v>
      </c>
      <c r="CJ1074" t="s">
        <v>228</v>
      </c>
      <c r="CK1074" t="s">
        <v>275</v>
      </c>
      <c r="CM1074" t="s">
        <v>252</v>
      </c>
      <c r="CN1074" t="s">
        <v>179</v>
      </c>
      <c r="CO1074" t="s">
        <v>193</v>
      </c>
      <c r="CS1074" t="s">
        <v>194</v>
      </c>
      <c r="CT1074" t="s">
        <v>277</v>
      </c>
      <c r="CV1074" t="s">
        <v>235</v>
      </c>
      <c r="CZ1074" t="s">
        <v>197</v>
      </c>
      <c r="DA1074" t="s">
        <v>179</v>
      </c>
      <c r="DB1074" t="s">
        <v>333</v>
      </c>
      <c r="DC1074" t="s">
        <v>199</v>
      </c>
      <c r="DD1074" t="s">
        <v>200</v>
      </c>
      <c r="DE1074" t="s">
        <v>239</v>
      </c>
      <c r="DF1074" t="s">
        <v>202</v>
      </c>
      <c r="DG1074" t="s">
        <v>179</v>
      </c>
      <c r="DH1074" t="s">
        <v>4600</v>
      </c>
      <c r="DI1074" t="s">
        <v>175</v>
      </c>
      <c r="DK1074" t="s">
        <v>175</v>
      </c>
      <c r="DL1074" t="s">
        <v>4601</v>
      </c>
      <c r="DM1074">
        <v>70</v>
      </c>
      <c r="DN1074">
        <v>2</v>
      </c>
      <c r="DO1074">
        <v>10</v>
      </c>
      <c r="DP1074">
        <v>6</v>
      </c>
      <c r="DQ1074">
        <v>10</v>
      </c>
      <c r="DR1074">
        <v>2</v>
      </c>
      <c r="DS1074" t="s">
        <v>204</v>
      </c>
      <c r="DT1074" t="s">
        <v>205</v>
      </c>
      <c r="DW1074" t="s">
        <v>205</v>
      </c>
      <c r="DZ1074" t="s">
        <v>205</v>
      </c>
      <c r="EA1074" t="s">
        <v>206</v>
      </c>
      <c r="EC1074" t="s">
        <v>205</v>
      </c>
      <c r="ED1074" t="s">
        <v>206</v>
      </c>
      <c r="EF1074" t="s">
        <v>205</v>
      </c>
      <c r="EI1074" t="s">
        <v>205</v>
      </c>
      <c r="EL1074" t="s">
        <v>205</v>
      </c>
      <c r="EM1074" t="s">
        <v>206</v>
      </c>
      <c r="EO1074" t="s">
        <v>205</v>
      </c>
      <c r="ER1074" t="s">
        <v>205</v>
      </c>
      <c r="ES1074" t="s">
        <v>206</v>
      </c>
      <c r="EW1074" t="s">
        <v>207</v>
      </c>
      <c r="EZ1074" t="s">
        <v>207</v>
      </c>
      <c r="FA1074" t="s">
        <v>255</v>
      </c>
      <c r="FB1074" t="s">
        <v>190</v>
      </c>
      <c r="FF1074" t="s">
        <v>210</v>
      </c>
      <c r="FI1074" t="s">
        <v>4601</v>
      </c>
    </row>
    <row r="1075" spans="1:165" x14ac:dyDescent="0.25">
      <c r="A1075">
        <v>1340</v>
      </c>
      <c r="B1075" s="1">
        <v>42506.656331018516</v>
      </c>
      <c r="C1075" s="1">
        <v>42506.729826388888</v>
      </c>
      <c r="D1075" t="s">
        <v>165</v>
      </c>
      <c r="G1075" t="s">
        <v>1560</v>
      </c>
      <c r="H1075">
        <v>-122.31770324707</v>
      </c>
      <c r="I1075">
        <v>47.307800292968999</v>
      </c>
      <c r="J1075" t="s">
        <v>167</v>
      </c>
      <c r="K1075" t="s">
        <v>1561</v>
      </c>
      <c r="L1075" t="s">
        <v>169</v>
      </c>
      <c r="M1075">
        <v>98003</v>
      </c>
      <c r="N1075" t="s">
        <v>170</v>
      </c>
      <c r="P1075" t="s">
        <v>171</v>
      </c>
      <c r="T1075" t="s">
        <v>214</v>
      </c>
      <c r="V1075" t="s">
        <v>4602</v>
      </c>
      <c r="W1075" t="s">
        <v>216</v>
      </c>
      <c r="X1075">
        <v>1</v>
      </c>
      <c r="AE1075" t="s">
        <v>259</v>
      </c>
      <c r="AF1075" t="s">
        <v>1562</v>
      </c>
      <c r="AG1075" t="s">
        <v>4603</v>
      </c>
      <c r="AI1075" t="s">
        <v>175</v>
      </c>
      <c r="AJ1075" t="s">
        <v>314</v>
      </c>
      <c r="AK1075" t="s">
        <v>177</v>
      </c>
      <c r="AL1075" t="s">
        <v>175</v>
      </c>
      <c r="AQ1075">
        <v>1</v>
      </c>
      <c r="AS1075">
        <v>1</v>
      </c>
      <c r="AU1075" t="s">
        <v>293</v>
      </c>
      <c r="AV1075" t="s">
        <v>179</v>
      </c>
      <c r="BI1075" t="s">
        <v>180</v>
      </c>
      <c r="BJ1075" t="s">
        <v>248</v>
      </c>
      <c r="BM1075" t="s">
        <v>182</v>
      </c>
      <c r="BS1075" t="s">
        <v>338</v>
      </c>
      <c r="BT1075" t="s">
        <v>184</v>
      </c>
      <c r="BU1075" t="s">
        <v>249</v>
      </c>
      <c r="BX1075" t="s">
        <v>225</v>
      </c>
      <c r="BY1075" t="s">
        <v>187</v>
      </c>
      <c r="BZ1075" t="s">
        <v>188</v>
      </c>
      <c r="CA1075" t="s">
        <v>189</v>
      </c>
      <c r="CB1075" t="s">
        <v>275</v>
      </c>
      <c r="CC1075" t="s">
        <v>4604</v>
      </c>
      <c r="CD1075" t="s">
        <v>190</v>
      </c>
      <c r="CE1075" t="s">
        <v>190</v>
      </c>
      <c r="CF1075" t="s">
        <v>190</v>
      </c>
      <c r="CG1075" t="s">
        <v>264</v>
      </c>
      <c r="CH1075" t="s">
        <v>264</v>
      </c>
      <c r="CI1075" t="s">
        <v>175</v>
      </c>
      <c r="CJ1075" t="s">
        <v>189</v>
      </c>
      <c r="CK1075" t="s">
        <v>228</v>
      </c>
      <c r="CM1075" t="s">
        <v>252</v>
      </c>
      <c r="CN1075" t="s">
        <v>179</v>
      </c>
      <c r="CO1075" t="s">
        <v>253</v>
      </c>
      <c r="CS1075" t="s">
        <v>194</v>
      </c>
      <c r="CT1075" t="s">
        <v>277</v>
      </c>
      <c r="CU1075" t="s">
        <v>4605</v>
      </c>
      <c r="CV1075" t="s">
        <v>277</v>
      </c>
      <c r="CY1075" s="3">
        <v>1</v>
      </c>
      <c r="CZ1075" t="s">
        <v>278</v>
      </c>
      <c r="DA1075" t="s">
        <v>179</v>
      </c>
      <c r="DB1075" t="s">
        <v>237</v>
      </c>
      <c r="DC1075" t="s">
        <v>279</v>
      </c>
      <c r="DD1075" t="s">
        <v>265</v>
      </c>
      <c r="DE1075" t="s">
        <v>239</v>
      </c>
      <c r="DF1075" t="s">
        <v>266</v>
      </c>
      <c r="DG1075" t="s">
        <v>175</v>
      </c>
      <c r="DI1075" t="s">
        <v>175</v>
      </c>
      <c r="DK1075" t="s">
        <v>179</v>
      </c>
      <c r="DM1075" s="3">
        <v>0.46</v>
      </c>
      <c r="DN1075" s="3">
        <v>0.1</v>
      </c>
      <c r="DO1075" s="3">
        <v>0.3</v>
      </c>
      <c r="DP1075" s="3">
        <v>0.04</v>
      </c>
      <c r="DQ1075" s="3">
        <v>0.05</v>
      </c>
      <c r="DR1075" s="3">
        <v>0.05</v>
      </c>
      <c r="DS1075" t="s">
        <v>281</v>
      </c>
      <c r="DT1075" t="s">
        <v>205</v>
      </c>
      <c r="DW1075" t="s">
        <v>205</v>
      </c>
      <c r="DX1075" t="s">
        <v>206</v>
      </c>
      <c r="DZ1075" t="s">
        <v>205</v>
      </c>
      <c r="EA1075" t="s">
        <v>206</v>
      </c>
      <c r="EC1075" t="s">
        <v>205</v>
      </c>
      <c r="ED1075" t="s">
        <v>206</v>
      </c>
      <c r="EF1075" t="s">
        <v>205</v>
      </c>
      <c r="EI1075" t="s">
        <v>205</v>
      </c>
      <c r="EL1075" t="s">
        <v>205</v>
      </c>
      <c r="EM1075" t="s">
        <v>206</v>
      </c>
      <c r="EO1075" t="s">
        <v>205</v>
      </c>
      <c r="ER1075" t="s">
        <v>205</v>
      </c>
      <c r="EW1075" t="s">
        <v>207</v>
      </c>
      <c r="EZ1075" t="s">
        <v>207</v>
      </c>
      <c r="FA1075" t="s">
        <v>255</v>
      </c>
      <c r="FB1075" t="s">
        <v>190</v>
      </c>
      <c r="FF1075" t="s">
        <v>210</v>
      </c>
      <c r="FI1075" t="s">
        <v>4243</v>
      </c>
    </row>
    <row r="1076" spans="1:165" x14ac:dyDescent="0.25">
      <c r="A1076">
        <v>1342</v>
      </c>
      <c r="B1076" s="1">
        <v>42506.659305555557</v>
      </c>
      <c r="C1076" s="1">
        <v>42506.661145833335</v>
      </c>
      <c r="D1076" t="s">
        <v>165</v>
      </c>
      <c r="G1076" t="s">
        <v>2522</v>
      </c>
      <c r="H1076">
        <v>-122.7200012207</v>
      </c>
      <c r="I1076">
        <v>47.670101165771001</v>
      </c>
      <c r="J1076" t="s">
        <v>167</v>
      </c>
      <c r="K1076" t="s">
        <v>1372</v>
      </c>
      <c r="L1076" t="s">
        <v>169</v>
      </c>
      <c r="M1076">
        <v>98383</v>
      </c>
      <c r="N1076" t="s">
        <v>349</v>
      </c>
      <c r="W1076" t="s">
        <v>172</v>
      </c>
      <c r="AD1076">
        <v>1</v>
      </c>
      <c r="AE1076" t="s">
        <v>217</v>
      </c>
      <c r="AF1076" t="s">
        <v>2524</v>
      </c>
      <c r="AG1076" t="s">
        <v>4606</v>
      </c>
      <c r="AI1076" t="s">
        <v>175</v>
      </c>
      <c r="AJ1076" t="s">
        <v>368</v>
      </c>
      <c r="AK1076" t="s">
        <v>177</v>
      </c>
      <c r="AL1076" t="s">
        <v>175</v>
      </c>
      <c r="AM1076">
        <v>1</v>
      </c>
      <c r="AO1076">
        <v>1</v>
      </c>
      <c r="AU1076" t="s">
        <v>178</v>
      </c>
      <c r="AV1076" t="s">
        <v>179</v>
      </c>
      <c r="BI1076" t="s">
        <v>180</v>
      </c>
      <c r="BJ1076" t="s">
        <v>248</v>
      </c>
      <c r="BK1076" t="s">
        <v>294</v>
      </c>
      <c r="BM1076" t="s">
        <v>182</v>
      </c>
      <c r="BS1076" t="s">
        <v>183</v>
      </c>
      <c r="BT1076" t="s">
        <v>184</v>
      </c>
      <c r="BU1076" t="s">
        <v>249</v>
      </c>
      <c r="BV1076" t="s">
        <v>185</v>
      </c>
      <c r="BW1076" t="s">
        <v>271</v>
      </c>
      <c r="BX1076" t="s">
        <v>250</v>
      </c>
    </row>
    <row r="1077" spans="1:165" x14ac:dyDescent="0.25">
      <c r="A1077">
        <v>1343</v>
      </c>
      <c r="B1077" s="1">
        <v>42506.65902777778</v>
      </c>
      <c r="C1077" s="1">
        <v>42506.673692129632</v>
      </c>
      <c r="D1077" t="s">
        <v>165</v>
      </c>
      <c r="G1077" t="s">
        <v>4607</v>
      </c>
      <c r="H1077">
        <v>-121.73970031738</v>
      </c>
      <c r="I1077">
        <v>47.855899810791001</v>
      </c>
      <c r="J1077" t="s">
        <v>167</v>
      </c>
      <c r="K1077" t="s">
        <v>2215</v>
      </c>
      <c r="L1077" t="s">
        <v>169</v>
      </c>
      <c r="M1077">
        <v>98294</v>
      </c>
      <c r="N1077" t="s">
        <v>349</v>
      </c>
      <c r="W1077" t="s">
        <v>172</v>
      </c>
      <c r="AD1077" t="s">
        <v>4608</v>
      </c>
      <c r="AE1077">
        <v>113</v>
      </c>
      <c r="AF1077" t="s">
        <v>4609</v>
      </c>
      <c r="AG1077" t="s">
        <v>4610</v>
      </c>
      <c r="AI1077" t="s">
        <v>175</v>
      </c>
      <c r="AJ1077" t="s">
        <v>314</v>
      </c>
      <c r="AK1077" t="s">
        <v>177</v>
      </c>
      <c r="AL1077" t="s">
        <v>175</v>
      </c>
      <c r="AM1077">
        <v>0</v>
      </c>
      <c r="AN1077">
        <v>0</v>
      </c>
      <c r="AO1077">
        <v>0</v>
      </c>
      <c r="AP1077">
        <v>0</v>
      </c>
      <c r="AQ1077">
        <v>0</v>
      </c>
      <c r="AR1077">
        <v>0</v>
      </c>
      <c r="AS1077">
        <v>0</v>
      </c>
      <c r="AT1077">
        <v>0</v>
      </c>
      <c r="AU1077" t="s">
        <v>222</v>
      </c>
      <c r="AV1077" t="s">
        <v>179</v>
      </c>
      <c r="BI1077" t="s">
        <v>180</v>
      </c>
      <c r="BJ1077" t="s">
        <v>248</v>
      </c>
      <c r="BR1077" t="s">
        <v>262</v>
      </c>
      <c r="BS1077" t="s">
        <v>322</v>
      </c>
      <c r="BT1077" t="s">
        <v>184</v>
      </c>
      <c r="BX1077" t="s">
        <v>250</v>
      </c>
      <c r="BY1077" t="s">
        <v>519</v>
      </c>
      <c r="BZ1077" t="s">
        <v>520</v>
      </c>
      <c r="CA1077" t="s">
        <v>275</v>
      </c>
      <c r="CB1077" t="s">
        <v>275</v>
      </c>
      <c r="CD1077" t="s">
        <v>190</v>
      </c>
      <c r="CE1077" t="s">
        <v>190</v>
      </c>
      <c r="CF1077" t="s">
        <v>190</v>
      </c>
      <c r="CG1077" t="s">
        <v>231</v>
      </c>
      <c r="CH1077" t="s">
        <v>231</v>
      </c>
      <c r="CI1077" t="s">
        <v>179</v>
      </c>
      <c r="CJ1077" t="s">
        <v>275</v>
      </c>
      <c r="CK1077" t="s">
        <v>275</v>
      </c>
      <c r="CM1077" t="s">
        <v>252</v>
      </c>
      <c r="CN1077" t="s">
        <v>179</v>
      </c>
      <c r="CO1077" s="2">
        <v>42531</v>
      </c>
      <c r="CP1077" t="s">
        <v>392</v>
      </c>
      <c r="CQ1077" t="s">
        <v>233</v>
      </c>
      <c r="CR1077" t="s">
        <v>234</v>
      </c>
      <c r="CT1077" t="s">
        <v>277</v>
      </c>
      <c r="CV1077" t="s">
        <v>235</v>
      </c>
      <c r="CX1077">
        <v>70</v>
      </c>
      <c r="CY1077">
        <v>30</v>
      </c>
      <c r="CZ1077" t="s">
        <v>278</v>
      </c>
      <c r="DA1077" t="s">
        <v>179</v>
      </c>
      <c r="DB1077" t="s">
        <v>333</v>
      </c>
      <c r="DC1077" t="s">
        <v>238</v>
      </c>
      <c r="DD1077" t="s">
        <v>239</v>
      </c>
      <c r="DE1077" t="s">
        <v>239</v>
      </c>
      <c r="DF1077" t="s">
        <v>266</v>
      </c>
      <c r="DG1077" t="s">
        <v>179</v>
      </c>
      <c r="DI1077" t="s">
        <v>175</v>
      </c>
      <c r="DK1077" t="s">
        <v>179</v>
      </c>
      <c r="DM1077">
        <v>0</v>
      </c>
      <c r="DN1077">
        <v>70</v>
      </c>
      <c r="DO1077">
        <v>5</v>
      </c>
      <c r="DP1077">
        <v>5</v>
      </c>
      <c r="DQ1077">
        <v>10</v>
      </c>
      <c r="DR1077">
        <v>10</v>
      </c>
      <c r="DS1077" t="s">
        <v>204</v>
      </c>
      <c r="DU1077" t="s">
        <v>206</v>
      </c>
      <c r="DX1077" t="s">
        <v>206</v>
      </c>
      <c r="EA1077" t="s">
        <v>206</v>
      </c>
      <c r="ED1077" t="s">
        <v>206</v>
      </c>
      <c r="EG1077" t="s">
        <v>206</v>
      </c>
      <c r="EJ1077" t="s">
        <v>206</v>
      </c>
      <c r="EM1077" t="s">
        <v>206</v>
      </c>
      <c r="EP1077" t="s">
        <v>206</v>
      </c>
      <c r="ES1077" t="s">
        <v>206</v>
      </c>
      <c r="EV1077" t="s">
        <v>206</v>
      </c>
      <c r="EY1077" t="s">
        <v>206</v>
      </c>
      <c r="FA1077" t="s">
        <v>423</v>
      </c>
      <c r="FB1077" t="s">
        <v>240</v>
      </c>
      <c r="FH1077" t="s">
        <v>308</v>
      </c>
    </row>
    <row r="1078" spans="1:165" x14ac:dyDescent="0.25">
      <c r="A1078">
        <v>1344</v>
      </c>
      <c r="B1078" s="1">
        <v>42506.661099537036</v>
      </c>
      <c r="C1078" s="1">
        <v>42506.665451388886</v>
      </c>
      <c r="D1078" t="s">
        <v>165</v>
      </c>
      <c r="G1078" t="s">
        <v>4611</v>
      </c>
      <c r="H1078">
        <v>-120.5173034668</v>
      </c>
      <c r="I1078">
        <v>46.451198577881001</v>
      </c>
      <c r="J1078" t="s">
        <v>167</v>
      </c>
      <c r="K1078" t="s">
        <v>4447</v>
      </c>
      <c r="L1078" t="s">
        <v>169</v>
      </c>
      <c r="M1078">
        <v>98951</v>
      </c>
      <c r="N1078" t="s">
        <v>349</v>
      </c>
      <c r="W1078" t="s">
        <v>172</v>
      </c>
      <c r="AD1078" s="2">
        <v>42563</v>
      </c>
      <c r="AE1078">
        <v>105</v>
      </c>
      <c r="AF1078" t="s">
        <v>4612</v>
      </c>
      <c r="AG1078" t="s">
        <v>4613</v>
      </c>
      <c r="AI1078" t="s">
        <v>175</v>
      </c>
      <c r="AJ1078" t="s">
        <v>314</v>
      </c>
      <c r="AK1078" t="s">
        <v>177</v>
      </c>
      <c r="AL1078" t="s">
        <v>179</v>
      </c>
      <c r="AO1078" t="s">
        <v>736</v>
      </c>
      <c r="AQ1078" t="s">
        <v>736</v>
      </c>
      <c r="AU1078" t="s">
        <v>222</v>
      </c>
      <c r="AV1078" t="s">
        <v>179</v>
      </c>
      <c r="BI1078" t="s">
        <v>180</v>
      </c>
      <c r="BJ1078" t="s">
        <v>181</v>
      </c>
      <c r="BR1078" t="s">
        <v>262</v>
      </c>
      <c r="BS1078" t="s">
        <v>224</v>
      </c>
      <c r="BT1078" t="s">
        <v>184</v>
      </c>
      <c r="BX1078" t="s">
        <v>389</v>
      </c>
      <c r="BY1078" t="s">
        <v>187</v>
      </c>
      <c r="BZ1078" t="s">
        <v>251</v>
      </c>
      <c r="CA1078" t="s">
        <v>228</v>
      </c>
      <c r="CB1078" t="s">
        <v>228</v>
      </c>
      <c r="CD1078" t="s">
        <v>190</v>
      </c>
    </row>
    <row r="1079" spans="1:165" x14ac:dyDescent="0.25">
      <c r="A1079">
        <v>1345</v>
      </c>
      <c r="B1079" s="1">
        <v>42506.661793981482</v>
      </c>
      <c r="C1079" s="1">
        <v>42506.668761574074</v>
      </c>
      <c r="D1079" t="s">
        <v>165</v>
      </c>
      <c r="G1079" t="s">
        <v>3682</v>
      </c>
      <c r="H1079">
        <v>-122.53639984131</v>
      </c>
      <c r="I1079">
        <v>47.647598266602003</v>
      </c>
      <c r="J1079" t="s">
        <v>167</v>
      </c>
      <c r="K1079" t="s">
        <v>385</v>
      </c>
      <c r="L1079" t="s">
        <v>169</v>
      </c>
      <c r="M1079">
        <v>98110</v>
      </c>
      <c r="N1079" t="s">
        <v>170</v>
      </c>
      <c r="P1079" t="s">
        <v>171</v>
      </c>
      <c r="T1079" t="s">
        <v>214</v>
      </c>
      <c r="V1079" t="s">
        <v>4614</v>
      </c>
      <c r="W1079" t="s">
        <v>172</v>
      </c>
      <c r="Z1079">
        <v>1</v>
      </c>
      <c r="AE1079" t="s">
        <v>259</v>
      </c>
      <c r="AF1079" t="s">
        <v>387</v>
      </c>
      <c r="AG1079" t="s">
        <v>4615</v>
      </c>
      <c r="AI1079" t="s">
        <v>175</v>
      </c>
      <c r="AJ1079" t="s">
        <v>314</v>
      </c>
      <c r="AK1079" t="s">
        <v>177</v>
      </c>
      <c r="AL1079" t="s">
        <v>175</v>
      </c>
      <c r="AM1079">
        <v>1</v>
      </c>
      <c r="AO1079">
        <v>1</v>
      </c>
      <c r="AU1079" t="s">
        <v>178</v>
      </c>
      <c r="AV1079" t="s">
        <v>179</v>
      </c>
      <c r="BI1079" t="s">
        <v>402</v>
      </c>
      <c r="BJ1079" t="s">
        <v>248</v>
      </c>
      <c r="BK1079" t="s">
        <v>294</v>
      </c>
      <c r="BL1079" t="s">
        <v>301</v>
      </c>
      <c r="BM1079" t="s">
        <v>182</v>
      </c>
      <c r="BS1079" t="s">
        <v>338</v>
      </c>
      <c r="BT1079" t="s">
        <v>184</v>
      </c>
      <c r="BU1079" t="s">
        <v>249</v>
      </c>
      <c r="BV1079" t="s">
        <v>185</v>
      </c>
      <c r="BW1079" t="s">
        <v>271</v>
      </c>
      <c r="BX1079" t="s">
        <v>250</v>
      </c>
      <c r="BY1079" t="s">
        <v>272</v>
      </c>
      <c r="BZ1079" t="s">
        <v>227</v>
      </c>
      <c r="CA1079" t="s">
        <v>303</v>
      </c>
      <c r="CB1079" t="s">
        <v>303</v>
      </c>
      <c r="CC1079" t="s">
        <v>4616</v>
      </c>
      <c r="CD1079" t="s">
        <v>332</v>
      </c>
      <c r="CE1079" t="s">
        <v>230</v>
      </c>
      <c r="CF1079" t="s">
        <v>190</v>
      </c>
      <c r="CG1079" t="s">
        <v>191</v>
      </c>
      <c r="CH1079" t="s">
        <v>191</v>
      </c>
      <c r="CI1079" t="s">
        <v>175</v>
      </c>
      <c r="CJ1079" t="s">
        <v>228</v>
      </c>
      <c r="CK1079" t="s">
        <v>228</v>
      </c>
      <c r="CM1079" t="s">
        <v>252</v>
      </c>
      <c r="CN1079" t="s">
        <v>175</v>
      </c>
      <c r="CO1079" t="s">
        <v>193</v>
      </c>
      <c r="CP1079" t="s">
        <v>392</v>
      </c>
      <c r="CQ1079" t="s">
        <v>233</v>
      </c>
      <c r="CR1079" t="s">
        <v>234</v>
      </c>
      <c r="CT1079" t="s">
        <v>235</v>
      </c>
      <c r="CU1079" t="s">
        <v>4617</v>
      </c>
      <c r="CV1079" t="s">
        <v>189</v>
      </c>
      <c r="CX1079" s="3">
        <v>0.4</v>
      </c>
      <c r="CY1079" s="3">
        <v>0.6</v>
      </c>
      <c r="CZ1079" t="s">
        <v>197</v>
      </c>
      <c r="DA1079" t="s">
        <v>179</v>
      </c>
      <c r="DB1079" t="s">
        <v>360</v>
      </c>
      <c r="DC1079" t="s">
        <v>238</v>
      </c>
      <c r="DD1079" t="s">
        <v>239</v>
      </c>
      <c r="DE1079" t="s">
        <v>239</v>
      </c>
      <c r="DF1079" t="s">
        <v>317</v>
      </c>
      <c r="DG1079" t="s">
        <v>175</v>
      </c>
      <c r="DI1079" t="s">
        <v>175</v>
      </c>
      <c r="DK1079" t="s">
        <v>179</v>
      </c>
      <c r="DM1079">
        <v>10</v>
      </c>
      <c r="DN1079">
        <v>10</v>
      </c>
      <c r="DO1079">
        <v>20</v>
      </c>
      <c r="DP1079">
        <v>20</v>
      </c>
      <c r="DQ1079">
        <v>10</v>
      </c>
      <c r="DR1079">
        <v>30</v>
      </c>
      <c r="DS1079" t="s">
        <v>204</v>
      </c>
      <c r="DT1079" t="s">
        <v>205</v>
      </c>
      <c r="DW1079" t="s">
        <v>205</v>
      </c>
      <c r="DZ1079" t="s">
        <v>205</v>
      </c>
      <c r="EC1079" t="s">
        <v>205</v>
      </c>
      <c r="EF1079" t="s">
        <v>205</v>
      </c>
      <c r="EI1079" t="s">
        <v>205</v>
      </c>
      <c r="EL1079" t="s">
        <v>205</v>
      </c>
      <c r="EO1079" t="s">
        <v>205</v>
      </c>
      <c r="ER1079" t="s">
        <v>205</v>
      </c>
      <c r="EW1079" t="s">
        <v>207</v>
      </c>
      <c r="EX1079" t="s">
        <v>205</v>
      </c>
      <c r="FA1079" t="s">
        <v>208</v>
      </c>
      <c r="FB1079" t="s">
        <v>190</v>
      </c>
      <c r="FH1079" t="s">
        <v>308</v>
      </c>
      <c r="FI1079" t="s">
        <v>4618</v>
      </c>
    </row>
    <row r="1080" spans="1:165" x14ac:dyDescent="0.25">
      <c r="A1080">
        <v>1346</v>
      </c>
      <c r="B1080" s="1">
        <v>42506.666006944448</v>
      </c>
      <c r="C1080" s="1">
        <v>42506.667164351849</v>
      </c>
      <c r="D1080" t="s">
        <v>165</v>
      </c>
      <c r="G1080" t="s">
        <v>1336</v>
      </c>
      <c r="H1080">
        <v>-122.331199646</v>
      </c>
      <c r="I1080">
        <v>47.195301055907997</v>
      </c>
      <c r="J1080" t="s">
        <v>167</v>
      </c>
      <c r="K1080" t="s">
        <v>2232</v>
      </c>
      <c r="L1080" t="s">
        <v>169</v>
      </c>
      <c r="M1080">
        <v>98371</v>
      </c>
      <c r="N1080" t="s">
        <v>170</v>
      </c>
      <c r="P1080" t="s">
        <v>171</v>
      </c>
      <c r="Q1080" t="s">
        <v>288</v>
      </c>
      <c r="T1080" t="s">
        <v>214</v>
      </c>
      <c r="V1080" t="s">
        <v>4619</v>
      </c>
      <c r="W1080" t="s">
        <v>172</v>
      </c>
      <c r="X1080">
        <v>1</v>
      </c>
      <c r="AE1080">
        <v>112</v>
      </c>
      <c r="AF1080" t="s">
        <v>1338</v>
      </c>
      <c r="AG1080" t="s">
        <v>4620</v>
      </c>
      <c r="AI1080" t="s">
        <v>175</v>
      </c>
      <c r="AJ1080" t="s">
        <v>176</v>
      </c>
      <c r="AK1080" t="s">
        <v>221</v>
      </c>
      <c r="AL1080" t="s">
        <v>175</v>
      </c>
      <c r="AM1080">
        <v>1</v>
      </c>
      <c r="AO1080">
        <v>1</v>
      </c>
      <c r="AU1080" t="s">
        <v>178</v>
      </c>
      <c r="AV1080" t="s">
        <v>179</v>
      </c>
      <c r="BI1080" t="s">
        <v>180</v>
      </c>
      <c r="BJ1080" t="s">
        <v>181</v>
      </c>
      <c r="BK1080" t="s">
        <v>294</v>
      </c>
      <c r="BL1080" t="s">
        <v>301</v>
      </c>
      <c r="BM1080" t="s">
        <v>182</v>
      </c>
      <c r="BN1080" t="s">
        <v>302</v>
      </c>
      <c r="BP1080" t="s">
        <v>356</v>
      </c>
      <c r="BS1080" t="s">
        <v>183</v>
      </c>
      <c r="BT1080" t="s">
        <v>184</v>
      </c>
      <c r="BU1080" t="s">
        <v>249</v>
      </c>
      <c r="BV1080" t="s">
        <v>185</v>
      </c>
      <c r="BX1080" t="s">
        <v>250</v>
      </c>
    </row>
    <row r="1081" spans="1:165" x14ac:dyDescent="0.25">
      <c r="A1081">
        <v>1348</v>
      </c>
      <c r="B1081" s="1">
        <v>42506.670868055553</v>
      </c>
      <c r="C1081" s="1">
        <v>42506.680162037039</v>
      </c>
      <c r="D1081" t="s">
        <v>165</v>
      </c>
      <c r="G1081" t="s">
        <v>4621</v>
      </c>
      <c r="H1081">
        <v>-118.90029907227</v>
      </c>
      <c r="I1081">
        <v>46.418201446532997</v>
      </c>
      <c r="J1081" t="s">
        <v>167</v>
      </c>
      <c r="K1081" t="s">
        <v>364</v>
      </c>
      <c r="L1081" t="s">
        <v>169</v>
      </c>
      <c r="M1081">
        <v>99301</v>
      </c>
      <c r="N1081" t="s">
        <v>170</v>
      </c>
      <c r="P1081" t="s">
        <v>171</v>
      </c>
      <c r="W1081" t="s">
        <v>216</v>
      </c>
      <c r="X1081">
        <v>1</v>
      </c>
      <c r="AE1081">
        <v>123</v>
      </c>
      <c r="AF1081" t="s">
        <v>3237</v>
      </c>
      <c r="AG1081" t="s">
        <v>4622</v>
      </c>
      <c r="AI1081" t="s">
        <v>175</v>
      </c>
      <c r="AJ1081" t="s">
        <v>368</v>
      </c>
      <c r="AK1081" t="s">
        <v>247</v>
      </c>
      <c r="AL1081" t="s">
        <v>175</v>
      </c>
      <c r="AN1081">
        <v>15</v>
      </c>
      <c r="AO1081">
        <v>16</v>
      </c>
      <c r="AQ1081">
        <v>1</v>
      </c>
      <c r="AR1081">
        <v>2</v>
      </c>
      <c r="AU1081" t="s">
        <v>222</v>
      </c>
      <c r="AV1081" t="s">
        <v>179</v>
      </c>
      <c r="BI1081" t="s">
        <v>180</v>
      </c>
      <c r="BJ1081" t="s">
        <v>248</v>
      </c>
      <c r="BK1081" t="s">
        <v>294</v>
      </c>
      <c r="BM1081" t="s">
        <v>182</v>
      </c>
      <c r="BS1081" t="s">
        <v>183</v>
      </c>
      <c r="BT1081" t="s">
        <v>184</v>
      </c>
      <c r="BX1081" t="s">
        <v>186</v>
      </c>
      <c r="BY1081" t="s">
        <v>187</v>
      </c>
      <c r="BZ1081" t="s">
        <v>188</v>
      </c>
      <c r="CA1081" t="s">
        <v>189</v>
      </c>
      <c r="CB1081" t="s">
        <v>189</v>
      </c>
      <c r="CD1081" t="s">
        <v>190</v>
      </c>
      <c r="CE1081" t="s">
        <v>193</v>
      </c>
      <c r="CF1081" t="s">
        <v>230</v>
      </c>
      <c r="CG1081" t="s">
        <v>263</v>
      </c>
      <c r="CH1081" t="s">
        <v>264</v>
      </c>
      <c r="CI1081" t="s">
        <v>175</v>
      </c>
      <c r="CJ1081" t="s">
        <v>228</v>
      </c>
      <c r="CK1081" t="s">
        <v>228</v>
      </c>
      <c r="CM1081" t="s">
        <v>252</v>
      </c>
      <c r="CN1081" t="s">
        <v>179</v>
      </c>
      <c r="CO1081" s="2">
        <v>42374</v>
      </c>
      <c r="CS1081" t="s">
        <v>194</v>
      </c>
      <c r="CT1081" t="s">
        <v>196</v>
      </c>
      <c r="CV1081" t="s">
        <v>196</v>
      </c>
      <c r="CZ1081" t="s">
        <v>278</v>
      </c>
      <c r="DA1081" t="s">
        <v>175</v>
      </c>
      <c r="DB1081" t="s">
        <v>360</v>
      </c>
      <c r="DC1081" t="s">
        <v>279</v>
      </c>
      <c r="DD1081" t="s">
        <v>265</v>
      </c>
      <c r="DE1081" t="s">
        <v>265</v>
      </c>
      <c r="DF1081" t="s">
        <v>266</v>
      </c>
      <c r="DG1081" t="s">
        <v>175</v>
      </c>
      <c r="DI1081" t="s">
        <v>175</v>
      </c>
      <c r="DK1081" t="s">
        <v>179</v>
      </c>
      <c r="DM1081">
        <v>50</v>
      </c>
      <c r="DN1081">
        <v>20</v>
      </c>
      <c r="DO1081">
        <v>15</v>
      </c>
      <c r="DP1081">
        <v>5</v>
      </c>
      <c r="DQ1081">
        <v>10</v>
      </c>
      <c r="DR1081">
        <v>0</v>
      </c>
      <c r="DS1081" t="s">
        <v>204</v>
      </c>
      <c r="DT1081" t="s">
        <v>205</v>
      </c>
      <c r="DW1081" t="s">
        <v>205</v>
      </c>
      <c r="DX1081" t="s">
        <v>206</v>
      </c>
      <c r="EA1081" t="s">
        <v>206</v>
      </c>
      <c r="EC1081" t="s">
        <v>205</v>
      </c>
      <c r="ED1081" t="s">
        <v>206</v>
      </c>
      <c r="EF1081" t="s">
        <v>205</v>
      </c>
      <c r="EG1081" t="s">
        <v>206</v>
      </c>
      <c r="EI1081" t="s">
        <v>205</v>
      </c>
      <c r="EM1081" t="s">
        <v>206</v>
      </c>
      <c r="EO1081" t="s">
        <v>205</v>
      </c>
      <c r="ER1081" t="s">
        <v>205</v>
      </c>
      <c r="ES1081" t="s">
        <v>206</v>
      </c>
      <c r="EV1081" t="s">
        <v>206</v>
      </c>
      <c r="EZ1081" t="s">
        <v>207</v>
      </c>
      <c r="FA1081" t="s">
        <v>208</v>
      </c>
      <c r="FB1081" t="s">
        <v>209</v>
      </c>
      <c r="FF1081" t="s">
        <v>210</v>
      </c>
    </row>
    <row r="1082" spans="1:165" x14ac:dyDescent="0.25">
      <c r="A1082">
        <v>1350</v>
      </c>
      <c r="B1082" s="1">
        <v>42506.678726851853</v>
      </c>
      <c r="C1082" s="1">
        <v>42506.694108796299</v>
      </c>
      <c r="D1082" t="s">
        <v>165</v>
      </c>
      <c r="G1082" t="s">
        <v>4623</v>
      </c>
      <c r="H1082">
        <v>-122.19819641113</v>
      </c>
      <c r="I1082">
        <v>47.362400054932003</v>
      </c>
      <c r="J1082" t="s">
        <v>167</v>
      </c>
      <c r="K1082" t="s">
        <v>1507</v>
      </c>
      <c r="L1082" t="s">
        <v>169</v>
      </c>
      <c r="M1082">
        <v>98030</v>
      </c>
      <c r="N1082" t="s">
        <v>170</v>
      </c>
      <c r="P1082" t="s">
        <v>171</v>
      </c>
      <c r="W1082" t="s">
        <v>172</v>
      </c>
      <c r="Z1082">
        <v>1</v>
      </c>
      <c r="AE1082" t="s">
        <v>259</v>
      </c>
      <c r="AF1082" t="s">
        <v>1509</v>
      </c>
      <c r="AG1082" t="s">
        <v>4624</v>
      </c>
      <c r="AI1082" t="s">
        <v>175</v>
      </c>
      <c r="AJ1082" t="s">
        <v>368</v>
      </c>
      <c r="AK1082" t="s">
        <v>221</v>
      </c>
      <c r="AL1082" t="s">
        <v>175</v>
      </c>
      <c r="AM1082">
        <v>1</v>
      </c>
      <c r="AU1082" t="s">
        <v>178</v>
      </c>
      <c r="AV1082" t="s">
        <v>179</v>
      </c>
      <c r="BI1082" t="s">
        <v>180</v>
      </c>
      <c r="BJ1082" t="s">
        <v>181</v>
      </c>
      <c r="BM1082" t="s">
        <v>182</v>
      </c>
      <c r="BS1082" t="s">
        <v>338</v>
      </c>
      <c r="BT1082" t="s">
        <v>184</v>
      </c>
      <c r="BU1082" t="s">
        <v>249</v>
      </c>
      <c r="BV1082" t="s">
        <v>185</v>
      </c>
      <c r="BW1082" t="s">
        <v>271</v>
      </c>
      <c r="BX1082" t="s">
        <v>389</v>
      </c>
      <c r="BY1082" t="s">
        <v>272</v>
      </c>
      <c r="BZ1082" t="s">
        <v>273</v>
      </c>
      <c r="CA1082" t="s">
        <v>228</v>
      </c>
      <c r="CB1082" t="s">
        <v>303</v>
      </c>
      <c r="CD1082" t="s">
        <v>332</v>
      </c>
      <c r="CE1082" t="s">
        <v>230</v>
      </c>
      <c r="CF1082" s="2">
        <v>42704</v>
      </c>
      <c r="CG1082" t="s">
        <v>263</v>
      </c>
      <c r="CH1082" t="s">
        <v>264</v>
      </c>
      <c r="CI1082" t="s">
        <v>175</v>
      </c>
      <c r="CJ1082" t="s">
        <v>189</v>
      </c>
      <c r="CK1082" t="s">
        <v>189</v>
      </c>
      <c r="CM1082" t="s">
        <v>252</v>
      </c>
      <c r="CN1082" t="s">
        <v>179</v>
      </c>
      <c r="CO1082" t="s">
        <v>455</v>
      </c>
      <c r="CS1082" t="s">
        <v>194</v>
      </c>
      <c r="CT1082" t="s">
        <v>195</v>
      </c>
      <c r="CU1082" t="s">
        <v>4625</v>
      </c>
      <c r="CV1082" t="s">
        <v>196</v>
      </c>
      <c r="CY1082" s="3">
        <v>1</v>
      </c>
      <c r="CZ1082" t="s">
        <v>278</v>
      </c>
      <c r="DA1082" t="s">
        <v>179</v>
      </c>
      <c r="DB1082" t="s">
        <v>333</v>
      </c>
      <c r="DC1082" t="s">
        <v>238</v>
      </c>
      <c r="DD1082" t="s">
        <v>239</v>
      </c>
      <c r="DE1082" t="s">
        <v>239</v>
      </c>
      <c r="DF1082" t="s">
        <v>202</v>
      </c>
      <c r="DG1082" t="s">
        <v>175</v>
      </c>
      <c r="DI1082" t="s">
        <v>175</v>
      </c>
      <c r="DK1082" t="s">
        <v>179</v>
      </c>
      <c r="DM1082" s="3">
        <v>0.2</v>
      </c>
      <c r="DN1082" s="3">
        <v>0.2</v>
      </c>
      <c r="DO1082" s="3">
        <v>0.2</v>
      </c>
      <c r="DP1082" s="3">
        <v>0.2</v>
      </c>
      <c r="DQ1082" s="3">
        <v>0.2</v>
      </c>
      <c r="DR1082" s="3">
        <v>0</v>
      </c>
      <c r="DS1082" t="s">
        <v>204</v>
      </c>
      <c r="DT1082" t="s">
        <v>205</v>
      </c>
      <c r="DW1082" t="s">
        <v>205</v>
      </c>
      <c r="EA1082" t="s">
        <v>206</v>
      </c>
      <c r="EC1082" t="s">
        <v>205</v>
      </c>
      <c r="EF1082" t="s">
        <v>205</v>
      </c>
      <c r="EI1082" t="s">
        <v>205</v>
      </c>
      <c r="EL1082" t="s">
        <v>205</v>
      </c>
      <c r="EO1082" t="s">
        <v>205</v>
      </c>
      <c r="ES1082" t="s">
        <v>206</v>
      </c>
      <c r="EV1082" t="s">
        <v>206</v>
      </c>
      <c r="EZ1082" t="s">
        <v>207</v>
      </c>
      <c r="FA1082" t="s">
        <v>208</v>
      </c>
      <c r="FB1082" t="s">
        <v>209</v>
      </c>
      <c r="FF1082" t="s">
        <v>210</v>
      </c>
    </row>
    <row r="1083" spans="1:165" x14ac:dyDescent="0.25">
      <c r="A1083">
        <v>1351</v>
      </c>
      <c r="B1083" s="1">
        <v>42506.680405092593</v>
      </c>
      <c r="C1083" s="1">
        <v>42506.689618055556</v>
      </c>
      <c r="D1083" t="s">
        <v>165</v>
      </c>
      <c r="G1083" t="s">
        <v>4626</v>
      </c>
      <c r="H1083">
        <v>-122.18650054932</v>
      </c>
      <c r="I1083">
        <v>47.177101135253999</v>
      </c>
      <c r="J1083" t="s">
        <v>167</v>
      </c>
      <c r="K1083" t="s">
        <v>2448</v>
      </c>
      <c r="L1083" t="s">
        <v>169</v>
      </c>
      <c r="M1083">
        <v>98391</v>
      </c>
      <c r="N1083" t="s">
        <v>170</v>
      </c>
      <c r="R1083" t="s">
        <v>645</v>
      </c>
      <c r="W1083" t="s">
        <v>172</v>
      </c>
      <c r="Z1083">
        <v>1</v>
      </c>
      <c r="AE1083" t="s">
        <v>259</v>
      </c>
      <c r="AF1083" t="s">
        <v>3296</v>
      </c>
      <c r="AG1083" t="s">
        <v>4627</v>
      </c>
      <c r="AI1083" t="s">
        <v>175</v>
      </c>
      <c r="AJ1083" t="s">
        <v>368</v>
      </c>
      <c r="AK1083" t="s">
        <v>177</v>
      </c>
      <c r="AL1083" t="s">
        <v>175</v>
      </c>
      <c r="AM1083">
        <v>1</v>
      </c>
      <c r="AO1083">
        <v>2</v>
      </c>
      <c r="AU1083" t="s">
        <v>178</v>
      </c>
      <c r="AV1083" t="s">
        <v>179</v>
      </c>
      <c r="BI1083" t="s">
        <v>180</v>
      </c>
      <c r="BJ1083" t="s">
        <v>181</v>
      </c>
      <c r="BM1083" t="s">
        <v>182</v>
      </c>
      <c r="BP1083" t="s">
        <v>356</v>
      </c>
      <c r="BS1083" t="s">
        <v>338</v>
      </c>
      <c r="BT1083" t="s">
        <v>184</v>
      </c>
      <c r="BU1083" t="s">
        <v>249</v>
      </c>
      <c r="BV1083" t="s">
        <v>185</v>
      </c>
      <c r="BW1083" t="s">
        <v>271</v>
      </c>
      <c r="BX1083" t="s">
        <v>389</v>
      </c>
      <c r="BY1083" t="s">
        <v>187</v>
      </c>
      <c r="BZ1083" t="s">
        <v>295</v>
      </c>
      <c r="CA1083" t="s">
        <v>189</v>
      </c>
      <c r="CB1083" t="s">
        <v>275</v>
      </c>
      <c r="CD1083" t="s">
        <v>332</v>
      </c>
      <c r="CE1083" t="s">
        <v>230</v>
      </c>
      <c r="CF1083" t="s">
        <v>230</v>
      </c>
      <c r="CG1083" t="s">
        <v>264</v>
      </c>
      <c r="CH1083" t="s">
        <v>231</v>
      </c>
      <c r="CI1083" t="s">
        <v>175</v>
      </c>
      <c r="CJ1083" t="s">
        <v>189</v>
      </c>
      <c r="CK1083" t="s">
        <v>228</v>
      </c>
      <c r="CM1083" t="s">
        <v>232</v>
      </c>
      <c r="CN1083" t="s">
        <v>175</v>
      </c>
      <c r="CO1083" t="s">
        <v>193</v>
      </c>
      <c r="CP1083" t="s">
        <v>392</v>
      </c>
      <c r="CQ1083" t="s">
        <v>233</v>
      </c>
      <c r="CR1083" t="s">
        <v>234</v>
      </c>
      <c r="CT1083" t="s">
        <v>195</v>
      </c>
      <c r="CV1083" t="s">
        <v>196</v>
      </c>
      <c r="CX1083" s="3">
        <v>0.1</v>
      </c>
      <c r="CY1083" s="3">
        <v>0.9</v>
      </c>
      <c r="CZ1083" t="s">
        <v>236</v>
      </c>
      <c r="DA1083" t="s">
        <v>179</v>
      </c>
      <c r="DB1083" t="s">
        <v>333</v>
      </c>
      <c r="DC1083" t="s">
        <v>238</v>
      </c>
      <c r="DD1083" t="s">
        <v>265</v>
      </c>
      <c r="DE1083" t="s">
        <v>239</v>
      </c>
      <c r="DF1083" t="s">
        <v>254</v>
      </c>
      <c r="DG1083" t="s">
        <v>175</v>
      </c>
      <c r="DI1083" t="s">
        <v>175</v>
      </c>
      <c r="DK1083" t="s">
        <v>179</v>
      </c>
      <c r="DM1083">
        <v>15</v>
      </c>
      <c r="DN1083">
        <v>45</v>
      </c>
      <c r="DO1083">
        <v>20</v>
      </c>
      <c r="DP1083">
        <v>15</v>
      </c>
      <c r="DQ1083">
        <v>15</v>
      </c>
      <c r="DR1083">
        <v>0</v>
      </c>
      <c r="DS1083" t="s">
        <v>204</v>
      </c>
      <c r="DT1083" t="s">
        <v>205</v>
      </c>
      <c r="DW1083" t="s">
        <v>205</v>
      </c>
      <c r="DX1083" t="s">
        <v>206</v>
      </c>
      <c r="EB1083" t="s">
        <v>207</v>
      </c>
      <c r="EC1083" t="s">
        <v>205</v>
      </c>
      <c r="ED1083" t="s">
        <v>206</v>
      </c>
      <c r="EF1083" t="s">
        <v>205</v>
      </c>
      <c r="EI1083" t="s">
        <v>205</v>
      </c>
      <c r="EJ1083" t="s">
        <v>206</v>
      </c>
      <c r="EL1083" t="s">
        <v>205</v>
      </c>
      <c r="EM1083" t="s">
        <v>206</v>
      </c>
      <c r="EO1083" t="s">
        <v>205</v>
      </c>
      <c r="EP1083" t="s">
        <v>206</v>
      </c>
      <c r="ES1083" t="s">
        <v>206</v>
      </c>
      <c r="EW1083" t="s">
        <v>207</v>
      </c>
      <c r="EY1083" t="s">
        <v>206</v>
      </c>
      <c r="FA1083" t="s">
        <v>208</v>
      </c>
      <c r="FB1083" t="s">
        <v>748</v>
      </c>
      <c r="FH1083" t="s">
        <v>308</v>
      </c>
      <c r="FI1083" t="s">
        <v>4628</v>
      </c>
    </row>
    <row r="1084" spans="1:165" x14ac:dyDescent="0.25">
      <c r="A1084">
        <v>1352</v>
      </c>
      <c r="B1084" s="1">
        <v>42506.680671296293</v>
      </c>
      <c r="C1084" s="1">
        <v>42506.68246527778</v>
      </c>
      <c r="D1084" t="s">
        <v>165</v>
      </c>
      <c r="G1084" t="s">
        <v>1075</v>
      </c>
      <c r="H1084">
        <v>-121.67780303955</v>
      </c>
      <c r="I1084">
        <v>48.185298919677997</v>
      </c>
      <c r="J1084" t="s">
        <v>167</v>
      </c>
      <c r="K1084" t="s">
        <v>3216</v>
      </c>
      <c r="L1084" t="s">
        <v>169</v>
      </c>
      <c r="M1084">
        <v>98223</v>
      </c>
      <c r="N1084" t="s">
        <v>349</v>
      </c>
      <c r="W1084" t="s">
        <v>172</v>
      </c>
      <c r="AD1084" t="s">
        <v>4629</v>
      </c>
      <c r="AE1084">
        <v>101</v>
      </c>
      <c r="AH1084" t="s">
        <v>4630</v>
      </c>
      <c r="AI1084" t="s">
        <v>175</v>
      </c>
    </row>
    <row r="1085" spans="1:165" x14ac:dyDescent="0.25">
      <c r="A1085">
        <v>1353</v>
      </c>
      <c r="B1085" s="1">
        <v>42506.680775462963</v>
      </c>
      <c r="C1085" s="1">
        <v>42506.683923611112</v>
      </c>
      <c r="D1085" t="s">
        <v>165</v>
      </c>
      <c r="G1085" t="s">
        <v>1560</v>
      </c>
      <c r="H1085">
        <v>-122.31770324707</v>
      </c>
      <c r="I1085">
        <v>47.307800292968999</v>
      </c>
      <c r="J1085" t="s">
        <v>167</v>
      </c>
      <c r="K1085" t="s">
        <v>1561</v>
      </c>
      <c r="L1085" t="s">
        <v>169</v>
      </c>
      <c r="M1085">
        <v>98003</v>
      </c>
      <c r="N1085" t="s">
        <v>324</v>
      </c>
      <c r="W1085" t="s">
        <v>172</v>
      </c>
      <c r="Z1085">
        <v>1</v>
      </c>
      <c r="AE1085" t="s">
        <v>259</v>
      </c>
      <c r="AF1085" t="s">
        <v>1562</v>
      </c>
      <c r="AG1085" t="s">
        <v>4631</v>
      </c>
      <c r="AI1085" t="s">
        <v>175</v>
      </c>
      <c r="AJ1085" t="s">
        <v>176</v>
      </c>
      <c r="AK1085" t="s">
        <v>247</v>
      </c>
      <c r="AL1085" t="s">
        <v>175</v>
      </c>
      <c r="AO1085">
        <v>1</v>
      </c>
      <c r="AR1085">
        <v>1</v>
      </c>
      <c r="AU1085" t="s">
        <v>222</v>
      </c>
      <c r="AV1085" t="s">
        <v>179</v>
      </c>
      <c r="BI1085" t="s">
        <v>180</v>
      </c>
      <c r="BJ1085" t="s">
        <v>248</v>
      </c>
      <c r="BP1085" t="s">
        <v>356</v>
      </c>
      <c r="BS1085" t="s">
        <v>183</v>
      </c>
      <c r="BT1085" t="s">
        <v>184</v>
      </c>
      <c r="BU1085" t="s">
        <v>249</v>
      </c>
      <c r="BV1085" t="s">
        <v>185</v>
      </c>
      <c r="BX1085" t="s">
        <v>450</v>
      </c>
    </row>
    <row r="1086" spans="1:165" x14ac:dyDescent="0.25">
      <c r="A1086">
        <v>1354</v>
      </c>
      <c r="B1086" s="1">
        <v>42506.681851851848</v>
      </c>
      <c r="C1086" s="1">
        <v>42506.702465277776</v>
      </c>
      <c r="D1086" t="s">
        <v>165</v>
      </c>
      <c r="G1086" t="s">
        <v>4632</v>
      </c>
      <c r="H1086">
        <v>-123.7559967041</v>
      </c>
      <c r="I1086">
        <v>46.366798400878999</v>
      </c>
      <c r="J1086" t="s">
        <v>167</v>
      </c>
      <c r="K1086" t="s">
        <v>4633</v>
      </c>
      <c r="L1086" t="s">
        <v>169</v>
      </c>
      <c r="M1086">
        <v>98638</v>
      </c>
      <c r="N1086" t="s">
        <v>324</v>
      </c>
      <c r="W1086" t="s">
        <v>172</v>
      </c>
      <c r="AB1086">
        <v>1</v>
      </c>
      <c r="AE1086">
        <v>112</v>
      </c>
      <c r="AF1086" t="s">
        <v>3846</v>
      </c>
      <c r="AG1086" t="s">
        <v>4634</v>
      </c>
      <c r="AI1086" t="s">
        <v>175</v>
      </c>
      <c r="AJ1086" t="s">
        <v>314</v>
      </c>
      <c r="AK1086" t="s">
        <v>177</v>
      </c>
      <c r="AL1086" t="s">
        <v>175</v>
      </c>
      <c r="AO1086">
        <v>1</v>
      </c>
      <c r="AU1086" t="s">
        <v>222</v>
      </c>
      <c r="AV1086" t="s">
        <v>179</v>
      </c>
      <c r="BI1086" t="s">
        <v>321</v>
      </c>
      <c r="BJ1086" t="s">
        <v>248</v>
      </c>
      <c r="BR1086" t="s">
        <v>262</v>
      </c>
      <c r="BS1086" t="s">
        <v>183</v>
      </c>
      <c r="BT1086" t="s">
        <v>184</v>
      </c>
      <c r="BU1086" t="s">
        <v>249</v>
      </c>
      <c r="BV1086" t="s">
        <v>185</v>
      </c>
      <c r="BW1086" t="s">
        <v>271</v>
      </c>
      <c r="BX1086" t="s">
        <v>225</v>
      </c>
      <c r="BY1086" t="s">
        <v>187</v>
      </c>
      <c r="BZ1086" t="s">
        <v>251</v>
      </c>
      <c r="CA1086" t="s">
        <v>228</v>
      </c>
      <c r="CB1086" t="s">
        <v>275</v>
      </c>
      <c r="CD1086" t="s">
        <v>190</v>
      </c>
      <c r="CE1086" t="s">
        <v>190</v>
      </c>
      <c r="CF1086" t="s">
        <v>190</v>
      </c>
      <c r="CG1086" t="s">
        <v>231</v>
      </c>
      <c r="CH1086" t="s">
        <v>231</v>
      </c>
      <c r="CI1086" t="s">
        <v>175</v>
      </c>
      <c r="CJ1086" t="s">
        <v>189</v>
      </c>
      <c r="CK1086" t="s">
        <v>189</v>
      </c>
      <c r="CM1086" t="s">
        <v>252</v>
      </c>
      <c r="CN1086" t="s">
        <v>179</v>
      </c>
      <c r="CO1086" t="s">
        <v>253</v>
      </c>
      <c r="CP1086" t="s">
        <v>392</v>
      </c>
      <c r="CQ1086" t="s">
        <v>233</v>
      </c>
      <c r="CR1086" t="s">
        <v>234</v>
      </c>
      <c r="CT1086" t="s">
        <v>277</v>
      </c>
      <c r="CV1086" t="s">
        <v>277</v>
      </c>
      <c r="CZ1086" t="s">
        <v>197</v>
      </c>
      <c r="DA1086" t="s">
        <v>179</v>
      </c>
      <c r="DB1086" t="s">
        <v>333</v>
      </c>
      <c r="DC1086" t="s">
        <v>279</v>
      </c>
      <c r="DD1086" t="s">
        <v>239</v>
      </c>
      <c r="DE1086" t="s">
        <v>239</v>
      </c>
      <c r="DF1086" t="s">
        <v>202</v>
      </c>
      <c r="DG1086" t="s">
        <v>175</v>
      </c>
      <c r="DI1086" t="s">
        <v>175</v>
      </c>
      <c r="DK1086" t="s">
        <v>179</v>
      </c>
      <c r="DM1086">
        <v>30</v>
      </c>
      <c r="DN1086">
        <v>0</v>
      </c>
      <c r="DO1086">
        <v>40</v>
      </c>
      <c r="DP1086">
        <v>20</v>
      </c>
      <c r="DQ1086">
        <v>10</v>
      </c>
      <c r="DR1086">
        <v>0</v>
      </c>
      <c r="DS1086" t="s">
        <v>204</v>
      </c>
      <c r="DT1086" t="s">
        <v>205</v>
      </c>
      <c r="DW1086" t="s">
        <v>205</v>
      </c>
      <c r="DX1086" t="s">
        <v>206</v>
      </c>
      <c r="DZ1086" t="s">
        <v>205</v>
      </c>
      <c r="EA1086" t="s">
        <v>206</v>
      </c>
      <c r="ED1086" t="s">
        <v>206</v>
      </c>
      <c r="EG1086" t="s">
        <v>206</v>
      </c>
      <c r="EJ1086" t="s">
        <v>206</v>
      </c>
      <c r="EM1086" t="s">
        <v>206</v>
      </c>
      <c r="EP1086" t="s">
        <v>206</v>
      </c>
      <c r="ES1086" t="s">
        <v>206</v>
      </c>
      <c r="EV1086" t="s">
        <v>206</v>
      </c>
      <c r="EY1086" t="s">
        <v>206</v>
      </c>
      <c r="FA1086" t="s">
        <v>342</v>
      </c>
      <c r="FB1086" t="s">
        <v>282</v>
      </c>
      <c r="FF1086" t="s">
        <v>210</v>
      </c>
      <c r="FI1086" t="s">
        <v>4635</v>
      </c>
    </row>
    <row r="1087" spans="1:165" x14ac:dyDescent="0.25">
      <c r="A1087">
        <v>1355</v>
      </c>
      <c r="B1087" s="1">
        <v>42506.685127314813</v>
      </c>
      <c r="C1087" s="1">
        <v>42506.697847222225</v>
      </c>
      <c r="D1087" t="s">
        <v>165</v>
      </c>
      <c r="G1087" t="s">
        <v>980</v>
      </c>
      <c r="H1087">
        <v>-117.57579803467</v>
      </c>
      <c r="I1087">
        <v>47.487400054932003</v>
      </c>
      <c r="J1087" t="s">
        <v>167</v>
      </c>
      <c r="K1087" t="s">
        <v>560</v>
      </c>
      <c r="L1087" t="s">
        <v>169</v>
      </c>
      <c r="M1087">
        <v>99004</v>
      </c>
      <c r="N1087" t="s">
        <v>170</v>
      </c>
      <c r="P1087" t="s">
        <v>171</v>
      </c>
      <c r="W1087" t="s">
        <v>216</v>
      </c>
      <c r="Y1087">
        <v>1</v>
      </c>
      <c r="Z1087">
        <v>1</v>
      </c>
      <c r="AE1087">
        <v>101</v>
      </c>
      <c r="AF1087" t="s">
        <v>981</v>
      </c>
      <c r="AG1087" t="s">
        <v>4636</v>
      </c>
      <c r="AI1087" t="s">
        <v>175</v>
      </c>
      <c r="AJ1087" t="s">
        <v>220</v>
      </c>
      <c r="AK1087" t="s">
        <v>247</v>
      </c>
      <c r="AL1087" t="s">
        <v>179</v>
      </c>
      <c r="AO1087">
        <v>1</v>
      </c>
      <c r="AQ1087">
        <v>1</v>
      </c>
      <c r="AU1087" t="s">
        <v>293</v>
      </c>
      <c r="AV1087" t="s">
        <v>179</v>
      </c>
      <c r="BI1087" t="s">
        <v>180</v>
      </c>
      <c r="BJ1087" t="s">
        <v>181</v>
      </c>
      <c r="BR1087" t="s">
        <v>262</v>
      </c>
      <c r="BS1087" t="s">
        <v>183</v>
      </c>
      <c r="BT1087" t="s">
        <v>184</v>
      </c>
      <c r="BU1087" t="s">
        <v>249</v>
      </c>
      <c r="BV1087" t="s">
        <v>185</v>
      </c>
      <c r="BW1087" t="s">
        <v>271</v>
      </c>
      <c r="BX1087" t="s">
        <v>450</v>
      </c>
      <c r="BY1087" t="s">
        <v>272</v>
      </c>
      <c r="BZ1087" t="s">
        <v>273</v>
      </c>
      <c r="CA1087" t="s">
        <v>303</v>
      </c>
      <c r="CB1087" t="s">
        <v>296</v>
      </c>
      <c r="CD1087" t="s">
        <v>190</v>
      </c>
      <c r="CE1087" t="s">
        <v>190</v>
      </c>
      <c r="CF1087" t="s">
        <v>190</v>
      </c>
      <c r="CG1087" t="s">
        <v>263</v>
      </c>
      <c r="CH1087" t="s">
        <v>263</v>
      </c>
      <c r="CI1087" t="s">
        <v>175</v>
      </c>
      <c r="CJ1087" t="s">
        <v>303</v>
      </c>
      <c r="CK1087" t="s">
        <v>303</v>
      </c>
      <c r="CM1087" t="s">
        <v>252</v>
      </c>
      <c r="CN1087" t="s">
        <v>179</v>
      </c>
      <c r="CO1087" t="s">
        <v>253</v>
      </c>
      <c r="CR1087" t="s">
        <v>234</v>
      </c>
      <c r="CT1087" t="s">
        <v>277</v>
      </c>
      <c r="CU1087" t="s">
        <v>4637</v>
      </c>
      <c r="CV1087" t="s">
        <v>277</v>
      </c>
      <c r="CW1087" t="s">
        <v>4638</v>
      </c>
      <c r="CX1087">
        <v>100</v>
      </c>
      <c r="CY1087">
        <v>0</v>
      </c>
      <c r="CZ1087" t="s">
        <v>190</v>
      </c>
      <c r="DA1087" t="s">
        <v>179</v>
      </c>
      <c r="DB1087" t="s">
        <v>333</v>
      </c>
      <c r="DC1087" t="s">
        <v>238</v>
      </c>
      <c r="DD1087" t="s">
        <v>265</v>
      </c>
      <c r="DE1087" t="s">
        <v>265</v>
      </c>
      <c r="DF1087" t="s">
        <v>266</v>
      </c>
      <c r="DG1087" t="s">
        <v>175</v>
      </c>
      <c r="DI1087" t="s">
        <v>175</v>
      </c>
      <c r="DK1087" t="s">
        <v>179</v>
      </c>
      <c r="DM1087">
        <v>10</v>
      </c>
      <c r="DN1087">
        <v>5</v>
      </c>
      <c r="DO1087">
        <v>30</v>
      </c>
      <c r="DP1087">
        <v>20</v>
      </c>
      <c r="DQ1087">
        <v>10</v>
      </c>
      <c r="DR1087">
        <v>25</v>
      </c>
      <c r="DS1087" t="s">
        <v>204</v>
      </c>
      <c r="DT1087" t="s">
        <v>205</v>
      </c>
      <c r="DX1087" t="s">
        <v>206</v>
      </c>
      <c r="DZ1087" t="s">
        <v>205</v>
      </c>
      <c r="EA1087" t="s">
        <v>206</v>
      </c>
      <c r="EC1087" t="s">
        <v>205</v>
      </c>
      <c r="ED1087" t="s">
        <v>206</v>
      </c>
      <c r="EG1087" t="s">
        <v>206</v>
      </c>
      <c r="EI1087" t="s">
        <v>205</v>
      </c>
      <c r="EM1087" t="s">
        <v>206</v>
      </c>
      <c r="EO1087" t="s">
        <v>205</v>
      </c>
      <c r="EP1087" t="s">
        <v>206</v>
      </c>
      <c r="ES1087" t="s">
        <v>206</v>
      </c>
      <c r="EV1087" t="s">
        <v>206</v>
      </c>
      <c r="EZ1087" t="s">
        <v>207</v>
      </c>
      <c r="FA1087" t="s">
        <v>342</v>
      </c>
      <c r="FB1087" t="s">
        <v>282</v>
      </c>
      <c r="FH1087" t="s">
        <v>308</v>
      </c>
    </row>
    <row r="1088" spans="1:165" x14ac:dyDescent="0.25">
      <c r="A1088">
        <v>1356</v>
      </c>
      <c r="B1088" s="1">
        <v>42506.685740740744</v>
      </c>
      <c r="C1088" s="1">
        <v>42506.697013888886</v>
      </c>
      <c r="D1088" t="s">
        <v>165</v>
      </c>
      <c r="G1088" t="s">
        <v>3606</v>
      </c>
      <c r="H1088">
        <v>-120.48889923096</v>
      </c>
      <c r="I1088">
        <v>47.558700561522997</v>
      </c>
      <c r="J1088" t="s">
        <v>167</v>
      </c>
      <c r="K1088" t="s">
        <v>3607</v>
      </c>
      <c r="L1088" t="s">
        <v>169</v>
      </c>
      <c r="M1088">
        <v>98815</v>
      </c>
      <c r="N1088" t="s">
        <v>324</v>
      </c>
      <c r="W1088" t="s">
        <v>172</v>
      </c>
      <c r="X1088">
        <v>1</v>
      </c>
      <c r="AE1088" t="s">
        <v>325</v>
      </c>
      <c r="AF1088" t="s">
        <v>3608</v>
      </c>
      <c r="AG1088" t="s">
        <v>4639</v>
      </c>
      <c r="AI1088" t="s">
        <v>175</v>
      </c>
      <c r="AJ1088" t="s">
        <v>220</v>
      </c>
      <c r="AK1088" t="s">
        <v>177</v>
      </c>
      <c r="AL1088" t="s">
        <v>175</v>
      </c>
      <c r="AO1088">
        <v>1</v>
      </c>
      <c r="AR1088">
        <v>1</v>
      </c>
      <c r="AU1088" t="s">
        <v>178</v>
      </c>
      <c r="AV1088" t="s">
        <v>179</v>
      </c>
      <c r="BI1088" t="s">
        <v>223</v>
      </c>
      <c r="BJ1088" t="s">
        <v>181</v>
      </c>
      <c r="BR1088" t="s">
        <v>262</v>
      </c>
      <c r="BS1088" t="s">
        <v>183</v>
      </c>
      <c r="BT1088" t="s">
        <v>184</v>
      </c>
      <c r="BU1088" t="s">
        <v>249</v>
      </c>
      <c r="BV1088" t="s">
        <v>185</v>
      </c>
      <c r="BW1088" t="s">
        <v>271</v>
      </c>
      <c r="BX1088" t="s">
        <v>186</v>
      </c>
      <c r="BY1088" t="s">
        <v>187</v>
      </c>
      <c r="BZ1088" t="s">
        <v>188</v>
      </c>
      <c r="CA1088" t="s">
        <v>189</v>
      </c>
      <c r="CB1088" t="s">
        <v>189</v>
      </c>
      <c r="CD1088" t="s">
        <v>190</v>
      </c>
      <c r="CE1088" t="s">
        <v>190</v>
      </c>
      <c r="CF1088" t="s">
        <v>190</v>
      </c>
      <c r="CG1088" t="s">
        <v>263</v>
      </c>
      <c r="CH1088" t="s">
        <v>263</v>
      </c>
      <c r="CI1088" t="s">
        <v>175</v>
      </c>
      <c r="CJ1088" t="s">
        <v>189</v>
      </c>
      <c r="CK1088" t="s">
        <v>189</v>
      </c>
      <c r="CM1088" t="s">
        <v>252</v>
      </c>
      <c r="CN1088" t="s">
        <v>179</v>
      </c>
      <c r="CO1088" s="2">
        <v>42374</v>
      </c>
      <c r="CS1088" t="s">
        <v>194</v>
      </c>
    </row>
    <row r="1089" spans="1:174" x14ac:dyDescent="0.25">
      <c r="A1089">
        <v>1357</v>
      </c>
      <c r="B1089" s="1">
        <v>42506.687881944446</v>
      </c>
      <c r="C1089" s="1">
        <v>42506.697800925926</v>
      </c>
      <c r="D1089" t="s">
        <v>165</v>
      </c>
      <c r="G1089" t="s">
        <v>1137</v>
      </c>
      <c r="H1089">
        <v>-119.80280303955</v>
      </c>
      <c r="I1089">
        <v>47.17259979248</v>
      </c>
      <c r="J1089" t="s">
        <v>167</v>
      </c>
      <c r="K1089" t="s">
        <v>1138</v>
      </c>
      <c r="L1089" t="s">
        <v>169</v>
      </c>
      <c r="M1089">
        <v>98848</v>
      </c>
      <c r="N1089" t="s">
        <v>324</v>
      </c>
      <c r="W1089" t="s">
        <v>216</v>
      </c>
      <c r="X1089" t="s">
        <v>4640</v>
      </c>
      <c r="AE1089" t="s">
        <v>325</v>
      </c>
      <c r="AF1089" t="s">
        <v>1139</v>
      </c>
      <c r="AG1089" t="s">
        <v>786</v>
      </c>
      <c r="AI1089" t="s">
        <v>175</v>
      </c>
      <c r="AJ1089" t="s">
        <v>176</v>
      </c>
      <c r="AK1089" t="s">
        <v>177</v>
      </c>
      <c r="AL1089" t="s">
        <v>179</v>
      </c>
      <c r="AS1089">
        <v>1</v>
      </c>
      <c r="AU1089" t="s">
        <v>396</v>
      </c>
      <c r="AV1089" t="s">
        <v>179</v>
      </c>
      <c r="BI1089" t="s">
        <v>402</v>
      </c>
      <c r="BJ1089" t="s">
        <v>248</v>
      </c>
      <c r="BM1089" t="s">
        <v>182</v>
      </c>
      <c r="BN1089" t="s">
        <v>302</v>
      </c>
      <c r="BS1089" t="s">
        <v>183</v>
      </c>
      <c r="BT1089" t="s">
        <v>184</v>
      </c>
      <c r="BU1089" t="s">
        <v>249</v>
      </c>
      <c r="BW1089" t="s">
        <v>271</v>
      </c>
      <c r="BX1089" t="s">
        <v>186</v>
      </c>
      <c r="BY1089" t="s">
        <v>272</v>
      </c>
      <c r="BZ1089" t="s">
        <v>251</v>
      </c>
      <c r="CA1089" t="s">
        <v>303</v>
      </c>
      <c r="CB1089" t="s">
        <v>296</v>
      </c>
      <c r="CD1089" t="s">
        <v>190</v>
      </c>
      <c r="CE1089" t="s">
        <v>190</v>
      </c>
      <c r="CF1089" t="s">
        <v>190</v>
      </c>
      <c r="CG1089" t="s">
        <v>263</v>
      </c>
      <c r="CH1089" t="s">
        <v>263</v>
      </c>
      <c r="CI1089" t="s">
        <v>175</v>
      </c>
      <c r="CJ1089" t="s">
        <v>296</v>
      </c>
      <c r="CK1089" t="s">
        <v>296</v>
      </c>
      <c r="CM1089" t="s">
        <v>192</v>
      </c>
      <c r="CN1089" t="s">
        <v>179</v>
      </c>
      <c r="CO1089" t="s">
        <v>190</v>
      </c>
      <c r="CS1089" t="s">
        <v>194</v>
      </c>
      <c r="CT1089" t="s">
        <v>195</v>
      </c>
      <c r="CV1089" t="s">
        <v>235</v>
      </c>
      <c r="CX1089" s="3">
        <v>0.75</v>
      </c>
      <c r="CY1089" s="3">
        <v>0.25</v>
      </c>
      <c r="CZ1089" t="s">
        <v>197</v>
      </c>
      <c r="DA1089" t="s">
        <v>179</v>
      </c>
      <c r="DB1089" t="s">
        <v>333</v>
      </c>
      <c r="DC1089" t="s">
        <v>279</v>
      </c>
      <c r="DD1089" t="s">
        <v>201</v>
      </c>
      <c r="DE1089" t="s">
        <v>201</v>
      </c>
      <c r="DF1089" t="s">
        <v>254</v>
      </c>
      <c r="DG1089" t="s">
        <v>175</v>
      </c>
      <c r="DI1089" t="s">
        <v>175</v>
      </c>
      <c r="DK1089" t="s">
        <v>179</v>
      </c>
      <c r="DM1089">
        <v>25</v>
      </c>
      <c r="DN1089">
        <v>0</v>
      </c>
      <c r="DO1089">
        <v>25</v>
      </c>
      <c r="DP1089">
        <v>15</v>
      </c>
      <c r="DQ1089">
        <v>15</v>
      </c>
      <c r="DR1089">
        <v>20</v>
      </c>
      <c r="DS1089" t="s">
        <v>204</v>
      </c>
      <c r="DT1089" t="s">
        <v>205</v>
      </c>
      <c r="DW1089" t="s">
        <v>205</v>
      </c>
      <c r="EA1089" t="s">
        <v>206</v>
      </c>
      <c r="ED1089" t="s">
        <v>206</v>
      </c>
      <c r="EG1089" t="s">
        <v>206</v>
      </c>
      <c r="EJ1089" t="s">
        <v>206</v>
      </c>
      <c r="EM1089" t="s">
        <v>206</v>
      </c>
      <c r="EP1089" t="s">
        <v>206</v>
      </c>
      <c r="ER1089" t="s">
        <v>205</v>
      </c>
      <c r="EW1089" t="s">
        <v>207</v>
      </c>
      <c r="EY1089" t="s">
        <v>206</v>
      </c>
      <c r="FA1089" t="s">
        <v>423</v>
      </c>
      <c r="FB1089" t="s">
        <v>190</v>
      </c>
      <c r="FG1089" t="s">
        <v>241</v>
      </c>
      <c r="FH1089" t="s">
        <v>308</v>
      </c>
    </row>
    <row r="1090" spans="1:174" x14ac:dyDescent="0.25">
      <c r="A1090">
        <v>1359</v>
      </c>
      <c r="B1090" s="1">
        <v>42506.693888888891</v>
      </c>
      <c r="C1090" s="1">
        <v>42506.706828703704</v>
      </c>
      <c r="D1090" t="s">
        <v>165</v>
      </c>
      <c r="G1090" t="s">
        <v>4641</v>
      </c>
      <c r="H1090">
        <v>-121.98030090332</v>
      </c>
      <c r="I1090">
        <v>48.36360168457</v>
      </c>
      <c r="J1090" t="s">
        <v>167</v>
      </c>
      <c r="K1090" t="s">
        <v>2224</v>
      </c>
      <c r="L1090" t="s">
        <v>169</v>
      </c>
      <c r="M1090">
        <v>98274</v>
      </c>
      <c r="N1090" t="s">
        <v>324</v>
      </c>
      <c r="W1090" t="s">
        <v>216</v>
      </c>
      <c r="Y1090">
        <v>1</v>
      </c>
      <c r="AE1090" t="s">
        <v>311</v>
      </c>
      <c r="AF1090" t="s">
        <v>4642</v>
      </c>
      <c r="AG1090" t="s">
        <v>4643</v>
      </c>
      <c r="AI1090" t="s">
        <v>175</v>
      </c>
      <c r="AJ1090" t="s">
        <v>220</v>
      </c>
      <c r="AK1090" t="s">
        <v>177</v>
      </c>
      <c r="AL1090" t="s">
        <v>175</v>
      </c>
      <c r="AS1090">
        <v>1</v>
      </c>
      <c r="AU1090" t="s">
        <v>222</v>
      </c>
      <c r="AV1090" t="s">
        <v>179</v>
      </c>
      <c r="BI1090" t="s">
        <v>180</v>
      </c>
      <c r="BJ1090" t="s">
        <v>248</v>
      </c>
      <c r="BR1090" t="s">
        <v>262</v>
      </c>
      <c r="BS1090" t="s">
        <v>270</v>
      </c>
      <c r="BT1090" t="s">
        <v>184</v>
      </c>
      <c r="BX1090" t="s">
        <v>186</v>
      </c>
      <c r="BY1090" t="s">
        <v>272</v>
      </c>
      <c r="BZ1090" t="s">
        <v>273</v>
      </c>
      <c r="CA1090" t="s">
        <v>228</v>
      </c>
      <c r="CB1090" t="s">
        <v>275</v>
      </c>
      <c r="CD1090" t="s">
        <v>190</v>
      </c>
      <c r="CE1090" t="s">
        <v>190</v>
      </c>
      <c r="CF1090" t="s">
        <v>190</v>
      </c>
      <c r="CG1090" t="s">
        <v>263</v>
      </c>
      <c r="CH1090" t="s">
        <v>263</v>
      </c>
      <c r="CI1090" t="s">
        <v>179</v>
      </c>
      <c r="CJ1090" t="s">
        <v>228</v>
      </c>
      <c r="CK1090" t="s">
        <v>275</v>
      </c>
      <c r="CM1090" t="s">
        <v>252</v>
      </c>
      <c r="CN1090" t="s">
        <v>179</v>
      </c>
      <c r="CO1090" s="2">
        <v>42374</v>
      </c>
      <c r="CP1090" t="s">
        <v>392</v>
      </c>
      <c r="CT1090" t="s">
        <v>235</v>
      </c>
      <c r="CV1090" t="s">
        <v>189</v>
      </c>
      <c r="CY1090">
        <v>100</v>
      </c>
      <c r="CZ1090" t="s">
        <v>278</v>
      </c>
      <c r="DA1090" t="s">
        <v>179</v>
      </c>
      <c r="DB1090" t="s">
        <v>360</v>
      </c>
      <c r="DC1090" t="s">
        <v>279</v>
      </c>
      <c r="DD1090" t="s">
        <v>239</v>
      </c>
      <c r="DE1090" t="s">
        <v>239</v>
      </c>
      <c r="DF1090" t="s">
        <v>202</v>
      </c>
      <c r="DG1090" t="s">
        <v>179</v>
      </c>
      <c r="DI1090" t="s">
        <v>175</v>
      </c>
      <c r="DK1090" t="s">
        <v>179</v>
      </c>
      <c r="DM1090">
        <v>0</v>
      </c>
      <c r="DN1090">
        <v>0</v>
      </c>
      <c r="DO1090">
        <v>90</v>
      </c>
      <c r="DP1090">
        <v>7</v>
      </c>
      <c r="DQ1090">
        <v>3</v>
      </c>
      <c r="DR1090">
        <v>0</v>
      </c>
      <c r="DS1090" t="s">
        <v>204</v>
      </c>
      <c r="DT1090" t="s">
        <v>205</v>
      </c>
      <c r="DW1090" t="s">
        <v>205</v>
      </c>
      <c r="DX1090" t="s">
        <v>206</v>
      </c>
      <c r="DZ1090" t="s">
        <v>205</v>
      </c>
      <c r="EA1090" t="s">
        <v>206</v>
      </c>
      <c r="ED1090" t="s">
        <v>206</v>
      </c>
      <c r="EG1090" t="s">
        <v>206</v>
      </c>
      <c r="EJ1090" t="s">
        <v>206</v>
      </c>
      <c r="EM1090" t="s">
        <v>206</v>
      </c>
      <c r="EP1090" t="s">
        <v>206</v>
      </c>
      <c r="ES1090" t="s">
        <v>206</v>
      </c>
      <c r="EV1090" t="s">
        <v>206</v>
      </c>
      <c r="EY1090" t="s">
        <v>206</v>
      </c>
      <c r="FA1090" t="s">
        <v>423</v>
      </c>
      <c r="FB1090" t="s">
        <v>282</v>
      </c>
      <c r="FI1090" t="s">
        <v>4644</v>
      </c>
    </row>
    <row r="1091" spans="1:174" x14ac:dyDescent="0.25">
      <c r="A1091">
        <v>1361</v>
      </c>
      <c r="B1091" s="1">
        <v>42506.696886574071</v>
      </c>
      <c r="C1091" s="1">
        <v>42506.714224537034</v>
      </c>
      <c r="D1091" t="s">
        <v>165</v>
      </c>
      <c r="G1091" t="s">
        <v>4645</v>
      </c>
      <c r="H1091">
        <v>-122.40679931641</v>
      </c>
      <c r="I1091">
        <v>47.13159942627</v>
      </c>
      <c r="J1091" t="s">
        <v>167</v>
      </c>
      <c r="K1091" t="s">
        <v>258</v>
      </c>
      <c r="L1091" t="s">
        <v>169</v>
      </c>
      <c r="M1091">
        <v>98445</v>
      </c>
      <c r="N1091" t="s">
        <v>170</v>
      </c>
      <c r="P1091" t="s">
        <v>171</v>
      </c>
      <c r="T1091" t="s">
        <v>214</v>
      </c>
      <c r="V1091" t="s">
        <v>4646</v>
      </c>
      <c r="W1091" t="s">
        <v>172</v>
      </c>
      <c r="Y1091">
        <v>1</v>
      </c>
      <c r="AE1091" t="s">
        <v>259</v>
      </c>
      <c r="AF1091" t="s">
        <v>1321</v>
      </c>
      <c r="AG1091" t="s">
        <v>1890</v>
      </c>
      <c r="AI1091" t="s">
        <v>175</v>
      </c>
      <c r="AJ1091" t="s">
        <v>368</v>
      </c>
      <c r="AK1091" t="s">
        <v>221</v>
      </c>
      <c r="AL1091" t="s">
        <v>175</v>
      </c>
      <c r="AM1091">
        <v>1</v>
      </c>
      <c r="AS1091">
        <v>1</v>
      </c>
      <c r="AU1091" t="s">
        <v>178</v>
      </c>
      <c r="AV1091" t="s">
        <v>179</v>
      </c>
      <c r="BI1091" t="s">
        <v>180</v>
      </c>
      <c r="BJ1091" t="s">
        <v>181</v>
      </c>
      <c r="BK1091" t="s">
        <v>294</v>
      </c>
      <c r="BM1091" t="s">
        <v>182</v>
      </c>
      <c r="BP1091" t="s">
        <v>356</v>
      </c>
      <c r="BQ1091" t="s">
        <v>336</v>
      </c>
      <c r="BS1091" t="s">
        <v>183</v>
      </c>
      <c r="BT1091" t="s">
        <v>184</v>
      </c>
      <c r="BU1091" t="s">
        <v>249</v>
      </c>
      <c r="BV1091" t="s">
        <v>185</v>
      </c>
      <c r="BW1091" t="s">
        <v>271</v>
      </c>
      <c r="BX1091" t="s">
        <v>250</v>
      </c>
      <c r="BY1091" t="s">
        <v>187</v>
      </c>
      <c r="BZ1091" t="s">
        <v>295</v>
      </c>
      <c r="CA1091" t="s">
        <v>228</v>
      </c>
      <c r="CB1091" t="s">
        <v>275</v>
      </c>
      <c r="CC1091" t="s">
        <v>4647</v>
      </c>
      <c r="CD1091" t="s">
        <v>442</v>
      </c>
      <c r="CE1091" s="2">
        <v>42379</v>
      </c>
      <c r="CF1091" s="2">
        <v>42379</v>
      </c>
      <c r="CG1091" t="s">
        <v>263</v>
      </c>
      <c r="CH1091" t="s">
        <v>264</v>
      </c>
      <c r="CI1091" t="s">
        <v>175</v>
      </c>
      <c r="CJ1091" t="s">
        <v>275</v>
      </c>
      <c r="CK1091" t="s">
        <v>296</v>
      </c>
      <c r="CL1091" t="s">
        <v>4648</v>
      </c>
      <c r="CM1091" t="s">
        <v>252</v>
      </c>
      <c r="CN1091" t="s">
        <v>179</v>
      </c>
      <c r="CO1091" t="s">
        <v>193</v>
      </c>
      <c r="CS1091" t="s">
        <v>194</v>
      </c>
      <c r="CT1091" t="s">
        <v>277</v>
      </c>
      <c r="CU1091" t="s">
        <v>4649</v>
      </c>
      <c r="CV1091" t="s">
        <v>189</v>
      </c>
      <c r="CX1091">
        <v>90</v>
      </c>
      <c r="CY1091">
        <v>10</v>
      </c>
      <c r="CZ1091" t="s">
        <v>278</v>
      </c>
      <c r="DB1091" t="s">
        <v>198</v>
      </c>
      <c r="DC1091" t="s">
        <v>238</v>
      </c>
      <c r="DD1091" t="s">
        <v>265</v>
      </c>
      <c r="DE1091" t="s">
        <v>239</v>
      </c>
      <c r="DF1091" t="s">
        <v>434</v>
      </c>
      <c r="DG1091" t="s">
        <v>179</v>
      </c>
      <c r="DH1091" t="s">
        <v>4650</v>
      </c>
      <c r="DI1091" t="s">
        <v>175</v>
      </c>
      <c r="DK1091" t="s">
        <v>179</v>
      </c>
      <c r="DM1091">
        <v>10</v>
      </c>
      <c r="DN1091">
        <v>15</v>
      </c>
      <c r="DO1091">
        <v>30</v>
      </c>
      <c r="DP1091">
        <v>25</v>
      </c>
      <c r="DQ1091">
        <v>10</v>
      </c>
      <c r="DR1091">
        <v>10</v>
      </c>
      <c r="DS1091" t="s">
        <v>204</v>
      </c>
      <c r="DT1091" t="s">
        <v>205</v>
      </c>
      <c r="DW1091" t="s">
        <v>205</v>
      </c>
      <c r="EA1091" t="s">
        <v>206</v>
      </c>
      <c r="EC1091" t="s">
        <v>205</v>
      </c>
      <c r="EF1091" t="s">
        <v>205</v>
      </c>
      <c r="EI1091" t="s">
        <v>205</v>
      </c>
      <c r="EL1091" t="s">
        <v>205</v>
      </c>
      <c r="EO1091" t="s">
        <v>205</v>
      </c>
      <c r="ER1091" t="s">
        <v>205</v>
      </c>
      <c r="EW1091" t="s">
        <v>207</v>
      </c>
      <c r="EX1091" t="s">
        <v>205</v>
      </c>
      <c r="FA1091" t="s">
        <v>208</v>
      </c>
      <c r="FB1091" t="s">
        <v>209</v>
      </c>
      <c r="FF1091" t="s">
        <v>210</v>
      </c>
    </row>
    <row r="1092" spans="1:174" x14ac:dyDescent="0.25">
      <c r="A1092">
        <v>1363</v>
      </c>
      <c r="B1092" s="1">
        <v>42506.702326388891</v>
      </c>
      <c r="C1092" s="1">
        <v>42506.711504629631</v>
      </c>
      <c r="D1092" t="s">
        <v>165</v>
      </c>
      <c r="G1092" t="s">
        <v>4651</v>
      </c>
      <c r="H1092">
        <v>-122.75679779053</v>
      </c>
      <c r="I1092">
        <v>47.570999145507997</v>
      </c>
      <c r="J1092" t="s">
        <v>167</v>
      </c>
      <c r="K1092" t="s">
        <v>410</v>
      </c>
      <c r="L1092" t="s">
        <v>169</v>
      </c>
      <c r="M1092">
        <v>98312</v>
      </c>
      <c r="N1092" t="s">
        <v>240</v>
      </c>
      <c r="O1092" t="s">
        <v>4349</v>
      </c>
      <c r="W1092" t="s">
        <v>216</v>
      </c>
      <c r="X1092">
        <v>5</v>
      </c>
      <c r="Y1092">
        <v>1</v>
      </c>
      <c r="Z1092">
        <v>1</v>
      </c>
      <c r="AA1092">
        <v>1</v>
      </c>
      <c r="AE1092" t="s">
        <v>217</v>
      </c>
      <c r="AF1092" t="s">
        <v>415</v>
      </c>
      <c r="AG1092" t="s">
        <v>4652</v>
      </c>
      <c r="AI1092" t="s">
        <v>175</v>
      </c>
      <c r="AJ1092" t="s">
        <v>314</v>
      </c>
      <c r="AK1092" t="s">
        <v>247</v>
      </c>
      <c r="AL1092" t="s">
        <v>175</v>
      </c>
      <c r="AM1092">
        <v>1</v>
      </c>
      <c r="AS1092">
        <v>1</v>
      </c>
      <c r="AT1092">
        <v>1</v>
      </c>
      <c r="AU1092" t="s">
        <v>178</v>
      </c>
      <c r="AV1092" t="s">
        <v>179</v>
      </c>
      <c r="BI1092" t="s">
        <v>223</v>
      </c>
      <c r="BJ1092" t="s">
        <v>248</v>
      </c>
      <c r="BM1092" t="s">
        <v>182</v>
      </c>
      <c r="BS1092" t="s">
        <v>183</v>
      </c>
      <c r="BT1092" t="s">
        <v>184</v>
      </c>
      <c r="BU1092" t="s">
        <v>249</v>
      </c>
      <c r="BV1092" t="s">
        <v>185</v>
      </c>
      <c r="BX1092" t="s">
        <v>186</v>
      </c>
      <c r="BY1092" t="s">
        <v>187</v>
      </c>
      <c r="BZ1092" t="s">
        <v>227</v>
      </c>
      <c r="CA1092" t="s">
        <v>275</v>
      </c>
      <c r="CB1092" t="s">
        <v>275</v>
      </c>
      <c r="CD1092" t="s">
        <v>190</v>
      </c>
      <c r="CE1092" t="s">
        <v>190</v>
      </c>
      <c r="CF1092" t="s">
        <v>190</v>
      </c>
      <c r="CG1092" t="s">
        <v>263</v>
      </c>
      <c r="CH1092" t="s">
        <v>231</v>
      </c>
      <c r="CI1092" t="s">
        <v>175</v>
      </c>
      <c r="CJ1092" t="s">
        <v>303</v>
      </c>
      <c r="CK1092" t="s">
        <v>303</v>
      </c>
      <c r="CM1092" t="s">
        <v>252</v>
      </c>
      <c r="CN1092" t="s">
        <v>179</v>
      </c>
      <c r="CO1092" t="s">
        <v>253</v>
      </c>
      <c r="CS1092" t="s">
        <v>194</v>
      </c>
      <c r="CT1092" t="s">
        <v>235</v>
      </c>
      <c r="CV1092" t="s">
        <v>235</v>
      </c>
      <c r="CX1092">
        <v>25</v>
      </c>
      <c r="CY1092">
        <v>75</v>
      </c>
      <c r="CZ1092" t="s">
        <v>197</v>
      </c>
      <c r="DA1092" t="s">
        <v>179</v>
      </c>
      <c r="DB1092" t="s">
        <v>237</v>
      </c>
      <c r="DC1092" t="s">
        <v>238</v>
      </c>
      <c r="DD1092" t="s">
        <v>239</v>
      </c>
      <c r="DE1092" t="s">
        <v>239</v>
      </c>
      <c r="DF1092" t="s">
        <v>434</v>
      </c>
      <c r="DG1092" t="s">
        <v>175</v>
      </c>
      <c r="DI1092" t="s">
        <v>175</v>
      </c>
      <c r="DK1092" t="s">
        <v>179</v>
      </c>
      <c r="DM1092">
        <v>30</v>
      </c>
      <c r="DN1092">
        <v>20</v>
      </c>
      <c r="DO1092">
        <v>20</v>
      </c>
      <c r="DP1092">
        <v>0</v>
      </c>
      <c r="DQ1092">
        <v>20</v>
      </c>
      <c r="DR1092">
        <v>10</v>
      </c>
      <c r="DS1092" t="s">
        <v>267</v>
      </c>
      <c r="DT1092" t="s">
        <v>205</v>
      </c>
      <c r="DU1092" t="s">
        <v>206</v>
      </c>
      <c r="DW1092" t="s">
        <v>205</v>
      </c>
      <c r="DX1092" t="s">
        <v>206</v>
      </c>
      <c r="DZ1092" t="s">
        <v>205</v>
      </c>
      <c r="EA1092" t="s">
        <v>206</v>
      </c>
      <c r="EC1092" t="s">
        <v>205</v>
      </c>
      <c r="ED1092" t="s">
        <v>206</v>
      </c>
      <c r="EF1092" t="s">
        <v>205</v>
      </c>
      <c r="EG1092" t="s">
        <v>206</v>
      </c>
      <c r="EI1092" t="s">
        <v>205</v>
      </c>
      <c r="EJ1092" t="s">
        <v>206</v>
      </c>
      <c r="EL1092" t="s">
        <v>205</v>
      </c>
      <c r="EM1092" t="s">
        <v>206</v>
      </c>
      <c r="EO1092" t="s">
        <v>205</v>
      </c>
      <c r="EP1092" t="s">
        <v>206</v>
      </c>
      <c r="ER1092" t="s">
        <v>205</v>
      </c>
      <c r="ES1092" t="s">
        <v>206</v>
      </c>
      <c r="EV1092" t="s">
        <v>206</v>
      </c>
      <c r="EX1092" t="s">
        <v>205</v>
      </c>
      <c r="FA1092" t="s">
        <v>208</v>
      </c>
      <c r="FB1092" t="s">
        <v>282</v>
      </c>
      <c r="FF1092" t="s">
        <v>210</v>
      </c>
      <c r="FI1092" t="s">
        <v>4653</v>
      </c>
    </row>
    <row r="1093" spans="1:174" x14ac:dyDescent="0.25">
      <c r="A1093">
        <v>1364</v>
      </c>
      <c r="B1093" s="1">
        <v>42506.702511574076</v>
      </c>
      <c r="C1093" s="1">
        <v>42506.70988425926</v>
      </c>
      <c r="D1093" t="s">
        <v>165</v>
      </c>
      <c r="G1093" t="s">
        <v>1336</v>
      </c>
      <c r="H1093">
        <v>-122.331199646</v>
      </c>
      <c r="I1093">
        <v>47.195301055907997</v>
      </c>
      <c r="J1093" t="s">
        <v>167</v>
      </c>
      <c r="K1093" t="s">
        <v>2232</v>
      </c>
      <c r="L1093" t="s">
        <v>169</v>
      </c>
      <c r="M1093">
        <v>98371</v>
      </c>
      <c r="N1093" t="s">
        <v>170</v>
      </c>
      <c r="P1093" t="s">
        <v>171</v>
      </c>
      <c r="W1093" t="s">
        <v>172</v>
      </c>
      <c r="X1093">
        <v>1</v>
      </c>
      <c r="AE1093">
        <v>112</v>
      </c>
      <c r="AF1093" t="s">
        <v>1338</v>
      </c>
      <c r="AG1093" t="s">
        <v>4654</v>
      </c>
      <c r="AI1093" t="s">
        <v>175</v>
      </c>
      <c r="AJ1093" t="s">
        <v>176</v>
      </c>
      <c r="AK1093" t="s">
        <v>221</v>
      </c>
      <c r="AL1093" t="s">
        <v>175</v>
      </c>
      <c r="AM1093">
        <v>1</v>
      </c>
      <c r="AO1093">
        <v>1</v>
      </c>
      <c r="AU1093" t="s">
        <v>178</v>
      </c>
      <c r="AV1093" t="s">
        <v>179</v>
      </c>
      <c r="BI1093" t="s">
        <v>180</v>
      </c>
      <c r="BJ1093" t="s">
        <v>248</v>
      </c>
      <c r="BK1093" t="s">
        <v>294</v>
      </c>
      <c r="BM1093" t="s">
        <v>182</v>
      </c>
      <c r="BS1093" t="s">
        <v>183</v>
      </c>
      <c r="BT1093" t="s">
        <v>184</v>
      </c>
      <c r="BV1093" t="s">
        <v>185</v>
      </c>
      <c r="BX1093" t="s">
        <v>250</v>
      </c>
      <c r="BY1093" t="s">
        <v>187</v>
      </c>
      <c r="BZ1093" t="s">
        <v>273</v>
      </c>
      <c r="CA1093" t="s">
        <v>296</v>
      </c>
      <c r="CB1093" t="s">
        <v>296</v>
      </c>
      <c r="CD1093" t="s">
        <v>190</v>
      </c>
      <c r="CE1093" s="2">
        <v>42379</v>
      </c>
      <c r="CF1093" s="2">
        <v>42379</v>
      </c>
      <c r="CG1093" t="s">
        <v>263</v>
      </c>
      <c r="CH1093" t="s">
        <v>191</v>
      </c>
      <c r="CI1093" t="s">
        <v>179</v>
      </c>
      <c r="CJ1093" t="s">
        <v>296</v>
      </c>
      <c r="CK1093" t="s">
        <v>296</v>
      </c>
      <c r="CM1093" t="s">
        <v>252</v>
      </c>
      <c r="CN1093" t="s">
        <v>179</v>
      </c>
      <c r="CO1093" t="s">
        <v>422</v>
      </c>
      <c r="CS1093" t="s">
        <v>194</v>
      </c>
      <c r="CT1093" t="s">
        <v>277</v>
      </c>
      <c r="CU1093" t="s">
        <v>4655</v>
      </c>
      <c r="CV1093" t="s">
        <v>189</v>
      </c>
      <c r="CY1093">
        <v>100</v>
      </c>
      <c r="CZ1093" t="s">
        <v>197</v>
      </c>
      <c r="DA1093" t="s">
        <v>179</v>
      </c>
      <c r="DB1093" t="s">
        <v>360</v>
      </c>
      <c r="DC1093" t="s">
        <v>199</v>
      </c>
      <c r="DD1093" t="s">
        <v>200</v>
      </c>
      <c r="DE1093" t="s">
        <v>239</v>
      </c>
      <c r="DF1093" t="s">
        <v>266</v>
      </c>
      <c r="DG1093" t="s">
        <v>175</v>
      </c>
      <c r="DI1093" t="s">
        <v>175</v>
      </c>
      <c r="DK1093" t="s">
        <v>179</v>
      </c>
      <c r="DM1093">
        <v>35</v>
      </c>
      <c r="DN1093">
        <v>35</v>
      </c>
      <c r="DO1093">
        <v>5</v>
      </c>
      <c r="DP1093">
        <v>15</v>
      </c>
      <c r="DQ1093">
        <v>5</v>
      </c>
      <c r="DR1093">
        <v>5</v>
      </c>
      <c r="DS1093" t="s">
        <v>204</v>
      </c>
      <c r="DT1093" t="s">
        <v>205</v>
      </c>
      <c r="DW1093" t="s">
        <v>205</v>
      </c>
      <c r="DX1093" t="s">
        <v>206</v>
      </c>
      <c r="DZ1093" t="s">
        <v>205</v>
      </c>
      <c r="EA1093" t="s">
        <v>206</v>
      </c>
      <c r="EC1093" t="s">
        <v>205</v>
      </c>
      <c r="EF1093" t="s">
        <v>205</v>
      </c>
      <c r="EI1093" t="s">
        <v>205</v>
      </c>
      <c r="EL1093" t="s">
        <v>205</v>
      </c>
      <c r="EO1093" t="s">
        <v>205</v>
      </c>
      <c r="ER1093" t="s">
        <v>205</v>
      </c>
      <c r="EW1093" t="s">
        <v>207</v>
      </c>
      <c r="EZ1093" t="s">
        <v>207</v>
      </c>
      <c r="FA1093" t="s">
        <v>255</v>
      </c>
      <c r="FB1093" t="s">
        <v>190</v>
      </c>
      <c r="FC1093" t="s">
        <v>456</v>
      </c>
      <c r="FE1093" t="s">
        <v>284</v>
      </c>
      <c r="FF1093" t="s">
        <v>210</v>
      </c>
      <c r="FI1093" t="s">
        <v>4656</v>
      </c>
    </row>
    <row r="1094" spans="1:174" x14ac:dyDescent="0.25">
      <c r="A1094">
        <v>1365</v>
      </c>
      <c r="B1094" s="1">
        <v>42506.702743055554</v>
      </c>
      <c r="C1094" s="1">
        <v>42506.723460648151</v>
      </c>
      <c r="D1094" t="s">
        <v>165</v>
      </c>
      <c r="G1094" t="s">
        <v>4657</v>
      </c>
      <c r="H1094">
        <v>-122.62979888916</v>
      </c>
      <c r="I1094">
        <v>45.64469909668</v>
      </c>
      <c r="J1094" t="s">
        <v>167</v>
      </c>
      <c r="K1094" t="s">
        <v>168</v>
      </c>
      <c r="L1094" t="s">
        <v>169</v>
      </c>
      <c r="M1094">
        <v>98661</v>
      </c>
      <c r="N1094" t="s">
        <v>170</v>
      </c>
      <c r="P1094" t="s">
        <v>171</v>
      </c>
      <c r="W1094" t="s">
        <v>172</v>
      </c>
      <c r="Z1094" t="s">
        <v>4658</v>
      </c>
      <c r="AE1094">
        <v>112</v>
      </c>
      <c r="AF1094" t="s">
        <v>173</v>
      </c>
      <c r="AG1094" t="s">
        <v>4659</v>
      </c>
      <c r="AH1094" t="s">
        <v>4660</v>
      </c>
      <c r="AI1094" t="s">
        <v>175</v>
      </c>
      <c r="AJ1094" t="s">
        <v>368</v>
      </c>
      <c r="AK1094" t="s">
        <v>221</v>
      </c>
      <c r="AL1094" t="s">
        <v>175</v>
      </c>
      <c r="AM1094">
        <v>1</v>
      </c>
      <c r="AS1094">
        <v>3.25</v>
      </c>
      <c r="AU1094" t="s">
        <v>178</v>
      </c>
      <c r="AV1094" t="s">
        <v>179</v>
      </c>
      <c r="BI1094" t="s">
        <v>180</v>
      </c>
      <c r="BJ1094" t="s">
        <v>181</v>
      </c>
      <c r="BK1094" t="s">
        <v>294</v>
      </c>
      <c r="BM1094" t="s">
        <v>182</v>
      </c>
      <c r="BP1094" t="s">
        <v>356</v>
      </c>
      <c r="BS1094" t="s">
        <v>183</v>
      </c>
      <c r="BT1094" t="s">
        <v>184</v>
      </c>
      <c r="BU1094" t="s">
        <v>249</v>
      </c>
      <c r="BV1094" t="s">
        <v>185</v>
      </c>
      <c r="BW1094" t="s">
        <v>271</v>
      </c>
      <c r="BX1094" t="s">
        <v>186</v>
      </c>
      <c r="BY1094" t="s">
        <v>187</v>
      </c>
      <c r="BZ1094" t="s">
        <v>251</v>
      </c>
      <c r="CA1094" t="s">
        <v>275</v>
      </c>
      <c r="CB1094" t="s">
        <v>275</v>
      </c>
      <c r="CD1094" t="s">
        <v>332</v>
      </c>
      <c r="CE1094" s="2">
        <v>42704</v>
      </c>
      <c r="CF1094" s="2">
        <v>42379</v>
      </c>
      <c r="CG1094" t="s">
        <v>231</v>
      </c>
      <c r="CH1094" t="s">
        <v>370</v>
      </c>
      <c r="CI1094" t="s">
        <v>175</v>
      </c>
      <c r="CJ1094" t="s">
        <v>296</v>
      </c>
      <c r="CK1094" t="s">
        <v>296</v>
      </c>
      <c r="CM1094" t="s">
        <v>252</v>
      </c>
      <c r="CN1094" t="s">
        <v>175</v>
      </c>
      <c r="CO1094" s="2">
        <v>42689</v>
      </c>
      <c r="CP1094" t="s">
        <v>392</v>
      </c>
      <c r="CQ1094" t="s">
        <v>233</v>
      </c>
      <c r="CR1094" t="s">
        <v>234</v>
      </c>
      <c r="CT1094" t="s">
        <v>189</v>
      </c>
      <c r="CV1094" t="s">
        <v>195</v>
      </c>
      <c r="CX1094" s="3">
        <v>0.75</v>
      </c>
      <c r="CY1094" s="3">
        <v>0.25</v>
      </c>
      <c r="CZ1094" t="s">
        <v>197</v>
      </c>
      <c r="DA1094" t="s">
        <v>179</v>
      </c>
      <c r="DB1094" t="s">
        <v>333</v>
      </c>
      <c r="DC1094" t="s">
        <v>238</v>
      </c>
      <c r="DD1094" t="s">
        <v>393</v>
      </c>
      <c r="DE1094" t="s">
        <v>393</v>
      </c>
      <c r="DF1094" t="s">
        <v>381</v>
      </c>
      <c r="DG1094" t="s">
        <v>175</v>
      </c>
      <c r="DI1094" t="s">
        <v>175</v>
      </c>
      <c r="DK1094" t="s">
        <v>179</v>
      </c>
      <c r="DM1094" s="3">
        <v>0.2</v>
      </c>
      <c r="DN1094" s="3">
        <v>0.2</v>
      </c>
      <c r="DO1094" s="3">
        <v>0.4</v>
      </c>
      <c r="DP1094" s="3">
        <v>0</v>
      </c>
      <c r="DQ1094" s="3">
        <v>0.19</v>
      </c>
      <c r="DR1094" s="3">
        <v>0.01</v>
      </c>
      <c r="DS1094" t="s">
        <v>204</v>
      </c>
      <c r="DT1094" t="s">
        <v>205</v>
      </c>
      <c r="DU1094" t="s">
        <v>206</v>
      </c>
      <c r="DW1094" t="s">
        <v>205</v>
      </c>
      <c r="DX1094" t="s">
        <v>206</v>
      </c>
      <c r="DZ1094" t="s">
        <v>205</v>
      </c>
      <c r="EA1094" t="s">
        <v>206</v>
      </c>
      <c r="EC1094" t="s">
        <v>205</v>
      </c>
      <c r="ED1094" t="s">
        <v>206</v>
      </c>
      <c r="EF1094" t="s">
        <v>205</v>
      </c>
      <c r="EG1094" t="s">
        <v>206</v>
      </c>
      <c r="EI1094" t="s">
        <v>205</v>
      </c>
      <c r="EJ1094" t="s">
        <v>206</v>
      </c>
      <c r="EL1094" t="s">
        <v>205</v>
      </c>
      <c r="EM1094" t="s">
        <v>206</v>
      </c>
      <c r="EO1094" t="s">
        <v>205</v>
      </c>
      <c r="EP1094" t="s">
        <v>206</v>
      </c>
      <c r="ER1094" t="s">
        <v>205</v>
      </c>
      <c r="ES1094" t="s">
        <v>206</v>
      </c>
      <c r="EV1094" t="s">
        <v>206</v>
      </c>
      <c r="EX1094" t="s">
        <v>205</v>
      </c>
      <c r="EY1094" t="s">
        <v>206</v>
      </c>
      <c r="FA1094" t="s">
        <v>208</v>
      </c>
      <c r="FB1094" t="s">
        <v>209</v>
      </c>
      <c r="FF1094" t="s">
        <v>210</v>
      </c>
      <c r="FI1094" t="s">
        <v>4661</v>
      </c>
    </row>
    <row r="1095" spans="1:174" x14ac:dyDescent="0.25">
      <c r="A1095">
        <v>1366</v>
      </c>
      <c r="B1095" s="1">
        <v>42506.704282407409</v>
      </c>
      <c r="C1095" s="1">
        <v>42506.705196759256</v>
      </c>
      <c r="D1095" t="s">
        <v>165</v>
      </c>
      <c r="G1095" t="s">
        <v>4662</v>
      </c>
      <c r="H1095">
        <v>-119.15570068359</v>
      </c>
      <c r="I1095">
        <v>46.802700042725</v>
      </c>
      <c r="J1095" t="s">
        <v>167</v>
      </c>
      <c r="K1095" t="s">
        <v>4393</v>
      </c>
      <c r="L1095" t="s">
        <v>169</v>
      </c>
      <c r="M1095">
        <v>99344</v>
      </c>
      <c r="N1095" t="s">
        <v>349</v>
      </c>
      <c r="W1095" t="s">
        <v>172</v>
      </c>
      <c r="AD1095">
        <v>0</v>
      </c>
      <c r="AE1095">
        <v>105</v>
      </c>
      <c r="AF1095" t="s">
        <v>4663</v>
      </c>
      <c r="AG1095" t="s">
        <v>4664</v>
      </c>
      <c r="AI1095" t="s">
        <v>179</v>
      </c>
      <c r="FJ1095" t="s">
        <v>353</v>
      </c>
      <c r="FQ1095" t="s">
        <v>240</v>
      </c>
      <c r="FR1095" t="s">
        <v>4665</v>
      </c>
    </row>
    <row r="1096" spans="1:174" x14ac:dyDescent="0.25">
      <c r="A1096">
        <v>1367</v>
      </c>
      <c r="B1096" s="1">
        <v>42506.708553240744</v>
      </c>
      <c r="C1096" s="1">
        <v>42506.719837962963</v>
      </c>
      <c r="D1096" t="s">
        <v>165</v>
      </c>
      <c r="G1096" t="s">
        <v>4666</v>
      </c>
      <c r="H1096">
        <v>-122.85009765625</v>
      </c>
      <c r="I1096">
        <v>46.842700958252003</v>
      </c>
      <c r="J1096" t="s">
        <v>167</v>
      </c>
      <c r="K1096" t="s">
        <v>2227</v>
      </c>
      <c r="L1096" t="s">
        <v>169</v>
      </c>
      <c r="M1096">
        <v>98589</v>
      </c>
      <c r="N1096" t="s">
        <v>349</v>
      </c>
      <c r="W1096" t="s">
        <v>172</v>
      </c>
      <c r="X1096">
        <v>1</v>
      </c>
      <c r="AE1096">
        <v>113</v>
      </c>
      <c r="AF1096" t="s">
        <v>4582</v>
      </c>
      <c r="AG1096" t="s">
        <v>4667</v>
      </c>
      <c r="AI1096" t="s">
        <v>175</v>
      </c>
      <c r="AJ1096" t="s">
        <v>368</v>
      </c>
      <c r="AK1096" t="s">
        <v>177</v>
      </c>
      <c r="AL1096" t="s">
        <v>179</v>
      </c>
      <c r="AM1096">
        <v>0</v>
      </c>
      <c r="AN1096">
        <v>0</v>
      </c>
      <c r="AO1096">
        <v>1</v>
      </c>
      <c r="AP1096">
        <v>0</v>
      </c>
      <c r="AQ1096">
        <v>0</v>
      </c>
      <c r="AR1096">
        <v>0</v>
      </c>
      <c r="AS1096">
        <v>0</v>
      </c>
      <c r="AT1096">
        <v>0</v>
      </c>
      <c r="AU1096" t="s">
        <v>396</v>
      </c>
      <c r="AV1096" t="s">
        <v>179</v>
      </c>
      <c r="BI1096" t="s">
        <v>180</v>
      </c>
      <c r="BJ1096" t="s">
        <v>248</v>
      </c>
      <c r="BR1096" t="s">
        <v>262</v>
      </c>
      <c r="BS1096" t="s">
        <v>183</v>
      </c>
      <c r="BT1096" t="s">
        <v>184</v>
      </c>
      <c r="BU1096" t="s">
        <v>249</v>
      </c>
      <c r="BX1096" t="s">
        <v>186</v>
      </c>
      <c r="BY1096" t="s">
        <v>272</v>
      </c>
      <c r="BZ1096" t="s">
        <v>295</v>
      </c>
      <c r="CA1096" t="s">
        <v>228</v>
      </c>
      <c r="CB1096" t="s">
        <v>275</v>
      </c>
      <c r="CD1096" t="s">
        <v>190</v>
      </c>
      <c r="CE1096" t="s">
        <v>190</v>
      </c>
      <c r="CF1096" t="s">
        <v>190</v>
      </c>
      <c r="CG1096" t="s">
        <v>263</v>
      </c>
      <c r="CH1096" t="s">
        <v>263</v>
      </c>
      <c r="CI1096" t="s">
        <v>179</v>
      </c>
    </row>
    <row r="1097" spans="1:174" x14ac:dyDescent="0.25">
      <c r="A1097">
        <v>1368</v>
      </c>
      <c r="B1097" s="1">
        <v>42506.620300925926</v>
      </c>
      <c r="C1097" s="1">
        <v>42506.725312499999</v>
      </c>
      <c r="D1097" t="s">
        <v>165</v>
      </c>
      <c r="G1097" t="s">
        <v>1611</v>
      </c>
      <c r="H1097">
        <v>-117.31430053711</v>
      </c>
      <c r="I1097">
        <v>47.653701782227003</v>
      </c>
      <c r="J1097" t="s">
        <v>167</v>
      </c>
      <c r="K1097" t="s">
        <v>572</v>
      </c>
      <c r="L1097" t="s">
        <v>169</v>
      </c>
      <c r="M1097">
        <v>99212</v>
      </c>
      <c r="N1097" t="s">
        <v>170</v>
      </c>
      <c r="P1097" t="s">
        <v>171</v>
      </c>
      <c r="T1097" t="s">
        <v>214</v>
      </c>
      <c r="V1097" t="s">
        <v>4668</v>
      </c>
      <c r="W1097" t="s">
        <v>172</v>
      </c>
      <c r="Y1097">
        <v>1</v>
      </c>
      <c r="AE1097">
        <v>101</v>
      </c>
      <c r="AF1097" t="s">
        <v>1613</v>
      </c>
      <c r="AG1097" t="s">
        <v>1472</v>
      </c>
      <c r="AI1097" t="s">
        <v>175</v>
      </c>
      <c r="AJ1097" t="s">
        <v>176</v>
      </c>
      <c r="AK1097" t="s">
        <v>177</v>
      </c>
      <c r="AL1097" t="s">
        <v>175</v>
      </c>
      <c r="AM1097">
        <v>1</v>
      </c>
      <c r="AS1097">
        <v>1</v>
      </c>
      <c r="AU1097" t="s">
        <v>178</v>
      </c>
      <c r="AV1097" t="s">
        <v>179</v>
      </c>
      <c r="BI1097" t="s">
        <v>180</v>
      </c>
      <c r="BJ1097" t="s">
        <v>181</v>
      </c>
      <c r="BR1097" t="s">
        <v>262</v>
      </c>
      <c r="BS1097" t="s">
        <v>338</v>
      </c>
      <c r="BT1097" t="s">
        <v>184</v>
      </c>
      <c r="BU1097" t="s">
        <v>249</v>
      </c>
      <c r="BV1097" t="s">
        <v>185</v>
      </c>
      <c r="BW1097" t="s">
        <v>271</v>
      </c>
      <c r="BX1097" t="s">
        <v>450</v>
      </c>
      <c r="BY1097" t="s">
        <v>272</v>
      </c>
      <c r="BZ1097" t="s">
        <v>251</v>
      </c>
      <c r="CA1097" t="s">
        <v>228</v>
      </c>
      <c r="CB1097" t="s">
        <v>275</v>
      </c>
      <c r="CC1097" t="s">
        <v>4669</v>
      </c>
      <c r="CD1097" t="s">
        <v>190</v>
      </c>
      <c r="CE1097" t="s">
        <v>190</v>
      </c>
      <c r="CF1097" t="s">
        <v>190</v>
      </c>
      <c r="CG1097" t="s">
        <v>263</v>
      </c>
      <c r="CH1097" t="s">
        <v>264</v>
      </c>
      <c r="CI1097" t="s">
        <v>175</v>
      </c>
      <c r="CJ1097" t="s">
        <v>228</v>
      </c>
      <c r="CK1097" t="s">
        <v>228</v>
      </c>
      <c r="CM1097" t="s">
        <v>252</v>
      </c>
      <c r="CN1097" t="s">
        <v>175</v>
      </c>
      <c r="CO1097" t="s">
        <v>253</v>
      </c>
      <c r="CP1097" t="s">
        <v>392</v>
      </c>
      <c r="CT1097" t="s">
        <v>235</v>
      </c>
      <c r="CV1097" t="s">
        <v>195</v>
      </c>
      <c r="CX1097" t="s">
        <v>787</v>
      </c>
      <c r="CY1097" t="s">
        <v>787</v>
      </c>
      <c r="CZ1097" t="s">
        <v>197</v>
      </c>
      <c r="DA1097" t="s">
        <v>179</v>
      </c>
      <c r="DB1097" t="s">
        <v>237</v>
      </c>
      <c r="DC1097" t="s">
        <v>279</v>
      </c>
      <c r="DD1097" t="s">
        <v>200</v>
      </c>
      <c r="DE1097" t="s">
        <v>239</v>
      </c>
      <c r="DF1097" t="s">
        <v>434</v>
      </c>
      <c r="DG1097" t="s">
        <v>175</v>
      </c>
      <c r="DI1097" t="s">
        <v>175</v>
      </c>
      <c r="DK1097" t="s">
        <v>179</v>
      </c>
      <c r="DM1097">
        <v>30</v>
      </c>
      <c r="DN1097">
        <v>20</v>
      </c>
      <c r="DO1097">
        <v>10</v>
      </c>
      <c r="DP1097">
        <v>10</v>
      </c>
      <c r="DQ1097">
        <v>10</v>
      </c>
      <c r="DR1097">
        <v>20</v>
      </c>
      <c r="DS1097" t="s">
        <v>281</v>
      </c>
      <c r="DT1097" t="s">
        <v>205</v>
      </c>
      <c r="DW1097" t="s">
        <v>205</v>
      </c>
      <c r="DZ1097" t="s">
        <v>205</v>
      </c>
      <c r="EA1097" t="s">
        <v>206</v>
      </c>
      <c r="EC1097" t="s">
        <v>205</v>
      </c>
      <c r="ED1097" t="s">
        <v>206</v>
      </c>
      <c r="EF1097" t="s">
        <v>205</v>
      </c>
      <c r="EI1097" t="s">
        <v>205</v>
      </c>
      <c r="EL1097" t="s">
        <v>205</v>
      </c>
      <c r="EM1097" t="s">
        <v>206</v>
      </c>
      <c r="EO1097" t="s">
        <v>205</v>
      </c>
      <c r="EP1097" t="s">
        <v>206</v>
      </c>
      <c r="ET1097" t="s">
        <v>207</v>
      </c>
      <c r="EV1097" t="s">
        <v>206</v>
      </c>
      <c r="EX1097" t="s">
        <v>205</v>
      </c>
      <c r="FA1097" t="s">
        <v>208</v>
      </c>
      <c r="FB1097" t="s">
        <v>190</v>
      </c>
      <c r="FG1097" t="s">
        <v>241</v>
      </c>
      <c r="FI1097" t="s">
        <v>4670</v>
      </c>
    </row>
    <row r="1098" spans="1:174" x14ac:dyDescent="0.25">
      <c r="A1098">
        <v>1370</v>
      </c>
      <c r="B1098" s="1">
        <v>42506.728194444448</v>
      </c>
      <c r="C1098" s="1">
        <v>42506.730995370373</v>
      </c>
      <c r="D1098" t="s">
        <v>165</v>
      </c>
      <c r="G1098" t="s">
        <v>1577</v>
      </c>
      <c r="H1098">
        <v>-120.69560241699</v>
      </c>
      <c r="I1098">
        <v>46.622200012207003</v>
      </c>
      <c r="J1098" t="s">
        <v>167</v>
      </c>
      <c r="K1098" t="s">
        <v>508</v>
      </c>
      <c r="L1098" t="s">
        <v>169</v>
      </c>
      <c r="M1098">
        <v>98908</v>
      </c>
      <c r="N1098" t="s">
        <v>324</v>
      </c>
      <c r="W1098" t="s">
        <v>172</v>
      </c>
      <c r="X1098">
        <v>1</v>
      </c>
      <c r="AE1098">
        <v>105</v>
      </c>
      <c r="AF1098" t="s">
        <v>1579</v>
      </c>
      <c r="AG1098" t="s">
        <v>4672</v>
      </c>
      <c r="AI1098" t="s">
        <v>175</v>
      </c>
      <c r="AJ1098" t="s">
        <v>368</v>
      </c>
      <c r="AK1098" t="s">
        <v>177</v>
      </c>
      <c r="AL1098" t="s">
        <v>179</v>
      </c>
      <c r="AO1098">
        <v>1</v>
      </c>
      <c r="AU1098" t="s">
        <v>222</v>
      </c>
      <c r="AV1098" t="s">
        <v>175</v>
      </c>
      <c r="AW1098" t="s">
        <v>951</v>
      </c>
      <c r="BE1098" t="s">
        <v>433</v>
      </c>
      <c r="BF1098" t="s">
        <v>849</v>
      </c>
      <c r="BI1098" t="s">
        <v>402</v>
      </c>
      <c r="BJ1098" t="s">
        <v>248</v>
      </c>
      <c r="BK1098" t="s">
        <v>294</v>
      </c>
      <c r="BP1098" t="s">
        <v>356</v>
      </c>
      <c r="BS1098" t="s">
        <v>183</v>
      </c>
      <c r="BT1098" t="s">
        <v>184</v>
      </c>
      <c r="BU1098" t="s">
        <v>249</v>
      </c>
      <c r="BV1098" t="s">
        <v>185</v>
      </c>
      <c r="BX1098" t="s">
        <v>389</v>
      </c>
    </row>
    <row r="1099" spans="1:174" x14ac:dyDescent="0.25">
      <c r="A1099">
        <v>1371</v>
      </c>
      <c r="B1099" s="1">
        <v>42506.64947916667</v>
      </c>
      <c r="C1099" s="1">
        <v>42506.738518518519</v>
      </c>
      <c r="D1099" t="s">
        <v>165</v>
      </c>
      <c r="G1099" t="s">
        <v>4673</v>
      </c>
      <c r="H1099">
        <v>-122.19570159912</v>
      </c>
      <c r="I1099">
        <v>47.84349822998</v>
      </c>
      <c r="J1099" t="s">
        <v>167</v>
      </c>
      <c r="K1099" t="s">
        <v>1409</v>
      </c>
      <c r="L1099" t="s">
        <v>169</v>
      </c>
      <c r="M1099">
        <v>98012</v>
      </c>
      <c r="N1099" t="s">
        <v>170</v>
      </c>
      <c r="P1099" t="s">
        <v>171</v>
      </c>
      <c r="T1099" t="s">
        <v>214</v>
      </c>
      <c r="V1099" t="s">
        <v>4674</v>
      </c>
      <c r="W1099" t="s">
        <v>172</v>
      </c>
      <c r="Z1099" t="s">
        <v>4675</v>
      </c>
      <c r="AE1099" t="s">
        <v>311</v>
      </c>
      <c r="AF1099" t="s">
        <v>3419</v>
      </c>
      <c r="AG1099" t="s">
        <v>2705</v>
      </c>
      <c r="AI1099" t="s">
        <v>175</v>
      </c>
      <c r="AJ1099" t="s">
        <v>220</v>
      </c>
      <c r="AK1099" t="s">
        <v>177</v>
      </c>
      <c r="AL1099" t="s">
        <v>175</v>
      </c>
      <c r="AO1099">
        <v>1</v>
      </c>
      <c r="AU1099" t="s">
        <v>178</v>
      </c>
      <c r="AV1099" t="s">
        <v>179</v>
      </c>
      <c r="BI1099" t="s">
        <v>180</v>
      </c>
      <c r="BJ1099" t="s">
        <v>248</v>
      </c>
      <c r="BK1099" t="s">
        <v>294</v>
      </c>
      <c r="BM1099" t="s">
        <v>182</v>
      </c>
      <c r="BS1099" t="s">
        <v>338</v>
      </c>
      <c r="BT1099" t="s">
        <v>184</v>
      </c>
      <c r="BU1099" t="s">
        <v>249</v>
      </c>
      <c r="BV1099" t="s">
        <v>185</v>
      </c>
      <c r="BW1099" t="s">
        <v>271</v>
      </c>
      <c r="BX1099" t="s">
        <v>250</v>
      </c>
      <c r="BY1099" t="s">
        <v>187</v>
      </c>
      <c r="BZ1099" t="s">
        <v>295</v>
      </c>
      <c r="CA1099" t="s">
        <v>189</v>
      </c>
      <c r="CB1099" t="s">
        <v>228</v>
      </c>
      <c r="CC1099" t="s">
        <v>4676</v>
      </c>
      <c r="CD1099" t="s">
        <v>190</v>
      </c>
      <c r="CE1099" s="2">
        <v>42704</v>
      </c>
      <c r="CF1099" t="s">
        <v>190</v>
      </c>
      <c r="CG1099" t="s">
        <v>263</v>
      </c>
      <c r="CH1099" t="s">
        <v>231</v>
      </c>
      <c r="CI1099" t="s">
        <v>175</v>
      </c>
      <c r="CJ1099" t="s">
        <v>275</v>
      </c>
      <c r="CK1099" t="s">
        <v>275</v>
      </c>
      <c r="CL1099" t="s">
        <v>4677</v>
      </c>
      <c r="CM1099" t="s">
        <v>252</v>
      </c>
      <c r="CN1099" t="s">
        <v>175</v>
      </c>
      <c r="CO1099" t="s">
        <v>422</v>
      </c>
      <c r="CP1099" t="s">
        <v>392</v>
      </c>
      <c r="CQ1099" t="s">
        <v>233</v>
      </c>
      <c r="CR1099" t="s">
        <v>234</v>
      </c>
      <c r="CT1099" t="s">
        <v>195</v>
      </c>
      <c r="CV1099" t="s">
        <v>196</v>
      </c>
      <c r="CZ1099" t="s">
        <v>278</v>
      </c>
      <c r="DB1099" t="s">
        <v>333</v>
      </c>
      <c r="DC1099" t="s">
        <v>279</v>
      </c>
      <c r="DD1099" t="s">
        <v>393</v>
      </c>
      <c r="DE1099" t="s">
        <v>239</v>
      </c>
      <c r="DF1099" t="s">
        <v>317</v>
      </c>
      <c r="DG1099" t="s">
        <v>175</v>
      </c>
      <c r="DI1099" t="s">
        <v>175</v>
      </c>
      <c r="DK1099" t="s">
        <v>179</v>
      </c>
      <c r="DM1099">
        <v>20</v>
      </c>
      <c r="DN1099">
        <v>20</v>
      </c>
      <c r="DO1099">
        <v>10</v>
      </c>
      <c r="DP1099">
        <v>25</v>
      </c>
      <c r="DQ1099">
        <v>20</v>
      </c>
      <c r="DR1099">
        <v>5</v>
      </c>
      <c r="DS1099" t="s">
        <v>281</v>
      </c>
      <c r="DT1099" t="s">
        <v>205</v>
      </c>
      <c r="DU1099" t="s">
        <v>206</v>
      </c>
      <c r="DW1099" t="s">
        <v>205</v>
      </c>
      <c r="DX1099" t="s">
        <v>206</v>
      </c>
      <c r="DZ1099" t="s">
        <v>205</v>
      </c>
      <c r="EA1099" t="s">
        <v>206</v>
      </c>
      <c r="EC1099" t="s">
        <v>205</v>
      </c>
      <c r="ED1099" t="s">
        <v>206</v>
      </c>
      <c r="EF1099" t="s">
        <v>205</v>
      </c>
      <c r="EG1099" t="s">
        <v>206</v>
      </c>
      <c r="EI1099" t="s">
        <v>205</v>
      </c>
      <c r="EJ1099" t="s">
        <v>206</v>
      </c>
      <c r="EL1099" t="s">
        <v>205</v>
      </c>
      <c r="EM1099" t="s">
        <v>206</v>
      </c>
      <c r="EO1099" t="s">
        <v>205</v>
      </c>
      <c r="EP1099" t="s">
        <v>206</v>
      </c>
      <c r="ER1099" t="s">
        <v>205</v>
      </c>
      <c r="ES1099" t="s">
        <v>206</v>
      </c>
      <c r="EU1099" t="s">
        <v>205</v>
      </c>
      <c r="EV1099" t="s">
        <v>206</v>
      </c>
      <c r="EX1099" t="s">
        <v>205</v>
      </c>
      <c r="EY1099" t="s">
        <v>206</v>
      </c>
      <c r="FA1099" t="s">
        <v>255</v>
      </c>
      <c r="FB1099" t="s">
        <v>209</v>
      </c>
      <c r="FC1099" t="s">
        <v>456</v>
      </c>
      <c r="FD1099" t="s">
        <v>283</v>
      </c>
      <c r="FE1099" t="s">
        <v>284</v>
      </c>
      <c r="FF1099" t="s">
        <v>210</v>
      </c>
      <c r="FI1099" t="s">
        <v>4678</v>
      </c>
    </row>
    <row r="1100" spans="1:174" x14ac:dyDescent="0.25">
      <c r="A1100">
        <v>1372</v>
      </c>
      <c r="B1100" s="1">
        <v>42506.733182870368</v>
      </c>
      <c r="C1100" s="1">
        <v>42506.816469907404</v>
      </c>
      <c r="D1100" t="s">
        <v>165</v>
      </c>
      <c r="G1100" t="s">
        <v>3134</v>
      </c>
      <c r="H1100">
        <v>-122.44920349121</v>
      </c>
      <c r="I1100">
        <v>47.151100158691001</v>
      </c>
      <c r="J1100" t="s">
        <v>167</v>
      </c>
      <c r="K1100" t="s">
        <v>258</v>
      </c>
      <c r="L1100" t="s">
        <v>169</v>
      </c>
      <c r="M1100">
        <v>98444</v>
      </c>
      <c r="N1100" t="s">
        <v>170</v>
      </c>
      <c r="P1100" t="s">
        <v>171</v>
      </c>
      <c r="T1100" t="s">
        <v>214</v>
      </c>
      <c r="V1100" t="s">
        <v>4679</v>
      </c>
      <c r="W1100" t="s">
        <v>172</v>
      </c>
      <c r="X1100">
        <v>1</v>
      </c>
      <c r="AE1100" t="s">
        <v>259</v>
      </c>
      <c r="AF1100" t="s">
        <v>3135</v>
      </c>
      <c r="AG1100" t="s">
        <v>4680</v>
      </c>
      <c r="AI1100" t="s">
        <v>175</v>
      </c>
      <c r="AJ1100" t="s">
        <v>314</v>
      </c>
      <c r="AK1100" t="s">
        <v>177</v>
      </c>
      <c r="AL1100" t="s">
        <v>179</v>
      </c>
      <c r="AM1100">
        <v>1</v>
      </c>
      <c r="AS1100">
        <v>1</v>
      </c>
      <c r="AU1100" t="s">
        <v>178</v>
      </c>
      <c r="AV1100" t="s">
        <v>175</v>
      </c>
      <c r="AW1100" t="s">
        <v>951</v>
      </c>
      <c r="AX1100" t="s">
        <v>328</v>
      </c>
      <c r="BA1100" t="s">
        <v>214</v>
      </c>
      <c r="BB1100" t="s">
        <v>952</v>
      </c>
      <c r="BE1100" t="s">
        <v>433</v>
      </c>
      <c r="BG1100" t="s">
        <v>214</v>
      </c>
      <c r="BH1100" t="s">
        <v>4681</v>
      </c>
      <c r="BI1100" t="s">
        <v>180</v>
      </c>
      <c r="BJ1100" t="s">
        <v>248</v>
      </c>
      <c r="BK1100" t="s">
        <v>294</v>
      </c>
      <c r="BM1100" t="s">
        <v>182</v>
      </c>
      <c r="BN1100" t="s">
        <v>302</v>
      </c>
      <c r="BS1100" t="s">
        <v>338</v>
      </c>
      <c r="BT1100" t="s">
        <v>184</v>
      </c>
      <c r="BX1100" t="s">
        <v>250</v>
      </c>
      <c r="BY1100" t="s">
        <v>187</v>
      </c>
      <c r="BZ1100" t="s">
        <v>295</v>
      </c>
      <c r="CA1100" t="s">
        <v>228</v>
      </c>
      <c r="CB1100" t="s">
        <v>275</v>
      </c>
      <c r="CD1100" t="s">
        <v>190</v>
      </c>
      <c r="CE1100" t="s">
        <v>190</v>
      </c>
      <c r="CF1100" t="s">
        <v>190</v>
      </c>
      <c r="CG1100" t="s">
        <v>263</v>
      </c>
      <c r="CH1100" t="s">
        <v>263</v>
      </c>
      <c r="CI1100" t="s">
        <v>175</v>
      </c>
      <c r="CJ1100" t="s">
        <v>296</v>
      </c>
      <c r="CK1100" t="s">
        <v>296</v>
      </c>
      <c r="CL1100" t="s">
        <v>4682</v>
      </c>
      <c r="CM1100" t="s">
        <v>192</v>
      </c>
      <c r="CN1100" t="s">
        <v>179</v>
      </c>
      <c r="CO1100" t="s">
        <v>253</v>
      </c>
      <c r="CS1100" t="s">
        <v>194</v>
      </c>
      <c r="CT1100" t="s">
        <v>235</v>
      </c>
      <c r="CV1100" t="s">
        <v>195</v>
      </c>
      <c r="CX1100" s="3">
        <v>0.5</v>
      </c>
      <c r="CY1100" s="3">
        <v>0.5</v>
      </c>
      <c r="CZ1100" t="s">
        <v>197</v>
      </c>
      <c r="DA1100" t="s">
        <v>175</v>
      </c>
      <c r="DB1100" t="s">
        <v>360</v>
      </c>
      <c r="DC1100" t="s">
        <v>199</v>
      </c>
      <c r="DD1100" t="s">
        <v>200</v>
      </c>
      <c r="DE1100" t="s">
        <v>239</v>
      </c>
      <c r="DF1100" t="s">
        <v>266</v>
      </c>
      <c r="DG1100" t="s">
        <v>179</v>
      </c>
      <c r="DH1100" t="s">
        <v>4683</v>
      </c>
      <c r="DI1100" t="s">
        <v>175</v>
      </c>
      <c r="DK1100" t="s">
        <v>179</v>
      </c>
      <c r="DM1100" s="3">
        <v>0.5</v>
      </c>
      <c r="DN1100">
        <v>10</v>
      </c>
      <c r="DO1100" s="3">
        <v>0.25</v>
      </c>
      <c r="DP1100" s="3">
        <v>0.05</v>
      </c>
      <c r="DQ1100" s="3">
        <v>0.05</v>
      </c>
      <c r="DR1100" s="3">
        <v>0.05</v>
      </c>
      <c r="DS1100" t="s">
        <v>204</v>
      </c>
      <c r="DT1100" t="s">
        <v>205</v>
      </c>
      <c r="DW1100" t="s">
        <v>205</v>
      </c>
      <c r="DX1100" t="s">
        <v>206</v>
      </c>
      <c r="DZ1100" t="s">
        <v>205</v>
      </c>
      <c r="EA1100" t="s">
        <v>206</v>
      </c>
      <c r="EC1100" t="s">
        <v>205</v>
      </c>
      <c r="ED1100" t="s">
        <v>206</v>
      </c>
      <c r="EF1100" t="s">
        <v>205</v>
      </c>
      <c r="EI1100" t="s">
        <v>205</v>
      </c>
      <c r="EL1100" t="s">
        <v>205</v>
      </c>
      <c r="EO1100" t="s">
        <v>205</v>
      </c>
      <c r="ER1100" t="s">
        <v>205</v>
      </c>
      <c r="EU1100" t="s">
        <v>205</v>
      </c>
      <c r="EV1100" t="s">
        <v>206</v>
      </c>
      <c r="EZ1100" t="s">
        <v>207</v>
      </c>
      <c r="FA1100" t="s">
        <v>255</v>
      </c>
      <c r="FB1100" t="s">
        <v>190</v>
      </c>
      <c r="FF1100" t="s">
        <v>210</v>
      </c>
      <c r="FG1100" t="s">
        <v>241</v>
      </c>
      <c r="FI1100" t="s">
        <v>4684</v>
      </c>
    </row>
    <row r="1101" spans="1:174" x14ac:dyDescent="0.25">
      <c r="A1101">
        <v>1373</v>
      </c>
      <c r="B1101" s="1">
        <v>42506.735289351855</v>
      </c>
      <c r="C1101" s="1">
        <v>42506.757650462961</v>
      </c>
      <c r="D1101" t="s">
        <v>165</v>
      </c>
      <c r="G1101" t="s">
        <v>1426</v>
      </c>
      <c r="H1101">
        <v>-122.20069885254</v>
      </c>
      <c r="I1101">
        <v>47.989101409912003</v>
      </c>
      <c r="J1101" t="s">
        <v>167</v>
      </c>
      <c r="K1101" t="s">
        <v>721</v>
      </c>
      <c r="L1101" t="s">
        <v>169</v>
      </c>
      <c r="M1101">
        <v>98201</v>
      </c>
      <c r="N1101" t="s">
        <v>170</v>
      </c>
      <c r="P1101" t="s">
        <v>171</v>
      </c>
      <c r="W1101" t="s">
        <v>172</v>
      </c>
      <c r="X1101">
        <v>1</v>
      </c>
      <c r="AE1101" t="s">
        <v>311</v>
      </c>
      <c r="AF1101" t="s">
        <v>1360</v>
      </c>
      <c r="AG1101" t="s">
        <v>4685</v>
      </c>
      <c r="AI1101" t="s">
        <v>175</v>
      </c>
      <c r="AJ1101" t="s">
        <v>176</v>
      </c>
      <c r="AK1101" t="s">
        <v>177</v>
      </c>
      <c r="AL1101" t="s">
        <v>175</v>
      </c>
      <c r="AM1101">
        <v>1</v>
      </c>
      <c r="AS1101">
        <v>1</v>
      </c>
      <c r="AU1101" t="s">
        <v>178</v>
      </c>
      <c r="AV1101" t="s">
        <v>179</v>
      </c>
      <c r="BI1101" t="s">
        <v>180</v>
      </c>
      <c r="BJ1101" t="s">
        <v>181</v>
      </c>
      <c r="BK1101" t="s">
        <v>294</v>
      </c>
      <c r="BM1101" t="s">
        <v>182</v>
      </c>
      <c r="BP1101" t="s">
        <v>356</v>
      </c>
      <c r="BS1101" t="s">
        <v>183</v>
      </c>
      <c r="BT1101" t="s">
        <v>184</v>
      </c>
      <c r="BX1101" t="s">
        <v>250</v>
      </c>
      <c r="BY1101" t="s">
        <v>187</v>
      </c>
      <c r="BZ1101" t="s">
        <v>251</v>
      </c>
      <c r="CA1101" t="s">
        <v>228</v>
      </c>
      <c r="CB1101" t="s">
        <v>275</v>
      </c>
      <c r="CD1101" t="s">
        <v>229</v>
      </c>
      <c r="CE1101" t="s">
        <v>230</v>
      </c>
      <c r="CF1101" t="s">
        <v>193</v>
      </c>
      <c r="CG1101" t="s">
        <v>263</v>
      </c>
      <c r="CH1101" t="s">
        <v>231</v>
      </c>
      <c r="CI1101" t="s">
        <v>175</v>
      </c>
      <c r="CJ1101" t="s">
        <v>303</v>
      </c>
      <c r="CK1101" t="s">
        <v>275</v>
      </c>
      <c r="CM1101" t="s">
        <v>252</v>
      </c>
      <c r="CN1101" t="s">
        <v>179</v>
      </c>
      <c r="CO1101" t="s">
        <v>340</v>
      </c>
      <c r="CP1101" t="s">
        <v>392</v>
      </c>
      <c r="CQ1101" t="s">
        <v>233</v>
      </c>
      <c r="CR1101" t="s">
        <v>234</v>
      </c>
      <c r="CT1101" t="s">
        <v>235</v>
      </c>
      <c r="CV1101" t="s">
        <v>277</v>
      </c>
      <c r="CX1101" s="3">
        <v>0.9</v>
      </c>
      <c r="CY1101" s="3">
        <v>0.1</v>
      </c>
      <c r="CZ1101" t="s">
        <v>197</v>
      </c>
      <c r="DA1101" t="s">
        <v>179</v>
      </c>
      <c r="DB1101" t="s">
        <v>198</v>
      </c>
      <c r="DC1101" t="s">
        <v>199</v>
      </c>
      <c r="DD1101" t="s">
        <v>200</v>
      </c>
      <c r="DE1101" t="s">
        <v>200</v>
      </c>
      <c r="DF1101" t="s">
        <v>266</v>
      </c>
      <c r="DG1101" t="s">
        <v>175</v>
      </c>
      <c r="DI1101" t="s">
        <v>175</v>
      </c>
      <c r="DK1101" t="s">
        <v>179</v>
      </c>
      <c r="DM1101">
        <v>25</v>
      </c>
      <c r="DN1101">
        <v>5</v>
      </c>
      <c r="DO1101">
        <v>40</v>
      </c>
      <c r="DP1101">
        <v>15</v>
      </c>
      <c r="DQ1101">
        <v>5</v>
      </c>
      <c r="DR1101">
        <v>10</v>
      </c>
      <c r="DS1101" t="s">
        <v>204</v>
      </c>
      <c r="DT1101" t="s">
        <v>205</v>
      </c>
      <c r="DW1101" t="s">
        <v>205</v>
      </c>
      <c r="EA1101" t="s">
        <v>206</v>
      </c>
      <c r="EC1101" t="s">
        <v>205</v>
      </c>
      <c r="EF1101" t="s">
        <v>205</v>
      </c>
      <c r="EI1101" t="s">
        <v>205</v>
      </c>
      <c r="EL1101" t="s">
        <v>205</v>
      </c>
      <c r="EO1101" t="s">
        <v>205</v>
      </c>
      <c r="ER1101" t="s">
        <v>205</v>
      </c>
      <c r="EW1101" t="s">
        <v>207</v>
      </c>
      <c r="EZ1101" t="s">
        <v>207</v>
      </c>
      <c r="FA1101" t="s">
        <v>208</v>
      </c>
      <c r="FB1101" t="s">
        <v>190</v>
      </c>
      <c r="FC1101" t="s">
        <v>456</v>
      </c>
      <c r="FD1101" t="s">
        <v>283</v>
      </c>
      <c r="FE1101" t="s">
        <v>284</v>
      </c>
      <c r="FF1101" t="s">
        <v>210</v>
      </c>
      <c r="FI1101" t="s">
        <v>4686</v>
      </c>
    </row>
    <row r="1102" spans="1:174" x14ac:dyDescent="0.25">
      <c r="A1102">
        <v>1375</v>
      </c>
      <c r="B1102" s="1">
        <v>42506.750219907408</v>
      </c>
      <c r="C1102" s="1">
        <v>42506.755150462966</v>
      </c>
      <c r="D1102" t="s">
        <v>165</v>
      </c>
      <c r="G1102" t="s">
        <v>1560</v>
      </c>
      <c r="H1102">
        <v>-122.31770324707</v>
      </c>
      <c r="I1102">
        <v>47.307800292968999</v>
      </c>
      <c r="J1102" t="s">
        <v>167</v>
      </c>
      <c r="K1102" t="s">
        <v>1561</v>
      </c>
      <c r="L1102" t="s">
        <v>169</v>
      </c>
      <c r="M1102">
        <v>98003</v>
      </c>
      <c r="N1102" t="s">
        <v>170</v>
      </c>
      <c r="T1102" t="s">
        <v>214</v>
      </c>
      <c r="V1102" t="s">
        <v>4687</v>
      </c>
      <c r="W1102" t="s">
        <v>216</v>
      </c>
      <c r="X1102">
        <v>1</v>
      </c>
      <c r="AE1102" t="s">
        <v>259</v>
      </c>
      <c r="AF1102" t="s">
        <v>1562</v>
      </c>
      <c r="AG1102" t="s">
        <v>4688</v>
      </c>
      <c r="AI1102" t="s">
        <v>175</v>
      </c>
      <c r="AJ1102" t="s">
        <v>314</v>
      </c>
      <c r="AK1102" t="s">
        <v>177</v>
      </c>
      <c r="AL1102" t="s">
        <v>179</v>
      </c>
      <c r="AQ1102">
        <v>1</v>
      </c>
      <c r="AS1102">
        <v>1</v>
      </c>
      <c r="AU1102" t="s">
        <v>293</v>
      </c>
      <c r="AV1102" t="s">
        <v>179</v>
      </c>
      <c r="BI1102" t="s">
        <v>223</v>
      </c>
      <c r="BJ1102" t="s">
        <v>248</v>
      </c>
      <c r="BR1102" t="s">
        <v>262</v>
      </c>
      <c r="BS1102" t="s">
        <v>224</v>
      </c>
      <c r="BT1102" t="s">
        <v>184</v>
      </c>
      <c r="BX1102" t="s">
        <v>450</v>
      </c>
      <c r="BY1102" t="s">
        <v>187</v>
      </c>
      <c r="CB1102" t="s">
        <v>303</v>
      </c>
      <c r="CC1102" t="s">
        <v>4689</v>
      </c>
      <c r="CD1102" t="s">
        <v>190</v>
      </c>
      <c r="CE1102" t="s">
        <v>190</v>
      </c>
      <c r="CF1102" t="s">
        <v>190</v>
      </c>
      <c r="CI1102" t="s">
        <v>175</v>
      </c>
    </row>
    <row r="1103" spans="1:174" x14ac:dyDescent="0.25">
      <c r="A1103">
        <v>1376</v>
      </c>
      <c r="B1103" s="1">
        <v>42506.748472222222</v>
      </c>
      <c r="C1103" s="1">
        <v>42506.767280092594</v>
      </c>
      <c r="D1103" t="s">
        <v>165</v>
      </c>
      <c r="G1103" t="s">
        <v>3417</v>
      </c>
      <c r="H1103">
        <v>-122.18440246582</v>
      </c>
      <c r="I1103">
        <v>47.901500701903998</v>
      </c>
      <c r="J1103" t="s">
        <v>167</v>
      </c>
      <c r="K1103" t="s">
        <v>721</v>
      </c>
      <c r="L1103" t="s">
        <v>169</v>
      </c>
      <c r="M1103">
        <v>98208</v>
      </c>
      <c r="N1103" t="s">
        <v>310</v>
      </c>
      <c r="W1103" t="s">
        <v>172</v>
      </c>
      <c r="X1103">
        <v>1</v>
      </c>
      <c r="AE1103" t="s">
        <v>311</v>
      </c>
      <c r="AF1103" t="s">
        <v>3419</v>
      </c>
      <c r="AG1103" t="s">
        <v>4690</v>
      </c>
      <c r="AI1103" t="s">
        <v>175</v>
      </c>
      <c r="AJ1103" t="s">
        <v>176</v>
      </c>
      <c r="AK1103" t="s">
        <v>221</v>
      </c>
      <c r="AL1103" t="s">
        <v>175</v>
      </c>
      <c r="AS1103" t="s">
        <v>736</v>
      </c>
      <c r="AU1103" t="s">
        <v>178</v>
      </c>
      <c r="AV1103" t="s">
        <v>179</v>
      </c>
      <c r="BI1103" t="s">
        <v>180</v>
      </c>
      <c r="BJ1103" t="s">
        <v>480</v>
      </c>
      <c r="BR1103" t="s">
        <v>262</v>
      </c>
      <c r="BS1103" t="s">
        <v>322</v>
      </c>
      <c r="BT1103" t="s">
        <v>184</v>
      </c>
      <c r="BU1103" t="s">
        <v>249</v>
      </c>
      <c r="BV1103" t="s">
        <v>185</v>
      </c>
      <c r="BW1103" t="s">
        <v>271</v>
      </c>
      <c r="BX1103" t="s">
        <v>186</v>
      </c>
      <c r="BY1103" t="s">
        <v>187</v>
      </c>
      <c r="BZ1103" t="s">
        <v>188</v>
      </c>
      <c r="CA1103" t="s">
        <v>189</v>
      </c>
      <c r="CB1103" t="s">
        <v>189</v>
      </c>
      <c r="CD1103" t="s">
        <v>190</v>
      </c>
      <c r="CE1103" t="s">
        <v>190</v>
      </c>
      <c r="CF1103" s="2">
        <v>42704</v>
      </c>
      <c r="CG1103" t="s">
        <v>263</v>
      </c>
      <c r="CH1103" t="s">
        <v>191</v>
      </c>
      <c r="CI1103" t="s">
        <v>175</v>
      </c>
      <c r="CJ1103" t="s">
        <v>189</v>
      </c>
      <c r="CK1103" t="s">
        <v>189</v>
      </c>
      <c r="CM1103" t="s">
        <v>232</v>
      </c>
      <c r="CN1103" t="s">
        <v>175</v>
      </c>
      <c r="CO1103" t="s">
        <v>340</v>
      </c>
      <c r="CS1103" t="s">
        <v>194</v>
      </c>
      <c r="CT1103" t="s">
        <v>189</v>
      </c>
      <c r="CV1103" t="s">
        <v>189</v>
      </c>
      <c r="CX1103">
        <v>0</v>
      </c>
      <c r="CY1103">
        <v>100</v>
      </c>
      <c r="CZ1103" t="s">
        <v>278</v>
      </c>
      <c r="DB1103" t="s">
        <v>198</v>
      </c>
      <c r="DC1103" t="s">
        <v>199</v>
      </c>
      <c r="DD1103" t="s">
        <v>201</v>
      </c>
      <c r="DE1103" t="s">
        <v>201</v>
      </c>
      <c r="DF1103" t="s">
        <v>254</v>
      </c>
      <c r="DG1103" t="s">
        <v>175</v>
      </c>
      <c r="DI1103" t="s">
        <v>175</v>
      </c>
      <c r="DK1103" t="s">
        <v>179</v>
      </c>
      <c r="DM1103">
        <v>70</v>
      </c>
      <c r="DN1103">
        <v>10</v>
      </c>
      <c r="DO1103">
        <v>5</v>
      </c>
      <c r="DP1103">
        <v>0</v>
      </c>
      <c r="DQ1103">
        <v>15</v>
      </c>
      <c r="DR1103">
        <v>0</v>
      </c>
      <c r="DS1103" t="s">
        <v>204</v>
      </c>
      <c r="DT1103" t="s">
        <v>205</v>
      </c>
      <c r="DX1103" t="s">
        <v>206</v>
      </c>
      <c r="EA1103" t="s">
        <v>206</v>
      </c>
      <c r="EC1103" t="s">
        <v>205</v>
      </c>
      <c r="EF1103" t="s">
        <v>205</v>
      </c>
      <c r="EI1103" t="s">
        <v>205</v>
      </c>
      <c r="EL1103" t="s">
        <v>205</v>
      </c>
      <c r="EO1103" t="s">
        <v>205</v>
      </c>
      <c r="ER1103" t="s">
        <v>205</v>
      </c>
      <c r="EV1103" t="s">
        <v>206</v>
      </c>
      <c r="EZ1103" t="s">
        <v>207</v>
      </c>
      <c r="FA1103" t="s">
        <v>342</v>
      </c>
      <c r="FB1103" t="s">
        <v>282</v>
      </c>
      <c r="FC1103" t="s">
        <v>456</v>
      </c>
      <c r="FD1103" t="s">
        <v>283</v>
      </c>
      <c r="FE1103" t="s">
        <v>284</v>
      </c>
      <c r="FF1103" t="s">
        <v>210</v>
      </c>
      <c r="FI1103" t="s">
        <v>4691</v>
      </c>
    </row>
    <row r="1104" spans="1:174" x14ac:dyDescent="0.25">
      <c r="A1104">
        <v>1377</v>
      </c>
      <c r="B1104" s="1">
        <v>42506.743287037039</v>
      </c>
      <c r="C1104" s="1">
        <v>42506.757511574076</v>
      </c>
      <c r="D1104" t="s">
        <v>165</v>
      </c>
      <c r="G1104" t="s">
        <v>1336</v>
      </c>
      <c r="H1104">
        <v>-122.331199646</v>
      </c>
      <c r="I1104">
        <v>47.195301055907997</v>
      </c>
      <c r="J1104" t="s">
        <v>167</v>
      </c>
      <c r="K1104" t="s">
        <v>2232</v>
      </c>
      <c r="L1104" t="s">
        <v>169</v>
      </c>
      <c r="M1104">
        <v>98371</v>
      </c>
      <c r="N1104" t="s">
        <v>170</v>
      </c>
      <c r="P1104" t="s">
        <v>171</v>
      </c>
      <c r="T1104" t="s">
        <v>214</v>
      </c>
      <c r="V1104" t="s">
        <v>919</v>
      </c>
      <c r="W1104" t="s">
        <v>216</v>
      </c>
      <c r="Y1104">
        <v>1</v>
      </c>
      <c r="Z1104">
        <v>1</v>
      </c>
      <c r="AE1104">
        <v>112</v>
      </c>
      <c r="AF1104" t="s">
        <v>1338</v>
      </c>
      <c r="AG1104" t="s">
        <v>4692</v>
      </c>
      <c r="AI1104" t="s">
        <v>175</v>
      </c>
      <c r="AJ1104" t="s">
        <v>314</v>
      </c>
      <c r="AK1104" t="s">
        <v>177</v>
      </c>
      <c r="AL1104" t="s">
        <v>179</v>
      </c>
      <c r="AQ1104">
        <v>1</v>
      </c>
      <c r="AS1104">
        <v>1</v>
      </c>
      <c r="AU1104" t="s">
        <v>222</v>
      </c>
      <c r="AV1104" t="s">
        <v>179</v>
      </c>
      <c r="BI1104" t="s">
        <v>180</v>
      </c>
      <c r="BJ1104" t="s">
        <v>248</v>
      </c>
      <c r="BQ1104" t="s">
        <v>336</v>
      </c>
      <c r="BS1104" t="s">
        <v>183</v>
      </c>
      <c r="BT1104" t="s">
        <v>184</v>
      </c>
      <c r="BU1104" t="s">
        <v>249</v>
      </c>
      <c r="BV1104" t="s">
        <v>185</v>
      </c>
      <c r="BW1104" t="s">
        <v>271</v>
      </c>
      <c r="BX1104" t="s">
        <v>389</v>
      </c>
      <c r="BY1104" t="s">
        <v>520</v>
      </c>
      <c r="BZ1104" t="s">
        <v>520</v>
      </c>
      <c r="CA1104" t="s">
        <v>296</v>
      </c>
      <c r="CB1104" t="s">
        <v>296</v>
      </c>
      <c r="CD1104" t="s">
        <v>190</v>
      </c>
      <c r="CE1104" t="s">
        <v>190</v>
      </c>
      <c r="CF1104" t="s">
        <v>190</v>
      </c>
      <c r="CG1104" t="s">
        <v>263</v>
      </c>
      <c r="CH1104" t="s">
        <v>191</v>
      </c>
      <c r="CI1104" t="s">
        <v>175</v>
      </c>
      <c r="CJ1104" t="s">
        <v>275</v>
      </c>
      <c r="CK1104" t="s">
        <v>275</v>
      </c>
      <c r="CM1104" t="s">
        <v>252</v>
      </c>
      <c r="CN1104" t="s">
        <v>179</v>
      </c>
      <c r="CO1104" t="s">
        <v>253</v>
      </c>
      <c r="CP1104" t="s">
        <v>392</v>
      </c>
      <c r="CQ1104" t="s">
        <v>233</v>
      </c>
      <c r="CR1104" t="s">
        <v>234</v>
      </c>
      <c r="CT1104" t="s">
        <v>277</v>
      </c>
      <c r="CV1104" t="s">
        <v>277</v>
      </c>
      <c r="CX1104">
        <v>0</v>
      </c>
      <c r="CY1104">
        <v>100</v>
      </c>
      <c r="CZ1104" t="s">
        <v>190</v>
      </c>
      <c r="DA1104" t="s">
        <v>179</v>
      </c>
      <c r="DB1104" t="s">
        <v>333</v>
      </c>
      <c r="DC1104" t="s">
        <v>238</v>
      </c>
      <c r="DD1104" t="s">
        <v>239</v>
      </c>
      <c r="DE1104" t="s">
        <v>393</v>
      </c>
      <c r="DF1104" t="s">
        <v>202</v>
      </c>
      <c r="DG1104" t="s">
        <v>179</v>
      </c>
      <c r="DI1104" t="s">
        <v>179</v>
      </c>
      <c r="DK1104" t="s">
        <v>179</v>
      </c>
      <c r="DM1104">
        <v>0</v>
      </c>
      <c r="DN1104">
        <v>0</v>
      </c>
      <c r="DO1104">
        <v>50</v>
      </c>
      <c r="DP1104">
        <v>10</v>
      </c>
      <c r="DQ1104">
        <v>0</v>
      </c>
      <c r="DR1104">
        <v>40</v>
      </c>
      <c r="DS1104" t="s">
        <v>204</v>
      </c>
      <c r="DU1104" t="s">
        <v>206</v>
      </c>
      <c r="DX1104" t="s">
        <v>206</v>
      </c>
      <c r="EA1104" t="s">
        <v>206</v>
      </c>
      <c r="ED1104" t="s">
        <v>206</v>
      </c>
      <c r="EG1104" t="s">
        <v>206</v>
      </c>
      <c r="EJ1104" t="s">
        <v>206</v>
      </c>
      <c r="EM1104" t="s">
        <v>206</v>
      </c>
      <c r="EP1104" t="s">
        <v>206</v>
      </c>
      <c r="ES1104" t="s">
        <v>206</v>
      </c>
      <c r="EV1104" t="s">
        <v>206</v>
      </c>
      <c r="EZ1104" t="s">
        <v>207</v>
      </c>
      <c r="FA1104" t="s">
        <v>423</v>
      </c>
      <c r="FB1104" t="s">
        <v>282</v>
      </c>
    </row>
    <row r="1105" spans="1:165" x14ac:dyDescent="0.25">
      <c r="A1105">
        <v>1378</v>
      </c>
      <c r="B1105" s="1">
        <v>42506.766539351855</v>
      </c>
      <c r="C1105" s="1">
        <v>42506.778912037036</v>
      </c>
      <c r="D1105" t="s">
        <v>165</v>
      </c>
      <c r="G1105" t="s">
        <v>4693</v>
      </c>
      <c r="H1105">
        <v>-119.15570068359</v>
      </c>
      <c r="I1105">
        <v>46.802700042725</v>
      </c>
      <c r="J1105" t="s">
        <v>167</v>
      </c>
      <c r="K1105" t="s">
        <v>4393</v>
      </c>
      <c r="L1105" t="s">
        <v>169</v>
      </c>
      <c r="M1105">
        <v>99344</v>
      </c>
      <c r="N1105" t="s">
        <v>349</v>
      </c>
      <c r="W1105" t="s">
        <v>172</v>
      </c>
      <c r="AD1105" t="s">
        <v>952</v>
      </c>
      <c r="AE1105">
        <v>123</v>
      </c>
      <c r="AF1105" t="s">
        <v>4694</v>
      </c>
      <c r="AG1105" t="s">
        <v>4695</v>
      </c>
      <c r="AI1105" t="s">
        <v>175</v>
      </c>
      <c r="AJ1105" t="s">
        <v>368</v>
      </c>
      <c r="AK1105" t="s">
        <v>221</v>
      </c>
      <c r="AL1105" t="s">
        <v>175</v>
      </c>
      <c r="AM1105">
        <v>1</v>
      </c>
      <c r="AU1105" t="s">
        <v>178</v>
      </c>
      <c r="AV1105" t="s">
        <v>179</v>
      </c>
      <c r="BI1105" t="s">
        <v>180</v>
      </c>
      <c r="BJ1105" t="s">
        <v>248</v>
      </c>
      <c r="BK1105" t="s">
        <v>294</v>
      </c>
      <c r="BM1105" t="s">
        <v>182</v>
      </c>
      <c r="BS1105" t="s">
        <v>322</v>
      </c>
      <c r="BT1105" t="s">
        <v>184</v>
      </c>
      <c r="BU1105" t="s">
        <v>249</v>
      </c>
      <c r="BX1105" t="s">
        <v>186</v>
      </c>
      <c r="BY1105" t="s">
        <v>519</v>
      </c>
      <c r="BZ1105" t="s">
        <v>227</v>
      </c>
      <c r="CA1105" t="s">
        <v>228</v>
      </c>
      <c r="CB1105" t="s">
        <v>228</v>
      </c>
      <c r="CD1105" t="s">
        <v>190</v>
      </c>
      <c r="CE1105" t="s">
        <v>190</v>
      </c>
      <c r="CF1105" t="s">
        <v>190</v>
      </c>
      <c r="CG1105" t="s">
        <v>231</v>
      </c>
      <c r="CH1105" t="s">
        <v>263</v>
      </c>
      <c r="CI1105" t="s">
        <v>179</v>
      </c>
      <c r="CJ1105" t="s">
        <v>189</v>
      </c>
      <c r="CK1105" t="s">
        <v>189</v>
      </c>
      <c r="CM1105" t="s">
        <v>252</v>
      </c>
      <c r="CN1105" t="s">
        <v>179</v>
      </c>
      <c r="CO1105" t="s">
        <v>253</v>
      </c>
      <c r="CS1105" t="s">
        <v>194</v>
      </c>
      <c r="CT1105" t="s">
        <v>195</v>
      </c>
      <c r="CV1105" t="s">
        <v>235</v>
      </c>
      <c r="CY1105" s="3">
        <v>1</v>
      </c>
      <c r="CZ1105" t="s">
        <v>197</v>
      </c>
      <c r="DA1105" t="s">
        <v>179</v>
      </c>
      <c r="DB1105" t="s">
        <v>333</v>
      </c>
      <c r="DC1105" t="s">
        <v>199</v>
      </c>
      <c r="DD1105" t="s">
        <v>200</v>
      </c>
      <c r="DE1105" t="s">
        <v>200</v>
      </c>
      <c r="DF1105" t="s">
        <v>266</v>
      </c>
      <c r="DG1105" t="s">
        <v>175</v>
      </c>
      <c r="DI1105" t="s">
        <v>175</v>
      </c>
      <c r="DK1105" t="s">
        <v>179</v>
      </c>
      <c r="DM1105">
        <v>25</v>
      </c>
      <c r="DN1105">
        <v>25</v>
      </c>
      <c r="DO1105">
        <v>50</v>
      </c>
      <c r="DP1105">
        <v>0</v>
      </c>
      <c r="DQ1105">
        <v>0</v>
      </c>
      <c r="DR1105">
        <v>0</v>
      </c>
      <c r="DS1105" t="s">
        <v>204</v>
      </c>
      <c r="DT1105" t="s">
        <v>205</v>
      </c>
      <c r="DX1105" t="s">
        <v>206</v>
      </c>
      <c r="DZ1105" t="s">
        <v>205</v>
      </c>
      <c r="EC1105" t="s">
        <v>205</v>
      </c>
      <c r="EF1105" t="s">
        <v>205</v>
      </c>
      <c r="EG1105" t="s">
        <v>206</v>
      </c>
      <c r="EI1105" t="s">
        <v>205</v>
      </c>
      <c r="EJ1105" t="s">
        <v>206</v>
      </c>
      <c r="EN1105" t="s">
        <v>207</v>
      </c>
      <c r="EQ1105" t="s">
        <v>207</v>
      </c>
      <c r="ET1105" t="s">
        <v>207</v>
      </c>
      <c r="EV1105" t="s">
        <v>206</v>
      </c>
      <c r="EZ1105" t="s">
        <v>207</v>
      </c>
      <c r="FA1105" t="s">
        <v>423</v>
      </c>
      <c r="FB1105" t="s">
        <v>190</v>
      </c>
      <c r="FF1105" t="s">
        <v>210</v>
      </c>
    </row>
    <row r="1106" spans="1:165" x14ac:dyDescent="0.25">
      <c r="A1106">
        <v>1379</v>
      </c>
      <c r="B1106" s="1">
        <v>42506.766608796293</v>
      </c>
      <c r="C1106" s="1">
        <v>42506.77679398148</v>
      </c>
      <c r="D1106" t="s">
        <v>165</v>
      </c>
      <c r="G1106" t="s">
        <v>3102</v>
      </c>
      <c r="H1106">
        <v>-121.93440246582</v>
      </c>
      <c r="I1106">
        <v>47.735599517822003</v>
      </c>
      <c r="J1106" t="s">
        <v>167</v>
      </c>
      <c r="K1106" t="s">
        <v>3103</v>
      </c>
      <c r="L1106" t="s">
        <v>169</v>
      </c>
      <c r="M1106">
        <v>98019</v>
      </c>
      <c r="N1106" t="s">
        <v>170</v>
      </c>
      <c r="P1106" t="s">
        <v>171</v>
      </c>
      <c r="T1106" t="s">
        <v>214</v>
      </c>
      <c r="V1106" t="s">
        <v>4696</v>
      </c>
      <c r="W1106" t="s">
        <v>172</v>
      </c>
      <c r="X1106">
        <v>1</v>
      </c>
      <c r="AE1106" t="s">
        <v>259</v>
      </c>
      <c r="AF1106" t="s">
        <v>3104</v>
      </c>
      <c r="AG1106" t="s">
        <v>4697</v>
      </c>
      <c r="AI1106" t="s">
        <v>175</v>
      </c>
      <c r="AJ1106" t="s">
        <v>176</v>
      </c>
      <c r="AK1106" t="s">
        <v>221</v>
      </c>
      <c r="AL1106" t="s">
        <v>175</v>
      </c>
      <c r="AM1106">
        <v>1</v>
      </c>
      <c r="AS1106">
        <v>1</v>
      </c>
      <c r="AU1106" t="s">
        <v>178</v>
      </c>
      <c r="AV1106" t="s">
        <v>179</v>
      </c>
      <c r="BI1106" t="s">
        <v>180</v>
      </c>
      <c r="BJ1106" t="s">
        <v>248</v>
      </c>
      <c r="BK1106" t="s">
        <v>294</v>
      </c>
      <c r="BM1106" t="s">
        <v>182</v>
      </c>
      <c r="BN1106" t="s">
        <v>302</v>
      </c>
      <c r="BS1106" t="s">
        <v>183</v>
      </c>
      <c r="BT1106" t="s">
        <v>184</v>
      </c>
      <c r="BU1106" t="s">
        <v>249</v>
      </c>
      <c r="BW1106" t="s">
        <v>271</v>
      </c>
      <c r="BX1106" t="s">
        <v>186</v>
      </c>
      <c r="BY1106" t="s">
        <v>187</v>
      </c>
      <c r="BZ1106" t="s">
        <v>251</v>
      </c>
      <c r="CA1106" t="s">
        <v>228</v>
      </c>
      <c r="CB1106" t="s">
        <v>228</v>
      </c>
      <c r="CD1106" t="s">
        <v>332</v>
      </c>
      <c r="CE1106" t="s">
        <v>190</v>
      </c>
      <c r="CF1106" s="2">
        <v>42704</v>
      </c>
      <c r="CG1106" t="s">
        <v>231</v>
      </c>
      <c r="CH1106" t="s">
        <v>191</v>
      </c>
      <c r="CI1106" t="s">
        <v>175</v>
      </c>
      <c r="CJ1106" t="s">
        <v>303</v>
      </c>
      <c r="CK1106" t="s">
        <v>296</v>
      </c>
      <c r="CL1106" t="s">
        <v>4698</v>
      </c>
      <c r="CM1106" t="s">
        <v>192</v>
      </c>
      <c r="CN1106" t="s">
        <v>179</v>
      </c>
      <c r="CO1106" s="2">
        <v>42374</v>
      </c>
      <c r="CS1106" t="s">
        <v>194</v>
      </c>
      <c r="CT1106" t="s">
        <v>195</v>
      </c>
      <c r="CU1106" t="s">
        <v>4699</v>
      </c>
      <c r="CV1106" t="s">
        <v>195</v>
      </c>
      <c r="CW1106" t="s">
        <v>4700</v>
      </c>
      <c r="CY1106" s="3">
        <v>1</v>
      </c>
      <c r="CZ1106" t="s">
        <v>197</v>
      </c>
      <c r="DA1106" t="s">
        <v>179</v>
      </c>
      <c r="DB1106" t="s">
        <v>360</v>
      </c>
      <c r="DC1106" t="s">
        <v>279</v>
      </c>
      <c r="DD1106" t="s">
        <v>265</v>
      </c>
      <c r="DE1106" t="s">
        <v>265</v>
      </c>
      <c r="DF1106" t="s">
        <v>266</v>
      </c>
      <c r="DG1106" t="s">
        <v>175</v>
      </c>
      <c r="DH1106" t="s">
        <v>4701</v>
      </c>
      <c r="DI1106" t="s">
        <v>179</v>
      </c>
      <c r="DJ1106" t="s">
        <v>4702</v>
      </c>
      <c r="DK1106" t="s">
        <v>175</v>
      </c>
      <c r="DM1106" s="3">
        <v>0.6</v>
      </c>
      <c r="DN1106" s="3">
        <v>0.1</v>
      </c>
      <c r="DO1106" s="3">
        <v>0.1</v>
      </c>
      <c r="DP1106" s="3">
        <v>0.15</v>
      </c>
      <c r="DQ1106" s="3">
        <v>0.05</v>
      </c>
      <c r="DR1106" s="3">
        <v>0</v>
      </c>
      <c r="DS1106" t="s">
        <v>204</v>
      </c>
      <c r="DT1106" t="s">
        <v>205</v>
      </c>
      <c r="DW1106" t="s">
        <v>205</v>
      </c>
      <c r="DZ1106" t="s">
        <v>205</v>
      </c>
      <c r="EC1106" t="s">
        <v>205</v>
      </c>
      <c r="EF1106" t="s">
        <v>205</v>
      </c>
      <c r="EI1106" t="s">
        <v>205</v>
      </c>
      <c r="EL1106" t="s">
        <v>205</v>
      </c>
      <c r="EO1106" t="s">
        <v>205</v>
      </c>
      <c r="ER1106" t="s">
        <v>205</v>
      </c>
      <c r="EW1106" t="s">
        <v>207</v>
      </c>
      <c r="EX1106" t="s">
        <v>205</v>
      </c>
      <c r="FA1106" t="s">
        <v>255</v>
      </c>
      <c r="FB1106" t="s">
        <v>209</v>
      </c>
      <c r="FF1106" t="s">
        <v>210</v>
      </c>
      <c r="FI1106" t="s">
        <v>4703</v>
      </c>
    </row>
    <row r="1107" spans="1:165" x14ac:dyDescent="0.25">
      <c r="A1107">
        <v>1380</v>
      </c>
      <c r="B1107" s="1">
        <v>42506.768946759257</v>
      </c>
      <c r="C1107" s="1">
        <v>42506.776076388887</v>
      </c>
      <c r="D1107" t="s">
        <v>165</v>
      </c>
      <c r="G1107" t="s">
        <v>4704</v>
      </c>
      <c r="H1107">
        <v>-120.76850128174</v>
      </c>
      <c r="I1107">
        <v>45.843601226807003</v>
      </c>
      <c r="J1107" t="s">
        <v>167</v>
      </c>
      <c r="K1107" t="s">
        <v>4705</v>
      </c>
      <c r="L1107" t="s">
        <v>169</v>
      </c>
      <c r="M1107">
        <v>98620</v>
      </c>
      <c r="N1107" t="s">
        <v>324</v>
      </c>
      <c r="W1107" t="s">
        <v>172</v>
      </c>
      <c r="X1107">
        <v>1</v>
      </c>
      <c r="AE1107">
        <v>105</v>
      </c>
      <c r="AF1107" t="s">
        <v>4366</v>
      </c>
      <c r="AG1107" t="s">
        <v>4706</v>
      </c>
      <c r="AI1107" t="s">
        <v>175</v>
      </c>
      <c r="AJ1107" t="s">
        <v>314</v>
      </c>
      <c r="AK1107" t="s">
        <v>177</v>
      </c>
      <c r="AL1107" t="s">
        <v>179</v>
      </c>
      <c r="AO1107">
        <v>1</v>
      </c>
      <c r="AQ1107">
        <v>1</v>
      </c>
      <c r="AU1107" t="s">
        <v>222</v>
      </c>
      <c r="AV1107" t="s">
        <v>179</v>
      </c>
      <c r="BI1107" t="s">
        <v>180</v>
      </c>
      <c r="BJ1107" t="s">
        <v>248</v>
      </c>
      <c r="BM1107" t="s">
        <v>182</v>
      </c>
      <c r="BS1107" t="s">
        <v>183</v>
      </c>
      <c r="BT1107" t="s">
        <v>184</v>
      </c>
      <c r="BU1107" t="s">
        <v>249</v>
      </c>
      <c r="BW1107" t="s">
        <v>271</v>
      </c>
      <c r="BX1107" t="s">
        <v>250</v>
      </c>
      <c r="BY1107" t="s">
        <v>187</v>
      </c>
      <c r="BZ1107" t="s">
        <v>295</v>
      </c>
      <c r="CA1107" t="s">
        <v>228</v>
      </c>
      <c r="CB1107" t="s">
        <v>303</v>
      </c>
      <c r="CD1107" t="s">
        <v>332</v>
      </c>
      <c r="CE1107" s="2">
        <v>42379</v>
      </c>
      <c r="CF1107" s="2">
        <v>42379</v>
      </c>
      <c r="CG1107" t="s">
        <v>263</v>
      </c>
      <c r="CH1107" t="s">
        <v>231</v>
      </c>
      <c r="CI1107" t="s">
        <v>175</v>
      </c>
      <c r="CJ1107" t="s">
        <v>275</v>
      </c>
      <c r="CK1107" t="s">
        <v>275</v>
      </c>
      <c r="CM1107" t="s">
        <v>252</v>
      </c>
      <c r="CN1107" t="s">
        <v>179</v>
      </c>
      <c r="CO1107" s="2">
        <v>42374</v>
      </c>
      <c r="CS1107" t="s">
        <v>194</v>
      </c>
      <c r="CT1107" t="s">
        <v>235</v>
      </c>
      <c r="CV1107" t="s">
        <v>195</v>
      </c>
      <c r="CZ1107" t="s">
        <v>197</v>
      </c>
      <c r="DA1107" t="s">
        <v>179</v>
      </c>
      <c r="DB1107" t="s">
        <v>333</v>
      </c>
      <c r="DC1107" t="s">
        <v>199</v>
      </c>
      <c r="DD1107" t="s">
        <v>393</v>
      </c>
      <c r="DE1107" t="s">
        <v>239</v>
      </c>
      <c r="DF1107" t="s">
        <v>266</v>
      </c>
      <c r="DG1107" t="s">
        <v>175</v>
      </c>
      <c r="DI1107" t="s">
        <v>175</v>
      </c>
      <c r="DK1107" t="s">
        <v>179</v>
      </c>
      <c r="DM1107">
        <v>40</v>
      </c>
      <c r="DN1107">
        <v>10</v>
      </c>
      <c r="DO1107">
        <v>10</v>
      </c>
      <c r="DP1107">
        <v>20</v>
      </c>
      <c r="DQ1107">
        <v>20</v>
      </c>
      <c r="DR1107">
        <v>0</v>
      </c>
      <c r="DS1107" t="s">
        <v>204</v>
      </c>
      <c r="DT1107" t="s">
        <v>205</v>
      </c>
      <c r="DX1107" t="s">
        <v>206</v>
      </c>
      <c r="DZ1107" t="s">
        <v>205</v>
      </c>
      <c r="EA1107" t="s">
        <v>206</v>
      </c>
      <c r="EC1107" t="s">
        <v>205</v>
      </c>
      <c r="ED1107" t="s">
        <v>206</v>
      </c>
      <c r="EG1107" t="s">
        <v>206</v>
      </c>
      <c r="EJ1107" t="s">
        <v>206</v>
      </c>
      <c r="EM1107" t="s">
        <v>206</v>
      </c>
      <c r="EP1107" t="s">
        <v>206</v>
      </c>
      <c r="ER1107" t="s">
        <v>205</v>
      </c>
      <c r="EV1107" t="s">
        <v>206</v>
      </c>
      <c r="EZ1107" t="s">
        <v>207</v>
      </c>
      <c r="FA1107" t="s">
        <v>342</v>
      </c>
      <c r="FB1107" t="s">
        <v>282</v>
      </c>
      <c r="FF1107" t="s">
        <v>210</v>
      </c>
    </row>
    <row r="1108" spans="1:165" x14ac:dyDescent="0.25">
      <c r="A1108">
        <v>1381</v>
      </c>
      <c r="B1108" s="1">
        <v>42506.76935185185</v>
      </c>
      <c r="C1108" s="1">
        <v>42506.77511574074</v>
      </c>
      <c r="D1108" t="s">
        <v>165</v>
      </c>
      <c r="G1108" t="s">
        <v>586</v>
      </c>
      <c r="H1108">
        <v>-122.331199646</v>
      </c>
      <c r="I1108">
        <v>47.195301055907997</v>
      </c>
      <c r="J1108" t="s">
        <v>167</v>
      </c>
      <c r="K1108" t="s">
        <v>2232</v>
      </c>
      <c r="L1108" t="s">
        <v>169</v>
      </c>
      <c r="M1108">
        <v>98371</v>
      </c>
      <c r="N1108" t="s">
        <v>170</v>
      </c>
      <c r="T1108" t="s">
        <v>214</v>
      </c>
      <c r="V1108" t="s">
        <v>469</v>
      </c>
      <c r="W1108" t="s">
        <v>172</v>
      </c>
      <c r="X1108">
        <v>1</v>
      </c>
      <c r="AE1108" t="s">
        <v>259</v>
      </c>
      <c r="AF1108" t="s">
        <v>588</v>
      </c>
      <c r="AG1108" t="s">
        <v>4707</v>
      </c>
      <c r="AI1108" t="s">
        <v>175</v>
      </c>
      <c r="AJ1108" t="s">
        <v>220</v>
      </c>
      <c r="AK1108" t="s">
        <v>177</v>
      </c>
      <c r="AL1108" t="s">
        <v>175</v>
      </c>
      <c r="AM1108">
        <v>1</v>
      </c>
      <c r="AS1108">
        <v>1</v>
      </c>
      <c r="AU1108" t="s">
        <v>178</v>
      </c>
      <c r="AV1108" t="s">
        <v>175</v>
      </c>
      <c r="AW1108" t="s">
        <v>951</v>
      </c>
      <c r="AX1108" t="s">
        <v>328</v>
      </c>
      <c r="BD1108" t="s">
        <v>1469</v>
      </c>
      <c r="BE1108" t="s">
        <v>433</v>
      </c>
      <c r="BF1108" t="s">
        <v>849</v>
      </c>
      <c r="BI1108" t="s">
        <v>180</v>
      </c>
      <c r="BJ1108" t="s">
        <v>248</v>
      </c>
      <c r="BK1108" t="s">
        <v>294</v>
      </c>
      <c r="BM1108" t="s">
        <v>182</v>
      </c>
      <c r="BS1108" t="s">
        <v>183</v>
      </c>
      <c r="BT1108" t="s">
        <v>184</v>
      </c>
      <c r="BU1108" t="s">
        <v>249</v>
      </c>
      <c r="BV1108" t="s">
        <v>185</v>
      </c>
      <c r="BW1108" t="s">
        <v>271</v>
      </c>
      <c r="BX1108" t="s">
        <v>389</v>
      </c>
      <c r="BY1108" t="s">
        <v>187</v>
      </c>
      <c r="BZ1108" t="s">
        <v>188</v>
      </c>
      <c r="CA1108" t="s">
        <v>275</v>
      </c>
      <c r="CB1108" t="s">
        <v>275</v>
      </c>
      <c r="CC1108" t="s">
        <v>4708</v>
      </c>
      <c r="CD1108" t="s">
        <v>190</v>
      </c>
      <c r="CE1108" t="s">
        <v>190</v>
      </c>
      <c r="CF1108" s="2">
        <v>42379</v>
      </c>
      <c r="CG1108" t="s">
        <v>231</v>
      </c>
      <c r="CH1108" t="s">
        <v>263</v>
      </c>
      <c r="CI1108" t="s">
        <v>175</v>
      </c>
      <c r="CJ1108" t="s">
        <v>296</v>
      </c>
      <c r="CK1108" t="s">
        <v>296</v>
      </c>
      <c r="CM1108" t="s">
        <v>232</v>
      </c>
      <c r="CN1108" t="s">
        <v>179</v>
      </c>
      <c r="CO1108" s="2">
        <v>42531</v>
      </c>
      <c r="CS1108" t="s">
        <v>194</v>
      </c>
      <c r="CT1108" t="s">
        <v>277</v>
      </c>
      <c r="CV1108" t="s">
        <v>196</v>
      </c>
      <c r="CX1108">
        <v>100</v>
      </c>
      <c r="CZ1108" t="s">
        <v>197</v>
      </c>
      <c r="DA1108" t="s">
        <v>179</v>
      </c>
      <c r="DB1108" t="s">
        <v>333</v>
      </c>
      <c r="DC1108" t="s">
        <v>199</v>
      </c>
      <c r="DD1108" t="s">
        <v>201</v>
      </c>
      <c r="DE1108" t="s">
        <v>239</v>
      </c>
      <c r="DF1108" t="s">
        <v>202</v>
      </c>
      <c r="DG1108" t="s">
        <v>175</v>
      </c>
      <c r="DI1108" t="s">
        <v>175</v>
      </c>
      <c r="DK1108" t="s">
        <v>179</v>
      </c>
      <c r="DM1108">
        <v>50</v>
      </c>
      <c r="DN1108">
        <v>2</v>
      </c>
      <c r="DO1108">
        <v>20</v>
      </c>
      <c r="DP1108">
        <v>15</v>
      </c>
      <c r="DQ1108">
        <v>10</v>
      </c>
      <c r="DR1108">
        <v>3</v>
      </c>
      <c r="DS1108" t="s">
        <v>204</v>
      </c>
      <c r="DT1108" t="s">
        <v>205</v>
      </c>
      <c r="DW1108" t="s">
        <v>205</v>
      </c>
      <c r="DX1108" t="s">
        <v>206</v>
      </c>
      <c r="DZ1108" t="s">
        <v>205</v>
      </c>
      <c r="EA1108" t="s">
        <v>206</v>
      </c>
      <c r="EC1108" t="s">
        <v>205</v>
      </c>
      <c r="EF1108" t="s">
        <v>205</v>
      </c>
      <c r="EI1108" t="s">
        <v>205</v>
      </c>
      <c r="EL1108" t="s">
        <v>205</v>
      </c>
      <c r="EO1108" t="s">
        <v>205</v>
      </c>
      <c r="ER1108" t="s">
        <v>205</v>
      </c>
      <c r="EU1108" t="s">
        <v>205</v>
      </c>
      <c r="EV1108" t="s">
        <v>206</v>
      </c>
      <c r="EZ1108" t="s">
        <v>207</v>
      </c>
      <c r="FA1108" t="s">
        <v>255</v>
      </c>
      <c r="FB1108" t="s">
        <v>190</v>
      </c>
      <c r="FI1108" t="s">
        <v>4709</v>
      </c>
    </row>
    <row r="1109" spans="1:165" x14ac:dyDescent="0.25">
      <c r="A1109">
        <v>1382</v>
      </c>
      <c r="B1109" s="1">
        <v>42506.768101851849</v>
      </c>
      <c r="C1109" s="1">
        <v>42506.780069444445</v>
      </c>
      <c r="D1109" t="s">
        <v>165</v>
      </c>
      <c r="G1109" t="s">
        <v>2823</v>
      </c>
      <c r="H1109">
        <v>-122.19570159912</v>
      </c>
      <c r="I1109">
        <v>47.408401489257997</v>
      </c>
      <c r="J1109" t="s">
        <v>167</v>
      </c>
      <c r="K1109" t="s">
        <v>1507</v>
      </c>
      <c r="L1109" t="s">
        <v>169</v>
      </c>
      <c r="M1109">
        <v>98031</v>
      </c>
      <c r="N1109" t="s">
        <v>170</v>
      </c>
      <c r="T1109" t="s">
        <v>214</v>
      </c>
      <c r="V1109" t="s">
        <v>791</v>
      </c>
      <c r="W1109" t="s">
        <v>172</v>
      </c>
      <c r="X1109">
        <v>1</v>
      </c>
      <c r="AE1109" t="s">
        <v>259</v>
      </c>
      <c r="AF1109" t="s">
        <v>1509</v>
      </c>
      <c r="AG1109" t="s">
        <v>4710</v>
      </c>
      <c r="AI1109" t="s">
        <v>175</v>
      </c>
      <c r="AJ1109" t="s">
        <v>314</v>
      </c>
      <c r="AK1109" t="s">
        <v>177</v>
      </c>
      <c r="AL1109" t="s">
        <v>282</v>
      </c>
      <c r="AN1109">
        <v>1</v>
      </c>
      <c r="AS1109">
        <v>1</v>
      </c>
      <c r="AU1109" t="s">
        <v>178</v>
      </c>
      <c r="AV1109" t="s">
        <v>179</v>
      </c>
      <c r="BI1109" t="s">
        <v>402</v>
      </c>
      <c r="BJ1109" t="s">
        <v>248</v>
      </c>
      <c r="BP1109" t="s">
        <v>356</v>
      </c>
      <c r="BS1109" t="s">
        <v>183</v>
      </c>
      <c r="BT1109" t="s">
        <v>184</v>
      </c>
      <c r="BU1109" t="s">
        <v>249</v>
      </c>
      <c r="BV1109" t="s">
        <v>185</v>
      </c>
      <c r="BX1109" t="s">
        <v>250</v>
      </c>
      <c r="BY1109" t="s">
        <v>272</v>
      </c>
      <c r="BZ1109" t="s">
        <v>273</v>
      </c>
      <c r="CA1109" t="s">
        <v>228</v>
      </c>
      <c r="CB1109" t="s">
        <v>275</v>
      </c>
      <c r="CD1109" t="s">
        <v>229</v>
      </c>
      <c r="CE1109" t="s">
        <v>190</v>
      </c>
      <c r="CF1109" t="s">
        <v>230</v>
      </c>
      <c r="CG1109" t="s">
        <v>263</v>
      </c>
      <c r="CH1109" t="s">
        <v>231</v>
      </c>
      <c r="CI1109" t="s">
        <v>175</v>
      </c>
      <c r="CJ1109" t="s">
        <v>228</v>
      </c>
      <c r="CK1109" t="s">
        <v>228</v>
      </c>
      <c r="CM1109" t="s">
        <v>252</v>
      </c>
      <c r="CN1109" t="s">
        <v>179</v>
      </c>
      <c r="CO1109" s="2">
        <v>42374</v>
      </c>
      <c r="CS1109" t="s">
        <v>194</v>
      </c>
      <c r="CT1109" t="s">
        <v>235</v>
      </c>
      <c r="CV1109" t="s">
        <v>195</v>
      </c>
      <c r="CX1109" s="3">
        <v>0.6</v>
      </c>
      <c r="CY1109" s="3">
        <v>0.4</v>
      </c>
      <c r="CZ1109" t="s">
        <v>197</v>
      </c>
      <c r="DA1109" t="s">
        <v>179</v>
      </c>
      <c r="DB1109" t="s">
        <v>360</v>
      </c>
      <c r="DC1109" t="s">
        <v>199</v>
      </c>
      <c r="DD1109" t="s">
        <v>200</v>
      </c>
      <c r="DE1109" t="s">
        <v>200</v>
      </c>
      <c r="DF1109" t="s">
        <v>254</v>
      </c>
      <c r="DG1109" t="s">
        <v>179</v>
      </c>
      <c r="DH1109" t="s">
        <v>4711</v>
      </c>
      <c r="DI1109" t="s">
        <v>179</v>
      </c>
      <c r="DK1109" t="s">
        <v>179</v>
      </c>
      <c r="DM1109">
        <v>50</v>
      </c>
      <c r="DN1109">
        <v>10</v>
      </c>
      <c r="DO1109">
        <v>10</v>
      </c>
      <c r="DP1109">
        <v>10</v>
      </c>
      <c r="DQ1109">
        <v>15</v>
      </c>
      <c r="DR1109">
        <v>5</v>
      </c>
      <c r="DS1109" t="s">
        <v>204</v>
      </c>
      <c r="DT1109" t="s">
        <v>205</v>
      </c>
      <c r="DW1109" t="s">
        <v>205</v>
      </c>
      <c r="DX1109" t="s">
        <v>206</v>
      </c>
      <c r="DZ1109" t="s">
        <v>205</v>
      </c>
      <c r="EA1109" t="s">
        <v>206</v>
      </c>
      <c r="EC1109" t="s">
        <v>205</v>
      </c>
      <c r="ED1109" t="s">
        <v>206</v>
      </c>
      <c r="EF1109" t="s">
        <v>205</v>
      </c>
      <c r="EG1109" t="s">
        <v>206</v>
      </c>
      <c r="EI1109" t="s">
        <v>205</v>
      </c>
      <c r="EL1109" t="s">
        <v>205</v>
      </c>
      <c r="EO1109" t="s">
        <v>205</v>
      </c>
      <c r="ER1109" t="s">
        <v>205</v>
      </c>
      <c r="EU1109" t="s">
        <v>205</v>
      </c>
      <c r="EV1109" t="s">
        <v>206</v>
      </c>
      <c r="EX1109" t="s">
        <v>205</v>
      </c>
      <c r="EY1109" t="s">
        <v>206</v>
      </c>
      <c r="FA1109" t="s">
        <v>208</v>
      </c>
      <c r="FB1109" t="s">
        <v>190</v>
      </c>
      <c r="FF1109" t="s">
        <v>210</v>
      </c>
      <c r="FG1109" t="s">
        <v>241</v>
      </c>
    </row>
    <row r="1110" spans="1:165" x14ac:dyDescent="0.25">
      <c r="A1110">
        <v>1383</v>
      </c>
      <c r="B1110" s="1">
        <v>42506.77076388889</v>
      </c>
      <c r="C1110" s="1">
        <v>42506.783773148149</v>
      </c>
      <c r="D1110" t="s">
        <v>165</v>
      </c>
      <c r="G1110" t="s">
        <v>4712</v>
      </c>
      <c r="H1110">
        <v>-122.14820098877</v>
      </c>
      <c r="I1110">
        <v>48.058498382567997</v>
      </c>
      <c r="J1110" t="s">
        <v>167</v>
      </c>
      <c r="K1110" t="s">
        <v>3811</v>
      </c>
      <c r="L1110" t="s">
        <v>169</v>
      </c>
      <c r="M1110">
        <v>98270</v>
      </c>
      <c r="N1110" t="s">
        <v>170</v>
      </c>
      <c r="T1110" t="s">
        <v>214</v>
      </c>
      <c r="V1110" t="s">
        <v>1622</v>
      </c>
      <c r="W1110" t="s">
        <v>172</v>
      </c>
      <c r="X1110">
        <v>1</v>
      </c>
      <c r="AE1110" t="s">
        <v>311</v>
      </c>
      <c r="AF1110" t="s">
        <v>3813</v>
      </c>
      <c r="AG1110" t="s">
        <v>4713</v>
      </c>
      <c r="AI1110" t="s">
        <v>175</v>
      </c>
      <c r="AJ1110" t="s">
        <v>220</v>
      </c>
      <c r="AK1110" t="s">
        <v>177</v>
      </c>
      <c r="AL1110" t="s">
        <v>282</v>
      </c>
      <c r="AM1110">
        <v>1</v>
      </c>
      <c r="AU1110" t="s">
        <v>178</v>
      </c>
      <c r="AV1110" t="s">
        <v>179</v>
      </c>
      <c r="BI1110" t="s">
        <v>180</v>
      </c>
      <c r="BJ1110" t="s">
        <v>181</v>
      </c>
      <c r="BK1110" t="s">
        <v>294</v>
      </c>
      <c r="BM1110" t="s">
        <v>182</v>
      </c>
      <c r="BS1110" t="s">
        <v>183</v>
      </c>
      <c r="BT1110" t="s">
        <v>184</v>
      </c>
      <c r="BX1110" t="s">
        <v>389</v>
      </c>
      <c r="BY1110" t="s">
        <v>272</v>
      </c>
      <c r="BZ1110" t="s">
        <v>251</v>
      </c>
      <c r="CA1110" t="s">
        <v>228</v>
      </c>
      <c r="CB1110" t="s">
        <v>189</v>
      </c>
      <c r="CD1110" t="s">
        <v>190</v>
      </c>
      <c r="CE1110" t="s">
        <v>190</v>
      </c>
      <c r="CF1110" t="s">
        <v>190</v>
      </c>
      <c r="CG1110" t="s">
        <v>263</v>
      </c>
      <c r="CH1110" t="s">
        <v>263</v>
      </c>
      <c r="CI1110" t="s">
        <v>175</v>
      </c>
      <c r="CJ1110" t="s">
        <v>228</v>
      </c>
      <c r="CK1110" t="s">
        <v>303</v>
      </c>
      <c r="CM1110" t="s">
        <v>252</v>
      </c>
      <c r="CN1110" t="s">
        <v>179</v>
      </c>
      <c r="CO1110" t="s">
        <v>253</v>
      </c>
      <c r="CS1110" t="s">
        <v>194</v>
      </c>
      <c r="CT1110" t="s">
        <v>195</v>
      </c>
      <c r="CV1110" t="s">
        <v>195</v>
      </c>
      <c r="CX1110" s="3">
        <v>0.9</v>
      </c>
      <c r="CY1110" s="3">
        <v>0.1</v>
      </c>
      <c r="CZ1110" t="s">
        <v>278</v>
      </c>
      <c r="DA1110" t="s">
        <v>179</v>
      </c>
      <c r="DB1110" t="s">
        <v>198</v>
      </c>
      <c r="DC1110" t="s">
        <v>199</v>
      </c>
      <c r="DD1110" t="s">
        <v>200</v>
      </c>
      <c r="DE1110" t="s">
        <v>239</v>
      </c>
      <c r="DF1110" t="s">
        <v>266</v>
      </c>
      <c r="DG1110" t="s">
        <v>175</v>
      </c>
      <c r="DI1110" t="s">
        <v>175</v>
      </c>
      <c r="DK1110" t="s">
        <v>179</v>
      </c>
      <c r="DM1110">
        <v>65</v>
      </c>
      <c r="DO1110">
        <v>25</v>
      </c>
      <c r="DP1110">
        <v>10</v>
      </c>
      <c r="DS1110" t="s">
        <v>204</v>
      </c>
      <c r="DT1110" t="s">
        <v>205</v>
      </c>
      <c r="DX1110" t="s">
        <v>206</v>
      </c>
      <c r="DZ1110" t="s">
        <v>205</v>
      </c>
      <c r="EC1110" t="s">
        <v>205</v>
      </c>
      <c r="EG1110" t="s">
        <v>206</v>
      </c>
      <c r="EJ1110" t="s">
        <v>206</v>
      </c>
      <c r="EM1110" t="s">
        <v>206</v>
      </c>
      <c r="EP1110" t="s">
        <v>206</v>
      </c>
      <c r="ER1110" t="s">
        <v>205</v>
      </c>
      <c r="EW1110" t="s">
        <v>207</v>
      </c>
      <c r="EZ1110" t="s">
        <v>207</v>
      </c>
      <c r="FA1110" t="s">
        <v>208</v>
      </c>
      <c r="FB1110" t="s">
        <v>190</v>
      </c>
      <c r="FC1110" t="s">
        <v>456</v>
      </c>
    </row>
    <row r="1111" spans="1:165" x14ac:dyDescent="0.25">
      <c r="A1111">
        <v>1384</v>
      </c>
      <c r="B1111" s="1">
        <v>42506.776446759257</v>
      </c>
      <c r="C1111" s="1">
        <v>42506.789456018516</v>
      </c>
      <c r="D1111" t="s">
        <v>165</v>
      </c>
      <c r="G1111" t="s">
        <v>1336</v>
      </c>
      <c r="H1111">
        <v>-122.331199646</v>
      </c>
      <c r="I1111">
        <v>47.195301055907997</v>
      </c>
      <c r="J1111" t="s">
        <v>167</v>
      </c>
      <c r="K1111" t="s">
        <v>2232</v>
      </c>
      <c r="L1111" t="s">
        <v>169</v>
      </c>
      <c r="M1111">
        <v>98371</v>
      </c>
      <c r="N1111" t="s">
        <v>170</v>
      </c>
      <c r="P1111" t="s">
        <v>171</v>
      </c>
      <c r="T1111" t="s">
        <v>214</v>
      </c>
      <c r="V1111" t="s">
        <v>4714</v>
      </c>
      <c r="W1111" t="s">
        <v>172</v>
      </c>
      <c r="X1111">
        <v>1</v>
      </c>
      <c r="AE1111">
        <v>112</v>
      </c>
      <c r="AF1111" t="s">
        <v>1338</v>
      </c>
      <c r="AG1111" t="s">
        <v>4715</v>
      </c>
      <c r="AI1111" t="s">
        <v>175</v>
      </c>
      <c r="AJ1111" t="s">
        <v>368</v>
      </c>
      <c r="AK1111" t="s">
        <v>177</v>
      </c>
      <c r="AL1111" t="s">
        <v>175</v>
      </c>
      <c r="AM1111">
        <v>1</v>
      </c>
      <c r="AS1111">
        <v>1</v>
      </c>
      <c r="AU1111" t="s">
        <v>178</v>
      </c>
      <c r="AV1111" t="s">
        <v>179</v>
      </c>
      <c r="BI1111" t="s">
        <v>180</v>
      </c>
      <c r="BJ1111" t="s">
        <v>181</v>
      </c>
      <c r="BM1111" t="s">
        <v>182</v>
      </c>
      <c r="BS1111" t="s">
        <v>224</v>
      </c>
      <c r="BT1111" t="s">
        <v>184</v>
      </c>
      <c r="BX1111" t="s">
        <v>186</v>
      </c>
      <c r="BY1111" t="s">
        <v>187</v>
      </c>
      <c r="BZ1111" t="s">
        <v>273</v>
      </c>
      <c r="CA1111" t="s">
        <v>275</v>
      </c>
      <c r="CB1111" t="s">
        <v>275</v>
      </c>
      <c r="CC1111" t="s">
        <v>4716</v>
      </c>
      <c r="CD1111" t="s">
        <v>442</v>
      </c>
      <c r="CE1111" t="s">
        <v>190</v>
      </c>
      <c r="CF1111" s="2">
        <v>42379</v>
      </c>
      <c r="CG1111" t="s">
        <v>263</v>
      </c>
      <c r="CH1111" t="s">
        <v>231</v>
      </c>
      <c r="CI1111" t="s">
        <v>175</v>
      </c>
      <c r="CJ1111" t="s">
        <v>303</v>
      </c>
      <c r="CK1111" t="s">
        <v>303</v>
      </c>
      <c r="CM1111" t="s">
        <v>252</v>
      </c>
      <c r="CN1111" t="s">
        <v>179</v>
      </c>
      <c r="CO1111" s="2">
        <v>42531</v>
      </c>
      <c r="CP1111" t="s">
        <v>392</v>
      </c>
      <c r="CQ1111" t="s">
        <v>233</v>
      </c>
      <c r="CR1111" t="s">
        <v>234</v>
      </c>
      <c r="CT1111" t="s">
        <v>277</v>
      </c>
      <c r="CV1111" t="s">
        <v>195</v>
      </c>
      <c r="CZ1111" t="s">
        <v>278</v>
      </c>
      <c r="DA1111" t="s">
        <v>179</v>
      </c>
      <c r="DB1111" t="s">
        <v>237</v>
      </c>
      <c r="DC1111" t="s">
        <v>199</v>
      </c>
      <c r="DD1111" t="s">
        <v>200</v>
      </c>
      <c r="DE1111" t="s">
        <v>200</v>
      </c>
      <c r="DF1111" t="s">
        <v>202</v>
      </c>
      <c r="DG1111" t="s">
        <v>175</v>
      </c>
      <c r="DI1111" t="s">
        <v>175</v>
      </c>
    </row>
    <row r="1112" spans="1:165" x14ac:dyDescent="0.25">
      <c r="A1112">
        <v>1385</v>
      </c>
      <c r="B1112" s="1">
        <v>42506.782349537039</v>
      </c>
      <c r="C1112" s="1">
        <v>42506.797152777777</v>
      </c>
      <c r="D1112" t="s">
        <v>165</v>
      </c>
      <c r="G1112" t="s">
        <v>1336</v>
      </c>
      <c r="H1112">
        <v>-122.331199646</v>
      </c>
      <c r="I1112">
        <v>47.195301055907997</v>
      </c>
      <c r="J1112" t="s">
        <v>167</v>
      </c>
      <c r="K1112" t="s">
        <v>2232</v>
      </c>
      <c r="L1112" t="s">
        <v>169</v>
      </c>
      <c r="M1112">
        <v>98371</v>
      </c>
      <c r="N1112" t="s">
        <v>170</v>
      </c>
      <c r="P1112" t="s">
        <v>171</v>
      </c>
      <c r="W1112" t="s">
        <v>172</v>
      </c>
      <c r="X1112">
        <v>1</v>
      </c>
      <c r="AE1112">
        <v>112</v>
      </c>
      <c r="AF1112" t="s">
        <v>1338</v>
      </c>
      <c r="AG1112" t="s">
        <v>993</v>
      </c>
      <c r="AI1112" t="s">
        <v>175</v>
      </c>
      <c r="AJ1112" t="s">
        <v>368</v>
      </c>
      <c r="AK1112" t="s">
        <v>177</v>
      </c>
      <c r="AL1112" t="s">
        <v>175</v>
      </c>
      <c r="AM1112">
        <v>1</v>
      </c>
      <c r="AR1112">
        <v>1</v>
      </c>
      <c r="AS1112">
        <v>1</v>
      </c>
      <c r="AU1112" t="s">
        <v>178</v>
      </c>
      <c r="AV1112" t="s">
        <v>179</v>
      </c>
      <c r="BI1112" t="s">
        <v>180</v>
      </c>
      <c r="BJ1112" t="s">
        <v>181</v>
      </c>
      <c r="BR1112" t="s">
        <v>262</v>
      </c>
      <c r="BS1112" t="s">
        <v>183</v>
      </c>
      <c r="BT1112" t="s">
        <v>184</v>
      </c>
      <c r="BV1112" t="s">
        <v>185</v>
      </c>
      <c r="BX1112" t="s">
        <v>250</v>
      </c>
      <c r="BY1112" t="s">
        <v>187</v>
      </c>
      <c r="BZ1112" t="s">
        <v>188</v>
      </c>
      <c r="CA1112" t="s">
        <v>275</v>
      </c>
      <c r="CB1112" t="s">
        <v>296</v>
      </c>
      <c r="CD1112" t="s">
        <v>190</v>
      </c>
      <c r="CE1112" t="s">
        <v>190</v>
      </c>
      <c r="CF1112" t="s">
        <v>230</v>
      </c>
      <c r="CG1112" t="s">
        <v>231</v>
      </c>
      <c r="CH1112" t="s">
        <v>264</v>
      </c>
      <c r="CI1112" t="s">
        <v>175</v>
      </c>
      <c r="CJ1112" t="s">
        <v>275</v>
      </c>
      <c r="CK1112" t="s">
        <v>296</v>
      </c>
      <c r="CM1112" t="s">
        <v>252</v>
      </c>
      <c r="CN1112" t="s">
        <v>179</v>
      </c>
      <c r="CO1112" s="2">
        <v>42374</v>
      </c>
      <c r="CS1112" t="s">
        <v>194</v>
      </c>
      <c r="CT1112" t="s">
        <v>277</v>
      </c>
      <c r="CV1112" t="s">
        <v>189</v>
      </c>
      <c r="CX1112" t="s">
        <v>4717</v>
      </c>
      <c r="CZ1112" t="s">
        <v>278</v>
      </c>
      <c r="DA1112" t="s">
        <v>179</v>
      </c>
      <c r="DB1112" t="s">
        <v>237</v>
      </c>
      <c r="DC1112" t="s">
        <v>199</v>
      </c>
      <c r="DD1112" t="s">
        <v>201</v>
      </c>
      <c r="DE1112" t="s">
        <v>239</v>
      </c>
      <c r="DF1112" t="s">
        <v>202</v>
      </c>
      <c r="DG1112" t="s">
        <v>175</v>
      </c>
      <c r="DI1112" t="s">
        <v>175</v>
      </c>
      <c r="DK1112" t="s">
        <v>179</v>
      </c>
      <c r="DM1112">
        <v>40</v>
      </c>
      <c r="DN1112">
        <v>10</v>
      </c>
      <c r="DO1112">
        <v>30</v>
      </c>
      <c r="DP1112">
        <v>5</v>
      </c>
      <c r="DQ1112">
        <v>5</v>
      </c>
      <c r="DR1112">
        <v>10</v>
      </c>
      <c r="DS1112" t="s">
        <v>281</v>
      </c>
      <c r="DT1112" t="s">
        <v>205</v>
      </c>
      <c r="DW1112" t="s">
        <v>205</v>
      </c>
      <c r="DX1112" t="s">
        <v>206</v>
      </c>
      <c r="DZ1112" t="s">
        <v>205</v>
      </c>
      <c r="EA1112" t="s">
        <v>206</v>
      </c>
      <c r="EC1112" t="s">
        <v>205</v>
      </c>
      <c r="ED1112" t="s">
        <v>206</v>
      </c>
      <c r="EF1112" t="s">
        <v>205</v>
      </c>
      <c r="EG1112" t="s">
        <v>206</v>
      </c>
      <c r="EI1112" t="s">
        <v>205</v>
      </c>
      <c r="EJ1112" t="s">
        <v>206</v>
      </c>
      <c r="EL1112" t="s">
        <v>205</v>
      </c>
      <c r="EM1112" t="s">
        <v>206</v>
      </c>
      <c r="EO1112" t="s">
        <v>205</v>
      </c>
      <c r="EP1112" t="s">
        <v>206</v>
      </c>
      <c r="ER1112" t="s">
        <v>205</v>
      </c>
      <c r="EW1112" t="s">
        <v>207</v>
      </c>
      <c r="EX1112" t="s">
        <v>205</v>
      </c>
      <c r="FA1112" t="s">
        <v>208</v>
      </c>
      <c r="FB1112" t="s">
        <v>190</v>
      </c>
      <c r="FF1112" t="s">
        <v>210</v>
      </c>
    </row>
    <row r="1113" spans="1:165" x14ac:dyDescent="0.25">
      <c r="A1113">
        <v>1388</v>
      </c>
      <c r="B1113" s="1">
        <v>42506.786574074074</v>
      </c>
      <c r="C1113" s="1">
        <v>42506.823564814818</v>
      </c>
      <c r="D1113" t="s">
        <v>165</v>
      </c>
      <c r="G1113" t="s">
        <v>4719</v>
      </c>
      <c r="H1113">
        <v>-118.15000152588</v>
      </c>
      <c r="I1113">
        <v>47.653999328612997</v>
      </c>
      <c r="J1113" t="s">
        <v>167</v>
      </c>
      <c r="K1113" t="s">
        <v>4550</v>
      </c>
      <c r="L1113" t="s">
        <v>169</v>
      </c>
      <c r="M1113">
        <v>99122</v>
      </c>
      <c r="N1113" t="s">
        <v>324</v>
      </c>
      <c r="W1113" t="s">
        <v>216</v>
      </c>
      <c r="X1113" t="s">
        <v>4720</v>
      </c>
      <c r="AE1113">
        <v>123</v>
      </c>
      <c r="AF1113" t="s">
        <v>4721</v>
      </c>
      <c r="AG1113" t="s">
        <v>4722</v>
      </c>
      <c r="AI1113" t="s">
        <v>175</v>
      </c>
      <c r="AJ1113" t="s">
        <v>176</v>
      </c>
      <c r="AK1113" t="s">
        <v>177</v>
      </c>
      <c r="AL1113" t="s">
        <v>175</v>
      </c>
      <c r="AS1113">
        <v>1</v>
      </c>
      <c r="AU1113" t="s">
        <v>222</v>
      </c>
      <c r="AV1113" t="s">
        <v>179</v>
      </c>
      <c r="BI1113" t="s">
        <v>180</v>
      </c>
      <c r="BJ1113" t="s">
        <v>248</v>
      </c>
      <c r="BR1113" t="s">
        <v>262</v>
      </c>
      <c r="BS1113" t="s">
        <v>183</v>
      </c>
      <c r="BT1113" t="s">
        <v>184</v>
      </c>
      <c r="BU1113" t="s">
        <v>249</v>
      </c>
      <c r="BV1113" t="s">
        <v>185</v>
      </c>
      <c r="BW1113" t="s">
        <v>271</v>
      </c>
      <c r="BX1113" t="s">
        <v>186</v>
      </c>
      <c r="BY1113" t="s">
        <v>187</v>
      </c>
      <c r="BZ1113" t="s">
        <v>251</v>
      </c>
      <c r="CA1113" t="s">
        <v>228</v>
      </c>
      <c r="CB1113" t="s">
        <v>275</v>
      </c>
      <c r="CC1113" t="s">
        <v>4723</v>
      </c>
      <c r="CD1113" t="s">
        <v>190</v>
      </c>
      <c r="CE1113" t="s">
        <v>190</v>
      </c>
      <c r="CF1113" t="s">
        <v>190</v>
      </c>
      <c r="CG1113" t="s">
        <v>231</v>
      </c>
      <c r="CH1113" t="s">
        <v>263</v>
      </c>
      <c r="CI1113" t="s">
        <v>179</v>
      </c>
      <c r="CJ1113" t="s">
        <v>228</v>
      </c>
      <c r="CK1113" t="s">
        <v>228</v>
      </c>
      <c r="CM1113" t="s">
        <v>252</v>
      </c>
      <c r="CN1113" t="s">
        <v>179</v>
      </c>
      <c r="CO1113" t="s">
        <v>253</v>
      </c>
      <c r="CS1113" t="s">
        <v>194</v>
      </c>
      <c r="CT1113" t="s">
        <v>277</v>
      </c>
      <c r="CU1113" t="s">
        <v>4724</v>
      </c>
      <c r="CV1113" t="s">
        <v>189</v>
      </c>
      <c r="CW1113" t="s">
        <v>4725</v>
      </c>
      <c r="CX1113" t="s">
        <v>1677</v>
      </c>
      <c r="CY1113" t="s">
        <v>1677</v>
      </c>
      <c r="CZ1113" t="s">
        <v>197</v>
      </c>
      <c r="DA1113" t="s">
        <v>179</v>
      </c>
      <c r="DB1113" t="s">
        <v>237</v>
      </c>
      <c r="DC1113" t="s">
        <v>199</v>
      </c>
      <c r="DD1113" t="s">
        <v>265</v>
      </c>
      <c r="DE1113" t="s">
        <v>265</v>
      </c>
      <c r="DF1113" t="s">
        <v>202</v>
      </c>
      <c r="DG1113" t="s">
        <v>175</v>
      </c>
      <c r="DI1113" t="s">
        <v>175</v>
      </c>
      <c r="DK1113" t="s">
        <v>179</v>
      </c>
      <c r="DM1113">
        <v>0</v>
      </c>
      <c r="DN1113">
        <v>10</v>
      </c>
      <c r="DO1113">
        <v>40</v>
      </c>
      <c r="DP1113">
        <v>40</v>
      </c>
      <c r="DQ1113">
        <v>0</v>
      </c>
      <c r="DR1113">
        <v>10</v>
      </c>
      <c r="DS1113" t="s">
        <v>281</v>
      </c>
      <c r="DU1113" t="s">
        <v>206</v>
      </c>
      <c r="DX1113" t="s">
        <v>206</v>
      </c>
      <c r="EA1113" t="s">
        <v>206</v>
      </c>
      <c r="ED1113" t="s">
        <v>206</v>
      </c>
      <c r="EG1113" t="s">
        <v>206</v>
      </c>
      <c r="EJ1113" t="s">
        <v>206</v>
      </c>
      <c r="EM1113" t="s">
        <v>206</v>
      </c>
      <c r="EP1113" t="s">
        <v>206</v>
      </c>
      <c r="ES1113" t="s">
        <v>206</v>
      </c>
      <c r="EV1113" t="s">
        <v>206</v>
      </c>
      <c r="EY1113" t="s">
        <v>206</v>
      </c>
      <c r="FA1113" t="s">
        <v>423</v>
      </c>
      <c r="FB1113" t="s">
        <v>282</v>
      </c>
      <c r="FF1113" t="s">
        <v>210</v>
      </c>
    </row>
    <row r="1114" spans="1:165" x14ac:dyDescent="0.25">
      <c r="A1114">
        <v>1389</v>
      </c>
      <c r="B1114" s="1">
        <v>42506.786365740743</v>
      </c>
      <c r="C1114" s="1">
        <v>42506.812060185184</v>
      </c>
      <c r="D1114" t="s">
        <v>165</v>
      </c>
      <c r="G1114" t="s">
        <v>4726</v>
      </c>
      <c r="H1114">
        <v>-122.64320373535</v>
      </c>
      <c r="I1114">
        <v>45.529499053955</v>
      </c>
      <c r="J1114" t="s">
        <v>167</v>
      </c>
      <c r="K1114" t="s">
        <v>482</v>
      </c>
      <c r="L1114" t="s">
        <v>483</v>
      </c>
      <c r="M1114">
        <v>97232</v>
      </c>
      <c r="N1114" t="s">
        <v>310</v>
      </c>
      <c r="W1114" t="s">
        <v>172</v>
      </c>
      <c r="X1114">
        <v>1</v>
      </c>
      <c r="AE1114">
        <v>112</v>
      </c>
      <c r="AF1114" t="s">
        <v>1338</v>
      </c>
      <c r="AG1114" t="s">
        <v>4727</v>
      </c>
      <c r="AI1114" t="s">
        <v>175</v>
      </c>
      <c r="AJ1114" t="s">
        <v>368</v>
      </c>
      <c r="AK1114" t="s">
        <v>177</v>
      </c>
      <c r="AL1114" t="s">
        <v>179</v>
      </c>
      <c r="AN1114">
        <v>1</v>
      </c>
      <c r="AO1114">
        <v>1</v>
      </c>
      <c r="AU1114" t="s">
        <v>178</v>
      </c>
      <c r="AV1114" t="s">
        <v>179</v>
      </c>
      <c r="BI1114" t="s">
        <v>180</v>
      </c>
      <c r="BJ1114" t="s">
        <v>248</v>
      </c>
      <c r="BK1114" t="s">
        <v>294</v>
      </c>
      <c r="BM1114" t="s">
        <v>182</v>
      </c>
      <c r="BO1114" t="s">
        <v>397</v>
      </c>
      <c r="BQ1114" t="s">
        <v>336</v>
      </c>
      <c r="BS1114" t="s">
        <v>183</v>
      </c>
      <c r="BT1114" t="s">
        <v>184</v>
      </c>
      <c r="BU1114" t="s">
        <v>249</v>
      </c>
      <c r="BV1114" t="s">
        <v>185</v>
      </c>
      <c r="BW1114" t="s">
        <v>271</v>
      </c>
      <c r="BX1114" t="s">
        <v>250</v>
      </c>
      <c r="BY1114" t="s">
        <v>272</v>
      </c>
      <c r="BZ1114" t="s">
        <v>188</v>
      </c>
      <c r="CA1114" t="s">
        <v>228</v>
      </c>
      <c r="CB1114" t="s">
        <v>275</v>
      </c>
      <c r="CC1114" t="s">
        <v>4728</v>
      </c>
      <c r="CD1114" t="s">
        <v>190</v>
      </c>
      <c r="CE1114" t="s">
        <v>190</v>
      </c>
      <c r="CF1114" t="s">
        <v>190</v>
      </c>
      <c r="CG1114" t="s">
        <v>263</v>
      </c>
      <c r="CH1114" t="s">
        <v>191</v>
      </c>
      <c r="CI1114" t="s">
        <v>175</v>
      </c>
      <c r="CJ1114" t="s">
        <v>228</v>
      </c>
      <c r="CK1114" t="s">
        <v>296</v>
      </c>
      <c r="CM1114" t="s">
        <v>252</v>
      </c>
      <c r="CN1114" t="s">
        <v>179</v>
      </c>
      <c r="CO1114" t="s">
        <v>190</v>
      </c>
      <c r="CP1114" t="s">
        <v>392</v>
      </c>
      <c r="CQ1114" t="s">
        <v>233</v>
      </c>
      <c r="CT1114" t="s">
        <v>277</v>
      </c>
      <c r="CU1114" t="s">
        <v>4729</v>
      </c>
      <c r="CV1114" t="s">
        <v>196</v>
      </c>
      <c r="CW1114" t="s">
        <v>4730</v>
      </c>
      <c r="CZ1114" t="s">
        <v>190</v>
      </c>
      <c r="DA1114" t="s">
        <v>179</v>
      </c>
      <c r="DB1114" t="s">
        <v>237</v>
      </c>
      <c r="DC1114" t="s">
        <v>199</v>
      </c>
      <c r="DD1114" t="s">
        <v>200</v>
      </c>
      <c r="DE1114" t="s">
        <v>265</v>
      </c>
      <c r="DF1114" t="s">
        <v>202</v>
      </c>
      <c r="DG1114" t="s">
        <v>175</v>
      </c>
      <c r="DH1114" t="s">
        <v>4731</v>
      </c>
      <c r="DI1114" t="s">
        <v>175</v>
      </c>
      <c r="DK1114" t="s">
        <v>179</v>
      </c>
      <c r="DM1114">
        <v>35</v>
      </c>
      <c r="DN1114">
        <v>10</v>
      </c>
      <c r="DO1114">
        <v>15</v>
      </c>
      <c r="DP1114">
        <v>10</v>
      </c>
      <c r="DQ1114">
        <v>15</v>
      </c>
      <c r="DR1114">
        <v>15</v>
      </c>
      <c r="DS1114" t="s">
        <v>281</v>
      </c>
      <c r="DT1114" t="s">
        <v>205</v>
      </c>
      <c r="DW1114" t="s">
        <v>205</v>
      </c>
      <c r="DX1114" t="s">
        <v>206</v>
      </c>
      <c r="DZ1114" t="s">
        <v>205</v>
      </c>
      <c r="EA1114" t="s">
        <v>206</v>
      </c>
      <c r="EC1114" t="s">
        <v>205</v>
      </c>
      <c r="ED1114" t="s">
        <v>206</v>
      </c>
      <c r="EF1114" t="s">
        <v>205</v>
      </c>
      <c r="EI1114" t="s">
        <v>205</v>
      </c>
      <c r="EJ1114" t="s">
        <v>206</v>
      </c>
      <c r="EL1114" t="s">
        <v>205</v>
      </c>
      <c r="EM1114" t="s">
        <v>206</v>
      </c>
      <c r="EO1114" t="s">
        <v>205</v>
      </c>
      <c r="EP1114" t="s">
        <v>206</v>
      </c>
      <c r="ER1114" t="s">
        <v>205</v>
      </c>
      <c r="ES1114" t="s">
        <v>206</v>
      </c>
      <c r="EW1114" t="s">
        <v>207</v>
      </c>
      <c r="EZ1114" t="s">
        <v>207</v>
      </c>
      <c r="FA1114" t="s">
        <v>208</v>
      </c>
      <c r="FB1114" t="s">
        <v>190</v>
      </c>
      <c r="FC1114" t="s">
        <v>456</v>
      </c>
      <c r="FE1114" t="s">
        <v>284</v>
      </c>
      <c r="FF1114" t="s">
        <v>210</v>
      </c>
    </row>
    <row r="1115" spans="1:165" x14ac:dyDescent="0.25">
      <c r="A1115">
        <v>1390</v>
      </c>
      <c r="B1115" s="1">
        <v>42506.790856481479</v>
      </c>
      <c r="C1115" s="1">
        <v>42506.81826388889</v>
      </c>
      <c r="D1115" t="s">
        <v>165</v>
      </c>
      <c r="G1115" t="s">
        <v>586</v>
      </c>
      <c r="H1115">
        <v>-122.331199646</v>
      </c>
      <c r="I1115">
        <v>47.195301055907997</v>
      </c>
      <c r="J1115" t="s">
        <v>167</v>
      </c>
      <c r="K1115" t="s">
        <v>2232</v>
      </c>
      <c r="L1115" t="s">
        <v>169</v>
      </c>
      <c r="M1115">
        <v>98371</v>
      </c>
      <c r="N1115" t="s">
        <v>170</v>
      </c>
      <c r="P1115" t="s">
        <v>171</v>
      </c>
      <c r="T1115" t="s">
        <v>214</v>
      </c>
      <c r="V1115" t="s">
        <v>2714</v>
      </c>
      <c r="W1115" t="s">
        <v>216</v>
      </c>
      <c r="X1115">
        <v>2</v>
      </c>
      <c r="AE1115" t="s">
        <v>259</v>
      </c>
      <c r="AF1115" t="s">
        <v>588</v>
      </c>
      <c r="AG1115" t="s">
        <v>4732</v>
      </c>
      <c r="AI1115" t="s">
        <v>175</v>
      </c>
      <c r="AJ1115" t="s">
        <v>314</v>
      </c>
      <c r="AK1115" t="s">
        <v>177</v>
      </c>
      <c r="AL1115" t="s">
        <v>175</v>
      </c>
      <c r="AQ1115">
        <v>1</v>
      </c>
      <c r="AS1115">
        <v>1</v>
      </c>
      <c r="AU1115" t="s">
        <v>293</v>
      </c>
      <c r="AV1115" t="s">
        <v>179</v>
      </c>
      <c r="BI1115" t="s">
        <v>180</v>
      </c>
      <c r="BJ1115" t="s">
        <v>248</v>
      </c>
      <c r="BP1115" t="s">
        <v>356</v>
      </c>
      <c r="BS1115" t="s">
        <v>270</v>
      </c>
      <c r="BT1115" t="s">
        <v>184</v>
      </c>
      <c r="BX1115" t="s">
        <v>250</v>
      </c>
      <c r="BY1115" t="s">
        <v>272</v>
      </c>
      <c r="BZ1115" t="s">
        <v>251</v>
      </c>
      <c r="CA1115" t="s">
        <v>228</v>
      </c>
      <c r="CB1115" t="s">
        <v>228</v>
      </c>
      <c r="CD1115" t="s">
        <v>190</v>
      </c>
      <c r="CE1115" t="s">
        <v>190</v>
      </c>
      <c r="CF1115" t="s">
        <v>190</v>
      </c>
      <c r="CG1115" t="s">
        <v>231</v>
      </c>
      <c r="CH1115" t="s">
        <v>231</v>
      </c>
      <c r="CI1115" t="s">
        <v>175</v>
      </c>
      <c r="CJ1115" t="s">
        <v>275</v>
      </c>
      <c r="CK1115" t="s">
        <v>296</v>
      </c>
      <c r="CM1115" t="s">
        <v>192</v>
      </c>
      <c r="CN1115" t="s">
        <v>179</v>
      </c>
      <c r="CO1115" s="2">
        <v>42374</v>
      </c>
      <c r="CS1115" t="s">
        <v>194</v>
      </c>
      <c r="CT1115" t="s">
        <v>235</v>
      </c>
      <c r="CV1115" t="s">
        <v>189</v>
      </c>
      <c r="CX1115">
        <v>20</v>
      </c>
      <c r="CY1115">
        <v>80</v>
      </c>
      <c r="CZ1115" t="s">
        <v>278</v>
      </c>
      <c r="DA1115" t="s">
        <v>179</v>
      </c>
      <c r="DB1115" t="s">
        <v>360</v>
      </c>
      <c r="DC1115" t="s">
        <v>199</v>
      </c>
      <c r="DD1115" t="s">
        <v>393</v>
      </c>
      <c r="DE1115" t="s">
        <v>239</v>
      </c>
      <c r="DF1115" t="s">
        <v>381</v>
      </c>
      <c r="DG1115" t="s">
        <v>179</v>
      </c>
      <c r="DI1115" t="s">
        <v>179</v>
      </c>
      <c r="DK1115" t="s">
        <v>179</v>
      </c>
      <c r="DM1115">
        <v>75</v>
      </c>
      <c r="DN1115">
        <v>5</v>
      </c>
      <c r="DO1115">
        <v>10</v>
      </c>
      <c r="DP1115">
        <v>0</v>
      </c>
      <c r="DQ1115">
        <v>5</v>
      </c>
      <c r="DR1115">
        <v>5</v>
      </c>
      <c r="DS1115" t="s">
        <v>204</v>
      </c>
      <c r="DT1115" t="s">
        <v>205</v>
      </c>
      <c r="DW1115" t="s">
        <v>205</v>
      </c>
      <c r="DX1115" t="s">
        <v>206</v>
      </c>
      <c r="DZ1115" t="s">
        <v>205</v>
      </c>
      <c r="EA1115" t="s">
        <v>206</v>
      </c>
      <c r="ED1115" t="s">
        <v>206</v>
      </c>
      <c r="EH1115" t="s">
        <v>207</v>
      </c>
      <c r="EK1115" t="s">
        <v>207</v>
      </c>
      <c r="EM1115" t="s">
        <v>206</v>
      </c>
      <c r="EP1115" t="s">
        <v>206</v>
      </c>
      <c r="ER1115" t="s">
        <v>205</v>
      </c>
      <c r="EV1115" t="s">
        <v>206</v>
      </c>
      <c r="EZ1115" t="s">
        <v>207</v>
      </c>
      <c r="FA1115" t="s">
        <v>342</v>
      </c>
      <c r="FB1115" t="s">
        <v>190</v>
      </c>
      <c r="FC1115" t="s">
        <v>456</v>
      </c>
      <c r="FE1115" t="s">
        <v>284</v>
      </c>
      <c r="FF1115" t="s">
        <v>210</v>
      </c>
    </row>
    <row r="1116" spans="1:165" x14ac:dyDescent="0.25">
      <c r="A1116">
        <v>1391</v>
      </c>
      <c r="B1116" s="1">
        <v>42506.792592592596</v>
      </c>
      <c r="C1116" s="1">
        <v>42506.809398148151</v>
      </c>
      <c r="D1116" t="s">
        <v>165</v>
      </c>
      <c r="G1116" t="s">
        <v>1336</v>
      </c>
      <c r="H1116">
        <v>-122.331199646</v>
      </c>
      <c r="I1116">
        <v>47.195301055907997</v>
      </c>
      <c r="J1116" t="s">
        <v>167</v>
      </c>
      <c r="K1116" t="s">
        <v>2232</v>
      </c>
      <c r="L1116" t="s">
        <v>169</v>
      </c>
      <c r="M1116">
        <v>98371</v>
      </c>
      <c r="N1116" t="s">
        <v>240</v>
      </c>
      <c r="O1116" t="s">
        <v>4733</v>
      </c>
      <c r="W1116" t="s">
        <v>172</v>
      </c>
      <c r="X1116">
        <v>1</v>
      </c>
      <c r="AE1116">
        <v>112</v>
      </c>
      <c r="AF1116" t="s">
        <v>1338</v>
      </c>
      <c r="AG1116" t="s">
        <v>4734</v>
      </c>
      <c r="AI1116" t="s">
        <v>175</v>
      </c>
      <c r="AJ1116" t="s">
        <v>220</v>
      </c>
      <c r="AK1116" t="s">
        <v>177</v>
      </c>
      <c r="AL1116" t="s">
        <v>175</v>
      </c>
      <c r="AM1116">
        <v>1</v>
      </c>
      <c r="AO1116">
        <v>1</v>
      </c>
      <c r="AU1116" t="s">
        <v>178</v>
      </c>
      <c r="AV1116" t="s">
        <v>179</v>
      </c>
      <c r="BI1116" t="s">
        <v>180</v>
      </c>
      <c r="BJ1116" t="s">
        <v>248</v>
      </c>
      <c r="BM1116" t="s">
        <v>182</v>
      </c>
      <c r="BS1116" t="s">
        <v>183</v>
      </c>
      <c r="BT1116" t="s">
        <v>184</v>
      </c>
      <c r="BV1116" t="s">
        <v>185</v>
      </c>
      <c r="BX1116" t="s">
        <v>186</v>
      </c>
      <c r="BY1116" t="s">
        <v>187</v>
      </c>
      <c r="BZ1116" t="s">
        <v>251</v>
      </c>
      <c r="CA1116" t="s">
        <v>189</v>
      </c>
      <c r="CB1116" t="s">
        <v>303</v>
      </c>
      <c r="CD1116" t="s">
        <v>190</v>
      </c>
      <c r="CE1116" t="s">
        <v>190</v>
      </c>
      <c r="CF1116" t="s">
        <v>190</v>
      </c>
      <c r="CG1116" t="s">
        <v>231</v>
      </c>
      <c r="CH1116" t="s">
        <v>231</v>
      </c>
      <c r="CI1116" t="s">
        <v>175</v>
      </c>
      <c r="CJ1116" t="s">
        <v>228</v>
      </c>
      <c r="CK1116" t="s">
        <v>228</v>
      </c>
      <c r="CL1116" t="s">
        <v>4735</v>
      </c>
      <c r="CM1116" t="s">
        <v>252</v>
      </c>
      <c r="CN1116" t="s">
        <v>179</v>
      </c>
      <c r="CO1116" t="s">
        <v>253</v>
      </c>
      <c r="CQ1116" t="s">
        <v>233</v>
      </c>
      <c r="CS1116" t="s">
        <v>194</v>
      </c>
      <c r="CT1116" t="s">
        <v>277</v>
      </c>
      <c r="CU1116" t="s">
        <v>4736</v>
      </c>
      <c r="CV1116" t="s">
        <v>189</v>
      </c>
      <c r="CW1116" t="s">
        <v>4737</v>
      </c>
      <c r="CX1116">
        <v>0</v>
      </c>
      <c r="CY1116">
        <v>100</v>
      </c>
      <c r="CZ1116" t="s">
        <v>190</v>
      </c>
      <c r="DA1116" t="s">
        <v>179</v>
      </c>
      <c r="DB1116" t="s">
        <v>237</v>
      </c>
      <c r="DC1116" t="s">
        <v>199</v>
      </c>
      <c r="DD1116" t="s">
        <v>200</v>
      </c>
      <c r="DE1116" t="s">
        <v>200</v>
      </c>
      <c r="DF1116" t="s">
        <v>317</v>
      </c>
      <c r="DG1116" t="s">
        <v>175</v>
      </c>
      <c r="DI1116" t="s">
        <v>175</v>
      </c>
      <c r="DJ1116" t="s">
        <v>4738</v>
      </c>
      <c r="DK1116" t="s">
        <v>179</v>
      </c>
      <c r="DM1116">
        <v>50</v>
      </c>
      <c r="DN1116">
        <v>10</v>
      </c>
      <c r="DO1116">
        <v>15</v>
      </c>
      <c r="DP1116">
        <v>10</v>
      </c>
      <c r="DQ1116">
        <v>20</v>
      </c>
      <c r="DR1116">
        <v>5</v>
      </c>
      <c r="DS1116" t="s">
        <v>204</v>
      </c>
      <c r="DT1116" t="s">
        <v>205</v>
      </c>
      <c r="DW1116" t="s">
        <v>205</v>
      </c>
      <c r="DX1116" t="s">
        <v>206</v>
      </c>
      <c r="DZ1116" t="s">
        <v>205</v>
      </c>
      <c r="EA1116" t="s">
        <v>206</v>
      </c>
      <c r="EC1116" t="s">
        <v>205</v>
      </c>
      <c r="EF1116" t="s">
        <v>205</v>
      </c>
      <c r="EI1116" t="s">
        <v>205</v>
      </c>
      <c r="EL1116" t="s">
        <v>205</v>
      </c>
      <c r="EM1116" t="s">
        <v>206</v>
      </c>
      <c r="EO1116" t="s">
        <v>205</v>
      </c>
      <c r="ER1116" t="s">
        <v>205</v>
      </c>
      <c r="EW1116" t="s">
        <v>207</v>
      </c>
      <c r="EX1116" t="s">
        <v>205</v>
      </c>
      <c r="EZ1116" t="s">
        <v>207</v>
      </c>
      <c r="FA1116" t="s">
        <v>208</v>
      </c>
      <c r="FB1116" t="s">
        <v>190</v>
      </c>
      <c r="FF1116" t="s">
        <v>210</v>
      </c>
    </row>
    <row r="1117" spans="1:165" x14ac:dyDescent="0.25">
      <c r="A1117">
        <v>1392</v>
      </c>
      <c r="B1117" s="1">
        <v>42506.793854166666</v>
      </c>
      <c r="C1117" s="1">
        <v>42506.814293981479</v>
      </c>
      <c r="D1117" t="s">
        <v>165</v>
      </c>
      <c r="G1117" t="s">
        <v>788</v>
      </c>
      <c r="H1117">
        <v>-121.73970031738</v>
      </c>
      <c r="I1117">
        <v>47.855899810791001</v>
      </c>
      <c r="J1117" t="s">
        <v>167</v>
      </c>
      <c r="K1117" t="s">
        <v>2215</v>
      </c>
      <c r="L1117" t="s">
        <v>169</v>
      </c>
      <c r="M1117">
        <v>98294</v>
      </c>
      <c r="N1117" t="s">
        <v>310</v>
      </c>
      <c r="W1117" t="s">
        <v>172</v>
      </c>
      <c r="X1117">
        <v>1</v>
      </c>
      <c r="AE1117" t="s">
        <v>311</v>
      </c>
      <c r="AF1117" t="s">
        <v>789</v>
      </c>
      <c r="AG1117" t="s">
        <v>4739</v>
      </c>
      <c r="AI1117" t="s">
        <v>175</v>
      </c>
      <c r="AJ1117" t="s">
        <v>176</v>
      </c>
      <c r="AK1117" t="s">
        <v>177</v>
      </c>
      <c r="AL1117" t="s">
        <v>282</v>
      </c>
      <c r="AN1117">
        <v>1</v>
      </c>
      <c r="AS1117">
        <v>1</v>
      </c>
      <c r="AU1117" t="s">
        <v>178</v>
      </c>
      <c r="AV1117" t="s">
        <v>179</v>
      </c>
      <c r="BI1117" t="s">
        <v>180</v>
      </c>
      <c r="BJ1117" t="s">
        <v>248</v>
      </c>
      <c r="BM1117" t="s">
        <v>182</v>
      </c>
      <c r="BP1117" t="s">
        <v>356</v>
      </c>
      <c r="BS1117" t="s">
        <v>183</v>
      </c>
      <c r="BT1117" t="s">
        <v>184</v>
      </c>
      <c r="BX1117" t="s">
        <v>450</v>
      </c>
      <c r="BY1117" t="s">
        <v>187</v>
      </c>
      <c r="BZ1117" t="s">
        <v>251</v>
      </c>
      <c r="CA1117" t="s">
        <v>228</v>
      </c>
      <c r="CB1117" t="s">
        <v>189</v>
      </c>
      <c r="CD1117" t="s">
        <v>332</v>
      </c>
      <c r="CE1117" s="2">
        <v>42379</v>
      </c>
      <c r="CF1117" t="s">
        <v>190</v>
      </c>
      <c r="CG1117" t="s">
        <v>263</v>
      </c>
      <c r="CH1117" t="s">
        <v>263</v>
      </c>
      <c r="CI1117" t="s">
        <v>179</v>
      </c>
      <c r="CJ1117" t="s">
        <v>189</v>
      </c>
      <c r="CK1117" t="s">
        <v>189</v>
      </c>
      <c r="CM1117" t="s">
        <v>252</v>
      </c>
      <c r="CN1117" t="s">
        <v>179</v>
      </c>
      <c r="CO1117" t="s">
        <v>193</v>
      </c>
      <c r="CS1117" t="s">
        <v>194</v>
      </c>
      <c r="CT1117" t="s">
        <v>277</v>
      </c>
      <c r="CV1117" t="s">
        <v>189</v>
      </c>
      <c r="CX1117">
        <v>25</v>
      </c>
      <c r="CY1117">
        <v>75</v>
      </c>
      <c r="CZ1117" t="s">
        <v>278</v>
      </c>
      <c r="DA1117" t="s">
        <v>179</v>
      </c>
      <c r="DB1117" t="s">
        <v>198</v>
      </c>
      <c r="DC1117" t="s">
        <v>199</v>
      </c>
      <c r="DD1117" t="s">
        <v>201</v>
      </c>
      <c r="DE1117" t="s">
        <v>239</v>
      </c>
      <c r="DF1117" t="s">
        <v>266</v>
      </c>
      <c r="DG1117" t="s">
        <v>175</v>
      </c>
      <c r="DI1117" t="s">
        <v>175</v>
      </c>
      <c r="DK1117" t="s">
        <v>179</v>
      </c>
      <c r="DM1117">
        <v>30</v>
      </c>
      <c r="DN1117">
        <v>30</v>
      </c>
      <c r="DO1117">
        <v>20</v>
      </c>
      <c r="DP1117">
        <v>10</v>
      </c>
      <c r="DQ1117">
        <v>2</v>
      </c>
      <c r="DR1117">
        <v>8</v>
      </c>
      <c r="DS1117" t="s">
        <v>204</v>
      </c>
      <c r="DT1117" t="s">
        <v>205</v>
      </c>
      <c r="DW1117" t="s">
        <v>205</v>
      </c>
      <c r="DX1117" t="s">
        <v>206</v>
      </c>
      <c r="DZ1117" t="s">
        <v>205</v>
      </c>
      <c r="EC1117" t="s">
        <v>205</v>
      </c>
      <c r="EF1117" t="s">
        <v>205</v>
      </c>
      <c r="EG1117" t="s">
        <v>206</v>
      </c>
      <c r="EI1117" t="s">
        <v>205</v>
      </c>
      <c r="EL1117" t="s">
        <v>205</v>
      </c>
      <c r="EM1117" t="s">
        <v>206</v>
      </c>
      <c r="EO1117" t="s">
        <v>205</v>
      </c>
      <c r="ER1117" t="s">
        <v>205</v>
      </c>
      <c r="ES1117" t="s">
        <v>206</v>
      </c>
      <c r="EW1117" t="s">
        <v>207</v>
      </c>
      <c r="EX1117" t="s">
        <v>205</v>
      </c>
      <c r="FA1117" t="s">
        <v>342</v>
      </c>
      <c r="FB1117" t="s">
        <v>240</v>
      </c>
      <c r="FF1117" t="s">
        <v>210</v>
      </c>
      <c r="FG1117" t="s">
        <v>241</v>
      </c>
    </row>
    <row r="1118" spans="1:165" x14ac:dyDescent="0.25">
      <c r="A1118">
        <v>1393</v>
      </c>
      <c r="B1118" s="1">
        <v>42506.793599537035</v>
      </c>
      <c r="C1118" s="1">
        <v>42506.804212962961</v>
      </c>
      <c r="D1118" t="s">
        <v>165</v>
      </c>
      <c r="G1118" t="s">
        <v>586</v>
      </c>
      <c r="H1118">
        <v>-122.331199646</v>
      </c>
      <c r="I1118">
        <v>47.195301055907997</v>
      </c>
      <c r="J1118" t="s">
        <v>167</v>
      </c>
      <c r="K1118" t="s">
        <v>2232</v>
      </c>
      <c r="L1118" t="s">
        <v>169</v>
      </c>
      <c r="M1118">
        <v>98371</v>
      </c>
      <c r="N1118" t="s">
        <v>170</v>
      </c>
      <c r="P1118" t="s">
        <v>171</v>
      </c>
      <c r="Q1118" t="s">
        <v>288</v>
      </c>
      <c r="T1118" t="s">
        <v>214</v>
      </c>
      <c r="V1118" t="s">
        <v>4740</v>
      </c>
      <c r="W1118" t="s">
        <v>216</v>
      </c>
      <c r="X1118">
        <v>1</v>
      </c>
      <c r="AE1118" t="s">
        <v>259</v>
      </c>
      <c r="AF1118" t="s">
        <v>588</v>
      </c>
      <c r="AG1118" t="s">
        <v>4741</v>
      </c>
      <c r="AI1118" t="s">
        <v>175</v>
      </c>
      <c r="AJ1118" t="s">
        <v>314</v>
      </c>
      <c r="AK1118" t="s">
        <v>221</v>
      </c>
      <c r="AL1118" t="s">
        <v>175</v>
      </c>
      <c r="AQ1118" t="s">
        <v>4742</v>
      </c>
      <c r="AS1118" t="s">
        <v>4743</v>
      </c>
      <c r="AU1118" t="s">
        <v>293</v>
      </c>
      <c r="AV1118" t="s">
        <v>179</v>
      </c>
      <c r="BI1118" t="s">
        <v>180</v>
      </c>
      <c r="BJ1118" t="s">
        <v>248</v>
      </c>
      <c r="BK1118" t="s">
        <v>294</v>
      </c>
      <c r="BM1118" t="s">
        <v>182</v>
      </c>
      <c r="BO1118" t="s">
        <v>397</v>
      </c>
      <c r="BS1118" t="s">
        <v>270</v>
      </c>
      <c r="BT1118" t="s">
        <v>184</v>
      </c>
      <c r="BV1118" t="s">
        <v>185</v>
      </c>
      <c r="BX1118" t="s">
        <v>450</v>
      </c>
      <c r="BY1118" t="s">
        <v>187</v>
      </c>
      <c r="BZ1118" t="s">
        <v>251</v>
      </c>
      <c r="CA1118" t="s">
        <v>189</v>
      </c>
      <c r="CB1118" t="s">
        <v>296</v>
      </c>
      <c r="CD1118" t="s">
        <v>190</v>
      </c>
      <c r="CE1118" t="s">
        <v>190</v>
      </c>
      <c r="CF1118" t="s">
        <v>190</v>
      </c>
      <c r="CG1118" t="s">
        <v>263</v>
      </c>
      <c r="CH1118" t="s">
        <v>231</v>
      </c>
      <c r="CI1118" t="s">
        <v>175</v>
      </c>
      <c r="CJ1118" t="s">
        <v>296</v>
      </c>
      <c r="CK1118" t="s">
        <v>296</v>
      </c>
      <c r="CM1118" t="s">
        <v>192</v>
      </c>
      <c r="CN1118" t="s">
        <v>179</v>
      </c>
      <c r="CO1118" s="2">
        <v>42374</v>
      </c>
      <c r="CS1118" t="s">
        <v>194</v>
      </c>
      <c r="CT1118" t="s">
        <v>277</v>
      </c>
      <c r="CV1118" t="s">
        <v>196</v>
      </c>
      <c r="CX1118" s="3">
        <v>1</v>
      </c>
      <c r="CZ1118" t="s">
        <v>197</v>
      </c>
      <c r="DA1118" t="s">
        <v>179</v>
      </c>
      <c r="DB1118" t="s">
        <v>333</v>
      </c>
      <c r="DC1118" t="s">
        <v>279</v>
      </c>
      <c r="DD1118" t="s">
        <v>393</v>
      </c>
      <c r="DE1118" t="s">
        <v>239</v>
      </c>
      <c r="DF1118" t="s">
        <v>317</v>
      </c>
      <c r="DG1118" t="s">
        <v>179</v>
      </c>
      <c r="DH1118" t="s">
        <v>4744</v>
      </c>
      <c r="DI1118" t="s">
        <v>179</v>
      </c>
      <c r="DK1118" t="s">
        <v>175</v>
      </c>
      <c r="DM1118">
        <v>90</v>
      </c>
      <c r="DN1118">
        <v>0</v>
      </c>
      <c r="DO1118">
        <v>7</v>
      </c>
      <c r="DP1118">
        <v>1</v>
      </c>
      <c r="DQ1118">
        <v>1</v>
      </c>
      <c r="DR1118">
        <v>1</v>
      </c>
      <c r="DS1118" t="s">
        <v>204</v>
      </c>
      <c r="DT1118" t="s">
        <v>205</v>
      </c>
      <c r="DW1118" t="s">
        <v>205</v>
      </c>
      <c r="DZ1118" t="s">
        <v>205</v>
      </c>
      <c r="EA1118" t="s">
        <v>206</v>
      </c>
      <c r="EC1118" t="s">
        <v>205</v>
      </c>
      <c r="ED1118" t="s">
        <v>206</v>
      </c>
      <c r="EF1118" t="s">
        <v>205</v>
      </c>
      <c r="EG1118" t="s">
        <v>206</v>
      </c>
      <c r="EI1118" t="s">
        <v>205</v>
      </c>
      <c r="EJ1118" t="s">
        <v>206</v>
      </c>
      <c r="EL1118" t="s">
        <v>205</v>
      </c>
      <c r="EM1118" t="s">
        <v>206</v>
      </c>
      <c r="EO1118" t="s">
        <v>205</v>
      </c>
      <c r="EP1118" t="s">
        <v>206</v>
      </c>
      <c r="ER1118" t="s">
        <v>205</v>
      </c>
      <c r="ES1118" t="s">
        <v>206</v>
      </c>
      <c r="EU1118" t="s">
        <v>205</v>
      </c>
      <c r="EV1118" t="s">
        <v>206</v>
      </c>
      <c r="EZ1118" t="s">
        <v>207</v>
      </c>
      <c r="FA1118" t="s">
        <v>255</v>
      </c>
      <c r="FB1118" t="s">
        <v>282</v>
      </c>
      <c r="FF1118" t="s">
        <v>210</v>
      </c>
      <c r="FI1118" t="s">
        <v>4745</v>
      </c>
    </row>
    <row r="1119" spans="1:165" x14ac:dyDescent="0.25">
      <c r="A1119">
        <v>1394</v>
      </c>
      <c r="B1119" s="1">
        <v>42506.802754629629</v>
      </c>
      <c r="C1119" s="1">
        <v>42506.833055555559</v>
      </c>
      <c r="D1119" t="s">
        <v>165</v>
      </c>
      <c r="G1119" t="s">
        <v>4746</v>
      </c>
      <c r="H1119">
        <v>-122.84529876709</v>
      </c>
      <c r="I1119">
        <v>47.825401306152003</v>
      </c>
      <c r="J1119" t="s">
        <v>167</v>
      </c>
      <c r="K1119" t="s">
        <v>3259</v>
      </c>
      <c r="L1119" t="s">
        <v>169</v>
      </c>
      <c r="M1119">
        <v>98376</v>
      </c>
      <c r="N1119" t="s">
        <v>324</v>
      </c>
      <c r="W1119" t="s">
        <v>172</v>
      </c>
      <c r="AB1119">
        <v>1</v>
      </c>
      <c r="AE1119" t="s">
        <v>217</v>
      </c>
      <c r="AF1119" t="s">
        <v>4747</v>
      </c>
      <c r="AG1119" t="s">
        <v>4748</v>
      </c>
      <c r="AI1119" t="s">
        <v>175</v>
      </c>
      <c r="AJ1119" t="s">
        <v>314</v>
      </c>
      <c r="AK1119" t="s">
        <v>177</v>
      </c>
      <c r="AL1119" t="s">
        <v>179</v>
      </c>
      <c r="AO1119">
        <v>1</v>
      </c>
      <c r="AU1119" t="s">
        <v>396</v>
      </c>
      <c r="AV1119" t="s">
        <v>179</v>
      </c>
      <c r="BI1119" t="s">
        <v>180</v>
      </c>
      <c r="BJ1119" t="s">
        <v>181</v>
      </c>
      <c r="BM1119" t="s">
        <v>182</v>
      </c>
      <c r="BQ1119" t="s">
        <v>336</v>
      </c>
      <c r="BS1119" t="s">
        <v>183</v>
      </c>
      <c r="BT1119" t="s">
        <v>184</v>
      </c>
      <c r="BU1119" t="s">
        <v>249</v>
      </c>
      <c r="BV1119" t="s">
        <v>185</v>
      </c>
      <c r="BW1119" t="s">
        <v>271</v>
      </c>
      <c r="BX1119" t="s">
        <v>186</v>
      </c>
      <c r="BY1119" t="s">
        <v>272</v>
      </c>
      <c r="BZ1119" t="s">
        <v>295</v>
      </c>
      <c r="CA1119" t="s">
        <v>228</v>
      </c>
      <c r="CB1119" t="s">
        <v>228</v>
      </c>
      <c r="CD1119" t="s">
        <v>229</v>
      </c>
      <c r="CE1119" t="s">
        <v>230</v>
      </c>
      <c r="CF1119" t="s">
        <v>230</v>
      </c>
      <c r="CG1119" t="s">
        <v>370</v>
      </c>
      <c r="CH1119" t="s">
        <v>263</v>
      </c>
      <c r="CI1119" t="s">
        <v>175</v>
      </c>
      <c r="CJ1119" t="s">
        <v>275</v>
      </c>
      <c r="CK1119" t="s">
        <v>275</v>
      </c>
      <c r="CM1119" t="s">
        <v>252</v>
      </c>
      <c r="CN1119" t="s">
        <v>179</v>
      </c>
      <c r="CO1119" s="2">
        <v>42531</v>
      </c>
      <c r="CP1119" t="s">
        <v>392</v>
      </c>
      <c r="CQ1119" t="s">
        <v>233</v>
      </c>
      <c r="CR1119" t="s">
        <v>234</v>
      </c>
      <c r="CT1119" t="s">
        <v>235</v>
      </c>
      <c r="CV1119" t="s">
        <v>195</v>
      </c>
      <c r="CZ1119" t="s">
        <v>398</v>
      </c>
      <c r="DA1119" t="s">
        <v>179</v>
      </c>
      <c r="DB1119" t="s">
        <v>333</v>
      </c>
      <c r="DC1119" t="s">
        <v>279</v>
      </c>
      <c r="DD1119" t="s">
        <v>265</v>
      </c>
      <c r="DE1119" t="s">
        <v>265</v>
      </c>
      <c r="DF1119" t="s">
        <v>202</v>
      </c>
      <c r="DG1119" t="s">
        <v>175</v>
      </c>
      <c r="DI1119" t="s">
        <v>175</v>
      </c>
      <c r="DK1119" t="s">
        <v>179</v>
      </c>
      <c r="DM1119">
        <v>15</v>
      </c>
      <c r="DN1119">
        <v>15</v>
      </c>
      <c r="DO1119">
        <v>25</v>
      </c>
      <c r="DP1119">
        <v>5</v>
      </c>
      <c r="DQ1119">
        <v>15</v>
      </c>
      <c r="DR1119">
        <v>25</v>
      </c>
      <c r="DS1119" t="s">
        <v>204</v>
      </c>
      <c r="DT1119" t="s">
        <v>205</v>
      </c>
      <c r="DW1119" t="s">
        <v>205</v>
      </c>
      <c r="DX1119" t="s">
        <v>206</v>
      </c>
      <c r="DZ1119" t="s">
        <v>205</v>
      </c>
      <c r="EA1119" t="s">
        <v>206</v>
      </c>
      <c r="EC1119" t="s">
        <v>205</v>
      </c>
      <c r="ED1119" t="s">
        <v>206</v>
      </c>
      <c r="EF1119" t="s">
        <v>205</v>
      </c>
      <c r="EG1119" t="s">
        <v>206</v>
      </c>
      <c r="EI1119" t="s">
        <v>205</v>
      </c>
      <c r="EJ1119" t="s">
        <v>206</v>
      </c>
      <c r="EM1119" t="s">
        <v>206</v>
      </c>
      <c r="EO1119" t="s">
        <v>205</v>
      </c>
      <c r="EP1119" t="s">
        <v>206</v>
      </c>
      <c r="ER1119" t="s">
        <v>205</v>
      </c>
      <c r="ES1119" t="s">
        <v>206</v>
      </c>
      <c r="EW1119" t="s">
        <v>207</v>
      </c>
      <c r="EZ1119" t="s">
        <v>207</v>
      </c>
      <c r="FA1119" t="s">
        <v>423</v>
      </c>
      <c r="FB1119" t="s">
        <v>209</v>
      </c>
      <c r="FG1119" t="s">
        <v>241</v>
      </c>
      <c r="FH1119" t="s">
        <v>308</v>
      </c>
      <c r="FI1119" t="s">
        <v>4749</v>
      </c>
    </row>
    <row r="1120" spans="1:165" x14ac:dyDescent="0.25">
      <c r="A1120">
        <v>1395</v>
      </c>
      <c r="B1120" s="1">
        <v>42506.805902777778</v>
      </c>
      <c r="C1120" s="1">
        <v>42506.81144675926</v>
      </c>
      <c r="D1120" t="s">
        <v>165</v>
      </c>
      <c r="G1120" t="s">
        <v>4750</v>
      </c>
      <c r="H1120">
        <v>-122.14820098877</v>
      </c>
      <c r="I1120">
        <v>48.058498382567997</v>
      </c>
      <c r="J1120" t="s">
        <v>167</v>
      </c>
      <c r="K1120" t="s">
        <v>3811</v>
      </c>
      <c r="L1120" t="s">
        <v>169</v>
      </c>
      <c r="M1120">
        <v>98270</v>
      </c>
      <c r="N1120" t="s">
        <v>170</v>
      </c>
      <c r="P1120" t="s">
        <v>171</v>
      </c>
      <c r="W1120" t="s">
        <v>216</v>
      </c>
      <c r="Y1120">
        <v>2</v>
      </c>
      <c r="AE1120" t="s">
        <v>311</v>
      </c>
      <c r="AF1120" t="s">
        <v>3813</v>
      </c>
      <c r="AG1120" t="s">
        <v>4751</v>
      </c>
      <c r="AI1120" t="s">
        <v>175</v>
      </c>
      <c r="AJ1120" t="s">
        <v>220</v>
      </c>
      <c r="AK1120" t="s">
        <v>177</v>
      </c>
      <c r="AL1120" t="s">
        <v>175</v>
      </c>
      <c r="AQ1120">
        <v>1</v>
      </c>
      <c r="AU1120" t="s">
        <v>293</v>
      </c>
      <c r="AV1120" t="s">
        <v>179</v>
      </c>
      <c r="BI1120" t="s">
        <v>180</v>
      </c>
      <c r="BJ1120" t="s">
        <v>181</v>
      </c>
      <c r="BK1120" t="s">
        <v>294</v>
      </c>
      <c r="BM1120" t="s">
        <v>182</v>
      </c>
      <c r="BP1120" t="s">
        <v>356</v>
      </c>
      <c r="BS1120" t="s">
        <v>270</v>
      </c>
      <c r="BT1120" t="s">
        <v>184</v>
      </c>
      <c r="BV1120" t="s">
        <v>185</v>
      </c>
      <c r="BX1120" t="s">
        <v>250</v>
      </c>
      <c r="BY1120" t="s">
        <v>187</v>
      </c>
      <c r="BZ1120" t="s">
        <v>295</v>
      </c>
      <c r="CA1120" t="s">
        <v>275</v>
      </c>
      <c r="CB1120" t="s">
        <v>275</v>
      </c>
      <c r="CD1120" t="s">
        <v>190</v>
      </c>
      <c r="CE1120" t="s">
        <v>190</v>
      </c>
      <c r="CF1120" t="s">
        <v>190</v>
      </c>
      <c r="CG1120" t="s">
        <v>231</v>
      </c>
      <c r="CH1120" t="s">
        <v>263</v>
      </c>
      <c r="CI1120" t="s">
        <v>175</v>
      </c>
      <c r="CJ1120" t="s">
        <v>228</v>
      </c>
      <c r="CK1120" t="s">
        <v>228</v>
      </c>
      <c r="CM1120" t="s">
        <v>252</v>
      </c>
      <c r="CN1120" t="s">
        <v>179</v>
      </c>
      <c r="CO1120" t="s">
        <v>455</v>
      </c>
      <c r="CS1120" t="s">
        <v>194</v>
      </c>
      <c r="CT1120" t="s">
        <v>277</v>
      </c>
      <c r="CV1120" t="s">
        <v>196</v>
      </c>
      <c r="CX1120">
        <v>90</v>
      </c>
      <c r="CY1120">
        <v>10</v>
      </c>
      <c r="CZ1120" t="s">
        <v>197</v>
      </c>
      <c r="DA1120" t="s">
        <v>179</v>
      </c>
      <c r="DB1120" t="s">
        <v>237</v>
      </c>
      <c r="DC1120" t="s">
        <v>238</v>
      </c>
      <c r="DD1120" t="s">
        <v>393</v>
      </c>
      <c r="DE1120" t="s">
        <v>393</v>
      </c>
      <c r="DF1120" t="s">
        <v>254</v>
      </c>
      <c r="DG1120" t="s">
        <v>175</v>
      </c>
      <c r="DI1120" t="s">
        <v>175</v>
      </c>
      <c r="DK1120" t="s">
        <v>179</v>
      </c>
      <c r="DM1120">
        <v>20</v>
      </c>
      <c r="DN1120">
        <v>20</v>
      </c>
      <c r="DO1120">
        <v>20</v>
      </c>
      <c r="DP1120">
        <v>20</v>
      </c>
      <c r="DQ1120">
        <v>10</v>
      </c>
      <c r="DR1120">
        <v>10</v>
      </c>
      <c r="DS1120" t="s">
        <v>281</v>
      </c>
      <c r="DT1120" t="s">
        <v>205</v>
      </c>
      <c r="DU1120" t="s">
        <v>206</v>
      </c>
      <c r="DW1120" t="s">
        <v>205</v>
      </c>
      <c r="DX1120" t="s">
        <v>206</v>
      </c>
      <c r="DZ1120" t="s">
        <v>205</v>
      </c>
      <c r="EA1120" t="s">
        <v>206</v>
      </c>
      <c r="EC1120" t="s">
        <v>205</v>
      </c>
      <c r="ED1120" t="s">
        <v>206</v>
      </c>
      <c r="EH1120" t="s">
        <v>207</v>
      </c>
      <c r="EI1120" t="s">
        <v>205</v>
      </c>
      <c r="EJ1120" t="s">
        <v>206</v>
      </c>
      <c r="EL1120" t="s">
        <v>205</v>
      </c>
      <c r="EM1120" t="s">
        <v>206</v>
      </c>
      <c r="EO1120" t="s">
        <v>205</v>
      </c>
      <c r="EP1120" t="s">
        <v>206</v>
      </c>
      <c r="ER1120" t="s">
        <v>205</v>
      </c>
      <c r="ES1120" t="s">
        <v>206</v>
      </c>
      <c r="EU1120" t="s">
        <v>205</v>
      </c>
      <c r="EV1120" t="s">
        <v>206</v>
      </c>
      <c r="EX1120" t="s">
        <v>205</v>
      </c>
      <c r="FA1120" t="s">
        <v>208</v>
      </c>
      <c r="FB1120" t="s">
        <v>190</v>
      </c>
      <c r="FC1120" t="s">
        <v>456</v>
      </c>
    </row>
    <row r="1121" spans="1:174" x14ac:dyDescent="0.25">
      <c r="A1121">
        <v>1396</v>
      </c>
      <c r="B1121" s="1">
        <v>42506.811550925922</v>
      </c>
      <c r="C1121" s="1">
        <v>42506.820844907408</v>
      </c>
      <c r="D1121" t="s">
        <v>165</v>
      </c>
      <c r="G1121" t="s">
        <v>4750</v>
      </c>
      <c r="H1121">
        <v>-122.14820098877</v>
      </c>
      <c r="I1121">
        <v>48.058498382567997</v>
      </c>
      <c r="J1121" t="s">
        <v>167</v>
      </c>
      <c r="K1121" t="s">
        <v>3811</v>
      </c>
      <c r="L1121" t="s">
        <v>169</v>
      </c>
      <c r="M1121">
        <v>98270</v>
      </c>
      <c r="N1121" t="s">
        <v>170</v>
      </c>
      <c r="P1121" t="s">
        <v>171</v>
      </c>
      <c r="W1121" t="s">
        <v>216</v>
      </c>
      <c r="Y1121">
        <v>2</v>
      </c>
      <c r="AE1121" t="s">
        <v>311</v>
      </c>
      <c r="AF1121" t="s">
        <v>3813</v>
      </c>
      <c r="AG1121" t="s">
        <v>4752</v>
      </c>
      <c r="AI1121" t="s">
        <v>175</v>
      </c>
      <c r="AJ1121" t="s">
        <v>220</v>
      </c>
      <c r="AK1121" t="s">
        <v>177</v>
      </c>
      <c r="AL1121" t="s">
        <v>175</v>
      </c>
      <c r="AQ1121">
        <v>1</v>
      </c>
      <c r="AU1121" t="s">
        <v>293</v>
      </c>
      <c r="AV1121" t="s">
        <v>179</v>
      </c>
      <c r="BI1121" t="s">
        <v>180</v>
      </c>
      <c r="BJ1121" t="s">
        <v>181</v>
      </c>
      <c r="BK1121" t="s">
        <v>294</v>
      </c>
      <c r="BM1121" t="s">
        <v>182</v>
      </c>
      <c r="BP1121" t="s">
        <v>356</v>
      </c>
      <c r="BS1121" t="s">
        <v>270</v>
      </c>
      <c r="BT1121" t="s">
        <v>184</v>
      </c>
      <c r="BV1121" t="s">
        <v>185</v>
      </c>
      <c r="BX1121" t="s">
        <v>250</v>
      </c>
      <c r="BY1121" t="s">
        <v>187</v>
      </c>
      <c r="BZ1121" t="s">
        <v>251</v>
      </c>
      <c r="CA1121" t="s">
        <v>275</v>
      </c>
      <c r="CB1121" t="s">
        <v>275</v>
      </c>
      <c r="CD1121" t="s">
        <v>190</v>
      </c>
      <c r="CE1121" t="s">
        <v>190</v>
      </c>
      <c r="CF1121" t="s">
        <v>190</v>
      </c>
      <c r="CG1121" t="s">
        <v>263</v>
      </c>
      <c r="CH1121" t="s">
        <v>263</v>
      </c>
      <c r="CI1121" t="s">
        <v>175</v>
      </c>
      <c r="CJ1121" t="s">
        <v>228</v>
      </c>
      <c r="CK1121" t="s">
        <v>228</v>
      </c>
      <c r="CM1121" t="s">
        <v>252</v>
      </c>
      <c r="CN1121" t="s">
        <v>179</v>
      </c>
      <c r="CO1121" t="s">
        <v>455</v>
      </c>
      <c r="CR1121" t="s">
        <v>234</v>
      </c>
      <c r="CT1121" t="s">
        <v>277</v>
      </c>
      <c r="CV1121" t="s">
        <v>196</v>
      </c>
      <c r="CX1121">
        <v>90</v>
      </c>
      <c r="CY1121">
        <v>10</v>
      </c>
      <c r="CZ1121" t="s">
        <v>197</v>
      </c>
      <c r="DA1121" t="s">
        <v>179</v>
      </c>
      <c r="DB1121" t="s">
        <v>237</v>
      </c>
      <c r="DC1121" t="s">
        <v>238</v>
      </c>
      <c r="DD1121" t="s">
        <v>393</v>
      </c>
      <c r="DE1121" t="s">
        <v>265</v>
      </c>
      <c r="DF1121" t="s">
        <v>254</v>
      </c>
      <c r="DG1121" t="s">
        <v>179</v>
      </c>
      <c r="DI1121" t="s">
        <v>179</v>
      </c>
      <c r="DK1121" t="s">
        <v>179</v>
      </c>
      <c r="DM1121">
        <v>20</v>
      </c>
      <c r="DN1121">
        <v>20</v>
      </c>
      <c r="DO1121">
        <v>20</v>
      </c>
      <c r="DP1121">
        <v>20</v>
      </c>
      <c r="DQ1121">
        <v>10</v>
      </c>
      <c r="DR1121">
        <v>10</v>
      </c>
      <c r="DS1121" t="s">
        <v>281</v>
      </c>
      <c r="DT1121" t="s">
        <v>205</v>
      </c>
      <c r="DW1121" t="s">
        <v>205</v>
      </c>
      <c r="DX1121" t="s">
        <v>206</v>
      </c>
      <c r="DZ1121" t="s">
        <v>205</v>
      </c>
      <c r="EA1121" t="s">
        <v>206</v>
      </c>
      <c r="EC1121" t="s">
        <v>205</v>
      </c>
      <c r="EF1121" t="s">
        <v>205</v>
      </c>
      <c r="EI1121" t="s">
        <v>205</v>
      </c>
      <c r="EJ1121" t="s">
        <v>206</v>
      </c>
      <c r="EL1121" t="s">
        <v>205</v>
      </c>
      <c r="EM1121" t="s">
        <v>206</v>
      </c>
      <c r="EO1121" t="s">
        <v>205</v>
      </c>
      <c r="EP1121" t="s">
        <v>206</v>
      </c>
      <c r="ER1121" t="s">
        <v>205</v>
      </c>
      <c r="ES1121" t="s">
        <v>206</v>
      </c>
      <c r="EU1121" t="s">
        <v>205</v>
      </c>
      <c r="EV1121" t="s">
        <v>206</v>
      </c>
      <c r="EX1121" t="s">
        <v>205</v>
      </c>
      <c r="FA1121" t="s">
        <v>208</v>
      </c>
      <c r="FB1121" t="s">
        <v>190</v>
      </c>
      <c r="FD1121" t="s">
        <v>283</v>
      </c>
    </row>
    <row r="1122" spans="1:174" x14ac:dyDescent="0.25">
      <c r="A1122">
        <v>1397</v>
      </c>
      <c r="B1122" s="1">
        <v>42506.81863425926</v>
      </c>
      <c r="C1122" s="1">
        <v>42506.822824074072</v>
      </c>
      <c r="D1122" t="s">
        <v>165</v>
      </c>
      <c r="G1122" t="s">
        <v>586</v>
      </c>
      <c r="H1122">
        <v>-122.331199646</v>
      </c>
      <c r="I1122">
        <v>47.195301055907997</v>
      </c>
      <c r="J1122" t="s">
        <v>167</v>
      </c>
      <c r="K1122" t="s">
        <v>2232</v>
      </c>
      <c r="L1122" t="s">
        <v>169</v>
      </c>
      <c r="M1122">
        <v>98371</v>
      </c>
      <c r="N1122" t="s">
        <v>170</v>
      </c>
      <c r="P1122" t="s">
        <v>171</v>
      </c>
      <c r="T1122" t="s">
        <v>214</v>
      </c>
      <c r="V1122" t="s">
        <v>2714</v>
      </c>
      <c r="W1122" t="s">
        <v>216</v>
      </c>
      <c r="X1122">
        <v>2</v>
      </c>
      <c r="AE1122" t="s">
        <v>259</v>
      </c>
      <c r="AF1122" t="s">
        <v>588</v>
      </c>
      <c r="AG1122" t="s">
        <v>4753</v>
      </c>
      <c r="AI1122" t="s">
        <v>175</v>
      </c>
      <c r="AJ1122" t="s">
        <v>314</v>
      </c>
      <c r="AK1122" t="s">
        <v>177</v>
      </c>
      <c r="AL1122" t="s">
        <v>175</v>
      </c>
      <c r="AQ1122">
        <v>1</v>
      </c>
      <c r="AS1122">
        <v>1</v>
      </c>
      <c r="AU1122" t="s">
        <v>293</v>
      </c>
      <c r="AV1122" t="s">
        <v>179</v>
      </c>
      <c r="BI1122" t="s">
        <v>180</v>
      </c>
      <c r="BJ1122" t="s">
        <v>248</v>
      </c>
      <c r="BM1122" t="s">
        <v>182</v>
      </c>
      <c r="BO1122" t="s">
        <v>397</v>
      </c>
      <c r="BP1122" t="s">
        <v>356</v>
      </c>
      <c r="BS1122" t="s">
        <v>270</v>
      </c>
      <c r="BT1122" t="s">
        <v>184</v>
      </c>
      <c r="BX1122" t="s">
        <v>186</v>
      </c>
      <c r="BY1122" t="s">
        <v>272</v>
      </c>
      <c r="BZ1122" t="s">
        <v>251</v>
      </c>
      <c r="CA1122" t="s">
        <v>303</v>
      </c>
      <c r="CB1122" t="s">
        <v>303</v>
      </c>
      <c r="CD1122" t="s">
        <v>190</v>
      </c>
      <c r="CE1122" t="s">
        <v>190</v>
      </c>
      <c r="CF1122" t="s">
        <v>190</v>
      </c>
      <c r="CG1122" t="s">
        <v>231</v>
      </c>
      <c r="CH1122" t="s">
        <v>231</v>
      </c>
      <c r="CI1122" t="s">
        <v>175</v>
      </c>
      <c r="CJ1122" t="s">
        <v>303</v>
      </c>
      <c r="CK1122" t="s">
        <v>303</v>
      </c>
      <c r="CM1122" t="s">
        <v>192</v>
      </c>
      <c r="CN1122" t="s">
        <v>179</v>
      </c>
      <c r="CO1122" s="2">
        <v>42531</v>
      </c>
      <c r="CS1122" t="s">
        <v>194</v>
      </c>
      <c r="CT1122" t="s">
        <v>235</v>
      </c>
      <c r="CV1122" t="s">
        <v>195</v>
      </c>
      <c r="CX1122">
        <v>20</v>
      </c>
      <c r="CY1122">
        <v>80</v>
      </c>
      <c r="CZ1122" t="s">
        <v>278</v>
      </c>
      <c r="DA1122" t="s">
        <v>179</v>
      </c>
      <c r="DB1122" t="s">
        <v>333</v>
      </c>
      <c r="DC1122" t="s">
        <v>199</v>
      </c>
      <c r="DD1122" t="s">
        <v>393</v>
      </c>
      <c r="DE1122" t="s">
        <v>239</v>
      </c>
      <c r="DF1122" t="s">
        <v>381</v>
      </c>
      <c r="DG1122" t="s">
        <v>179</v>
      </c>
      <c r="DI1122" t="s">
        <v>175</v>
      </c>
      <c r="DK1122" t="s">
        <v>179</v>
      </c>
      <c r="DM1122">
        <v>75</v>
      </c>
      <c r="DN1122">
        <v>5</v>
      </c>
      <c r="DO1122">
        <v>10</v>
      </c>
      <c r="DP1122">
        <v>5</v>
      </c>
      <c r="DQ1122">
        <v>0</v>
      </c>
      <c r="DR1122">
        <v>5</v>
      </c>
      <c r="DS1122" t="s">
        <v>204</v>
      </c>
      <c r="DT1122" t="s">
        <v>205</v>
      </c>
      <c r="DW1122" t="s">
        <v>205</v>
      </c>
      <c r="DX1122" t="s">
        <v>206</v>
      </c>
      <c r="DZ1122" t="s">
        <v>205</v>
      </c>
      <c r="EA1122" t="s">
        <v>206</v>
      </c>
      <c r="EC1122" t="s">
        <v>205</v>
      </c>
      <c r="ED1122" t="s">
        <v>206</v>
      </c>
      <c r="EF1122" t="s">
        <v>205</v>
      </c>
      <c r="EJ1122" t="s">
        <v>206</v>
      </c>
      <c r="EM1122" t="s">
        <v>206</v>
      </c>
      <c r="EP1122" t="s">
        <v>206</v>
      </c>
      <c r="ER1122" t="s">
        <v>205</v>
      </c>
      <c r="ES1122" t="s">
        <v>206</v>
      </c>
      <c r="EV1122" t="s">
        <v>206</v>
      </c>
      <c r="EZ1122" t="s">
        <v>207</v>
      </c>
      <c r="FA1122" t="s">
        <v>342</v>
      </c>
      <c r="FB1122" t="s">
        <v>190</v>
      </c>
      <c r="FF1122" t="s">
        <v>210</v>
      </c>
    </row>
    <row r="1123" spans="1:174" x14ac:dyDescent="0.25">
      <c r="A1123">
        <v>1398</v>
      </c>
      <c r="B1123" s="1">
        <v>42506.852418981478</v>
      </c>
      <c r="C1123" s="1">
        <v>42507.611064814817</v>
      </c>
      <c r="D1123" t="s">
        <v>165</v>
      </c>
      <c r="G1123" t="s">
        <v>4754</v>
      </c>
      <c r="H1123">
        <v>-122.3283996582</v>
      </c>
      <c r="I1123">
        <v>47.602600097656001</v>
      </c>
      <c r="J1123" t="s">
        <v>167</v>
      </c>
      <c r="K1123" t="s">
        <v>437</v>
      </c>
      <c r="L1123" t="s">
        <v>169</v>
      </c>
      <c r="M1123">
        <v>98104</v>
      </c>
      <c r="N1123" t="s">
        <v>349</v>
      </c>
      <c r="W1123" t="s">
        <v>172</v>
      </c>
      <c r="X1123">
        <v>1</v>
      </c>
      <c r="AE1123" t="s">
        <v>259</v>
      </c>
      <c r="AF1123" t="s">
        <v>438</v>
      </c>
      <c r="AG1123" t="s">
        <v>4755</v>
      </c>
      <c r="AI1123" t="s">
        <v>175</v>
      </c>
      <c r="AJ1123" t="s">
        <v>220</v>
      </c>
      <c r="AK1123" t="s">
        <v>221</v>
      </c>
      <c r="AL1123" t="s">
        <v>282</v>
      </c>
      <c r="AQ1123" t="s">
        <v>3642</v>
      </c>
      <c r="AU1123" t="s">
        <v>293</v>
      </c>
      <c r="AV1123" t="s">
        <v>179</v>
      </c>
      <c r="BI1123" t="s">
        <v>180</v>
      </c>
      <c r="BJ1123" t="s">
        <v>181</v>
      </c>
      <c r="BL1123" t="s">
        <v>301</v>
      </c>
      <c r="BS1123" t="s">
        <v>224</v>
      </c>
      <c r="BT1123" t="s">
        <v>184</v>
      </c>
      <c r="BU1123" t="s">
        <v>249</v>
      </c>
      <c r="BV1123" t="s">
        <v>185</v>
      </c>
      <c r="BW1123" t="s">
        <v>271</v>
      </c>
      <c r="BX1123" t="s">
        <v>389</v>
      </c>
      <c r="BY1123" t="s">
        <v>519</v>
      </c>
      <c r="BZ1123" t="s">
        <v>251</v>
      </c>
      <c r="CA1123" t="s">
        <v>275</v>
      </c>
      <c r="CB1123" t="s">
        <v>296</v>
      </c>
      <c r="CC1123" t="s">
        <v>4756</v>
      </c>
      <c r="CD1123" t="s">
        <v>190</v>
      </c>
      <c r="CE1123" t="s">
        <v>190</v>
      </c>
      <c r="CF1123" t="s">
        <v>190</v>
      </c>
      <c r="CG1123" t="s">
        <v>263</v>
      </c>
      <c r="CH1123" t="s">
        <v>263</v>
      </c>
      <c r="CI1123" t="s">
        <v>179</v>
      </c>
      <c r="CJ1123" t="s">
        <v>228</v>
      </c>
      <c r="CK1123" t="s">
        <v>228</v>
      </c>
      <c r="CM1123" t="s">
        <v>252</v>
      </c>
      <c r="CN1123" t="s">
        <v>179</v>
      </c>
      <c r="CO1123" s="2">
        <v>42531</v>
      </c>
      <c r="CS1123" t="s">
        <v>194</v>
      </c>
      <c r="CT1123" t="s">
        <v>277</v>
      </c>
      <c r="CU1123" t="s">
        <v>4757</v>
      </c>
      <c r="CV1123" t="s">
        <v>277</v>
      </c>
      <c r="CX1123" t="s">
        <v>1494</v>
      </c>
      <c r="CY1123" t="s">
        <v>1494</v>
      </c>
      <c r="CZ1123" t="s">
        <v>278</v>
      </c>
      <c r="DA1123" t="s">
        <v>179</v>
      </c>
      <c r="DB1123" t="s">
        <v>333</v>
      </c>
      <c r="DC1123" t="s">
        <v>279</v>
      </c>
      <c r="DD1123" t="s">
        <v>265</v>
      </c>
      <c r="DE1123" t="s">
        <v>201</v>
      </c>
      <c r="DF1123" t="s">
        <v>381</v>
      </c>
      <c r="DG1123" t="s">
        <v>175</v>
      </c>
      <c r="DH1123" t="s">
        <v>4758</v>
      </c>
      <c r="DI1123" t="s">
        <v>175</v>
      </c>
      <c r="DK1123" t="s">
        <v>179</v>
      </c>
      <c r="DM1123">
        <v>10</v>
      </c>
      <c r="DN1123">
        <v>20</v>
      </c>
      <c r="DO1123">
        <v>40</v>
      </c>
      <c r="DP1123">
        <v>10</v>
      </c>
      <c r="DQ1123">
        <v>10</v>
      </c>
      <c r="DR1123">
        <v>10</v>
      </c>
      <c r="DS1123" t="s">
        <v>204</v>
      </c>
      <c r="DT1123" t="s">
        <v>205</v>
      </c>
      <c r="DX1123" t="s">
        <v>206</v>
      </c>
      <c r="EA1123" t="s">
        <v>206</v>
      </c>
      <c r="ED1123" t="s">
        <v>206</v>
      </c>
      <c r="EF1123" t="s">
        <v>205</v>
      </c>
      <c r="EJ1123" t="s">
        <v>206</v>
      </c>
      <c r="EM1123" t="s">
        <v>206</v>
      </c>
      <c r="EP1123" t="s">
        <v>206</v>
      </c>
      <c r="ES1123" t="s">
        <v>206</v>
      </c>
      <c r="EV1123" t="s">
        <v>206</v>
      </c>
      <c r="EZ1123" t="s">
        <v>207</v>
      </c>
      <c r="FA1123" t="s">
        <v>423</v>
      </c>
      <c r="FB1123" t="s">
        <v>282</v>
      </c>
      <c r="FC1123" t="s">
        <v>456</v>
      </c>
      <c r="FD1123" t="s">
        <v>283</v>
      </c>
      <c r="FF1123" t="s">
        <v>210</v>
      </c>
    </row>
    <row r="1124" spans="1:174" x14ac:dyDescent="0.25">
      <c r="A1124">
        <v>1399</v>
      </c>
      <c r="B1124" s="1">
        <v>42506.901956018519</v>
      </c>
      <c r="C1124" s="1">
        <v>42506.91511574074</v>
      </c>
      <c r="D1124" t="s">
        <v>165</v>
      </c>
      <c r="G1124" t="s">
        <v>4759</v>
      </c>
      <c r="H1124">
        <v>-122.40679931641</v>
      </c>
      <c r="I1124">
        <v>47.13159942627</v>
      </c>
      <c r="J1124" t="s">
        <v>167</v>
      </c>
      <c r="K1124" t="s">
        <v>258</v>
      </c>
      <c r="L1124" t="s">
        <v>169</v>
      </c>
      <c r="M1124">
        <v>98445</v>
      </c>
      <c r="N1124" t="s">
        <v>310</v>
      </c>
      <c r="W1124" t="s">
        <v>172</v>
      </c>
      <c r="X1124">
        <v>1</v>
      </c>
      <c r="AE1124" t="s">
        <v>259</v>
      </c>
      <c r="AF1124" t="s">
        <v>1200</v>
      </c>
      <c r="AG1124" t="s">
        <v>4760</v>
      </c>
      <c r="AI1124" t="s">
        <v>175</v>
      </c>
      <c r="AJ1124" t="s">
        <v>220</v>
      </c>
      <c r="AK1124" t="s">
        <v>247</v>
      </c>
      <c r="AL1124" t="s">
        <v>175</v>
      </c>
      <c r="AN1124">
        <v>1</v>
      </c>
      <c r="AU1124" t="s">
        <v>178</v>
      </c>
      <c r="AV1124" t="s">
        <v>179</v>
      </c>
      <c r="BI1124" t="s">
        <v>180</v>
      </c>
      <c r="BJ1124" t="s">
        <v>181</v>
      </c>
      <c r="BM1124" t="s">
        <v>182</v>
      </c>
      <c r="BS1124" t="s">
        <v>224</v>
      </c>
      <c r="BT1124" t="s">
        <v>184</v>
      </c>
      <c r="BU1124" t="s">
        <v>249</v>
      </c>
      <c r="BV1124" t="s">
        <v>185</v>
      </c>
      <c r="BW1124" t="s">
        <v>271</v>
      </c>
      <c r="BX1124" t="s">
        <v>225</v>
      </c>
      <c r="BY1124" t="s">
        <v>187</v>
      </c>
      <c r="BZ1124" t="s">
        <v>227</v>
      </c>
      <c r="CA1124" t="s">
        <v>303</v>
      </c>
      <c r="CB1124" t="s">
        <v>303</v>
      </c>
      <c r="CD1124" t="s">
        <v>190</v>
      </c>
      <c r="CE1124" t="s">
        <v>190</v>
      </c>
      <c r="CF1124" t="s">
        <v>190</v>
      </c>
      <c r="CG1124" t="s">
        <v>231</v>
      </c>
      <c r="CH1124" t="s">
        <v>231</v>
      </c>
      <c r="CI1124" t="s">
        <v>175</v>
      </c>
      <c r="CJ1124" t="s">
        <v>275</v>
      </c>
      <c r="CK1124" t="s">
        <v>296</v>
      </c>
      <c r="CM1124" t="s">
        <v>252</v>
      </c>
      <c r="CN1124" t="s">
        <v>179</v>
      </c>
      <c r="CO1124" t="s">
        <v>340</v>
      </c>
      <c r="CS1124" t="s">
        <v>194</v>
      </c>
      <c r="CT1124" t="s">
        <v>235</v>
      </c>
      <c r="CV1124" t="s">
        <v>195</v>
      </c>
      <c r="CY1124">
        <v>100</v>
      </c>
      <c r="CZ1124" t="s">
        <v>236</v>
      </c>
      <c r="DA1124" t="s">
        <v>179</v>
      </c>
      <c r="DB1124" t="s">
        <v>198</v>
      </c>
      <c r="DC1124" t="s">
        <v>199</v>
      </c>
      <c r="DD1124" t="s">
        <v>393</v>
      </c>
      <c r="DE1124" t="s">
        <v>239</v>
      </c>
      <c r="DF1124" t="s">
        <v>266</v>
      </c>
      <c r="DG1124" t="s">
        <v>175</v>
      </c>
      <c r="DI1124" t="s">
        <v>175</v>
      </c>
      <c r="DK1124" t="s">
        <v>179</v>
      </c>
      <c r="DM1124">
        <v>70</v>
      </c>
      <c r="DN1124">
        <v>10</v>
      </c>
      <c r="DO1124">
        <v>10</v>
      </c>
      <c r="DP1124">
        <v>5</v>
      </c>
      <c r="DQ1124">
        <v>3</v>
      </c>
      <c r="DR1124">
        <v>2</v>
      </c>
      <c r="DS1124" t="s">
        <v>435</v>
      </c>
      <c r="DT1124" t="s">
        <v>205</v>
      </c>
      <c r="DW1124" t="s">
        <v>205</v>
      </c>
      <c r="DX1124" t="s">
        <v>206</v>
      </c>
      <c r="DZ1124" t="s">
        <v>205</v>
      </c>
      <c r="EA1124" t="s">
        <v>206</v>
      </c>
      <c r="EC1124" t="s">
        <v>205</v>
      </c>
      <c r="ED1124" t="s">
        <v>206</v>
      </c>
      <c r="EF1124" t="s">
        <v>205</v>
      </c>
      <c r="EG1124" t="s">
        <v>206</v>
      </c>
      <c r="EI1124" t="s">
        <v>205</v>
      </c>
      <c r="EJ1124" t="s">
        <v>206</v>
      </c>
      <c r="EL1124" t="s">
        <v>205</v>
      </c>
      <c r="EM1124" t="s">
        <v>206</v>
      </c>
      <c r="EO1124" t="s">
        <v>205</v>
      </c>
      <c r="ER1124" t="s">
        <v>205</v>
      </c>
      <c r="EU1124" t="s">
        <v>205</v>
      </c>
      <c r="EV1124" t="s">
        <v>206</v>
      </c>
      <c r="EZ1124" t="s">
        <v>207</v>
      </c>
      <c r="FA1124" t="s">
        <v>255</v>
      </c>
      <c r="FB1124" t="s">
        <v>209</v>
      </c>
      <c r="FF1124" t="s">
        <v>210</v>
      </c>
    </row>
    <row r="1125" spans="1:174" x14ac:dyDescent="0.25">
      <c r="A1125">
        <v>1400</v>
      </c>
      <c r="B1125" s="1">
        <v>42506.960428240738</v>
      </c>
      <c r="C1125" s="1">
        <v>42506.974687499998</v>
      </c>
      <c r="D1125" t="s">
        <v>165</v>
      </c>
      <c r="G1125" t="s">
        <v>4761</v>
      </c>
      <c r="H1125">
        <v>-122.50270080566</v>
      </c>
      <c r="I1125">
        <v>47.167999267577997</v>
      </c>
      <c r="J1125" t="s">
        <v>167</v>
      </c>
      <c r="K1125" t="s">
        <v>541</v>
      </c>
      <c r="L1125" t="s">
        <v>169</v>
      </c>
      <c r="M1125">
        <v>98499</v>
      </c>
      <c r="N1125" t="s">
        <v>170</v>
      </c>
      <c r="P1125" t="s">
        <v>171</v>
      </c>
      <c r="W1125" t="s">
        <v>172</v>
      </c>
      <c r="X1125">
        <v>1</v>
      </c>
      <c r="AE1125" t="s">
        <v>259</v>
      </c>
      <c r="AF1125" t="s">
        <v>1865</v>
      </c>
      <c r="AG1125" t="s">
        <v>4762</v>
      </c>
      <c r="AI1125" t="s">
        <v>175</v>
      </c>
      <c r="AJ1125" t="s">
        <v>314</v>
      </c>
      <c r="AK1125" t="s">
        <v>177</v>
      </c>
      <c r="AL1125" t="s">
        <v>282</v>
      </c>
      <c r="AM1125">
        <v>1</v>
      </c>
      <c r="AN1125">
        <v>0</v>
      </c>
      <c r="AO1125">
        <v>0</v>
      </c>
      <c r="AP1125">
        <v>0</v>
      </c>
      <c r="AS1125">
        <v>1</v>
      </c>
      <c r="AU1125" t="s">
        <v>178</v>
      </c>
      <c r="AV1125" t="s">
        <v>179</v>
      </c>
      <c r="BI1125" t="s">
        <v>180</v>
      </c>
      <c r="BJ1125" t="s">
        <v>248</v>
      </c>
      <c r="BK1125" t="s">
        <v>294</v>
      </c>
      <c r="BM1125" t="s">
        <v>182</v>
      </c>
      <c r="BS1125" t="s">
        <v>183</v>
      </c>
      <c r="BT1125" t="s">
        <v>184</v>
      </c>
      <c r="BX1125" t="s">
        <v>250</v>
      </c>
      <c r="BY1125" t="s">
        <v>187</v>
      </c>
      <c r="BZ1125" t="s">
        <v>188</v>
      </c>
      <c r="CA1125" t="s">
        <v>228</v>
      </c>
      <c r="CB1125" t="s">
        <v>275</v>
      </c>
      <c r="CC1125" t="s">
        <v>4763</v>
      </c>
      <c r="CD1125" t="s">
        <v>190</v>
      </c>
      <c r="CE1125" s="2">
        <v>42379</v>
      </c>
      <c r="CF1125" s="2">
        <v>42379</v>
      </c>
      <c r="CG1125" t="s">
        <v>263</v>
      </c>
      <c r="CH1125" t="s">
        <v>191</v>
      </c>
      <c r="CI1125" t="s">
        <v>179</v>
      </c>
      <c r="CJ1125" t="s">
        <v>228</v>
      </c>
      <c r="CK1125" t="s">
        <v>303</v>
      </c>
      <c r="CL1125" t="s">
        <v>4764</v>
      </c>
      <c r="CM1125" t="s">
        <v>192</v>
      </c>
      <c r="CN1125" t="s">
        <v>179</v>
      </c>
      <c r="CO1125" s="2">
        <v>42689</v>
      </c>
      <c r="CS1125" t="s">
        <v>194</v>
      </c>
      <c r="CT1125" t="s">
        <v>195</v>
      </c>
      <c r="CV1125" t="s">
        <v>195</v>
      </c>
      <c r="CZ1125" t="s">
        <v>197</v>
      </c>
      <c r="DA1125" t="s">
        <v>179</v>
      </c>
      <c r="DB1125" t="s">
        <v>198</v>
      </c>
      <c r="DC1125" t="s">
        <v>199</v>
      </c>
      <c r="DD1125" t="s">
        <v>200</v>
      </c>
      <c r="DE1125" t="s">
        <v>239</v>
      </c>
      <c r="DF1125" t="s">
        <v>202</v>
      </c>
      <c r="DG1125" t="s">
        <v>175</v>
      </c>
      <c r="DI1125" t="s">
        <v>175</v>
      </c>
      <c r="DK1125" t="s">
        <v>179</v>
      </c>
      <c r="DM1125">
        <v>30</v>
      </c>
      <c r="DN1125">
        <v>5</v>
      </c>
      <c r="DO1125">
        <v>25</v>
      </c>
      <c r="DP1125">
        <v>30</v>
      </c>
      <c r="DQ1125">
        <v>10</v>
      </c>
      <c r="DR1125">
        <v>0</v>
      </c>
      <c r="DS1125" t="s">
        <v>204</v>
      </c>
      <c r="DT1125" t="s">
        <v>205</v>
      </c>
      <c r="DW1125" t="s">
        <v>205</v>
      </c>
      <c r="DX1125" t="s">
        <v>206</v>
      </c>
      <c r="DZ1125" t="s">
        <v>205</v>
      </c>
      <c r="EC1125" t="s">
        <v>205</v>
      </c>
      <c r="ED1125" t="s">
        <v>206</v>
      </c>
      <c r="EF1125" t="s">
        <v>205</v>
      </c>
      <c r="EI1125" t="s">
        <v>205</v>
      </c>
      <c r="EL1125" t="s">
        <v>205</v>
      </c>
      <c r="EO1125" t="s">
        <v>205</v>
      </c>
      <c r="ER1125" t="s">
        <v>205</v>
      </c>
      <c r="EW1125" t="s">
        <v>207</v>
      </c>
      <c r="EZ1125" t="s">
        <v>207</v>
      </c>
      <c r="FA1125" t="s">
        <v>255</v>
      </c>
      <c r="FB1125" t="s">
        <v>209</v>
      </c>
      <c r="FF1125" t="s">
        <v>210</v>
      </c>
    </row>
    <row r="1126" spans="1:174" x14ac:dyDescent="0.25">
      <c r="A1126">
        <v>1401</v>
      </c>
      <c r="B1126" s="1">
        <v>42507.233287037037</v>
      </c>
      <c r="C1126" s="1">
        <v>42507.246307870373</v>
      </c>
      <c r="D1126" t="s">
        <v>165</v>
      </c>
      <c r="G1126" t="s">
        <v>4765</v>
      </c>
      <c r="H1126">
        <v>-122.20539855957</v>
      </c>
      <c r="I1126">
        <v>47.794799804687997</v>
      </c>
      <c r="J1126" t="s">
        <v>167</v>
      </c>
      <c r="K1126" t="s">
        <v>1409</v>
      </c>
      <c r="L1126" t="s">
        <v>169</v>
      </c>
      <c r="M1126">
        <v>98021</v>
      </c>
      <c r="N1126" t="s">
        <v>170</v>
      </c>
      <c r="P1126" t="s">
        <v>171</v>
      </c>
      <c r="W1126" t="s">
        <v>172</v>
      </c>
      <c r="X1126">
        <v>1</v>
      </c>
      <c r="AE1126" t="s">
        <v>259</v>
      </c>
      <c r="AF1126" t="s">
        <v>1410</v>
      </c>
      <c r="AG1126" t="s">
        <v>4766</v>
      </c>
      <c r="AI1126" t="s">
        <v>175</v>
      </c>
      <c r="AJ1126" t="s">
        <v>314</v>
      </c>
      <c r="AK1126" t="s">
        <v>221</v>
      </c>
      <c r="AL1126" t="s">
        <v>175</v>
      </c>
      <c r="AM1126">
        <v>1</v>
      </c>
      <c r="AN1126">
        <v>17</v>
      </c>
      <c r="AO1126">
        <v>5</v>
      </c>
      <c r="AP1126">
        <v>6</v>
      </c>
      <c r="AU1126" t="s">
        <v>178</v>
      </c>
      <c r="AV1126" t="s">
        <v>175</v>
      </c>
      <c r="AZ1126" t="s">
        <v>431</v>
      </c>
      <c r="BC1126" t="s">
        <v>848</v>
      </c>
      <c r="BE1126" t="s">
        <v>433</v>
      </c>
      <c r="BI1126" t="s">
        <v>223</v>
      </c>
      <c r="BJ1126" t="s">
        <v>440</v>
      </c>
      <c r="BM1126" t="s">
        <v>182</v>
      </c>
      <c r="BS1126" t="s">
        <v>338</v>
      </c>
      <c r="BT1126" t="s">
        <v>184</v>
      </c>
      <c r="BU1126" t="s">
        <v>249</v>
      </c>
      <c r="BV1126" t="s">
        <v>185</v>
      </c>
      <c r="BW1126" t="s">
        <v>271</v>
      </c>
      <c r="BX1126" t="s">
        <v>186</v>
      </c>
      <c r="BY1126" t="s">
        <v>187</v>
      </c>
      <c r="BZ1126" t="s">
        <v>251</v>
      </c>
      <c r="CA1126" t="s">
        <v>189</v>
      </c>
      <c r="CB1126" t="s">
        <v>228</v>
      </c>
      <c r="CC1126" t="s">
        <v>4767</v>
      </c>
      <c r="CD1126" t="s">
        <v>190</v>
      </c>
      <c r="CE1126" s="2">
        <v>42704</v>
      </c>
      <c r="CF1126" t="s">
        <v>190</v>
      </c>
      <c r="CG1126" t="s">
        <v>263</v>
      </c>
      <c r="CH1126" t="s">
        <v>191</v>
      </c>
      <c r="CI1126" t="s">
        <v>175</v>
      </c>
      <c r="CJ1126" t="s">
        <v>303</v>
      </c>
      <c r="CK1126" t="s">
        <v>303</v>
      </c>
      <c r="CL1126" t="s">
        <v>4768</v>
      </c>
      <c r="CM1126" t="s">
        <v>252</v>
      </c>
      <c r="CN1126" t="s">
        <v>179</v>
      </c>
      <c r="CO1126" t="s">
        <v>253</v>
      </c>
      <c r="CS1126" t="s">
        <v>194</v>
      </c>
      <c r="CT1126" t="s">
        <v>195</v>
      </c>
      <c r="CU1126" t="s">
        <v>4769</v>
      </c>
      <c r="CV1126" t="s">
        <v>196</v>
      </c>
      <c r="CW1126" t="s">
        <v>4770</v>
      </c>
      <c r="CX1126">
        <v>20</v>
      </c>
      <c r="CY1126" t="s">
        <v>4771</v>
      </c>
      <c r="CZ1126" t="s">
        <v>197</v>
      </c>
      <c r="DA1126" t="s">
        <v>179</v>
      </c>
      <c r="DB1126" t="s">
        <v>198</v>
      </c>
      <c r="DC1126" t="s">
        <v>279</v>
      </c>
      <c r="DD1126" t="s">
        <v>200</v>
      </c>
      <c r="DE1126" t="s">
        <v>201</v>
      </c>
      <c r="DF1126" t="s">
        <v>381</v>
      </c>
      <c r="DG1126" t="s">
        <v>175</v>
      </c>
      <c r="DI1126" t="s">
        <v>175</v>
      </c>
      <c r="DK1126" t="s">
        <v>179</v>
      </c>
      <c r="DM1126">
        <v>50</v>
      </c>
      <c r="DN1126">
        <v>10</v>
      </c>
      <c r="DO1126">
        <v>10</v>
      </c>
      <c r="DP1126">
        <v>10</v>
      </c>
      <c r="DQ1126">
        <v>10</v>
      </c>
      <c r="DR1126">
        <v>10</v>
      </c>
      <c r="DS1126" t="s">
        <v>281</v>
      </c>
      <c r="DT1126" t="s">
        <v>205</v>
      </c>
      <c r="DW1126" t="s">
        <v>205</v>
      </c>
      <c r="DX1126" t="s">
        <v>206</v>
      </c>
      <c r="DZ1126" t="s">
        <v>205</v>
      </c>
      <c r="EC1126" t="s">
        <v>205</v>
      </c>
      <c r="EF1126" t="s">
        <v>205</v>
      </c>
      <c r="EI1126" t="s">
        <v>205</v>
      </c>
      <c r="EL1126" t="s">
        <v>205</v>
      </c>
      <c r="EO1126" t="s">
        <v>205</v>
      </c>
      <c r="ER1126" t="s">
        <v>205</v>
      </c>
      <c r="EW1126" t="s">
        <v>207</v>
      </c>
      <c r="EX1126" t="s">
        <v>205</v>
      </c>
      <c r="EY1126" t="s">
        <v>206</v>
      </c>
      <c r="FA1126" t="s">
        <v>208</v>
      </c>
      <c r="FB1126" t="s">
        <v>209</v>
      </c>
      <c r="FC1126" t="s">
        <v>456</v>
      </c>
      <c r="FF1126" t="s">
        <v>210</v>
      </c>
      <c r="FI1126" t="s">
        <v>2718</v>
      </c>
    </row>
    <row r="1127" spans="1:174" x14ac:dyDescent="0.25">
      <c r="A1127">
        <v>1402</v>
      </c>
      <c r="B1127" s="1">
        <v>42507.420127314814</v>
      </c>
      <c r="C1127" s="1">
        <v>42507.426365740743</v>
      </c>
      <c r="D1127" t="s">
        <v>165</v>
      </c>
      <c r="G1127" t="s">
        <v>4541</v>
      </c>
      <c r="H1127">
        <v>-119.15570068359</v>
      </c>
      <c r="I1127">
        <v>46.802700042725</v>
      </c>
      <c r="J1127" t="s">
        <v>167</v>
      </c>
      <c r="K1127" t="s">
        <v>4393</v>
      </c>
      <c r="L1127" t="s">
        <v>169</v>
      </c>
      <c r="M1127">
        <v>99344</v>
      </c>
      <c r="N1127" t="s">
        <v>349</v>
      </c>
      <c r="W1127" t="s">
        <v>172</v>
      </c>
      <c r="AD1127" t="s">
        <v>4772</v>
      </c>
      <c r="AE1127">
        <v>105</v>
      </c>
      <c r="AF1127" t="s">
        <v>4542</v>
      </c>
      <c r="AG1127" t="s">
        <v>4773</v>
      </c>
      <c r="AI1127" t="s">
        <v>175</v>
      </c>
      <c r="AJ1127" t="s">
        <v>368</v>
      </c>
      <c r="AK1127" t="s">
        <v>177</v>
      </c>
      <c r="AL1127" t="s">
        <v>175</v>
      </c>
      <c r="AO1127">
        <v>1</v>
      </c>
      <c r="AU1127" t="s">
        <v>222</v>
      </c>
      <c r="AV1127" t="s">
        <v>179</v>
      </c>
      <c r="BI1127" t="s">
        <v>180</v>
      </c>
      <c r="BJ1127" t="s">
        <v>181</v>
      </c>
      <c r="BR1127" t="s">
        <v>262</v>
      </c>
      <c r="BS1127" t="s">
        <v>183</v>
      </c>
      <c r="BT1127" t="s">
        <v>184</v>
      </c>
      <c r="BU1127" t="s">
        <v>249</v>
      </c>
      <c r="BV1127" t="s">
        <v>185</v>
      </c>
      <c r="BW1127" t="s">
        <v>271</v>
      </c>
      <c r="BX1127" t="s">
        <v>450</v>
      </c>
      <c r="BY1127" t="s">
        <v>226</v>
      </c>
      <c r="BZ1127" t="s">
        <v>227</v>
      </c>
      <c r="CA1127" t="s">
        <v>275</v>
      </c>
      <c r="CB1127" t="s">
        <v>275</v>
      </c>
      <c r="CD1127" t="s">
        <v>190</v>
      </c>
      <c r="CE1127" t="s">
        <v>190</v>
      </c>
      <c r="CF1127" t="s">
        <v>190</v>
      </c>
      <c r="CG1127" t="s">
        <v>263</v>
      </c>
      <c r="CH1127" t="s">
        <v>263</v>
      </c>
      <c r="CI1127" t="s">
        <v>179</v>
      </c>
      <c r="CJ1127" t="s">
        <v>275</v>
      </c>
      <c r="CK1127" t="s">
        <v>275</v>
      </c>
      <c r="CM1127" t="s">
        <v>252</v>
      </c>
      <c r="CN1127" t="s">
        <v>179</v>
      </c>
      <c r="CO1127" t="s">
        <v>422</v>
      </c>
      <c r="CS1127" t="s">
        <v>194</v>
      </c>
      <c r="CT1127" t="s">
        <v>235</v>
      </c>
      <c r="CV1127" t="s">
        <v>189</v>
      </c>
      <c r="CX1127">
        <v>25</v>
      </c>
      <c r="CY1127">
        <v>75</v>
      </c>
      <c r="CZ1127" t="s">
        <v>278</v>
      </c>
      <c r="DA1127" t="s">
        <v>179</v>
      </c>
      <c r="DB1127" t="s">
        <v>333</v>
      </c>
      <c r="DC1127" t="s">
        <v>279</v>
      </c>
      <c r="DD1127" t="s">
        <v>239</v>
      </c>
      <c r="DE1127" t="s">
        <v>393</v>
      </c>
      <c r="DF1127" t="s">
        <v>202</v>
      </c>
      <c r="DG1127" t="s">
        <v>175</v>
      </c>
      <c r="DI1127" t="s">
        <v>175</v>
      </c>
      <c r="DK1127" t="s">
        <v>179</v>
      </c>
      <c r="DM1127">
        <v>0</v>
      </c>
      <c r="DN1127">
        <v>15</v>
      </c>
      <c r="DO1127">
        <v>25</v>
      </c>
      <c r="DP1127">
        <v>0</v>
      </c>
      <c r="DQ1127">
        <v>0</v>
      </c>
      <c r="DR1127">
        <v>60</v>
      </c>
      <c r="DS1127" t="s">
        <v>204</v>
      </c>
      <c r="DU1127" t="s">
        <v>206</v>
      </c>
      <c r="DX1127" t="s">
        <v>206</v>
      </c>
      <c r="EA1127" t="s">
        <v>206</v>
      </c>
      <c r="ED1127" t="s">
        <v>206</v>
      </c>
      <c r="EG1127" t="s">
        <v>206</v>
      </c>
      <c r="EJ1127" t="s">
        <v>206</v>
      </c>
      <c r="EM1127" t="s">
        <v>206</v>
      </c>
      <c r="EP1127" t="s">
        <v>206</v>
      </c>
      <c r="ES1127" t="s">
        <v>206</v>
      </c>
      <c r="EV1127" t="s">
        <v>206</v>
      </c>
      <c r="EY1127" t="s">
        <v>206</v>
      </c>
      <c r="FA1127" t="s">
        <v>423</v>
      </c>
      <c r="FB1127" t="s">
        <v>190</v>
      </c>
    </row>
    <row r="1128" spans="1:174" x14ac:dyDescent="0.25">
      <c r="A1128">
        <v>1405</v>
      </c>
      <c r="B1128" s="1">
        <v>42507.450671296298</v>
      </c>
      <c r="C1128" s="1">
        <v>42507.458194444444</v>
      </c>
      <c r="D1128" t="s">
        <v>165</v>
      </c>
      <c r="G1128" t="s">
        <v>1336</v>
      </c>
      <c r="H1128">
        <v>-122.331199646</v>
      </c>
      <c r="I1128">
        <v>47.195301055907997</v>
      </c>
      <c r="J1128" t="s">
        <v>167</v>
      </c>
      <c r="K1128" t="s">
        <v>2232</v>
      </c>
      <c r="L1128" t="s">
        <v>169</v>
      </c>
      <c r="M1128">
        <v>98371</v>
      </c>
      <c r="N1128" t="s">
        <v>170</v>
      </c>
      <c r="T1128" t="s">
        <v>214</v>
      </c>
      <c r="V1128" t="s">
        <v>1320</v>
      </c>
      <c r="W1128" t="s">
        <v>172</v>
      </c>
      <c r="Z1128">
        <v>1</v>
      </c>
      <c r="AE1128">
        <v>112</v>
      </c>
      <c r="AF1128" t="s">
        <v>1338</v>
      </c>
      <c r="AG1128" t="s">
        <v>4775</v>
      </c>
      <c r="AI1128" t="s">
        <v>175</v>
      </c>
      <c r="AJ1128" t="s">
        <v>176</v>
      </c>
      <c r="AK1128" t="s">
        <v>221</v>
      </c>
      <c r="AL1128" t="s">
        <v>175</v>
      </c>
      <c r="AM1128">
        <v>1</v>
      </c>
      <c r="AO1128" t="s">
        <v>4776</v>
      </c>
      <c r="AU1128" t="s">
        <v>178</v>
      </c>
      <c r="AV1128" t="s">
        <v>179</v>
      </c>
      <c r="BI1128" t="s">
        <v>180</v>
      </c>
      <c r="BJ1128" t="s">
        <v>181</v>
      </c>
      <c r="BR1128" t="s">
        <v>262</v>
      </c>
      <c r="BS1128" t="s">
        <v>183</v>
      </c>
      <c r="BT1128" t="s">
        <v>184</v>
      </c>
      <c r="BU1128" t="s">
        <v>249</v>
      </c>
      <c r="BV1128" t="s">
        <v>185</v>
      </c>
      <c r="BW1128" t="s">
        <v>271</v>
      </c>
      <c r="BX1128" t="s">
        <v>186</v>
      </c>
      <c r="BY1128" t="s">
        <v>187</v>
      </c>
      <c r="BZ1128" t="s">
        <v>295</v>
      </c>
      <c r="CA1128" t="s">
        <v>275</v>
      </c>
      <c r="CD1128" t="s">
        <v>190</v>
      </c>
      <c r="CE1128" t="s">
        <v>190</v>
      </c>
      <c r="CF1128" t="s">
        <v>190</v>
      </c>
      <c r="CG1128" t="s">
        <v>264</v>
      </c>
      <c r="CH1128" t="s">
        <v>263</v>
      </c>
      <c r="CI1128" t="s">
        <v>175</v>
      </c>
    </row>
    <row r="1129" spans="1:174" x14ac:dyDescent="0.25">
      <c r="A1129">
        <v>1406</v>
      </c>
      <c r="B1129" s="1">
        <v>42507.452118055553</v>
      </c>
      <c r="C1129" s="1">
        <v>42507.486111111109</v>
      </c>
      <c r="D1129" t="s">
        <v>165</v>
      </c>
      <c r="G1129" t="s">
        <v>4446</v>
      </c>
      <c r="H1129">
        <v>-120.5173034668</v>
      </c>
      <c r="I1129">
        <v>46.451198577881001</v>
      </c>
      <c r="J1129" t="s">
        <v>167</v>
      </c>
      <c r="K1129" t="s">
        <v>4447</v>
      </c>
      <c r="L1129" t="s">
        <v>169</v>
      </c>
      <c r="M1129">
        <v>98951</v>
      </c>
      <c r="N1129" t="s">
        <v>349</v>
      </c>
      <c r="W1129" t="s">
        <v>172</v>
      </c>
      <c r="AD1129" t="s">
        <v>4777</v>
      </c>
      <c r="AE1129">
        <v>105</v>
      </c>
      <c r="AF1129" t="s">
        <v>4448</v>
      </c>
      <c r="AG1129" t="s">
        <v>4778</v>
      </c>
      <c r="AI1129" t="s">
        <v>175</v>
      </c>
      <c r="AJ1129" t="s">
        <v>368</v>
      </c>
      <c r="AK1129" t="s">
        <v>221</v>
      </c>
      <c r="AL1129" t="s">
        <v>175</v>
      </c>
      <c r="AM1129">
        <v>0</v>
      </c>
      <c r="AN1129">
        <v>0</v>
      </c>
      <c r="AO1129">
        <v>0</v>
      </c>
      <c r="AP1129">
        <v>0</v>
      </c>
      <c r="AQ1129">
        <v>0</v>
      </c>
      <c r="AR1129">
        <v>0</v>
      </c>
      <c r="AS1129">
        <v>0</v>
      </c>
      <c r="AT1129">
        <v>0</v>
      </c>
      <c r="AU1129" t="s">
        <v>222</v>
      </c>
      <c r="AV1129" t="s">
        <v>179</v>
      </c>
      <c r="BI1129" t="s">
        <v>180</v>
      </c>
      <c r="BJ1129" t="s">
        <v>248</v>
      </c>
      <c r="BR1129" t="s">
        <v>262</v>
      </c>
      <c r="BS1129" t="s">
        <v>224</v>
      </c>
      <c r="BT1129" t="s">
        <v>184</v>
      </c>
      <c r="BW1129" t="s">
        <v>271</v>
      </c>
      <c r="BX1129" t="s">
        <v>225</v>
      </c>
      <c r="BY1129" t="s">
        <v>519</v>
      </c>
      <c r="BZ1129" t="s">
        <v>520</v>
      </c>
      <c r="CA1129" t="s">
        <v>303</v>
      </c>
      <c r="CB1129" t="s">
        <v>303</v>
      </c>
      <c r="CD1129" t="s">
        <v>190</v>
      </c>
      <c r="CE1129" t="s">
        <v>190</v>
      </c>
      <c r="CF1129" t="s">
        <v>190</v>
      </c>
      <c r="CG1129" t="s">
        <v>263</v>
      </c>
      <c r="CH1129" t="s">
        <v>263</v>
      </c>
      <c r="CI1129" t="s">
        <v>179</v>
      </c>
      <c r="CJ1129" t="s">
        <v>228</v>
      </c>
      <c r="CK1129" t="s">
        <v>189</v>
      </c>
      <c r="CM1129" t="s">
        <v>252</v>
      </c>
      <c r="CN1129" t="s">
        <v>179</v>
      </c>
      <c r="CO1129" t="s">
        <v>340</v>
      </c>
      <c r="CS1129" t="s">
        <v>194</v>
      </c>
      <c r="CT1129" t="s">
        <v>189</v>
      </c>
      <c r="CV1129" t="s">
        <v>189</v>
      </c>
      <c r="CY1129">
        <v>100</v>
      </c>
      <c r="CZ1129" t="s">
        <v>278</v>
      </c>
      <c r="DA1129" t="s">
        <v>179</v>
      </c>
      <c r="DB1129" t="s">
        <v>333</v>
      </c>
      <c r="DC1129" t="s">
        <v>238</v>
      </c>
      <c r="DD1129" t="s">
        <v>239</v>
      </c>
      <c r="DE1129" t="s">
        <v>239</v>
      </c>
      <c r="DF1129" t="s">
        <v>202</v>
      </c>
      <c r="DG1129" t="s">
        <v>175</v>
      </c>
      <c r="DI1129" t="s">
        <v>175</v>
      </c>
      <c r="DK1129" t="s">
        <v>179</v>
      </c>
      <c r="DM1129">
        <v>0</v>
      </c>
      <c r="DN1129">
        <v>0</v>
      </c>
      <c r="DO1129">
        <v>0</v>
      </c>
      <c r="DP1129">
        <v>0</v>
      </c>
      <c r="DQ1129">
        <v>0</v>
      </c>
      <c r="DR1129">
        <v>100</v>
      </c>
      <c r="DS1129" t="s">
        <v>204</v>
      </c>
      <c r="DU1129" t="s">
        <v>206</v>
      </c>
      <c r="DX1129" t="s">
        <v>206</v>
      </c>
      <c r="EA1129" t="s">
        <v>206</v>
      </c>
      <c r="EE1129" t="s">
        <v>207</v>
      </c>
      <c r="EG1129" t="s">
        <v>206</v>
      </c>
      <c r="EJ1129" t="s">
        <v>206</v>
      </c>
      <c r="EM1129" t="s">
        <v>206</v>
      </c>
      <c r="EP1129" t="s">
        <v>206</v>
      </c>
      <c r="ES1129" t="s">
        <v>206</v>
      </c>
      <c r="EV1129" t="s">
        <v>206</v>
      </c>
      <c r="EZ1129" t="s">
        <v>207</v>
      </c>
      <c r="FA1129" t="s">
        <v>423</v>
      </c>
      <c r="FB1129" t="s">
        <v>190</v>
      </c>
    </row>
    <row r="1130" spans="1:174" x14ac:dyDescent="0.25">
      <c r="A1130">
        <v>1409</v>
      </c>
      <c r="B1130" s="1">
        <v>42507.469340277778</v>
      </c>
      <c r="C1130" s="1">
        <v>42507.482175925928</v>
      </c>
      <c r="D1130" t="s">
        <v>165</v>
      </c>
      <c r="G1130" t="s">
        <v>4779</v>
      </c>
      <c r="H1130">
        <v>-118.90029907227</v>
      </c>
      <c r="I1130">
        <v>46.418201446532997</v>
      </c>
      <c r="J1130" t="s">
        <v>167</v>
      </c>
      <c r="K1130" t="s">
        <v>364</v>
      </c>
      <c r="L1130" t="s">
        <v>169</v>
      </c>
      <c r="M1130">
        <v>99301</v>
      </c>
      <c r="N1130" t="s">
        <v>324</v>
      </c>
      <c r="W1130" t="s">
        <v>172</v>
      </c>
      <c r="X1130">
        <v>1</v>
      </c>
      <c r="AE1130">
        <v>123</v>
      </c>
      <c r="AF1130" t="s">
        <v>4780</v>
      </c>
      <c r="AG1130" t="s">
        <v>2060</v>
      </c>
      <c r="AI1130" t="s">
        <v>175</v>
      </c>
      <c r="AJ1130" t="s">
        <v>314</v>
      </c>
      <c r="AK1130" t="s">
        <v>177</v>
      </c>
      <c r="AL1130" t="s">
        <v>179</v>
      </c>
      <c r="AO1130">
        <v>1</v>
      </c>
      <c r="AU1130" t="s">
        <v>396</v>
      </c>
      <c r="AV1130" t="s">
        <v>179</v>
      </c>
      <c r="BI1130" t="s">
        <v>180</v>
      </c>
      <c r="BJ1130" t="s">
        <v>248</v>
      </c>
      <c r="BR1130" t="s">
        <v>262</v>
      </c>
      <c r="BS1130" t="s">
        <v>224</v>
      </c>
      <c r="BT1130" t="s">
        <v>184</v>
      </c>
      <c r="BV1130" t="s">
        <v>185</v>
      </c>
      <c r="BX1130" t="s">
        <v>186</v>
      </c>
      <c r="BY1130" t="s">
        <v>187</v>
      </c>
      <c r="BZ1130" t="s">
        <v>251</v>
      </c>
      <c r="CA1130" t="s">
        <v>228</v>
      </c>
      <c r="CB1130" t="s">
        <v>228</v>
      </c>
      <c r="CC1130" t="s">
        <v>4781</v>
      </c>
      <c r="CD1130" t="s">
        <v>190</v>
      </c>
      <c r="CE1130" t="s">
        <v>190</v>
      </c>
      <c r="CF1130" t="s">
        <v>190</v>
      </c>
      <c r="CG1130" t="s">
        <v>231</v>
      </c>
      <c r="CH1130" t="s">
        <v>231</v>
      </c>
      <c r="CI1130" t="s">
        <v>175</v>
      </c>
      <c r="CJ1130" t="s">
        <v>275</v>
      </c>
      <c r="CK1130" t="s">
        <v>296</v>
      </c>
      <c r="CL1130" t="s">
        <v>4782</v>
      </c>
      <c r="CM1130" t="s">
        <v>252</v>
      </c>
      <c r="CN1130" t="s">
        <v>179</v>
      </c>
      <c r="CO1130" s="2">
        <v>42531</v>
      </c>
      <c r="CS1130" t="s">
        <v>194</v>
      </c>
      <c r="CT1130" t="s">
        <v>235</v>
      </c>
      <c r="CU1130" t="s">
        <v>4783</v>
      </c>
      <c r="CV1130" t="s">
        <v>196</v>
      </c>
      <c r="CZ1130" t="s">
        <v>278</v>
      </c>
      <c r="DA1130" t="s">
        <v>179</v>
      </c>
      <c r="DB1130" t="s">
        <v>198</v>
      </c>
      <c r="DC1130" t="s">
        <v>279</v>
      </c>
      <c r="DD1130" t="s">
        <v>200</v>
      </c>
      <c r="DE1130" t="s">
        <v>239</v>
      </c>
      <c r="DF1130" t="s">
        <v>202</v>
      </c>
      <c r="DG1130" t="s">
        <v>179</v>
      </c>
      <c r="DI1130" t="s">
        <v>179</v>
      </c>
      <c r="DJ1130" t="s">
        <v>4784</v>
      </c>
      <c r="DK1130" t="s">
        <v>179</v>
      </c>
      <c r="DM1130">
        <v>30</v>
      </c>
      <c r="DN1130">
        <v>10</v>
      </c>
      <c r="DO1130">
        <v>26</v>
      </c>
      <c r="DP1130">
        <v>30</v>
      </c>
      <c r="DQ1130">
        <v>6</v>
      </c>
      <c r="DR1130">
        <v>0</v>
      </c>
      <c r="DS1130" t="s">
        <v>204</v>
      </c>
      <c r="DT1130" t="s">
        <v>205</v>
      </c>
      <c r="DX1130" t="s">
        <v>206</v>
      </c>
      <c r="DZ1130" t="s">
        <v>205</v>
      </c>
      <c r="ED1130" t="s">
        <v>206</v>
      </c>
      <c r="EF1130" t="s">
        <v>205</v>
      </c>
      <c r="EI1130" t="s">
        <v>205</v>
      </c>
      <c r="EM1130" t="s">
        <v>206</v>
      </c>
      <c r="EP1130" t="s">
        <v>206</v>
      </c>
      <c r="ES1130" t="s">
        <v>206</v>
      </c>
      <c r="EW1130" t="s">
        <v>207</v>
      </c>
      <c r="EZ1130" t="s">
        <v>207</v>
      </c>
      <c r="FA1130" t="s">
        <v>208</v>
      </c>
      <c r="FB1130" t="s">
        <v>282</v>
      </c>
      <c r="FG1130" t="s">
        <v>241</v>
      </c>
      <c r="FH1130" t="s">
        <v>308</v>
      </c>
      <c r="FI1130" t="s">
        <v>4785</v>
      </c>
    </row>
    <row r="1131" spans="1:174" x14ac:dyDescent="0.25">
      <c r="A1131">
        <v>1410</v>
      </c>
      <c r="B1131" s="1">
        <v>42507.469641203701</v>
      </c>
      <c r="C1131" s="1">
        <v>42507.485879629632</v>
      </c>
      <c r="D1131" t="s">
        <v>165</v>
      </c>
      <c r="G1131" t="s">
        <v>2843</v>
      </c>
      <c r="N1131" t="s">
        <v>324</v>
      </c>
      <c r="W1131" t="s">
        <v>172</v>
      </c>
      <c r="AB1131" t="s">
        <v>792</v>
      </c>
      <c r="AE1131" t="s">
        <v>259</v>
      </c>
      <c r="AF1131" t="s">
        <v>2844</v>
      </c>
      <c r="AG1131" t="s">
        <v>2845</v>
      </c>
      <c r="AI1131" t="s">
        <v>175</v>
      </c>
      <c r="AJ1131" t="s">
        <v>314</v>
      </c>
      <c r="AK1131" t="s">
        <v>177</v>
      </c>
      <c r="AL1131" t="s">
        <v>175</v>
      </c>
      <c r="AM1131">
        <v>1</v>
      </c>
      <c r="AO1131">
        <v>1</v>
      </c>
      <c r="AU1131" t="s">
        <v>178</v>
      </c>
      <c r="AV1131" t="s">
        <v>179</v>
      </c>
      <c r="BI1131" t="s">
        <v>223</v>
      </c>
      <c r="BJ1131" t="s">
        <v>248</v>
      </c>
      <c r="BK1131" t="s">
        <v>294</v>
      </c>
      <c r="BM1131" t="s">
        <v>182</v>
      </c>
      <c r="BO1131" t="s">
        <v>397</v>
      </c>
      <c r="BS1131" t="s">
        <v>183</v>
      </c>
      <c r="BT1131" t="s">
        <v>184</v>
      </c>
      <c r="BU1131" t="s">
        <v>249</v>
      </c>
      <c r="BV1131" t="s">
        <v>185</v>
      </c>
      <c r="BW1131" t="s">
        <v>271</v>
      </c>
      <c r="BX1131" t="s">
        <v>186</v>
      </c>
      <c r="BY1131" t="s">
        <v>272</v>
      </c>
      <c r="BZ1131" t="s">
        <v>227</v>
      </c>
      <c r="CA1131" t="s">
        <v>228</v>
      </c>
      <c r="CB1131" t="s">
        <v>275</v>
      </c>
      <c r="CD1131" t="s">
        <v>190</v>
      </c>
      <c r="CE1131" t="s">
        <v>190</v>
      </c>
      <c r="CF1131" t="s">
        <v>190</v>
      </c>
      <c r="CG1131" t="s">
        <v>263</v>
      </c>
      <c r="CH1131" t="s">
        <v>264</v>
      </c>
      <c r="CI1131" t="s">
        <v>175</v>
      </c>
      <c r="CJ1131" t="s">
        <v>275</v>
      </c>
      <c r="CK1131" t="s">
        <v>275</v>
      </c>
      <c r="CM1131" t="s">
        <v>252</v>
      </c>
      <c r="CN1131" t="s">
        <v>179</v>
      </c>
      <c r="CO1131" t="s">
        <v>253</v>
      </c>
      <c r="CP1131" t="s">
        <v>392</v>
      </c>
      <c r="CR1131" t="s">
        <v>234</v>
      </c>
      <c r="CT1131" t="s">
        <v>235</v>
      </c>
      <c r="CV1131" t="s">
        <v>189</v>
      </c>
      <c r="CX1131">
        <v>20</v>
      </c>
      <c r="CY1131">
        <v>80</v>
      </c>
      <c r="CZ1131" t="s">
        <v>197</v>
      </c>
      <c r="DA1131" t="s">
        <v>179</v>
      </c>
      <c r="DB1131" t="s">
        <v>198</v>
      </c>
      <c r="DC1131" t="s">
        <v>199</v>
      </c>
      <c r="DD1131" t="s">
        <v>239</v>
      </c>
      <c r="DE1131" t="s">
        <v>393</v>
      </c>
      <c r="DF1131" t="s">
        <v>434</v>
      </c>
      <c r="DG1131" t="s">
        <v>179</v>
      </c>
      <c r="DI1131" t="s">
        <v>179</v>
      </c>
      <c r="DK1131" t="s">
        <v>179</v>
      </c>
      <c r="DM1131">
        <v>10</v>
      </c>
      <c r="DN1131">
        <v>10</v>
      </c>
      <c r="DO1131">
        <v>50</v>
      </c>
      <c r="DP1131">
        <v>10</v>
      </c>
      <c r="DQ1131">
        <v>10</v>
      </c>
      <c r="DR1131">
        <v>10</v>
      </c>
      <c r="DS1131" t="s">
        <v>204</v>
      </c>
      <c r="DV1131" t="s">
        <v>207</v>
      </c>
      <c r="DW1131" t="s">
        <v>205</v>
      </c>
      <c r="EB1131" t="s">
        <v>207</v>
      </c>
      <c r="EC1131" t="s">
        <v>205</v>
      </c>
      <c r="ED1131" t="s">
        <v>206</v>
      </c>
      <c r="EF1131" t="s">
        <v>205</v>
      </c>
      <c r="EI1131" t="s">
        <v>205</v>
      </c>
      <c r="EJ1131" t="s">
        <v>206</v>
      </c>
      <c r="EL1131" t="s">
        <v>205</v>
      </c>
      <c r="EM1131" t="s">
        <v>206</v>
      </c>
      <c r="EO1131" t="s">
        <v>205</v>
      </c>
      <c r="EP1131" t="s">
        <v>206</v>
      </c>
      <c r="ET1131" t="s">
        <v>207</v>
      </c>
      <c r="EV1131" t="s">
        <v>206</v>
      </c>
      <c r="EZ1131" t="s">
        <v>207</v>
      </c>
      <c r="FA1131" t="s">
        <v>255</v>
      </c>
      <c r="FB1131" t="s">
        <v>282</v>
      </c>
      <c r="FI1131" t="s">
        <v>4786</v>
      </c>
    </row>
    <row r="1132" spans="1:174" x14ac:dyDescent="0.25">
      <c r="A1132">
        <v>1411</v>
      </c>
      <c r="B1132" s="1">
        <v>42507.47515046296</v>
      </c>
      <c r="C1132" s="1">
        <v>42507.498020833336</v>
      </c>
      <c r="D1132" t="s">
        <v>165</v>
      </c>
      <c r="G1132" t="s">
        <v>4787</v>
      </c>
      <c r="H1132">
        <v>-122.34220123291</v>
      </c>
      <c r="I1132">
        <v>47.634399414062003</v>
      </c>
      <c r="J1132" t="s">
        <v>167</v>
      </c>
      <c r="K1132" t="s">
        <v>437</v>
      </c>
      <c r="L1132" t="s">
        <v>169</v>
      </c>
      <c r="M1132">
        <v>98109</v>
      </c>
      <c r="N1132" t="s">
        <v>170</v>
      </c>
      <c r="P1132" t="s">
        <v>171</v>
      </c>
      <c r="T1132" t="s">
        <v>214</v>
      </c>
      <c r="V1132" t="s">
        <v>4714</v>
      </c>
      <c r="W1132" t="s">
        <v>172</v>
      </c>
      <c r="X1132">
        <v>1</v>
      </c>
      <c r="AE1132" t="s">
        <v>259</v>
      </c>
      <c r="AF1132" t="s">
        <v>438</v>
      </c>
      <c r="AG1132" t="s">
        <v>4788</v>
      </c>
      <c r="AI1132" t="s">
        <v>175</v>
      </c>
      <c r="AJ1132" t="s">
        <v>176</v>
      </c>
      <c r="AK1132" t="s">
        <v>177</v>
      </c>
      <c r="AL1132" t="s">
        <v>175</v>
      </c>
      <c r="AM1132">
        <v>1</v>
      </c>
      <c r="AN1132">
        <v>0</v>
      </c>
      <c r="AO1132">
        <v>0</v>
      </c>
      <c r="AP1132">
        <v>0</v>
      </c>
      <c r="AU1132" t="s">
        <v>178</v>
      </c>
      <c r="AV1132" t="s">
        <v>179</v>
      </c>
      <c r="BI1132" t="s">
        <v>180</v>
      </c>
      <c r="BJ1132" t="s">
        <v>181</v>
      </c>
      <c r="BN1132" t="s">
        <v>302</v>
      </c>
      <c r="BO1132" t="s">
        <v>397</v>
      </c>
      <c r="BS1132" t="s">
        <v>183</v>
      </c>
      <c r="BT1132" t="s">
        <v>184</v>
      </c>
      <c r="BU1132" t="s">
        <v>249</v>
      </c>
      <c r="BX1132" t="s">
        <v>186</v>
      </c>
      <c r="BY1132" t="s">
        <v>187</v>
      </c>
      <c r="BZ1132" t="s">
        <v>188</v>
      </c>
      <c r="CA1132" t="s">
        <v>228</v>
      </c>
      <c r="CB1132" t="s">
        <v>228</v>
      </c>
      <c r="CD1132" t="s">
        <v>332</v>
      </c>
      <c r="CE1132" s="2">
        <v>42379</v>
      </c>
      <c r="CF1132" s="2">
        <v>42379</v>
      </c>
      <c r="CG1132" t="s">
        <v>263</v>
      </c>
      <c r="CH1132" t="s">
        <v>264</v>
      </c>
      <c r="CI1132" t="s">
        <v>175</v>
      </c>
      <c r="CJ1132" t="s">
        <v>303</v>
      </c>
      <c r="CK1132" t="s">
        <v>303</v>
      </c>
      <c r="CM1132" t="s">
        <v>252</v>
      </c>
      <c r="CN1132" t="s">
        <v>175</v>
      </c>
      <c r="CO1132" s="2">
        <v>42531</v>
      </c>
      <c r="CP1132" t="s">
        <v>392</v>
      </c>
      <c r="CQ1132" t="s">
        <v>233</v>
      </c>
      <c r="CR1132" t="s">
        <v>234</v>
      </c>
      <c r="CT1132" t="s">
        <v>189</v>
      </c>
      <c r="CV1132" t="s">
        <v>196</v>
      </c>
      <c r="CY1132">
        <v>100</v>
      </c>
      <c r="CZ1132" t="s">
        <v>197</v>
      </c>
      <c r="DA1132" t="s">
        <v>179</v>
      </c>
      <c r="DB1132" t="s">
        <v>333</v>
      </c>
      <c r="DC1132" t="s">
        <v>199</v>
      </c>
      <c r="DD1132" t="s">
        <v>200</v>
      </c>
      <c r="DE1132" t="s">
        <v>239</v>
      </c>
      <c r="DF1132" t="s">
        <v>254</v>
      </c>
      <c r="DG1132" t="s">
        <v>175</v>
      </c>
      <c r="DI1132" t="s">
        <v>175</v>
      </c>
      <c r="DK1132" t="s">
        <v>179</v>
      </c>
      <c r="DM1132">
        <v>50</v>
      </c>
      <c r="DN1132">
        <v>5</v>
      </c>
      <c r="DO1132">
        <v>25</v>
      </c>
      <c r="DP1132">
        <v>10</v>
      </c>
      <c r="DQ1132">
        <v>10</v>
      </c>
      <c r="DR1132">
        <v>0</v>
      </c>
      <c r="DS1132" t="s">
        <v>204</v>
      </c>
      <c r="DT1132" t="s">
        <v>205</v>
      </c>
      <c r="DW1132" t="s">
        <v>205</v>
      </c>
      <c r="DX1132" t="s">
        <v>206</v>
      </c>
      <c r="DZ1132" t="s">
        <v>205</v>
      </c>
      <c r="EA1132" t="s">
        <v>206</v>
      </c>
      <c r="EC1132" t="s">
        <v>205</v>
      </c>
      <c r="ED1132" t="s">
        <v>206</v>
      </c>
      <c r="EF1132" t="s">
        <v>205</v>
      </c>
      <c r="EG1132" t="s">
        <v>206</v>
      </c>
      <c r="EI1132" t="s">
        <v>205</v>
      </c>
      <c r="EJ1132" t="s">
        <v>206</v>
      </c>
      <c r="EL1132" t="s">
        <v>205</v>
      </c>
      <c r="EM1132" t="s">
        <v>206</v>
      </c>
      <c r="EO1132" t="s">
        <v>205</v>
      </c>
      <c r="EP1132" t="s">
        <v>206</v>
      </c>
      <c r="ER1132" t="s">
        <v>205</v>
      </c>
      <c r="ES1132" t="s">
        <v>206</v>
      </c>
      <c r="EU1132" t="s">
        <v>205</v>
      </c>
      <c r="EV1132" t="s">
        <v>206</v>
      </c>
      <c r="EX1132" t="s">
        <v>205</v>
      </c>
      <c r="EY1132" t="s">
        <v>206</v>
      </c>
      <c r="FA1132" t="s">
        <v>342</v>
      </c>
      <c r="FB1132" t="s">
        <v>190</v>
      </c>
      <c r="FG1132" t="s">
        <v>241</v>
      </c>
      <c r="FH1132" t="s">
        <v>308</v>
      </c>
      <c r="FI1132" t="s">
        <v>4789</v>
      </c>
    </row>
    <row r="1133" spans="1:174" x14ac:dyDescent="0.25">
      <c r="A1133">
        <v>1413</v>
      </c>
      <c r="B1133" s="1">
        <v>42507.47760416667</v>
      </c>
      <c r="C1133" s="1">
        <v>42507.498159722221</v>
      </c>
      <c r="D1133" t="s">
        <v>165</v>
      </c>
      <c r="G1133" t="s">
        <v>586</v>
      </c>
      <c r="H1133">
        <v>-122.331199646</v>
      </c>
      <c r="I1133">
        <v>47.195301055907997</v>
      </c>
      <c r="J1133" t="s">
        <v>167</v>
      </c>
      <c r="K1133" t="s">
        <v>2232</v>
      </c>
      <c r="L1133" t="s">
        <v>169</v>
      </c>
      <c r="M1133">
        <v>98371</v>
      </c>
      <c r="N1133" t="s">
        <v>170</v>
      </c>
      <c r="Q1133" t="s">
        <v>288</v>
      </c>
      <c r="T1133" t="s">
        <v>214</v>
      </c>
      <c r="V1133" t="s">
        <v>4792</v>
      </c>
      <c r="W1133" t="s">
        <v>216</v>
      </c>
      <c r="Y1133">
        <v>2</v>
      </c>
      <c r="AE1133" t="s">
        <v>259</v>
      </c>
      <c r="AF1133" t="s">
        <v>588</v>
      </c>
      <c r="AG1133" t="s">
        <v>4793</v>
      </c>
      <c r="AI1133" t="s">
        <v>175</v>
      </c>
      <c r="AJ1133" t="s">
        <v>220</v>
      </c>
      <c r="AK1133" t="s">
        <v>177</v>
      </c>
      <c r="AL1133" t="s">
        <v>175</v>
      </c>
      <c r="AQ1133">
        <v>1</v>
      </c>
      <c r="AS1133">
        <v>1</v>
      </c>
      <c r="AU1133" t="s">
        <v>293</v>
      </c>
      <c r="AV1133" t="s">
        <v>179</v>
      </c>
      <c r="BI1133" t="s">
        <v>180</v>
      </c>
      <c r="BJ1133" t="s">
        <v>248</v>
      </c>
      <c r="BR1133" t="s">
        <v>262</v>
      </c>
      <c r="BS1133" t="s">
        <v>183</v>
      </c>
      <c r="BT1133" t="s">
        <v>184</v>
      </c>
      <c r="BU1133" t="s">
        <v>249</v>
      </c>
      <c r="BW1133" t="s">
        <v>271</v>
      </c>
      <c r="BX1133" t="s">
        <v>450</v>
      </c>
      <c r="BY1133" t="s">
        <v>272</v>
      </c>
      <c r="BZ1133" t="s">
        <v>251</v>
      </c>
      <c r="CA1133" t="s">
        <v>228</v>
      </c>
      <c r="CB1133" t="s">
        <v>228</v>
      </c>
      <c r="CC1133" t="s">
        <v>4794</v>
      </c>
      <c r="CD1133" t="s">
        <v>190</v>
      </c>
      <c r="CE1133" t="s">
        <v>190</v>
      </c>
      <c r="CF1133" s="2">
        <v>42379</v>
      </c>
      <c r="CG1133" t="s">
        <v>263</v>
      </c>
      <c r="CH1133" t="s">
        <v>263</v>
      </c>
      <c r="CI1133" t="s">
        <v>175</v>
      </c>
      <c r="CJ1133" t="s">
        <v>275</v>
      </c>
      <c r="CK1133" t="s">
        <v>303</v>
      </c>
      <c r="CM1133" t="s">
        <v>252</v>
      </c>
      <c r="CN1133" t="s">
        <v>179</v>
      </c>
      <c r="CO1133" s="2">
        <v>42689</v>
      </c>
      <c r="CP1133" t="s">
        <v>392</v>
      </c>
      <c r="CQ1133" t="s">
        <v>233</v>
      </c>
      <c r="CR1133" t="s">
        <v>234</v>
      </c>
      <c r="CT1133" t="s">
        <v>235</v>
      </c>
      <c r="CU1133" t="s">
        <v>4795</v>
      </c>
      <c r="CV1133" t="s">
        <v>189</v>
      </c>
      <c r="CY1133">
        <v>100</v>
      </c>
      <c r="CZ1133" t="s">
        <v>197</v>
      </c>
      <c r="DA1133" t="s">
        <v>179</v>
      </c>
      <c r="DB1133" t="s">
        <v>360</v>
      </c>
      <c r="DC1133" t="s">
        <v>238</v>
      </c>
      <c r="DD1133" t="s">
        <v>265</v>
      </c>
      <c r="DE1133" t="s">
        <v>239</v>
      </c>
      <c r="DF1133" t="s">
        <v>317</v>
      </c>
      <c r="DG1133" t="s">
        <v>175</v>
      </c>
      <c r="DI1133" t="s">
        <v>175</v>
      </c>
      <c r="DK1133" t="s">
        <v>175</v>
      </c>
      <c r="DL1133" t="s">
        <v>4796</v>
      </c>
      <c r="DM1133">
        <v>40</v>
      </c>
      <c r="DN1133">
        <v>30</v>
      </c>
      <c r="DO1133">
        <v>10</v>
      </c>
      <c r="DP1133">
        <v>10</v>
      </c>
      <c r="DQ1133">
        <v>10</v>
      </c>
      <c r="DR1133">
        <v>0</v>
      </c>
      <c r="DS1133" t="s">
        <v>281</v>
      </c>
      <c r="DT1133" t="s">
        <v>205</v>
      </c>
      <c r="DW1133" t="s">
        <v>205</v>
      </c>
      <c r="DX1133" t="s">
        <v>206</v>
      </c>
      <c r="DZ1133" t="s">
        <v>205</v>
      </c>
      <c r="EC1133" t="s">
        <v>205</v>
      </c>
      <c r="EF1133" t="s">
        <v>205</v>
      </c>
      <c r="EI1133" t="s">
        <v>205</v>
      </c>
      <c r="EL1133" t="s">
        <v>205</v>
      </c>
      <c r="EM1133" t="s">
        <v>206</v>
      </c>
      <c r="EO1133" t="s">
        <v>205</v>
      </c>
      <c r="ER1133" t="s">
        <v>205</v>
      </c>
      <c r="ES1133" t="s">
        <v>206</v>
      </c>
      <c r="EV1133" t="s">
        <v>206</v>
      </c>
      <c r="EZ1133" t="s">
        <v>207</v>
      </c>
      <c r="FA1133" t="s">
        <v>208</v>
      </c>
      <c r="FB1133" t="s">
        <v>748</v>
      </c>
      <c r="FG1133" t="s">
        <v>241</v>
      </c>
      <c r="FH1133" t="s">
        <v>308</v>
      </c>
      <c r="FI1133" t="s">
        <v>4797</v>
      </c>
    </row>
    <row r="1134" spans="1:174" x14ac:dyDescent="0.25">
      <c r="A1134">
        <v>1415</v>
      </c>
      <c r="B1134" s="1">
        <v>42507.485162037039</v>
      </c>
      <c r="C1134" s="1">
        <v>42507.494571759256</v>
      </c>
      <c r="D1134" t="s">
        <v>165</v>
      </c>
      <c r="G1134" t="s">
        <v>586</v>
      </c>
      <c r="H1134">
        <v>-122.331199646</v>
      </c>
      <c r="I1134">
        <v>47.195301055907997</v>
      </c>
      <c r="J1134" t="s">
        <v>167</v>
      </c>
      <c r="K1134" t="s">
        <v>2232</v>
      </c>
      <c r="L1134" t="s">
        <v>169</v>
      </c>
      <c r="M1134">
        <v>98371</v>
      </c>
      <c r="N1134" t="s">
        <v>170</v>
      </c>
      <c r="P1134" t="s">
        <v>171</v>
      </c>
      <c r="W1134" t="s">
        <v>216</v>
      </c>
      <c r="Y1134">
        <v>2</v>
      </c>
      <c r="AE1134" t="s">
        <v>259</v>
      </c>
      <c r="AF1134" t="s">
        <v>588</v>
      </c>
      <c r="AG1134" t="s">
        <v>4799</v>
      </c>
      <c r="AI1134" t="s">
        <v>175</v>
      </c>
      <c r="AJ1134" t="s">
        <v>220</v>
      </c>
      <c r="AK1134" t="s">
        <v>177</v>
      </c>
      <c r="AL1134" t="s">
        <v>175</v>
      </c>
      <c r="AQ1134">
        <v>1</v>
      </c>
      <c r="AS1134">
        <v>1</v>
      </c>
      <c r="AU1134" t="s">
        <v>293</v>
      </c>
      <c r="AV1134" t="s">
        <v>179</v>
      </c>
      <c r="BI1134" t="s">
        <v>180</v>
      </c>
      <c r="BJ1134" t="s">
        <v>248</v>
      </c>
      <c r="BK1134" t="s">
        <v>294</v>
      </c>
      <c r="BM1134" t="s">
        <v>182</v>
      </c>
      <c r="BP1134" t="s">
        <v>356</v>
      </c>
      <c r="BS1134" t="s">
        <v>183</v>
      </c>
      <c r="BT1134" t="s">
        <v>184</v>
      </c>
      <c r="BU1134" t="s">
        <v>249</v>
      </c>
      <c r="BV1134" t="s">
        <v>185</v>
      </c>
      <c r="BW1134" t="s">
        <v>271</v>
      </c>
      <c r="BX1134" t="s">
        <v>225</v>
      </c>
      <c r="BY1134" t="s">
        <v>272</v>
      </c>
      <c r="BZ1134" t="s">
        <v>295</v>
      </c>
      <c r="CA1134" t="s">
        <v>189</v>
      </c>
      <c r="CB1134" t="s">
        <v>228</v>
      </c>
      <c r="CD1134" t="s">
        <v>190</v>
      </c>
      <c r="CE1134" t="s">
        <v>190</v>
      </c>
      <c r="CF1134" t="s">
        <v>190</v>
      </c>
      <c r="CG1134" t="s">
        <v>263</v>
      </c>
      <c r="CH1134" t="s">
        <v>191</v>
      </c>
      <c r="CI1134" t="s">
        <v>175</v>
      </c>
      <c r="CJ1134" t="s">
        <v>228</v>
      </c>
      <c r="CK1134" t="s">
        <v>228</v>
      </c>
      <c r="CM1134" t="s">
        <v>192</v>
      </c>
      <c r="CN1134" t="s">
        <v>179</v>
      </c>
      <c r="CO1134" t="s">
        <v>193</v>
      </c>
      <c r="CS1134" t="s">
        <v>194</v>
      </c>
      <c r="CT1134" t="s">
        <v>195</v>
      </c>
      <c r="CV1134" t="s">
        <v>196</v>
      </c>
      <c r="CY1134">
        <v>100</v>
      </c>
      <c r="CZ1134" t="s">
        <v>278</v>
      </c>
      <c r="DA1134" t="s">
        <v>179</v>
      </c>
      <c r="DB1134" t="s">
        <v>333</v>
      </c>
      <c r="DC1134" t="s">
        <v>238</v>
      </c>
      <c r="DD1134" t="s">
        <v>265</v>
      </c>
      <c r="DE1134" t="s">
        <v>265</v>
      </c>
      <c r="DF1134" t="s">
        <v>381</v>
      </c>
      <c r="DG1134" t="s">
        <v>175</v>
      </c>
      <c r="DI1134" t="s">
        <v>175</v>
      </c>
      <c r="DK1134" t="s">
        <v>179</v>
      </c>
      <c r="DM1134">
        <v>30</v>
      </c>
      <c r="DN1134">
        <v>20</v>
      </c>
      <c r="DO1134">
        <v>30</v>
      </c>
      <c r="DP1134">
        <v>10</v>
      </c>
      <c r="DQ1134">
        <v>10</v>
      </c>
      <c r="DR1134">
        <v>0</v>
      </c>
      <c r="DS1134" t="s">
        <v>204</v>
      </c>
      <c r="DT1134" t="s">
        <v>205</v>
      </c>
      <c r="DW1134" t="s">
        <v>205</v>
      </c>
      <c r="DZ1134" t="s">
        <v>205</v>
      </c>
      <c r="EC1134" t="s">
        <v>205</v>
      </c>
      <c r="EF1134" t="s">
        <v>205</v>
      </c>
      <c r="EI1134" t="s">
        <v>205</v>
      </c>
      <c r="EL1134" t="s">
        <v>205</v>
      </c>
      <c r="EO1134" t="s">
        <v>205</v>
      </c>
      <c r="ER1134" t="s">
        <v>205</v>
      </c>
      <c r="EV1134" t="s">
        <v>206</v>
      </c>
      <c r="EZ1134" t="s">
        <v>207</v>
      </c>
      <c r="FA1134" t="s">
        <v>208</v>
      </c>
      <c r="FB1134" t="s">
        <v>209</v>
      </c>
      <c r="FF1134" t="s">
        <v>210</v>
      </c>
    </row>
    <row r="1135" spans="1:174" x14ac:dyDescent="0.25">
      <c r="A1135">
        <v>1416</v>
      </c>
      <c r="B1135" s="1">
        <v>42507.485879629632</v>
      </c>
      <c r="C1135" s="1">
        <v>42507.487372685187</v>
      </c>
      <c r="D1135" t="s">
        <v>165</v>
      </c>
      <c r="G1135" t="s">
        <v>4800</v>
      </c>
      <c r="H1135">
        <v>-122.62979888916</v>
      </c>
      <c r="I1135">
        <v>45.64469909668</v>
      </c>
      <c r="J1135" t="s">
        <v>167</v>
      </c>
      <c r="K1135" t="s">
        <v>168</v>
      </c>
      <c r="L1135" t="s">
        <v>169</v>
      </c>
      <c r="M1135">
        <v>98661</v>
      </c>
      <c r="N1135" t="s">
        <v>170</v>
      </c>
      <c r="P1135" t="s">
        <v>171</v>
      </c>
      <c r="W1135" t="s">
        <v>350</v>
      </c>
      <c r="X1135">
        <v>1</v>
      </c>
      <c r="AD1135" t="s">
        <v>546</v>
      </c>
      <c r="AE1135">
        <v>112</v>
      </c>
      <c r="AF1135" t="s">
        <v>173</v>
      </c>
      <c r="AG1135" t="s">
        <v>4801</v>
      </c>
      <c r="AI1135" t="s">
        <v>179</v>
      </c>
      <c r="FJ1135" t="s">
        <v>353</v>
      </c>
      <c r="FQ1135" t="s">
        <v>240</v>
      </c>
      <c r="FR1135" t="s">
        <v>922</v>
      </c>
    </row>
    <row r="1136" spans="1:174" x14ac:dyDescent="0.25">
      <c r="A1136">
        <v>1417</v>
      </c>
      <c r="B1136" s="1">
        <v>42507.487453703703</v>
      </c>
      <c r="C1136" s="1">
        <v>42507.488159722219</v>
      </c>
      <c r="D1136" t="s">
        <v>165</v>
      </c>
      <c r="G1136" t="s">
        <v>4800</v>
      </c>
      <c r="H1136">
        <v>-122.62979888916</v>
      </c>
      <c r="I1136">
        <v>45.64469909668</v>
      </c>
      <c r="J1136" t="s">
        <v>167</v>
      </c>
      <c r="K1136" t="s">
        <v>168</v>
      </c>
      <c r="L1136" t="s">
        <v>169</v>
      </c>
      <c r="M1136">
        <v>98661</v>
      </c>
      <c r="N1136" t="s">
        <v>170</v>
      </c>
      <c r="P1136" t="s">
        <v>171</v>
      </c>
      <c r="W1136" t="s">
        <v>350</v>
      </c>
      <c r="X1136">
        <v>1</v>
      </c>
      <c r="AE1136">
        <v>112</v>
      </c>
      <c r="AF1136" t="s">
        <v>173</v>
      </c>
      <c r="AG1136" t="s">
        <v>4802</v>
      </c>
      <c r="AI1136" t="s">
        <v>179</v>
      </c>
      <c r="FJ1136" t="s">
        <v>353</v>
      </c>
      <c r="FQ1136" t="s">
        <v>240</v>
      </c>
      <c r="FR1136" t="s">
        <v>922</v>
      </c>
    </row>
    <row r="1137" spans="1:174" x14ac:dyDescent="0.25">
      <c r="A1137">
        <v>1418</v>
      </c>
      <c r="B1137" s="1">
        <v>42507.484953703701</v>
      </c>
      <c r="C1137" s="1">
        <v>42507.506076388891</v>
      </c>
      <c r="D1137" t="s">
        <v>165</v>
      </c>
      <c r="G1137" t="s">
        <v>898</v>
      </c>
      <c r="H1137">
        <v>-122.3650970459</v>
      </c>
      <c r="I1137">
        <v>47.49760055542</v>
      </c>
      <c r="J1137" t="s">
        <v>167</v>
      </c>
      <c r="K1137" t="s">
        <v>437</v>
      </c>
      <c r="L1137" t="s">
        <v>169</v>
      </c>
      <c r="M1137">
        <v>98146</v>
      </c>
      <c r="N1137" t="s">
        <v>170</v>
      </c>
      <c r="P1137" t="s">
        <v>171</v>
      </c>
      <c r="W1137" t="s">
        <v>172</v>
      </c>
      <c r="Z1137">
        <v>2</v>
      </c>
      <c r="AE1137" t="s">
        <v>259</v>
      </c>
      <c r="AF1137" t="s">
        <v>900</v>
      </c>
      <c r="AG1137" t="s">
        <v>4803</v>
      </c>
      <c r="AI1137" t="s">
        <v>175</v>
      </c>
      <c r="AJ1137" t="s">
        <v>314</v>
      </c>
      <c r="AK1137" t="s">
        <v>177</v>
      </c>
      <c r="AL1137" t="s">
        <v>175</v>
      </c>
      <c r="AM1137">
        <v>1</v>
      </c>
      <c r="AS1137">
        <v>1</v>
      </c>
      <c r="AU1137" t="s">
        <v>178</v>
      </c>
      <c r="AV1137" t="s">
        <v>179</v>
      </c>
      <c r="BI1137" t="s">
        <v>180</v>
      </c>
      <c r="BJ1137" t="s">
        <v>248</v>
      </c>
      <c r="BM1137" t="s">
        <v>182</v>
      </c>
      <c r="BO1137" t="s">
        <v>397</v>
      </c>
      <c r="BS1137" t="s">
        <v>183</v>
      </c>
      <c r="BT1137" t="s">
        <v>184</v>
      </c>
      <c r="BU1137" t="s">
        <v>249</v>
      </c>
      <c r="BV1137" t="s">
        <v>185</v>
      </c>
      <c r="BW1137" t="s">
        <v>271</v>
      </c>
      <c r="BX1137" t="s">
        <v>250</v>
      </c>
      <c r="BY1137" t="s">
        <v>187</v>
      </c>
      <c r="BZ1137" t="s">
        <v>273</v>
      </c>
      <c r="CA1137" t="s">
        <v>189</v>
      </c>
      <c r="CB1137" t="s">
        <v>189</v>
      </c>
      <c r="CC1137" t="s">
        <v>4804</v>
      </c>
      <c r="CD1137" t="s">
        <v>190</v>
      </c>
      <c r="CE1137" s="2">
        <v>42379</v>
      </c>
      <c r="CF1137" s="2">
        <v>42379</v>
      </c>
      <c r="CG1137" t="s">
        <v>191</v>
      </c>
      <c r="CH1137" t="s">
        <v>263</v>
      </c>
      <c r="CI1137" t="s">
        <v>175</v>
      </c>
      <c r="CJ1137" t="s">
        <v>228</v>
      </c>
      <c r="CK1137" t="s">
        <v>303</v>
      </c>
      <c r="CL1137" t="s">
        <v>4805</v>
      </c>
      <c r="CM1137" t="s">
        <v>252</v>
      </c>
      <c r="CN1137" t="s">
        <v>179</v>
      </c>
      <c r="CO1137" t="s">
        <v>340</v>
      </c>
      <c r="CP1137" t="s">
        <v>392</v>
      </c>
      <c r="CQ1137" t="s">
        <v>233</v>
      </c>
      <c r="CR1137" t="s">
        <v>234</v>
      </c>
      <c r="CT1137" t="s">
        <v>195</v>
      </c>
      <c r="CU1137" t="s">
        <v>4806</v>
      </c>
      <c r="CV1137" t="s">
        <v>196</v>
      </c>
      <c r="CY1137">
        <v>100</v>
      </c>
      <c r="CZ1137" t="s">
        <v>197</v>
      </c>
      <c r="DA1137" t="s">
        <v>175</v>
      </c>
      <c r="DB1137" t="s">
        <v>198</v>
      </c>
      <c r="DC1137" t="s">
        <v>238</v>
      </c>
      <c r="DD1137" t="s">
        <v>265</v>
      </c>
      <c r="DE1137" t="s">
        <v>239</v>
      </c>
      <c r="DF1137" t="s">
        <v>202</v>
      </c>
      <c r="DG1137" t="s">
        <v>175</v>
      </c>
      <c r="DI1137" t="s">
        <v>175</v>
      </c>
      <c r="DK1137" t="s">
        <v>179</v>
      </c>
      <c r="DM1137">
        <v>15</v>
      </c>
      <c r="DN1137">
        <v>15</v>
      </c>
      <c r="DO1137">
        <v>35</v>
      </c>
      <c r="DP1137">
        <v>10</v>
      </c>
      <c r="DQ1137">
        <v>20</v>
      </c>
      <c r="DR1137">
        <v>5</v>
      </c>
      <c r="DS1137" t="s">
        <v>204</v>
      </c>
      <c r="DT1137" t="s">
        <v>205</v>
      </c>
      <c r="DW1137" t="s">
        <v>205</v>
      </c>
      <c r="DX1137" t="s">
        <v>206</v>
      </c>
      <c r="DZ1137" t="s">
        <v>205</v>
      </c>
      <c r="EA1137" t="s">
        <v>206</v>
      </c>
      <c r="EC1137" t="s">
        <v>205</v>
      </c>
      <c r="ED1137" t="s">
        <v>206</v>
      </c>
      <c r="EF1137" t="s">
        <v>205</v>
      </c>
      <c r="EI1137" t="s">
        <v>205</v>
      </c>
      <c r="EJ1137" t="s">
        <v>206</v>
      </c>
      <c r="EL1137" t="s">
        <v>205</v>
      </c>
      <c r="EM1137" t="s">
        <v>206</v>
      </c>
      <c r="EO1137" t="s">
        <v>205</v>
      </c>
      <c r="EP1137" t="s">
        <v>206</v>
      </c>
      <c r="ER1137" t="s">
        <v>205</v>
      </c>
      <c r="ES1137" t="s">
        <v>206</v>
      </c>
      <c r="EU1137" t="s">
        <v>205</v>
      </c>
      <c r="EV1137" t="s">
        <v>206</v>
      </c>
      <c r="EZ1137" t="s">
        <v>207</v>
      </c>
      <c r="FA1137" t="s">
        <v>342</v>
      </c>
      <c r="FB1137" t="s">
        <v>282</v>
      </c>
      <c r="FG1137" t="s">
        <v>241</v>
      </c>
      <c r="FH1137" t="s">
        <v>308</v>
      </c>
      <c r="FI1137" t="s">
        <v>4807</v>
      </c>
    </row>
    <row r="1138" spans="1:174" x14ac:dyDescent="0.25">
      <c r="A1138">
        <v>1419</v>
      </c>
      <c r="B1138" s="1">
        <v>42507.488206018519</v>
      </c>
      <c r="C1138" s="1">
        <v>42507.488587962966</v>
      </c>
      <c r="D1138" t="s">
        <v>165</v>
      </c>
      <c r="G1138" t="s">
        <v>4800</v>
      </c>
      <c r="H1138">
        <v>-122.62979888916</v>
      </c>
      <c r="I1138">
        <v>45.64469909668</v>
      </c>
      <c r="J1138" t="s">
        <v>167</v>
      </c>
      <c r="K1138" t="s">
        <v>168</v>
      </c>
      <c r="L1138" t="s">
        <v>169</v>
      </c>
      <c r="M1138">
        <v>98661</v>
      </c>
      <c r="N1138" t="s">
        <v>170</v>
      </c>
      <c r="P1138" t="s">
        <v>171</v>
      </c>
      <c r="W1138" t="s">
        <v>350</v>
      </c>
      <c r="X1138">
        <v>1</v>
      </c>
      <c r="AE1138">
        <v>112</v>
      </c>
      <c r="AF1138" t="s">
        <v>173</v>
      </c>
      <c r="AG1138" t="s">
        <v>4808</v>
      </c>
      <c r="AI1138" t="s">
        <v>179</v>
      </c>
      <c r="FJ1138" t="s">
        <v>353</v>
      </c>
      <c r="FQ1138" t="s">
        <v>240</v>
      </c>
      <c r="FR1138" t="s">
        <v>922</v>
      </c>
    </row>
    <row r="1139" spans="1:174" x14ac:dyDescent="0.25">
      <c r="A1139">
        <v>1420</v>
      </c>
      <c r="B1139" s="1">
        <v>42507.488622685189</v>
      </c>
      <c r="C1139" s="1">
        <v>42507.489259259259</v>
      </c>
      <c r="D1139" t="s">
        <v>165</v>
      </c>
      <c r="G1139" t="s">
        <v>4800</v>
      </c>
      <c r="H1139">
        <v>-122.62979888916</v>
      </c>
      <c r="I1139">
        <v>45.64469909668</v>
      </c>
      <c r="J1139" t="s">
        <v>167</v>
      </c>
      <c r="K1139" t="s">
        <v>168</v>
      </c>
      <c r="L1139" t="s">
        <v>169</v>
      </c>
      <c r="M1139">
        <v>98661</v>
      </c>
      <c r="N1139" t="s">
        <v>170</v>
      </c>
      <c r="P1139" t="s">
        <v>171</v>
      </c>
      <c r="W1139" t="s">
        <v>350</v>
      </c>
      <c r="X1139">
        <v>1</v>
      </c>
      <c r="AE1139">
        <v>112</v>
      </c>
      <c r="AF1139" t="s">
        <v>173</v>
      </c>
      <c r="AG1139" t="s">
        <v>4809</v>
      </c>
      <c r="AI1139" t="s">
        <v>179</v>
      </c>
      <c r="FJ1139" t="s">
        <v>353</v>
      </c>
      <c r="FQ1139" t="s">
        <v>240</v>
      </c>
      <c r="FR1139" t="s">
        <v>922</v>
      </c>
    </row>
    <row r="1140" spans="1:174" x14ac:dyDescent="0.25">
      <c r="A1140">
        <v>1421</v>
      </c>
      <c r="B1140" s="1">
        <v>42507.491087962961</v>
      </c>
      <c r="C1140" s="1">
        <v>42507.493090277778</v>
      </c>
      <c r="D1140" t="s">
        <v>165</v>
      </c>
      <c r="G1140" t="s">
        <v>4541</v>
      </c>
      <c r="H1140">
        <v>-119.15570068359</v>
      </c>
      <c r="I1140">
        <v>46.802700042725</v>
      </c>
      <c r="J1140" t="s">
        <v>167</v>
      </c>
      <c r="K1140" t="s">
        <v>4393</v>
      </c>
      <c r="L1140" t="s">
        <v>169</v>
      </c>
      <c r="M1140">
        <v>99344</v>
      </c>
      <c r="N1140" t="s">
        <v>310</v>
      </c>
      <c r="W1140" t="s">
        <v>172</v>
      </c>
      <c r="X1140">
        <v>1</v>
      </c>
      <c r="AE1140">
        <v>105</v>
      </c>
      <c r="AF1140" t="s">
        <v>4542</v>
      </c>
      <c r="AG1140" t="s">
        <v>4810</v>
      </c>
      <c r="AI1140" t="s">
        <v>175</v>
      </c>
      <c r="AJ1140" t="s">
        <v>314</v>
      </c>
      <c r="AK1140" t="s">
        <v>177</v>
      </c>
      <c r="AL1140" t="s">
        <v>179</v>
      </c>
      <c r="AN1140">
        <v>1</v>
      </c>
      <c r="AU1140" t="s">
        <v>178</v>
      </c>
      <c r="AV1140" t="s">
        <v>179</v>
      </c>
      <c r="BI1140" t="s">
        <v>402</v>
      </c>
      <c r="BJ1140" t="s">
        <v>248</v>
      </c>
      <c r="BR1140" t="s">
        <v>262</v>
      </c>
      <c r="BS1140" t="s">
        <v>183</v>
      </c>
      <c r="BT1140" t="s">
        <v>184</v>
      </c>
      <c r="BX1140" t="s">
        <v>186</v>
      </c>
    </row>
    <row r="1141" spans="1:174" x14ac:dyDescent="0.25">
      <c r="A1141">
        <v>1423</v>
      </c>
      <c r="B1141" s="1">
        <v>42507.491516203707</v>
      </c>
      <c r="C1141" s="1">
        <v>42507.520462962966</v>
      </c>
      <c r="D1141" t="s">
        <v>165</v>
      </c>
      <c r="G1141" t="s">
        <v>1632</v>
      </c>
      <c r="H1141">
        <v>-122.10330200195</v>
      </c>
      <c r="I1141">
        <v>47.361801147461001</v>
      </c>
      <c r="J1141" t="s">
        <v>167</v>
      </c>
      <c r="K1141" t="s">
        <v>1507</v>
      </c>
      <c r="L1141" t="s">
        <v>169</v>
      </c>
      <c r="M1141">
        <v>98042</v>
      </c>
      <c r="N1141" t="s">
        <v>170</v>
      </c>
      <c r="P1141" t="s">
        <v>171</v>
      </c>
      <c r="W1141" t="s">
        <v>172</v>
      </c>
      <c r="X1141">
        <v>1</v>
      </c>
      <c r="AE1141" t="s">
        <v>259</v>
      </c>
      <c r="AF1141" t="s">
        <v>1509</v>
      </c>
      <c r="AG1141" t="s">
        <v>4812</v>
      </c>
      <c r="AI1141" t="s">
        <v>175</v>
      </c>
      <c r="AJ1141" t="s">
        <v>176</v>
      </c>
      <c r="AK1141" t="s">
        <v>247</v>
      </c>
      <c r="AL1141" t="s">
        <v>175</v>
      </c>
      <c r="AM1141">
        <v>1</v>
      </c>
      <c r="AS1141">
        <v>1</v>
      </c>
      <c r="AU1141" t="s">
        <v>178</v>
      </c>
      <c r="AV1141" t="s">
        <v>179</v>
      </c>
      <c r="BI1141" t="s">
        <v>180</v>
      </c>
      <c r="BJ1141" t="s">
        <v>248</v>
      </c>
      <c r="BL1141" t="s">
        <v>301</v>
      </c>
      <c r="BM1141" t="s">
        <v>182</v>
      </c>
      <c r="BS1141" t="s">
        <v>183</v>
      </c>
      <c r="BT1141" t="s">
        <v>184</v>
      </c>
      <c r="BV1141" t="s">
        <v>185</v>
      </c>
      <c r="BX1141" t="s">
        <v>250</v>
      </c>
      <c r="BY1141" t="s">
        <v>187</v>
      </c>
      <c r="BZ1141" t="s">
        <v>251</v>
      </c>
      <c r="CA1141" t="s">
        <v>296</v>
      </c>
      <c r="CB1141" t="s">
        <v>275</v>
      </c>
      <c r="CD1141" t="s">
        <v>332</v>
      </c>
      <c r="CE1141" s="2">
        <v>42379</v>
      </c>
      <c r="CF1141" t="s">
        <v>190</v>
      </c>
      <c r="CG1141" t="s">
        <v>264</v>
      </c>
      <c r="CH1141" t="s">
        <v>263</v>
      </c>
      <c r="CI1141" t="s">
        <v>175</v>
      </c>
      <c r="CJ1141" t="s">
        <v>228</v>
      </c>
      <c r="CK1141" t="s">
        <v>275</v>
      </c>
      <c r="CM1141" t="s">
        <v>252</v>
      </c>
      <c r="CN1141" t="s">
        <v>179</v>
      </c>
      <c r="CO1141" s="2">
        <v>42374</v>
      </c>
      <c r="CP1141" t="s">
        <v>392</v>
      </c>
      <c r="CT1141" t="s">
        <v>235</v>
      </c>
      <c r="CV1141" t="s">
        <v>235</v>
      </c>
      <c r="CX1141">
        <v>50</v>
      </c>
      <c r="CY1141">
        <v>50</v>
      </c>
      <c r="CZ1141" t="s">
        <v>197</v>
      </c>
      <c r="DA1141" t="s">
        <v>179</v>
      </c>
      <c r="DB1141" t="s">
        <v>237</v>
      </c>
      <c r="DC1141" t="s">
        <v>279</v>
      </c>
      <c r="DD1141" t="s">
        <v>200</v>
      </c>
      <c r="DE1141" t="s">
        <v>239</v>
      </c>
      <c r="DF1141" t="s">
        <v>266</v>
      </c>
      <c r="DG1141" t="s">
        <v>175</v>
      </c>
      <c r="DI1141" t="s">
        <v>175</v>
      </c>
      <c r="DK1141" t="s">
        <v>179</v>
      </c>
      <c r="DM1141">
        <v>30</v>
      </c>
      <c r="DN1141">
        <v>10</v>
      </c>
      <c r="DO1141">
        <v>10</v>
      </c>
      <c r="DP1141">
        <v>30</v>
      </c>
      <c r="DQ1141">
        <v>10</v>
      </c>
      <c r="DR1141">
        <v>10</v>
      </c>
      <c r="DS1141" t="s">
        <v>281</v>
      </c>
      <c r="DT1141" t="s">
        <v>205</v>
      </c>
      <c r="DW1141" t="s">
        <v>205</v>
      </c>
      <c r="DZ1141" t="s">
        <v>205</v>
      </c>
      <c r="EC1141" t="s">
        <v>205</v>
      </c>
      <c r="EF1141" t="s">
        <v>205</v>
      </c>
      <c r="EI1141" t="s">
        <v>205</v>
      </c>
      <c r="EL1141" t="s">
        <v>205</v>
      </c>
      <c r="EO1141" t="s">
        <v>205</v>
      </c>
      <c r="ES1141" t="s">
        <v>206</v>
      </c>
      <c r="EV1141" t="s">
        <v>206</v>
      </c>
      <c r="EX1141" t="s">
        <v>205</v>
      </c>
      <c r="FA1141" t="s">
        <v>208</v>
      </c>
      <c r="FB1141" t="s">
        <v>190</v>
      </c>
      <c r="FF1141" t="s">
        <v>210</v>
      </c>
      <c r="FI1141" t="s">
        <v>4813</v>
      </c>
    </row>
    <row r="1142" spans="1:174" x14ac:dyDescent="0.25">
      <c r="A1142">
        <v>1424</v>
      </c>
      <c r="B1142" s="1">
        <v>42507.491886574076</v>
      </c>
      <c r="C1142" s="1">
        <v>42507.508055555554</v>
      </c>
      <c r="D1142" t="s">
        <v>165</v>
      </c>
      <c r="G1142" t="s">
        <v>2702</v>
      </c>
      <c r="H1142">
        <v>-120.86039733887</v>
      </c>
      <c r="I1142">
        <v>47.813899993896001</v>
      </c>
      <c r="J1142" t="s">
        <v>167</v>
      </c>
      <c r="K1142" t="s">
        <v>2703</v>
      </c>
      <c r="L1142" t="s">
        <v>169</v>
      </c>
      <c r="M1142">
        <v>98826</v>
      </c>
      <c r="N1142" t="s">
        <v>324</v>
      </c>
      <c r="W1142" t="s">
        <v>216</v>
      </c>
      <c r="Y1142" t="s">
        <v>4814</v>
      </c>
      <c r="AE1142" t="s">
        <v>325</v>
      </c>
      <c r="AF1142" t="s">
        <v>2704</v>
      </c>
      <c r="AG1142" t="s">
        <v>4815</v>
      </c>
      <c r="AI1142" t="s">
        <v>175</v>
      </c>
      <c r="AJ1142" t="s">
        <v>368</v>
      </c>
      <c r="AK1142" t="s">
        <v>177</v>
      </c>
      <c r="AL1142" t="s">
        <v>179</v>
      </c>
      <c r="AS1142">
        <v>1</v>
      </c>
      <c r="AU1142" t="s">
        <v>222</v>
      </c>
      <c r="AV1142" t="s">
        <v>179</v>
      </c>
      <c r="BI1142" t="s">
        <v>180</v>
      </c>
      <c r="BJ1142" t="s">
        <v>248</v>
      </c>
      <c r="BR1142" t="s">
        <v>262</v>
      </c>
      <c r="BS1142" t="s">
        <v>270</v>
      </c>
      <c r="BT1142" t="s">
        <v>184</v>
      </c>
      <c r="BX1142" t="s">
        <v>450</v>
      </c>
      <c r="BY1142" t="s">
        <v>187</v>
      </c>
      <c r="BZ1142" t="s">
        <v>295</v>
      </c>
      <c r="CA1142" t="s">
        <v>303</v>
      </c>
      <c r="CB1142" t="s">
        <v>228</v>
      </c>
      <c r="CD1142" t="s">
        <v>332</v>
      </c>
      <c r="CE1142" t="s">
        <v>193</v>
      </c>
      <c r="CF1142" s="2">
        <v>42379</v>
      </c>
      <c r="CG1142" t="s">
        <v>231</v>
      </c>
      <c r="CH1142" t="s">
        <v>263</v>
      </c>
      <c r="CI1142" t="s">
        <v>175</v>
      </c>
      <c r="CJ1142" t="s">
        <v>228</v>
      </c>
      <c r="CK1142" t="s">
        <v>228</v>
      </c>
      <c r="CM1142" t="s">
        <v>252</v>
      </c>
      <c r="CN1142" t="s">
        <v>179</v>
      </c>
      <c r="CO1142" s="2">
        <v>42689</v>
      </c>
      <c r="CR1142" t="s">
        <v>234</v>
      </c>
      <c r="CT1142" t="s">
        <v>195</v>
      </c>
      <c r="CV1142" t="s">
        <v>195</v>
      </c>
      <c r="CY1142">
        <v>100</v>
      </c>
      <c r="CZ1142" t="s">
        <v>197</v>
      </c>
      <c r="DA1142" t="s">
        <v>175</v>
      </c>
      <c r="DB1142" t="s">
        <v>333</v>
      </c>
      <c r="DC1142" t="s">
        <v>279</v>
      </c>
      <c r="DD1142" t="s">
        <v>393</v>
      </c>
      <c r="DE1142" t="s">
        <v>265</v>
      </c>
      <c r="DF1142" t="s">
        <v>266</v>
      </c>
      <c r="DG1142" t="s">
        <v>175</v>
      </c>
      <c r="DI1142" t="s">
        <v>175</v>
      </c>
      <c r="DK1142" t="s">
        <v>179</v>
      </c>
      <c r="DM1142">
        <v>0</v>
      </c>
      <c r="DN1142">
        <v>0</v>
      </c>
      <c r="DO1142">
        <v>30</v>
      </c>
      <c r="DP1142">
        <v>10</v>
      </c>
      <c r="DQ1142">
        <v>0</v>
      </c>
      <c r="DR1142">
        <v>60</v>
      </c>
      <c r="DS1142" t="s">
        <v>204</v>
      </c>
      <c r="DT1142" t="s">
        <v>205</v>
      </c>
      <c r="DW1142" t="s">
        <v>205</v>
      </c>
      <c r="EB1142" t="s">
        <v>207</v>
      </c>
      <c r="EE1142" t="s">
        <v>207</v>
      </c>
      <c r="EF1142" t="s">
        <v>205</v>
      </c>
      <c r="EK1142" t="s">
        <v>207</v>
      </c>
      <c r="EN1142" t="s">
        <v>207</v>
      </c>
      <c r="EQ1142" t="s">
        <v>207</v>
      </c>
      <c r="ES1142" t="s">
        <v>206</v>
      </c>
      <c r="EW1142" t="s">
        <v>207</v>
      </c>
      <c r="EZ1142" t="s">
        <v>207</v>
      </c>
      <c r="FA1142" t="s">
        <v>423</v>
      </c>
      <c r="FB1142" t="s">
        <v>190</v>
      </c>
    </row>
    <row r="1143" spans="1:174" x14ac:dyDescent="0.25">
      <c r="A1143">
        <v>1425</v>
      </c>
      <c r="B1143" s="1">
        <v>42507.492777777778</v>
      </c>
      <c r="C1143" s="1">
        <v>42507.511562500003</v>
      </c>
      <c r="D1143" t="s">
        <v>165</v>
      </c>
      <c r="G1143" t="s">
        <v>4816</v>
      </c>
      <c r="H1143">
        <v>-123.01789855957</v>
      </c>
      <c r="I1143">
        <v>46.901798248291001</v>
      </c>
      <c r="J1143" t="s">
        <v>167</v>
      </c>
      <c r="K1143" t="s">
        <v>4817</v>
      </c>
      <c r="L1143" t="s">
        <v>169</v>
      </c>
      <c r="M1143">
        <v>98556</v>
      </c>
      <c r="N1143" t="s">
        <v>324</v>
      </c>
      <c r="W1143" t="s">
        <v>172</v>
      </c>
      <c r="Y1143">
        <v>1</v>
      </c>
      <c r="AE1143">
        <v>113</v>
      </c>
      <c r="AF1143" t="s">
        <v>4582</v>
      </c>
      <c r="AG1143" t="s">
        <v>4818</v>
      </c>
      <c r="AI1143" t="s">
        <v>175</v>
      </c>
      <c r="AJ1143" t="s">
        <v>176</v>
      </c>
      <c r="AK1143" t="s">
        <v>247</v>
      </c>
      <c r="AL1143" t="s">
        <v>179</v>
      </c>
      <c r="AS1143">
        <v>1</v>
      </c>
      <c r="AU1143" t="s">
        <v>396</v>
      </c>
      <c r="AV1143" t="s">
        <v>179</v>
      </c>
      <c r="BI1143" t="s">
        <v>180</v>
      </c>
      <c r="BJ1143" t="s">
        <v>181</v>
      </c>
      <c r="BR1143" t="s">
        <v>262</v>
      </c>
      <c r="BS1143" t="s">
        <v>183</v>
      </c>
      <c r="BT1143" t="s">
        <v>184</v>
      </c>
      <c r="BV1143" t="s">
        <v>185</v>
      </c>
      <c r="BW1143" t="s">
        <v>271</v>
      </c>
      <c r="BX1143" t="s">
        <v>225</v>
      </c>
      <c r="BY1143" t="s">
        <v>187</v>
      </c>
      <c r="BZ1143" t="s">
        <v>295</v>
      </c>
      <c r="CA1143" t="s">
        <v>189</v>
      </c>
      <c r="CB1143" t="s">
        <v>303</v>
      </c>
      <c r="CD1143" t="s">
        <v>190</v>
      </c>
      <c r="CE1143" t="s">
        <v>190</v>
      </c>
      <c r="CF1143" t="s">
        <v>190</v>
      </c>
      <c r="CG1143" t="s">
        <v>263</v>
      </c>
      <c r="CH1143" t="s">
        <v>263</v>
      </c>
      <c r="CI1143" t="s">
        <v>179</v>
      </c>
      <c r="CJ1143" t="s">
        <v>189</v>
      </c>
      <c r="CK1143" t="s">
        <v>189</v>
      </c>
      <c r="CM1143" t="s">
        <v>252</v>
      </c>
      <c r="CN1143" t="s">
        <v>179</v>
      </c>
      <c r="CO1143" s="2">
        <v>42689</v>
      </c>
      <c r="CP1143" t="s">
        <v>392</v>
      </c>
      <c r="CT1143" t="s">
        <v>189</v>
      </c>
      <c r="CV1143" t="s">
        <v>196</v>
      </c>
      <c r="CY1143">
        <v>100</v>
      </c>
      <c r="CZ1143" t="s">
        <v>278</v>
      </c>
      <c r="DB1143" t="s">
        <v>333</v>
      </c>
      <c r="DC1143" t="s">
        <v>279</v>
      </c>
      <c r="DD1143" t="s">
        <v>200</v>
      </c>
      <c r="DE1143" t="s">
        <v>239</v>
      </c>
      <c r="DF1143" t="s">
        <v>254</v>
      </c>
      <c r="DG1143" t="s">
        <v>175</v>
      </c>
      <c r="DI1143" t="s">
        <v>175</v>
      </c>
      <c r="DK1143" t="s">
        <v>179</v>
      </c>
      <c r="DM1143">
        <v>0</v>
      </c>
      <c r="DN1143">
        <v>0</v>
      </c>
      <c r="DO1143">
        <v>75</v>
      </c>
      <c r="DP1143">
        <v>5</v>
      </c>
      <c r="DQ1143">
        <v>0</v>
      </c>
      <c r="DR1143">
        <v>20</v>
      </c>
      <c r="DS1143" t="s">
        <v>204</v>
      </c>
      <c r="DU1143" t="s">
        <v>206</v>
      </c>
      <c r="DX1143" t="s">
        <v>206</v>
      </c>
      <c r="EA1143" t="s">
        <v>206</v>
      </c>
      <c r="ED1143" t="s">
        <v>206</v>
      </c>
      <c r="EG1143" t="s">
        <v>206</v>
      </c>
      <c r="EJ1143" t="s">
        <v>206</v>
      </c>
      <c r="EM1143" t="s">
        <v>206</v>
      </c>
      <c r="EP1143" t="s">
        <v>206</v>
      </c>
      <c r="ES1143" t="s">
        <v>206</v>
      </c>
      <c r="EV1143" t="s">
        <v>206</v>
      </c>
      <c r="EY1143" t="s">
        <v>206</v>
      </c>
      <c r="FA1143" t="s">
        <v>423</v>
      </c>
      <c r="FB1143" t="s">
        <v>190</v>
      </c>
    </row>
    <row r="1144" spans="1:174" x14ac:dyDescent="0.25">
      <c r="A1144">
        <v>1426</v>
      </c>
      <c r="B1144" s="1">
        <v>42507.49428240741</v>
      </c>
      <c r="C1144" s="1">
        <v>42507.4996875</v>
      </c>
      <c r="D1144" t="s">
        <v>165</v>
      </c>
      <c r="G1144" t="s">
        <v>586</v>
      </c>
      <c r="H1144">
        <v>-122.331199646</v>
      </c>
      <c r="I1144">
        <v>47.195301055907997</v>
      </c>
      <c r="J1144" t="s">
        <v>167</v>
      </c>
      <c r="K1144" t="s">
        <v>2232</v>
      </c>
      <c r="L1144" t="s">
        <v>169</v>
      </c>
      <c r="M1144">
        <v>98371</v>
      </c>
      <c r="N1144" t="s">
        <v>310</v>
      </c>
      <c r="W1144" t="s">
        <v>172</v>
      </c>
      <c r="Z1144">
        <v>1</v>
      </c>
      <c r="AE1144" t="s">
        <v>259</v>
      </c>
      <c r="AF1144" t="s">
        <v>588</v>
      </c>
      <c r="AG1144" t="s">
        <v>4819</v>
      </c>
      <c r="AI1144" t="s">
        <v>175</v>
      </c>
      <c r="AJ1144" t="s">
        <v>220</v>
      </c>
      <c r="AK1144" t="s">
        <v>177</v>
      </c>
      <c r="AL1144" t="s">
        <v>179</v>
      </c>
      <c r="AR1144">
        <v>1</v>
      </c>
      <c r="AS1144">
        <v>1</v>
      </c>
      <c r="AU1144" t="s">
        <v>222</v>
      </c>
      <c r="AV1144" t="s">
        <v>179</v>
      </c>
      <c r="BI1144" t="s">
        <v>180</v>
      </c>
      <c r="BJ1144" t="s">
        <v>248</v>
      </c>
      <c r="BR1144" t="s">
        <v>262</v>
      </c>
      <c r="BS1144" t="s">
        <v>322</v>
      </c>
      <c r="BT1144" t="s">
        <v>184</v>
      </c>
      <c r="BV1144" t="s">
        <v>185</v>
      </c>
      <c r="BX1144" t="s">
        <v>450</v>
      </c>
      <c r="BY1144" t="s">
        <v>519</v>
      </c>
      <c r="BZ1144" t="s">
        <v>520</v>
      </c>
      <c r="CA1144" t="s">
        <v>303</v>
      </c>
      <c r="CB1144" t="s">
        <v>303</v>
      </c>
      <c r="CD1144" t="s">
        <v>190</v>
      </c>
      <c r="CE1144" t="s">
        <v>190</v>
      </c>
      <c r="CF1144" t="s">
        <v>190</v>
      </c>
      <c r="CG1144" t="s">
        <v>263</v>
      </c>
      <c r="CH1144" t="s">
        <v>263</v>
      </c>
      <c r="CI1144" t="s">
        <v>175</v>
      </c>
      <c r="CJ1144" t="s">
        <v>296</v>
      </c>
      <c r="CK1144" t="s">
        <v>275</v>
      </c>
      <c r="CM1144" t="s">
        <v>252</v>
      </c>
      <c r="CN1144" t="s">
        <v>179</v>
      </c>
      <c r="CO1144" s="2">
        <v>42531</v>
      </c>
      <c r="CP1144" t="s">
        <v>392</v>
      </c>
      <c r="CT1144" t="s">
        <v>195</v>
      </c>
      <c r="CV1144" t="s">
        <v>189</v>
      </c>
      <c r="CZ1144" t="s">
        <v>278</v>
      </c>
      <c r="DB1144" t="s">
        <v>333</v>
      </c>
      <c r="DC1144" t="s">
        <v>279</v>
      </c>
      <c r="DD1144" t="s">
        <v>239</v>
      </c>
      <c r="DE1144" t="s">
        <v>239</v>
      </c>
      <c r="DF1144" t="s">
        <v>266</v>
      </c>
      <c r="DG1144" t="s">
        <v>175</v>
      </c>
      <c r="DI1144" t="s">
        <v>179</v>
      </c>
      <c r="DK1144" t="s">
        <v>179</v>
      </c>
      <c r="DM1144">
        <v>0</v>
      </c>
      <c r="DN1144">
        <v>0</v>
      </c>
      <c r="DO1144">
        <v>10</v>
      </c>
      <c r="DP1144">
        <v>0</v>
      </c>
      <c r="DQ1144">
        <v>0</v>
      </c>
      <c r="DR1144">
        <v>90</v>
      </c>
      <c r="DS1144" t="s">
        <v>435</v>
      </c>
      <c r="DV1144" t="s">
        <v>207</v>
      </c>
      <c r="DY1144" t="s">
        <v>207</v>
      </c>
      <c r="EB1144" t="s">
        <v>207</v>
      </c>
      <c r="EE1144" t="s">
        <v>207</v>
      </c>
      <c r="EH1144" t="s">
        <v>207</v>
      </c>
      <c r="EK1144" t="s">
        <v>207</v>
      </c>
      <c r="EN1144" t="s">
        <v>207</v>
      </c>
      <c r="EQ1144" t="s">
        <v>207</v>
      </c>
      <c r="ET1144" t="s">
        <v>207</v>
      </c>
      <c r="EW1144" t="s">
        <v>207</v>
      </c>
      <c r="EZ1144" t="s">
        <v>207</v>
      </c>
      <c r="FA1144" t="s">
        <v>423</v>
      </c>
      <c r="FB1144" t="s">
        <v>190</v>
      </c>
    </row>
    <row r="1145" spans="1:174" x14ac:dyDescent="0.25">
      <c r="A1145">
        <v>1427</v>
      </c>
      <c r="B1145" s="1">
        <v>42507.494699074072</v>
      </c>
      <c r="C1145" s="1">
        <v>42507.499131944445</v>
      </c>
      <c r="D1145" t="s">
        <v>165</v>
      </c>
      <c r="G1145" t="s">
        <v>586</v>
      </c>
      <c r="H1145">
        <v>-122.331199646</v>
      </c>
      <c r="I1145">
        <v>47.195301055907997</v>
      </c>
      <c r="J1145" t="s">
        <v>167</v>
      </c>
      <c r="K1145" t="s">
        <v>2232</v>
      </c>
      <c r="L1145" t="s">
        <v>169</v>
      </c>
      <c r="M1145">
        <v>98371</v>
      </c>
      <c r="N1145" t="s">
        <v>170</v>
      </c>
      <c r="P1145" t="s">
        <v>171</v>
      </c>
      <c r="W1145" t="s">
        <v>216</v>
      </c>
      <c r="Y1145">
        <v>2</v>
      </c>
      <c r="AE1145" t="s">
        <v>259</v>
      </c>
      <c r="AF1145" t="s">
        <v>588</v>
      </c>
      <c r="AG1145" t="s">
        <v>1297</v>
      </c>
      <c r="AI1145" t="s">
        <v>175</v>
      </c>
      <c r="AJ1145" t="s">
        <v>220</v>
      </c>
      <c r="AK1145" t="s">
        <v>177</v>
      </c>
      <c r="AL1145" t="s">
        <v>175</v>
      </c>
      <c r="AQ1145">
        <v>1</v>
      </c>
      <c r="AS1145">
        <v>1</v>
      </c>
      <c r="AU1145" t="s">
        <v>293</v>
      </c>
      <c r="AV1145" t="s">
        <v>179</v>
      </c>
      <c r="BI1145" t="s">
        <v>180</v>
      </c>
      <c r="BJ1145" t="s">
        <v>248</v>
      </c>
      <c r="BK1145" t="s">
        <v>294</v>
      </c>
      <c r="BM1145" t="s">
        <v>182</v>
      </c>
      <c r="BP1145" t="s">
        <v>356</v>
      </c>
      <c r="BS1145" t="s">
        <v>183</v>
      </c>
      <c r="BT1145" t="s">
        <v>184</v>
      </c>
      <c r="BU1145" t="s">
        <v>249</v>
      </c>
      <c r="BV1145" t="s">
        <v>185</v>
      </c>
      <c r="BW1145" t="s">
        <v>271</v>
      </c>
      <c r="BX1145" t="s">
        <v>225</v>
      </c>
      <c r="BY1145" t="s">
        <v>272</v>
      </c>
      <c r="BZ1145" t="s">
        <v>295</v>
      </c>
      <c r="CA1145" t="s">
        <v>189</v>
      </c>
      <c r="CB1145" t="s">
        <v>275</v>
      </c>
      <c r="CD1145" t="s">
        <v>190</v>
      </c>
      <c r="CE1145" t="s">
        <v>190</v>
      </c>
      <c r="CF1145" t="s">
        <v>190</v>
      </c>
      <c r="CG1145" t="s">
        <v>263</v>
      </c>
      <c r="CH1145" t="s">
        <v>191</v>
      </c>
      <c r="CI1145" t="s">
        <v>175</v>
      </c>
      <c r="CJ1145" t="s">
        <v>228</v>
      </c>
      <c r="CK1145" t="s">
        <v>228</v>
      </c>
      <c r="CM1145" t="s">
        <v>192</v>
      </c>
      <c r="CN1145" t="s">
        <v>179</v>
      </c>
      <c r="CO1145" t="s">
        <v>253</v>
      </c>
      <c r="CS1145" t="s">
        <v>194</v>
      </c>
      <c r="CT1145" t="s">
        <v>189</v>
      </c>
      <c r="CV1145" t="s">
        <v>196</v>
      </c>
      <c r="CY1145">
        <v>100</v>
      </c>
      <c r="CZ1145" t="s">
        <v>278</v>
      </c>
      <c r="DA1145" t="s">
        <v>179</v>
      </c>
      <c r="DB1145" t="s">
        <v>333</v>
      </c>
      <c r="DC1145" t="s">
        <v>238</v>
      </c>
      <c r="DD1145" t="s">
        <v>265</v>
      </c>
      <c r="DE1145" t="s">
        <v>265</v>
      </c>
      <c r="DF1145" t="s">
        <v>381</v>
      </c>
      <c r="DG1145" t="s">
        <v>175</v>
      </c>
      <c r="DI1145" t="s">
        <v>175</v>
      </c>
      <c r="DK1145" t="s">
        <v>179</v>
      </c>
      <c r="DM1145">
        <v>20</v>
      </c>
      <c r="DN1145">
        <v>20</v>
      </c>
      <c r="DO1145">
        <v>30</v>
      </c>
      <c r="DP1145">
        <v>20</v>
      </c>
      <c r="DQ1145">
        <v>10</v>
      </c>
      <c r="DR1145">
        <v>0</v>
      </c>
      <c r="DS1145" t="s">
        <v>204</v>
      </c>
      <c r="DT1145" t="s">
        <v>205</v>
      </c>
      <c r="DW1145" t="s">
        <v>205</v>
      </c>
      <c r="DZ1145" t="s">
        <v>205</v>
      </c>
      <c r="EC1145" t="s">
        <v>205</v>
      </c>
      <c r="EF1145" t="s">
        <v>205</v>
      </c>
      <c r="EI1145" t="s">
        <v>205</v>
      </c>
      <c r="EL1145" t="s">
        <v>205</v>
      </c>
      <c r="EO1145" t="s">
        <v>205</v>
      </c>
      <c r="ER1145" t="s">
        <v>205</v>
      </c>
      <c r="EV1145" t="s">
        <v>206</v>
      </c>
      <c r="EZ1145" t="s">
        <v>207</v>
      </c>
      <c r="FA1145" t="s">
        <v>208</v>
      </c>
      <c r="FB1145" t="s">
        <v>209</v>
      </c>
      <c r="FF1145" t="s">
        <v>210</v>
      </c>
    </row>
    <row r="1146" spans="1:174" x14ac:dyDescent="0.25">
      <c r="A1146">
        <v>1428</v>
      </c>
      <c r="B1146" s="1">
        <v>42507.496215277781</v>
      </c>
      <c r="C1146" s="1">
        <v>42507.516481481478</v>
      </c>
      <c r="D1146" t="s">
        <v>165</v>
      </c>
      <c r="G1146" t="s">
        <v>898</v>
      </c>
      <c r="H1146">
        <v>-122.3650970459</v>
      </c>
      <c r="I1146">
        <v>47.49760055542</v>
      </c>
      <c r="J1146" t="s">
        <v>167</v>
      </c>
      <c r="K1146" t="s">
        <v>437</v>
      </c>
      <c r="L1146" t="s">
        <v>169</v>
      </c>
      <c r="M1146">
        <v>98146</v>
      </c>
      <c r="N1146" t="s">
        <v>310</v>
      </c>
      <c r="W1146" t="s">
        <v>172</v>
      </c>
      <c r="Y1146">
        <v>1</v>
      </c>
      <c r="AE1146" t="s">
        <v>259</v>
      </c>
      <c r="AF1146" t="s">
        <v>900</v>
      </c>
      <c r="AG1146" t="s">
        <v>1697</v>
      </c>
      <c r="AI1146" t="s">
        <v>175</v>
      </c>
      <c r="AJ1146" t="s">
        <v>314</v>
      </c>
      <c r="AK1146" t="s">
        <v>247</v>
      </c>
      <c r="AL1146" t="s">
        <v>282</v>
      </c>
      <c r="AN1146">
        <v>1</v>
      </c>
      <c r="AS1146">
        <v>1</v>
      </c>
      <c r="AU1146" t="s">
        <v>178</v>
      </c>
      <c r="AV1146" t="s">
        <v>179</v>
      </c>
      <c r="BI1146" t="s">
        <v>180</v>
      </c>
      <c r="BJ1146" t="s">
        <v>248</v>
      </c>
      <c r="BM1146" t="s">
        <v>182</v>
      </c>
      <c r="BS1146" t="s">
        <v>183</v>
      </c>
      <c r="BT1146" t="s">
        <v>184</v>
      </c>
      <c r="BU1146" t="s">
        <v>249</v>
      </c>
      <c r="BV1146" t="s">
        <v>185</v>
      </c>
      <c r="BW1146" t="s">
        <v>271</v>
      </c>
      <c r="BX1146" t="s">
        <v>450</v>
      </c>
      <c r="BY1146" t="s">
        <v>187</v>
      </c>
      <c r="BZ1146" t="s">
        <v>295</v>
      </c>
      <c r="CA1146" t="s">
        <v>303</v>
      </c>
      <c r="CB1146" t="s">
        <v>275</v>
      </c>
      <c r="CC1146" t="s">
        <v>4820</v>
      </c>
      <c r="CD1146" t="s">
        <v>229</v>
      </c>
      <c r="CE1146" t="s">
        <v>190</v>
      </c>
      <c r="CF1146" t="s">
        <v>230</v>
      </c>
      <c r="CG1146" t="s">
        <v>263</v>
      </c>
      <c r="CH1146" t="s">
        <v>191</v>
      </c>
      <c r="CI1146" t="s">
        <v>175</v>
      </c>
      <c r="CJ1146" t="s">
        <v>275</v>
      </c>
      <c r="CK1146" t="s">
        <v>296</v>
      </c>
      <c r="CM1146" t="s">
        <v>252</v>
      </c>
      <c r="CN1146" t="s">
        <v>179</v>
      </c>
      <c r="CO1146" t="s">
        <v>340</v>
      </c>
      <c r="CP1146" t="s">
        <v>392</v>
      </c>
      <c r="CQ1146" t="s">
        <v>233</v>
      </c>
      <c r="CR1146" t="s">
        <v>234</v>
      </c>
      <c r="CT1146" t="s">
        <v>277</v>
      </c>
      <c r="CV1146" t="s">
        <v>195</v>
      </c>
      <c r="CY1146" s="3">
        <v>1</v>
      </c>
      <c r="CZ1146" t="s">
        <v>197</v>
      </c>
      <c r="DA1146" t="s">
        <v>179</v>
      </c>
      <c r="DB1146" t="s">
        <v>333</v>
      </c>
      <c r="DC1146" t="s">
        <v>238</v>
      </c>
      <c r="DD1146" t="s">
        <v>239</v>
      </c>
      <c r="DE1146" t="s">
        <v>239</v>
      </c>
      <c r="DF1146" t="s">
        <v>381</v>
      </c>
      <c r="DG1146" t="s">
        <v>179</v>
      </c>
      <c r="DI1146" t="s">
        <v>179</v>
      </c>
      <c r="DK1146" t="s">
        <v>179</v>
      </c>
      <c r="DM1146" s="3">
        <v>0.1</v>
      </c>
      <c r="DN1146" s="3">
        <v>0.1</v>
      </c>
      <c r="DO1146" s="3">
        <v>0.4</v>
      </c>
      <c r="DP1146" s="3">
        <v>0.2</v>
      </c>
      <c r="DQ1146" s="3">
        <v>0.15</v>
      </c>
      <c r="DR1146" s="3">
        <v>0.05</v>
      </c>
      <c r="DS1146" t="s">
        <v>281</v>
      </c>
      <c r="DT1146" t="s">
        <v>205</v>
      </c>
      <c r="DW1146" t="s">
        <v>205</v>
      </c>
      <c r="DX1146" t="s">
        <v>206</v>
      </c>
      <c r="DZ1146" t="s">
        <v>205</v>
      </c>
      <c r="EA1146" t="s">
        <v>206</v>
      </c>
      <c r="EC1146" t="s">
        <v>205</v>
      </c>
      <c r="EF1146" t="s">
        <v>205</v>
      </c>
      <c r="EI1146" t="s">
        <v>205</v>
      </c>
      <c r="EL1146" t="s">
        <v>205</v>
      </c>
      <c r="EM1146" t="s">
        <v>206</v>
      </c>
      <c r="EO1146" t="s">
        <v>205</v>
      </c>
      <c r="ER1146" t="s">
        <v>205</v>
      </c>
      <c r="ES1146" t="s">
        <v>206</v>
      </c>
      <c r="EU1146" t="s">
        <v>205</v>
      </c>
      <c r="EV1146" t="s">
        <v>206</v>
      </c>
      <c r="EZ1146" t="s">
        <v>207</v>
      </c>
      <c r="FA1146" t="s">
        <v>342</v>
      </c>
      <c r="FB1146" t="s">
        <v>190</v>
      </c>
      <c r="FF1146" t="s">
        <v>210</v>
      </c>
      <c r="FI1146" t="s">
        <v>4821</v>
      </c>
    </row>
    <row r="1147" spans="1:174" x14ac:dyDescent="0.25">
      <c r="A1147">
        <v>1429</v>
      </c>
      <c r="B1147" s="1">
        <v>42507.511666666665</v>
      </c>
      <c r="C1147" s="1">
        <v>42507.518842592595</v>
      </c>
      <c r="D1147" t="s">
        <v>165</v>
      </c>
      <c r="G1147" t="s">
        <v>4822</v>
      </c>
      <c r="H1147">
        <v>-122.29190063477</v>
      </c>
      <c r="I1147">
        <v>47.660598754882997</v>
      </c>
      <c r="J1147" t="s">
        <v>167</v>
      </c>
      <c r="K1147" t="s">
        <v>437</v>
      </c>
      <c r="L1147" t="s">
        <v>169</v>
      </c>
      <c r="M1147">
        <v>98105</v>
      </c>
      <c r="N1147" t="s">
        <v>310</v>
      </c>
      <c r="W1147" t="s">
        <v>172</v>
      </c>
      <c r="X1147">
        <v>1</v>
      </c>
      <c r="AE1147" t="s">
        <v>259</v>
      </c>
      <c r="AF1147" t="s">
        <v>411</v>
      </c>
      <c r="AG1147" t="s">
        <v>412</v>
      </c>
      <c r="AH1147" t="s">
        <v>4823</v>
      </c>
      <c r="AI1147" t="s">
        <v>175</v>
      </c>
      <c r="AJ1147" t="s">
        <v>220</v>
      </c>
      <c r="AK1147" t="s">
        <v>177</v>
      </c>
      <c r="AL1147" t="s">
        <v>179</v>
      </c>
      <c r="AN1147">
        <v>1</v>
      </c>
      <c r="AU1147" t="s">
        <v>178</v>
      </c>
      <c r="AV1147" t="s">
        <v>179</v>
      </c>
      <c r="BI1147" t="s">
        <v>180</v>
      </c>
      <c r="BJ1147" t="s">
        <v>248</v>
      </c>
      <c r="BM1147" t="s">
        <v>182</v>
      </c>
      <c r="BS1147" t="s">
        <v>338</v>
      </c>
      <c r="BT1147" t="s">
        <v>184</v>
      </c>
      <c r="BU1147" t="s">
        <v>249</v>
      </c>
      <c r="BW1147" t="s">
        <v>271</v>
      </c>
      <c r="BX1147" t="s">
        <v>250</v>
      </c>
      <c r="BY1147" t="s">
        <v>187</v>
      </c>
      <c r="BZ1147" t="s">
        <v>295</v>
      </c>
      <c r="CA1147" t="s">
        <v>228</v>
      </c>
      <c r="CB1147" t="s">
        <v>228</v>
      </c>
      <c r="CD1147" t="s">
        <v>190</v>
      </c>
      <c r="CE1147" t="s">
        <v>190</v>
      </c>
      <c r="CF1147" t="s">
        <v>190</v>
      </c>
      <c r="CG1147" t="s">
        <v>263</v>
      </c>
      <c r="CH1147" t="s">
        <v>263</v>
      </c>
      <c r="CI1147" t="s">
        <v>179</v>
      </c>
      <c r="CJ1147" t="s">
        <v>228</v>
      </c>
      <c r="CK1147" t="s">
        <v>228</v>
      </c>
      <c r="CM1147" t="s">
        <v>232</v>
      </c>
      <c r="CN1147" t="s">
        <v>179</v>
      </c>
      <c r="CO1147" s="2">
        <v>42374</v>
      </c>
      <c r="CQ1147" t="s">
        <v>233</v>
      </c>
      <c r="CR1147" t="s">
        <v>234</v>
      </c>
      <c r="CT1147" t="s">
        <v>189</v>
      </c>
      <c r="CV1147" t="s">
        <v>189</v>
      </c>
      <c r="CZ1147" t="s">
        <v>236</v>
      </c>
      <c r="DA1147" t="s">
        <v>179</v>
      </c>
      <c r="DB1147" t="s">
        <v>237</v>
      </c>
      <c r="DC1147" t="s">
        <v>279</v>
      </c>
      <c r="DD1147" t="s">
        <v>265</v>
      </c>
      <c r="DE1147" t="s">
        <v>239</v>
      </c>
      <c r="DF1147" t="s">
        <v>266</v>
      </c>
      <c r="DG1147" t="s">
        <v>179</v>
      </c>
      <c r="DI1147" t="s">
        <v>179</v>
      </c>
      <c r="DK1147" t="s">
        <v>179</v>
      </c>
      <c r="DM1147">
        <v>30</v>
      </c>
      <c r="DN1147">
        <v>5</v>
      </c>
      <c r="DO1147">
        <v>35</v>
      </c>
      <c r="DP1147">
        <v>10</v>
      </c>
      <c r="DQ1147">
        <v>5</v>
      </c>
      <c r="DR1147">
        <v>15</v>
      </c>
      <c r="DS1147" t="s">
        <v>267</v>
      </c>
      <c r="DT1147" t="s">
        <v>205</v>
      </c>
      <c r="DW1147" t="s">
        <v>205</v>
      </c>
      <c r="DX1147" t="s">
        <v>206</v>
      </c>
      <c r="DZ1147" t="s">
        <v>205</v>
      </c>
      <c r="EA1147" t="s">
        <v>206</v>
      </c>
      <c r="EC1147" t="s">
        <v>205</v>
      </c>
      <c r="ED1147" t="s">
        <v>206</v>
      </c>
      <c r="EF1147" t="s">
        <v>205</v>
      </c>
      <c r="EI1147" t="s">
        <v>205</v>
      </c>
      <c r="EL1147" t="s">
        <v>205</v>
      </c>
      <c r="EM1147" t="s">
        <v>206</v>
      </c>
      <c r="EO1147" t="s">
        <v>205</v>
      </c>
      <c r="EP1147" t="s">
        <v>206</v>
      </c>
      <c r="ER1147" t="s">
        <v>205</v>
      </c>
      <c r="EW1147" t="s">
        <v>207</v>
      </c>
      <c r="EZ1147" t="s">
        <v>207</v>
      </c>
      <c r="FA1147" t="s">
        <v>342</v>
      </c>
      <c r="FB1147" t="s">
        <v>282</v>
      </c>
      <c r="FF1147" t="s">
        <v>210</v>
      </c>
    </row>
    <row r="1148" spans="1:174" x14ac:dyDescent="0.25">
      <c r="A1148">
        <v>1430</v>
      </c>
      <c r="B1148" s="1">
        <v>42507.515034722222</v>
      </c>
      <c r="C1148" s="1">
        <v>42507.530393518522</v>
      </c>
      <c r="D1148" t="s">
        <v>165</v>
      </c>
      <c r="G1148" t="s">
        <v>3126</v>
      </c>
      <c r="H1148">
        <v>-117.24030303955</v>
      </c>
      <c r="I1148">
        <v>48.15539932251</v>
      </c>
      <c r="J1148" t="s">
        <v>167</v>
      </c>
      <c r="K1148" t="s">
        <v>3127</v>
      </c>
      <c r="L1148" t="s">
        <v>169</v>
      </c>
      <c r="M1148">
        <v>99156</v>
      </c>
      <c r="N1148" t="s">
        <v>240</v>
      </c>
      <c r="O1148" t="s">
        <v>4824</v>
      </c>
      <c r="W1148" t="s">
        <v>216</v>
      </c>
      <c r="X1148">
        <v>1</v>
      </c>
      <c r="AE1148">
        <v>101</v>
      </c>
      <c r="AF1148" t="s">
        <v>3128</v>
      </c>
      <c r="AG1148" t="s">
        <v>4825</v>
      </c>
      <c r="AI1148" t="s">
        <v>175</v>
      </c>
      <c r="AJ1148" t="s">
        <v>368</v>
      </c>
      <c r="AK1148" t="s">
        <v>247</v>
      </c>
      <c r="AL1148" t="s">
        <v>179</v>
      </c>
      <c r="AM1148">
        <v>0</v>
      </c>
      <c r="AN1148">
        <v>0</v>
      </c>
      <c r="AO1148">
        <v>0</v>
      </c>
      <c r="AP1148">
        <v>0</v>
      </c>
      <c r="AQ1148">
        <v>0</v>
      </c>
      <c r="AR1148">
        <v>0</v>
      </c>
      <c r="AS1148">
        <v>0</v>
      </c>
      <c r="AT1148">
        <v>1</v>
      </c>
      <c r="AU1148" t="s">
        <v>396</v>
      </c>
      <c r="AV1148" t="s">
        <v>179</v>
      </c>
      <c r="BI1148" t="s">
        <v>180</v>
      </c>
      <c r="BJ1148" t="s">
        <v>181</v>
      </c>
      <c r="BR1148" t="s">
        <v>262</v>
      </c>
      <c r="BS1148" t="s">
        <v>183</v>
      </c>
      <c r="BT1148" t="s">
        <v>184</v>
      </c>
      <c r="BU1148" t="s">
        <v>249</v>
      </c>
      <c r="BX1148" t="s">
        <v>186</v>
      </c>
      <c r="BY1148" t="s">
        <v>187</v>
      </c>
      <c r="BZ1148" t="s">
        <v>251</v>
      </c>
      <c r="CA1148" t="s">
        <v>189</v>
      </c>
      <c r="CB1148" t="s">
        <v>189</v>
      </c>
      <c r="CD1148" t="s">
        <v>190</v>
      </c>
      <c r="CE1148" t="s">
        <v>190</v>
      </c>
      <c r="CF1148" t="s">
        <v>190</v>
      </c>
      <c r="CG1148" t="s">
        <v>231</v>
      </c>
      <c r="CH1148" t="s">
        <v>231</v>
      </c>
      <c r="CI1148" t="s">
        <v>175</v>
      </c>
      <c r="CJ1148" t="s">
        <v>228</v>
      </c>
      <c r="CK1148" t="s">
        <v>228</v>
      </c>
      <c r="CM1148" t="s">
        <v>252</v>
      </c>
      <c r="CN1148" t="s">
        <v>179</v>
      </c>
      <c r="CO1148" s="2">
        <v>42374</v>
      </c>
      <c r="CS1148" t="s">
        <v>194</v>
      </c>
      <c r="CT1148" t="s">
        <v>189</v>
      </c>
      <c r="CV1148" t="s">
        <v>189</v>
      </c>
      <c r="CY1148" s="3">
        <v>1</v>
      </c>
      <c r="CZ1148" t="s">
        <v>398</v>
      </c>
      <c r="DA1148" t="s">
        <v>179</v>
      </c>
      <c r="DB1148" t="s">
        <v>333</v>
      </c>
      <c r="DC1148" t="s">
        <v>279</v>
      </c>
      <c r="DD1148" t="s">
        <v>239</v>
      </c>
      <c r="DE1148" t="s">
        <v>492</v>
      </c>
      <c r="DF1148" t="s">
        <v>317</v>
      </c>
      <c r="DG1148" t="s">
        <v>175</v>
      </c>
      <c r="DI1148" t="s">
        <v>175</v>
      </c>
      <c r="DK1148" t="s">
        <v>179</v>
      </c>
      <c r="DM1148">
        <v>0</v>
      </c>
      <c r="DN1148">
        <v>10</v>
      </c>
      <c r="DO1148">
        <v>30</v>
      </c>
      <c r="DP1148">
        <v>25</v>
      </c>
      <c r="DQ1148">
        <v>25</v>
      </c>
      <c r="DR1148">
        <v>10</v>
      </c>
      <c r="DS1148" t="s">
        <v>204</v>
      </c>
      <c r="DV1148" t="s">
        <v>207</v>
      </c>
      <c r="DY1148" t="s">
        <v>207</v>
      </c>
      <c r="EB1148" t="s">
        <v>207</v>
      </c>
      <c r="EE1148" t="s">
        <v>207</v>
      </c>
      <c r="EH1148" t="s">
        <v>207</v>
      </c>
      <c r="EK1148" t="s">
        <v>207</v>
      </c>
      <c r="EN1148" t="s">
        <v>207</v>
      </c>
      <c r="EQ1148" t="s">
        <v>207</v>
      </c>
      <c r="ET1148" t="s">
        <v>207</v>
      </c>
      <c r="EW1148" t="s">
        <v>207</v>
      </c>
      <c r="EZ1148" t="s">
        <v>207</v>
      </c>
      <c r="FA1148" t="s">
        <v>342</v>
      </c>
      <c r="FB1148" t="s">
        <v>190</v>
      </c>
    </row>
    <row r="1149" spans="1:174" x14ac:dyDescent="0.25">
      <c r="A1149">
        <v>1431</v>
      </c>
      <c r="B1149" s="1">
        <v>42507.518518518518</v>
      </c>
      <c r="C1149" s="1">
        <v>42507.528749999998</v>
      </c>
      <c r="D1149" t="s">
        <v>165</v>
      </c>
      <c r="G1149" t="s">
        <v>4826</v>
      </c>
      <c r="H1149">
        <v>-122.62979888916</v>
      </c>
      <c r="I1149">
        <v>45.64469909668</v>
      </c>
      <c r="J1149" t="s">
        <v>167</v>
      </c>
      <c r="K1149" t="s">
        <v>168</v>
      </c>
      <c r="L1149" t="s">
        <v>169</v>
      </c>
      <c r="M1149">
        <v>98661</v>
      </c>
      <c r="N1149" t="s">
        <v>170</v>
      </c>
      <c r="S1149" t="s">
        <v>214</v>
      </c>
      <c r="U1149" t="s">
        <v>4827</v>
      </c>
      <c r="W1149" t="s">
        <v>172</v>
      </c>
      <c r="X1149" t="s">
        <v>792</v>
      </c>
      <c r="AE1149">
        <v>112</v>
      </c>
      <c r="AF1149" t="s">
        <v>173</v>
      </c>
      <c r="AG1149" t="s">
        <v>4828</v>
      </c>
      <c r="AI1149" t="s">
        <v>175</v>
      </c>
      <c r="AJ1149" t="s">
        <v>314</v>
      </c>
      <c r="AK1149" t="s">
        <v>177</v>
      </c>
      <c r="AL1149" t="s">
        <v>179</v>
      </c>
      <c r="AM1149">
        <v>1</v>
      </c>
      <c r="AS1149">
        <v>1</v>
      </c>
      <c r="AU1149" t="s">
        <v>178</v>
      </c>
      <c r="AV1149" t="s">
        <v>179</v>
      </c>
      <c r="BI1149" t="s">
        <v>223</v>
      </c>
      <c r="BJ1149" t="s">
        <v>248</v>
      </c>
      <c r="BK1149" t="s">
        <v>294</v>
      </c>
      <c r="BL1149" t="s">
        <v>301</v>
      </c>
      <c r="BM1149" t="s">
        <v>182</v>
      </c>
      <c r="BS1149" t="s">
        <v>183</v>
      </c>
      <c r="BT1149" t="s">
        <v>184</v>
      </c>
      <c r="BV1149" t="s">
        <v>185</v>
      </c>
      <c r="BX1149" t="s">
        <v>450</v>
      </c>
      <c r="BY1149" t="s">
        <v>272</v>
      </c>
      <c r="BZ1149" t="s">
        <v>273</v>
      </c>
      <c r="CA1149" t="s">
        <v>228</v>
      </c>
      <c r="CB1149" t="s">
        <v>228</v>
      </c>
      <c r="CC1149" t="s">
        <v>4829</v>
      </c>
      <c r="CD1149" t="s">
        <v>190</v>
      </c>
      <c r="CE1149" t="s">
        <v>190</v>
      </c>
      <c r="CF1149" t="s">
        <v>190</v>
      </c>
      <c r="CG1149" t="s">
        <v>231</v>
      </c>
      <c r="CH1149" t="s">
        <v>191</v>
      </c>
      <c r="CI1149" t="s">
        <v>175</v>
      </c>
      <c r="CJ1149" t="s">
        <v>228</v>
      </c>
      <c r="CK1149" t="s">
        <v>228</v>
      </c>
      <c r="CM1149" t="s">
        <v>252</v>
      </c>
      <c r="CN1149" t="s">
        <v>179</v>
      </c>
      <c r="CO1149" t="s">
        <v>193</v>
      </c>
      <c r="CS1149" t="s">
        <v>194</v>
      </c>
      <c r="CT1149" t="s">
        <v>235</v>
      </c>
      <c r="CV1149" t="s">
        <v>189</v>
      </c>
      <c r="CX1149">
        <v>10</v>
      </c>
      <c r="CY1149">
        <v>90</v>
      </c>
      <c r="CZ1149" t="s">
        <v>398</v>
      </c>
      <c r="DA1149" t="s">
        <v>175</v>
      </c>
      <c r="DB1149" t="s">
        <v>333</v>
      </c>
      <c r="DC1149" t="s">
        <v>279</v>
      </c>
      <c r="DD1149" t="s">
        <v>200</v>
      </c>
      <c r="DE1149" t="s">
        <v>265</v>
      </c>
      <c r="DF1149" t="s">
        <v>317</v>
      </c>
      <c r="DG1149" t="s">
        <v>179</v>
      </c>
      <c r="DI1149" t="s">
        <v>175</v>
      </c>
      <c r="DK1149" t="s">
        <v>179</v>
      </c>
      <c r="DM1149">
        <v>60</v>
      </c>
      <c r="DN1149">
        <v>10</v>
      </c>
      <c r="DO1149">
        <v>2</v>
      </c>
      <c r="DP1149">
        <v>20</v>
      </c>
      <c r="DQ1149">
        <v>2</v>
      </c>
      <c r="DR1149">
        <v>16</v>
      </c>
      <c r="DS1149" t="s">
        <v>539</v>
      </c>
      <c r="DT1149" t="s">
        <v>205</v>
      </c>
      <c r="DW1149" t="s">
        <v>205</v>
      </c>
      <c r="DX1149" t="s">
        <v>206</v>
      </c>
      <c r="DZ1149" t="s">
        <v>205</v>
      </c>
      <c r="EA1149" t="s">
        <v>206</v>
      </c>
      <c r="EC1149" t="s">
        <v>205</v>
      </c>
      <c r="EF1149" t="s">
        <v>205</v>
      </c>
      <c r="EI1149" t="s">
        <v>205</v>
      </c>
      <c r="EL1149" t="s">
        <v>205</v>
      </c>
      <c r="EO1149" t="s">
        <v>205</v>
      </c>
      <c r="ER1149" t="s">
        <v>205</v>
      </c>
      <c r="ES1149" t="s">
        <v>206</v>
      </c>
      <c r="EW1149" t="s">
        <v>207</v>
      </c>
      <c r="EX1149" t="s">
        <v>205</v>
      </c>
      <c r="EY1149" t="s">
        <v>206</v>
      </c>
      <c r="FA1149" t="s">
        <v>208</v>
      </c>
      <c r="FB1149" t="s">
        <v>240</v>
      </c>
      <c r="FF1149" t="s">
        <v>210</v>
      </c>
    </row>
    <row r="1150" spans="1:174" x14ac:dyDescent="0.25">
      <c r="A1150">
        <v>1432</v>
      </c>
      <c r="B1150" s="1">
        <v>42507.52480324074</v>
      </c>
      <c r="C1150" s="1">
        <v>42507.542210648149</v>
      </c>
      <c r="D1150" t="s">
        <v>165</v>
      </c>
      <c r="G1150" t="s">
        <v>4830</v>
      </c>
      <c r="N1150" t="s">
        <v>170</v>
      </c>
      <c r="P1150" t="s">
        <v>171</v>
      </c>
      <c r="W1150" t="s">
        <v>172</v>
      </c>
      <c r="Y1150">
        <v>1</v>
      </c>
      <c r="AE1150" t="s">
        <v>311</v>
      </c>
      <c r="AF1150" t="s">
        <v>2059</v>
      </c>
      <c r="AG1150" t="s">
        <v>4831</v>
      </c>
      <c r="AI1150" t="s">
        <v>175</v>
      </c>
      <c r="AJ1150" t="s">
        <v>368</v>
      </c>
      <c r="AK1150" t="s">
        <v>247</v>
      </c>
      <c r="AL1150" t="s">
        <v>175</v>
      </c>
      <c r="AM1150">
        <v>1</v>
      </c>
      <c r="AS1150">
        <v>1</v>
      </c>
      <c r="AU1150" t="s">
        <v>178</v>
      </c>
      <c r="AV1150" t="s">
        <v>179</v>
      </c>
      <c r="BI1150" t="s">
        <v>180</v>
      </c>
      <c r="BJ1150" t="s">
        <v>181</v>
      </c>
      <c r="BM1150" t="s">
        <v>182</v>
      </c>
      <c r="BS1150" t="s">
        <v>183</v>
      </c>
      <c r="BT1150" t="s">
        <v>184</v>
      </c>
      <c r="BU1150" t="s">
        <v>249</v>
      </c>
      <c r="BV1150" t="s">
        <v>185</v>
      </c>
      <c r="BW1150" t="s">
        <v>271</v>
      </c>
      <c r="BX1150" t="s">
        <v>225</v>
      </c>
      <c r="BY1150" t="s">
        <v>187</v>
      </c>
      <c r="BZ1150" t="s">
        <v>188</v>
      </c>
      <c r="CA1150" t="s">
        <v>228</v>
      </c>
      <c r="CB1150" t="s">
        <v>275</v>
      </c>
      <c r="CD1150" t="s">
        <v>442</v>
      </c>
      <c r="CE1150" t="s">
        <v>190</v>
      </c>
      <c r="CF1150" t="s">
        <v>230</v>
      </c>
      <c r="CG1150" t="s">
        <v>231</v>
      </c>
      <c r="CH1150" t="s">
        <v>191</v>
      </c>
      <c r="CI1150" t="s">
        <v>175</v>
      </c>
      <c r="CJ1150" t="s">
        <v>228</v>
      </c>
      <c r="CK1150" t="s">
        <v>228</v>
      </c>
      <c r="CM1150" t="s">
        <v>252</v>
      </c>
      <c r="CN1150" t="s">
        <v>179</v>
      </c>
      <c r="CO1150" t="s">
        <v>253</v>
      </c>
      <c r="CS1150" t="s">
        <v>194</v>
      </c>
      <c r="CT1150" t="s">
        <v>195</v>
      </c>
      <c r="CU1150" t="s">
        <v>4832</v>
      </c>
      <c r="CV1150" t="s">
        <v>277</v>
      </c>
      <c r="CW1150" t="s">
        <v>4833</v>
      </c>
      <c r="CX1150">
        <v>75</v>
      </c>
      <c r="CY1150">
        <v>25</v>
      </c>
      <c r="CZ1150" t="s">
        <v>197</v>
      </c>
      <c r="DA1150" t="s">
        <v>179</v>
      </c>
      <c r="DB1150" t="s">
        <v>333</v>
      </c>
      <c r="DC1150" t="s">
        <v>279</v>
      </c>
      <c r="DD1150" t="s">
        <v>200</v>
      </c>
      <c r="DE1150" t="s">
        <v>239</v>
      </c>
      <c r="DF1150" t="s">
        <v>266</v>
      </c>
      <c r="DG1150" t="s">
        <v>175</v>
      </c>
      <c r="DI1150" t="s">
        <v>179</v>
      </c>
      <c r="DJ1150" t="s">
        <v>4834</v>
      </c>
      <c r="DK1150" t="s">
        <v>179</v>
      </c>
      <c r="DM1150">
        <v>15</v>
      </c>
      <c r="DN1150">
        <v>15</v>
      </c>
      <c r="DO1150">
        <v>10</v>
      </c>
      <c r="DP1150">
        <v>50</v>
      </c>
      <c r="DQ1150">
        <v>5</v>
      </c>
      <c r="DR1150">
        <v>5</v>
      </c>
      <c r="DS1150" t="s">
        <v>204</v>
      </c>
      <c r="DT1150" t="s">
        <v>205</v>
      </c>
      <c r="DW1150" t="s">
        <v>205</v>
      </c>
      <c r="DX1150" t="s">
        <v>206</v>
      </c>
      <c r="DZ1150" t="s">
        <v>205</v>
      </c>
      <c r="EA1150" t="s">
        <v>206</v>
      </c>
      <c r="EC1150" t="s">
        <v>205</v>
      </c>
      <c r="ED1150" t="s">
        <v>206</v>
      </c>
      <c r="EF1150" t="s">
        <v>205</v>
      </c>
      <c r="EI1150" t="s">
        <v>205</v>
      </c>
      <c r="EJ1150" t="s">
        <v>206</v>
      </c>
      <c r="EL1150" t="s">
        <v>205</v>
      </c>
      <c r="EM1150" t="s">
        <v>206</v>
      </c>
      <c r="EO1150" t="s">
        <v>205</v>
      </c>
      <c r="ER1150" t="s">
        <v>205</v>
      </c>
      <c r="EW1150" t="s">
        <v>207</v>
      </c>
      <c r="EX1150" t="s">
        <v>205</v>
      </c>
      <c r="EY1150" t="s">
        <v>206</v>
      </c>
      <c r="FA1150" t="s">
        <v>208</v>
      </c>
      <c r="FB1150" t="s">
        <v>190</v>
      </c>
      <c r="FF1150" t="s">
        <v>210</v>
      </c>
      <c r="FI1150" t="s">
        <v>4835</v>
      </c>
    </row>
    <row r="1151" spans="1:174" x14ac:dyDescent="0.25">
      <c r="A1151">
        <v>1433</v>
      </c>
      <c r="B1151" s="1">
        <v>42507.52516203704</v>
      </c>
      <c r="C1151" s="1">
        <v>42507.547812500001</v>
      </c>
      <c r="D1151" t="s">
        <v>165</v>
      </c>
      <c r="G1151" t="s">
        <v>4836</v>
      </c>
      <c r="H1151">
        <v>-122.40679931641</v>
      </c>
      <c r="I1151">
        <v>47.13159942627</v>
      </c>
      <c r="J1151" t="s">
        <v>167</v>
      </c>
      <c r="K1151" t="s">
        <v>258</v>
      </c>
      <c r="L1151" t="s">
        <v>169</v>
      </c>
      <c r="M1151">
        <v>98445</v>
      </c>
      <c r="N1151" t="s">
        <v>170</v>
      </c>
      <c r="P1151" t="s">
        <v>171</v>
      </c>
      <c r="W1151" t="s">
        <v>172</v>
      </c>
      <c r="X1151">
        <v>1</v>
      </c>
      <c r="AE1151" t="s">
        <v>259</v>
      </c>
      <c r="AF1151" t="s">
        <v>1321</v>
      </c>
      <c r="AG1151" t="s">
        <v>4837</v>
      </c>
      <c r="AI1151" t="s">
        <v>175</v>
      </c>
      <c r="AJ1151" t="s">
        <v>314</v>
      </c>
      <c r="AK1151" t="s">
        <v>177</v>
      </c>
      <c r="AL1151" t="s">
        <v>175</v>
      </c>
      <c r="AM1151">
        <v>1</v>
      </c>
      <c r="AO1151">
        <v>1</v>
      </c>
      <c r="AQ1151">
        <v>1</v>
      </c>
      <c r="AU1151" t="s">
        <v>178</v>
      </c>
      <c r="AV1151" t="s">
        <v>179</v>
      </c>
      <c r="BI1151" t="s">
        <v>180</v>
      </c>
      <c r="BJ1151" t="s">
        <v>248</v>
      </c>
      <c r="BK1151" t="s">
        <v>294</v>
      </c>
      <c r="BM1151" t="s">
        <v>182</v>
      </c>
      <c r="BO1151" t="s">
        <v>397</v>
      </c>
      <c r="BP1151" t="s">
        <v>356</v>
      </c>
      <c r="BS1151" t="s">
        <v>183</v>
      </c>
      <c r="BT1151" t="s">
        <v>184</v>
      </c>
      <c r="BU1151" t="s">
        <v>249</v>
      </c>
      <c r="BW1151" t="s">
        <v>271</v>
      </c>
      <c r="BX1151" t="s">
        <v>450</v>
      </c>
      <c r="BY1151" t="s">
        <v>272</v>
      </c>
      <c r="BZ1151" t="s">
        <v>251</v>
      </c>
      <c r="CA1151" t="s">
        <v>189</v>
      </c>
      <c r="CB1151" t="s">
        <v>228</v>
      </c>
      <c r="CD1151" t="s">
        <v>229</v>
      </c>
      <c r="CE1151" s="2">
        <v>42704</v>
      </c>
      <c r="CF1151" s="2">
        <v>42704</v>
      </c>
      <c r="CG1151" t="s">
        <v>263</v>
      </c>
      <c r="CH1151" t="s">
        <v>191</v>
      </c>
      <c r="CI1151" t="s">
        <v>175</v>
      </c>
      <c r="CJ1151" t="s">
        <v>189</v>
      </c>
      <c r="CK1151" t="s">
        <v>189</v>
      </c>
      <c r="CM1151" t="s">
        <v>232</v>
      </c>
      <c r="CN1151" t="s">
        <v>179</v>
      </c>
      <c r="CO1151" t="s">
        <v>253</v>
      </c>
      <c r="CS1151" t="s">
        <v>194</v>
      </c>
      <c r="CT1151" t="s">
        <v>195</v>
      </c>
      <c r="CV1151" t="s">
        <v>189</v>
      </c>
      <c r="CZ1151" t="s">
        <v>197</v>
      </c>
      <c r="DA1151" t="s">
        <v>179</v>
      </c>
      <c r="DB1151" t="s">
        <v>333</v>
      </c>
      <c r="DC1151" t="s">
        <v>279</v>
      </c>
      <c r="DD1151" t="s">
        <v>200</v>
      </c>
      <c r="DE1151" t="s">
        <v>200</v>
      </c>
      <c r="DF1151" t="s">
        <v>266</v>
      </c>
      <c r="DG1151" t="s">
        <v>175</v>
      </c>
      <c r="DI1151" t="s">
        <v>179</v>
      </c>
      <c r="DK1151" t="s">
        <v>179</v>
      </c>
      <c r="DM1151">
        <v>80</v>
      </c>
      <c r="DN1151">
        <v>0</v>
      </c>
      <c r="DO1151">
        <v>10</v>
      </c>
      <c r="DP1151">
        <v>5</v>
      </c>
      <c r="DQ1151">
        <v>0</v>
      </c>
      <c r="DR1151">
        <v>5</v>
      </c>
      <c r="DS1151" t="s">
        <v>281</v>
      </c>
      <c r="DT1151" t="s">
        <v>205</v>
      </c>
      <c r="DW1151" t="s">
        <v>205</v>
      </c>
      <c r="DX1151" t="s">
        <v>206</v>
      </c>
      <c r="DZ1151" t="s">
        <v>205</v>
      </c>
      <c r="EA1151" t="s">
        <v>206</v>
      </c>
      <c r="EC1151" t="s">
        <v>205</v>
      </c>
      <c r="ED1151" t="s">
        <v>206</v>
      </c>
      <c r="EF1151" t="s">
        <v>205</v>
      </c>
      <c r="EI1151" t="s">
        <v>205</v>
      </c>
      <c r="EL1151" t="s">
        <v>205</v>
      </c>
      <c r="EO1151" t="s">
        <v>205</v>
      </c>
      <c r="ER1151" t="s">
        <v>205</v>
      </c>
      <c r="EV1151" t="s">
        <v>206</v>
      </c>
      <c r="EY1151" t="s">
        <v>206</v>
      </c>
      <c r="FA1151" t="s">
        <v>342</v>
      </c>
      <c r="FB1151" t="s">
        <v>748</v>
      </c>
      <c r="FF1151" t="s">
        <v>210</v>
      </c>
      <c r="FI1151" t="s">
        <v>2589</v>
      </c>
    </row>
    <row r="1152" spans="1:174" x14ac:dyDescent="0.25">
      <c r="A1152">
        <v>1434</v>
      </c>
      <c r="B1152" s="1">
        <v>42507.525451388887</v>
      </c>
      <c r="C1152" s="1">
        <v>42507.542638888888</v>
      </c>
      <c r="D1152" t="s">
        <v>165</v>
      </c>
      <c r="G1152" t="s">
        <v>4838</v>
      </c>
      <c r="H1152">
        <v>-122.34190368652</v>
      </c>
      <c r="I1152">
        <v>47.673801422118999</v>
      </c>
      <c r="J1152" t="s">
        <v>167</v>
      </c>
      <c r="K1152" t="s">
        <v>437</v>
      </c>
      <c r="L1152" t="s">
        <v>169</v>
      </c>
      <c r="M1152">
        <v>98103</v>
      </c>
      <c r="N1152" t="s">
        <v>170</v>
      </c>
      <c r="P1152" t="s">
        <v>171</v>
      </c>
      <c r="W1152" t="s">
        <v>172</v>
      </c>
      <c r="Y1152" t="s">
        <v>4839</v>
      </c>
      <c r="AE1152" t="s">
        <v>259</v>
      </c>
      <c r="AF1152" t="s">
        <v>438</v>
      </c>
      <c r="AG1152" t="s">
        <v>4839</v>
      </c>
      <c r="AH1152" t="s">
        <v>4839</v>
      </c>
      <c r="AI1152" t="s">
        <v>175</v>
      </c>
      <c r="AJ1152" t="s">
        <v>220</v>
      </c>
      <c r="AK1152" t="s">
        <v>177</v>
      </c>
      <c r="AL1152" t="s">
        <v>175</v>
      </c>
      <c r="AM1152">
        <v>1</v>
      </c>
      <c r="AU1152" t="s">
        <v>178</v>
      </c>
      <c r="AV1152" t="s">
        <v>175</v>
      </c>
      <c r="AW1152" t="s">
        <v>951</v>
      </c>
      <c r="AY1152" t="s">
        <v>430</v>
      </c>
      <c r="AZ1152" t="s">
        <v>431</v>
      </c>
      <c r="BC1152" t="s">
        <v>848</v>
      </c>
      <c r="BI1152" t="s">
        <v>180</v>
      </c>
      <c r="BJ1152" t="s">
        <v>181</v>
      </c>
      <c r="BK1152" t="s">
        <v>294</v>
      </c>
      <c r="BL1152" t="s">
        <v>301</v>
      </c>
      <c r="BM1152" t="s">
        <v>182</v>
      </c>
      <c r="BS1152" t="s">
        <v>338</v>
      </c>
      <c r="BT1152" t="s">
        <v>184</v>
      </c>
      <c r="BU1152" t="s">
        <v>249</v>
      </c>
      <c r="BV1152" t="s">
        <v>185</v>
      </c>
      <c r="BW1152" t="s">
        <v>271</v>
      </c>
      <c r="BX1152" t="s">
        <v>225</v>
      </c>
      <c r="BY1152" t="s">
        <v>187</v>
      </c>
      <c r="BZ1152" t="s">
        <v>188</v>
      </c>
      <c r="CA1152" t="s">
        <v>228</v>
      </c>
      <c r="CB1152" t="s">
        <v>296</v>
      </c>
      <c r="CC1152" t="s">
        <v>4840</v>
      </c>
      <c r="CD1152" t="s">
        <v>442</v>
      </c>
      <c r="CE1152" t="s">
        <v>230</v>
      </c>
      <c r="CF1152" t="s">
        <v>230</v>
      </c>
      <c r="CG1152" t="s">
        <v>263</v>
      </c>
      <c r="CH1152" t="s">
        <v>370</v>
      </c>
      <c r="CI1152" t="s">
        <v>175</v>
      </c>
      <c r="CJ1152" t="s">
        <v>228</v>
      </c>
      <c r="CK1152" t="s">
        <v>275</v>
      </c>
      <c r="CL1152" t="s">
        <v>4841</v>
      </c>
      <c r="CM1152" t="s">
        <v>252</v>
      </c>
      <c r="CN1152" t="s">
        <v>179</v>
      </c>
      <c r="CO1152" t="s">
        <v>340</v>
      </c>
      <c r="CP1152" t="s">
        <v>392</v>
      </c>
      <c r="CQ1152" t="s">
        <v>233</v>
      </c>
      <c r="CR1152" t="s">
        <v>234</v>
      </c>
      <c r="CT1152" t="s">
        <v>277</v>
      </c>
      <c r="CU1152" t="s">
        <v>4842</v>
      </c>
      <c r="CV1152" t="s">
        <v>195</v>
      </c>
      <c r="CW1152" t="s">
        <v>4843</v>
      </c>
      <c r="CX1152" t="s">
        <v>1677</v>
      </c>
      <c r="CY1152" t="s">
        <v>1677</v>
      </c>
      <c r="CZ1152" t="s">
        <v>197</v>
      </c>
      <c r="DA1152" t="s">
        <v>179</v>
      </c>
      <c r="DB1152" t="s">
        <v>237</v>
      </c>
      <c r="DC1152" t="s">
        <v>279</v>
      </c>
      <c r="DD1152" t="s">
        <v>201</v>
      </c>
      <c r="DE1152" t="s">
        <v>201</v>
      </c>
      <c r="DF1152" t="s">
        <v>317</v>
      </c>
      <c r="DG1152" t="s">
        <v>179</v>
      </c>
      <c r="DH1152" t="s">
        <v>4844</v>
      </c>
      <c r="DI1152" t="s">
        <v>175</v>
      </c>
      <c r="DK1152" t="s">
        <v>175</v>
      </c>
      <c r="DM1152" s="3">
        <v>0.25</v>
      </c>
      <c r="DN1152" s="3">
        <v>0.1</v>
      </c>
      <c r="DO1152" s="3">
        <v>0.1</v>
      </c>
      <c r="DP1152" s="3">
        <v>0.3</v>
      </c>
      <c r="DQ1152" s="3">
        <v>0.15</v>
      </c>
      <c r="DR1152" s="3">
        <v>0.1</v>
      </c>
      <c r="DS1152" t="s">
        <v>281</v>
      </c>
      <c r="DT1152" t="s">
        <v>205</v>
      </c>
      <c r="DW1152" t="s">
        <v>205</v>
      </c>
      <c r="DX1152" t="s">
        <v>206</v>
      </c>
      <c r="DZ1152" t="s">
        <v>205</v>
      </c>
      <c r="EC1152" t="s">
        <v>205</v>
      </c>
      <c r="ED1152" t="s">
        <v>206</v>
      </c>
      <c r="EF1152" t="s">
        <v>205</v>
      </c>
      <c r="EI1152" t="s">
        <v>205</v>
      </c>
      <c r="EJ1152" t="s">
        <v>206</v>
      </c>
      <c r="EL1152" t="s">
        <v>205</v>
      </c>
      <c r="EM1152" t="s">
        <v>206</v>
      </c>
      <c r="EO1152" t="s">
        <v>205</v>
      </c>
      <c r="ER1152" t="s">
        <v>205</v>
      </c>
      <c r="EU1152" t="s">
        <v>205</v>
      </c>
      <c r="EV1152" t="s">
        <v>206</v>
      </c>
      <c r="EX1152" t="s">
        <v>205</v>
      </c>
      <c r="FA1152" t="s">
        <v>255</v>
      </c>
      <c r="FB1152" t="s">
        <v>209</v>
      </c>
      <c r="FF1152" t="s">
        <v>210</v>
      </c>
      <c r="FH1152" t="s">
        <v>308</v>
      </c>
      <c r="FI1152" t="s">
        <v>4845</v>
      </c>
    </row>
    <row r="1153" spans="1:165" x14ac:dyDescent="0.25">
      <c r="A1153">
        <v>1435</v>
      </c>
      <c r="B1153" s="1">
        <v>42507.537314814814</v>
      </c>
      <c r="C1153" s="1">
        <v>42507.575983796298</v>
      </c>
      <c r="D1153" t="s">
        <v>165</v>
      </c>
      <c r="G1153" t="s">
        <v>1363</v>
      </c>
      <c r="H1153">
        <v>-120.53079986572</v>
      </c>
      <c r="I1153">
        <v>46.598201751708999</v>
      </c>
      <c r="J1153" t="s">
        <v>167</v>
      </c>
      <c r="K1153" t="s">
        <v>508</v>
      </c>
      <c r="L1153" t="s">
        <v>169</v>
      </c>
      <c r="M1153">
        <v>98902</v>
      </c>
      <c r="N1153" t="s">
        <v>170</v>
      </c>
      <c r="P1153" t="s">
        <v>171</v>
      </c>
      <c r="Q1153" t="s">
        <v>288</v>
      </c>
      <c r="R1153" t="s">
        <v>645</v>
      </c>
      <c r="S1153" t="s">
        <v>214</v>
      </c>
      <c r="T1153" t="s">
        <v>214</v>
      </c>
      <c r="U1153" t="s">
        <v>4846</v>
      </c>
      <c r="V1153" t="s">
        <v>4847</v>
      </c>
      <c r="W1153" t="s">
        <v>172</v>
      </c>
      <c r="Z1153" t="s">
        <v>4848</v>
      </c>
      <c r="AE1153">
        <v>105</v>
      </c>
      <c r="AF1153" t="s">
        <v>1365</v>
      </c>
      <c r="AG1153" t="s">
        <v>4849</v>
      </c>
      <c r="AI1153" t="s">
        <v>175</v>
      </c>
      <c r="AJ1153" t="s">
        <v>176</v>
      </c>
      <c r="AK1153" t="s">
        <v>177</v>
      </c>
      <c r="AL1153" t="s">
        <v>175</v>
      </c>
      <c r="AM1153" t="s">
        <v>332</v>
      </c>
      <c r="AO1153" t="s">
        <v>332</v>
      </c>
      <c r="AS1153" t="s">
        <v>792</v>
      </c>
      <c r="AU1153" t="s">
        <v>178</v>
      </c>
      <c r="AV1153" t="s">
        <v>175</v>
      </c>
      <c r="AX1153" t="s">
        <v>328</v>
      </c>
      <c r="AY1153" t="s">
        <v>430</v>
      </c>
      <c r="AZ1153" t="s">
        <v>431</v>
      </c>
      <c r="BC1153" t="s">
        <v>848</v>
      </c>
      <c r="BE1153" t="s">
        <v>433</v>
      </c>
      <c r="BI1153" t="s">
        <v>180</v>
      </c>
      <c r="BJ1153" t="s">
        <v>181</v>
      </c>
      <c r="BK1153" t="s">
        <v>294</v>
      </c>
      <c r="BL1153" t="s">
        <v>301</v>
      </c>
      <c r="BM1153" t="s">
        <v>182</v>
      </c>
      <c r="BO1153" t="s">
        <v>397</v>
      </c>
      <c r="BP1153" t="s">
        <v>356</v>
      </c>
      <c r="BQ1153" t="s">
        <v>336</v>
      </c>
      <c r="BS1153" t="s">
        <v>338</v>
      </c>
      <c r="BT1153" t="s">
        <v>184</v>
      </c>
      <c r="BU1153" t="s">
        <v>249</v>
      </c>
      <c r="BV1153" t="s">
        <v>185</v>
      </c>
      <c r="BW1153" t="s">
        <v>271</v>
      </c>
      <c r="BX1153" t="s">
        <v>186</v>
      </c>
      <c r="BY1153" t="s">
        <v>187</v>
      </c>
      <c r="BZ1153" t="s">
        <v>188</v>
      </c>
      <c r="CA1153" t="s">
        <v>189</v>
      </c>
      <c r="CB1153" t="s">
        <v>189</v>
      </c>
      <c r="CD1153" t="s">
        <v>229</v>
      </c>
      <c r="CE1153" t="s">
        <v>190</v>
      </c>
      <c r="CF1153" t="s">
        <v>230</v>
      </c>
      <c r="CG1153" t="s">
        <v>191</v>
      </c>
      <c r="CH1153" t="s">
        <v>231</v>
      </c>
      <c r="CI1153" t="s">
        <v>175</v>
      </c>
      <c r="CJ1153" t="s">
        <v>228</v>
      </c>
      <c r="CK1153" t="s">
        <v>189</v>
      </c>
      <c r="CM1153" t="s">
        <v>252</v>
      </c>
      <c r="CN1153" t="s">
        <v>179</v>
      </c>
      <c r="CO1153" t="s">
        <v>422</v>
      </c>
      <c r="CP1153" t="s">
        <v>392</v>
      </c>
      <c r="CQ1153" t="s">
        <v>233</v>
      </c>
      <c r="CT1153" t="s">
        <v>189</v>
      </c>
      <c r="CV1153" t="s">
        <v>196</v>
      </c>
      <c r="CX1153" s="3">
        <v>0.05</v>
      </c>
      <c r="CY1153" s="3">
        <v>0.95</v>
      </c>
      <c r="CZ1153" t="s">
        <v>236</v>
      </c>
      <c r="DA1153" t="s">
        <v>179</v>
      </c>
      <c r="DB1153" t="s">
        <v>360</v>
      </c>
      <c r="DC1153" t="s">
        <v>199</v>
      </c>
      <c r="DD1153" t="s">
        <v>265</v>
      </c>
      <c r="DE1153" t="s">
        <v>239</v>
      </c>
      <c r="DF1153" t="s">
        <v>254</v>
      </c>
      <c r="DG1153" t="s">
        <v>175</v>
      </c>
      <c r="DI1153" t="s">
        <v>175</v>
      </c>
      <c r="DK1153" t="s">
        <v>179</v>
      </c>
      <c r="DM1153" s="3">
        <v>0.15</v>
      </c>
      <c r="DN1153" s="3">
        <v>0.3</v>
      </c>
      <c r="DO1153" s="3">
        <v>0.1</v>
      </c>
      <c r="DP1153" s="3">
        <v>0.3</v>
      </c>
      <c r="DQ1153" s="3">
        <v>0.1</v>
      </c>
      <c r="DR1153" s="3">
        <v>0.05</v>
      </c>
      <c r="DS1153" t="s">
        <v>204</v>
      </c>
      <c r="DT1153" t="s">
        <v>205</v>
      </c>
      <c r="DU1153" t="s">
        <v>206</v>
      </c>
      <c r="DW1153" t="s">
        <v>205</v>
      </c>
      <c r="DX1153" t="s">
        <v>206</v>
      </c>
      <c r="DZ1153" t="s">
        <v>205</v>
      </c>
      <c r="EC1153" t="s">
        <v>205</v>
      </c>
      <c r="ED1153" t="s">
        <v>206</v>
      </c>
      <c r="EF1153" t="s">
        <v>205</v>
      </c>
      <c r="EG1153" t="s">
        <v>206</v>
      </c>
      <c r="EI1153" t="s">
        <v>205</v>
      </c>
      <c r="EL1153" t="s">
        <v>205</v>
      </c>
      <c r="EM1153" t="s">
        <v>206</v>
      </c>
      <c r="EO1153" t="s">
        <v>205</v>
      </c>
      <c r="EP1153" t="s">
        <v>206</v>
      </c>
      <c r="ER1153" t="s">
        <v>205</v>
      </c>
      <c r="ES1153" t="s">
        <v>206</v>
      </c>
      <c r="EU1153" t="s">
        <v>205</v>
      </c>
      <c r="EV1153" t="s">
        <v>206</v>
      </c>
      <c r="EX1153" t="s">
        <v>205</v>
      </c>
      <c r="EY1153" t="s">
        <v>206</v>
      </c>
      <c r="FA1153" t="s">
        <v>208</v>
      </c>
      <c r="FB1153" t="s">
        <v>190</v>
      </c>
      <c r="FF1153" t="s">
        <v>210</v>
      </c>
      <c r="FG1153" t="s">
        <v>241</v>
      </c>
      <c r="FI1153" t="s">
        <v>4850</v>
      </c>
    </row>
    <row r="1154" spans="1:165" x14ac:dyDescent="0.25">
      <c r="A1154">
        <v>1436</v>
      </c>
      <c r="B1154" s="1">
        <v>42507.538217592592</v>
      </c>
      <c r="C1154" s="1">
        <v>42507.553576388891</v>
      </c>
      <c r="D1154" t="s">
        <v>165</v>
      </c>
      <c r="G1154" t="s">
        <v>4851</v>
      </c>
      <c r="H1154">
        <v>-122.66359710693</v>
      </c>
      <c r="I1154">
        <v>45.653499603271001</v>
      </c>
      <c r="J1154" t="s">
        <v>167</v>
      </c>
      <c r="K1154" t="s">
        <v>168</v>
      </c>
      <c r="L1154" t="s">
        <v>169</v>
      </c>
      <c r="M1154">
        <v>98663</v>
      </c>
      <c r="N1154" t="s">
        <v>170</v>
      </c>
      <c r="P1154" t="s">
        <v>171</v>
      </c>
      <c r="T1154" t="s">
        <v>214</v>
      </c>
      <c r="V1154" t="s">
        <v>919</v>
      </c>
      <c r="W1154" t="s">
        <v>216</v>
      </c>
      <c r="Y1154">
        <v>1</v>
      </c>
      <c r="Z1154">
        <v>2</v>
      </c>
      <c r="AE1154">
        <v>112</v>
      </c>
      <c r="AF1154" t="s">
        <v>173</v>
      </c>
      <c r="AG1154" t="s">
        <v>4852</v>
      </c>
      <c r="AI1154" t="s">
        <v>175</v>
      </c>
      <c r="AJ1154" t="s">
        <v>220</v>
      </c>
      <c r="AK1154" t="s">
        <v>177</v>
      </c>
      <c r="AL1154" t="s">
        <v>179</v>
      </c>
      <c r="AQ1154">
        <v>1</v>
      </c>
      <c r="AS1154">
        <v>1</v>
      </c>
      <c r="AU1154" t="s">
        <v>293</v>
      </c>
      <c r="AV1154" t="s">
        <v>179</v>
      </c>
      <c r="BI1154" t="s">
        <v>180</v>
      </c>
      <c r="BJ1154" t="s">
        <v>248</v>
      </c>
      <c r="BK1154" t="s">
        <v>294</v>
      </c>
      <c r="BL1154" t="s">
        <v>301</v>
      </c>
      <c r="BM1154" t="s">
        <v>182</v>
      </c>
      <c r="BP1154" t="s">
        <v>356</v>
      </c>
      <c r="BS1154" t="s">
        <v>338</v>
      </c>
      <c r="BT1154" t="s">
        <v>184</v>
      </c>
      <c r="BU1154" t="s">
        <v>249</v>
      </c>
      <c r="BV1154" t="s">
        <v>185</v>
      </c>
      <c r="BX1154" t="s">
        <v>186</v>
      </c>
      <c r="BY1154" t="s">
        <v>272</v>
      </c>
      <c r="BZ1154" t="s">
        <v>227</v>
      </c>
      <c r="CA1154" t="s">
        <v>228</v>
      </c>
      <c r="CB1154" t="s">
        <v>275</v>
      </c>
      <c r="CD1154" t="s">
        <v>229</v>
      </c>
      <c r="CE1154" t="s">
        <v>230</v>
      </c>
      <c r="CF1154" s="2">
        <v>42379</v>
      </c>
      <c r="CG1154" t="s">
        <v>263</v>
      </c>
      <c r="CH1154" t="s">
        <v>264</v>
      </c>
      <c r="CI1154" t="s">
        <v>175</v>
      </c>
      <c r="CJ1154" t="s">
        <v>189</v>
      </c>
      <c r="CK1154" t="s">
        <v>228</v>
      </c>
      <c r="CL1154" t="s">
        <v>4853</v>
      </c>
      <c r="CM1154" t="s">
        <v>232</v>
      </c>
      <c r="CN1154" t="s">
        <v>179</v>
      </c>
      <c r="CO1154" t="s">
        <v>455</v>
      </c>
      <c r="CP1154" t="s">
        <v>392</v>
      </c>
      <c r="CQ1154" t="s">
        <v>233</v>
      </c>
      <c r="CR1154" t="s">
        <v>234</v>
      </c>
      <c r="CT1154" t="s">
        <v>195</v>
      </c>
      <c r="CV1154" t="s">
        <v>196</v>
      </c>
      <c r="CX1154">
        <v>70</v>
      </c>
      <c r="CY1154">
        <v>30</v>
      </c>
      <c r="CZ1154" t="s">
        <v>197</v>
      </c>
      <c r="DA1154" t="s">
        <v>179</v>
      </c>
      <c r="DB1154" t="s">
        <v>360</v>
      </c>
      <c r="DC1154" t="s">
        <v>238</v>
      </c>
      <c r="DD1154" t="s">
        <v>239</v>
      </c>
      <c r="DE1154" t="s">
        <v>239</v>
      </c>
      <c r="DF1154" t="s">
        <v>266</v>
      </c>
      <c r="DG1154" t="s">
        <v>179</v>
      </c>
      <c r="DI1154" t="s">
        <v>179</v>
      </c>
      <c r="DK1154" t="s">
        <v>179</v>
      </c>
      <c r="DM1154">
        <v>5</v>
      </c>
      <c r="DN1154">
        <v>50</v>
      </c>
      <c r="DO1154">
        <v>20</v>
      </c>
      <c r="DP1154">
        <v>20</v>
      </c>
      <c r="DQ1154">
        <v>3</v>
      </c>
      <c r="DR1154">
        <v>2</v>
      </c>
      <c r="DS1154" t="s">
        <v>281</v>
      </c>
      <c r="DT1154" t="s">
        <v>205</v>
      </c>
      <c r="DW1154" t="s">
        <v>205</v>
      </c>
      <c r="DX1154" t="s">
        <v>206</v>
      </c>
      <c r="DZ1154" t="s">
        <v>205</v>
      </c>
      <c r="EA1154" t="s">
        <v>206</v>
      </c>
      <c r="EC1154" t="s">
        <v>205</v>
      </c>
      <c r="EF1154" t="s">
        <v>205</v>
      </c>
      <c r="EI1154" t="s">
        <v>205</v>
      </c>
      <c r="EJ1154" t="s">
        <v>206</v>
      </c>
      <c r="EL1154" t="s">
        <v>205</v>
      </c>
      <c r="EM1154" t="s">
        <v>206</v>
      </c>
      <c r="EO1154" t="s">
        <v>205</v>
      </c>
      <c r="EP1154" t="s">
        <v>206</v>
      </c>
      <c r="ER1154" t="s">
        <v>205</v>
      </c>
      <c r="EV1154" t="s">
        <v>206</v>
      </c>
      <c r="EZ1154" t="s">
        <v>207</v>
      </c>
      <c r="FA1154" t="s">
        <v>208</v>
      </c>
      <c r="FB1154" t="s">
        <v>209</v>
      </c>
      <c r="FF1154" t="s">
        <v>210</v>
      </c>
      <c r="FI1154" t="s">
        <v>4854</v>
      </c>
    </row>
    <row r="1155" spans="1:165" x14ac:dyDescent="0.25">
      <c r="A1155">
        <v>1437</v>
      </c>
      <c r="B1155" s="1">
        <v>42507.540879629632</v>
      </c>
      <c r="C1155" s="1">
        <v>42507.554479166669</v>
      </c>
      <c r="D1155" t="s">
        <v>165</v>
      </c>
      <c r="G1155" t="s">
        <v>2596</v>
      </c>
      <c r="H1155">
        <v>-121.60289764404</v>
      </c>
      <c r="I1155">
        <v>47.10599899292</v>
      </c>
      <c r="J1155" t="s">
        <v>167</v>
      </c>
      <c r="K1155" t="s">
        <v>2597</v>
      </c>
      <c r="L1155" t="s">
        <v>169</v>
      </c>
      <c r="M1155">
        <v>98022</v>
      </c>
      <c r="N1155" t="s">
        <v>170</v>
      </c>
      <c r="P1155" t="s">
        <v>171</v>
      </c>
      <c r="T1155" t="s">
        <v>214</v>
      </c>
      <c r="V1155" t="s">
        <v>4855</v>
      </c>
      <c r="W1155" t="s">
        <v>216</v>
      </c>
      <c r="Y1155">
        <v>1</v>
      </c>
      <c r="AE1155" t="s">
        <v>259</v>
      </c>
      <c r="AF1155" t="s">
        <v>2598</v>
      </c>
      <c r="AG1155" t="s">
        <v>4856</v>
      </c>
      <c r="AI1155" t="s">
        <v>175</v>
      </c>
      <c r="AJ1155" t="s">
        <v>314</v>
      </c>
      <c r="AK1155" t="s">
        <v>177</v>
      </c>
      <c r="AL1155" t="s">
        <v>175</v>
      </c>
      <c r="AO1155">
        <v>1</v>
      </c>
      <c r="AQ1155">
        <v>1</v>
      </c>
      <c r="AU1155" t="s">
        <v>293</v>
      </c>
      <c r="AV1155" t="s">
        <v>179</v>
      </c>
      <c r="BI1155" t="s">
        <v>180</v>
      </c>
      <c r="BJ1155" t="s">
        <v>248</v>
      </c>
      <c r="BK1155" t="s">
        <v>294</v>
      </c>
      <c r="BM1155" t="s">
        <v>182</v>
      </c>
      <c r="BP1155" t="s">
        <v>356</v>
      </c>
      <c r="BS1155" t="s">
        <v>183</v>
      </c>
      <c r="BT1155" t="s">
        <v>184</v>
      </c>
      <c r="BU1155" t="s">
        <v>249</v>
      </c>
      <c r="BV1155" t="s">
        <v>185</v>
      </c>
      <c r="BW1155" t="s">
        <v>271</v>
      </c>
      <c r="BX1155" t="s">
        <v>250</v>
      </c>
      <c r="BY1155" t="s">
        <v>187</v>
      </c>
      <c r="BZ1155" t="s">
        <v>295</v>
      </c>
      <c r="CA1155" t="s">
        <v>189</v>
      </c>
      <c r="CB1155" t="s">
        <v>228</v>
      </c>
      <c r="CD1155" t="s">
        <v>190</v>
      </c>
      <c r="CE1155" t="s">
        <v>190</v>
      </c>
      <c r="CF1155" t="s">
        <v>190</v>
      </c>
      <c r="CG1155" t="s">
        <v>231</v>
      </c>
      <c r="CH1155" t="s">
        <v>263</v>
      </c>
      <c r="CI1155" t="s">
        <v>175</v>
      </c>
      <c r="CJ1155" t="s">
        <v>228</v>
      </c>
      <c r="CK1155" t="s">
        <v>228</v>
      </c>
      <c r="CM1155" t="s">
        <v>232</v>
      </c>
      <c r="CN1155" t="s">
        <v>179</v>
      </c>
      <c r="CO1155" t="s">
        <v>422</v>
      </c>
      <c r="CP1155" t="s">
        <v>392</v>
      </c>
      <c r="CQ1155" t="s">
        <v>233</v>
      </c>
      <c r="CR1155" t="s">
        <v>234</v>
      </c>
      <c r="CT1155" t="s">
        <v>189</v>
      </c>
      <c r="CV1155" t="s">
        <v>196</v>
      </c>
      <c r="CY1155">
        <v>100</v>
      </c>
      <c r="CZ1155" t="s">
        <v>278</v>
      </c>
      <c r="DA1155" t="s">
        <v>179</v>
      </c>
      <c r="DB1155" t="s">
        <v>333</v>
      </c>
      <c r="DC1155" t="s">
        <v>238</v>
      </c>
      <c r="DD1155" t="s">
        <v>239</v>
      </c>
      <c r="DE1155" t="s">
        <v>393</v>
      </c>
      <c r="DF1155" t="s">
        <v>434</v>
      </c>
      <c r="DG1155" t="s">
        <v>175</v>
      </c>
      <c r="DI1155" t="s">
        <v>179</v>
      </c>
      <c r="DK1155" t="s">
        <v>179</v>
      </c>
      <c r="DM1155">
        <v>1</v>
      </c>
      <c r="DN1155">
        <v>0</v>
      </c>
      <c r="DO1155">
        <v>20</v>
      </c>
      <c r="DP1155">
        <v>65</v>
      </c>
      <c r="DQ1155">
        <v>4</v>
      </c>
      <c r="DR1155">
        <v>10</v>
      </c>
      <c r="DS1155" t="s">
        <v>204</v>
      </c>
      <c r="DT1155" t="s">
        <v>205</v>
      </c>
      <c r="DX1155" t="s">
        <v>206</v>
      </c>
      <c r="EA1155" t="s">
        <v>206</v>
      </c>
      <c r="ED1155" t="s">
        <v>206</v>
      </c>
      <c r="EG1155" t="s">
        <v>206</v>
      </c>
      <c r="EJ1155" t="s">
        <v>206</v>
      </c>
      <c r="EM1155" t="s">
        <v>206</v>
      </c>
      <c r="EP1155" t="s">
        <v>206</v>
      </c>
      <c r="ER1155" t="s">
        <v>205</v>
      </c>
      <c r="ES1155" t="s">
        <v>206</v>
      </c>
      <c r="EV1155" t="s">
        <v>206</v>
      </c>
      <c r="EZ1155" t="s">
        <v>207</v>
      </c>
      <c r="FA1155" t="s">
        <v>208</v>
      </c>
      <c r="FB1155" t="s">
        <v>209</v>
      </c>
      <c r="FD1155" t="s">
        <v>283</v>
      </c>
      <c r="FE1155" t="s">
        <v>284</v>
      </c>
      <c r="FF1155" t="s">
        <v>210</v>
      </c>
      <c r="FI1155" t="s">
        <v>4857</v>
      </c>
    </row>
    <row r="1156" spans="1:165" x14ac:dyDescent="0.25">
      <c r="A1156">
        <v>1438</v>
      </c>
      <c r="B1156" s="1">
        <v>42507.541678240741</v>
      </c>
      <c r="C1156" s="1">
        <v>42507.68681712963</v>
      </c>
      <c r="D1156" t="s">
        <v>165</v>
      </c>
      <c r="G1156" t="s">
        <v>257</v>
      </c>
      <c r="H1156">
        <v>-122.47260284424</v>
      </c>
      <c r="I1156">
        <v>47.248100280762003</v>
      </c>
      <c r="J1156" t="s">
        <v>167</v>
      </c>
      <c r="K1156" t="s">
        <v>258</v>
      </c>
      <c r="L1156" t="s">
        <v>169</v>
      </c>
      <c r="M1156">
        <v>98405</v>
      </c>
      <c r="N1156" t="s">
        <v>310</v>
      </c>
      <c r="W1156" t="s">
        <v>216</v>
      </c>
      <c r="X1156">
        <v>1</v>
      </c>
      <c r="AE1156" t="s">
        <v>259</v>
      </c>
      <c r="AF1156" t="s">
        <v>260</v>
      </c>
      <c r="AG1156" t="s">
        <v>4858</v>
      </c>
      <c r="AI1156" t="s">
        <v>175</v>
      </c>
      <c r="AJ1156" t="s">
        <v>314</v>
      </c>
      <c r="AK1156" t="s">
        <v>177</v>
      </c>
      <c r="AL1156" t="s">
        <v>175</v>
      </c>
      <c r="AR1156">
        <v>2</v>
      </c>
      <c r="AU1156" t="s">
        <v>396</v>
      </c>
      <c r="AV1156" t="s">
        <v>179</v>
      </c>
      <c r="BI1156" t="s">
        <v>180</v>
      </c>
      <c r="BJ1156" t="s">
        <v>181</v>
      </c>
      <c r="BR1156" t="s">
        <v>262</v>
      </c>
      <c r="BS1156" t="s">
        <v>224</v>
      </c>
      <c r="BT1156" t="s">
        <v>184</v>
      </c>
      <c r="BV1156" t="s">
        <v>185</v>
      </c>
      <c r="BW1156" t="s">
        <v>271</v>
      </c>
      <c r="BX1156" t="s">
        <v>250</v>
      </c>
      <c r="BY1156" t="s">
        <v>272</v>
      </c>
      <c r="BZ1156" t="s">
        <v>295</v>
      </c>
      <c r="CA1156" t="s">
        <v>275</v>
      </c>
      <c r="CB1156" t="s">
        <v>275</v>
      </c>
      <c r="CC1156" t="s">
        <v>4859</v>
      </c>
      <c r="CD1156" t="s">
        <v>190</v>
      </c>
      <c r="CE1156" t="s">
        <v>190</v>
      </c>
      <c r="CF1156" t="s">
        <v>190</v>
      </c>
      <c r="CG1156" t="s">
        <v>264</v>
      </c>
      <c r="CH1156" t="s">
        <v>263</v>
      </c>
      <c r="CI1156" t="s">
        <v>175</v>
      </c>
      <c r="CJ1156" t="s">
        <v>296</v>
      </c>
      <c r="CK1156" t="s">
        <v>296</v>
      </c>
      <c r="CM1156" t="s">
        <v>232</v>
      </c>
      <c r="CN1156" t="s">
        <v>175</v>
      </c>
      <c r="CO1156" t="s">
        <v>422</v>
      </c>
      <c r="CS1156" t="s">
        <v>194</v>
      </c>
      <c r="CT1156" t="s">
        <v>277</v>
      </c>
      <c r="CV1156" t="s">
        <v>277</v>
      </c>
      <c r="CX1156">
        <v>100</v>
      </c>
      <c r="CZ1156" t="s">
        <v>278</v>
      </c>
      <c r="DA1156" t="s">
        <v>179</v>
      </c>
      <c r="DB1156" t="s">
        <v>333</v>
      </c>
      <c r="DC1156" t="s">
        <v>199</v>
      </c>
      <c r="DD1156" t="s">
        <v>200</v>
      </c>
      <c r="DE1156" t="s">
        <v>200</v>
      </c>
      <c r="DF1156" t="s">
        <v>254</v>
      </c>
      <c r="DG1156" t="s">
        <v>175</v>
      </c>
      <c r="DI1156" t="s">
        <v>175</v>
      </c>
      <c r="DK1156" t="s">
        <v>179</v>
      </c>
      <c r="DM1156">
        <v>60</v>
      </c>
      <c r="DN1156">
        <v>5</v>
      </c>
      <c r="DO1156">
        <v>10</v>
      </c>
      <c r="DP1156">
        <v>5</v>
      </c>
      <c r="DQ1156">
        <v>10</v>
      </c>
      <c r="DR1156">
        <v>10</v>
      </c>
      <c r="DS1156" t="s">
        <v>281</v>
      </c>
      <c r="DT1156" t="s">
        <v>205</v>
      </c>
      <c r="DW1156" t="s">
        <v>205</v>
      </c>
      <c r="DX1156" t="s">
        <v>206</v>
      </c>
      <c r="DZ1156" t="s">
        <v>205</v>
      </c>
      <c r="EC1156" t="s">
        <v>205</v>
      </c>
      <c r="ED1156" t="s">
        <v>206</v>
      </c>
      <c r="EF1156" t="s">
        <v>205</v>
      </c>
      <c r="EG1156" t="s">
        <v>206</v>
      </c>
      <c r="EI1156" t="s">
        <v>205</v>
      </c>
      <c r="EL1156" t="s">
        <v>205</v>
      </c>
      <c r="EM1156" t="s">
        <v>206</v>
      </c>
      <c r="EO1156" t="s">
        <v>205</v>
      </c>
      <c r="EP1156" t="s">
        <v>206</v>
      </c>
      <c r="ER1156" t="s">
        <v>205</v>
      </c>
      <c r="EW1156" t="s">
        <v>207</v>
      </c>
      <c r="EZ1156" t="s">
        <v>207</v>
      </c>
      <c r="FA1156" t="s">
        <v>255</v>
      </c>
      <c r="FB1156" t="s">
        <v>190</v>
      </c>
      <c r="FF1156" t="s">
        <v>210</v>
      </c>
      <c r="FI1156" t="s">
        <v>4860</v>
      </c>
    </row>
    <row r="1157" spans="1:165" x14ac:dyDescent="0.25">
      <c r="A1157">
        <v>1440</v>
      </c>
      <c r="B1157" s="1">
        <v>42507.548333333332</v>
      </c>
      <c r="C1157" s="1">
        <v>42507.565347222226</v>
      </c>
      <c r="D1157" t="s">
        <v>165</v>
      </c>
      <c r="G1157" t="s">
        <v>4861</v>
      </c>
      <c r="H1157">
        <v>-123.3975982666</v>
      </c>
      <c r="I1157">
        <v>47.105400085448998</v>
      </c>
      <c r="J1157" t="s">
        <v>167</v>
      </c>
      <c r="K1157" t="s">
        <v>4481</v>
      </c>
      <c r="L1157" t="s">
        <v>169</v>
      </c>
      <c r="M1157">
        <v>98541</v>
      </c>
      <c r="N1157" t="s">
        <v>324</v>
      </c>
      <c r="W1157" t="s">
        <v>172</v>
      </c>
      <c r="Z1157">
        <v>1</v>
      </c>
      <c r="AE1157">
        <v>113</v>
      </c>
      <c r="AF1157" t="s">
        <v>4482</v>
      </c>
      <c r="AG1157" t="s">
        <v>4862</v>
      </c>
      <c r="AI1157" t="s">
        <v>175</v>
      </c>
      <c r="AJ1157" t="s">
        <v>368</v>
      </c>
      <c r="AK1157" t="s">
        <v>247</v>
      </c>
      <c r="AL1157" t="s">
        <v>175</v>
      </c>
      <c r="AO1157">
        <v>1</v>
      </c>
      <c r="AU1157" t="s">
        <v>222</v>
      </c>
      <c r="AV1157" t="s">
        <v>179</v>
      </c>
      <c r="BI1157" t="s">
        <v>180</v>
      </c>
      <c r="BJ1157" t="s">
        <v>248</v>
      </c>
      <c r="BM1157" t="s">
        <v>182</v>
      </c>
      <c r="BS1157" t="s">
        <v>183</v>
      </c>
      <c r="BT1157" t="s">
        <v>184</v>
      </c>
      <c r="BU1157" t="s">
        <v>249</v>
      </c>
      <c r="BV1157" t="s">
        <v>185</v>
      </c>
      <c r="BX1157" t="s">
        <v>389</v>
      </c>
      <c r="BY1157" t="s">
        <v>187</v>
      </c>
      <c r="BZ1157" t="s">
        <v>295</v>
      </c>
      <c r="CA1157" t="s">
        <v>228</v>
      </c>
      <c r="CB1157" t="s">
        <v>228</v>
      </c>
      <c r="CD1157" t="s">
        <v>190</v>
      </c>
      <c r="CE1157" t="s">
        <v>193</v>
      </c>
      <c r="CF1157" t="s">
        <v>190</v>
      </c>
      <c r="CG1157" t="s">
        <v>231</v>
      </c>
      <c r="CH1157" t="s">
        <v>231</v>
      </c>
      <c r="CI1157" t="s">
        <v>175</v>
      </c>
      <c r="CJ1157" t="s">
        <v>303</v>
      </c>
      <c r="CK1157" t="s">
        <v>303</v>
      </c>
      <c r="CM1157" t="s">
        <v>252</v>
      </c>
      <c r="CN1157" t="s">
        <v>175</v>
      </c>
      <c r="CO1157" t="s">
        <v>253</v>
      </c>
      <c r="CP1157" t="s">
        <v>392</v>
      </c>
      <c r="CQ1157" t="s">
        <v>233</v>
      </c>
      <c r="CR1157" t="s">
        <v>234</v>
      </c>
      <c r="CT1157" t="s">
        <v>195</v>
      </c>
      <c r="CV1157" t="s">
        <v>195</v>
      </c>
      <c r="CZ1157" t="s">
        <v>278</v>
      </c>
      <c r="DB1157" t="s">
        <v>333</v>
      </c>
      <c r="DC1157" t="s">
        <v>279</v>
      </c>
      <c r="DD1157" t="s">
        <v>239</v>
      </c>
      <c r="DE1157" t="s">
        <v>239</v>
      </c>
      <c r="DF1157" t="s">
        <v>381</v>
      </c>
      <c r="DG1157" t="s">
        <v>175</v>
      </c>
      <c r="DI1157" t="s">
        <v>175</v>
      </c>
      <c r="DK1157" t="s">
        <v>179</v>
      </c>
      <c r="DM1157">
        <v>0</v>
      </c>
      <c r="DN1157">
        <v>0</v>
      </c>
      <c r="DO1157">
        <v>100</v>
      </c>
      <c r="DP1157">
        <v>0</v>
      </c>
      <c r="DQ1157">
        <v>0</v>
      </c>
      <c r="DR1157">
        <v>0</v>
      </c>
      <c r="DS1157" t="s">
        <v>204</v>
      </c>
      <c r="DT1157" t="s">
        <v>205</v>
      </c>
      <c r="DW1157" t="s">
        <v>205</v>
      </c>
      <c r="DZ1157" t="s">
        <v>205</v>
      </c>
      <c r="ED1157" t="s">
        <v>206</v>
      </c>
      <c r="EG1157" t="s">
        <v>206</v>
      </c>
      <c r="EI1157" t="s">
        <v>205</v>
      </c>
      <c r="EM1157" t="s">
        <v>206</v>
      </c>
      <c r="EP1157" t="s">
        <v>206</v>
      </c>
      <c r="ES1157" t="s">
        <v>206</v>
      </c>
      <c r="EV1157" t="s">
        <v>206</v>
      </c>
      <c r="EY1157" t="s">
        <v>206</v>
      </c>
      <c r="FA1157" t="s">
        <v>423</v>
      </c>
      <c r="FB1157" t="s">
        <v>190</v>
      </c>
      <c r="FF1157" t="s">
        <v>210</v>
      </c>
    </row>
    <row r="1158" spans="1:165" x14ac:dyDescent="0.25">
      <c r="A1158">
        <v>1441</v>
      </c>
      <c r="B1158" s="1">
        <v>42507.548159722224</v>
      </c>
      <c r="C1158" s="1">
        <v>42507.558703703704</v>
      </c>
      <c r="D1158" t="s">
        <v>165</v>
      </c>
      <c r="G1158" t="s">
        <v>980</v>
      </c>
      <c r="H1158">
        <v>-117.57579803467</v>
      </c>
      <c r="I1158">
        <v>47.487400054932003</v>
      </c>
      <c r="J1158" t="s">
        <v>167</v>
      </c>
      <c r="K1158" t="s">
        <v>560</v>
      </c>
      <c r="L1158" t="s">
        <v>169</v>
      </c>
      <c r="M1158">
        <v>99004</v>
      </c>
      <c r="N1158" t="s">
        <v>170</v>
      </c>
      <c r="P1158" t="s">
        <v>171</v>
      </c>
      <c r="S1158" t="s">
        <v>214</v>
      </c>
      <c r="T1158" t="s">
        <v>214</v>
      </c>
      <c r="U1158" t="s">
        <v>4863</v>
      </c>
      <c r="V1158" t="s">
        <v>4864</v>
      </c>
      <c r="W1158" t="s">
        <v>216</v>
      </c>
      <c r="X1158">
        <v>1</v>
      </c>
      <c r="AE1158">
        <v>101</v>
      </c>
      <c r="AF1158" t="s">
        <v>981</v>
      </c>
      <c r="AG1158" t="s">
        <v>4865</v>
      </c>
      <c r="AI1158" t="s">
        <v>175</v>
      </c>
      <c r="AJ1158" t="s">
        <v>314</v>
      </c>
      <c r="AK1158" t="s">
        <v>177</v>
      </c>
      <c r="AL1158" t="s">
        <v>179</v>
      </c>
      <c r="AQ1158">
        <v>1</v>
      </c>
      <c r="AS1158">
        <v>2</v>
      </c>
      <c r="AU1158" t="s">
        <v>293</v>
      </c>
      <c r="AV1158" t="s">
        <v>179</v>
      </c>
      <c r="BI1158" t="s">
        <v>223</v>
      </c>
      <c r="BJ1158" t="s">
        <v>181</v>
      </c>
      <c r="BM1158" t="s">
        <v>182</v>
      </c>
      <c r="BS1158" t="s">
        <v>224</v>
      </c>
      <c r="BT1158" t="s">
        <v>184</v>
      </c>
      <c r="BU1158" t="s">
        <v>249</v>
      </c>
      <c r="BV1158" t="s">
        <v>185</v>
      </c>
      <c r="BX1158" t="s">
        <v>186</v>
      </c>
      <c r="BY1158" t="s">
        <v>187</v>
      </c>
      <c r="BZ1158" t="s">
        <v>227</v>
      </c>
      <c r="CA1158" t="s">
        <v>228</v>
      </c>
      <c r="CB1158" t="s">
        <v>275</v>
      </c>
      <c r="CC1158" t="s">
        <v>4866</v>
      </c>
      <c r="CD1158" t="s">
        <v>190</v>
      </c>
      <c r="CE1158" t="s">
        <v>190</v>
      </c>
      <c r="CF1158" t="s">
        <v>190</v>
      </c>
      <c r="CG1158" t="s">
        <v>263</v>
      </c>
      <c r="CH1158" t="s">
        <v>231</v>
      </c>
      <c r="CI1158" t="s">
        <v>175</v>
      </c>
      <c r="CJ1158" t="s">
        <v>228</v>
      </c>
      <c r="CK1158" t="s">
        <v>275</v>
      </c>
      <c r="CM1158" t="s">
        <v>252</v>
      </c>
      <c r="CN1158" t="s">
        <v>179</v>
      </c>
      <c r="CO1158" s="2">
        <v>42374</v>
      </c>
      <c r="CS1158" t="s">
        <v>194</v>
      </c>
      <c r="CT1158" t="s">
        <v>235</v>
      </c>
      <c r="CV1158" t="s">
        <v>189</v>
      </c>
      <c r="CY1158">
        <v>100</v>
      </c>
      <c r="CZ1158" t="s">
        <v>197</v>
      </c>
      <c r="DA1158" t="s">
        <v>179</v>
      </c>
      <c r="DB1158" t="s">
        <v>198</v>
      </c>
      <c r="DC1158" t="s">
        <v>279</v>
      </c>
      <c r="DD1158" t="s">
        <v>265</v>
      </c>
      <c r="DE1158" t="s">
        <v>393</v>
      </c>
      <c r="DF1158" t="s">
        <v>266</v>
      </c>
      <c r="DG1158" t="s">
        <v>175</v>
      </c>
      <c r="DI1158" t="s">
        <v>175</v>
      </c>
      <c r="DK1158" t="s">
        <v>179</v>
      </c>
      <c r="DM1158">
        <v>60</v>
      </c>
      <c r="DN1158">
        <v>0</v>
      </c>
      <c r="DO1158">
        <v>20</v>
      </c>
      <c r="DP1158">
        <v>5</v>
      </c>
      <c r="DQ1158">
        <v>10</v>
      </c>
      <c r="DR1158">
        <v>0</v>
      </c>
      <c r="DS1158" t="s">
        <v>204</v>
      </c>
      <c r="DT1158" t="s">
        <v>205</v>
      </c>
      <c r="DX1158" t="s">
        <v>206</v>
      </c>
      <c r="DZ1158" t="s">
        <v>205</v>
      </c>
      <c r="EA1158" t="s">
        <v>206</v>
      </c>
      <c r="ED1158" t="s">
        <v>206</v>
      </c>
      <c r="EG1158" t="s">
        <v>206</v>
      </c>
      <c r="EJ1158" t="s">
        <v>206</v>
      </c>
      <c r="EM1158" t="s">
        <v>206</v>
      </c>
      <c r="EP1158" t="s">
        <v>206</v>
      </c>
      <c r="ES1158" t="s">
        <v>206</v>
      </c>
      <c r="EW1158" t="s">
        <v>207</v>
      </c>
      <c r="EZ1158" t="s">
        <v>207</v>
      </c>
      <c r="FA1158" t="s">
        <v>208</v>
      </c>
      <c r="FB1158" t="s">
        <v>282</v>
      </c>
      <c r="FH1158" t="s">
        <v>308</v>
      </c>
    </row>
    <row r="1159" spans="1:165" x14ac:dyDescent="0.25">
      <c r="A1159">
        <v>1443</v>
      </c>
      <c r="B1159" s="1">
        <v>42507.551840277774</v>
      </c>
      <c r="C1159" s="1">
        <v>42507.573657407411</v>
      </c>
      <c r="D1159" t="s">
        <v>165</v>
      </c>
      <c r="G1159" t="s">
        <v>4851</v>
      </c>
      <c r="H1159">
        <v>-122.66359710693</v>
      </c>
      <c r="I1159">
        <v>45.653499603271001</v>
      </c>
      <c r="J1159" t="s">
        <v>167</v>
      </c>
      <c r="K1159" t="s">
        <v>168</v>
      </c>
      <c r="L1159" t="s">
        <v>169</v>
      </c>
      <c r="M1159">
        <v>98663</v>
      </c>
      <c r="N1159" t="s">
        <v>170</v>
      </c>
      <c r="P1159" t="s">
        <v>171</v>
      </c>
      <c r="T1159" t="s">
        <v>214</v>
      </c>
      <c r="V1159" t="s">
        <v>1889</v>
      </c>
      <c r="W1159" t="s">
        <v>216</v>
      </c>
      <c r="Y1159">
        <v>1</v>
      </c>
      <c r="Z1159">
        <v>2</v>
      </c>
      <c r="AE1159">
        <v>112</v>
      </c>
      <c r="AF1159" t="s">
        <v>173</v>
      </c>
      <c r="AG1159" t="s">
        <v>4867</v>
      </c>
      <c r="AI1159" t="s">
        <v>175</v>
      </c>
      <c r="AJ1159" t="s">
        <v>220</v>
      </c>
      <c r="AK1159" t="s">
        <v>177</v>
      </c>
      <c r="AL1159" t="s">
        <v>179</v>
      </c>
      <c r="AR1159">
        <v>1</v>
      </c>
      <c r="AU1159" t="s">
        <v>293</v>
      </c>
      <c r="AV1159" t="s">
        <v>179</v>
      </c>
      <c r="BI1159" t="s">
        <v>180</v>
      </c>
      <c r="BJ1159" t="s">
        <v>181</v>
      </c>
      <c r="BK1159" t="s">
        <v>294</v>
      </c>
      <c r="BL1159" t="s">
        <v>301</v>
      </c>
      <c r="BM1159" t="s">
        <v>182</v>
      </c>
      <c r="BP1159" t="s">
        <v>356</v>
      </c>
      <c r="BS1159" t="s">
        <v>270</v>
      </c>
      <c r="BT1159" t="s">
        <v>184</v>
      </c>
      <c r="BU1159" t="s">
        <v>249</v>
      </c>
      <c r="BV1159" t="s">
        <v>185</v>
      </c>
      <c r="BX1159" t="s">
        <v>186</v>
      </c>
      <c r="BY1159" t="s">
        <v>226</v>
      </c>
      <c r="BZ1159" t="s">
        <v>227</v>
      </c>
      <c r="CA1159" t="s">
        <v>275</v>
      </c>
      <c r="CB1159" t="s">
        <v>275</v>
      </c>
      <c r="CD1159" t="s">
        <v>332</v>
      </c>
      <c r="CE1159" t="s">
        <v>193</v>
      </c>
      <c r="CF1159" s="2">
        <v>42379</v>
      </c>
      <c r="CG1159" t="s">
        <v>263</v>
      </c>
      <c r="CH1159" t="s">
        <v>264</v>
      </c>
      <c r="CI1159" t="s">
        <v>175</v>
      </c>
      <c r="CJ1159" t="s">
        <v>189</v>
      </c>
      <c r="CK1159" t="s">
        <v>275</v>
      </c>
      <c r="CL1159" t="s">
        <v>4868</v>
      </c>
      <c r="CM1159" t="s">
        <v>232</v>
      </c>
      <c r="CN1159" t="s">
        <v>179</v>
      </c>
      <c r="CO1159" t="s">
        <v>455</v>
      </c>
      <c r="CP1159" t="s">
        <v>392</v>
      </c>
      <c r="CQ1159" t="s">
        <v>233</v>
      </c>
      <c r="CR1159" t="s">
        <v>234</v>
      </c>
      <c r="CT1159" t="s">
        <v>235</v>
      </c>
      <c r="CV1159" t="s">
        <v>196</v>
      </c>
      <c r="CX1159">
        <v>60</v>
      </c>
      <c r="CY1159">
        <v>40</v>
      </c>
      <c r="CZ1159" t="s">
        <v>197</v>
      </c>
      <c r="DA1159" t="s">
        <v>175</v>
      </c>
      <c r="DB1159" t="s">
        <v>198</v>
      </c>
      <c r="DC1159" t="s">
        <v>238</v>
      </c>
      <c r="DD1159" t="s">
        <v>239</v>
      </c>
      <c r="DE1159" t="s">
        <v>239</v>
      </c>
      <c r="DF1159" t="s">
        <v>266</v>
      </c>
      <c r="DG1159" t="s">
        <v>179</v>
      </c>
      <c r="DH1159" t="s">
        <v>4869</v>
      </c>
      <c r="DI1159" t="s">
        <v>179</v>
      </c>
      <c r="DK1159" t="s">
        <v>179</v>
      </c>
      <c r="DM1159">
        <v>50</v>
      </c>
      <c r="DN1159">
        <v>3</v>
      </c>
      <c r="DO1159">
        <v>30</v>
      </c>
      <c r="DP1159">
        <v>5</v>
      </c>
      <c r="DQ1159">
        <v>5</v>
      </c>
      <c r="DR1159">
        <v>2</v>
      </c>
      <c r="DS1159" t="s">
        <v>267</v>
      </c>
      <c r="DT1159" t="s">
        <v>205</v>
      </c>
      <c r="DU1159" t="s">
        <v>206</v>
      </c>
      <c r="DW1159" t="s">
        <v>205</v>
      </c>
      <c r="DX1159" t="s">
        <v>206</v>
      </c>
      <c r="DZ1159" t="s">
        <v>205</v>
      </c>
      <c r="EA1159" t="s">
        <v>206</v>
      </c>
      <c r="EC1159" t="s">
        <v>205</v>
      </c>
      <c r="ED1159" t="s">
        <v>206</v>
      </c>
      <c r="EF1159" t="s">
        <v>205</v>
      </c>
      <c r="EG1159" t="s">
        <v>206</v>
      </c>
      <c r="EI1159" t="s">
        <v>205</v>
      </c>
      <c r="EJ1159" t="s">
        <v>206</v>
      </c>
      <c r="EL1159" t="s">
        <v>205</v>
      </c>
      <c r="EM1159" t="s">
        <v>206</v>
      </c>
      <c r="EO1159" t="s">
        <v>205</v>
      </c>
      <c r="EP1159" t="s">
        <v>206</v>
      </c>
      <c r="ER1159" t="s">
        <v>205</v>
      </c>
      <c r="ES1159" t="s">
        <v>206</v>
      </c>
      <c r="EV1159" t="s">
        <v>206</v>
      </c>
      <c r="EY1159" t="s">
        <v>206</v>
      </c>
      <c r="FA1159" t="s">
        <v>208</v>
      </c>
      <c r="FB1159" t="s">
        <v>209</v>
      </c>
      <c r="FF1159" t="s">
        <v>210</v>
      </c>
      <c r="FI1159" t="s">
        <v>4870</v>
      </c>
    </row>
    <row r="1160" spans="1:165" x14ac:dyDescent="0.25">
      <c r="A1160">
        <v>1444</v>
      </c>
      <c r="B1160" s="1">
        <v>42507.553437499999</v>
      </c>
      <c r="C1160" s="1">
        <v>42507.565162037034</v>
      </c>
      <c r="D1160" t="s">
        <v>165</v>
      </c>
      <c r="G1160" t="s">
        <v>898</v>
      </c>
      <c r="H1160">
        <v>-122.3650970459</v>
      </c>
      <c r="I1160">
        <v>47.49760055542</v>
      </c>
      <c r="J1160" t="s">
        <v>167</v>
      </c>
      <c r="K1160" t="s">
        <v>437</v>
      </c>
      <c r="L1160" t="s">
        <v>169</v>
      </c>
      <c r="M1160">
        <v>98146</v>
      </c>
      <c r="N1160" t="s">
        <v>310</v>
      </c>
      <c r="W1160" t="s">
        <v>172</v>
      </c>
      <c r="X1160">
        <v>1</v>
      </c>
      <c r="AE1160" t="s">
        <v>259</v>
      </c>
      <c r="AF1160" t="s">
        <v>900</v>
      </c>
      <c r="AG1160" t="s">
        <v>4871</v>
      </c>
      <c r="AI1160" t="s">
        <v>175</v>
      </c>
      <c r="AJ1160" t="s">
        <v>220</v>
      </c>
      <c r="AK1160" t="s">
        <v>177</v>
      </c>
      <c r="AL1160" t="s">
        <v>179</v>
      </c>
      <c r="AM1160">
        <v>1</v>
      </c>
      <c r="AS1160">
        <v>1</v>
      </c>
      <c r="AU1160" t="s">
        <v>178</v>
      </c>
      <c r="AV1160" t="s">
        <v>179</v>
      </c>
      <c r="BI1160" t="s">
        <v>180</v>
      </c>
      <c r="BJ1160" t="s">
        <v>248</v>
      </c>
      <c r="BK1160" t="s">
        <v>294</v>
      </c>
      <c r="BM1160" t="s">
        <v>182</v>
      </c>
      <c r="BS1160" t="s">
        <v>183</v>
      </c>
      <c r="BT1160" t="s">
        <v>184</v>
      </c>
      <c r="BU1160" t="s">
        <v>249</v>
      </c>
      <c r="BW1160" t="s">
        <v>271</v>
      </c>
      <c r="BX1160" t="s">
        <v>186</v>
      </c>
      <c r="BY1160" t="s">
        <v>187</v>
      </c>
      <c r="BZ1160" t="s">
        <v>188</v>
      </c>
      <c r="CA1160" t="s">
        <v>228</v>
      </c>
      <c r="CB1160" t="s">
        <v>275</v>
      </c>
      <c r="CD1160" t="s">
        <v>190</v>
      </c>
      <c r="CE1160" t="s">
        <v>190</v>
      </c>
      <c r="CF1160" t="s">
        <v>190</v>
      </c>
      <c r="CG1160" t="s">
        <v>263</v>
      </c>
      <c r="CH1160" t="s">
        <v>231</v>
      </c>
      <c r="CI1160" t="s">
        <v>175</v>
      </c>
      <c r="CJ1160" t="s">
        <v>275</v>
      </c>
      <c r="CK1160" t="s">
        <v>296</v>
      </c>
      <c r="CL1160" t="s">
        <v>4872</v>
      </c>
      <c r="CM1160" t="s">
        <v>252</v>
      </c>
      <c r="CN1160" t="s">
        <v>179</v>
      </c>
      <c r="CO1160" s="2">
        <v>42374</v>
      </c>
      <c r="CS1160" t="s">
        <v>194</v>
      </c>
      <c r="CT1160" t="s">
        <v>277</v>
      </c>
      <c r="CU1160" t="s">
        <v>4873</v>
      </c>
      <c r="CV1160" t="s">
        <v>189</v>
      </c>
      <c r="CZ1160" t="s">
        <v>197</v>
      </c>
      <c r="DA1160" t="s">
        <v>179</v>
      </c>
      <c r="DB1160" t="s">
        <v>237</v>
      </c>
      <c r="DC1160" t="s">
        <v>199</v>
      </c>
      <c r="DD1160" t="s">
        <v>200</v>
      </c>
      <c r="DE1160" t="s">
        <v>239</v>
      </c>
      <c r="DF1160" t="s">
        <v>266</v>
      </c>
      <c r="DG1160" t="s">
        <v>175</v>
      </c>
      <c r="DI1160" t="s">
        <v>175</v>
      </c>
      <c r="DK1160" t="s">
        <v>179</v>
      </c>
      <c r="DM1160" s="3">
        <v>0.75</v>
      </c>
      <c r="DN1160" s="3">
        <v>0.05</v>
      </c>
      <c r="DO1160" s="3">
        <v>0.08</v>
      </c>
      <c r="DP1160" s="3">
        <v>0.05</v>
      </c>
      <c r="DQ1160" s="3">
        <v>0.05</v>
      </c>
      <c r="DR1160" s="3">
        <v>0.02</v>
      </c>
      <c r="DS1160" t="s">
        <v>204</v>
      </c>
      <c r="DT1160" t="s">
        <v>205</v>
      </c>
      <c r="DW1160" t="s">
        <v>205</v>
      </c>
      <c r="DX1160" t="s">
        <v>206</v>
      </c>
      <c r="DZ1160" t="s">
        <v>205</v>
      </c>
      <c r="EA1160" t="s">
        <v>206</v>
      </c>
      <c r="EC1160" t="s">
        <v>205</v>
      </c>
      <c r="ED1160" t="s">
        <v>206</v>
      </c>
      <c r="EF1160" t="s">
        <v>205</v>
      </c>
      <c r="EG1160" t="s">
        <v>206</v>
      </c>
      <c r="EI1160" t="s">
        <v>205</v>
      </c>
      <c r="EJ1160" t="s">
        <v>206</v>
      </c>
      <c r="EM1160" t="s">
        <v>206</v>
      </c>
      <c r="EO1160" t="s">
        <v>205</v>
      </c>
      <c r="EP1160" t="s">
        <v>206</v>
      </c>
      <c r="ER1160" t="s">
        <v>205</v>
      </c>
      <c r="ES1160" t="s">
        <v>206</v>
      </c>
      <c r="EU1160" t="s">
        <v>205</v>
      </c>
      <c r="EV1160" t="s">
        <v>206</v>
      </c>
      <c r="EZ1160" t="s">
        <v>207</v>
      </c>
      <c r="FA1160" t="s">
        <v>255</v>
      </c>
      <c r="FB1160" t="s">
        <v>190</v>
      </c>
      <c r="FF1160" t="s">
        <v>210</v>
      </c>
    </row>
    <row r="1161" spans="1:165" x14ac:dyDescent="0.25">
      <c r="A1161">
        <v>1445</v>
      </c>
      <c r="B1161" s="1">
        <v>42507.554606481484</v>
      </c>
      <c r="C1161" s="1">
        <v>42507.564375000002</v>
      </c>
      <c r="D1161" t="s">
        <v>165</v>
      </c>
      <c r="G1161" t="s">
        <v>1891</v>
      </c>
      <c r="H1161">
        <v>-122.60479736328</v>
      </c>
      <c r="I1161">
        <v>47.364799499512003</v>
      </c>
      <c r="J1161" t="s">
        <v>167</v>
      </c>
      <c r="K1161" t="s">
        <v>1892</v>
      </c>
      <c r="L1161" t="s">
        <v>169</v>
      </c>
      <c r="M1161">
        <v>98332</v>
      </c>
      <c r="N1161" t="s">
        <v>324</v>
      </c>
      <c r="W1161" t="s">
        <v>172</v>
      </c>
      <c r="X1161">
        <v>1</v>
      </c>
      <c r="AE1161" t="s">
        <v>259</v>
      </c>
      <c r="AF1161" t="s">
        <v>1894</v>
      </c>
      <c r="AG1161" t="s">
        <v>4874</v>
      </c>
      <c r="AI1161" t="s">
        <v>175</v>
      </c>
      <c r="AJ1161" t="s">
        <v>368</v>
      </c>
      <c r="AK1161" t="s">
        <v>247</v>
      </c>
      <c r="AL1161" t="s">
        <v>179</v>
      </c>
      <c r="AO1161">
        <v>1</v>
      </c>
      <c r="AU1161" t="s">
        <v>396</v>
      </c>
      <c r="AV1161" t="s">
        <v>179</v>
      </c>
      <c r="BI1161" t="s">
        <v>321</v>
      </c>
      <c r="BJ1161" t="s">
        <v>181</v>
      </c>
      <c r="BK1161" t="s">
        <v>294</v>
      </c>
      <c r="BM1161" t="s">
        <v>182</v>
      </c>
      <c r="BP1161" t="s">
        <v>356</v>
      </c>
      <c r="BS1161" t="s">
        <v>224</v>
      </c>
      <c r="BT1161" t="s">
        <v>184</v>
      </c>
      <c r="BX1161" t="s">
        <v>389</v>
      </c>
      <c r="BY1161" t="s">
        <v>187</v>
      </c>
      <c r="BZ1161" t="s">
        <v>273</v>
      </c>
      <c r="CA1161" t="s">
        <v>228</v>
      </c>
      <c r="CB1161" t="s">
        <v>303</v>
      </c>
      <c r="CD1161" t="s">
        <v>332</v>
      </c>
      <c r="CE1161" s="2">
        <v>42704</v>
      </c>
      <c r="CF1161" s="2">
        <v>42704</v>
      </c>
      <c r="CG1161" t="s">
        <v>263</v>
      </c>
      <c r="CH1161" t="s">
        <v>263</v>
      </c>
      <c r="CI1161" t="s">
        <v>175</v>
      </c>
      <c r="CJ1161" t="s">
        <v>303</v>
      </c>
      <c r="CK1161" t="s">
        <v>303</v>
      </c>
      <c r="CM1161" t="s">
        <v>252</v>
      </c>
      <c r="CN1161" t="s">
        <v>179</v>
      </c>
      <c r="CO1161" s="2">
        <v>42531</v>
      </c>
      <c r="CP1161" t="s">
        <v>392</v>
      </c>
      <c r="CT1161" t="s">
        <v>235</v>
      </c>
      <c r="CV1161" t="s">
        <v>189</v>
      </c>
      <c r="CY1161" s="3">
        <v>1</v>
      </c>
      <c r="CZ1161" t="s">
        <v>197</v>
      </c>
      <c r="DA1161" t="s">
        <v>179</v>
      </c>
      <c r="DB1161" t="s">
        <v>198</v>
      </c>
      <c r="DC1161" t="s">
        <v>199</v>
      </c>
      <c r="DD1161" t="s">
        <v>265</v>
      </c>
      <c r="DE1161" t="s">
        <v>239</v>
      </c>
      <c r="DF1161" t="s">
        <v>266</v>
      </c>
      <c r="DG1161" t="s">
        <v>175</v>
      </c>
      <c r="DI1161" t="s">
        <v>175</v>
      </c>
      <c r="DK1161" t="s">
        <v>179</v>
      </c>
      <c r="DM1161">
        <v>80</v>
      </c>
      <c r="DN1161">
        <v>0</v>
      </c>
      <c r="DO1161">
        <v>10</v>
      </c>
      <c r="DP1161">
        <v>0</v>
      </c>
      <c r="DQ1161">
        <v>5</v>
      </c>
      <c r="DR1161">
        <v>5</v>
      </c>
      <c r="DS1161" t="s">
        <v>281</v>
      </c>
      <c r="DT1161" t="s">
        <v>205</v>
      </c>
      <c r="DW1161" t="s">
        <v>205</v>
      </c>
      <c r="DX1161" t="s">
        <v>206</v>
      </c>
      <c r="DZ1161" t="s">
        <v>205</v>
      </c>
      <c r="EA1161" t="s">
        <v>206</v>
      </c>
      <c r="EC1161" t="s">
        <v>205</v>
      </c>
      <c r="ED1161" t="s">
        <v>206</v>
      </c>
      <c r="EF1161" t="s">
        <v>205</v>
      </c>
      <c r="EG1161" t="s">
        <v>206</v>
      </c>
      <c r="EI1161" t="s">
        <v>205</v>
      </c>
      <c r="EL1161" t="s">
        <v>205</v>
      </c>
      <c r="EM1161" t="s">
        <v>206</v>
      </c>
      <c r="EO1161" t="s">
        <v>205</v>
      </c>
      <c r="EP1161" t="s">
        <v>206</v>
      </c>
      <c r="ER1161" t="s">
        <v>205</v>
      </c>
      <c r="EW1161" t="s">
        <v>207</v>
      </c>
      <c r="EZ1161" t="s">
        <v>207</v>
      </c>
      <c r="FA1161" t="s">
        <v>342</v>
      </c>
      <c r="FB1161" t="s">
        <v>282</v>
      </c>
      <c r="FH1161" t="s">
        <v>308</v>
      </c>
      <c r="FI1161" t="s">
        <v>2003</v>
      </c>
    </row>
    <row r="1162" spans="1:165" x14ac:dyDescent="0.25">
      <c r="A1162">
        <v>1446</v>
      </c>
      <c r="B1162" s="1">
        <v>42507.553402777776</v>
      </c>
      <c r="C1162" s="1">
        <v>42507.616481481484</v>
      </c>
      <c r="D1162" t="s">
        <v>165</v>
      </c>
      <c r="G1162" t="s">
        <v>1560</v>
      </c>
      <c r="H1162">
        <v>-122.31770324707</v>
      </c>
      <c r="I1162">
        <v>47.307800292968999</v>
      </c>
      <c r="J1162" t="s">
        <v>167</v>
      </c>
      <c r="K1162" t="s">
        <v>1561</v>
      </c>
      <c r="L1162" t="s">
        <v>169</v>
      </c>
      <c r="M1162">
        <v>98003</v>
      </c>
      <c r="N1162" t="s">
        <v>324</v>
      </c>
      <c r="W1162" t="s">
        <v>216</v>
      </c>
      <c r="Z1162" t="s">
        <v>792</v>
      </c>
      <c r="AE1162" t="s">
        <v>259</v>
      </c>
      <c r="AF1162" t="s">
        <v>1562</v>
      </c>
      <c r="AG1162" t="s">
        <v>4875</v>
      </c>
      <c r="AI1162" t="s">
        <v>175</v>
      </c>
      <c r="AJ1162" t="s">
        <v>314</v>
      </c>
      <c r="AK1162" t="s">
        <v>177</v>
      </c>
      <c r="AL1162" t="s">
        <v>175</v>
      </c>
      <c r="AQ1162">
        <v>1</v>
      </c>
      <c r="AS1162">
        <v>1</v>
      </c>
      <c r="AU1162" t="s">
        <v>222</v>
      </c>
      <c r="AV1162" t="s">
        <v>179</v>
      </c>
      <c r="BI1162" t="s">
        <v>180</v>
      </c>
      <c r="BJ1162" t="s">
        <v>248</v>
      </c>
      <c r="BR1162" t="s">
        <v>262</v>
      </c>
      <c r="BS1162" t="s">
        <v>224</v>
      </c>
      <c r="BT1162" t="s">
        <v>184</v>
      </c>
      <c r="BU1162" t="s">
        <v>249</v>
      </c>
      <c r="BV1162" t="s">
        <v>185</v>
      </c>
      <c r="BW1162" t="s">
        <v>271</v>
      </c>
      <c r="BX1162" t="s">
        <v>250</v>
      </c>
      <c r="BY1162" t="s">
        <v>187</v>
      </c>
      <c r="BZ1162" t="s">
        <v>251</v>
      </c>
      <c r="CA1162" t="s">
        <v>275</v>
      </c>
      <c r="CB1162" t="s">
        <v>228</v>
      </c>
      <c r="CD1162" t="s">
        <v>190</v>
      </c>
      <c r="CE1162" t="s">
        <v>190</v>
      </c>
      <c r="CF1162" t="s">
        <v>190</v>
      </c>
      <c r="CG1162" t="s">
        <v>263</v>
      </c>
      <c r="CH1162" t="s">
        <v>263</v>
      </c>
      <c r="CI1162" t="s">
        <v>175</v>
      </c>
      <c r="CJ1162" t="s">
        <v>296</v>
      </c>
      <c r="CK1162" t="s">
        <v>296</v>
      </c>
      <c r="CM1162" t="s">
        <v>252</v>
      </c>
      <c r="CN1162" t="s">
        <v>179</v>
      </c>
      <c r="CO1162" t="s">
        <v>422</v>
      </c>
      <c r="CP1162" t="s">
        <v>392</v>
      </c>
      <c r="CT1162" t="s">
        <v>195</v>
      </c>
      <c r="CV1162" t="s">
        <v>196</v>
      </c>
      <c r="CZ1162" t="s">
        <v>197</v>
      </c>
      <c r="DA1162" t="s">
        <v>179</v>
      </c>
      <c r="DB1162" t="s">
        <v>333</v>
      </c>
      <c r="DC1162" t="s">
        <v>238</v>
      </c>
      <c r="DD1162" t="s">
        <v>239</v>
      </c>
      <c r="DE1162" t="s">
        <v>239</v>
      </c>
      <c r="DF1162" t="s">
        <v>317</v>
      </c>
      <c r="DG1162" t="s">
        <v>179</v>
      </c>
      <c r="DH1162" t="s">
        <v>4876</v>
      </c>
      <c r="DI1162" t="s">
        <v>175</v>
      </c>
      <c r="DK1162" t="s">
        <v>179</v>
      </c>
      <c r="DM1162">
        <v>0</v>
      </c>
      <c r="DN1162">
        <v>0</v>
      </c>
      <c r="DO1162">
        <v>100</v>
      </c>
      <c r="DP1162">
        <v>0</v>
      </c>
      <c r="DQ1162">
        <v>0</v>
      </c>
      <c r="DR1162">
        <v>0</v>
      </c>
      <c r="DS1162" t="s">
        <v>204</v>
      </c>
      <c r="DT1162" t="s">
        <v>205</v>
      </c>
      <c r="DY1162" t="s">
        <v>207</v>
      </c>
      <c r="EB1162" t="s">
        <v>207</v>
      </c>
      <c r="ED1162" t="s">
        <v>206</v>
      </c>
      <c r="EH1162" t="s">
        <v>207</v>
      </c>
      <c r="EK1162" t="s">
        <v>207</v>
      </c>
      <c r="EM1162" t="s">
        <v>206</v>
      </c>
      <c r="EQ1162" t="s">
        <v>207</v>
      </c>
      <c r="ET1162" t="s">
        <v>207</v>
      </c>
      <c r="EW1162" t="s">
        <v>207</v>
      </c>
      <c r="EZ1162" t="s">
        <v>207</v>
      </c>
      <c r="FA1162" t="s">
        <v>423</v>
      </c>
      <c r="FB1162" t="s">
        <v>209</v>
      </c>
    </row>
    <row r="1163" spans="1:165" x14ac:dyDescent="0.25">
      <c r="A1163">
        <v>1447</v>
      </c>
      <c r="B1163" s="1">
        <v>42507.566504629627</v>
      </c>
      <c r="C1163" s="1">
        <v>42507.581620370373</v>
      </c>
      <c r="D1163" t="s">
        <v>165</v>
      </c>
      <c r="G1163" t="s">
        <v>4877</v>
      </c>
      <c r="H1163">
        <v>-122.20439910889</v>
      </c>
      <c r="I1163">
        <v>47.747699737548999</v>
      </c>
      <c r="J1163" t="s">
        <v>167</v>
      </c>
      <c r="K1163" t="s">
        <v>1409</v>
      </c>
      <c r="L1163" t="s">
        <v>169</v>
      </c>
      <c r="M1163">
        <v>98011</v>
      </c>
      <c r="N1163" t="s">
        <v>170</v>
      </c>
      <c r="P1163" t="s">
        <v>171</v>
      </c>
      <c r="W1163" t="s">
        <v>216</v>
      </c>
      <c r="Z1163">
        <v>1</v>
      </c>
      <c r="AE1163" t="s">
        <v>259</v>
      </c>
      <c r="AF1163" t="s">
        <v>1410</v>
      </c>
      <c r="AG1163" t="s">
        <v>4878</v>
      </c>
      <c r="AI1163" t="s">
        <v>175</v>
      </c>
      <c r="AJ1163" t="s">
        <v>368</v>
      </c>
      <c r="AK1163" t="s">
        <v>221</v>
      </c>
      <c r="AL1163" t="s">
        <v>179</v>
      </c>
      <c r="AQ1163">
        <v>1</v>
      </c>
      <c r="AU1163" t="s">
        <v>222</v>
      </c>
      <c r="AV1163" t="s">
        <v>179</v>
      </c>
      <c r="BI1163" t="s">
        <v>180</v>
      </c>
      <c r="BJ1163" t="s">
        <v>248</v>
      </c>
      <c r="BM1163" t="s">
        <v>182</v>
      </c>
      <c r="BS1163" t="s">
        <v>183</v>
      </c>
      <c r="BT1163" t="s">
        <v>184</v>
      </c>
      <c r="BU1163" t="s">
        <v>249</v>
      </c>
      <c r="BV1163" t="s">
        <v>185</v>
      </c>
      <c r="BW1163" t="s">
        <v>271</v>
      </c>
      <c r="BX1163" t="s">
        <v>250</v>
      </c>
      <c r="BY1163" t="s">
        <v>272</v>
      </c>
      <c r="BZ1163" t="s">
        <v>273</v>
      </c>
      <c r="CA1163" t="s">
        <v>303</v>
      </c>
      <c r="CB1163" t="s">
        <v>228</v>
      </c>
      <c r="CC1163" t="s">
        <v>4879</v>
      </c>
      <c r="CD1163" t="s">
        <v>190</v>
      </c>
      <c r="CE1163" s="2">
        <v>42379</v>
      </c>
      <c r="CF1163" s="2">
        <v>42379</v>
      </c>
      <c r="CG1163" t="s">
        <v>263</v>
      </c>
      <c r="CH1163" t="s">
        <v>264</v>
      </c>
      <c r="CI1163" t="s">
        <v>175</v>
      </c>
      <c r="CJ1163" t="s">
        <v>189</v>
      </c>
      <c r="CK1163" t="s">
        <v>228</v>
      </c>
      <c r="CM1163" t="s">
        <v>252</v>
      </c>
      <c r="CN1163" t="s">
        <v>179</v>
      </c>
      <c r="CO1163" s="2">
        <v>42689</v>
      </c>
      <c r="CP1163" t="s">
        <v>392</v>
      </c>
      <c r="CT1163" t="s">
        <v>235</v>
      </c>
      <c r="CU1163" t="s">
        <v>4880</v>
      </c>
      <c r="CV1163" t="s">
        <v>189</v>
      </c>
      <c r="CY1163" s="3">
        <v>1</v>
      </c>
      <c r="CZ1163" t="s">
        <v>197</v>
      </c>
      <c r="DA1163" t="s">
        <v>179</v>
      </c>
      <c r="DB1163" t="s">
        <v>333</v>
      </c>
      <c r="DC1163" t="s">
        <v>238</v>
      </c>
      <c r="DD1163" t="s">
        <v>239</v>
      </c>
      <c r="DE1163" t="s">
        <v>239</v>
      </c>
      <c r="DF1163" t="s">
        <v>434</v>
      </c>
      <c r="DG1163" t="s">
        <v>179</v>
      </c>
      <c r="DH1163" t="s">
        <v>4881</v>
      </c>
      <c r="DI1163" t="s">
        <v>175</v>
      </c>
      <c r="DK1163" t="s">
        <v>179</v>
      </c>
      <c r="DM1163" s="3">
        <v>0.05</v>
      </c>
      <c r="DN1163" s="3">
        <v>0.15</v>
      </c>
      <c r="DO1163" s="3">
        <v>0.15</v>
      </c>
      <c r="DP1163" s="3">
        <v>0.5</v>
      </c>
      <c r="DQ1163" s="3">
        <v>0.15</v>
      </c>
      <c r="DR1163">
        <v>0</v>
      </c>
      <c r="DS1163" t="s">
        <v>281</v>
      </c>
      <c r="DT1163" t="s">
        <v>205</v>
      </c>
      <c r="DW1163" t="s">
        <v>205</v>
      </c>
      <c r="DX1163" t="s">
        <v>206</v>
      </c>
      <c r="DZ1163" t="s">
        <v>205</v>
      </c>
      <c r="EA1163" t="s">
        <v>206</v>
      </c>
      <c r="EC1163" t="s">
        <v>205</v>
      </c>
      <c r="ED1163" t="s">
        <v>206</v>
      </c>
      <c r="EF1163" t="s">
        <v>205</v>
      </c>
      <c r="EG1163" t="s">
        <v>206</v>
      </c>
      <c r="EI1163" t="s">
        <v>205</v>
      </c>
      <c r="EJ1163" t="s">
        <v>206</v>
      </c>
      <c r="EL1163" t="s">
        <v>205</v>
      </c>
      <c r="EM1163" t="s">
        <v>206</v>
      </c>
      <c r="EO1163" t="s">
        <v>205</v>
      </c>
      <c r="EP1163" t="s">
        <v>206</v>
      </c>
      <c r="ER1163" t="s">
        <v>205</v>
      </c>
      <c r="ES1163" t="s">
        <v>206</v>
      </c>
      <c r="EU1163" t="s">
        <v>205</v>
      </c>
      <c r="EV1163" t="s">
        <v>206</v>
      </c>
      <c r="EX1163" t="s">
        <v>205</v>
      </c>
      <c r="EY1163" t="s">
        <v>206</v>
      </c>
      <c r="FA1163" t="s">
        <v>255</v>
      </c>
      <c r="FB1163" t="s">
        <v>190</v>
      </c>
      <c r="FF1163" t="s">
        <v>210</v>
      </c>
    </row>
    <row r="1164" spans="1:165" x14ac:dyDescent="0.25">
      <c r="A1164">
        <v>1448</v>
      </c>
      <c r="B1164" s="1">
        <v>42507.568483796298</v>
      </c>
      <c r="C1164" s="1">
        <v>42507.752199074072</v>
      </c>
      <c r="D1164" t="s">
        <v>165</v>
      </c>
      <c r="G1164" t="s">
        <v>4882</v>
      </c>
      <c r="H1164">
        <v>-122.33209991455</v>
      </c>
      <c r="I1164">
        <v>47.606201171875</v>
      </c>
      <c r="J1164" t="s">
        <v>167</v>
      </c>
      <c r="K1164" t="s">
        <v>437</v>
      </c>
      <c r="L1164" t="s">
        <v>169</v>
      </c>
      <c r="M1164">
        <v>98145</v>
      </c>
      <c r="N1164" t="s">
        <v>170</v>
      </c>
      <c r="P1164" t="s">
        <v>171</v>
      </c>
      <c r="W1164" t="s">
        <v>216</v>
      </c>
      <c r="X1164">
        <v>1</v>
      </c>
      <c r="AE1164" t="s">
        <v>259</v>
      </c>
      <c r="AF1164" t="s">
        <v>438</v>
      </c>
      <c r="AG1164" t="s">
        <v>4883</v>
      </c>
      <c r="AI1164" t="s">
        <v>175</v>
      </c>
      <c r="AJ1164" t="s">
        <v>314</v>
      </c>
      <c r="AK1164" t="s">
        <v>177</v>
      </c>
      <c r="AL1164" t="s">
        <v>175</v>
      </c>
      <c r="AQ1164">
        <v>1</v>
      </c>
      <c r="AU1164" t="s">
        <v>293</v>
      </c>
      <c r="AV1164" t="s">
        <v>179</v>
      </c>
      <c r="BI1164" t="s">
        <v>180</v>
      </c>
      <c r="BJ1164" t="s">
        <v>181</v>
      </c>
      <c r="BM1164" t="s">
        <v>182</v>
      </c>
      <c r="BS1164" t="s">
        <v>270</v>
      </c>
      <c r="BT1164" t="s">
        <v>184</v>
      </c>
      <c r="BV1164" t="s">
        <v>185</v>
      </c>
      <c r="BX1164" t="s">
        <v>186</v>
      </c>
      <c r="BY1164" t="s">
        <v>272</v>
      </c>
      <c r="BZ1164" t="s">
        <v>251</v>
      </c>
      <c r="CA1164" t="s">
        <v>296</v>
      </c>
      <c r="CB1164" t="s">
        <v>296</v>
      </c>
      <c r="CD1164" t="s">
        <v>190</v>
      </c>
      <c r="CE1164" t="s">
        <v>190</v>
      </c>
      <c r="CF1164" t="s">
        <v>190</v>
      </c>
      <c r="CG1164" t="s">
        <v>263</v>
      </c>
      <c r="CH1164" t="s">
        <v>263</v>
      </c>
      <c r="CI1164" t="s">
        <v>175</v>
      </c>
      <c r="CJ1164" t="s">
        <v>275</v>
      </c>
      <c r="CK1164" t="s">
        <v>296</v>
      </c>
      <c r="CL1164" t="s">
        <v>4884</v>
      </c>
      <c r="CM1164" t="s">
        <v>252</v>
      </c>
      <c r="CN1164" t="s">
        <v>179</v>
      </c>
      <c r="CO1164" s="2">
        <v>42374</v>
      </c>
      <c r="CS1164" t="s">
        <v>194</v>
      </c>
      <c r="CT1164" t="s">
        <v>277</v>
      </c>
      <c r="CU1164" t="s">
        <v>4885</v>
      </c>
      <c r="CV1164" t="s">
        <v>277</v>
      </c>
      <c r="CZ1164" t="s">
        <v>278</v>
      </c>
      <c r="DB1164" t="s">
        <v>237</v>
      </c>
      <c r="DC1164" t="s">
        <v>199</v>
      </c>
      <c r="DD1164" t="s">
        <v>393</v>
      </c>
      <c r="DE1164" t="s">
        <v>265</v>
      </c>
      <c r="DF1164" t="s">
        <v>266</v>
      </c>
      <c r="DG1164" t="s">
        <v>179</v>
      </c>
      <c r="DH1164" t="s">
        <v>4886</v>
      </c>
      <c r="DI1164" t="s">
        <v>179</v>
      </c>
      <c r="DK1164" t="s">
        <v>179</v>
      </c>
      <c r="DM1164">
        <v>75</v>
      </c>
      <c r="DN1164">
        <v>5</v>
      </c>
      <c r="DO1164">
        <v>10</v>
      </c>
      <c r="DP1164">
        <v>0</v>
      </c>
      <c r="DQ1164">
        <v>10</v>
      </c>
      <c r="DR1164">
        <v>0</v>
      </c>
      <c r="DS1164" t="s">
        <v>204</v>
      </c>
      <c r="DT1164" t="s">
        <v>205</v>
      </c>
      <c r="DX1164" t="s">
        <v>206</v>
      </c>
      <c r="EA1164" t="s">
        <v>206</v>
      </c>
      <c r="EC1164" t="s">
        <v>205</v>
      </c>
      <c r="EF1164" t="s">
        <v>205</v>
      </c>
      <c r="EI1164" t="s">
        <v>205</v>
      </c>
      <c r="EL1164" t="s">
        <v>205</v>
      </c>
      <c r="EO1164" t="s">
        <v>205</v>
      </c>
      <c r="ER1164" t="s">
        <v>205</v>
      </c>
      <c r="EW1164" t="s">
        <v>207</v>
      </c>
      <c r="EY1164" t="s">
        <v>206</v>
      </c>
      <c r="FA1164" t="s">
        <v>208</v>
      </c>
      <c r="FB1164" t="s">
        <v>209</v>
      </c>
      <c r="FF1164" t="s">
        <v>210</v>
      </c>
    </row>
    <row r="1165" spans="1:165" x14ac:dyDescent="0.25">
      <c r="A1165">
        <v>1449</v>
      </c>
      <c r="B1165" s="1">
        <v>42507.569212962961</v>
      </c>
      <c r="C1165" s="1">
        <v>42507.570208333331</v>
      </c>
      <c r="D1165" t="s">
        <v>165</v>
      </c>
      <c r="G1165" t="s">
        <v>4887</v>
      </c>
      <c r="H1165">
        <v>-121.04160308838</v>
      </c>
      <c r="I1165">
        <v>45.846199035645</v>
      </c>
      <c r="J1165" t="s">
        <v>167</v>
      </c>
      <c r="K1165" t="s">
        <v>4888</v>
      </c>
      <c r="L1165" t="s">
        <v>169</v>
      </c>
      <c r="M1165">
        <v>98628</v>
      </c>
      <c r="N1165" t="s">
        <v>349</v>
      </c>
      <c r="W1165" t="s">
        <v>172</v>
      </c>
      <c r="Z1165">
        <v>1</v>
      </c>
      <c r="AA1165">
        <v>1</v>
      </c>
      <c r="AE1165">
        <v>112</v>
      </c>
      <c r="AF1165" t="s">
        <v>4889</v>
      </c>
      <c r="AG1165" t="s">
        <v>4890</v>
      </c>
      <c r="AI1165" t="s">
        <v>175</v>
      </c>
    </row>
    <row r="1166" spans="1:165" x14ac:dyDescent="0.25">
      <c r="A1166">
        <v>1450</v>
      </c>
      <c r="B1166" s="1">
        <v>42507.571863425925</v>
      </c>
      <c r="C1166" s="1">
        <v>42507.582916666666</v>
      </c>
      <c r="D1166" t="s">
        <v>165</v>
      </c>
      <c r="G1166" t="s">
        <v>690</v>
      </c>
      <c r="H1166">
        <v>-117.45400238037</v>
      </c>
      <c r="I1166">
        <v>47.694301605225</v>
      </c>
      <c r="J1166" t="s">
        <v>167</v>
      </c>
      <c r="K1166" t="s">
        <v>572</v>
      </c>
      <c r="L1166" t="s">
        <v>169</v>
      </c>
      <c r="M1166">
        <v>99205</v>
      </c>
      <c r="N1166" t="s">
        <v>170</v>
      </c>
      <c r="S1166" t="s">
        <v>214</v>
      </c>
      <c r="T1166" t="s">
        <v>214</v>
      </c>
      <c r="U1166" t="s">
        <v>4891</v>
      </c>
      <c r="V1166" t="s">
        <v>4892</v>
      </c>
      <c r="W1166" t="s">
        <v>172</v>
      </c>
      <c r="Z1166">
        <v>1</v>
      </c>
      <c r="AE1166">
        <v>101</v>
      </c>
      <c r="AF1166" t="s">
        <v>691</v>
      </c>
      <c r="AG1166" t="s">
        <v>4893</v>
      </c>
      <c r="AI1166" t="s">
        <v>175</v>
      </c>
      <c r="AJ1166" t="s">
        <v>176</v>
      </c>
      <c r="AK1166" t="s">
        <v>247</v>
      </c>
      <c r="AL1166" t="s">
        <v>175</v>
      </c>
      <c r="AM1166">
        <v>1</v>
      </c>
      <c r="AS1166">
        <v>1</v>
      </c>
      <c r="AU1166" t="s">
        <v>178</v>
      </c>
      <c r="AV1166" t="s">
        <v>179</v>
      </c>
      <c r="BI1166" t="s">
        <v>180</v>
      </c>
      <c r="BJ1166" t="s">
        <v>248</v>
      </c>
      <c r="BM1166" t="s">
        <v>182</v>
      </c>
      <c r="BS1166" t="s">
        <v>338</v>
      </c>
      <c r="BT1166" t="s">
        <v>184</v>
      </c>
      <c r="BU1166" t="s">
        <v>249</v>
      </c>
      <c r="BV1166" t="s">
        <v>185</v>
      </c>
      <c r="BW1166" t="s">
        <v>271</v>
      </c>
      <c r="BX1166" t="s">
        <v>450</v>
      </c>
      <c r="BY1166" t="s">
        <v>187</v>
      </c>
      <c r="BZ1166" t="s">
        <v>295</v>
      </c>
      <c r="CA1166" t="s">
        <v>189</v>
      </c>
      <c r="CB1166" t="s">
        <v>228</v>
      </c>
      <c r="CD1166" t="s">
        <v>190</v>
      </c>
      <c r="CE1166" t="s">
        <v>230</v>
      </c>
      <c r="CF1166" t="s">
        <v>193</v>
      </c>
      <c r="CG1166" t="s">
        <v>263</v>
      </c>
      <c r="CH1166" t="s">
        <v>231</v>
      </c>
      <c r="CI1166" t="s">
        <v>175</v>
      </c>
      <c r="CJ1166" t="s">
        <v>189</v>
      </c>
      <c r="CK1166" t="s">
        <v>189</v>
      </c>
      <c r="CM1166" t="s">
        <v>252</v>
      </c>
      <c r="CN1166" t="s">
        <v>175</v>
      </c>
      <c r="CO1166" t="s">
        <v>422</v>
      </c>
      <c r="CP1166" t="s">
        <v>392</v>
      </c>
      <c r="CQ1166" t="s">
        <v>233</v>
      </c>
      <c r="CR1166" t="s">
        <v>234</v>
      </c>
      <c r="CT1166" t="s">
        <v>195</v>
      </c>
      <c r="CV1166" t="s">
        <v>189</v>
      </c>
      <c r="CX1166">
        <v>30</v>
      </c>
      <c r="CY1166">
        <v>70</v>
      </c>
      <c r="CZ1166" t="s">
        <v>197</v>
      </c>
      <c r="DA1166" t="s">
        <v>179</v>
      </c>
      <c r="DB1166" t="s">
        <v>333</v>
      </c>
      <c r="DC1166" t="s">
        <v>279</v>
      </c>
      <c r="DD1166" t="s">
        <v>200</v>
      </c>
      <c r="DE1166" t="s">
        <v>265</v>
      </c>
      <c r="DF1166" t="s">
        <v>254</v>
      </c>
      <c r="DG1166" t="s">
        <v>175</v>
      </c>
      <c r="DI1166" t="s">
        <v>175</v>
      </c>
      <c r="DK1166" t="s">
        <v>179</v>
      </c>
      <c r="DM1166" s="3">
        <v>0.25</v>
      </c>
      <c r="DN1166" s="3">
        <v>0.25</v>
      </c>
      <c r="DO1166" s="3">
        <v>0.05</v>
      </c>
      <c r="DP1166" s="3">
        <v>0.2</v>
      </c>
      <c r="DQ1166" s="3">
        <v>0.25</v>
      </c>
      <c r="DR1166" s="3">
        <v>0</v>
      </c>
      <c r="DS1166" t="s">
        <v>204</v>
      </c>
      <c r="DT1166" t="s">
        <v>205</v>
      </c>
      <c r="DW1166" t="s">
        <v>205</v>
      </c>
      <c r="EB1166" t="s">
        <v>207</v>
      </c>
      <c r="EC1166" t="s">
        <v>205</v>
      </c>
      <c r="EF1166" t="s">
        <v>205</v>
      </c>
      <c r="EI1166" t="s">
        <v>205</v>
      </c>
      <c r="EL1166" t="s">
        <v>205</v>
      </c>
      <c r="EO1166" t="s">
        <v>205</v>
      </c>
      <c r="ET1166" t="s">
        <v>207</v>
      </c>
      <c r="EV1166" t="s">
        <v>206</v>
      </c>
      <c r="EZ1166" t="s">
        <v>207</v>
      </c>
      <c r="FA1166" t="s">
        <v>208</v>
      </c>
      <c r="FB1166" t="s">
        <v>209</v>
      </c>
      <c r="FH1166" t="s">
        <v>308</v>
      </c>
      <c r="FI1166" t="s">
        <v>4894</v>
      </c>
    </row>
    <row r="1167" spans="1:165" x14ac:dyDescent="0.25">
      <c r="A1167">
        <v>1451</v>
      </c>
      <c r="B1167" s="1">
        <v>42507.573807870373</v>
      </c>
      <c r="C1167" s="1">
        <v>42507.59039351852</v>
      </c>
      <c r="D1167" t="s">
        <v>165</v>
      </c>
      <c r="G1167" t="s">
        <v>4895</v>
      </c>
      <c r="H1167">
        <v>-122.62979888916</v>
      </c>
      <c r="I1167">
        <v>45.64469909668</v>
      </c>
      <c r="J1167" t="s">
        <v>167</v>
      </c>
      <c r="K1167" t="s">
        <v>168</v>
      </c>
      <c r="L1167" t="s">
        <v>169</v>
      </c>
      <c r="M1167">
        <v>98661</v>
      </c>
      <c r="N1167" t="s">
        <v>170</v>
      </c>
      <c r="P1167" t="s">
        <v>171</v>
      </c>
      <c r="W1167" t="s">
        <v>172</v>
      </c>
      <c r="X1167">
        <v>1</v>
      </c>
      <c r="AE1167">
        <v>112</v>
      </c>
      <c r="AF1167" t="s">
        <v>173</v>
      </c>
      <c r="AG1167" t="s">
        <v>4896</v>
      </c>
      <c r="AI1167" t="s">
        <v>175</v>
      </c>
      <c r="AJ1167" t="s">
        <v>176</v>
      </c>
      <c r="AK1167" t="s">
        <v>247</v>
      </c>
      <c r="AL1167" t="s">
        <v>175</v>
      </c>
      <c r="AM1167">
        <v>1</v>
      </c>
      <c r="AS1167">
        <v>1</v>
      </c>
      <c r="AU1167" t="s">
        <v>178</v>
      </c>
      <c r="AV1167" t="s">
        <v>179</v>
      </c>
      <c r="BI1167" t="s">
        <v>180</v>
      </c>
      <c r="BJ1167" t="s">
        <v>181</v>
      </c>
      <c r="BM1167" t="s">
        <v>182</v>
      </c>
      <c r="BP1167" t="s">
        <v>356</v>
      </c>
      <c r="BS1167" t="s">
        <v>183</v>
      </c>
      <c r="BT1167" t="s">
        <v>184</v>
      </c>
      <c r="BU1167" t="s">
        <v>249</v>
      </c>
      <c r="BW1167" t="s">
        <v>271</v>
      </c>
      <c r="BX1167" t="s">
        <v>450</v>
      </c>
      <c r="BY1167" t="s">
        <v>187</v>
      </c>
      <c r="BZ1167" t="s">
        <v>188</v>
      </c>
      <c r="CA1167" t="s">
        <v>228</v>
      </c>
      <c r="CB1167" t="s">
        <v>275</v>
      </c>
      <c r="CD1167" t="s">
        <v>190</v>
      </c>
      <c r="CE1167" t="s">
        <v>190</v>
      </c>
      <c r="CF1167" t="s">
        <v>190</v>
      </c>
      <c r="CG1167" t="s">
        <v>263</v>
      </c>
      <c r="CH1167" t="s">
        <v>231</v>
      </c>
      <c r="CI1167" t="s">
        <v>175</v>
      </c>
      <c r="CJ1167" t="s">
        <v>228</v>
      </c>
      <c r="CK1167" t="s">
        <v>228</v>
      </c>
      <c r="CM1167" t="s">
        <v>252</v>
      </c>
      <c r="CN1167" t="s">
        <v>179</v>
      </c>
      <c r="CO1167" t="s">
        <v>253</v>
      </c>
      <c r="CS1167" t="s">
        <v>194</v>
      </c>
      <c r="CT1167" t="s">
        <v>235</v>
      </c>
      <c r="CV1167" t="s">
        <v>235</v>
      </c>
      <c r="CX1167" t="s">
        <v>1677</v>
      </c>
      <c r="CY1167" t="s">
        <v>1677</v>
      </c>
      <c r="CZ1167" t="s">
        <v>278</v>
      </c>
      <c r="DA1167" t="s">
        <v>179</v>
      </c>
      <c r="DB1167" t="s">
        <v>333</v>
      </c>
      <c r="DC1167" t="s">
        <v>279</v>
      </c>
      <c r="DD1167" t="s">
        <v>201</v>
      </c>
      <c r="DE1167" t="s">
        <v>239</v>
      </c>
      <c r="DF1167" t="s">
        <v>202</v>
      </c>
      <c r="DG1167" t="s">
        <v>179</v>
      </c>
      <c r="DH1167" t="s">
        <v>4897</v>
      </c>
      <c r="DI1167" t="s">
        <v>179</v>
      </c>
      <c r="DJ1167" t="s">
        <v>4898</v>
      </c>
      <c r="DK1167" t="s">
        <v>179</v>
      </c>
      <c r="DM1167">
        <v>30</v>
      </c>
      <c r="DN1167">
        <v>20</v>
      </c>
      <c r="DO1167">
        <v>25</v>
      </c>
      <c r="DP1167">
        <v>5</v>
      </c>
      <c r="DQ1167">
        <v>10</v>
      </c>
      <c r="DR1167">
        <v>10</v>
      </c>
      <c r="DS1167" t="s">
        <v>204</v>
      </c>
      <c r="DT1167" t="s">
        <v>205</v>
      </c>
      <c r="DU1167" t="s">
        <v>206</v>
      </c>
      <c r="DW1167" t="s">
        <v>205</v>
      </c>
      <c r="DX1167" t="s">
        <v>206</v>
      </c>
      <c r="EA1167" t="s">
        <v>206</v>
      </c>
      <c r="EC1167" t="s">
        <v>205</v>
      </c>
      <c r="ED1167" t="s">
        <v>206</v>
      </c>
      <c r="EF1167" t="s">
        <v>205</v>
      </c>
      <c r="EI1167" t="s">
        <v>205</v>
      </c>
      <c r="EJ1167" t="s">
        <v>206</v>
      </c>
      <c r="EM1167" t="s">
        <v>206</v>
      </c>
      <c r="EO1167" t="s">
        <v>205</v>
      </c>
      <c r="EP1167" t="s">
        <v>206</v>
      </c>
      <c r="ER1167" t="s">
        <v>205</v>
      </c>
      <c r="EW1167" t="s">
        <v>207</v>
      </c>
      <c r="EX1167" t="s">
        <v>205</v>
      </c>
      <c r="FA1167" t="s">
        <v>208</v>
      </c>
      <c r="FB1167" t="s">
        <v>209</v>
      </c>
      <c r="FF1167" t="s">
        <v>210</v>
      </c>
    </row>
    <row r="1168" spans="1:165" x14ac:dyDescent="0.25">
      <c r="A1168">
        <v>1452</v>
      </c>
      <c r="B1168" s="1">
        <v>42507.581979166665</v>
      </c>
      <c r="C1168" s="1">
        <v>42507.591215277775</v>
      </c>
      <c r="D1168" t="s">
        <v>165</v>
      </c>
      <c r="G1168" t="s">
        <v>1635</v>
      </c>
      <c r="H1168">
        <v>-122.7200012207</v>
      </c>
      <c r="I1168">
        <v>47.670101165771001</v>
      </c>
      <c r="J1168" t="s">
        <v>167</v>
      </c>
      <c r="K1168" t="s">
        <v>1372</v>
      </c>
      <c r="L1168" t="s">
        <v>169</v>
      </c>
      <c r="M1168">
        <v>98383</v>
      </c>
      <c r="N1168" t="s">
        <v>170</v>
      </c>
      <c r="P1168" t="s">
        <v>171</v>
      </c>
      <c r="W1168" t="s">
        <v>172</v>
      </c>
      <c r="Y1168">
        <v>1</v>
      </c>
      <c r="AE1168" t="s">
        <v>217</v>
      </c>
      <c r="AF1168" t="s">
        <v>1241</v>
      </c>
      <c r="AG1168" t="s">
        <v>4899</v>
      </c>
      <c r="AI1168" t="s">
        <v>175</v>
      </c>
      <c r="AJ1168" t="s">
        <v>368</v>
      </c>
      <c r="AK1168" t="s">
        <v>177</v>
      </c>
      <c r="AL1168" t="s">
        <v>175</v>
      </c>
      <c r="AM1168">
        <v>1</v>
      </c>
      <c r="AO1168">
        <v>1</v>
      </c>
      <c r="AU1168" t="s">
        <v>178</v>
      </c>
      <c r="AV1168" t="s">
        <v>179</v>
      </c>
      <c r="BI1168" t="s">
        <v>180</v>
      </c>
      <c r="BJ1168" t="s">
        <v>181</v>
      </c>
      <c r="BM1168" t="s">
        <v>182</v>
      </c>
      <c r="BS1168" t="s">
        <v>183</v>
      </c>
      <c r="BT1168" t="s">
        <v>184</v>
      </c>
      <c r="BU1168" t="s">
        <v>249</v>
      </c>
      <c r="BV1168" t="s">
        <v>185</v>
      </c>
      <c r="BW1168" t="s">
        <v>271</v>
      </c>
      <c r="BX1168" t="s">
        <v>225</v>
      </c>
      <c r="BY1168" t="s">
        <v>187</v>
      </c>
      <c r="BZ1168" t="s">
        <v>251</v>
      </c>
      <c r="CA1168" t="s">
        <v>228</v>
      </c>
      <c r="CB1168" t="s">
        <v>228</v>
      </c>
      <c r="CD1168" t="s">
        <v>190</v>
      </c>
      <c r="CE1168" s="2">
        <v>42379</v>
      </c>
      <c r="CF1168" s="2">
        <v>42704</v>
      </c>
      <c r="CG1168" t="s">
        <v>263</v>
      </c>
      <c r="CH1168" t="s">
        <v>191</v>
      </c>
      <c r="CI1168" t="s">
        <v>175</v>
      </c>
      <c r="CJ1168" t="s">
        <v>228</v>
      </c>
      <c r="CK1168" t="s">
        <v>228</v>
      </c>
      <c r="CM1168" t="s">
        <v>252</v>
      </c>
      <c r="CN1168" t="s">
        <v>175</v>
      </c>
      <c r="CO1168" t="s">
        <v>340</v>
      </c>
      <c r="CP1168" t="s">
        <v>392</v>
      </c>
      <c r="CQ1168" t="s">
        <v>233</v>
      </c>
      <c r="CR1168" t="s">
        <v>234</v>
      </c>
      <c r="CT1168" t="s">
        <v>195</v>
      </c>
      <c r="CV1168" t="s">
        <v>189</v>
      </c>
      <c r="CX1168">
        <v>20</v>
      </c>
      <c r="CY1168">
        <v>80</v>
      </c>
      <c r="CZ1168" t="s">
        <v>236</v>
      </c>
      <c r="DA1168" t="s">
        <v>179</v>
      </c>
      <c r="DB1168" t="s">
        <v>333</v>
      </c>
      <c r="DC1168" t="s">
        <v>238</v>
      </c>
      <c r="DD1168" t="s">
        <v>239</v>
      </c>
      <c r="DE1168" t="s">
        <v>239</v>
      </c>
      <c r="DF1168" t="s">
        <v>434</v>
      </c>
      <c r="DG1168" t="s">
        <v>175</v>
      </c>
      <c r="DI1168" t="s">
        <v>175</v>
      </c>
      <c r="DK1168" t="s">
        <v>179</v>
      </c>
      <c r="DM1168">
        <v>20</v>
      </c>
      <c r="DN1168">
        <v>10</v>
      </c>
      <c r="DO1168">
        <v>50</v>
      </c>
      <c r="DP1168">
        <v>10</v>
      </c>
      <c r="DQ1168">
        <v>10</v>
      </c>
      <c r="DR1168">
        <v>0</v>
      </c>
      <c r="DS1168" t="s">
        <v>204</v>
      </c>
      <c r="DT1168" t="s">
        <v>205</v>
      </c>
      <c r="DW1168" t="s">
        <v>205</v>
      </c>
      <c r="DX1168" t="s">
        <v>206</v>
      </c>
      <c r="DZ1168" t="s">
        <v>205</v>
      </c>
      <c r="EA1168" t="s">
        <v>206</v>
      </c>
      <c r="EC1168" t="s">
        <v>205</v>
      </c>
      <c r="ED1168" t="s">
        <v>206</v>
      </c>
      <c r="EF1168" t="s">
        <v>205</v>
      </c>
      <c r="EI1168" t="s">
        <v>205</v>
      </c>
      <c r="EL1168" t="s">
        <v>205</v>
      </c>
      <c r="EO1168" t="s">
        <v>205</v>
      </c>
      <c r="ER1168" t="s">
        <v>205</v>
      </c>
      <c r="EW1168" t="s">
        <v>207</v>
      </c>
      <c r="EX1168" t="s">
        <v>205</v>
      </c>
      <c r="FA1168" t="s">
        <v>208</v>
      </c>
      <c r="FB1168" t="s">
        <v>209</v>
      </c>
      <c r="FF1168" t="s">
        <v>210</v>
      </c>
      <c r="FG1168" t="s">
        <v>241</v>
      </c>
      <c r="FH1168" t="s">
        <v>308</v>
      </c>
      <c r="FI1168" t="s">
        <v>4900</v>
      </c>
    </row>
    <row r="1169" spans="1:165" x14ac:dyDescent="0.25">
      <c r="A1169">
        <v>1453</v>
      </c>
      <c r="B1169" s="1">
        <v>42507.589131944442</v>
      </c>
      <c r="C1169" s="1">
        <v>42507.612164351849</v>
      </c>
      <c r="D1169" t="s">
        <v>165</v>
      </c>
      <c r="G1169" t="s">
        <v>586</v>
      </c>
      <c r="H1169">
        <v>-122.331199646</v>
      </c>
      <c r="I1169">
        <v>47.195301055907997</v>
      </c>
      <c r="J1169" t="s">
        <v>167</v>
      </c>
      <c r="K1169" t="s">
        <v>2232</v>
      </c>
      <c r="L1169" t="s">
        <v>169</v>
      </c>
      <c r="M1169">
        <v>98371</v>
      </c>
      <c r="N1169" t="s">
        <v>170</v>
      </c>
      <c r="P1169" t="s">
        <v>171</v>
      </c>
      <c r="W1169" t="s">
        <v>216</v>
      </c>
      <c r="X1169">
        <v>1</v>
      </c>
      <c r="AE1169" t="s">
        <v>259</v>
      </c>
      <c r="AF1169" t="s">
        <v>588</v>
      </c>
      <c r="AG1169" t="s">
        <v>4901</v>
      </c>
      <c r="AI1169" t="s">
        <v>175</v>
      </c>
      <c r="AJ1169" t="s">
        <v>176</v>
      </c>
      <c r="AK1169" t="s">
        <v>177</v>
      </c>
      <c r="AL1169" t="s">
        <v>175</v>
      </c>
      <c r="AN1169">
        <v>25</v>
      </c>
      <c r="AO1169">
        <v>10</v>
      </c>
      <c r="AQ1169">
        <v>1</v>
      </c>
      <c r="AU1169" t="s">
        <v>396</v>
      </c>
      <c r="AV1169" t="s">
        <v>179</v>
      </c>
      <c r="BI1169" t="s">
        <v>180</v>
      </c>
      <c r="BJ1169" t="s">
        <v>248</v>
      </c>
      <c r="BR1169" t="s">
        <v>262</v>
      </c>
      <c r="BS1169" t="s">
        <v>224</v>
      </c>
      <c r="BT1169" t="s">
        <v>184</v>
      </c>
      <c r="BX1169" t="s">
        <v>450</v>
      </c>
      <c r="BY1169" t="s">
        <v>187</v>
      </c>
      <c r="BZ1169" t="s">
        <v>295</v>
      </c>
      <c r="CA1169" t="s">
        <v>189</v>
      </c>
      <c r="CB1169" t="s">
        <v>228</v>
      </c>
      <c r="CD1169" t="s">
        <v>190</v>
      </c>
      <c r="CE1169" t="s">
        <v>190</v>
      </c>
      <c r="CF1169" t="s">
        <v>190</v>
      </c>
      <c r="CG1169" t="s">
        <v>231</v>
      </c>
      <c r="CH1169" t="s">
        <v>231</v>
      </c>
      <c r="CI1169" t="s">
        <v>175</v>
      </c>
      <c r="CJ1169" t="s">
        <v>275</v>
      </c>
      <c r="CK1169" t="s">
        <v>275</v>
      </c>
      <c r="CM1169" t="s">
        <v>252</v>
      </c>
      <c r="CN1169" t="s">
        <v>179</v>
      </c>
      <c r="CO1169" s="2">
        <v>42374</v>
      </c>
      <c r="CS1169" t="s">
        <v>194</v>
      </c>
      <c r="CT1169" t="s">
        <v>189</v>
      </c>
      <c r="CV1169" t="s">
        <v>196</v>
      </c>
      <c r="CY1169">
        <v>100</v>
      </c>
      <c r="CZ1169" t="s">
        <v>236</v>
      </c>
      <c r="DA1169" t="s">
        <v>179</v>
      </c>
      <c r="DB1169" t="s">
        <v>198</v>
      </c>
      <c r="DC1169" t="s">
        <v>199</v>
      </c>
      <c r="DD1169" t="s">
        <v>265</v>
      </c>
      <c r="DE1169" t="s">
        <v>265</v>
      </c>
      <c r="DF1169" t="s">
        <v>434</v>
      </c>
      <c r="DG1169" t="s">
        <v>179</v>
      </c>
      <c r="DI1169" t="s">
        <v>179</v>
      </c>
      <c r="DK1169" t="s">
        <v>179</v>
      </c>
      <c r="DM1169">
        <v>75</v>
      </c>
      <c r="DN1169">
        <v>0</v>
      </c>
      <c r="DO1169">
        <v>25</v>
      </c>
      <c r="DP1169">
        <v>0</v>
      </c>
      <c r="DQ1169">
        <v>0</v>
      </c>
      <c r="DR1169">
        <v>0</v>
      </c>
      <c r="DS1169" t="s">
        <v>204</v>
      </c>
      <c r="DT1169" t="s">
        <v>205</v>
      </c>
      <c r="DW1169" t="s">
        <v>205</v>
      </c>
      <c r="DX1169" t="s">
        <v>206</v>
      </c>
      <c r="DZ1169" t="s">
        <v>205</v>
      </c>
      <c r="EA1169" t="s">
        <v>206</v>
      </c>
      <c r="EC1169" t="s">
        <v>205</v>
      </c>
      <c r="ED1169" t="s">
        <v>206</v>
      </c>
      <c r="EF1169" t="s">
        <v>205</v>
      </c>
      <c r="EK1169" t="s">
        <v>207</v>
      </c>
      <c r="EN1169" t="s">
        <v>207</v>
      </c>
      <c r="EO1169" t="s">
        <v>205</v>
      </c>
      <c r="EP1169" t="s">
        <v>206</v>
      </c>
      <c r="ER1169" t="s">
        <v>205</v>
      </c>
      <c r="ES1169" t="s">
        <v>206</v>
      </c>
      <c r="EW1169" t="s">
        <v>207</v>
      </c>
      <c r="EZ1169" t="s">
        <v>207</v>
      </c>
      <c r="FA1169" t="s">
        <v>423</v>
      </c>
      <c r="FB1169" t="s">
        <v>209</v>
      </c>
      <c r="FF1169" t="s">
        <v>210</v>
      </c>
    </row>
    <row r="1170" spans="1:165" x14ac:dyDescent="0.25">
      <c r="A1170">
        <v>1454</v>
      </c>
      <c r="B1170" s="1">
        <v>42507.593356481484</v>
      </c>
      <c r="C1170" s="1">
        <v>42507.599606481483</v>
      </c>
      <c r="D1170" t="s">
        <v>165</v>
      </c>
      <c r="G1170" t="s">
        <v>4518</v>
      </c>
      <c r="H1170">
        <v>-122.7200012207</v>
      </c>
      <c r="I1170">
        <v>47.670101165771001</v>
      </c>
      <c r="J1170" t="s">
        <v>167</v>
      </c>
      <c r="K1170" t="s">
        <v>1372</v>
      </c>
      <c r="L1170" t="s">
        <v>169</v>
      </c>
      <c r="M1170">
        <v>98383</v>
      </c>
      <c r="N1170" t="s">
        <v>170</v>
      </c>
      <c r="P1170" t="s">
        <v>171</v>
      </c>
      <c r="W1170" t="s">
        <v>172</v>
      </c>
      <c r="Y1170">
        <v>1</v>
      </c>
      <c r="AE1170" t="s">
        <v>217</v>
      </c>
      <c r="AF1170" t="s">
        <v>4520</v>
      </c>
      <c r="AG1170" t="s">
        <v>4902</v>
      </c>
      <c r="AI1170" t="s">
        <v>175</v>
      </c>
      <c r="AJ1170" t="s">
        <v>368</v>
      </c>
      <c r="AK1170" t="s">
        <v>177</v>
      </c>
      <c r="AL1170" t="s">
        <v>175</v>
      </c>
      <c r="AM1170">
        <v>1</v>
      </c>
      <c r="AU1170" t="s">
        <v>178</v>
      </c>
      <c r="AV1170" t="s">
        <v>179</v>
      </c>
      <c r="BI1170" t="s">
        <v>180</v>
      </c>
      <c r="BJ1170" t="s">
        <v>181</v>
      </c>
      <c r="BR1170" t="s">
        <v>262</v>
      </c>
      <c r="BS1170" t="s">
        <v>338</v>
      </c>
      <c r="BT1170" t="s">
        <v>184</v>
      </c>
      <c r="BU1170" t="s">
        <v>249</v>
      </c>
      <c r="BV1170" t="s">
        <v>185</v>
      </c>
      <c r="BW1170" t="s">
        <v>271</v>
      </c>
      <c r="BX1170" t="s">
        <v>450</v>
      </c>
      <c r="BY1170" t="s">
        <v>272</v>
      </c>
      <c r="BZ1170" t="s">
        <v>295</v>
      </c>
      <c r="CA1170" t="s">
        <v>228</v>
      </c>
      <c r="CB1170" t="s">
        <v>275</v>
      </c>
      <c r="CD1170" t="s">
        <v>190</v>
      </c>
      <c r="CE1170" t="s">
        <v>190</v>
      </c>
      <c r="CF1170" t="s">
        <v>190</v>
      </c>
      <c r="CG1170" t="s">
        <v>231</v>
      </c>
      <c r="CH1170" t="s">
        <v>263</v>
      </c>
      <c r="CI1170" t="s">
        <v>175</v>
      </c>
      <c r="CJ1170" t="s">
        <v>275</v>
      </c>
      <c r="CK1170" t="s">
        <v>275</v>
      </c>
      <c r="CL1170" t="s">
        <v>4903</v>
      </c>
      <c r="CM1170" t="s">
        <v>252</v>
      </c>
      <c r="CN1170" t="s">
        <v>179</v>
      </c>
      <c r="CO1170" t="s">
        <v>193</v>
      </c>
      <c r="CQ1170" t="s">
        <v>233</v>
      </c>
      <c r="CR1170" t="s">
        <v>234</v>
      </c>
      <c r="CT1170" t="s">
        <v>196</v>
      </c>
      <c r="CV1170" t="s">
        <v>196</v>
      </c>
      <c r="CZ1170" t="s">
        <v>278</v>
      </c>
      <c r="DB1170" t="s">
        <v>360</v>
      </c>
      <c r="DC1170" t="s">
        <v>238</v>
      </c>
      <c r="DD1170" t="s">
        <v>393</v>
      </c>
      <c r="DE1170" t="s">
        <v>393</v>
      </c>
      <c r="DF1170" t="s">
        <v>434</v>
      </c>
      <c r="DG1170" t="s">
        <v>175</v>
      </c>
      <c r="DI1170" t="s">
        <v>175</v>
      </c>
      <c r="DK1170" t="s">
        <v>179</v>
      </c>
      <c r="DM1170">
        <v>0</v>
      </c>
      <c r="DN1170">
        <v>25</v>
      </c>
      <c r="DO1170">
        <v>25</v>
      </c>
      <c r="DP1170">
        <v>0</v>
      </c>
      <c r="DQ1170">
        <v>25</v>
      </c>
      <c r="DR1170">
        <v>25</v>
      </c>
      <c r="DS1170" t="s">
        <v>204</v>
      </c>
      <c r="DT1170" t="s">
        <v>205</v>
      </c>
      <c r="DW1170" t="s">
        <v>205</v>
      </c>
      <c r="DX1170" t="s">
        <v>206</v>
      </c>
      <c r="DZ1170" t="s">
        <v>205</v>
      </c>
      <c r="EA1170" t="s">
        <v>206</v>
      </c>
      <c r="EC1170" t="s">
        <v>205</v>
      </c>
      <c r="ED1170" t="s">
        <v>206</v>
      </c>
      <c r="EF1170" t="s">
        <v>205</v>
      </c>
      <c r="EI1170" t="s">
        <v>205</v>
      </c>
      <c r="EL1170" t="s">
        <v>205</v>
      </c>
      <c r="EM1170" t="s">
        <v>206</v>
      </c>
      <c r="EO1170" t="s">
        <v>205</v>
      </c>
      <c r="EP1170" t="s">
        <v>206</v>
      </c>
      <c r="ER1170" t="s">
        <v>205</v>
      </c>
      <c r="EU1170" t="s">
        <v>205</v>
      </c>
      <c r="EV1170" t="s">
        <v>206</v>
      </c>
      <c r="EX1170" t="s">
        <v>205</v>
      </c>
      <c r="EY1170" t="s">
        <v>206</v>
      </c>
      <c r="FA1170" t="s">
        <v>255</v>
      </c>
      <c r="FB1170" t="s">
        <v>209</v>
      </c>
      <c r="FF1170" t="s">
        <v>210</v>
      </c>
    </row>
    <row r="1171" spans="1:165" x14ac:dyDescent="0.25">
      <c r="A1171">
        <v>1455</v>
      </c>
      <c r="B1171" s="1">
        <v>42507.593877314815</v>
      </c>
      <c r="C1171" s="1">
        <v>42507.602592592593</v>
      </c>
      <c r="D1171" t="s">
        <v>165</v>
      </c>
      <c r="G1171" t="s">
        <v>1635</v>
      </c>
      <c r="H1171">
        <v>-122.7200012207</v>
      </c>
      <c r="I1171">
        <v>47.670101165771001</v>
      </c>
      <c r="J1171" t="s">
        <v>167</v>
      </c>
      <c r="K1171" t="s">
        <v>1372</v>
      </c>
      <c r="L1171" t="s">
        <v>169</v>
      </c>
      <c r="M1171">
        <v>98383</v>
      </c>
      <c r="N1171" t="s">
        <v>170</v>
      </c>
      <c r="P1171" t="s">
        <v>171</v>
      </c>
      <c r="W1171" t="s">
        <v>172</v>
      </c>
      <c r="Y1171">
        <v>1</v>
      </c>
      <c r="AE1171" t="s">
        <v>217</v>
      </c>
      <c r="AF1171" t="s">
        <v>1241</v>
      </c>
      <c r="AG1171" t="s">
        <v>4904</v>
      </c>
      <c r="AI1171" t="s">
        <v>175</v>
      </c>
      <c r="AJ1171" t="s">
        <v>220</v>
      </c>
      <c r="AK1171" t="s">
        <v>221</v>
      </c>
      <c r="AL1171" t="s">
        <v>175</v>
      </c>
      <c r="AM1171">
        <v>1</v>
      </c>
      <c r="AO1171">
        <v>1</v>
      </c>
      <c r="AU1171" t="s">
        <v>178</v>
      </c>
      <c r="AV1171" t="s">
        <v>179</v>
      </c>
      <c r="BI1171" t="s">
        <v>180</v>
      </c>
      <c r="BJ1171" t="s">
        <v>248</v>
      </c>
      <c r="BK1171" t="s">
        <v>294</v>
      </c>
      <c r="BM1171" t="s">
        <v>182</v>
      </c>
      <c r="BS1171" t="s">
        <v>322</v>
      </c>
      <c r="BT1171" t="s">
        <v>184</v>
      </c>
      <c r="BU1171" t="s">
        <v>249</v>
      </c>
      <c r="BV1171" t="s">
        <v>185</v>
      </c>
      <c r="BW1171" t="s">
        <v>271</v>
      </c>
      <c r="BX1171" t="s">
        <v>450</v>
      </c>
      <c r="BY1171" t="s">
        <v>187</v>
      </c>
      <c r="BZ1171" t="s">
        <v>251</v>
      </c>
      <c r="CA1171" t="s">
        <v>228</v>
      </c>
      <c r="CB1171" t="s">
        <v>228</v>
      </c>
      <c r="CD1171" t="s">
        <v>190</v>
      </c>
      <c r="CE1171" t="s">
        <v>190</v>
      </c>
      <c r="CF1171" t="s">
        <v>190</v>
      </c>
      <c r="CG1171" t="s">
        <v>263</v>
      </c>
      <c r="CH1171" t="s">
        <v>191</v>
      </c>
      <c r="CI1171" t="s">
        <v>175</v>
      </c>
      <c r="CJ1171" t="s">
        <v>275</v>
      </c>
      <c r="CK1171" t="s">
        <v>275</v>
      </c>
      <c r="CM1171" t="s">
        <v>192</v>
      </c>
      <c r="CN1171" t="s">
        <v>175</v>
      </c>
      <c r="CO1171" t="s">
        <v>193</v>
      </c>
      <c r="CS1171" t="s">
        <v>194</v>
      </c>
      <c r="CT1171" t="s">
        <v>189</v>
      </c>
      <c r="CV1171" t="s">
        <v>189</v>
      </c>
      <c r="CX1171">
        <v>0</v>
      </c>
      <c r="CY1171">
        <v>100</v>
      </c>
      <c r="CZ1171" t="s">
        <v>236</v>
      </c>
      <c r="DA1171" t="s">
        <v>179</v>
      </c>
      <c r="DB1171" t="s">
        <v>333</v>
      </c>
      <c r="DC1171" t="s">
        <v>238</v>
      </c>
      <c r="DD1171" t="s">
        <v>239</v>
      </c>
      <c r="DE1171" t="s">
        <v>239</v>
      </c>
      <c r="DF1171" t="s">
        <v>317</v>
      </c>
      <c r="DG1171" t="s">
        <v>175</v>
      </c>
      <c r="DI1171" t="s">
        <v>175</v>
      </c>
      <c r="DK1171" t="s">
        <v>179</v>
      </c>
      <c r="DM1171">
        <v>5</v>
      </c>
      <c r="DN1171">
        <v>10</v>
      </c>
      <c r="DO1171">
        <v>65</v>
      </c>
      <c r="DP1171">
        <v>10</v>
      </c>
      <c r="DQ1171">
        <v>5</v>
      </c>
      <c r="DR1171">
        <v>5</v>
      </c>
      <c r="DS1171" t="s">
        <v>204</v>
      </c>
      <c r="DT1171" t="s">
        <v>205</v>
      </c>
      <c r="DW1171" t="s">
        <v>205</v>
      </c>
      <c r="DX1171" t="s">
        <v>206</v>
      </c>
      <c r="DZ1171" t="s">
        <v>205</v>
      </c>
      <c r="EA1171" t="s">
        <v>206</v>
      </c>
      <c r="EC1171" t="s">
        <v>205</v>
      </c>
      <c r="ED1171" t="s">
        <v>206</v>
      </c>
      <c r="EF1171" t="s">
        <v>205</v>
      </c>
      <c r="EG1171" t="s">
        <v>206</v>
      </c>
      <c r="EI1171" t="s">
        <v>205</v>
      </c>
      <c r="EJ1171" t="s">
        <v>206</v>
      </c>
      <c r="EL1171" t="s">
        <v>205</v>
      </c>
      <c r="EM1171" t="s">
        <v>206</v>
      </c>
      <c r="EO1171" t="s">
        <v>205</v>
      </c>
      <c r="EP1171" t="s">
        <v>206</v>
      </c>
      <c r="ER1171" t="s">
        <v>205</v>
      </c>
      <c r="ES1171" t="s">
        <v>206</v>
      </c>
      <c r="EV1171" t="s">
        <v>206</v>
      </c>
      <c r="EY1171" t="s">
        <v>206</v>
      </c>
      <c r="FA1171" t="s">
        <v>208</v>
      </c>
      <c r="FB1171" t="s">
        <v>209</v>
      </c>
      <c r="FD1171" t="s">
        <v>283</v>
      </c>
      <c r="FE1171" t="s">
        <v>284</v>
      </c>
      <c r="FF1171" t="s">
        <v>210</v>
      </c>
    </row>
    <row r="1172" spans="1:165" x14ac:dyDescent="0.25">
      <c r="A1172">
        <v>1456</v>
      </c>
      <c r="B1172" s="1">
        <v>42507.619872685187</v>
      </c>
      <c r="C1172" s="1">
        <v>42509.727094907408</v>
      </c>
      <c r="D1172" t="s">
        <v>165</v>
      </c>
      <c r="G1172" t="s">
        <v>3916</v>
      </c>
      <c r="H1172">
        <v>-121.99530029297</v>
      </c>
      <c r="I1172">
        <v>47.406101226807003</v>
      </c>
      <c r="J1172" t="s">
        <v>167</v>
      </c>
      <c r="K1172" t="s">
        <v>1652</v>
      </c>
      <c r="L1172" t="s">
        <v>169</v>
      </c>
      <c r="M1172">
        <v>98038</v>
      </c>
      <c r="N1172" t="s">
        <v>324</v>
      </c>
      <c r="W1172" t="s">
        <v>172</v>
      </c>
      <c r="X1172">
        <v>1</v>
      </c>
      <c r="AE1172" t="s">
        <v>259</v>
      </c>
      <c r="AF1172" t="s">
        <v>3918</v>
      </c>
      <c r="AG1172" t="s">
        <v>4905</v>
      </c>
      <c r="AI1172" t="s">
        <v>175</v>
      </c>
      <c r="AJ1172" t="s">
        <v>220</v>
      </c>
      <c r="AK1172" t="s">
        <v>177</v>
      </c>
      <c r="AL1172" t="s">
        <v>179</v>
      </c>
      <c r="AO1172">
        <v>1</v>
      </c>
      <c r="AU1172" t="s">
        <v>178</v>
      </c>
      <c r="AV1172" t="s">
        <v>179</v>
      </c>
      <c r="BI1172" t="s">
        <v>180</v>
      </c>
      <c r="BJ1172" t="s">
        <v>181</v>
      </c>
      <c r="BR1172" t="s">
        <v>262</v>
      </c>
      <c r="BS1172" t="s">
        <v>224</v>
      </c>
      <c r="BT1172" t="s">
        <v>184</v>
      </c>
      <c r="BV1172" t="s">
        <v>185</v>
      </c>
      <c r="BX1172" t="s">
        <v>450</v>
      </c>
      <c r="BY1172" t="s">
        <v>187</v>
      </c>
      <c r="BZ1172" t="s">
        <v>188</v>
      </c>
      <c r="CA1172" t="s">
        <v>189</v>
      </c>
      <c r="CB1172" t="s">
        <v>189</v>
      </c>
      <c r="CD1172" t="s">
        <v>190</v>
      </c>
      <c r="CE1172" t="s">
        <v>190</v>
      </c>
      <c r="CF1172" t="s">
        <v>190</v>
      </c>
      <c r="CG1172" t="s">
        <v>231</v>
      </c>
      <c r="CH1172" t="s">
        <v>231</v>
      </c>
      <c r="CI1172" t="s">
        <v>175</v>
      </c>
      <c r="CJ1172" t="s">
        <v>228</v>
      </c>
      <c r="CK1172" t="s">
        <v>228</v>
      </c>
      <c r="CM1172" t="s">
        <v>252</v>
      </c>
      <c r="CN1172" t="s">
        <v>179</v>
      </c>
      <c r="CO1172" s="2">
        <v>42374</v>
      </c>
      <c r="CS1172" t="s">
        <v>194</v>
      </c>
      <c r="CT1172" t="s">
        <v>189</v>
      </c>
      <c r="CV1172" t="s">
        <v>196</v>
      </c>
      <c r="CX1172">
        <v>50</v>
      </c>
      <c r="CY1172">
        <v>50</v>
      </c>
      <c r="CZ1172" t="s">
        <v>236</v>
      </c>
      <c r="DA1172" t="s">
        <v>179</v>
      </c>
      <c r="DB1172" t="s">
        <v>333</v>
      </c>
      <c r="DC1172" t="s">
        <v>199</v>
      </c>
      <c r="DD1172" t="s">
        <v>201</v>
      </c>
      <c r="DE1172" t="s">
        <v>239</v>
      </c>
      <c r="DF1172" t="s">
        <v>266</v>
      </c>
      <c r="DG1172" t="s">
        <v>179</v>
      </c>
      <c r="DI1172" t="s">
        <v>179</v>
      </c>
      <c r="DJ1172" t="s">
        <v>4906</v>
      </c>
      <c r="DK1172" t="s">
        <v>179</v>
      </c>
      <c r="DM1172">
        <v>0</v>
      </c>
      <c r="DN1172" s="3">
        <v>0.6</v>
      </c>
      <c r="DO1172" s="3">
        <v>0.2</v>
      </c>
      <c r="DP1172">
        <v>0</v>
      </c>
      <c r="DQ1172">
        <v>0</v>
      </c>
      <c r="DR1172" s="3">
        <v>0.2</v>
      </c>
      <c r="DS1172" t="s">
        <v>204</v>
      </c>
      <c r="DT1172" t="s">
        <v>205</v>
      </c>
      <c r="DW1172" t="s">
        <v>205</v>
      </c>
      <c r="DX1172" t="s">
        <v>206</v>
      </c>
      <c r="DZ1172" t="s">
        <v>205</v>
      </c>
      <c r="EA1172" t="s">
        <v>206</v>
      </c>
      <c r="ED1172" t="s">
        <v>206</v>
      </c>
      <c r="EF1172" t="s">
        <v>205</v>
      </c>
      <c r="EG1172" t="s">
        <v>206</v>
      </c>
      <c r="EI1172" t="s">
        <v>205</v>
      </c>
      <c r="EM1172" t="s">
        <v>206</v>
      </c>
      <c r="EP1172" t="s">
        <v>206</v>
      </c>
      <c r="ES1172" t="s">
        <v>206</v>
      </c>
      <c r="EV1172" t="s">
        <v>206</v>
      </c>
      <c r="EZ1172" t="s">
        <v>207</v>
      </c>
      <c r="FA1172" t="s">
        <v>342</v>
      </c>
      <c r="FB1172" t="s">
        <v>190</v>
      </c>
      <c r="FF1172" t="s">
        <v>210</v>
      </c>
      <c r="FG1172" t="s">
        <v>241</v>
      </c>
      <c r="FI1172" t="s">
        <v>1683</v>
      </c>
    </row>
    <row r="1173" spans="1:165" x14ac:dyDescent="0.25">
      <c r="A1173">
        <v>1459</v>
      </c>
      <c r="B1173" s="1">
        <v>42507.636157407411</v>
      </c>
      <c r="C1173" s="1">
        <v>42507.723055555558</v>
      </c>
      <c r="D1173" t="s">
        <v>165</v>
      </c>
      <c r="G1173" t="s">
        <v>898</v>
      </c>
      <c r="H1173">
        <v>-122.3650970459</v>
      </c>
      <c r="I1173">
        <v>47.49760055542</v>
      </c>
      <c r="J1173" t="s">
        <v>167</v>
      </c>
      <c r="K1173" t="s">
        <v>437</v>
      </c>
      <c r="L1173" t="s">
        <v>169</v>
      </c>
      <c r="M1173">
        <v>98146</v>
      </c>
      <c r="N1173" t="s">
        <v>170</v>
      </c>
      <c r="T1173" t="s">
        <v>214</v>
      </c>
      <c r="W1173" t="s">
        <v>172</v>
      </c>
      <c r="X1173" t="s">
        <v>792</v>
      </c>
      <c r="AE1173" t="s">
        <v>259</v>
      </c>
      <c r="AF1173" t="s">
        <v>900</v>
      </c>
      <c r="AG1173" t="s">
        <v>4907</v>
      </c>
      <c r="AH1173" t="s">
        <v>4908</v>
      </c>
      <c r="AI1173" t="s">
        <v>175</v>
      </c>
      <c r="AJ1173" t="s">
        <v>220</v>
      </c>
      <c r="AK1173" t="s">
        <v>247</v>
      </c>
      <c r="AL1173" t="s">
        <v>175</v>
      </c>
      <c r="AM1173">
        <v>1</v>
      </c>
      <c r="AU1173" t="s">
        <v>178</v>
      </c>
      <c r="AV1173" t="s">
        <v>179</v>
      </c>
      <c r="BI1173" t="s">
        <v>180</v>
      </c>
      <c r="BJ1173" t="s">
        <v>181</v>
      </c>
      <c r="BK1173" t="s">
        <v>294</v>
      </c>
      <c r="BM1173" t="s">
        <v>182</v>
      </c>
      <c r="BS1173" t="s">
        <v>338</v>
      </c>
      <c r="BT1173" t="s">
        <v>184</v>
      </c>
      <c r="BU1173" t="s">
        <v>249</v>
      </c>
      <c r="BV1173" t="s">
        <v>185</v>
      </c>
      <c r="BW1173" t="s">
        <v>271</v>
      </c>
      <c r="BX1173" t="s">
        <v>250</v>
      </c>
      <c r="BY1173" t="s">
        <v>187</v>
      </c>
      <c r="BZ1173" t="s">
        <v>188</v>
      </c>
      <c r="CA1173" t="s">
        <v>228</v>
      </c>
      <c r="CB1173" t="s">
        <v>228</v>
      </c>
      <c r="CD1173" t="s">
        <v>229</v>
      </c>
      <c r="CE1173" t="s">
        <v>190</v>
      </c>
      <c r="CF1173" t="s">
        <v>190</v>
      </c>
      <c r="CG1173" t="s">
        <v>231</v>
      </c>
      <c r="CH1173" t="s">
        <v>191</v>
      </c>
      <c r="CI1173" t="s">
        <v>175</v>
      </c>
      <c r="CJ1173" t="s">
        <v>275</v>
      </c>
      <c r="CK1173" t="s">
        <v>275</v>
      </c>
      <c r="CM1173" t="s">
        <v>192</v>
      </c>
      <c r="CN1173" t="s">
        <v>179</v>
      </c>
      <c r="CO1173" s="2">
        <v>42531</v>
      </c>
      <c r="CS1173" t="s">
        <v>194</v>
      </c>
      <c r="CT1173" t="s">
        <v>235</v>
      </c>
      <c r="CV1173" t="s">
        <v>189</v>
      </c>
      <c r="CZ1173" t="s">
        <v>197</v>
      </c>
      <c r="DA1173" t="s">
        <v>179</v>
      </c>
      <c r="DB1173" t="s">
        <v>333</v>
      </c>
      <c r="DC1173" t="s">
        <v>199</v>
      </c>
      <c r="DD1173" t="s">
        <v>200</v>
      </c>
      <c r="DE1173" t="s">
        <v>200</v>
      </c>
      <c r="DF1173" t="s">
        <v>266</v>
      </c>
      <c r="DG1173" t="s">
        <v>175</v>
      </c>
      <c r="DI1173" t="s">
        <v>175</v>
      </c>
      <c r="DK1173" t="s">
        <v>179</v>
      </c>
      <c r="DM1173">
        <v>35</v>
      </c>
      <c r="DN1173">
        <v>5</v>
      </c>
      <c r="DO1173">
        <v>20</v>
      </c>
      <c r="DP1173">
        <v>5</v>
      </c>
      <c r="DQ1173">
        <v>30</v>
      </c>
      <c r="DR1173">
        <v>5</v>
      </c>
      <c r="DS1173" t="s">
        <v>204</v>
      </c>
      <c r="DT1173" t="s">
        <v>205</v>
      </c>
      <c r="DU1173" t="s">
        <v>206</v>
      </c>
      <c r="DW1173" t="s">
        <v>205</v>
      </c>
      <c r="DX1173" t="s">
        <v>206</v>
      </c>
      <c r="DZ1173" t="s">
        <v>205</v>
      </c>
      <c r="EA1173" t="s">
        <v>206</v>
      </c>
      <c r="EC1173" t="s">
        <v>205</v>
      </c>
      <c r="ED1173" t="s">
        <v>206</v>
      </c>
      <c r="EF1173" t="s">
        <v>205</v>
      </c>
      <c r="EG1173" t="s">
        <v>206</v>
      </c>
      <c r="EI1173" t="s">
        <v>205</v>
      </c>
      <c r="EJ1173" t="s">
        <v>206</v>
      </c>
      <c r="EL1173" t="s">
        <v>205</v>
      </c>
      <c r="EM1173" t="s">
        <v>206</v>
      </c>
      <c r="EO1173" t="s">
        <v>205</v>
      </c>
      <c r="EP1173" t="s">
        <v>206</v>
      </c>
      <c r="ER1173" t="s">
        <v>205</v>
      </c>
      <c r="ES1173" t="s">
        <v>206</v>
      </c>
      <c r="EU1173" t="s">
        <v>205</v>
      </c>
      <c r="EV1173" t="s">
        <v>206</v>
      </c>
      <c r="EZ1173" t="s">
        <v>207</v>
      </c>
      <c r="FA1173" t="s">
        <v>208</v>
      </c>
      <c r="FB1173" t="s">
        <v>190</v>
      </c>
      <c r="FD1173" t="s">
        <v>283</v>
      </c>
      <c r="FE1173" t="s">
        <v>284</v>
      </c>
      <c r="FF1173" t="s">
        <v>210</v>
      </c>
      <c r="FG1173" t="s">
        <v>241</v>
      </c>
      <c r="FH1173" t="s">
        <v>308</v>
      </c>
    </row>
    <row r="1174" spans="1:165" x14ac:dyDescent="0.25">
      <c r="A1174">
        <v>1460</v>
      </c>
      <c r="B1174" s="1">
        <v>42507.63821759259</v>
      </c>
      <c r="C1174" s="1">
        <v>42507.64806712963</v>
      </c>
      <c r="D1174" t="s">
        <v>165</v>
      </c>
      <c r="G1174" t="s">
        <v>1560</v>
      </c>
      <c r="H1174">
        <v>-122.31770324707</v>
      </c>
      <c r="I1174">
        <v>47.307800292968999</v>
      </c>
      <c r="J1174" t="s">
        <v>167</v>
      </c>
      <c r="K1174" t="s">
        <v>1561</v>
      </c>
      <c r="L1174" t="s">
        <v>169</v>
      </c>
      <c r="M1174">
        <v>98003</v>
      </c>
      <c r="N1174" t="s">
        <v>170</v>
      </c>
      <c r="P1174" t="s">
        <v>171</v>
      </c>
      <c r="T1174" t="s">
        <v>214</v>
      </c>
      <c r="V1174" t="s">
        <v>4909</v>
      </c>
      <c r="W1174" t="s">
        <v>216</v>
      </c>
      <c r="X1174">
        <v>1</v>
      </c>
      <c r="Y1174">
        <v>1</v>
      </c>
      <c r="AE1174" t="s">
        <v>259</v>
      </c>
      <c r="AF1174" t="s">
        <v>1562</v>
      </c>
      <c r="AG1174" t="s">
        <v>4910</v>
      </c>
      <c r="AI1174" t="s">
        <v>175</v>
      </c>
      <c r="AJ1174" t="s">
        <v>314</v>
      </c>
      <c r="AK1174" t="s">
        <v>221</v>
      </c>
      <c r="AL1174" t="s">
        <v>175</v>
      </c>
      <c r="AQ1174">
        <v>1</v>
      </c>
      <c r="AU1174" t="s">
        <v>222</v>
      </c>
      <c r="AV1174" t="s">
        <v>179</v>
      </c>
      <c r="BI1174" t="s">
        <v>180</v>
      </c>
      <c r="BJ1174" t="s">
        <v>181</v>
      </c>
      <c r="BR1174" t="s">
        <v>262</v>
      </c>
      <c r="BS1174" t="s">
        <v>224</v>
      </c>
      <c r="BT1174" t="s">
        <v>184</v>
      </c>
      <c r="BV1174" t="s">
        <v>185</v>
      </c>
      <c r="BX1174" t="s">
        <v>225</v>
      </c>
      <c r="BY1174" t="s">
        <v>187</v>
      </c>
      <c r="BZ1174" t="s">
        <v>295</v>
      </c>
      <c r="CA1174" t="s">
        <v>303</v>
      </c>
      <c r="CB1174" t="s">
        <v>303</v>
      </c>
      <c r="CC1174" t="s">
        <v>4911</v>
      </c>
      <c r="CD1174" t="s">
        <v>190</v>
      </c>
      <c r="CE1174" s="2">
        <v>42704</v>
      </c>
      <c r="CF1174" t="s">
        <v>190</v>
      </c>
      <c r="CG1174" t="s">
        <v>263</v>
      </c>
      <c r="CH1174" t="s">
        <v>263</v>
      </c>
      <c r="CI1174" t="s">
        <v>175</v>
      </c>
      <c r="CJ1174" t="s">
        <v>275</v>
      </c>
      <c r="CK1174" t="s">
        <v>303</v>
      </c>
      <c r="CL1174" t="s">
        <v>4912</v>
      </c>
      <c r="CM1174" t="s">
        <v>192</v>
      </c>
      <c r="CN1174" t="s">
        <v>179</v>
      </c>
      <c r="CO1174" t="s">
        <v>340</v>
      </c>
      <c r="CP1174" t="s">
        <v>392</v>
      </c>
      <c r="CT1174" t="s">
        <v>235</v>
      </c>
      <c r="CV1174" t="s">
        <v>189</v>
      </c>
      <c r="CX1174">
        <v>0</v>
      </c>
      <c r="CY1174">
        <v>100</v>
      </c>
      <c r="CZ1174" t="s">
        <v>278</v>
      </c>
      <c r="DA1174" t="s">
        <v>179</v>
      </c>
      <c r="DB1174" t="s">
        <v>333</v>
      </c>
      <c r="DC1174" t="s">
        <v>279</v>
      </c>
      <c r="DD1174" t="s">
        <v>239</v>
      </c>
      <c r="DE1174" t="s">
        <v>239</v>
      </c>
      <c r="DF1174" t="s">
        <v>202</v>
      </c>
      <c r="DG1174" t="s">
        <v>175</v>
      </c>
      <c r="DI1174" t="s">
        <v>175</v>
      </c>
      <c r="DK1174" t="s">
        <v>179</v>
      </c>
      <c r="DM1174">
        <v>10</v>
      </c>
      <c r="DN1174">
        <v>20</v>
      </c>
      <c r="DO1174">
        <v>60</v>
      </c>
      <c r="DP1174">
        <v>10</v>
      </c>
      <c r="DQ1174">
        <v>0</v>
      </c>
      <c r="DR1174">
        <v>0</v>
      </c>
      <c r="DS1174" t="s">
        <v>204</v>
      </c>
      <c r="DT1174" t="s">
        <v>205</v>
      </c>
      <c r="DU1174" t="s">
        <v>206</v>
      </c>
      <c r="DW1174" t="s">
        <v>205</v>
      </c>
      <c r="DX1174" t="s">
        <v>206</v>
      </c>
      <c r="DZ1174" t="s">
        <v>205</v>
      </c>
      <c r="EA1174" t="s">
        <v>206</v>
      </c>
      <c r="ED1174" t="s">
        <v>206</v>
      </c>
      <c r="EG1174" t="s">
        <v>206</v>
      </c>
      <c r="EJ1174" t="s">
        <v>206</v>
      </c>
      <c r="EL1174" t="s">
        <v>205</v>
      </c>
      <c r="EM1174" t="s">
        <v>206</v>
      </c>
      <c r="EP1174" t="s">
        <v>206</v>
      </c>
      <c r="ES1174" t="s">
        <v>206</v>
      </c>
      <c r="EV1174" t="s">
        <v>206</v>
      </c>
      <c r="EZ1174" t="s">
        <v>207</v>
      </c>
      <c r="FA1174" t="s">
        <v>342</v>
      </c>
      <c r="FB1174" t="s">
        <v>190</v>
      </c>
    </row>
    <row r="1175" spans="1:165" x14ac:dyDescent="0.25">
      <c r="A1175">
        <v>1461</v>
      </c>
      <c r="B1175" s="1">
        <v>42507.640081018515</v>
      </c>
      <c r="C1175" s="1">
        <v>42507.661145833335</v>
      </c>
      <c r="D1175" t="s">
        <v>165</v>
      </c>
      <c r="G1175" t="s">
        <v>1388</v>
      </c>
      <c r="H1175">
        <v>-122.21350097656</v>
      </c>
      <c r="I1175">
        <v>47.46369934082</v>
      </c>
      <c r="J1175" t="s">
        <v>167</v>
      </c>
      <c r="K1175" t="s">
        <v>1389</v>
      </c>
      <c r="L1175" t="s">
        <v>169</v>
      </c>
      <c r="M1175">
        <v>98055</v>
      </c>
      <c r="N1175" t="s">
        <v>170</v>
      </c>
      <c r="P1175" t="s">
        <v>171</v>
      </c>
      <c r="T1175" t="s">
        <v>214</v>
      </c>
      <c r="V1175" t="s">
        <v>2097</v>
      </c>
      <c r="W1175" t="s">
        <v>172</v>
      </c>
      <c r="X1175" t="s">
        <v>792</v>
      </c>
      <c r="AE1175" t="s">
        <v>259</v>
      </c>
      <c r="AF1175" t="s">
        <v>1390</v>
      </c>
      <c r="AG1175" t="s">
        <v>4913</v>
      </c>
      <c r="AI1175" t="s">
        <v>175</v>
      </c>
      <c r="AJ1175" t="s">
        <v>176</v>
      </c>
      <c r="AK1175" t="s">
        <v>221</v>
      </c>
      <c r="AL1175" t="s">
        <v>175</v>
      </c>
      <c r="AS1175" t="s">
        <v>4914</v>
      </c>
      <c r="AU1175" t="s">
        <v>178</v>
      </c>
      <c r="AV1175" t="s">
        <v>179</v>
      </c>
      <c r="BI1175" t="s">
        <v>180</v>
      </c>
      <c r="BJ1175" t="s">
        <v>181</v>
      </c>
      <c r="BK1175" t="s">
        <v>294</v>
      </c>
      <c r="BM1175" t="s">
        <v>182</v>
      </c>
      <c r="BS1175" t="s">
        <v>183</v>
      </c>
      <c r="BT1175" t="s">
        <v>184</v>
      </c>
      <c r="BX1175" t="s">
        <v>250</v>
      </c>
      <c r="BY1175" t="s">
        <v>187</v>
      </c>
      <c r="BZ1175" t="s">
        <v>251</v>
      </c>
      <c r="CA1175" t="s">
        <v>228</v>
      </c>
      <c r="CB1175" t="s">
        <v>228</v>
      </c>
      <c r="CC1175" t="s">
        <v>4915</v>
      </c>
      <c r="CD1175" t="s">
        <v>229</v>
      </c>
      <c r="CE1175" s="2">
        <v>42704</v>
      </c>
      <c r="CF1175" s="2">
        <v>42379</v>
      </c>
      <c r="CG1175" t="s">
        <v>263</v>
      </c>
      <c r="CH1175" t="s">
        <v>191</v>
      </c>
      <c r="CI1175" t="s">
        <v>175</v>
      </c>
      <c r="CJ1175" t="s">
        <v>275</v>
      </c>
      <c r="CK1175" t="s">
        <v>296</v>
      </c>
      <c r="CL1175" t="s">
        <v>4916</v>
      </c>
      <c r="CM1175" t="s">
        <v>252</v>
      </c>
      <c r="CN1175" t="s">
        <v>179</v>
      </c>
      <c r="CO1175" s="2">
        <v>42531</v>
      </c>
      <c r="CS1175" t="s">
        <v>194</v>
      </c>
      <c r="CT1175" t="s">
        <v>195</v>
      </c>
      <c r="CV1175" t="s">
        <v>195</v>
      </c>
      <c r="CY1175" s="3">
        <v>1</v>
      </c>
      <c r="CZ1175" t="s">
        <v>197</v>
      </c>
      <c r="DA1175" t="s">
        <v>179</v>
      </c>
      <c r="DB1175" t="s">
        <v>333</v>
      </c>
      <c r="DC1175" t="s">
        <v>199</v>
      </c>
      <c r="DD1175" t="s">
        <v>200</v>
      </c>
      <c r="DE1175" t="s">
        <v>239</v>
      </c>
      <c r="DF1175" t="s">
        <v>266</v>
      </c>
      <c r="DG1175" t="s">
        <v>179</v>
      </c>
      <c r="DI1175" t="s">
        <v>175</v>
      </c>
      <c r="DJ1175" t="s">
        <v>4917</v>
      </c>
      <c r="DK1175" t="s">
        <v>179</v>
      </c>
      <c r="DM1175" t="s">
        <v>4918</v>
      </c>
      <c r="DN1175" t="s">
        <v>4919</v>
      </c>
      <c r="DO1175" t="s">
        <v>4919</v>
      </c>
      <c r="DP1175" t="s">
        <v>4920</v>
      </c>
      <c r="DQ1175" t="s">
        <v>4921</v>
      </c>
      <c r="DR1175" t="s">
        <v>4922</v>
      </c>
      <c r="DS1175" t="s">
        <v>204</v>
      </c>
      <c r="DT1175" t="s">
        <v>205</v>
      </c>
      <c r="DW1175" t="s">
        <v>205</v>
      </c>
      <c r="EA1175" t="s">
        <v>206</v>
      </c>
      <c r="EC1175" t="s">
        <v>205</v>
      </c>
      <c r="EF1175" t="s">
        <v>205</v>
      </c>
      <c r="EI1175" t="s">
        <v>205</v>
      </c>
      <c r="EL1175" t="s">
        <v>205</v>
      </c>
      <c r="EO1175" t="s">
        <v>205</v>
      </c>
      <c r="ER1175" t="s">
        <v>205</v>
      </c>
      <c r="EW1175" t="s">
        <v>207</v>
      </c>
      <c r="EY1175" t="s">
        <v>206</v>
      </c>
      <c r="FA1175" t="s">
        <v>208</v>
      </c>
      <c r="FB1175" t="s">
        <v>190</v>
      </c>
      <c r="FF1175" t="s">
        <v>210</v>
      </c>
      <c r="FI1175" t="s">
        <v>546</v>
      </c>
    </row>
    <row r="1176" spans="1:165" x14ac:dyDescent="0.25">
      <c r="A1176">
        <v>1462</v>
      </c>
      <c r="B1176" s="1">
        <v>42507.648993055554</v>
      </c>
      <c r="C1176" s="1">
        <v>42507.659907407404</v>
      </c>
      <c r="D1176" t="s">
        <v>165</v>
      </c>
      <c r="G1176" t="s">
        <v>1560</v>
      </c>
      <c r="H1176">
        <v>-122.31770324707</v>
      </c>
      <c r="I1176">
        <v>47.307800292968999</v>
      </c>
      <c r="J1176" t="s">
        <v>167</v>
      </c>
      <c r="K1176" t="s">
        <v>1561</v>
      </c>
      <c r="L1176" t="s">
        <v>169</v>
      </c>
      <c r="M1176">
        <v>98003</v>
      </c>
      <c r="N1176" t="s">
        <v>170</v>
      </c>
      <c r="P1176" t="s">
        <v>171</v>
      </c>
      <c r="T1176" t="s">
        <v>214</v>
      </c>
      <c r="V1176" t="s">
        <v>2100</v>
      </c>
      <c r="W1176" t="s">
        <v>172</v>
      </c>
      <c r="X1176">
        <v>1</v>
      </c>
      <c r="AE1176" t="s">
        <v>259</v>
      </c>
      <c r="AF1176" t="s">
        <v>1562</v>
      </c>
      <c r="AG1176" t="s">
        <v>4923</v>
      </c>
      <c r="AI1176" t="s">
        <v>175</v>
      </c>
      <c r="AJ1176" t="s">
        <v>220</v>
      </c>
      <c r="AK1176" t="s">
        <v>177</v>
      </c>
      <c r="AL1176" t="s">
        <v>175</v>
      </c>
      <c r="AM1176">
        <v>1</v>
      </c>
      <c r="AS1176">
        <v>1</v>
      </c>
      <c r="AU1176" t="s">
        <v>178</v>
      </c>
      <c r="AV1176" t="s">
        <v>179</v>
      </c>
      <c r="BI1176" t="s">
        <v>180</v>
      </c>
      <c r="BJ1176" t="s">
        <v>248</v>
      </c>
      <c r="BM1176" t="s">
        <v>182</v>
      </c>
      <c r="BS1176" t="s">
        <v>183</v>
      </c>
      <c r="BT1176" t="s">
        <v>184</v>
      </c>
      <c r="BV1176" t="s">
        <v>185</v>
      </c>
      <c r="BW1176" t="s">
        <v>271</v>
      </c>
      <c r="BX1176" t="s">
        <v>250</v>
      </c>
      <c r="BY1176" t="s">
        <v>187</v>
      </c>
      <c r="BZ1176" t="s">
        <v>188</v>
      </c>
      <c r="CA1176" t="s">
        <v>228</v>
      </c>
      <c r="CB1176" t="s">
        <v>228</v>
      </c>
      <c r="CD1176" t="s">
        <v>190</v>
      </c>
      <c r="CE1176" t="s">
        <v>230</v>
      </c>
      <c r="CF1176" t="s">
        <v>190</v>
      </c>
      <c r="CG1176" t="s">
        <v>231</v>
      </c>
      <c r="CH1176" t="s">
        <v>231</v>
      </c>
      <c r="CI1176" t="s">
        <v>175</v>
      </c>
      <c r="CJ1176" t="s">
        <v>228</v>
      </c>
      <c r="CK1176" t="s">
        <v>228</v>
      </c>
      <c r="CL1176" t="s">
        <v>4924</v>
      </c>
      <c r="CM1176" t="s">
        <v>252</v>
      </c>
      <c r="CN1176" t="s">
        <v>179</v>
      </c>
      <c r="CO1176" t="s">
        <v>253</v>
      </c>
      <c r="CS1176" t="s">
        <v>194</v>
      </c>
      <c r="CT1176" t="s">
        <v>195</v>
      </c>
      <c r="CV1176" t="s">
        <v>189</v>
      </c>
      <c r="CZ1176" t="s">
        <v>278</v>
      </c>
      <c r="DB1176" t="s">
        <v>237</v>
      </c>
      <c r="DC1176" t="s">
        <v>199</v>
      </c>
      <c r="DD1176" t="s">
        <v>200</v>
      </c>
      <c r="DE1176" t="s">
        <v>200</v>
      </c>
      <c r="DF1176" t="s">
        <v>202</v>
      </c>
      <c r="DG1176" t="s">
        <v>175</v>
      </c>
      <c r="DI1176" t="s">
        <v>175</v>
      </c>
      <c r="DK1176" t="s">
        <v>179</v>
      </c>
      <c r="DM1176">
        <v>40</v>
      </c>
      <c r="DN1176">
        <v>20</v>
      </c>
      <c r="DO1176">
        <v>10</v>
      </c>
      <c r="DP1176">
        <v>20</v>
      </c>
      <c r="DQ1176">
        <v>5</v>
      </c>
      <c r="DR1176">
        <v>5</v>
      </c>
      <c r="DS1176" t="s">
        <v>204</v>
      </c>
      <c r="DT1176" t="s">
        <v>205</v>
      </c>
      <c r="DW1176" t="s">
        <v>205</v>
      </c>
      <c r="DX1176" t="s">
        <v>206</v>
      </c>
      <c r="DZ1176" t="s">
        <v>205</v>
      </c>
      <c r="EA1176" t="s">
        <v>206</v>
      </c>
      <c r="EC1176" t="s">
        <v>205</v>
      </c>
      <c r="ED1176" t="s">
        <v>206</v>
      </c>
      <c r="EG1176" t="s">
        <v>206</v>
      </c>
      <c r="EI1176" t="s">
        <v>205</v>
      </c>
      <c r="EL1176" t="s">
        <v>205</v>
      </c>
      <c r="EM1176" t="s">
        <v>206</v>
      </c>
      <c r="EO1176" t="s">
        <v>205</v>
      </c>
      <c r="ER1176" t="s">
        <v>205</v>
      </c>
      <c r="EV1176" t="s">
        <v>206</v>
      </c>
      <c r="EZ1176" t="s">
        <v>207</v>
      </c>
      <c r="FA1176" t="s">
        <v>208</v>
      </c>
      <c r="FB1176" t="s">
        <v>190</v>
      </c>
      <c r="FF1176" t="s">
        <v>210</v>
      </c>
    </row>
    <row r="1177" spans="1:165" x14ac:dyDescent="0.25">
      <c r="A1177">
        <v>1463</v>
      </c>
      <c r="B1177" s="1">
        <v>42507.655300925922</v>
      </c>
      <c r="C1177" s="1">
        <v>42507.670995370368</v>
      </c>
      <c r="D1177" t="s">
        <v>165</v>
      </c>
      <c r="G1177" t="s">
        <v>659</v>
      </c>
      <c r="H1177">
        <v>-122.37409973145</v>
      </c>
      <c r="I1177">
        <v>47.551300048827997</v>
      </c>
      <c r="J1177" t="s">
        <v>167</v>
      </c>
      <c r="K1177" t="s">
        <v>437</v>
      </c>
      <c r="L1177" t="s">
        <v>169</v>
      </c>
      <c r="M1177">
        <v>98126</v>
      </c>
      <c r="N1177" t="s">
        <v>170</v>
      </c>
      <c r="P1177" t="s">
        <v>171</v>
      </c>
      <c r="W1177" t="s">
        <v>172</v>
      </c>
      <c r="X1177">
        <v>1</v>
      </c>
      <c r="AE1177" t="s">
        <v>259</v>
      </c>
      <c r="AF1177" t="s">
        <v>438</v>
      </c>
      <c r="AG1177" t="s">
        <v>4755</v>
      </c>
      <c r="AI1177" t="s">
        <v>175</v>
      </c>
      <c r="AJ1177" t="s">
        <v>220</v>
      </c>
      <c r="AK1177" t="s">
        <v>247</v>
      </c>
      <c r="AL1177" t="s">
        <v>175</v>
      </c>
      <c r="AM1177">
        <v>1</v>
      </c>
      <c r="AU1177" t="s">
        <v>178</v>
      </c>
      <c r="AV1177" t="s">
        <v>179</v>
      </c>
      <c r="BI1177" t="s">
        <v>180</v>
      </c>
      <c r="BJ1177" t="s">
        <v>181</v>
      </c>
      <c r="BK1177" t="s">
        <v>294</v>
      </c>
      <c r="BL1177" t="s">
        <v>301</v>
      </c>
      <c r="BM1177" t="s">
        <v>182</v>
      </c>
      <c r="BN1177" t="s">
        <v>302</v>
      </c>
      <c r="BO1177" t="s">
        <v>397</v>
      </c>
      <c r="BS1177" t="s">
        <v>183</v>
      </c>
      <c r="BT1177" t="s">
        <v>184</v>
      </c>
      <c r="BU1177" t="s">
        <v>249</v>
      </c>
      <c r="BV1177" t="s">
        <v>185</v>
      </c>
      <c r="BX1177" t="s">
        <v>186</v>
      </c>
      <c r="BY1177" t="s">
        <v>187</v>
      </c>
      <c r="BZ1177" t="s">
        <v>251</v>
      </c>
      <c r="CA1177" t="s">
        <v>228</v>
      </c>
      <c r="CB1177" t="s">
        <v>228</v>
      </c>
      <c r="CD1177" t="s">
        <v>229</v>
      </c>
      <c r="CE1177" t="s">
        <v>190</v>
      </c>
      <c r="CF1177" t="s">
        <v>190</v>
      </c>
      <c r="CG1177" t="s">
        <v>231</v>
      </c>
      <c r="CH1177" t="s">
        <v>191</v>
      </c>
      <c r="CI1177" t="s">
        <v>175</v>
      </c>
      <c r="CJ1177" t="s">
        <v>275</v>
      </c>
      <c r="CK1177" t="s">
        <v>275</v>
      </c>
      <c r="CM1177" t="s">
        <v>252</v>
      </c>
      <c r="CN1177" t="s">
        <v>179</v>
      </c>
      <c r="CO1177" s="2">
        <v>42531</v>
      </c>
      <c r="CP1177" t="s">
        <v>392</v>
      </c>
      <c r="CT1177" t="s">
        <v>277</v>
      </c>
      <c r="CV1177" t="s">
        <v>277</v>
      </c>
      <c r="CX1177" s="3">
        <v>0.4</v>
      </c>
      <c r="CY1177" s="3">
        <v>0.6</v>
      </c>
      <c r="CZ1177" t="s">
        <v>190</v>
      </c>
      <c r="DA1177" t="s">
        <v>175</v>
      </c>
      <c r="DB1177" t="s">
        <v>198</v>
      </c>
      <c r="DC1177" t="s">
        <v>199</v>
      </c>
      <c r="DD1177" t="s">
        <v>200</v>
      </c>
      <c r="DE1177" t="s">
        <v>265</v>
      </c>
      <c r="DF1177" t="s">
        <v>202</v>
      </c>
      <c r="DG1177" t="s">
        <v>175</v>
      </c>
      <c r="DI1177" t="s">
        <v>175</v>
      </c>
      <c r="DK1177" t="s">
        <v>179</v>
      </c>
      <c r="DM1177">
        <v>30</v>
      </c>
      <c r="DN1177">
        <v>30</v>
      </c>
      <c r="DO1177">
        <v>10</v>
      </c>
      <c r="DP1177">
        <v>20</v>
      </c>
      <c r="DQ1177">
        <v>5</v>
      </c>
      <c r="DR1177">
        <v>5</v>
      </c>
      <c r="DS1177" t="s">
        <v>204</v>
      </c>
      <c r="DT1177" t="s">
        <v>205</v>
      </c>
      <c r="DW1177" t="s">
        <v>205</v>
      </c>
      <c r="DX1177" t="s">
        <v>206</v>
      </c>
      <c r="DZ1177" t="s">
        <v>205</v>
      </c>
      <c r="EA1177" t="s">
        <v>206</v>
      </c>
      <c r="EC1177" t="s">
        <v>205</v>
      </c>
      <c r="ED1177" t="s">
        <v>206</v>
      </c>
      <c r="EF1177" t="s">
        <v>205</v>
      </c>
      <c r="EI1177" t="s">
        <v>205</v>
      </c>
      <c r="EJ1177" t="s">
        <v>206</v>
      </c>
      <c r="EL1177" t="s">
        <v>205</v>
      </c>
      <c r="EM1177" t="s">
        <v>206</v>
      </c>
      <c r="EO1177" t="s">
        <v>205</v>
      </c>
      <c r="ER1177" t="s">
        <v>205</v>
      </c>
      <c r="ES1177" t="s">
        <v>206</v>
      </c>
      <c r="EU1177" t="s">
        <v>205</v>
      </c>
      <c r="EV1177" t="s">
        <v>206</v>
      </c>
      <c r="EX1177" t="s">
        <v>205</v>
      </c>
      <c r="EY1177" t="s">
        <v>206</v>
      </c>
      <c r="FA1177" t="s">
        <v>208</v>
      </c>
      <c r="FB1177" t="s">
        <v>209</v>
      </c>
      <c r="FC1177" t="s">
        <v>456</v>
      </c>
      <c r="FE1177" t="s">
        <v>284</v>
      </c>
      <c r="FF1177" t="s">
        <v>210</v>
      </c>
      <c r="FG1177" t="s">
        <v>241</v>
      </c>
      <c r="FH1177" t="s">
        <v>308</v>
      </c>
    </row>
    <row r="1178" spans="1:165" x14ac:dyDescent="0.25">
      <c r="A1178">
        <v>1464</v>
      </c>
      <c r="B1178" s="1">
        <v>42507.693819444445</v>
      </c>
      <c r="C1178" s="1">
        <v>42507.736539351848</v>
      </c>
      <c r="D1178" t="s">
        <v>165</v>
      </c>
      <c r="G1178" t="s">
        <v>4925</v>
      </c>
      <c r="H1178">
        <v>-117.35369873047</v>
      </c>
      <c r="I1178">
        <v>47.44469833374</v>
      </c>
      <c r="J1178" t="s">
        <v>167</v>
      </c>
      <c r="K1178" t="s">
        <v>4926</v>
      </c>
      <c r="L1178" t="s">
        <v>169</v>
      </c>
      <c r="M1178">
        <v>99031</v>
      </c>
      <c r="N1178" t="s">
        <v>324</v>
      </c>
      <c r="W1178" t="s">
        <v>216</v>
      </c>
      <c r="AA1178">
        <v>1</v>
      </c>
      <c r="AE1178">
        <v>101</v>
      </c>
      <c r="AF1178" t="s">
        <v>4927</v>
      </c>
      <c r="AG1178" t="s">
        <v>4928</v>
      </c>
      <c r="AI1178" t="s">
        <v>175</v>
      </c>
      <c r="AJ1178" t="s">
        <v>314</v>
      </c>
      <c r="AK1178" t="s">
        <v>177</v>
      </c>
      <c r="AL1178" t="s">
        <v>175</v>
      </c>
      <c r="AS1178">
        <v>1</v>
      </c>
      <c r="AU1178" t="s">
        <v>222</v>
      </c>
      <c r="AV1178" t="s">
        <v>179</v>
      </c>
      <c r="BI1178" t="s">
        <v>180</v>
      </c>
      <c r="BJ1178" t="s">
        <v>248</v>
      </c>
      <c r="BQ1178" t="s">
        <v>336</v>
      </c>
      <c r="BS1178" t="s">
        <v>322</v>
      </c>
      <c r="BT1178" t="s">
        <v>184</v>
      </c>
      <c r="BX1178" t="s">
        <v>250</v>
      </c>
      <c r="BY1178" t="s">
        <v>272</v>
      </c>
      <c r="BZ1178" t="s">
        <v>295</v>
      </c>
      <c r="CA1178" t="s">
        <v>228</v>
      </c>
      <c r="CB1178" t="s">
        <v>275</v>
      </c>
      <c r="CC1178" t="s">
        <v>4929</v>
      </c>
      <c r="CD1178" t="s">
        <v>190</v>
      </c>
      <c r="CE1178" t="s">
        <v>190</v>
      </c>
      <c r="CF1178" t="s">
        <v>190</v>
      </c>
      <c r="CG1178" t="s">
        <v>231</v>
      </c>
      <c r="CH1178" t="s">
        <v>231</v>
      </c>
      <c r="CI1178" t="s">
        <v>179</v>
      </c>
      <c r="CJ1178" t="s">
        <v>228</v>
      </c>
      <c r="CK1178" t="s">
        <v>275</v>
      </c>
      <c r="CM1178" t="s">
        <v>192</v>
      </c>
      <c r="CN1178" t="s">
        <v>179</v>
      </c>
      <c r="CO1178" s="2">
        <v>42374</v>
      </c>
      <c r="CS1178" t="s">
        <v>194</v>
      </c>
      <c r="CT1178" t="s">
        <v>195</v>
      </c>
      <c r="CV1178" t="s">
        <v>189</v>
      </c>
      <c r="CY1178" s="3">
        <v>1</v>
      </c>
      <c r="CZ1178" t="s">
        <v>197</v>
      </c>
      <c r="DA1178" t="s">
        <v>179</v>
      </c>
      <c r="DB1178" t="s">
        <v>237</v>
      </c>
      <c r="DC1178" t="s">
        <v>199</v>
      </c>
      <c r="DD1178" t="s">
        <v>393</v>
      </c>
      <c r="DE1178" t="s">
        <v>239</v>
      </c>
      <c r="DF1178" t="s">
        <v>266</v>
      </c>
      <c r="DG1178" t="s">
        <v>175</v>
      </c>
      <c r="DI1178" t="s">
        <v>175</v>
      </c>
      <c r="DK1178" t="s">
        <v>179</v>
      </c>
      <c r="DM1178" s="3">
        <v>0</v>
      </c>
      <c r="DN1178" t="s">
        <v>4930</v>
      </c>
      <c r="DO1178" t="s">
        <v>4931</v>
      </c>
      <c r="DP1178" t="s">
        <v>4930</v>
      </c>
      <c r="DQ1178" s="3">
        <v>0</v>
      </c>
      <c r="DR1178" s="3">
        <v>0.5</v>
      </c>
      <c r="DS1178" t="s">
        <v>435</v>
      </c>
      <c r="DT1178" t="s">
        <v>205</v>
      </c>
      <c r="DX1178" t="s">
        <v>206</v>
      </c>
      <c r="EA1178" t="s">
        <v>206</v>
      </c>
      <c r="ED1178" t="s">
        <v>206</v>
      </c>
      <c r="EG1178" t="s">
        <v>206</v>
      </c>
      <c r="EJ1178" t="s">
        <v>206</v>
      </c>
      <c r="EM1178" t="s">
        <v>206</v>
      </c>
      <c r="EP1178" t="s">
        <v>206</v>
      </c>
      <c r="ES1178" t="s">
        <v>206</v>
      </c>
      <c r="EV1178" t="s">
        <v>206</v>
      </c>
      <c r="EY1178" t="s">
        <v>206</v>
      </c>
      <c r="FA1178" t="s">
        <v>423</v>
      </c>
      <c r="FB1178" t="s">
        <v>282</v>
      </c>
    </row>
    <row r="1179" spans="1:165" x14ac:dyDescent="0.25">
      <c r="A1179">
        <v>1466</v>
      </c>
      <c r="B1179" s="1">
        <v>42507.696851851855</v>
      </c>
      <c r="C1179" s="1">
        <v>42507.711631944447</v>
      </c>
      <c r="D1179" t="s">
        <v>165</v>
      </c>
      <c r="G1179" t="s">
        <v>4932</v>
      </c>
      <c r="H1179">
        <v>-122.34190368652</v>
      </c>
      <c r="I1179">
        <v>47.673801422118999</v>
      </c>
      <c r="J1179" t="s">
        <v>167</v>
      </c>
      <c r="K1179" t="s">
        <v>437</v>
      </c>
      <c r="L1179" t="s">
        <v>169</v>
      </c>
      <c r="M1179">
        <v>98103</v>
      </c>
      <c r="N1179" t="s">
        <v>170</v>
      </c>
      <c r="P1179" t="s">
        <v>171</v>
      </c>
      <c r="Q1179" t="s">
        <v>288</v>
      </c>
      <c r="R1179" t="s">
        <v>645</v>
      </c>
      <c r="S1179" t="s">
        <v>214</v>
      </c>
      <c r="T1179" t="s">
        <v>214</v>
      </c>
      <c r="U1179" t="s">
        <v>4933</v>
      </c>
      <c r="V1179" t="s">
        <v>4934</v>
      </c>
      <c r="W1179" t="s">
        <v>172</v>
      </c>
      <c r="X1179">
        <v>1</v>
      </c>
      <c r="AE1179" t="s">
        <v>259</v>
      </c>
      <c r="AF1179" t="s">
        <v>438</v>
      </c>
      <c r="AG1179" t="s">
        <v>4935</v>
      </c>
      <c r="AI1179" t="s">
        <v>175</v>
      </c>
      <c r="AJ1179" t="s">
        <v>176</v>
      </c>
      <c r="AK1179" t="s">
        <v>247</v>
      </c>
      <c r="AL1179" t="s">
        <v>175</v>
      </c>
      <c r="AM1179">
        <v>1</v>
      </c>
      <c r="AU1179" t="s">
        <v>178</v>
      </c>
      <c r="AV1179" t="s">
        <v>179</v>
      </c>
      <c r="BI1179" t="s">
        <v>180</v>
      </c>
      <c r="BJ1179" t="s">
        <v>181</v>
      </c>
      <c r="BM1179" t="s">
        <v>182</v>
      </c>
      <c r="BN1179" t="s">
        <v>302</v>
      </c>
      <c r="BS1179" t="s">
        <v>183</v>
      </c>
      <c r="BT1179" t="s">
        <v>184</v>
      </c>
      <c r="BU1179" t="s">
        <v>249</v>
      </c>
      <c r="BV1179" t="s">
        <v>185</v>
      </c>
      <c r="BW1179" t="s">
        <v>271</v>
      </c>
      <c r="BX1179" t="s">
        <v>186</v>
      </c>
      <c r="BY1179" t="s">
        <v>187</v>
      </c>
      <c r="BZ1179" t="s">
        <v>251</v>
      </c>
      <c r="CA1179" t="s">
        <v>189</v>
      </c>
      <c r="CB1179" t="s">
        <v>228</v>
      </c>
      <c r="CD1179" t="s">
        <v>332</v>
      </c>
      <c r="CE1179" t="s">
        <v>190</v>
      </c>
      <c r="CF1179" t="s">
        <v>190</v>
      </c>
      <c r="CG1179" t="s">
        <v>263</v>
      </c>
      <c r="CH1179" t="s">
        <v>263</v>
      </c>
      <c r="CI1179" t="s">
        <v>175</v>
      </c>
      <c r="CJ1179" t="s">
        <v>275</v>
      </c>
      <c r="CK1179" t="s">
        <v>228</v>
      </c>
      <c r="CM1179" t="s">
        <v>252</v>
      </c>
      <c r="CN1179" t="s">
        <v>179</v>
      </c>
      <c r="CO1179" t="s">
        <v>193</v>
      </c>
      <c r="CS1179" t="s">
        <v>194</v>
      </c>
      <c r="CT1179" t="s">
        <v>277</v>
      </c>
      <c r="CU1179" t="s">
        <v>4936</v>
      </c>
      <c r="CV1179" t="s">
        <v>235</v>
      </c>
      <c r="CY1179">
        <v>100</v>
      </c>
      <c r="CZ1179" t="s">
        <v>278</v>
      </c>
      <c r="DA1179" t="s">
        <v>179</v>
      </c>
      <c r="DB1179" t="s">
        <v>360</v>
      </c>
      <c r="DC1179" t="s">
        <v>279</v>
      </c>
      <c r="DD1179" t="s">
        <v>200</v>
      </c>
      <c r="DE1179" t="s">
        <v>239</v>
      </c>
      <c r="DF1179" t="s">
        <v>254</v>
      </c>
      <c r="DG1179" t="s">
        <v>175</v>
      </c>
      <c r="DI1179" t="s">
        <v>175</v>
      </c>
      <c r="DK1179" t="s">
        <v>179</v>
      </c>
      <c r="DM1179">
        <v>20</v>
      </c>
      <c r="DN1179">
        <v>10</v>
      </c>
      <c r="DO1179">
        <v>25</v>
      </c>
      <c r="DP1179">
        <v>30</v>
      </c>
      <c r="DQ1179">
        <v>10</v>
      </c>
      <c r="DR1179">
        <v>5</v>
      </c>
      <c r="DS1179" t="s">
        <v>204</v>
      </c>
      <c r="DT1179" t="s">
        <v>205</v>
      </c>
      <c r="DW1179" t="s">
        <v>205</v>
      </c>
      <c r="DX1179" t="s">
        <v>206</v>
      </c>
      <c r="DZ1179" t="s">
        <v>205</v>
      </c>
      <c r="EA1179" t="s">
        <v>206</v>
      </c>
      <c r="EC1179" t="s">
        <v>205</v>
      </c>
      <c r="ED1179" t="s">
        <v>206</v>
      </c>
      <c r="EF1179" t="s">
        <v>205</v>
      </c>
      <c r="EG1179" t="s">
        <v>206</v>
      </c>
      <c r="EI1179" t="s">
        <v>205</v>
      </c>
      <c r="EJ1179" t="s">
        <v>206</v>
      </c>
      <c r="EL1179" t="s">
        <v>205</v>
      </c>
      <c r="EM1179" t="s">
        <v>206</v>
      </c>
      <c r="EO1179" t="s">
        <v>205</v>
      </c>
      <c r="EP1179" t="s">
        <v>206</v>
      </c>
      <c r="ER1179" t="s">
        <v>205</v>
      </c>
      <c r="ES1179" t="s">
        <v>206</v>
      </c>
      <c r="EU1179" t="s">
        <v>205</v>
      </c>
      <c r="EV1179" t="s">
        <v>206</v>
      </c>
      <c r="EZ1179" t="s">
        <v>207</v>
      </c>
      <c r="FA1179" t="s">
        <v>255</v>
      </c>
      <c r="FB1179" t="s">
        <v>240</v>
      </c>
      <c r="FF1179" t="s">
        <v>210</v>
      </c>
    </row>
    <row r="1180" spans="1:165" x14ac:dyDescent="0.25">
      <c r="A1180">
        <v>1467</v>
      </c>
      <c r="B1180" s="1">
        <v>42507.696909722225</v>
      </c>
      <c r="C1180" s="1">
        <v>42507.740578703706</v>
      </c>
      <c r="D1180" t="s">
        <v>165</v>
      </c>
      <c r="G1180" t="s">
        <v>1336</v>
      </c>
      <c r="H1180">
        <v>-122.331199646</v>
      </c>
      <c r="I1180">
        <v>47.195301055907997</v>
      </c>
      <c r="J1180" t="s">
        <v>167</v>
      </c>
      <c r="K1180" t="s">
        <v>2232</v>
      </c>
      <c r="L1180" t="s">
        <v>169</v>
      </c>
      <c r="M1180">
        <v>98371</v>
      </c>
      <c r="N1180" t="s">
        <v>310</v>
      </c>
      <c r="W1180" t="s">
        <v>172</v>
      </c>
      <c r="X1180">
        <v>1</v>
      </c>
      <c r="AE1180">
        <v>112</v>
      </c>
      <c r="AF1180" t="s">
        <v>1338</v>
      </c>
      <c r="AG1180" t="s">
        <v>4937</v>
      </c>
      <c r="AI1180" t="s">
        <v>175</v>
      </c>
      <c r="AJ1180" t="s">
        <v>176</v>
      </c>
      <c r="AK1180" t="s">
        <v>247</v>
      </c>
      <c r="AL1180" t="s">
        <v>179</v>
      </c>
      <c r="AN1180">
        <v>1</v>
      </c>
      <c r="AS1180">
        <v>1</v>
      </c>
      <c r="AU1180" t="s">
        <v>178</v>
      </c>
      <c r="AV1180" t="s">
        <v>179</v>
      </c>
      <c r="BI1180" t="s">
        <v>180</v>
      </c>
      <c r="BJ1180" t="s">
        <v>248</v>
      </c>
      <c r="BK1180" t="s">
        <v>294</v>
      </c>
      <c r="BS1180" t="s">
        <v>183</v>
      </c>
      <c r="BT1180" t="s">
        <v>184</v>
      </c>
      <c r="BU1180" t="s">
        <v>249</v>
      </c>
      <c r="BV1180" t="s">
        <v>185</v>
      </c>
      <c r="BW1180" t="s">
        <v>271</v>
      </c>
      <c r="BX1180" t="s">
        <v>186</v>
      </c>
      <c r="BY1180" t="s">
        <v>187</v>
      </c>
      <c r="BZ1180" t="s">
        <v>251</v>
      </c>
      <c r="CA1180" t="s">
        <v>228</v>
      </c>
      <c r="CB1180" t="s">
        <v>228</v>
      </c>
      <c r="CD1180" t="s">
        <v>190</v>
      </c>
      <c r="CE1180" t="s">
        <v>190</v>
      </c>
      <c r="CF1180" t="s">
        <v>190</v>
      </c>
      <c r="CG1180" t="s">
        <v>231</v>
      </c>
      <c r="CH1180" t="s">
        <v>231</v>
      </c>
      <c r="CI1180" t="s">
        <v>175</v>
      </c>
      <c r="CJ1180" t="s">
        <v>296</v>
      </c>
      <c r="CK1180" t="s">
        <v>296</v>
      </c>
      <c r="CM1180" t="s">
        <v>252</v>
      </c>
      <c r="CN1180" t="s">
        <v>179</v>
      </c>
      <c r="CO1180" s="2">
        <v>42374</v>
      </c>
      <c r="CS1180" t="s">
        <v>194</v>
      </c>
      <c r="CT1180" t="s">
        <v>235</v>
      </c>
      <c r="CV1180" t="s">
        <v>235</v>
      </c>
      <c r="CZ1180" t="s">
        <v>278</v>
      </c>
      <c r="DA1180" t="s">
        <v>179</v>
      </c>
      <c r="DB1180" t="s">
        <v>237</v>
      </c>
      <c r="DC1180" t="s">
        <v>199</v>
      </c>
      <c r="DD1180" t="s">
        <v>200</v>
      </c>
      <c r="DE1180" t="s">
        <v>200</v>
      </c>
      <c r="DF1180" t="s">
        <v>254</v>
      </c>
      <c r="DG1180" t="s">
        <v>179</v>
      </c>
      <c r="DI1180" t="s">
        <v>179</v>
      </c>
      <c r="DK1180" t="s">
        <v>179</v>
      </c>
      <c r="DM1180" s="3">
        <v>0.4</v>
      </c>
      <c r="DN1180" s="3">
        <v>0.1</v>
      </c>
      <c r="DO1180" s="3">
        <v>0.1</v>
      </c>
      <c r="DP1180" s="3">
        <v>0.2</v>
      </c>
      <c r="DQ1180" s="3">
        <v>0.15</v>
      </c>
      <c r="DR1180" s="3">
        <v>0.05</v>
      </c>
      <c r="DS1180" t="s">
        <v>267</v>
      </c>
      <c r="DT1180" t="s">
        <v>205</v>
      </c>
      <c r="DW1180" t="s">
        <v>205</v>
      </c>
      <c r="DX1180" t="s">
        <v>206</v>
      </c>
      <c r="DZ1180" t="s">
        <v>205</v>
      </c>
      <c r="EC1180" t="s">
        <v>205</v>
      </c>
      <c r="ED1180" t="s">
        <v>206</v>
      </c>
      <c r="EF1180" t="s">
        <v>205</v>
      </c>
      <c r="EG1180" t="s">
        <v>206</v>
      </c>
      <c r="EI1180" t="s">
        <v>205</v>
      </c>
      <c r="EJ1180" t="s">
        <v>206</v>
      </c>
      <c r="EL1180" t="s">
        <v>205</v>
      </c>
      <c r="EM1180" t="s">
        <v>206</v>
      </c>
      <c r="EO1180" t="s">
        <v>205</v>
      </c>
      <c r="EP1180" t="s">
        <v>206</v>
      </c>
      <c r="ER1180" t="s">
        <v>205</v>
      </c>
      <c r="EW1180" t="s">
        <v>207</v>
      </c>
      <c r="EZ1180" t="s">
        <v>207</v>
      </c>
      <c r="FA1180" t="s">
        <v>208</v>
      </c>
      <c r="FB1180" t="s">
        <v>240</v>
      </c>
      <c r="FF1180" t="s">
        <v>210</v>
      </c>
    </row>
    <row r="1181" spans="1:165" x14ac:dyDescent="0.25">
      <c r="A1181">
        <v>1468</v>
      </c>
      <c r="B1181" s="1">
        <v>42507.695752314816</v>
      </c>
      <c r="C1181" s="1">
        <v>42507.712824074071</v>
      </c>
      <c r="D1181" t="s">
        <v>165</v>
      </c>
      <c r="G1181" t="s">
        <v>4925</v>
      </c>
      <c r="H1181">
        <v>-117.35369873047</v>
      </c>
      <c r="I1181">
        <v>47.44469833374</v>
      </c>
      <c r="J1181" t="s">
        <v>167</v>
      </c>
      <c r="K1181" t="s">
        <v>4926</v>
      </c>
      <c r="L1181" t="s">
        <v>169</v>
      </c>
      <c r="M1181">
        <v>99031</v>
      </c>
      <c r="N1181" t="s">
        <v>324</v>
      </c>
      <c r="W1181" t="s">
        <v>216</v>
      </c>
      <c r="Z1181">
        <v>1</v>
      </c>
      <c r="AE1181">
        <v>101</v>
      </c>
      <c r="AF1181" t="s">
        <v>4927</v>
      </c>
      <c r="AG1181" t="s">
        <v>4938</v>
      </c>
      <c r="AI1181" t="s">
        <v>175</v>
      </c>
      <c r="AJ1181" t="s">
        <v>368</v>
      </c>
      <c r="AK1181" t="s">
        <v>247</v>
      </c>
      <c r="AL1181" t="s">
        <v>175</v>
      </c>
      <c r="AM1181">
        <v>0</v>
      </c>
      <c r="AN1181">
        <v>0</v>
      </c>
      <c r="AO1181">
        <v>0</v>
      </c>
      <c r="AQ1181">
        <v>0</v>
      </c>
      <c r="AR1181">
        <v>0</v>
      </c>
      <c r="AS1181">
        <v>1</v>
      </c>
      <c r="AU1181" t="s">
        <v>222</v>
      </c>
      <c r="AV1181" t="s">
        <v>179</v>
      </c>
      <c r="BI1181" t="s">
        <v>180</v>
      </c>
      <c r="BJ1181" t="s">
        <v>248</v>
      </c>
      <c r="BR1181" t="s">
        <v>262</v>
      </c>
      <c r="BS1181" t="s">
        <v>322</v>
      </c>
      <c r="BT1181" t="s">
        <v>184</v>
      </c>
      <c r="BX1181" t="s">
        <v>250</v>
      </c>
      <c r="BY1181" t="s">
        <v>226</v>
      </c>
      <c r="BZ1181" t="s">
        <v>273</v>
      </c>
      <c r="CA1181" t="s">
        <v>303</v>
      </c>
      <c r="CB1181" t="s">
        <v>296</v>
      </c>
      <c r="CD1181" t="s">
        <v>190</v>
      </c>
      <c r="CE1181" t="s">
        <v>190</v>
      </c>
      <c r="CF1181" t="s">
        <v>190</v>
      </c>
      <c r="CG1181" t="s">
        <v>231</v>
      </c>
      <c r="CH1181" t="s">
        <v>231</v>
      </c>
      <c r="CI1181" t="s">
        <v>179</v>
      </c>
      <c r="CJ1181" t="s">
        <v>303</v>
      </c>
      <c r="CK1181" t="s">
        <v>303</v>
      </c>
      <c r="CM1181" t="s">
        <v>252</v>
      </c>
      <c r="CN1181" t="s">
        <v>179</v>
      </c>
      <c r="CO1181" t="s">
        <v>253</v>
      </c>
      <c r="CS1181" t="s">
        <v>194</v>
      </c>
      <c r="CT1181" t="s">
        <v>235</v>
      </c>
      <c r="CV1181" t="s">
        <v>189</v>
      </c>
      <c r="CY1181" s="3">
        <v>1</v>
      </c>
      <c r="CZ1181" t="s">
        <v>197</v>
      </c>
      <c r="DA1181" t="s">
        <v>179</v>
      </c>
      <c r="DB1181" t="s">
        <v>333</v>
      </c>
      <c r="DC1181" t="s">
        <v>238</v>
      </c>
      <c r="DD1181" t="s">
        <v>393</v>
      </c>
      <c r="DE1181" t="s">
        <v>393</v>
      </c>
      <c r="DF1181" t="s">
        <v>266</v>
      </c>
      <c r="DG1181" t="s">
        <v>175</v>
      </c>
      <c r="DI1181" t="s">
        <v>175</v>
      </c>
      <c r="DK1181" t="s">
        <v>179</v>
      </c>
      <c r="DM1181" s="3">
        <v>0</v>
      </c>
      <c r="DN1181" s="3">
        <v>0.01</v>
      </c>
      <c r="DO1181" s="3">
        <v>0.39</v>
      </c>
      <c r="DP1181" s="3">
        <v>0</v>
      </c>
      <c r="DQ1181" s="3">
        <v>0</v>
      </c>
      <c r="DR1181" s="3">
        <v>0.6</v>
      </c>
      <c r="DS1181" t="s">
        <v>435</v>
      </c>
      <c r="DT1181" t="s">
        <v>205</v>
      </c>
      <c r="DU1181" t="s">
        <v>206</v>
      </c>
      <c r="DX1181" t="s">
        <v>206</v>
      </c>
      <c r="EA1181" t="s">
        <v>206</v>
      </c>
      <c r="ED1181" t="s">
        <v>206</v>
      </c>
      <c r="EG1181" t="s">
        <v>206</v>
      </c>
      <c r="EJ1181" t="s">
        <v>206</v>
      </c>
      <c r="EM1181" t="s">
        <v>206</v>
      </c>
      <c r="EP1181" t="s">
        <v>206</v>
      </c>
      <c r="ES1181" t="s">
        <v>206</v>
      </c>
      <c r="EV1181" t="s">
        <v>206</v>
      </c>
      <c r="EY1181" t="s">
        <v>206</v>
      </c>
      <c r="FA1181" t="s">
        <v>423</v>
      </c>
      <c r="FB1181" t="s">
        <v>282</v>
      </c>
      <c r="FF1181" t="s">
        <v>210</v>
      </c>
    </row>
    <row r="1182" spans="1:165" x14ac:dyDescent="0.25">
      <c r="A1182">
        <v>1469</v>
      </c>
      <c r="B1182" s="1">
        <v>42507.699189814812</v>
      </c>
      <c r="C1182" s="1">
        <v>42507.727835648147</v>
      </c>
      <c r="D1182" t="s">
        <v>165</v>
      </c>
      <c r="G1182" t="s">
        <v>761</v>
      </c>
      <c r="H1182">
        <v>-122.37409973145</v>
      </c>
      <c r="I1182">
        <v>47.551300048827997</v>
      </c>
      <c r="J1182" t="s">
        <v>167</v>
      </c>
      <c r="K1182" t="s">
        <v>437</v>
      </c>
      <c r="L1182" t="s">
        <v>169</v>
      </c>
      <c r="M1182">
        <v>98126</v>
      </c>
      <c r="N1182" t="s">
        <v>310</v>
      </c>
      <c r="W1182" t="s">
        <v>216</v>
      </c>
      <c r="X1182">
        <v>1</v>
      </c>
      <c r="AE1182" t="s">
        <v>259</v>
      </c>
      <c r="AF1182" t="s">
        <v>438</v>
      </c>
      <c r="AG1182" t="s">
        <v>4939</v>
      </c>
      <c r="AI1182" t="s">
        <v>175</v>
      </c>
      <c r="AJ1182" t="s">
        <v>314</v>
      </c>
      <c r="AK1182" t="s">
        <v>247</v>
      </c>
      <c r="AL1182" t="s">
        <v>175</v>
      </c>
      <c r="AR1182">
        <v>1</v>
      </c>
      <c r="AU1182" t="s">
        <v>293</v>
      </c>
      <c r="AV1182" t="s">
        <v>179</v>
      </c>
      <c r="BI1182" t="s">
        <v>180</v>
      </c>
      <c r="BJ1182" t="s">
        <v>181</v>
      </c>
      <c r="BR1182" t="s">
        <v>262</v>
      </c>
      <c r="BS1182" t="s">
        <v>270</v>
      </c>
      <c r="BT1182" t="s">
        <v>184</v>
      </c>
      <c r="BX1182" t="s">
        <v>250</v>
      </c>
      <c r="BY1182" t="s">
        <v>187</v>
      </c>
      <c r="BZ1182" t="s">
        <v>273</v>
      </c>
      <c r="CA1182" t="s">
        <v>189</v>
      </c>
      <c r="CB1182" t="s">
        <v>228</v>
      </c>
      <c r="CD1182" t="s">
        <v>229</v>
      </c>
      <c r="CE1182" t="s">
        <v>230</v>
      </c>
      <c r="CF1182" t="s">
        <v>190</v>
      </c>
      <c r="CG1182" t="s">
        <v>263</v>
      </c>
      <c r="CH1182" t="s">
        <v>264</v>
      </c>
      <c r="CI1182" t="s">
        <v>175</v>
      </c>
      <c r="CJ1182" t="s">
        <v>189</v>
      </c>
      <c r="CK1182" t="s">
        <v>189</v>
      </c>
      <c r="CM1182" t="s">
        <v>252</v>
      </c>
      <c r="CN1182" t="s">
        <v>179</v>
      </c>
      <c r="CO1182" s="2">
        <v>42531</v>
      </c>
      <c r="CS1182" t="s">
        <v>194</v>
      </c>
      <c r="CT1182" t="s">
        <v>235</v>
      </c>
      <c r="CU1182" t="s">
        <v>4940</v>
      </c>
      <c r="CV1182" t="s">
        <v>196</v>
      </c>
      <c r="CX1182" s="3">
        <v>0.2</v>
      </c>
      <c r="CY1182" s="3">
        <v>0.8</v>
      </c>
      <c r="CZ1182" t="s">
        <v>236</v>
      </c>
      <c r="DA1182" t="s">
        <v>179</v>
      </c>
      <c r="DB1182" t="s">
        <v>237</v>
      </c>
      <c r="DC1182" t="s">
        <v>199</v>
      </c>
      <c r="DD1182" t="s">
        <v>265</v>
      </c>
      <c r="DE1182" t="s">
        <v>239</v>
      </c>
      <c r="DF1182" t="s">
        <v>266</v>
      </c>
      <c r="DG1182" t="s">
        <v>175</v>
      </c>
      <c r="DI1182" t="s">
        <v>175</v>
      </c>
      <c r="DK1182" t="s">
        <v>179</v>
      </c>
      <c r="DM1182" s="3">
        <v>0.1</v>
      </c>
      <c r="DN1182" s="3">
        <v>0.1</v>
      </c>
      <c r="DO1182" s="3">
        <v>0.65</v>
      </c>
      <c r="DP1182" s="3">
        <v>0.1</v>
      </c>
      <c r="DQ1182" s="3">
        <v>0.05</v>
      </c>
      <c r="DR1182" s="3">
        <v>0</v>
      </c>
      <c r="DS1182" t="s">
        <v>435</v>
      </c>
      <c r="DT1182" t="s">
        <v>205</v>
      </c>
      <c r="DW1182" t="s">
        <v>205</v>
      </c>
      <c r="DX1182" t="s">
        <v>206</v>
      </c>
      <c r="DZ1182" t="s">
        <v>205</v>
      </c>
      <c r="EA1182" t="s">
        <v>206</v>
      </c>
      <c r="EC1182" t="s">
        <v>205</v>
      </c>
      <c r="ED1182" t="s">
        <v>206</v>
      </c>
      <c r="EF1182" t="s">
        <v>205</v>
      </c>
      <c r="EG1182" t="s">
        <v>206</v>
      </c>
      <c r="EI1182" t="s">
        <v>205</v>
      </c>
      <c r="EJ1182" t="s">
        <v>206</v>
      </c>
      <c r="EM1182" t="s">
        <v>206</v>
      </c>
      <c r="EP1182" t="s">
        <v>206</v>
      </c>
      <c r="ER1182" t="s">
        <v>205</v>
      </c>
      <c r="ES1182" t="s">
        <v>206</v>
      </c>
      <c r="EW1182" t="s">
        <v>207</v>
      </c>
      <c r="EY1182" t="s">
        <v>206</v>
      </c>
      <c r="FA1182" t="s">
        <v>342</v>
      </c>
      <c r="FB1182" t="s">
        <v>190</v>
      </c>
      <c r="FF1182" t="s">
        <v>210</v>
      </c>
      <c r="FI1182" t="s">
        <v>4941</v>
      </c>
    </row>
    <row r="1183" spans="1:165" x14ac:dyDescent="0.25">
      <c r="A1183">
        <v>1470</v>
      </c>
      <c r="B1183" s="1">
        <v>42507.71298611111</v>
      </c>
      <c r="C1183" s="1">
        <v>42507.725393518522</v>
      </c>
      <c r="D1183" t="s">
        <v>165</v>
      </c>
      <c r="G1183" t="s">
        <v>783</v>
      </c>
      <c r="H1183">
        <v>-123.20610046387</v>
      </c>
      <c r="I1183">
        <v>47.238899230957003</v>
      </c>
      <c r="J1183" t="s">
        <v>167</v>
      </c>
      <c r="K1183" t="s">
        <v>784</v>
      </c>
      <c r="L1183" t="s">
        <v>169</v>
      </c>
      <c r="M1183">
        <v>98584</v>
      </c>
      <c r="N1183" t="s">
        <v>240</v>
      </c>
      <c r="O1183" t="s">
        <v>4942</v>
      </c>
      <c r="W1183" t="s">
        <v>172</v>
      </c>
      <c r="Y1183">
        <v>1</v>
      </c>
      <c r="AE1183">
        <v>113</v>
      </c>
      <c r="AF1183" t="s">
        <v>785</v>
      </c>
      <c r="AG1183" t="s">
        <v>2996</v>
      </c>
      <c r="AI1183" t="s">
        <v>175</v>
      </c>
      <c r="AJ1183" t="s">
        <v>220</v>
      </c>
      <c r="AK1183" t="s">
        <v>177</v>
      </c>
      <c r="AL1183" t="s">
        <v>179</v>
      </c>
      <c r="AO1183">
        <v>1</v>
      </c>
      <c r="AU1183" t="s">
        <v>222</v>
      </c>
      <c r="AV1183" t="s">
        <v>179</v>
      </c>
      <c r="BI1183" t="s">
        <v>180</v>
      </c>
      <c r="BJ1183" t="s">
        <v>248</v>
      </c>
      <c r="BK1183" t="s">
        <v>294</v>
      </c>
      <c r="BM1183" t="s">
        <v>182</v>
      </c>
      <c r="BS1183" t="s">
        <v>183</v>
      </c>
      <c r="BT1183" t="s">
        <v>184</v>
      </c>
      <c r="BU1183" t="s">
        <v>249</v>
      </c>
      <c r="BV1183" t="s">
        <v>185</v>
      </c>
      <c r="BW1183" t="s">
        <v>271</v>
      </c>
      <c r="BX1183" t="s">
        <v>450</v>
      </c>
      <c r="BY1183" t="s">
        <v>187</v>
      </c>
      <c r="BZ1183" t="s">
        <v>251</v>
      </c>
      <c r="CA1183" t="s">
        <v>228</v>
      </c>
      <c r="CB1183" t="s">
        <v>275</v>
      </c>
      <c r="CC1183" t="s">
        <v>4943</v>
      </c>
      <c r="CD1183" t="s">
        <v>190</v>
      </c>
      <c r="CE1183" s="2">
        <v>42704</v>
      </c>
      <c r="CF1183" t="s">
        <v>190</v>
      </c>
      <c r="CG1183" t="s">
        <v>263</v>
      </c>
      <c r="CH1183" t="s">
        <v>263</v>
      </c>
      <c r="CI1183" t="s">
        <v>175</v>
      </c>
      <c r="CJ1183" t="s">
        <v>189</v>
      </c>
      <c r="CK1183" t="s">
        <v>189</v>
      </c>
      <c r="CM1183" t="s">
        <v>252</v>
      </c>
      <c r="CN1183" t="s">
        <v>179</v>
      </c>
      <c r="CO1183" t="s">
        <v>193</v>
      </c>
      <c r="CP1183" t="s">
        <v>392</v>
      </c>
      <c r="CT1183" t="s">
        <v>195</v>
      </c>
      <c r="CV1183" t="s">
        <v>189</v>
      </c>
      <c r="CX1183">
        <v>50</v>
      </c>
      <c r="CY1183">
        <v>50</v>
      </c>
      <c r="CZ1183" t="s">
        <v>197</v>
      </c>
      <c r="DA1183" t="s">
        <v>179</v>
      </c>
      <c r="DB1183" t="s">
        <v>333</v>
      </c>
      <c r="DC1183" t="s">
        <v>279</v>
      </c>
      <c r="DD1183" t="s">
        <v>265</v>
      </c>
      <c r="DE1183" t="s">
        <v>239</v>
      </c>
      <c r="DF1183" t="s">
        <v>381</v>
      </c>
      <c r="DG1183" t="s">
        <v>175</v>
      </c>
      <c r="DI1183" t="s">
        <v>175</v>
      </c>
      <c r="DJ1183" t="s">
        <v>4944</v>
      </c>
      <c r="DK1183" t="s">
        <v>179</v>
      </c>
      <c r="DM1183" t="s">
        <v>546</v>
      </c>
      <c r="DN1183" t="s">
        <v>546</v>
      </c>
      <c r="DO1183" t="s">
        <v>546</v>
      </c>
      <c r="DP1183" t="s">
        <v>546</v>
      </c>
      <c r="DQ1183" t="s">
        <v>546</v>
      </c>
      <c r="DR1183" t="s">
        <v>546</v>
      </c>
      <c r="DS1183" t="s">
        <v>204</v>
      </c>
      <c r="DT1183" t="s">
        <v>205</v>
      </c>
      <c r="DU1183" t="s">
        <v>206</v>
      </c>
      <c r="DV1183" t="s">
        <v>207</v>
      </c>
      <c r="DX1183" t="s">
        <v>206</v>
      </c>
      <c r="DZ1183" t="s">
        <v>205</v>
      </c>
      <c r="ED1183" t="s">
        <v>206</v>
      </c>
      <c r="EE1183" t="s">
        <v>207</v>
      </c>
      <c r="EH1183" t="s">
        <v>207</v>
      </c>
      <c r="EK1183" t="s">
        <v>207</v>
      </c>
      <c r="EM1183" t="s">
        <v>206</v>
      </c>
      <c r="EP1183" t="s">
        <v>206</v>
      </c>
      <c r="ES1183" t="s">
        <v>206</v>
      </c>
      <c r="EV1183" t="s">
        <v>206</v>
      </c>
      <c r="EX1183" t="s">
        <v>205</v>
      </c>
      <c r="FA1183" t="s">
        <v>423</v>
      </c>
      <c r="FB1183" t="s">
        <v>190</v>
      </c>
      <c r="FG1183" t="s">
        <v>241</v>
      </c>
      <c r="FH1183" t="s">
        <v>308</v>
      </c>
    </row>
    <row r="1184" spans="1:165" x14ac:dyDescent="0.25">
      <c r="A1184">
        <v>1472</v>
      </c>
      <c r="B1184" s="1">
        <v>42507.722638888888</v>
      </c>
      <c r="C1184" s="1">
        <v>42507.857847222222</v>
      </c>
      <c r="D1184" t="s">
        <v>165</v>
      </c>
      <c r="G1184" t="s">
        <v>4945</v>
      </c>
      <c r="H1184">
        <v>-122.19819641113</v>
      </c>
      <c r="I1184">
        <v>47.362400054932003</v>
      </c>
      <c r="J1184" t="s">
        <v>167</v>
      </c>
      <c r="K1184" t="s">
        <v>1507</v>
      </c>
      <c r="L1184" t="s">
        <v>169</v>
      </c>
      <c r="M1184">
        <v>98030</v>
      </c>
      <c r="N1184" t="s">
        <v>170</v>
      </c>
      <c r="P1184" t="s">
        <v>171</v>
      </c>
      <c r="S1184" t="s">
        <v>214</v>
      </c>
      <c r="T1184" t="s">
        <v>214</v>
      </c>
      <c r="V1184" t="s">
        <v>4946</v>
      </c>
      <c r="W1184" t="s">
        <v>172</v>
      </c>
      <c r="X1184">
        <v>1</v>
      </c>
      <c r="AE1184" t="s">
        <v>259</v>
      </c>
      <c r="AF1184" t="s">
        <v>1509</v>
      </c>
      <c r="AG1184" t="s">
        <v>4947</v>
      </c>
      <c r="AI1184" t="s">
        <v>175</v>
      </c>
      <c r="AJ1184" t="s">
        <v>368</v>
      </c>
      <c r="AK1184" t="s">
        <v>247</v>
      </c>
      <c r="AL1184" t="s">
        <v>175</v>
      </c>
      <c r="AM1184">
        <v>1</v>
      </c>
      <c r="AO1184">
        <v>1</v>
      </c>
      <c r="AU1184" t="s">
        <v>178</v>
      </c>
      <c r="AV1184" t="s">
        <v>179</v>
      </c>
      <c r="BI1184" t="s">
        <v>180</v>
      </c>
      <c r="BJ1184" t="s">
        <v>181</v>
      </c>
      <c r="BK1184" t="s">
        <v>294</v>
      </c>
      <c r="BM1184" t="s">
        <v>182</v>
      </c>
      <c r="BP1184" t="s">
        <v>356</v>
      </c>
      <c r="BQ1184" t="s">
        <v>336</v>
      </c>
      <c r="BS1184" t="s">
        <v>338</v>
      </c>
      <c r="BT1184" t="s">
        <v>184</v>
      </c>
      <c r="BU1184" t="s">
        <v>249</v>
      </c>
      <c r="BV1184" t="s">
        <v>185</v>
      </c>
      <c r="BW1184" t="s">
        <v>271</v>
      </c>
      <c r="BX1184" t="s">
        <v>389</v>
      </c>
      <c r="BY1184" t="s">
        <v>187</v>
      </c>
      <c r="BZ1184" t="s">
        <v>227</v>
      </c>
      <c r="CA1184" t="s">
        <v>275</v>
      </c>
      <c r="CB1184" t="s">
        <v>275</v>
      </c>
      <c r="CC1184" t="s">
        <v>4948</v>
      </c>
      <c r="CD1184" t="s">
        <v>332</v>
      </c>
      <c r="CE1184" t="s">
        <v>190</v>
      </c>
      <c r="CF1184" t="s">
        <v>230</v>
      </c>
      <c r="CG1184" t="s">
        <v>264</v>
      </c>
      <c r="CH1184" t="s">
        <v>264</v>
      </c>
      <c r="CI1184" t="s">
        <v>175</v>
      </c>
      <c r="CJ1184" t="s">
        <v>275</v>
      </c>
      <c r="CK1184" t="s">
        <v>275</v>
      </c>
      <c r="CL1184" t="s">
        <v>4949</v>
      </c>
      <c r="CM1184" t="s">
        <v>252</v>
      </c>
      <c r="CN1184" t="s">
        <v>179</v>
      </c>
      <c r="CO1184" s="2">
        <v>42531</v>
      </c>
      <c r="CS1184" t="s">
        <v>194</v>
      </c>
      <c r="CT1184" t="s">
        <v>235</v>
      </c>
      <c r="CU1184" t="s">
        <v>4950</v>
      </c>
      <c r="CV1184" t="s">
        <v>195</v>
      </c>
      <c r="CX1184">
        <v>50</v>
      </c>
      <c r="CY1184">
        <v>50</v>
      </c>
      <c r="CZ1184" t="s">
        <v>197</v>
      </c>
      <c r="DA1184" t="s">
        <v>175</v>
      </c>
      <c r="DB1184" t="s">
        <v>237</v>
      </c>
      <c r="DC1184" t="s">
        <v>279</v>
      </c>
      <c r="DD1184" t="s">
        <v>393</v>
      </c>
      <c r="DE1184" t="s">
        <v>239</v>
      </c>
      <c r="DF1184" t="s">
        <v>381</v>
      </c>
      <c r="DG1184" t="s">
        <v>175</v>
      </c>
      <c r="DI1184" t="s">
        <v>175</v>
      </c>
      <c r="DJ1184" t="s">
        <v>4951</v>
      </c>
      <c r="DK1184" t="s">
        <v>179</v>
      </c>
      <c r="DM1184" t="s">
        <v>4952</v>
      </c>
      <c r="DN1184" t="s">
        <v>4953</v>
      </c>
      <c r="DO1184" t="s">
        <v>4953</v>
      </c>
      <c r="DP1184" t="s">
        <v>4953</v>
      </c>
      <c r="DQ1184" t="s">
        <v>4953</v>
      </c>
      <c r="DR1184">
        <v>10</v>
      </c>
      <c r="DS1184" t="s">
        <v>281</v>
      </c>
      <c r="DT1184" t="s">
        <v>205</v>
      </c>
      <c r="DW1184" t="s">
        <v>205</v>
      </c>
      <c r="DX1184" t="s">
        <v>206</v>
      </c>
      <c r="DZ1184" t="s">
        <v>205</v>
      </c>
      <c r="EA1184" t="s">
        <v>206</v>
      </c>
      <c r="EC1184" t="s">
        <v>205</v>
      </c>
      <c r="EF1184" t="s">
        <v>205</v>
      </c>
      <c r="EI1184" t="s">
        <v>205</v>
      </c>
      <c r="EL1184" t="s">
        <v>205</v>
      </c>
      <c r="EM1184" t="s">
        <v>206</v>
      </c>
      <c r="EO1184" t="s">
        <v>205</v>
      </c>
      <c r="ER1184" t="s">
        <v>205</v>
      </c>
      <c r="EU1184" t="s">
        <v>205</v>
      </c>
      <c r="EV1184" t="s">
        <v>206</v>
      </c>
      <c r="EX1184" t="s">
        <v>205</v>
      </c>
      <c r="FA1184" t="s">
        <v>208</v>
      </c>
      <c r="FB1184" t="s">
        <v>209</v>
      </c>
      <c r="FF1184" t="s">
        <v>210</v>
      </c>
    </row>
    <row r="1185" spans="1:174" x14ac:dyDescent="0.25">
      <c r="A1185">
        <v>1473</v>
      </c>
      <c r="B1185" s="1">
        <v>42507.724699074075</v>
      </c>
      <c r="C1185" s="1">
        <v>42507.744131944448</v>
      </c>
      <c r="D1185" t="s">
        <v>165</v>
      </c>
      <c r="G1185" t="s">
        <v>4954</v>
      </c>
      <c r="H1185">
        <v>-122.37409973145</v>
      </c>
      <c r="I1185">
        <v>47.551300048827997</v>
      </c>
      <c r="J1185" t="s">
        <v>167</v>
      </c>
      <c r="K1185" t="s">
        <v>437</v>
      </c>
      <c r="L1185" t="s">
        <v>169</v>
      </c>
      <c r="M1185">
        <v>98126</v>
      </c>
      <c r="N1185" t="s">
        <v>324</v>
      </c>
      <c r="W1185" t="s">
        <v>172</v>
      </c>
      <c r="AA1185">
        <v>1</v>
      </c>
      <c r="AE1185" t="s">
        <v>259</v>
      </c>
      <c r="AF1185" t="s">
        <v>438</v>
      </c>
      <c r="AG1185" t="s">
        <v>4955</v>
      </c>
      <c r="AI1185" t="s">
        <v>175</v>
      </c>
      <c r="AJ1185" t="s">
        <v>314</v>
      </c>
      <c r="AK1185" t="s">
        <v>177</v>
      </c>
      <c r="AL1185" t="s">
        <v>179</v>
      </c>
      <c r="AQ1185">
        <v>0</v>
      </c>
      <c r="AR1185">
        <v>0</v>
      </c>
      <c r="AS1185">
        <v>0</v>
      </c>
      <c r="AT1185">
        <v>1</v>
      </c>
      <c r="AU1185" t="s">
        <v>178</v>
      </c>
      <c r="AV1185" t="s">
        <v>179</v>
      </c>
      <c r="BI1185" t="s">
        <v>180</v>
      </c>
      <c r="BJ1185" t="s">
        <v>181</v>
      </c>
      <c r="BM1185" t="s">
        <v>182</v>
      </c>
      <c r="BS1185" t="s">
        <v>183</v>
      </c>
      <c r="BT1185" t="s">
        <v>184</v>
      </c>
      <c r="BU1185" t="s">
        <v>249</v>
      </c>
      <c r="BV1185" t="s">
        <v>185</v>
      </c>
      <c r="BW1185" t="s">
        <v>271</v>
      </c>
      <c r="BX1185" t="s">
        <v>389</v>
      </c>
      <c r="BY1185" t="s">
        <v>187</v>
      </c>
      <c r="BZ1185" t="s">
        <v>251</v>
      </c>
      <c r="CA1185" t="s">
        <v>228</v>
      </c>
      <c r="CB1185" t="s">
        <v>275</v>
      </c>
      <c r="CD1185" t="s">
        <v>332</v>
      </c>
      <c r="CE1185" t="s">
        <v>230</v>
      </c>
      <c r="CF1185" t="s">
        <v>230</v>
      </c>
      <c r="CG1185" t="s">
        <v>263</v>
      </c>
      <c r="CH1185" t="s">
        <v>264</v>
      </c>
      <c r="CI1185" t="s">
        <v>175</v>
      </c>
      <c r="CJ1185" t="s">
        <v>228</v>
      </c>
      <c r="CK1185" t="s">
        <v>228</v>
      </c>
      <c r="CL1185" t="s">
        <v>4956</v>
      </c>
      <c r="CM1185" t="s">
        <v>252</v>
      </c>
      <c r="CN1185" t="s">
        <v>179</v>
      </c>
      <c r="CO1185" s="2">
        <v>42689</v>
      </c>
      <c r="CP1185" t="s">
        <v>392</v>
      </c>
      <c r="CQ1185" t="s">
        <v>233</v>
      </c>
      <c r="CR1185" t="s">
        <v>234</v>
      </c>
      <c r="CT1185" t="s">
        <v>195</v>
      </c>
      <c r="CV1185" t="s">
        <v>196</v>
      </c>
      <c r="CZ1185" t="s">
        <v>398</v>
      </c>
      <c r="DA1185" t="s">
        <v>179</v>
      </c>
      <c r="DB1185" t="s">
        <v>333</v>
      </c>
      <c r="DC1185" t="s">
        <v>238</v>
      </c>
      <c r="DD1185" t="s">
        <v>239</v>
      </c>
      <c r="DE1185" t="s">
        <v>239</v>
      </c>
      <c r="DF1185" t="s">
        <v>202</v>
      </c>
      <c r="DG1185" t="s">
        <v>179</v>
      </c>
      <c r="DH1185" t="s">
        <v>4957</v>
      </c>
      <c r="DI1185" t="s">
        <v>175</v>
      </c>
      <c r="DJ1185" t="s">
        <v>4958</v>
      </c>
      <c r="DK1185" t="s">
        <v>179</v>
      </c>
      <c r="DM1185">
        <v>0</v>
      </c>
      <c r="DN1185">
        <v>0</v>
      </c>
      <c r="DO1185" s="3">
        <v>0.5</v>
      </c>
      <c r="DP1185" s="3">
        <v>0.15</v>
      </c>
      <c r="DQ1185" s="3">
        <v>0.15</v>
      </c>
      <c r="DR1185" s="3">
        <v>0.2</v>
      </c>
      <c r="DS1185" t="s">
        <v>204</v>
      </c>
      <c r="DU1185" t="s">
        <v>206</v>
      </c>
      <c r="DX1185" t="s">
        <v>206</v>
      </c>
      <c r="EA1185" t="s">
        <v>206</v>
      </c>
      <c r="ED1185" t="s">
        <v>206</v>
      </c>
      <c r="EG1185" t="s">
        <v>206</v>
      </c>
      <c r="EJ1185" t="s">
        <v>206</v>
      </c>
      <c r="EM1185" t="s">
        <v>206</v>
      </c>
      <c r="EP1185" t="s">
        <v>206</v>
      </c>
      <c r="ES1185" t="s">
        <v>206</v>
      </c>
      <c r="EV1185" t="s">
        <v>206</v>
      </c>
      <c r="EX1185" t="s">
        <v>205</v>
      </c>
      <c r="FA1185" t="s">
        <v>423</v>
      </c>
      <c r="FB1185" t="s">
        <v>190</v>
      </c>
      <c r="FC1185" t="s">
        <v>456</v>
      </c>
      <c r="FE1185" t="s">
        <v>284</v>
      </c>
      <c r="FI1185" t="s">
        <v>4959</v>
      </c>
    </row>
    <row r="1186" spans="1:174" x14ac:dyDescent="0.25">
      <c r="A1186">
        <v>1474</v>
      </c>
      <c r="B1186" s="1">
        <v>42507.749826388892</v>
      </c>
      <c r="C1186" s="1">
        <v>42507.762071759258</v>
      </c>
      <c r="D1186" t="s">
        <v>165</v>
      </c>
      <c r="G1186" t="s">
        <v>257</v>
      </c>
      <c r="H1186">
        <v>-122.47260284424</v>
      </c>
      <c r="I1186">
        <v>47.248100280762003</v>
      </c>
      <c r="J1186" t="s">
        <v>167</v>
      </c>
      <c r="K1186" t="s">
        <v>258</v>
      </c>
      <c r="L1186" t="s">
        <v>169</v>
      </c>
      <c r="M1186">
        <v>98405</v>
      </c>
      <c r="N1186" t="s">
        <v>170</v>
      </c>
      <c r="P1186" t="s">
        <v>171</v>
      </c>
      <c r="W1186" t="s">
        <v>172</v>
      </c>
      <c r="X1186">
        <v>1</v>
      </c>
      <c r="AE1186" t="s">
        <v>259</v>
      </c>
      <c r="AF1186" t="s">
        <v>260</v>
      </c>
      <c r="AG1186" t="s">
        <v>4960</v>
      </c>
      <c r="AI1186" t="s">
        <v>175</v>
      </c>
      <c r="AJ1186" t="s">
        <v>368</v>
      </c>
      <c r="AK1186" t="s">
        <v>177</v>
      </c>
      <c r="AL1186" t="s">
        <v>175</v>
      </c>
      <c r="AM1186">
        <v>1</v>
      </c>
      <c r="AU1186" t="s">
        <v>178</v>
      </c>
      <c r="AV1186" t="s">
        <v>175</v>
      </c>
      <c r="AW1186" t="s">
        <v>951</v>
      </c>
      <c r="BA1186" t="s">
        <v>214</v>
      </c>
      <c r="BB1186" t="s">
        <v>4961</v>
      </c>
      <c r="BE1186" t="s">
        <v>433</v>
      </c>
      <c r="BG1186" t="s">
        <v>214</v>
      </c>
      <c r="BH1186" t="s">
        <v>4962</v>
      </c>
      <c r="BI1186" t="s">
        <v>180</v>
      </c>
      <c r="BJ1186" t="s">
        <v>248</v>
      </c>
      <c r="BM1186" t="s">
        <v>182</v>
      </c>
      <c r="BP1186" t="s">
        <v>356</v>
      </c>
      <c r="BS1186" t="s">
        <v>183</v>
      </c>
      <c r="BT1186" t="s">
        <v>184</v>
      </c>
      <c r="BV1186" t="s">
        <v>185</v>
      </c>
      <c r="BX1186" t="s">
        <v>186</v>
      </c>
      <c r="BY1186" t="s">
        <v>272</v>
      </c>
      <c r="BZ1186" t="s">
        <v>188</v>
      </c>
      <c r="CA1186" t="s">
        <v>228</v>
      </c>
      <c r="CB1186" t="s">
        <v>275</v>
      </c>
      <c r="CD1186" t="s">
        <v>190</v>
      </c>
      <c r="CE1186" t="s">
        <v>190</v>
      </c>
      <c r="CF1186" t="s">
        <v>190</v>
      </c>
      <c r="CG1186" t="s">
        <v>263</v>
      </c>
      <c r="CH1186" t="s">
        <v>191</v>
      </c>
      <c r="CI1186" t="s">
        <v>175</v>
      </c>
      <c r="CJ1186" t="s">
        <v>275</v>
      </c>
      <c r="CK1186" t="s">
        <v>189</v>
      </c>
      <c r="CM1186" t="s">
        <v>252</v>
      </c>
      <c r="CN1186" t="s">
        <v>179</v>
      </c>
      <c r="CO1186" t="s">
        <v>253</v>
      </c>
      <c r="CS1186" t="s">
        <v>194</v>
      </c>
      <c r="CT1186" t="s">
        <v>195</v>
      </c>
      <c r="CU1186" t="s">
        <v>4963</v>
      </c>
      <c r="CV1186" t="s">
        <v>189</v>
      </c>
      <c r="CW1186" t="s">
        <v>4964</v>
      </c>
      <c r="CX1186" t="s">
        <v>1677</v>
      </c>
      <c r="CY1186" t="s">
        <v>1677</v>
      </c>
      <c r="CZ1186" t="s">
        <v>278</v>
      </c>
      <c r="DA1186" t="s">
        <v>175</v>
      </c>
      <c r="DB1186" t="s">
        <v>333</v>
      </c>
      <c r="DC1186" t="s">
        <v>199</v>
      </c>
      <c r="DD1186" t="s">
        <v>265</v>
      </c>
      <c r="DE1186" t="s">
        <v>265</v>
      </c>
      <c r="DF1186" t="s">
        <v>266</v>
      </c>
      <c r="DG1186" t="s">
        <v>175</v>
      </c>
      <c r="DI1186" t="s">
        <v>175</v>
      </c>
      <c r="DK1186" t="s">
        <v>175</v>
      </c>
      <c r="DM1186">
        <v>65</v>
      </c>
      <c r="DN1186">
        <v>0</v>
      </c>
      <c r="DO1186">
        <v>20</v>
      </c>
      <c r="DP1186">
        <v>5</v>
      </c>
      <c r="DQ1186">
        <v>5</v>
      </c>
      <c r="DR1186">
        <v>5</v>
      </c>
      <c r="DS1186" t="s">
        <v>204</v>
      </c>
      <c r="DT1186" t="s">
        <v>205</v>
      </c>
      <c r="DW1186" t="s">
        <v>205</v>
      </c>
      <c r="DZ1186" t="s">
        <v>205</v>
      </c>
      <c r="EC1186" t="s">
        <v>205</v>
      </c>
      <c r="EF1186" t="s">
        <v>205</v>
      </c>
      <c r="EI1186" t="s">
        <v>205</v>
      </c>
      <c r="EL1186" t="s">
        <v>205</v>
      </c>
      <c r="EO1186" t="s">
        <v>205</v>
      </c>
      <c r="ER1186" t="s">
        <v>205</v>
      </c>
      <c r="ES1186" t="s">
        <v>206</v>
      </c>
      <c r="EU1186" t="s">
        <v>205</v>
      </c>
      <c r="EV1186" t="s">
        <v>206</v>
      </c>
      <c r="EZ1186" t="s">
        <v>207</v>
      </c>
      <c r="FA1186" t="s">
        <v>208</v>
      </c>
      <c r="FB1186" t="s">
        <v>190</v>
      </c>
      <c r="FC1186" t="s">
        <v>456</v>
      </c>
      <c r="FD1186" t="s">
        <v>283</v>
      </c>
      <c r="FF1186" t="s">
        <v>210</v>
      </c>
    </row>
    <row r="1187" spans="1:174" x14ac:dyDescent="0.25">
      <c r="A1187">
        <v>1475</v>
      </c>
      <c r="B1187" s="1">
        <v>42507.752696759257</v>
      </c>
      <c r="C1187" s="1">
        <v>42507.772245370368</v>
      </c>
      <c r="D1187" t="s">
        <v>165</v>
      </c>
      <c r="G1187" t="s">
        <v>3088</v>
      </c>
      <c r="H1187">
        <v>-122.41040039062</v>
      </c>
      <c r="I1187">
        <v>48.686100006103999</v>
      </c>
      <c r="J1187" t="s">
        <v>167</v>
      </c>
      <c r="K1187" t="s">
        <v>2744</v>
      </c>
      <c r="L1187" t="s">
        <v>169</v>
      </c>
      <c r="M1187">
        <v>98229</v>
      </c>
      <c r="N1187" t="s">
        <v>170</v>
      </c>
      <c r="T1187" t="s">
        <v>214</v>
      </c>
      <c r="V1187" t="s">
        <v>4965</v>
      </c>
      <c r="W1187" t="s">
        <v>216</v>
      </c>
      <c r="X1187">
        <v>1</v>
      </c>
      <c r="AE1187" t="s">
        <v>311</v>
      </c>
      <c r="AF1187" t="s">
        <v>3090</v>
      </c>
      <c r="AG1187" t="s">
        <v>4966</v>
      </c>
      <c r="AI1187" t="s">
        <v>175</v>
      </c>
      <c r="AJ1187" t="s">
        <v>220</v>
      </c>
      <c r="AK1187" t="s">
        <v>177</v>
      </c>
      <c r="AL1187" t="s">
        <v>175</v>
      </c>
      <c r="AQ1187">
        <v>1</v>
      </c>
      <c r="AS1187">
        <v>1</v>
      </c>
      <c r="AU1187" t="s">
        <v>396</v>
      </c>
      <c r="AV1187" t="s">
        <v>179</v>
      </c>
      <c r="BI1187" t="s">
        <v>223</v>
      </c>
      <c r="BJ1187" t="s">
        <v>248</v>
      </c>
      <c r="BK1187" t="s">
        <v>294</v>
      </c>
      <c r="BL1187" t="s">
        <v>301</v>
      </c>
      <c r="BM1187" t="s">
        <v>182</v>
      </c>
      <c r="BS1187" t="s">
        <v>224</v>
      </c>
      <c r="BT1187" t="s">
        <v>184</v>
      </c>
      <c r="BV1187" t="s">
        <v>185</v>
      </c>
      <c r="BW1187" t="s">
        <v>271</v>
      </c>
      <c r="BX1187" t="s">
        <v>186</v>
      </c>
      <c r="BY1187" t="s">
        <v>272</v>
      </c>
      <c r="BZ1187" t="s">
        <v>295</v>
      </c>
      <c r="CA1187" t="s">
        <v>189</v>
      </c>
      <c r="CB1187" t="s">
        <v>228</v>
      </c>
      <c r="CD1187" t="s">
        <v>442</v>
      </c>
      <c r="CE1187" t="s">
        <v>190</v>
      </c>
      <c r="CF1187" t="s">
        <v>190</v>
      </c>
      <c r="CG1187" t="s">
        <v>263</v>
      </c>
      <c r="CH1187" t="s">
        <v>231</v>
      </c>
      <c r="CI1187" t="s">
        <v>175</v>
      </c>
      <c r="CJ1187" t="s">
        <v>228</v>
      </c>
      <c r="CK1187" t="s">
        <v>228</v>
      </c>
      <c r="CL1187" t="s">
        <v>4967</v>
      </c>
      <c r="CM1187" t="s">
        <v>232</v>
      </c>
      <c r="CN1187" t="s">
        <v>179</v>
      </c>
      <c r="CO1187" t="s">
        <v>253</v>
      </c>
      <c r="CP1187" t="s">
        <v>392</v>
      </c>
      <c r="CQ1187" t="s">
        <v>233</v>
      </c>
      <c r="CT1187" t="s">
        <v>195</v>
      </c>
      <c r="CV1187" t="s">
        <v>195</v>
      </c>
      <c r="CZ1187" t="s">
        <v>236</v>
      </c>
      <c r="DA1187" t="s">
        <v>175</v>
      </c>
      <c r="DB1187" t="s">
        <v>333</v>
      </c>
      <c r="DC1187" t="s">
        <v>199</v>
      </c>
      <c r="DD1187" t="s">
        <v>265</v>
      </c>
      <c r="DE1187" t="s">
        <v>265</v>
      </c>
      <c r="DF1187" t="s">
        <v>266</v>
      </c>
      <c r="DG1187" t="s">
        <v>175</v>
      </c>
      <c r="DI1187" t="s">
        <v>175</v>
      </c>
      <c r="DK1187" t="s">
        <v>179</v>
      </c>
      <c r="DM1187" s="3">
        <v>0.4</v>
      </c>
      <c r="DN1187" s="3">
        <v>0.2</v>
      </c>
      <c r="DO1187" s="3">
        <v>0.1</v>
      </c>
      <c r="DP1187" s="3">
        <v>0.05</v>
      </c>
      <c r="DQ1187" s="3">
        <v>0.1</v>
      </c>
      <c r="DR1187" s="3">
        <v>0.05</v>
      </c>
      <c r="DS1187" t="s">
        <v>204</v>
      </c>
      <c r="DT1187" t="s">
        <v>205</v>
      </c>
      <c r="DW1187" t="s">
        <v>205</v>
      </c>
      <c r="DX1187" t="s">
        <v>206</v>
      </c>
      <c r="EA1187" t="s">
        <v>206</v>
      </c>
      <c r="EC1187" t="s">
        <v>205</v>
      </c>
      <c r="ED1187" t="s">
        <v>206</v>
      </c>
      <c r="EF1187" t="s">
        <v>205</v>
      </c>
      <c r="EI1187" t="s">
        <v>205</v>
      </c>
      <c r="EL1187" t="s">
        <v>205</v>
      </c>
      <c r="EM1187" t="s">
        <v>206</v>
      </c>
      <c r="EO1187" t="s">
        <v>205</v>
      </c>
      <c r="ER1187" t="s">
        <v>205</v>
      </c>
      <c r="EU1187" t="s">
        <v>205</v>
      </c>
      <c r="EV1187" t="s">
        <v>206</v>
      </c>
      <c r="EZ1187" t="s">
        <v>207</v>
      </c>
      <c r="FA1187" t="s">
        <v>255</v>
      </c>
      <c r="FB1187" t="s">
        <v>190</v>
      </c>
      <c r="FF1187" t="s">
        <v>210</v>
      </c>
      <c r="FI1187" t="s">
        <v>4968</v>
      </c>
    </row>
    <row r="1188" spans="1:174" x14ac:dyDescent="0.25">
      <c r="A1188">
        <v>1476</v>
      </c>
      <c r="B1188" s="1">
        <v>42507.75403935185</v>
      </c>
      <c r="C1188" s="1">
        <v>42507.761608796296</v>
      </c>
      <c r="D1188" t="s">
        <v>165</v>
      </c>
      <c r="G1188" t="s">
        <v>3682</v>
      </c>
      <c r="H1188">
        <v>-122.53639984131</v>
      </c>
      <c r="I1188">
        <v>47.647598266602003</v>
      </c>
      <c r="J1188" t="s">
        <v>167</v>
      </c>
      <c r="K1188" t="s">
        <v>385</v>
      </c>
      <c r="L1188" t="s">
        <v>169</v>
      </c>
      <c r="M1188">
        <v>98110</v>
      </c>
      <c r="N1188" t="s">
        <v>170</v>
      </c>
      <c r="P1188" t="s">
        <v>171</v>
      </c>
      <c r="W1188" t="s">
        <v>216</v>
      </c>
      <c r="X1188">
        <v>1</v>
      </c>
      <c r="AE1188" t="s">
        <v>259</v>
      </c>
      <c r="AF1188" t="s">
        <v>387</v>
      </c>
      <c r="AG1188" t="s">
        <v>4969</v>
      </c>
      <c r="AI1188" t="s">
        <v>175</v>
      </c>
      <c r="AJ1188" t="s">
        <v>368</v>
      </c>
      <c r="AK1188" t="s">
        <v>221</v>
      </c>
      <c r="AL1188" t="s">
        <v>175</v>
      </c>
      <c r="AQ1188">
        <v>1</v>
      </c>
      <c r="AU1188" t="s">
        <v>396</v>
      </c>
      <c r="AV1188" t="s">
        <v>179</v>
      </c>
      <c r="BI1188" t="s">
        <v>180</v>
      </c>
      <c r="BJ1188" t="s">
        <v>181</v>
      </c>
      <c r="BK1188" t="s">
        <v>294</v>
      </c>
      <c r="BM1188" t="s">
        <v>182</v>
      </c>
      <c r="BS1188" t="s">
        <v>224</v>
      </c>
      <c r="BT1188" t="s">
        <v>184</v>
      </c>
      <c r="BV1188" t="s">
        <v>185</v>
      </c>
      <c r="BX1188" t="s">
        <v>250</v>
      </c>
      <c r="BY1188" t="s">
        <v>187</v>
      </c>
      <c r="BZ1188" t="s">
        <v>295</v>
      </c>
      <c r="CA1188" t="s">
        <v>228</v>
      </c>
      <c r="CB1188" t="s">
        <v>303</v>
      </c>
      <c r="CC1188" t="s">
        <v>4970</v>
      </c>
      <c r="CD1188" t="s">
        <v>442</v>
      </c>
      <c r="CE1188" s="2">
        <v>42704</v>
      </c>
      <c r="CF1188" t="s">
        <v>190</v>
      </c>
      <c r="CG1188" t="s">
        <v>231</v>
      </c>
      <c r="CH1188" t="s">
        <v>191</v>
      </c>
      <c r="CI1188" t="s">
        <v>175</v>
      </c>
      <c r="CJ1188" t="s">
        <v>228</v>
      </c>
      <c r="CK1188" t="s">
        <v>228</v>
      </c>
      <c r="CM1188" t="s">
        <v>252</v>
      </c>
      <c r="CN1188" t="s">
        <v>179</v>
      </c>
      <c r="CO1188" s="2">
        <v>42689</v>
      </c>
      <c r="CS1188" t="s">
        <v>194</v>
      </c>
      <c r="CT1188" t="s">
        <v>195</v>
      </c>
      <c r="CV1188" t="s">
        <v>195</v>
      </c>
      <c r="CX1188">
        <v>25</v>
      </c>
      <c r="CY1188">
        <v>75</v>
      </c>
      <c r="CZ1188" t="s">
        <v>278</v>
      </c>
      <c r="DA1188" t="s">
        <v>179</v>
      </c>
      <c r="DB1188" t="s">
        <v>198</v>
      </c>
      <c r="DC1188" t="s">
        <v>199</v>
      </c>
      <c r="DD1188" t="s">
        <v>265</v>
      </c>
      <c r="DE1188" t="s">
        <v>239</v>
      </c>
      <c r="DF1188" t="s">
        <v>266</v>
      </c>
      <c r="DG1188" t="s">
        <v>175</v>
      </c>
      <c r="DI1188" t="s">
        <v>175</v>
      </c>
      <c r="DK1188" t="s">
        <v>179</v>
      </c>
      <c r="DM1188">
        <v>60</v>
      </c>
      <c r="DN1188">
        <v>15</v>
      </c>
      <c r="DO1188">
        <v>10</v>
      </c>
      <c r="DP1188">
        <v>10</v>
      </c>
      <c r="DQ1188">
        <v>10</v>
      </c>
      <c r="DR1188">
        <v>5</v>
      </c>
      <c r="DS1188" t="s">
        <v>204</v>
      </c>
      <c r="DT1188" t="s">
        <v>205</v>
      </c>
      <c r="DW1188" t="s">
        <v>205</v>
      </c>
      <c r="DX1188" t="s">
        <v>206</v>
      </c>
      <c r="DZ1188" t="s">
        <v>205</v>
      </c>
      <c r="EA1188" t="s">
        <v>206</v>
      </c>
      <c r="EC1188" t="s">
        <v>205</v>
      </c>
      <c r="ED1188" t="s">
        <v>206</v>
      </c>
      <c r="EF1188" t="s">
        <v>205</v>
      </c>
      <c r="EG1188" t="s">
        <v>206</v>
      </c>
      <c r="EI1188" t="s">
        <v>205</v>
      </c>
      <c r="EJ1188" t="s">
        <v>206</v>
      </c>
      <c r="EL1188" t="s">
        <v>205</v>
      </c>
      <c r="EM1188" t="s">
        <v>206</v>
      </c>
      <c r="EO1188" t="s">
        <v>205</v>
      </c>
      <c r="EP1188" t="s">
        <v>206</v>
      </c>
      <c r="ER1188" t="s">
        <v>205</v>
      </c>
      <c r="ES1188" t="s">
        <v>206</v>
      </c>
      <c r="EW1188" t="s">
        <v>207</v>
      </c>
      <c r="EZ1188" t="s">
        <v>207</v>
      </c>
      <c r="FA1188" t="s">
        <v>208</v>
      </c>
      <c r="FB1188" t="s">
        <v>190</v>
      </c>
    </row>
    <row r="1189" spans="1:174" x14ac:dyDescent="0.25">
      <c r="A1189">
        <v>1477</v>
      </c>
      <c r="B1189" s="1">
        <v>42507.754351851851</v>
      </c>
      <c r="C1189" s="1">
        <v>42507.776331018518</v>
      </c>
      <c r="D1189" t="s">
        <v>165</v>
      </c>
      <c r="G1189" t="s">
        <v>1363</v>
      </c>
      <c r="H1189">
        <v>-120.53079986572</v>
      </c>
      <c r="I1189">
        <v>46.598201751708999</v>
      </c>
      <c r="J1189" t="s">
        <v>167</v>
      </c>
      <c r="K1189" t="s">
        <v>508</v>
      </c>
      <c r="L1189" t="s">
        <v>169</v>
      </c>
      <c r="M1189">
        <v>98902</v>
      </c>
      <c r="N1189" t="s">
        <v>170</v>
      </c>
      <c r="P1189" t="s">
        <v>171</v>
      </c>
      <c r="W1189" t="s">
        <v>172</v>
      </c>
      <c r="X1189">
        <v>1</v>
      </c>
      <c r="AE1189">
        <v>105</v>
      </c>
      <c r="AF1189" t="s">
        <v>1365</v>
      </c>
      <c r="AG1189" t="s">
        <v>4971</v>
      </c>
      <c r="AI1189" t="s">
        <v>175</v>
      </c>
      <c r="AJ1189" t="s">
        <v>314</v>
      </c>
      <c r="AK1189" t="s">
        <v>177</v>
      </c>
      <c r="AL1189" t="s">
        <v>175</v>
      </c>
      <c r="AM1189">
        <v>1</v>
      </c>
      <c r="AO1189">
        <v>1</v>
      </c>
      <c r="AU1189" t="s">
        <v>178</v>
      </c>
      <c r="AV1189" t="s">
        <v>179</v>
      </c>
      <c r="BI1189" t="s">
        <v>180</v>
      </c>
      <c r="BJ1189" t="s">
        <v>248</v>
      </c>
      <c r="BR1189" t="s">
        <v>262</v>
      </c>
      <c r="BS1189" t="s">
        <v>183</v>
      </c>
      <c r="BT1189" t="s">
        <v>184</v>
      </c>
      <c r="BU1189" t="s">
        <v>249</v>
      </c>
      <c r="BV1189" t="s">
        <v>185</v>
      </c>
      <c r="BW1189" t="s">
        <v>271</v>
      </c>
      <c r="BX1189" t="s">
        <v>186</v>
      </c>
      <c r="BY1189" t="s">
        <v>187</v>
      </c>
      <c r="BZ1189" t="s">
        <v>295</v>
      </c>
      <c r="CA1189" t="s">
        <v>303</v>
      </c>
      <c r="CB1189" t="s">
        <v>303</v>
      </c>
      <c r="CD1189" t="s">
        <v>332</v>
      </c>
      <c r="CE1189" s="2">
        <v>42704</v>
      </c>
      <c r="CF1189" s="2">
        <v>42379</v>
      </c>
      <c r="CG1189" t="s">
        <v>231</v>
      </c>
      <c r="CH1189" t="s">
        <v>191</v>
      </c>
      <c r="CI1189" t="s">
        <v>175</v>
      </c>
      <c r="CJ1189" t="s">
        <v>275</v>
      </c>
      <c r="CK1189" t="s">
        <v>275</v>
      </c>
      <c r="CM1189" t="s">
        <v>252</v>
      </c>
      <c r="CN1189" t="s">
        <v>179</v>
      </c>
      <c r="CO1189" s="2">
        <v>42374</v>
      </c>
      <c r="CS1189" t="s">
        <v>194</v>
      </c>
      <c r="CT1189" t="s">
        <v>195</v>
      </c>
      <c r="CV1189" t="s">
        <v>195</v>
      </c>
      <c r="CX1189">
        <v>30</v>
      </c>
      <c r="CY1189">
        <v>70</v>
      </c>
      <c r="CZ1189" t="s">
        <v>278</v>
      </c>
      <c r="DA1189" t="s">
        <v>179</v>
      </c>
      <c r="DB1189" t="s">
        <v>333</v>
      </c>
      <c r="DC1189" t="s">
        <v>199</v>
      </c>
      <c r="DD1189" t="s">
        <v>200</v>
      </c>
      <c r="DE1189" t="s">
        <v>239</v>
      </c>
      <c r="DF1189" t="s">
        <v>266</v>
      </c>
      <c r="DG1189" t="s">
        <v>179</v>
      </c>
      <c r="DI1189" t="s">
        <v>175</v>
      </c>
      <c r="DK1189" t="s">
        <v>179</v>
      </c>
      <c r="DM1189">
        <v>70</v>
      </c>
      <c r="DN1189">
        <v>0</v>
      </c>
      <c r="DO1189">
        <v>10</v>
      </c>
      <c r="DP1189">
        <v>5</v>
      </c>
      <c r="DQ1189">
        <v>15</v>
      </c>
      <c r="DR1189">
        <v>0</v>
      </c>
      <c r="DS1189" t="s">
        <v>267</v>
      </c>
      <c r="DT1189" t="s">
        <v>205</v>
      </c>
      <c r="DW1189" t="s">
        <v>205</v>
      </c>
      <c r="DX1189" t="s">
        <v>206</v>
      </c>
      <c r="DZ1189" t="s">
        <v>205</v>
      </c>
      <c r="EC1189" t="s">
        <v>205</v>
      </c>
      <c r="EF1189" t="s">
        <v>205</v>
      </c>
      <c r="EI1189" t="s">
        <v>205</v>
      </c>
      <c r="EN1189" t="s">
        <v>207</v>
      </c>
      <c r="EO1189" t="s">
        <v>205</v>
      </c>
      <c r="ER1189" t="s">
        <v>205</v>
      </c>
      <c r="EU1189" t="s">
        <v>205</v>
      </c>
      <c r="EV1189" t="s">
        <v>206</v>
      </c>
      <c r="EZ1189" t="s">
        <v>207</v>
      </c>
      <c r="FA1189" t="s">
        <v>255</v>
      </c>
      <c r="FB1189" t="s">
        <v>209</v>
      </c>
      <c r="FE1189" t="s">
        <v>284</v>
      </c>
      <c r="FF1189" t="s">
        <v>210</v>
      </c>
    </row>
    <row r="1190" spans="1:174" x14ac:dyDescent="0.25">
      <c r="A1190">
        <v>1478</v>
      </c>
      <c r="B1190" s="1">
        <v>42507.759710648148</v>
      </c>
      <c r="C1190" s="1">
        <v>42507.792083333334</v>
      </c>
      <c r="D1190" t="s">
        <v>165</v>
      </c>
      <c r="G1190" t="s">
        <v>4972</v>
      </c>
      <c r="H1190">
        <v>-122.80889892578</v>
      </c>
      <c r="I1190">
        <v>46.149101257323998</v>
      </c>
      <c r="J1190" t="s">
        <v>167</v>
      </c>
      <c r="K1190" t="s">
        <v>632</v>
      </c>
      <c r="L1190" t="s">
        <v>169</v>
      </c>
      <c r="M1190">
        <v>98626</v>
      </c>
      <c r="N1190" t="s">
        <v>310</v>
      </c>
      <c r="W1190" t="s">
        <v>172</v>
      </c>
      <c r="X1190">
        <v>1</v>
      </c>
      <c r="AE1190">
        <v>112</v>
      </c>
      <c r="AF1190" t="s">
        <v>485</v>
      </c>
      <c r="AG1190" t="s">
        <v>4973</v>
      </c>
      <c r="AI1190" t="s">
        <v>175</v>
      </c>
      <c r="AJ1190" t="s">
        <v>368</v>
      </c>
      <c r="AK1190" t="s">
        <v>177</v>
      </c>
      <c r="AL1190" t="s">
        <v>175</v>
      </c>
      <c r="AN1190">
        <v>1</v>
      </c>
      <c r="AU1190" t="s">
        <v>178</v>
      </c>
      <c r="AV1190" t="s">
        <v>179</v>
      </c>
      <c r="BI1190" t="s">
        <v>180</v>
      </c>
      <c r="BJ1190" t="s">
        <v>181</v>
      </c>
      <c r="BK1190" t="s">
        <v>294</v>
      </c>
      <c r="BS1190" t="s">
        <v>183</v>
      </c>
      <c r="BT1190" t="s">
        <v>184</v>
      </c>
      <c r="BV1190" t="s">
        <v>185</v>
      </c>
      <c r="BX1190" t="s">
        <v>186</v>
      </c>
      <c r="BY1190" t="s">
        <v>187</v>
      </c>
      <c r="BZ1190" t="s">
        <v>251</v>
      </c>
      <c r="CA1190" t="s">
        <v>303</v>
      </c>
      <c r="CB1190" t="s">
        <v>303</v>
      </c>
      <c r="CD1190" t="s">
        <v>190</v>
      </c>
      <c r="CE1190" t="s">
        <v>190</v>
      </c>
      <c r="CF1190" t="s">
        <v>190</v>
      </c>
      <c r="CG1190" t="s">
        <v>231</v>
      </c>
      <c r="CH1190" t="s">
        <v>263</v>
      </c>
      <c r="CI1190" t="s">
        <v>175</v>
      </c>
      <c r="CJ1190" t="s">
        <v>228</v>
      </c>
      <c r="CK1190" t="s">
        <v>228</v>
      </c>
      <c r="CM1190" t="s">
        <v>252</v>
      </c>
      <c r="CN1190" t="s">
        <v>179</v>
      </c>
      <c r="CO1190" t="s">
        <v>193</v>
      </c>
      <c r="CS1190" t="s">
        <v>194</v>
      </c>
      <c r="CT1190" t="s">
        <v>195</v>
      </c>
      <c r="CV1190" t="s">
        <v>189</v>
      </c>
      <c r="CY1190">
        <v>100</v>
      </c>
      <c r="CZ1190" t="s">
        <v>278</v>
      </c>
      <c r="DA1190" t="s">
        <v>179</v>
      </c>
      <c r="DB1190" t="s">
        <v>360</v>
      </c>
      <c r="DC1190" t="s">
        <v>199</v>
      </c>
      <c r="DD1190" t="s">
        <v>200</v>
      </c>
      <c r="DE1190" t="s">
        <v>200</v>
      </c>
      <c r="DF1190" t="s">
        <v>266</v>
      </c>
      <c r="DG1190" t="s">
        <v>179</v>
      </c>
      <c r="DI1190" t="s">
        <v>175</v>
      </c>
      <c r="DK1190" t="s">
        <v>179</v>
      </c>
      <c r="DM1190">
        <v>40</v>
      </c>
      <c r="DN1190">
        <v>10</v>
      </c>
      <c r="DO1190">
        <v>20</v>
      </c>
      <c r="DP1190">
        <v>10</v>
      </c>
      <c r="DQ1190">
        <v>10</v>
      </c>
      <c r="DR1190">
        <v>10</v>
      </c>
      <c r="DS1190" t="s">
        <v>204</v>
      </c>
      <c r="DT1190" t="s">
        <v>205</v>
      </c>
      <c r="DW1190" t="s">
        <v>205</v>
      </c>
      <c r="DX1190" t="s">
        <v>206</v>
      </c>
      <c r="DZ1190" t="s">
        <v>205</v>
      </c>
      <c r="EA1190" t="s">
        <v>206</v>
      </c>
      <c r="EC1190" t="s">
        <v>205</v>
      </c>
      <c r="EF1190" t="s">
        <v>205</v>
      </c>
      <c r="EI1190" t="s">
        <v>205</v>
      </c>
      <c r="EL1190" t="s">
        <v>205</v>
      </c>
      <c r="EO1190" t="s">
        <v>205</v>
      </c>
      <c r="ER1190" t="s">
        <v>205</v>
      </c>
      <c r="EU1190" t="s">
        <v>205</v>
      </c>
      <c r="EV1190" t="s">
        <v>206</v>
      </c>
      <c r="EX1190" t="s">
        <v>205</v>
      </c>
      <c r="EY1190" t="s">
        <v>206</v>
      </c>
      <c r="FA1190" t="s">
        <v>255</v>
      </c>
      <c r="FB1190" t="s">
        <v>209</v>
      </c>
      <c r="FF1190" t="s">
        <v>210</v>
      </c>
      <c r="FI1190" t="s">
        <v>1052</v>
      </c>
    </row>
    <row r="1191" spans="1:174" x14ac:dyDescent="0.25">
      <c r="A1191">
        <v>1479</v>
      </c>
      <c r="B1191" s="1">
        <v>42507.764201388891</v>
      </c>
      <c r="C1191" s="1">
        <v>42507.798611111109</v>
      </c>
      <c r="D1191" t="s">
        <v>165</v>
      </c>
      <c r="G1191" t="s">
        <v>4974</v>
      </c>
      <c r="N1191" t="s">
        <v>310</v>
      </c>
      <c r="W1191" t="s">
        <v>216</v>
      </c>
      <c r="AA1191">
        <v>1</v>
      </c>
      <c r="AE1191" t="s">
        <v>259</v>
      </c>
      <c r="AF1191" t="s">
        <v>3463</v>
      </c>
      <c r="AG1191" t="s">
        <v>4975</v>
      </c>
      <c r="AI1191" t="s">
        <v>175</v>
      </c>
      <c r="AJ1191" t="s">
        <v>314</v>
      </c>
      <c r="AK1191" t="s">
        <v>177</v>
      </c>
      <c r="AL1191" t="s">
        <v>179</v>
      </c>
      <c r="AO1191">
        <v>1</v>
      </c>
      <c r="AR1191">
        <v>1</v>
      </c>
      <c r="AU1191" t="s">
        <v>293</v>
      </c>
      <c r="AV1191" t="s">
        <v>179</v>
      </c>
      <c r="BI1191" t="s">
        <v>180</v>
      </c>
      <c r="BJ1191" t="s">
        <v>248</v>
      </c>
      <c r="BR1191" t="s">
        <v>262</v>
      </c>
      <c r="BS1191" t="s">
        <v>183</v>
      </c>
      <c r="BT1191" t="s">
        <v>184</v>
      </c>
      <c r="BV1191" t="s">
        <v>185</v>
      </c>
      <c r="BX1191" t="s">
        <v>186</v>
      </c>
      <c r="BY1191" t="s">
        <v>187</v>
      </c>
      <c r="BZ1191" t="s">
        <v>188</v>
      </c>
      <c r="CA1191" t="s">
        <v>275</v>
      </c>
      <c r="CB1191" t="s">
        <v>275</v>
      </c>
      <c r="CD1191" t="s">
        <v>190</v>
      </c>
      <c r="CE1191" t="s">
        <v>190</v>
      </c>
      <c r="CF1191" t="s">
        <v>190</v>
      </c>
      <c r="CG1191" t="s">
        <v>263</v>
      </c>
      <c r="CH1191" t="s">
        <v>263</v>
      </c>
      <c r="CI1191" t="s">
        <v>179</v>
      </c>
      <c r="CJ1191" t="s">
        <v>296</v>
      </c>
      <c r="CK1191" t="s">
        <v>296</v>
      </c>
      <c r="CM1191" t="s">
        <v>252</v>
      </c>
      <c r="CN1191" t="s">
        <v>179</v>
      </c>
      <c r="CO1191" t="s">
        <v>190</v>
      </c>
      <c r="CS1191" t="s">
        <v>194</v>
      </c>
      <c r="CT1191" t="s">
        <v>277</v>
      </c>
      <c r="CV1191" t="s">
        <v>195</v>
      </c>
      <c r="CY1191">
        <v>100</v>
      </c>
      <c r="CZ1191" t="s">
        <v>197</v>
      </c>
      <c r="DA1191" t="s">
        <v>179</v>
      </c>
      <c r="DB1191" t="s">
        <v>237</v>
      </c>
      <c r="DC1191" t="s">
        <v>199</v>
      </c>
      <c r="DD1191" t="s">
        <v>265</v>
      </c>
      <c r="DE1191" t="s">
        <v>239</v>
      </c>
      <c r="DF1191" t="s">
        <v>266</v>
      </c>
      <c r="DG1191" t="s">
        <v>179</v>
      </c>
      <c r="DI1191" t="s">
        <v>179</v>
      </c>
      <c r="DK1191" t="s">
        <v>179</v>
      </c>
      <c r="DM1191">
        <v>95</v>
      </c>
      <c r="DN1191">
        <v>0</v>
      </c>
      <c r="DO1191">
        <v>5</v>
      </c>
      <c r="DP1191">
        <v>0</v>
      </c>
      <c r="DQ1191">
        <v>0</v>
      </c>
      <c r="DR1191">
        <v>0</v>
      </c>
      <c r="DS1191" t="s">
        <v>435</v>
      </c>
      <c r="DT1191" t="s">
        <v>205</v>
      </c>
      <c r="DW1191" t="s">
        <v>205</v>
      </c>
      <c r="DZ1191" t="s">
        <v>205</v>
      </c>
      <c r="EA1191" t="s">
        <v>206</v>
      </c>
      <c r="EC1191" t="s">
        <v>205</v>
      </c>
      <c r="ED1191" t="s">
        <v>206</v>
      </c>
      <c r="EH1191" t="s">
        <v>207</v>
      </c>
      <c r="EI1191" t="s">
        <v>205</v>
      </c>
      <c r="EN1191" t="s">
        <v>207</v>
      </c>
      <c r="EO1191" t="s">
        <v>205</v>
      </c>
      <c r="ER1191" t="s">
        <v>205</v>
      </c>
      <c r="EW1191" t="s">
        <v>207</v>
      </c>
      <c r="EZ1191" t="s">
        <v>207</v>
      </c>
      <c r="FA1191" t="s">
        <v>255</v>
      </c>
      <c r="FB1191" t="s">
        <v>190</v>
      </c>
      <c r="FG1191" t="s">
        <v>241</v>
      </c>
      <c r="FH1191" t="s">
        <v>308</v>
      </c>
    </row>
    <row r="1192" spans="1:174" x14ac:dyDescent="0.25">
      <c r="A1192">
        <v>1480</v>
      </c>
      <c r="B1192" s="1">
        <v>42507.774768518517</v>
      </c>
      <c r="C1192" s="1">
        <v>42507.799108796295</v>
      </c>
      <c r="D1192" t="s">
        <v>165</v>
      </c>
      <c r="G1192" t="s">
        <v>659</v>
      </c>
      <c r="H1192">
        <v>-122.37409973145</v>
      </c>
      <c r="I1192">
        <v>47.551300048827997</v>
      </c>
      <c r="J1192" t="s">
        <v>167</v>
      </c>
      <c r="K1192" t="s">
        <v>437</v>
      </c>
      <c r="L1192" t="s">
        <v>169</v>
      </c>
      <c r="M1192">
        <v>98126</v>
      </c>
      <c r="N1192" t="s">
        <v>170</v>
      </c>
      <c r="P1192" t="s">
        <v>171</v>
      </c>
      <c r="W1192" t="s">
        <v>216</v>
      </c>
      <c r="X1192">
        <v>1</v>
      </c>
      <c r="AE1192" t="s">
        <v>259</v>
      </c>
      <c r="AF1192" t="s">
        <v>438</v>
      </c>
      <c r="AG1192" t="s">
        <v>4976</v>
      </c>
      <c r="AI1192" t="s">
        <v>175</v>
      </c>
      <c r="AJ1192" t="s">
        <v>220</v>
      </c>
      <c r="AK1192" t="s">
        <v>177</v>
      </c>
      <c r="AL1192" t="s">
        <v>175</v>
      </c>
      <c r="AQ1192">
        <v>1</v>
      </c>
      <c r="AU1192" t="s">
        <v>293</v>
      </c>
      <c r="AV1192" t="s">
        <v>179</v>
      </c>
      <c r="BI1192" t="s">
        <v>180</v>
      </c>
      <c r="BJ1192" t="s">
        <v>181</v>
      </c>
      <c r="BM1192" t="s">
        <v>182</v>
      </c>
      <c r="BS1192" t="s">
        <v>270</v>
      </c>
      <c r="BT1192" t="s">
        <v>184</v>
      </c>
      <c r="BX1192" t="s">
        <v>186</v>
      </c>
      <c r="BY1192" t="s">
        <v>272</v>
      </c>
      <c r="BZ1192" t="s">
        <v>188</v>
      </c>
      <c r="CA1192" t="s">
        <v>228</v>
      </c>
      <c r="CB1192" t="s">
        <v>275</v>
      </c>
      <c r="CD1192" t="s">
        <v>442</v>
      </c>
      <c r="CE1192" s="2">
        <v>42379</v>
      </c>
      <c r="CF1192" t="s">
        <v>193</v>
      </c>
      <c r="CG1192" t="s">
        <v>263</v>
      </c>
      <c r="CH1192" t="s">
        <v>370</v>
      </c>
      <c r="CI1192" t="s">
        <v>175</v>
      </c>
      <c r="CJ1192" t="s">
        <v>275</v>
      </c>
      <c r="CK1192" t="s">
        <v>275</v>
      </c>
      <c r="CM1192" t="s">
        <v>252</v>
      </c>
      <c r="CN1192" t="s">
        <v>179</v>
      </c>
      <c r="CO1192" s="2">
        <v>42689</v>
      </c>
      <c r="CS1192" t="s">
        <v>194</v>
      </c>
      <c r="CT1192" t="s">
        <v>235</v>
      </c>
      <c r="CV1192" t="s">
        <v>189</v>
      </c>
      <c r="CX1192" t="s">
        <v>546</v>
      </c>
      <c r="CY1192" t="s">
        <v>546</v>
      </c>
      <c r="CZ1192" t="s">
        <v>278</v>
      </c>
      <c r="DA1192" t="s">
        <v>179</v>
      </c>
      <c r="DB1192" t="s">
        <v>237</v>
      </c>
      <c r="DC1192" t="s">
        <v>199</v>
      </c>
      <c r="DD1192" t="s">
        <v>265</v>
      </c>
      <c r="DE1192" t="s">
        <v>239</v>
      </c>
      <c r="DF1192" t="s">
        <v>266</v>
      </c>
      <c r="DG1192" t="s">
        <v>175</v>
      </c>
      <c r="DI1192" t="s">
        <v>175</v>
      </c>
      <c r="DK1192" t="s">
        <v>179</v>
      </c>
      <c r="DM1192">
        <v>45</v>
      </c>
      <c r="DN1192">
        <v>5</v>
      </c>
      <c r="DO1192">
        <v>5</v>
      </c>
      <c r="DP1192">
        <v>45</v>
      </c>
      <c r="DQ1192">
        <v>0</v>
      </c>
      <c r="DR1192">
        <v>0</v>
      </c>
      <c r="DS1192" t="s">
        <v>204</v>
      </c>
      <c r="DT1192" t="s">
        <v>205</v>
      </c>
      <c r="DU1192" t="s">
        <v>206</v>
      </c>
      <c r="DW1192" t="s">
        <v>205</v>
      </c>
      <c r="DX1192" t="s">
        <v>206</v>
      </c>
      <c r="DZ1192" t="s">
        <v>205</v>
      </c>
      <c r="EA1192" t="s">
        <v>206</v>
      </c>
      <c r="EC1192" t="s">
        <v>205</v>
      </c>
      <c r="EF1192" t="s">
        <v>205</v>
      </c>
      <c r="EI1192" t="s">
        <v>205</v>
      </c>
      <c r="EL1192" t="s">
        <v>205</v>
      </c>
      <c r="EM1192" t="s">
        <v>206</v>
      </c>
      <c r="EO1192" t="s">
        <v>205</v>
      </c>
      <c r="ER1192" t="s">
        <v>205</v>
      </c>
      <c r="EU1192" t="s">
        <v>205</v>
      </c>
      <c r="EV1192" t="s">
        <v>206</v>
      </c>
      <c r="EZ1192" t="s">
        <v>207</v>
      </c>
      <c r="FA1192" t="s">
        <v>255</v>
      </c>
      <c r="FB1192" t="s">
        <v>190</v>
      </c>
      <c r="FF1192" t="s">
        <v>210</v>
      </c>
    </row>
    <row r="1193" spans="1:174" x14ac:dyDescent="0.25">
      <c r="A1193">
        <v>1482</v>
      </c>
      <c r="B1193" s="1">
        <v>42507.846006944441</v>
      </c>
      <c r="C1193" s="1">
        <v>42507.859826388885</v>
      </c>
      <c r="D1193" t="s">
        <v>165</v>
      </c>
      <c r="G1193" t="s">
        <v>1476</v>
      </c>
      <c r="H1193">
        <v>-122.28289794922</v>
      </c>
      <c r="I1193">
        <v>47.856098175048999</v>
      </c>
      <c r="J1193" t="s">
        <v>167</v>
      </c>
      <c r="K1193" t="s">
        <v>2707</v>
      </c>
      <c r="L1193" t="s">
        <v>169</v>
      </c>
      <c r="M1193">
        <v>98037</v>
      </c>
      <c r="N1193" t="s">
        <v>170</v>
      </c>
      <c r="S1193" t="s">
        <v>214</v>
      </c>
      <c r="T1193" t="s">
        <v>214</v>
      </c>
      <c r="U1193" t="s">
        <v>4977</v>
      </c>
      <c r="V1193" t="s">
        <v>607</v>
      </c>
      <c r="W1193" t="s">
        <v>172</v>
      </c>
      <c r="X1193">
        <v>1</v>
      </c>
      <c r="AE1193" t="s">
        <v>311</v>
      </c>
      <c r="AF1193" t="s">
        <v>1478</v>
      </c>
      <c r="AG1193" t="s">
        <v>4978</v>
      </c>
      <c r="AI1193" t="s">
        <v>175</v>
      </c>
      <c r="AJ1193" t="s">
        <v>368</v>
      </c>
      <c r="AK1193" t="s">
        <v>177</v>
      </c>
      <c r="AL1193" t="s">
        <v>175</v>
      </c>
      <c r="AM1193">
        <v>1</v>
      </c>
      <c r="AU1193" t="s">
        <v>178</v>
      </c>
      <c r="AV1193" t="s">
        <v>179</v>
      </c>
      <c r="BI1193" t="s">
        <v>180</v>
      </c>
      <c r="BJ1193" t="s">
        <v>181</v>
      </c>
      <c r="BM1193" t="s">
        <v>182</v>
      </c>
      <c r="BS1193" t="s">
        <v>183</v>
      </c>
      <c r="BT1193" t="s">
        <v>184</v>
      </c>
      <c r="BU1193" t="s">
        <v>249</v>
      </c>
      <c r="BV1193" t="s">
        <v>185</v>
      </c>
      <c r="BX1193" t="s">
        <v>250</v>
      </c>
      <c r="BY1193" t="s">
        <v>187</v>
      </c>
      <c r="BZ1193" t="s">
        <v>188</v>
      </c>
      <c r="CA1193" t="s">
        <v>275</v>
      </c>
      <c r="CB1193" t="s">
        <v>275</v>
      </c>
      <c r="CD1193" t="s">
        <v>190</v>
      </c>
      <c r="CE1193" s="2">
        <v>42379</v>
      </c>
      <c r="CF1193" s="2">
        <v>42379</v>
      </c>
      <c r="CG1193" t="s">
        <v>263</v>
      </c>
      <c r="CH1193" t="s">
        <v>191</v>
      </c>
      <c r="CI1193" t="s">
        <v>175</v>
      </c>
      <c r="CJ1193" t="s">
        <v>228</v>
      </c>
      <c r="CK1193" t="s">
        <v>228</v>
      </c>
      <c r="CM1193" t="s">
        <v>252</v>
      </c>
      <c r="CN1193" t="s">
        <v>179</v>
      </c>
      <c r="CO1193" s="2">
        <v>42689</v>
      </c>
      <c r="CP1193" t="s">
        <v>392</v>
      </c>
      <c r="CQ1193" t="s">
        <v>233</v>
      </c>
      <c r="CR1193" t="s">
        <v>234</v>
      </c>
      <c r="CT1193" t="s">
        <v>277</v>
      </c>
      <c r="CV1193" t="s">
        <v>277</v>
      </c>
      <c r="CX1193">
        <v>0</v>
      </c>
      <c r="CY1193">
        <v>100</v>
      </c>
      <c r="CZ1193" t="s">
        <v>190</v>
      </c>
      <c r="DA1193" t="s">
        <v>179</v>
      </c>
      <c r="DB1193" t="s">
        <v>237</v>
      </c>
      <c r="DC1193" t="s">
        <v>199</v>
      </c>
      <c r="DD1193" t="s">
        <v>200</v>
      </c>
      <c r="DE1193" t="s">
        <v>200</v>
      </c>
      <c r="DF1193" t="s">
        <v>317</v>
      </c>
      <c r="DG1193" t="s">
        <v>175</v>
      </c>
      <c r="DI1193" t="s">
        <v>179</v>
      </c>
      <c r="DK1193" t="s">
        <v>179</v>
      </c>
      <c r="DM1193">
        <v>30</v>
      </c>
      <c r="DN1193">
        <v>10</v>
      </c>
      <c r="DO1193">
        <v>30</v>
      </c>
      <c r="DP1193">
        <v>10</v>
      </c>
      <c r="DQ1193">
        <v>10</v>
      </c>
      <c r="DR1193">
        <v>10</v>
      </c>
      <c r="DS1193" t="s">
        <v>204</v>
      </c>
      <c r="DT1193" t="s">
        <v>205</v>
      </c>
      <c r="DW1193" t="s">
        <v>205</v>
      </c>
      <c r="DX1193" t="s">
        <v>206</v>
      </c>
      <c r="DZ1193" t="s">
        <v>205</v>
      </c>
      <c r="EA1193" t="s">
        <v>206</v>
      </c>
      <c r="EC1193" t="s">
        <v>205</v>
      </c>
      <c r="ED1193" t="s">
        <v>206</v>
      </c>
      <c r="EF1193" t="s">
        <v>205</v>
      </c>
      <c r="EI1193" t="s">
        <v>205</v>
      </c>
      <c r="EL1193" t="s">
        <v>205</v>
      </c>
      <c r="EM1193" t="s">
        <v>206</v>
      </c>
      <c r="EO1193" t="s">
        <v>205</v>
      </c>
      <c r="ER1193" t="s">
        <v>205</v>
      </c>
      <c r="EU1193" t="s">
        <v>205</v>
      </c>
      <c r="EX1193" t="s">
        <v>205</v>
      </c>
      <c r="EY1193" t="s">
        <v>206</v>
      </c>
      <c r="FA1193" t="s">
        <v>342</v>
      </c>
      <c r="FB1193" t="s">
        <v>748</v>
      </c>
      <c r="FF1193" t="s">
        <v>210</v>
      </c>
      <c r="FG1193" t="s">
        <v>241</v>
      </c>
      <c r="FI1193" t="s">
        <v>4979</v>
      </c>
    </row>
    <row r="1194" spans="1:174" x14ac:dyDescent="0.25">
      <c r="A1194">
        <v>1483</v>
      </c>
      <c r="B1194" s="1">
        <v>42507.863240740742</v>
      </c>
      <c r="C1194" s="1">
        <v>42507.932106481479</v>
      </c>
      <c r="D1194" t="s">
        <v>165</v>
      </c>
      <c r="G1194" t="s">
        <v>1336</v>
      </c>
      <c r="H1194">
        <v>-122.331199646</v>
      </c>
      <c r="I1194">
        <v>47.195301055907997</v>
      </c>
      <c r="J1194" t="s">
        <v>167</v>
      </c>
      <c r="K1194" t="s">
        <v>2232</v>
      </c>
      <c r="L1194" t="s">
        <v>169</v>
      </c>
      <c r="M1194">
        <v>98371</v>
      </c>
      <c r="N1194" t="s">
        <v>170</v>
      </c>
      <c r="T1194" t="s">
        <v>214</v>
      </c>
      <c r="V1194" t="s">
        <v>4980</v>
      </c>
      <c r="W1194" t="s">
        <v>172</v>
      </c>
      <c r="X1194">
        <v>1</v>
      </c>
      <c r="AE1194">
        <v>112</v>
      </c>
      <c r="AF1194" t="s">
        <v>1338</v>
      </c>
      <c r="AG1194" t="s">
        <v>4981</v>
      </c>
      <c r="AI1194" t="s">
        <v>175</v>
      </c>
      <c r="AJ1194" t="s">
        <v>176</v>
      </c>
      <c r="AK1194" t="s">
        <v>221</v>
      </c>
      <c r="AL1194" t="s">
        <v>175</v>
      </c>
      <c r="AM1194">
        <v>1</v>
      </c>
      <c r="AO1194">
        <v>1</v>
      </c>
      <c r="AU1194" t="s">
        <v>178</v>
      </c>
      <c r="AV1194" t="s">
        <v>179</v>
      </c>
      <c r="BI1194" t="s">
        <v>180</v>
      </c>
      <c r="BJ1194" t="s">
        <v>248</v>
      </c>
      <c r="BM1194" t="s">
        <v>182</v>
      </c>
      <c r="BS1194" t="s">
        <v>183</v>
      </c>
      <c r="BT1194" t="s">
        <v>184</v>
      </c>
      <c r="BU1194" t="s">
        <v>249</v>
      </c>
      <c r="BV1194" t="s">
        <v>185</v>
      </c>
      <c r="BW1194" t="s">
        <v>271</v>
      </c>
      <c r="BX1194" t="s">
        <v>250</v>
      </c>
      <c r="BY1194" t="s">
        <v>187</v>
      </c>
      <c r="BZ1194" t="s">
        <v>251</v>
      </c>
      <c r="CA1194" t="s">
        <v>296</v>
      </c>
      <c r="CB1194" t="s">
        <v>296</v>
      </c>
      <c r="CC1194" t="s">
        <v>4982</v>
      </c>
      <c r="CD1194" t="s">
        <v>190</v>
      </c>
      <c r="CE1194" t="s">
        <v>190</v>
      </c>
      <c r="CF1194" t="s">
        <v>190</v>
      </c>
      <c r="CG1194" t="s">
        <v>191</v>
      </c>
      <c r="CH1194" t="s">
        <v>191</v>
      </c>
      <c r="CI1194" t="s">
        <v>175</v>
      </c>
      <c r="CJ1194" t="s">
        <v>296</v>
      </c>
      <c r="CK1194" t="s">
        <v>296</v>
      </c>
      <c r="CL1194" t="s">
        <v>4983</v>
      </c>
      <c r="CM1194" t="s">
        <v>252</v>
      </c>
      <c r="CN1194" t="s">
        <v>179</v>
      </c>
      <c r="CO1194" t="s">
        <v>193</v>
      </c>
      <c r="CP1194" t="s">
        <v>392</v>
      </c>
      <c r="CT1194" t="s">
        <v>277</v>
      </c>
      <c r="CU1194" t="s">
        <v>4984</v>
      </c>
      <c r="CV1194" t="s">
        <v>277</v>
      </c>
      <c r="CW1194" t="s">
        <v>4985</v>
      </c>
      <c r="CX1194" t="s">
        <v>4986</v>
      </c>
      <c r="CY1194" t="s">
        <v>4987</v>
      </c>
      <c r="CZ1194" t="s">
        <v>278</v>
      </c>
      <c r="DA1194" t="s">
        <v>179</v>
      </c>
      <c r="DB1194" t="s">
        <v>198</v>
      </c>
      <c r="DC1194" t="s">
        <v>279</v>
      </c>
      <c r="DD1194" t="s">
        <v>200</v>
      </c>
      <c r="DE1194" t="s">
        <v>239</v>
      </c>
      <c r="DF1194" t="s">
        <v>266</v>
      </c>
      <c r="DG1194" t="s">
        <v>175</v>
      </c>
      <c r="DH1194" t="s">
        <v>4988</v>
      </c>
      <c r="DI1194" t="s">
        <v>175</v>
      </c>
      <c r="DJ1194" t="s">
        <v>4989</v>
      </c>
      <c r="DK1194" t="s">
        <v>179</v>
      </c>
      <c r="DM1194">
        <v>50</v>
      </c>
      <c r="DN1194">
        <v>15</v>
      </c>
      <c r="DO1194">
        <v>10</v>
      </c>
      <c r="DP1194">
        <v>10</v>
      </c>
      <c r="DQ1194">
        <v>5</v>
      </c>
      <c r="DR1194">
        <v>10</v>
      </c>
      <c r="DS1194" t="s">
        <v>204</v>
      </c>
      <c r="DT1194" t="s">
        <v>205</v>
      </c>
      <c r="DW1194" t="s">
        <v>205</v>
      </c>
      <c r="DX1194" t="s">
        <v>206</v>
      </c>
      <c r="DZ1194" t="s">
        <v>205</v>
      </c>
      <c r="EA1194" t="s">
        <v>206</v>
      </c>
      <c r="EC1194" t="s">
        <v>205</v>
      </c>
      <c r="EF1194" t="s">
        <v>205</v>
      </c>
      <c r="EI1194" t="s">
        <v>205</v>
      </c>
      <c r="EL1194" t="s">
        <v>205</v>
      </c>
      <c r="EM1194" t="s">
        <v>206</v>
      </c>
      <c r="EO1194" t="s">
        <v>205</v>
      </c>
      <c r="ER1194" t="s">
        <v>205</v>
      </c>
      <c r="EW1194" t="s">
        <v>207</v>
      </c>
      <c r="EX1194" t="s">
        <v>205</v>
      </c>
      <c r="EY1194" t="s">
        <v>206</v>
      </c>
      <c r="FA1194" t="s">
        <v>255</v>
      </c>
      <c r="FB1194" t="s">
        <v>190</v>
      </c>
      <c r="FF1194" t="s">
        <v>210</v>
      </c>
    </row>
    <row r="1195" spans="1:174" x14ac:dyDescent="0.25">
      <c r="A1195">
        <v>1486</v>
      </c>
      <c r="B1195" s="1">
        <v>42507.920763888891</v>
      </c>
      <c r="C1195" s="1">
        <v>42507.922129629631</v>
      </c>
      <c r="D1195" t="s">
        <v>165</v>
      </c>
      <c r="G1195" t="s">
        <v>4990</v>
      </c>
      <c r="H1195">
        <v>-122.63050079346</v>
      </c>
      <c r="I1195">
        <v>48.321800231933999</v>
      </c>
      <c r="J1195" t="s">
        <v>167</v>
      </c>
      <c r="K1195" t="s">
        <v>4991</v>
      </c>
      <c r="L1195" t="s">
        <v>169</v>
      </c>
      <c r="M1195">
        <v>98277</v>
      </c>
      <c r="N1195" t="s">
        <v>349</v>
      </c>
      <c r="W1195" t="s">
        <v>172</v>
      </c>
      <c r="AD1195">
        <v>0</v>
      </c>
      <c r="AE1195" t="s">
        <v>311</v>
      </c>
      <c r="AF1195" t="s">
        <v>3813</v>
      </c>
      <c r="AG1195" t="s">
        <v>4992</v>
      </c>
      <c r="AI1195" t="s">
        <v>179</v>
      </c>
      <c r="FJ1195" t="s">
        <v>353</v>
      </c>
      <c r="FQ1195" t="s">
        <v>240</v>
      </c>
      <c r="FR1195" t="s">
        <v>4993</v>
      </c>
    </row>
    <row r="1196" spans="1:174" x14ac:dyDescent="0.25">
      <c r="A1196">
        <v>1487</v>
      </c>
      <c r="B1196" s="1">
        <v>42507.922129629631</v>
      </c>
      <c r="C1196" s="1">
        <v>42507.935289351852</v>
      </c>
      <c r="D1196" t="s">
        <v>165</v>
      </c>
      <c r="G1196" t="s">
        <v>4994</v>
      </c>
      <c r="H1196">
        <v>-122.35130310059</v>
      </c>
      <c r="I1196">
        <v>47.547199249267997</v>
      </c>
      <c r="J1196" t="s">
        <v>167</v>
      </c>
      <c r="K1196" t="s">
        <v>437</v>
      </c>
      <c r="L1196" t="s">
        <v>169</v>
      </c>
      <c r="M1196">
        <v>98106</v>
      </c>
      <c r="N1196" t="s">
        <v>170</v>
      </c>
      <c r="P1196" t="s">
        <v>171</v>
      </c>
      <c r="W1196" t="s">
        <v>216</v>
      </c>
      <c r="AB1196">
        <v>1</v>
      </c>
      <c r="AE1196">
        <v>113</v>
      </c>
      <c r="AF1196" t="s">
        <v>4995</v>
      </c>
      <c r="AG1196" t="s">
        <v>4996</v>
      </c>
      <c r="AI1196" t="s">
        <v>175</v>
      </c>
      <c r="AJ1196" t="s">
        <v>314</v>
      </c>
      <c r="AK1196" t="s">
        <v>221</v>
      </c>
      <c r="AL1196" t="s">
        <v>179</v>
      </c>
      <c r="AN1196">
        <v>0</v>
      </c>
      <c r="AO1196">
        <v>0</v>
      </c>
      <c r="AP1196">
        <v>0</v>
      </c>
      <c r="AQ1196">
        <v>0.4</v>
      </c>
      <c r="AU1196" t="s">
        <v>222</v>
      </c>
      <c r="AV1196" t="s">
        <v>179</v>
      </c>
      <c r="BI1196" t="s">
        <v>223</v>
      </c>
      <c r="BJ1196" t="s">
        <v>248</v>
      </c>
      <c r="BR1196" t="s">
        <v>262</v>
      </c>
      <c r="BS1196" t="s">
        <v>270</v>
      </c>
      <c r="BT1196" t="s">
        <v>184</v>
      </c>
      <c r="BX1196" t="s">
        <v>250</v>
      </c>
      <c r="BY1196" t="s">
        <v>272</v>
      </c>
      <c r="BZ1196" t="s">
        <v>295</v>
      </c>
      <c r="CA1196" t="s">
        <v>228</v>
      </c>
      <c r="CB1196" t="s">
        <v>228</v>
      </c>
      <c r="CC1196" t="s">
        <v>4997</v>
      </c>
      <c r="CD1196" t="s">
        <v>190</v>
      </c>
      <c r="CE1196" t="s">
        <v>190</v>
      </c>
      <c r="CF1196" t="s">
        <v>190</v>
      </c>
      <c r="CG1196" t="s">
        <v>263</v>
      </c>
      <c r="CH1196" t="s">
        <v>263</v>
      </c>
      <c r="CI1196" t="s">
        <v>175</v>
      </c>
      <c r="CJ1196" t="s">
        <v>228</v>
      </c>
      <c r="CK1196" t="s">
        <v>303</v>
      </c>
      <c r="CL1196" t="s">
        <v>4998</v>
      </c>
      <c r="CM1196" t="s">
        <v>252</v>
      </c>
      <c r="CN1196" t="s">
        <v>179</v>
      </c>
      <c r="CO1196" t="s">
        <v>422</v>
      </c>
      <c r="CS1196" t="s">
        <v>194</v>
      </c>
      <c r="CT1196" t="s">
        <v>277</v>
      </c>
      <c r="CU1196" t="s">
        <v>4999</v>
      </c>
      <c r="CV1196" t="s">
        <v>277</v>
      </c>
      <c r="CZ1196" t="s">
        <v>190</v>
      </c>
      <c r="DA1196" t="s">
        <v>175</v>
      </c>
      <c r="DB1196" t="s">
        <v>333</v>
      </c>
      <c r="DC1196" t="s">
        <v>279</v>
      </c>
      <c r="DD1196" t="s">
        <v>239</v>
      </c>
      <c r="DE1196" t="s">
        <v>239</v>
      </c>
      <c r="DF1196" t="s">
        <v>266</v>
      </c>
      <c r="DG1196" t="s">
        <v>179</v>
      </c>
      <c r="DH1196" t="s">
        <v>5000</v>
      </c>
      <c r="DI1196" t="s">
        <v>175</v>
      </c>
      <c r="DJ1196" t="s">
        <v>5001</v>
      </c>
      <c r="DK1196" t="s">
        <v>179</v>
      </c>
      <c r="DM1196" s="3">
        <v>0.1</v>
      </c>
      <c r="DN1196" s="3">
        <v>0.1</v>
      </c>
      <c r="DO1196" s="3">
        <v>0.25</v>
      </c>
      <c r="DP1196" s="3">
        <v>0.35</v>
      </c>
      <c r="DQ1196" s="3">
        <v>0.2</v>
      </c>
      <c r="DR1196" s="3">
        <v>0</v>
      </c>
      <c r="DS1196" t="s">
        <v>267</v>
      </c>
      <c r="DT1196" t="s">
        <v>205</v>
      </c>
      <c r="DW1196" t="s">
        <v>205</v>
      </c>
      <c r="DX1196" t="s">
        <v>206</v>
      </c>
      <c r="DZ1196" t="s">
        <v>205</v>
      </c>
      <c r="EA1196" t="s">
        <v>206</v>
      </c>
      <c r="EC1196" t="s">
        <v>205</v>
      </c>
      <c r="ED1196" t="s">
        <v>206</v>
      </c>
      <c r="EH1196" t="s">
        <v>207</v>
      </c>
      <c r="EK1196" t="s">
        <v>207</v>
      </c>
      <c r="EN1196" t="s">
        <v>207</v>
      </c>
      <c r="EQ1196" t="s">
        <v>207</v>
      </c>
      <c r="ET1196" t="s">
        <v>207</v>
      </c>
      <c r="EW1196" t="s">
        <v>207</v>
      </c>
      <c r="EX1196" t="s">
        <v>205</v>
      </c>
      <c r="EZ1196" t="s">
        <v>207</v>
      </c>
      <c r="FA1196" t="s">
        <v>423</v>
      </c>
      <c r="FB1196" t="s">
        <v>190</v>
      </c>
      <c r="FC1196" t="s">
        <v>456</v>
      </c>
      <c r="FE1196" t="s">
        <v>284</v>
      </c>
      <c r="FI1196" t="s">
        <v>5002</v>
      </c>
    </row>
    <row r="1197" spans="1:174" x14ac:dyDescent="0.25">
      <c r="A1197">
        <v>1488</v>
      </c>
      <c r="B1197" s="1">
        <v>42507.922847222224</v>
      </c>
      <c r="C1197" s="1">
        <v>42507.935347222221</v>
      </c>
      <c r="D1197" t="s">
        <v>165</v>
      </c>
      <c r="G1197" t="s">
        <v>4611</v>
      </c>
      <c r="H1197">
        <v>-120.5173034668</v>
      </c>
      <c r="I1197">
        <v>46.451198577881001</v>
      </c>
      <c r="J1197" t="s">
        <v>167</v>
      </c>
      <c r="K1197" t="s">
        <v>4447</v>
      </c>
      <c r="L1197" t="s">
        <v>169</v>
      </c>
      <c r="M1197">
        <v>98951</v>
      </c>
      <c r="N1197" t="s">
        <v>310</v>
      </c>
      <c r="W1197" t="s">
        <v>172</v>
      </c>
      <c r="X1197" t="s">
        <v>5003</v>
      </c>
      <c r="AC1197" t="s">
        <v>5004</v>
      </c>
      <c r="AE1197">
        <v>105</v>
      </c>
      <c r="AF1197" t="s">
        <v>4612</v>
      </c>
      <c r="AG1197" t="s">
        <v>5005</v>
      </c>
      <c r="AI1197" t="s">
        <v>175</v>
      </c>
      <c r="AJ1197" t="s">
        <v>314</v>
      </c>
      <c r="AK1197" t="s">
        <v>247</v>
      </c>
      <c r="AL1197" t="s">
        <v>282</v>
      </c>
      <c r="AN1197">
        <v>1</v>
      </c>
      <c r="AU1197" t="s">
        <v>178</v>
      </c>
      <c r="AV1197" t="s">
        <v>179</v>
      </c>
      <c r="BI1197" t="s">
        <v>180</v>
      </c>
      <c r="BJ1197" t="s">
        <v>248</v>
      </c>
      <c r="BR1197" t="s">
        <v>262</v>
      </c>
      <c r="BS1197" t="s">
        <v>183</v>
      </c>
      <c r="BT1197" t="s">
        <v>184</v>
      </c>
      <c r="BV1197" t="s">
        <v>185</v>
      </c>
      <c r="BW1197" t="s">
        <v>271</v>
      </c>
      <c r="BX1197" t="s">
        <v>186</v>
      </c>
      <c r="BY1197" t="s">
        <v>187</v>
      </c>
      <c r="BZ1197" t="s">
        <v>273</v>
      </c>
      <c r="CA1197" t="s">
        <v>275</v>
      </c>
      <c r="CB1197" t="s">
        <v>275</v>
      </c>
      <c r="CD1197" t="s">
        <v>190</v>
      </c>
      <c r="CE1197" t="s">
        <v>190</v>
      </c>
      <c r="CF1197" t="s">
        <v>190</v>
      </c>
      <c r="CG1197" t="s">
        <v>231</v>
      </c>
      <c r="CH1197" t="s">
        <v>231</v>
      </c>
      <c r="CI1197" t="s">
        <v>179</v>
      </c>
      <c r="CJ1197" t="s">
        <v>303</v>
      </c>
      <c r="CK1197" t="s">
        <v>303</v>
      </c>
      <c r="CM1197" t="s">
        <v>252</v>
      </c>
      <c r="CN1197" t="s">
        <v>179</v>
      </c>
      <c r="CO1197" t="s">
        <v>253</v>
      </c>
      <c r="CS1197" t="s">
        <v>194</v>
      </c>
      <c r="CT1197" t="s">
        <v>235</v>
      </c>
      <c r="CV1197" t="s">
        <v>235</v>
      </c>
      <c r="CX1197">
        <v>60</v>
      </c>
      <c r="CY1197">
        <v>40</v>
      </c>
      <c r="CZ1197" t="s">
        <v>278</v>
      </c>
      <c r="DA1197" t="s">
        <v>179</v>
      </c>
      <c r="DB1197" t="s">
        <v>333</v>
      </c>
      <c r="DC1197" t="s">
        <v>199</v>
      </c>
      <c r="DD1197" t="s">
        <v>201</v>
      </c>
      <c r="DE1197" t="s">
        <v>201</v>
      </c>
      <c r="DF1197" t="s">
        <v>254</v>
      </c>
      <c r="DG1197" t="s">
        <v>179</v>
      </c>
      <c r="DI1197" t="s">
        <v>179</v>
      </c>
      <c r="DJ1197" t="s">
        <v>5006</v>
      </c>
      <c r="DK1197" t="s">
        <v>179</v>
      </c>
      <c r="DM1197">
        <v>20</v>
      </c>
      <c r="DN1197">
        <v>10</v>
      </c>
      <c r="DO1197">
        <v>40</v>
      </c>
      <c r="DP1197">
        <v>10</v>
      </c>
      <c r="DQ1197">
        <v>10</v>
      </c>
      <c r="DR1197">
        <v>10</v>
      </c>
      <c r="DS1197" t="s">
        <v>204</v>
      </c>
      <c r="DV1197" t="s">
        <v>207</v>
      </c>
      <c r="DY1197" t="s">
        <v>207</v>
      </c>
      <c r="DZ1197" t="s">
        <v>205</v>
      </c>
      <c r="EA1197" t="s">
        <v>206</v>
      </c>
      <c r="EC1197" t="s">
        <v>205</v>
      </c>
      <c r="ED1197" t="s">
        <v>206</v>
      </c>
      <c r="EF1197" t="s">
        <v>205</v>
      </c>
      <c r="EG1197" t="s">
        <v>206</v>
      </c>
      <c r="EI1197" t="s">
        <v>205</v>
      </c>
      <c r="EJ1197" t="s">
        <v>206</v>
      </c>
      <c r="EM1197" t="s">
        <v>206</v>
      </c>
      <c r="EQ1197" t="s">
        <v>207</v>
      </c>
      <c r="ET1197" t="s">
        <v>207</v>
      </c>
      <c r="EW1197" t="s">
        <v>207</v>
      </c>
      <c r="EY1197" t="s">
        <v>206</v>
      </c>
      <c r="FA1197" t="s">
        <v>208</v>
      </c>
      <c r="FB1197" t="s">
        <v>190</v>
      </c>
      <c r="FH1197" t="s">
        <v>308</v>
      </c>
    </row>
    <row r="1198" spans="1:174" x14ac:dyDescent="0.25">
      <c r="A1198">
        <v>1489</v>
      </c>
      <c r="B1198" s="1">
        <v>42507.956759259258</v>
      </c>
      <c r="C1198" s="1">
        <v>42507.964675925927</v>
      </c>
      <c r="D1198" t="s">
        <v>165</v>
      </c>
      <c r="G1198" t="s">
        <v>5007</v>
      </c>
      <c r="H1198">
        <v>-122.66040039062</v>
      </c>
      <c r="I1198">
        <v>45.671298980712997</v>
      </c>
      <c r="J1198" t="s">
        <v>167</v>
      </c>
      <c r="K1198" t="s">
        <v>168</v>
      </c>
      <c r="L1198" t="s">
        <v>169</v>
      </c>
      <c r="M1198">
        <v>98665</v>
      </c>
      <c r="N1198" t="s">
        <v>170</v>
      </c>
      <c r="P1198" t="s">
        <v>171</v>
      </c>
      <c r="T1198" t="s">
        <v>214</v>
      </c>
      <c r="V1198" t="s">
        <v>5008</v>
      </c>
      <c r="W1198" t="s">
        <v>172</v>
      </c>
      <c r="X1198">
        <v>1</v>
      </c>
      <c r="AE1198">
        <v>112</v>
      </c>
      <c r="AF1198" t="s">
        <v>173</v>
      </c>
      <c r="AG1198" t="s">
        <v>745</v>
      </c>
      <c r="AI1198" t="s">
        <v>175</v>
      </c>
      <c r="AJ1198" t="s">
        <v>314</v>
      </c>
      <c r="AK1198" t="s">
        <v>177</v>
      </c>
      <c r="AL1198" t="s">
        <v>175</v>
      </c>
      <c r="AM1198">
        <v>1</v>
      </c>
      <c r="AS1198">
        <v>2</v>
      </c>
      <c r="AU1198" t="s">
        <v>178</v>
      </c>
      <c r="AV1198" t="s">
        <v>179</v>
      </c>
      <c r="BI1198" t="s">
        <v>180</v>
      </c>
      <c r="BJ1198" t="s">
        <v>181</v>
      </c>
      <c r="BK1198" t="s">
        <v>294</v>
      </c>
      <c r="BM1198" t="s">
        <v>182</v>
      </c>
      <c r="BS1198" t="s">
        <v>224</v>
      </c>
      <c r="BT1198" t="s">
        <v>184</v>
      </c>
      <c r="BU1198" t="s">
        <v>249</v>
      </c>
      <c r="BV1198" t="s">
        <v>185</v>
      </c>
      <c r="BX1198" t="s">
        <v>250</v>
      </c>
      <c r="BY1198" t="s">
        <v>272</v>
      </c>
      <c r="BZ1198" t="s">
        <v>188</v>
      </c>
      <c r="CA1198" t="s">
        <v>275</v>
      </c>
      <c r="CB1198" t="s">
        <v>275</v>
      </c>
      <c r="CD1198" t="s">
        <v>190</v>
      </c>
      <c r="CE1198" s="2">
        <v>42704</v>
      </c>
      <c r="CF1198" s="2">
        <v>42704</v>
      </c>
      <c r="CG1198" t="s">
        <v>370</v>
      </c>
      <c r="CH1198" t="s">
        <v>191</v>
      </c>
      <c r="CI1198" t="s">
        <v>175</v>
      </c>
      <c r="CJ1198" t="s">
        <v>228</v>
      </c>
      <c r="CK1198" t="s">
        <v>228</v>
      </c>
      <c r="CM1198" t="s">
        <v>252</v>
      </c>
      <c r="CN1198" t="s">
        <v>179</v>
      </c>
      <c r="CO1198" t="s">
        <v>253</v>
      </c>
      <c r="CS1198" t="s">
        <v>194</v>
      </c>
      <c r="CT1198" t="s">
        <v>195</v>
      </c>
      <c r="CV1198" t="s">
        <v>189</v>
      </c>
      <c r="CX1198">
        <v>20</v>
      </c>
      <c r="CY1198">
        <v>80</v>
      </c>
      <c r="CZ1198" t="s">
        <v>197</v>
      </c>
      <c r="DA1198" t="s">
        <v>179</v>
      </c>
      <c r="DB1198" t="s">
        <v>360</v>
      </c>
      <c r="DC1198" t="s">
        <v>199</v>
      </c>
      <c r="DD1198" t="s">
        <v>200</v>
      </c>
      <c r="DE1198" t="s">
        <v>239</v>
      </c>
      <c r="DF1198" t="s">
        <v>202</v>
      </c>
      <c r="DG1198" t="s">
        <v>175</v>
      </c>
      <c r="DI1198" t="s">
        <v>175</v>
      </c>
      <c r="DK1198" t="s">
        <v>179</v>
      </c>
      <c r="DM1198">
        <v>10</v>
      </c>
      <c r="DN1198">
        <v>10</v>
      </c>
      <c r="DO1198">
        <v>15</v>
      </c>
      <c r="DP1198">
        <v>50</v>
      </c>
      <c r="DQ1198">
        <v>10</v>
      </c>
      <c r="DR1198">
        <v>5</v>
      </c>
      <c r="DS1198" t="s">
        <v>204</v>
      </c>
      <c r="DT1198" t="s">
        <v>205</v>
      </c>
      <c r="DW1198" t="s">
        <v>205</v>
      </c>
      <c r="DX1198" t="s">
        <v>206</v>
      </c>
      <c r="DZ1198" t="s">
        <v>205</v>
      </c>
      <c r="EA1198" t="s">
        <v>206</v>
      </c>
      <c r="EC1198" t="s">
        <v>205</v>
      </c>
      <c r="ED1198" t="s">
        <v>206</v>
      </c>
      <c r="EF1198" t="s">
        <v>205</v>
      </c>
      <c r="EI1198" t="s">
        <v>205</v>
      </c>
      <c r="EL1198" t="s">
        <v>205</v>
      </c>
      <c r="EM1198" t="s">
        <v>206</v>
      </c>
      <c r="EO1198" t="s">
        <v>205</v>
      </c>
      <c r="EP1198" t="s">
        <v>206</v>
      </c>
      <c r="ER1198" t="s">
        <v>205</v>
      </c>
      <c r="ES1198" t="s">
        <v>206</v>
      </c>
      <c r="EU1198" t="s">
        <v>205</v>
      </c>
      <c r="EV1198" t="s">
        <v>206</v>
      </c>
      <c r="EX1198" t="s">
        <v>205</v>
      </c>
      <c r="EY1198" t="s">
        <v>206</v>
      </c>
      <c r="FA1198" t="s">
        <v>208</v>
      </c>
      <c r="FB1198" t="s">
        <v>209</v>
      </c>
      <c r="FF1198" t="s">
        <v>210</v>
      </c>
      <c r="FI1198" t="s">
        <v>5009</v>
      </c>
    </row>
    <row r="1199" spans="1:174" x14ac:dyDescent="0.25">
      <c r="A1199">
        <v>1492</v>
      </c>
      <c r="B1199" s="1">
        <v>42508.423159722224</v>
      </c>
      <c r="C1199" s="1">
        <v>42508.43917824074</v>
      </c>
      <c r="D1199" t="s">
        <v>165</v>
      </c>
      <c r="G1199" t="s">
        <v>5010</v>
      </c>
      <c r="H1199">
        <v>-122.18650054932</v>
      </c>
      <c r="I1199">
        <v>47.177101135253999</v>
      </c>
      <c r="J1199" t="s">
        <v>167</v>
      </c>
      <c r="K1199" t="s">
        <v>2448</v>
      </c>
      <c r="L1199" t="s">
        <v>169</v>
      </c>
      <c r="M1199">
        <v>98391</v>
      </c>
      <c r="N1199" t="s">
        <v>324</v>
      </c>
      <c r="W1199" t="s">
        <v>172</v>
      </c>
      <c r="AA1199">
        <v>1</v>
      </c>
      <c r="AE1199" t="s">
        <v>259</v>
      </c>
      <c r="AF1199" t="s">
        <v>5011</v>
      </c>
      <c r="AG1199" t="s">
        <v>5012</v>
      </c>
      <c r="AI1199" t="s">
        <v>175</v>
      </c>
      <c r="AJ1199" t="s">
        <v>368</v>
      </c>
      <c r="AK1199" t="s">
        <v>177</v>
      </c>
      <c r="AL1199" t="s">
        <v>179</v>
      </c>
      <c r="AO1199">
        <v>1</v>
      </c>
      <c r="AS1199">
        <v>1</v>
      </c>
      <c r="AU1199" t="s">
        <v>293</v>
      </c>
      <c r="AV1199" t="s">
        <v>179</v>
      </c>
      <c r="BI1199" t="s">
        <v>180</v>
      </c>
      <c r="BJ1199" t="s">
        <v>248</v>
      </c>
      <c r="BR1199" t="s">
        <v>262</v>
      </c>
      <c r="BS1199" t="s">
        <v>224</v>
      </c>
      <c r="BT1199" t="s">
        <v>184</v>
      </c>
      <c r="BU1199" t="s">
        <v>249</v>
      </c>
      <c r="BV1199" t="s">
        <v>185</v>
      </c>
      <c r="BW1199" t="s">
        <v>271</v>
      </c>
      <c r="BX1199" t="s">
        <v>250</v>
      </c>
      <c r="BY1199" t="s">
        <v>272</v>
      </c>
      <c r="BZ1199" t="s">
        <v>295</v>
      </c>
      <c r="CA1199" t="s">
        <v>228</v>
      </c>
      <c r="CB1199" t="s">
        <v>303</v>
      </c>
      <c r="CD1199" t="s">
        <v>190</v>
      </c>
      <c r="CE1199" t="s">
        <v>190</v>
      </c>
      <c r="CF1199" t="s">
        <v>190</v>
      </c>
      <c r="CG1199" t="s">
        <v>263</v>
      </c>
      <c r="CH1199" t="s">
        <v>263</v>
      </c>
      <c r="CI1199" t="s">
        <v>179</v>
      </c>
      <c r="CJ1199" t="s">
        <v>189</v>
      </c>
      <c r="CK1199" t="s">
        <v>189</v>
      </c>
      <c r="CL1199" t="s">
        <v>5013</v>
      </c>
      <c r="CM1199" t="s">
        <v>252</v>
      </c>
      <c r="CN1199" t="s">
        <v>179</v>
      </c>
      <c r="CO1199" t="s">
        <v>190</v>
      </c>
      <c r="CS1199" t="s">
        <v>194</v>
      </c>
      <c r="CT1199" t="s">
        <v>189</v>
      </c>
      <c r="CV1199" t="s">
        <v>189</v>
      </c>
      <c r="CZ1199" t="s">
        <v>236</v>
      </c>
      <c r="DA1199" t="s">
        <v>179</v>
      </c>
      <c r="DB1199" t="s">
        <v>360</v>
      </c>
      <c r="DC1199" t="s">
        <v>199</v>
      </c>
      <c r="DD1199" t="s">
        <v>239</v>
      </c>
      <c r="DE1199" t="s">
        <v>393</v>
      </c>
      <c r="DF1199" t="s">
        <v>266</v>
      </c>
      <c r="DG1199" t="s">
        <v>175</v>
      </c>
      <c r="DI1199" t="s">
        <v>175</v>
      </c>
      <c r="DK1199" t="s">
        <v>179</v>
      </c>
      <c r="DM1199">
        <v>5</v>
      </c>
      <c r="DN1199">
        <v>5</v>
      </c>
      <c r="DO1199">
        <v>10</v>
      </c>
      <c r="DP1199">
        <v>10</v>
      </c>
      <c r="DQ1199">
        <v>10</v>
      </c>
      <c r="DR1199">
        <v>60</v>
      </c>
      <c r="DS1199" t="s">
        <v>435</v>
      </c>
      <c r="DT1199" t="s">
        <v>205</v>
      </c>
      <c r="DW1199" t="s">
        <v>205</v>
      </c>
      <c r="DZ1199" t="s">
        <v>205</v>
      </c>
      <c r="ED1199" t="s">
        <v>206</v>
      </c>
      <c r="EG1199" t="s">
        <v>206</v>
      </c>
      <c r="EJ1199" t="s">
        <v>206</v>
      </c>
      <c r="EM1199" t="s">
        <v>206</v>
      </c>
      <c r="EP1199" t="s">
        <v>206</v>
      </c>
      <c r="ES1199" t="s">
        <v>206</v>
      </c>
      <c r="EV1199" t="s">
        <v>206</v>
      </c>
      <c r="EY1199" t="s">
        <v>206</v>
      </c>
      <c r="FA1199" t="s">
        <v>208</v>
      </c>
      <c r="FB1199" t="s">
        <v>209</v>
      </c>
    </row>
    <row r="1200" spans="1:174" x14ac:dyDescent="0.25">
      <c r="A1200">
        <v>1493</v>
      </c>
      <c r="B1200" s="1">
        <v>42508.439097222225</v>
      </c>
      <c r="C1200" s="1">
        <v>42508.476678240739</v>
      </c>
      <c r="D1200" t="s">
        <v>165</v>
      </c>
      <c r="G1200" t="s">
        <v>1476</v>
      </c>
      <c r="H1200">
        <v>-122.28330230713</v>
      </c>
      <c r="I1200">
        <v>47.804901123047003</v>
      </c>
      <c r="J1200" t="s">
        <v>167</v>
      </c>
      <c r="K1200" t="s">
        <v>2707</v>
      </c>
      <c r="L1200" t="s">
        <v>169</v>
      </c>
      <c r="M1200">
        <v>98036</v>
      </c>
      <c r="N1200" t="s">
        <v>170</v>
      </c>
      <c r="P1200" t="s">
        <v>171</v>
      </c>
      <c r="W1200" t="s">
        <v>172</v>
      </c>
      <c r="Z1200" t="s">
        <v>5014</v>
      </c>
      <c r="AE1200" t="s">
        <v>311</v>
      </c>
      <c r="AF1200" t="s">
        <v>1478</v>
      </c>
      <c r="AG1200" t="s">
        <v>5014</v>
      </c>
      <c r="AI1200" t="s">
        <v>175</v>
      </c>
      <c r="AJ1200" t="s">
        <v>314</v>
      </c>
      <c r="AK1200" t="s">
        <v>177</v>
      </c>
      <c r="AL1200" t="s">
        <v>175</v>
      </c>
      <c r="AM1200">
        <v>1</v>
      </c>
      <c r="AO1200">
        <v>1</v>
      </c>
      <c r="AU1200" t="s">
        <v>178</v>
      </c>
      <c r="AV1200" t="s">
        <v>179</v>
      </c>
      <c r="BI1200" t="s">
        <v>180</v>
      </c>
      <c r="BJ1200" t="s">
        <v>181</v>
      </c>
      <c r="BM1200" t="s">
        <v>182</v>
      </c>
      <c r="BO1200" t="s">
        <v>397</v>
      </c>
      <c r="BP1200" t="s">
        <v>356</v>
      </c>
      <c r="BS1200" t="s">
        <v>338</v>
      </c>
      <c r="BT1200" t="s">
        <v>184</v>
      </c>
      <c r="BU1200" t="s">
        <v>249</v>
      </c>
      <c r="BV1200" t="s">
        <v>185</v>
      </c>
      <c r="BW1200" t="s">
        <v>271</v>
      </c>
      <c r="BX1200" t="s">
        <v>389</v>
      </c>
      <c r="BY1200" t="s">
        <v>187</v>
      </c>
      <c r="BZ1200" t="s">
        <v>295</v>
      </c>
      <c r="CA1200" t="s">
        <v>189</v>
      </c>
      <c r="CB1200" t="s">
        <v>228</v>
      </c>
      <c r="CD1200" t="s">
        <v>442</v>
      </c>
      <c r="CE1200" t="s">
        <v>193</v>
      </c>
      <c r="CF1200" t="s">
        <v>230</v>
      </c>
      <c r="CG1200" t="s">
        <v>264</v>
      </c>
      <c r="CH1200" t="s">
        <v>264</v>
      </c>
      <c r="CI1200" t="s">
        <v>175</v>
      </c>
      <c r="CJ1200" t="s">
        <v>228</v>
      </c>
      <c r="CK1200" t="s">
        <v>189</v>
      </c>
      <c r="CM1200" t="s">
        <v>232</v>
      </c>
      <c r="CN1200" t="s">
        <v>179</v>
      </c>
      <c r="CO1200" t="s">
        <v>422</v>
      </c>
      <c r="CP1200" t="s">
        <v>392</v>
      </c>
      <c r="CQ1200" t="s">
        <v>233</v>
      </c>
      <c r="CR1200" t="s">
        <v>234</v>
      </c>
      <c r="CT1200" t="s">
        <v>195</v>
      </c>
      <c r="CV1200" t="s">
        <v>195</v>
      </c>
      <c r="CX1200">
        <v>20</v>
      </c>
      <c r="CY1200">
        <v>80</v>
      </c>
      <c r="CZ1200" t="s">
        <v>236</v>
      </c>
      <c r="DA1200" t="s">
        <v>175</v>
      </c>
      <c r="DB1200" t="s">
        <v>333</v>
      </c>
      <c r="DC1200" t="s">
        <v>279</v>
      </c>
      <c r="DD1200" t="s">
        <v>393</v>
      </c>
      <c r="DE1200" t="s">
        <v>200</v>
      </c>
      <c r="DF1200" t="s">
        <v>317</v>
      </c>
      <c r="DG1200" t="s">
        <v>175</v>
      </c>
      <c r="DI1200" t="s">
        <v>175</v>
      </c>
      <c r="DK1200" t="s">
        <v>179</v>
      </c>
      <c r="DM1200">
        <v>5</v>
      </c>
      <c r="DN1200">
        <v>20</v>
      </c>
      <c r="DO1200">
        <v>20</v>
      </c>
      <c r="DP1200">
        <v>25</v>
      </c>
      <c r="DQ1200">
        <v>10</v>
      </c>
      <c r="DR1200">
        <v>20</v>
      </c>
      <c r="DS1200" t="s">
        <v>267</v>
      </c>
      <c r="DT1200" t="s">
        <v>205</v>
      </c>
      <c r="DW1200" t="s">
        <v>205</v>
      </c>
      <c r="DX1200" t="s">
        <v>206</v>
      </c>
      <c r="DZ1200" t="s">
        <v>205</v>
      </c>
      <c r="EA1200" t="s">
        <v>206</v>
      </c>
      <c r="EC1200" t="s">
        <v>205</v>
      </c>
      <c r="ED1200" t="s">
        <v>206</v>
      </c>
      <c r="EF1200" t="s">
        <v>205</v>
      </c>
      <c r="EI1200" t="s">
        <v>205</v>
      </c>
      <c r="EJ1200" t="s">
        <v>206</v>
      </c>
      <c r="EL1200" t="s">
        <v>205</v>
      </c>
      <c r="EM1200" t="s">
        <v>206</v>
      </c>
      <c r="EO1200" t="s">
        <v>205</v>
      </c>
      <c r="EP1200" t="s">
        <v>206</v>
      </c>
      <c r="ER1200" t="s">
        <v>205</v>
      </c>
      <c r="ES1200" t="s">
        <v>206</v>
      </c>
      <c r="EV1200" t="s">
        <v>206</v>
      </c>
      <c r="EX1200" t="s">
        <v>205</v>
      </c>
      <c r="EY1200" t="s">
        <v>206</v>
      </c>
      <c r="FA1200" t="s">
        <v>208</v>
      </c>
      <c r="FB1200" t="s">
        <v>190</v>
      </c>
      <c r="FD1200" t="s">
        <v>283</v>
      </c>
      <c r="FF1200" t="s">
        <v>210</v>
      </c>
      <c r="FI1200" t="s">
        <v>5015</v>
      </c>
    </row>
    <row r="1201" spans="1:165" x14ac:dyDescent="0.25">
      <c r="A1201">
        <v>1494</v>
      </c>
      <c r="B1201" s="1">
        <v>42508.439050925925</v>
      </c>
      <c r="C1201" s="1">
        <v>42508.4925</v>
      </c>
      <c r="D1201" t="s">
        <v>165</v>
      </c>
      <c r="G1201" t="s">
        <v>586</v>
      </c>
      <c r="H1201">
        <v>-122.32720184326</v>
      </c>
      <c r="I1201">
        <v>47.101501464843999</v>
      </c>
      <c r="J1201" t="s">
        <v>167</v>
      </c>
      <c r="K1201" t="s">
        <v>2232</v>
      </c>
      <c r="L1201" t="s">
        <v>169</v>
      </c>
      <c r="M1201">
        <v>98375</v>
      </c>
      <c r="N1201" t="s">
        <v>170</v>
      </c>
      <c r="T1201" t="s">
        <v>214</v>
      </c>
      <c r="V1201" t="s">
        <v>5016</v>
      </c>
      <c r="W1201" t="s">
        <v>172</v>
      </c>
      <c r="X1201">
        <v>1</v>
      </c>
      <c r="AE1201" t="s">
        <v>259</v>
      </c>
      <c r="AF1201" t="s">
        <v>588</v>
      </c>
      <c r="AG1201" t="s">
        <v>1297</v>
      </c>
      <c r="AI1201" t="s">
        <v>175</v>
      </c>
      <c r="AJ1201" t="s">
        <v>368</v>
      </c>
      <c r="AK1201" t="s">
        <v>221</v>
      </c>
      <c r="AL1201" t="s">
        <v>179</v>
      </c>
      <c r="AM1201">
        <v>1</v>
      </c>
      <c r="AO1201">
        <v>1</v>
      </c>
      <c r="AQ1201">
        <v>1</v>
      </c>
      <c r="AU1201" t="s">
        <v>178</v>
      </c>
      <c r="AV1201" t="s">
        <v>179</v>
      </c>
      <c r="BI1201" t="s">
        <v>180</v>
      </c>
      <c r="BJ1201" t="s">
        <v>248</v>
      </c>
      <c r="BK1201" t="s">
        <v>294</v>
      </c>
      <c r="BL1201" t="s">
        <v>301</v>
      </c>
      <c r="BM1201" t="s">
        <v>182</v>
      </c>
      <c r="BS1201" t="s">
        <v>183</v>
      </c>
      <c r="BT1201" t="s">
        <v>184</v>
      </c>
      <c r="BX1201" t="s">
        <v>186</v>
      </c>
      <c r="BY1201" t="s">
        <v>187</v>
      </c>
      <c r="BZ1201" t="s">
        <v>188</v>
      </c>
      <c r="CA1201" t="s">
        <v>189</v>
      </c>
      <c r="CB1201" t="s">
        <v>189</v>
      </c>
      <c r="CD1201" t="s">
        <v>190</v>
      </c>
      <c r="CE1201" t="s">
        <v>190</v>
      </c>
      <c r="CF1201" s="2">
        <v>42379</v>
      </c>
      <c r="CG1201" t="s">
        <v>231</v>
      </c>
      <c r="CH1201" t="s">
        <v>231</v>
      </c>
      <c r="CI1201" t="s">
        <v>179</v>
      </c>
      <c r="CJ1201" t="s">
        <v>275</v>
      </c>
      <c r="CK1201" t="s">
        <v>275</v>
      </c>
      <c r="CM1201" t="s">
        <v>252</v>
      </c>
      <c r="CN1201" t="s">
        <v>179</v>
      </c>
      <c r="CO1201" s="2">
        <v>42531</v>
      </c>
      <c r="CS1201" t="s">
        <v>194</v>
      </c>
      <c r="CT1201" t="s">
        <v>189</v>
      </c>
      <c r="CV1201" t="s">
        <v>196</v>
      </c>
      <c r="CZ1201" t="s">
        <v>197</v>
      </c>
      <c r="DA1201" t="s">
        <v>179</v>
      </c>
      <c r="DB1201" t="s">
        <v>237</v>
      </c>
      <c r="DC1201" t="s">
        <v>199</v>
      </c>
      <c r="DD1201" t="s">
        <v>201</v>
      </c>
      <c r="DE1201" t="s">
        <v>201</v>
      </c>
      <c r="DF1201" t="s">
        <v>317</v>
      </c>
      <c r="DG1201" t="s">
        <v>179</v>
      </c>
      <c r="DI1201" t="s">
        <v>175</v>
      </c>
      <c r="DK1201" t="s">
        <v>179</v>
      </c>
      <c r="DM1201">
        <v>100</v>
      </c>
      <c r="DN1201">
        <v>0</v>
      </c>
      <c r="DO1201">
        <v>50</v>
      </c>
      <c r="DP1201">
        <v>0</v>
      </c>
      <c r="DQ1201">
        <v>10</v>
      </c>
      <c r="DR1201">
        <v>20</v>
      </c>
      <c r="DS1201" t="s">
        <v>204</v>
      </c>
      <c r="DT1201" t="s">
        <v>205</v>
      </c>
      <c r="DW1201" t="s">
        <v>205</v>
      </c>
      <c r="DZ1201" t="s">
        <v>205</v>
      </c>
      <c r="EA1201" t="s">
        <v>206</v>
      </c>
      <c r="EC1201" t="s">
        <v>205</v>
      </c>
      <c r="EF1201" t="s">
        <v>205</v>
      </c>
      <c r="EI1201" t="s">
        <v>205</v>
      </c>
      <c r="EL1201" t="s">
        <v>205</v>
      </c>
      <c r="EM1201" t="s">
        <v>206</v>
      </c>
      <c r="EO1201" t="s">
        <v>205</v>
      </c>
      <c r="ER1201" t="s">
        <v>205</v>
      </c>
      <c r="EV1201" t="s">
        <v>206</v>
      </c>
      <c r="EZ1201" t="s">
        <v>207</v>
      </c>
      <c r="FA1201" t="s">
        <v>208</v>
      </c>
      <c r="FB1201" t="s">
        <v>190</v>
      </c>
      <c r="FF1201" t="s">
        <v>210</v>
      </c>
    </row>
    <row r="1202" spans="1:165" x14ac:dyDescent="0.25">
      <c r="A1202">
        <v>1495</v>
      </c>
      <c r="B1202" s="1">
        <v>42508.446851851855</v>
      </c>
      <c r="C1202" s="1">
        <v>42508.455196759256</v>
      </c>
      <c r="D1202" t="s">
        <v>165</v>
      </c>
      <c r="G1202" t="s">
        <v>4954</v>
      </c>
      <c r="H1202">
        <v>-122.30429840088</v>
      </c>
      <c r="I1202">
        <v>47.610198974608998</v>
      </c>
      <c r="J1202" t="s">
        <v>167</v>
      </c>
      <c r="K1202" t="s">
        <v>437</v>
      </c>
      <c r="L1202" t="s">
        <v>169</v>
      </c>
      <c r="M1202">
        <v>98122</v>
      </c>
      <c r="N1202" t="s">
        <v>170</v>
      </c>
      <c r="P1202" t="s">
        <v>171</v>
      </c>
      <c r="W1202" t="s">
        <v>172</v>
      </c>
      <c r="X1202" t="s">
        <v>5017</v>
      </c>
      <c r="AE1202" t="s">
        <v>259</v>
      </c>
      <c r="AF1202" t="s">
        <v>438</v>
      </c>
      <c r="AG1202" t="s">
        <v>5018</v>
      </c>
      <c r="AI1202" t="s">
        <v>175</v>
      </c>
      <c r="AJ1202" t="s">
        <v>220</v>
      </c>
      <c r="AK1202" t="s">
        <v>247</v>
      </c>
      <c r="AL1202" t="s">
        <v>175</v>
      </c>
      <c r="AM1202">
        <v>1</v>
      </c>
      <c r="AN1202">
        <v>40</v>
      </c>
      <c r="AO1202">
        <v>6</v>
      </c>
      <c r="AU1202" t="s">
        <v>178</v>
      </c>
      <c r="AV1202" t="s">
        <v>179</v>
      </c>
      <c r="BI1202" t="s">
        <v>180</v>
      </c>
      <c r="BJ1202" t="s">
        <v>181</v>
      </c>
      <c r="BR1202" t="s">
        <v>262</v>
      </c>
      <c r="BS1202" t="s">
        <v>183</v>
      </c>
      <c r="BT1202" t="s">
        <v>184</v>
      </c>
      <c r="BU1202" t="s">
        <v>249</v>
      </c>
      <c r="BV1202" t="s">
        <v>185</v>
      </c>
      <c r="BW1202" t="s">
        <v>271</v>
      </c>
      <c r="BX1202" t="s">
        <v>389</v>
      </c>
      <c r="BY1202" t="s">
        <v>272</v>
      </c>
      <c r="BZ1202" t="s">
        <v>295</v>
      </c>
      <c r="CA1202" t="s">
        <v>228</v>
      </c>
      <c r="CB1202" t="s">
        <v>275</v>
      </c>
      <c r="CD1202" t="s">
        <v>190</v>
      </c>
      <c r="CE1202" t="s">
        <v>190</v>
      </c>
      <c r="CF1202" t="s">
        <v>190</v>
      </c>
      <c r="CG1202" t="s">
        <v>231</v>
      </c>
      <c r="CH1202" t="s">
        <v>191</v>
      </c>
      <c r="CI1202" t="s">
        <v>175</v>
      </c>
      <c r="CJ1202" t="s">
        <v>228</v>
      </c>
      <c r="CK1202" t="s">
        <v>296</v>
      </c>
      <c r="CM1202" t="s">
        <v>252</v>
      </c>
      <c r="CN1202" t="s">
        <v>179</v>
      </c>
      <c r="CO1202" s="2">
        <v>42531</v>
      </c>
      <c r="CS1202" t="s">
        <v>194</v>
      </c>
      <c r="CT1202" t="s">
        <v>235</v>
      </c>
      <c r="CV1202" t="s">
        <v>189</v>
      </c>
      <c r="CX1202">
        <v>30</v>
      </c>
      <c r="CY1202">
        <v>70</v>
      </c>
      <c r="CZ1202" t="s">
        <v>278</v>
      </c>
      <c r="DA1202" t="s">
        <v>179</v>
      </c>
      <c r="DB1202" t="s">
        <v>237</v>
      </c>
      <c r="DC1202" t="s">
        <v>199</v>
      </c>
      <c r="DD1202" t="s">
        <v>200</v>
      </c>
      <c r="DE1202" t="s">
        <v>393</v>
      </c>
      <c r="DF1202" t="s">
        <v>317</v>
      </c>
      <c r="DG1202" t="s">
        <v>179</v>
      </c>
      <c r="DI1202" t="s">
        <v>179</v>
      </c>
      <c r="DK1202" t="s">
        <v>179</v>
      </c>
      <c r="DM1202">
        <v>70</v>
      </c>
      <c r="DN1202">
        <v>5</v>
      </c>
      <c r="DO1202">
        <v>10</v>
      </c>
      <c r="DP1202">
        <v>5</v>
      </c>
      <c r="DQ1202">
        <v>5</v>
      </c>
      <c r="DR1202">
        <v>5</v>
      </c>
      <c r="DS1202" t="s">
        <v>281</v>
      </c>
      <c r="DT1202" t="s">
        <v>205</v>
      </c>
      <c r="DW1202" t="s">
        <v>205</v>
      </c>
      <c r="DX1202" t="s">
        <v>206</v>
      </c>
      <c r="DZ1202" t="s">
        <v>205</v>
      </c>
      <c r="EA1202" t="s">
        <v>206</v>
      </c>
      <c r="ED1202" t="s">
        <v>206</v>
      </c>
      <c r="EF1202" t="s">
        <v>205</v>
      </c>
      <c r="EJ1202" t="s">
        <v>206</v>
      </c>
      <c r="EM1202" t="s">
        <v>206</v>
      </c>
      <c r="EP1202" t="s">
        <v>206</v>
      </c>
      <c r="ES1202" t="s">
        <v>206</v>
      </c>
      <c r="EV1202" t="s">
        <v>206</v>
      </c>
      <c r="EZ1202" t="s">
        <v>207</v>
      </c>
      <c r="FA1202" t="s">
        <v>208</v>
      </c>
      <c r="FB1202" t="s">
        <v>282</v>
      </c>
      <c r="FG1202" t="s">
        <v>241</v>
      </c>
      <c r="FH1202" t="s">
        <v>308</v>
      </c>
    </row>
    <row r="1203" spans="1:165" x14ac:dyDescent="0.25">
      <c r="A1203">
        <v>1496</v>
      </c>
      <c r="B1203" s="1">
        <v>42508.457789351851</v>
      </c>
      <c r="C1203" s="1">
        <v>42508.463912037034</v>
      </c>
      <c r="D1203" t="s">
        <v>165</v>
      </c>
      <c r="G1203" t="s">
        <v>5019</v>
      </c>
      <c r="H1203">
        <v>-122.33209991455</v>
      </c>
      <c r="I1203">
        <v>47.606201171875</v>
      </c>
      <c r="J1203" t="s">
        <v>167</v>
      </c>
      <c r="K1203" t="s">
        <v>437</v>
      </c>
      <c r="L1203" t="s">
        <v>169</v>
      </c>
      <c r="M1203">
        <v>98060</v>
      </c>
      <c r="N1203" t="s">
        <v>170</v>
      </c>
      <c r="P1203" t="s">
        <v>171</v>
      </c>
      <c r="W1203" t="s">
        <v>172</v>
      </c>
      <c r="X1203">
        <v>1</v>
      </c>
      <c r="AE1203" t="s">
        <v>311</v>
      </c>
      <c r="AF1203" t="s">
        <v>1478</v>
      </c>
      <c r="AG1203" t="s">
        <v>5020</v>
      </c>
      <c r="AI1203" t="s">
        <v>175</v>
      </c>
      <c r="AJ1203" t="s">
        <v>314</v>
      </c>
      <c r="AK1203" t="s">
        <v>177</v>
      </c>
      <c r="AL1203" t="s">
        <v>175</v>
      </c>
      <c r="AM1203">
        <v>1</v>
      </c>
      <c r="AU1203" t="s">
        <v>178</v>
      </c>
      <c r="AV1203" t="s">
        <v>179</v>
      </c>
      <c r="BI1203" t="s">
        <v>180</v>
      </c>
      <c r="BJ1203" t="s">
        <v>181</v>
      </c>
      <c r="BK1203" t="s">
        <v>294</v>
      </c>
      <c r="BM1203" t="s">
        <v>182</v>
      </c>
      <c r="BO1203" t="s">
        <v>397</v>
      </c>
      <c r="BS1203" t="s">
        <v>338</v>
      </c>
      <c r="BT1203" t="s">
        <v>184</v>
      </c>
      <c r="BU1203" t="s">
        <v>249</v>
      </c>
      <c r="BV1203" t="s">
        <v>185</v>
      </c>
      <c r="BW1203" t="s">
        <v>271</v>
      </c>
      <c r="BX1203" t="s">
        <v>250</v>
      </c>
      <c r="BY1203" t="s">
        <v>519</v>
      </c>
      <c r="BZ1203" t="s">
        <v>273</v>
      </c>
      <c r="CA1203" t="s">
        <v>228</v>
      </c>
      <c r="CB1203" t="s">
        <v>296</v>
      </c>
      <c r="CD1203" t="s">
        <v>229</v>
      </c>
      <c r="CE1203" s="2">
        <v>42379</v>
      </c>
      <c r="CF1203" s="2">
        <v>42379</v>
      </c>
      <c r="CG1203" t="s">
        <v>231</v>
      </c>
      <c r="CH1203" t="s">
        <v>231</v>
      </c>
      <c r="CI1203" t="s">
        <v>175</v>
      </c>
      <c r="CJ1203" t="s">
        <v>275</v>
      </c>
      <c r="CK1203" t="s">
        <v>275</v>
      </c>
      <c r="CM1203" t="s">
        <v>252</v>
      </c>
      <c r="CN1203" t="s">
        <v>179</v>
      </c>
      <c r="CO1203" t="s">
        <v>253</v>
      </c>
      <c r="CP1203" t="s">
        <v>392</v>
      </c>
      <c r="CQ1203" t="s">
        <v>233</v>
      </c>
      <c r="CT1203" t="s">
        <v>277</v>
      </c>
      <c r="CV1203" t="s">
        <v>277</v>
      </c>
      <c r="CX1203">
        <v>50</v>
      </c>
      <c r="CY1203">
        <v>50</v>
      </c>
      <c r="CZ1203" t="s">
        <v>190</v>
      </c>
      <c r="DA1203" t="s">
        <v>179</v>
      </c>
      <c r="DB1203" t="s">
        <v>237</v>
      </c>
      <c r="DC1203" t="s">
        <v>199</v>
      </c>
      <c r="DD1203" t="s">
        <v>200</v>
      </c>
      <c r="DE1203" t="s">
        <v>239</v>
      </c>
      <c r="DF1203" t="s">
        <v>202</v>
      </c>
      <c r="DG1203" t="s">
        <v>175</v>
      </c>
      <c r="DI1203" t="s">
        <v>175</v>
      </c>
      <c r="DK1203" t="s">
        <v>179</v>
      </c>
      <c r="DM1203">
        <v>60</v>
      </c>
      <c r="DN1203">
        <v>5</v>
      </c>
      <c r="DO1203">
        <v>5</v>
      </c>
      <c r="DP1203">
        <v>10</v>
      </c>
      <c r="DQ1203">
        <v>10</v>
      </c>
      <c r="DR1203">
        <v>5</v>
      </c>
      <c r="DS1203" t="s">
        <v>281</v>
      </c>
      <c r="DT1203" t="s">
        <v>205</v>
      </c>
      <c r="DW1203" t="s">
        <v>205</v>
      </c>
      <c r="DX1203" t="s">
        <v>206</v>
      </c>
      <c r="DZ1203" t="s">
        <v>205</v>
      </c>
      <c r="EA1203" t="s">
        <v>206</v>
      </c>
      <c r="EC1203" t="s">
        <v>205</v>
      </c>
      <c r="ED1203" t="s">
        <v>206</v>
      </c>
      <c r="EF1203" t="s">
        <v>205</v>
      </c>
      <c r="EI1203" t="s">
        <v>205</v>
      </c>
      <c r="EL1203" t="s">
        <v>205</v>
      </c>
      <c r="EO1203" t="s">
        <v>205</v>
      </c>
      <c r="ER1203" t="s">
        <v>205</v>
      </c>
      <c r="EU1203" t="s">
        <v>205</v>
      </c>
      <c r="EV1203" t="s">
        <v>206</v>
      </c>
      <c r="EW1203" t="s">
        <v>207</v>
      </c>
      <c r="EX1203" t="s">
        <v>205</v>
      </c>
      <c r="EY1203" t="s">
        <v>206</v>
      </c>
      <c r="EZ1203" t="s">
        <v>207</v>
      </c>
      <c r="FA1203" t="s">
        <v>208</v>
      </c>
      <c r="FB1203" t="s">
        <v>748</v>
      </c>
      <c r="FC1203" t="s">
        <v>456</v>
      </c>
      <c r="FG1203" t="s">
        <v>241</v>
      </c>
    </row>
    <row r="1204" spans="1:165" x14ac:dyDescent="0.25">
      <c r="A1204">
        <v>1497</v>
      </c>
      <c r="B1204" s="1">
        <v>42508.477500000001</v>
      </c>
      <c r="C1204" s="1">
        <v>42508.502974537034</v>
      </c>
      <c r="D1204" t="s">
        <v>165</v>
      </c>
      <c r="G1204" t="s">
        <v>5021</v>
      </c>
      <c r="H1204">
        <v>-122.28720092773</v>
      </c>
      <c r="I1204">
        <v>47.685398101807003</v>
      </c>
      <c r="J1204" t="s">
        <v>167</v>
      </c>
      <c r="K1204" t="s">
        <v>437</v>
      </c>
      <c r="L1204" t="s">
        <v>169</v>
      </c>
      <c r="M1204">
        <v>98115</v>
      </c>
      <c r="N1204" t="s">
        <v>170</v>
      </c>
      <c r="P1204" t="s">
        <v>171</v>
      </c>
      <c r="T1204" t="s">
        <v>214</v>
      </c>
      <c r="V1204" t="s">
        <v>5022</v>
      </c>
      <c r="W1204" t="s">
        <v>216</v>
      </c>
      <c r="X1204">
        <v>1</v>
      </c>
      <c r="AE1204" t="s">
        <v>259</v>
      </c>
      <c r="AF1204" t="s">
        <v>438</v>
      </c>
      <c r="AG1204" t="s">
        <v>5023</v>
      </c>
      <c r="AI1204" t="s">
        <v>175</v>
      </c>
      <c r="AJ1204" t="s">
        <v>220</v>
      </c>
      <c r="AK1204" t="s">
        <v>221</v>
      </c>
      <c r="AL1204" t="s">
        <v>175</v>
      </c>
      <c r="AQ1204">
        <v>1</v>
      </c>
      <c r="AU1204" t="s">
        <v>396</v>
      </c>
      <c r="AV1204" t="s">
        <v>179</v>
      </c>
      <c r="BI1204" t="s">
        <v>180</v>
      </c>
      <c r="BJ1204" t="s">
        <v>181</v>
      </c>
      <c r="BL1204" t="s">
        <v>301</v>
      </c>
      <c r="BM1204" t="s">
        <v>182</v>
      </c>
      <c r="BS1204" t="s">
        <v>224</v>
      </c>
      <c r="BT1204" t="s">
        <v>184</v>
      </c>
      <c r="BU1204" t="s">
        <v>249</v>
      </c>
      <c r="BW1204" t="s">
        <v>271</v>
      </c>
      <c r="BX1204" t="s">
        <v>250</v>
      </c>
      <c r="BY1204" t="s">
        <v>272</v>
      </c>
      <c r="BZ1204" t="s">
        <v>188</v>
      </c>
      <c r="CA1204" t="s">
        <v>228</v>
      </c>
      <c r="CB1204" t="s">
        <v>228</v>
      </c>
      <c r="CD1204" t="s">
        <v>229</v>
      </c>
      <c r="CE1204" s="2">
        <v>42379</v>
      </c>
      <c r="CF1204" s="2">
        <v>42704</v>
      </c>
      <c r="CG1204" t="s">
        <v>264</v>
      </c>
      <c r="CH1204" t="s">
        <v>264</v>
      </c>
      <c r="CI1204" t="s">
        <v>175</v>
      </c>
      <c r="CJ1204" t="s">
        <v>228</v>
      </c>
      <c r="CK1204" t="s">
        <v>228</v>
      </c>
      <c r="CM1204" t="s">
        <v>252</v>
      </c>
      <c r="CN1204" t="s">
        <v>179</v>
      </c>
      <c r="CO1204" t="s">
        <v>193</v>
      </c>
      <c r="CP1204" t="s">
        <v>392</v>
      </c>
      <c r="CT1204" t="s">
        <v>195</v>
      </c>
      <c r="CV1204" t="s">
        <v>196</v>
      </c>
      <c r="CZ1204" t="s">
        <v>197</v>
      </c>
      <c r="DA1204" t="s">
        <v>179</v>
      </c>
      <c r="DB1204" t="s">
        <v>237</v>
      </c>
      <c r="DC1204" t="s">
        <v>279</v>
      </c>
      <c r="DD1204" t="s">
        <v>265</v>
      </c>
      <c r="DE1204" t="s">
        <v>265</v>
      </c>
      <c r="DF1204" t="s">
        <v>266</v>
      </c>
      <c r="DG1204" t="s">
        <v>175</v>
      </c>
      <c r="DI1204" t="s">
        <v>175</v>
      </c>
      <c r="DK1204" t="s">
        <v>179</v>
      </c>
      <c r="DM1204">
        <v>40</v>
      </c>
      <c r="DN1204">
        <v>0</v>
      </c>
      <c r="DO1204">
        <v>25</v>
      </c>
      <c r="DP1204">
        <v>20</v>
      </c>
      <c r="DQ1204">
        <v>10</v>
      </c>
      <c r="DR1204">
        <v>5</v>
      </c>
      <c r="DS1204" t="s">
        <v>204</v>
      </c>
      <c r="DT1204" t="s">
        <v>205</v>
      </c>
      <c r="DU1204" t="s">
        <v>206</v>
      </c>
      <c r="DW1204" t="s">
        <v>205</v>
      </c>
      <c r="DX1204" t="s">
        <v>206</v>
      </c>
      <c r="DZ1204" t="s">
        <v>205</v>
      </c>
      <c r="EA1204" t="s">
        <v>206</v>
      </c>
      <c r="EC1204" t="s">
        <v>205</v>
      </c>
      <c r="ED1204" t="s">
        <v>206</v>
      </c>
      <c r="EF1204" t="s">
        <v>205</v>
      </c>
      <c r="EG1204" t="s">
        <v>206</v>
      </c>
      <c r="EI1204" t="s">
        <v>205</v>
      </c>
      <c r="EJ1204" t="s">
        <v>206</v>
      </c>
      <c r="EL1204" t="s">
        <v>205</v>
      </c>
      <c r="EM1204" t="s">
        <v>206</v>
      </c>
      <c r="EO1204" t="s">
        <v>205</v>
      </c>
      <c r="EP1204" t="s">
        <v>206</v>
      </c>
      <c r="ER1204" t="s">
        <v>205</v>
      </c>
      <c r="ES1204" t="s">
        <v>206</v>
      </c>
      <c r="EW1204" t="s">
        <v>207</v>
      </c>
      <c r="EX1204" t="s">
        <v>205</v>
      </c>
      <c r="EY1204" t="s">
        <v>206</v>
      </c>
      <c r="FA1204" t="s">
        <v>208</v>
      </c>
      <c r="FB1204" t="s">
        <v>190</v>
      </c>
      <c r="FF1204" t="s">
        <v>210</v>
      </c>
    </row>
    <row r="1205" spans="1:165" x14ac:dyDescent="0.25">
      <c r="A1205">
        <v>1498</v>
      </c>
      <c r="B1205" s="1">
        <v>42508.482835648145</v>
      </c>
      <c r="C1205" s="1">
        <v>42508.573472222219</v>
      </c>
      <c r="D1205" t="s">
        <v>165</v>
      </c>
      <c r="G1205" t="s">
        <v>5024</v>
      </c>
      <c r="H1205">
        <v>-123.3975982666</v>
      </c>
      <c r="I1205">
        <v>47.105400085448998</v>
      </c>
      <c r="J1205" t="s">
        <v>167</v>
      </c>
      <c r="K1205" t="s">
        <v>4481</v>
      </c>
      <c r="L1205" t="s">
        <v>169</v>
      </c>
      <c r="M1205">
        <v>98541</v>
      </c>
      <c r="N1205" t="s">
        <v>324</v>
      </c>
      <c r="W1205" t="s">
        <v>172</v>
      </c>
      <c r="X1205">
        <v>1</v>
      </c>
      <c r="AE1205">
        <v>113</v>
      </c>
      <c r="AF1205" t="s">
        <v>4482</v>
      </c>
      <c r="AG1205" t="s">
        <v>5025</v>
      </c>
      <c r="AI1205" t="s">
        <v>175</v>
      </c>
      <c r="AJ1205" t="s">
        <v>368</v>
      </c>
      <c r="AK1205" t="s">
        <v>177</v>
      </c>
      <c r="AL1205" t="s">
        <v>179</v>
      </c>
      <c r="AO1205">
        <v>1</v>
      </c>
      <c r="AU1205" t="s">
        <v>178</v>
      </c>
      <c r="AV1205" t="s">
        <v>179</v>
      </c>
      <c r="BI1205" t="s">
        <v>180</v>
      </c>
      <c r="BJ1205" t="s">
        <v>248</v>
      </c>
      <c r="BM1205" t="s">
        <v>182</v>
      </c>
      <c r="BS1205" t="s">
        <v>183</v>
      </c>
      <c r="BT1205" t="s">
        <v>184</v>
      </c>
      <c r="BX1205" t="s">
        <v>186</v>
      </c>
      <c r="BY1205" t="s">
        <v>187</v>
      </c>
      <c r="BZ1205" t="s">
        <v>188</v>
      </c>
      <c r="CA1205" t="s">
        <v>228</v>
      </c>
      <c r="CB1205" t="s">
        <v>228</v>
      </c>
      <c r="CD1205" t="s">
        <v>190</v>
      </c>
      <c r="CE1205" t="s">
        <v>190</v>
      </c>
      <c r="CF1205" t="s">
        <v>190</v>
      </c>
      <c r="CG1205" t="s">
        <v>263</v>
      </c>
      <c r="CH1205" t="s">
        <v>263</v>
      </c>
      <c r="CI1205" t="s">
        <v>175</v>
      </c>
      <c r="CJ1205" t="s">
        <v>189</v>
      </c>
      <c r="CK1205" t="s">
        <v>189</v>
      </c>
      <c r="CM1205" t="s">
        <v>252</v>
      </c>
      <c r="CN1205" t="s">
        <v>179</v>
      </c>
      <c r="CO1205" s="2">
        <v>42531</v>
      </c>
      <c r="CS1205" t="s">
        <v>194</v>
      </c>
      <c r="CT1205" t="s">
        <v>235</v>
      </c>
      <c r="CV1205" t="s">
        <v>235</v>
      </c>
      <c r="CZ1205" t="s">
        <v>190</v>
      </c>
      <c r="DA1205" t="s">
        <v>179</v>
      </c>
      <c r="DB1205" t="s">
        <v>333</v>
      </c>
      <c r="DC1205" t="s">
        <v>199</v>
      </c>
      <c r="DD1205" t="s">
        <v>200</v>
      </c>
      <c r="DE1205" t="s">
        <v>200</v>
      </c>
      <c r="DF1205" t="s">
        <v>266</v>
      </c>
      <c r="DG1205" t="s">
        <v>175</v>
      </c>
      <c r="DI1205" t="s">
        <v>175</v>
      </c>
      <c r="DK1205" t="s">
        <v>179</v>
      </c>
      <c r="DM1205" s="3">
        <v>0</v>
      </c>
      <c r="DN1205" s="3">
        <v>0.25</v>
      </c>
      <c r="DO1205" s="3">
        <v>0.5</v>
      </c>
      <c r="DP1205" s="3">
        <v>0.2</v>
      </c>
      <c r="DQ1205" s="3">
        <v>0.05</v>
      </c>
      <c r="DR1205" s="3">
        <v>0</v>
      </c>
      <c r="DS1205" t="s">
        <v>204</v>
      </c>
      <c r="DT1205" t="s">
        <v>205</v>
      </c>
      <c r="DX1205" t="s">
        <v>206</v>
      </c>
      <c r="EA1205" t="s">
        <v>206</v>
      </c>
      <c r="ED1205" t="s">
        <v>206</v>
      </c>
      <c r="EF1205" t="s">
        <v>205</v>
      </c>
      <c r="EJ1205" t="s">
        <v>206</v>
      </c>
      <c r="EM1205" t="s">
        <v>206</v>
      </c>
      <c r="EP1205" t="s">
        <v>206</v>
      </c>
      <c r="ES1205" t="s">
        <v>206</v>
      </c>
      <c r="EW1205" t="s">
        <v>207</v>
      </c>
      <c r="EY1205" t="s">
        <v>206</v>
      </c>
      <c r="FA1205" t="s">
        <v>423</v>
      </c>
      <c r="FB1205" t="s">
        <v>282</v>
      </c>
      <c r="FF1205" t="s">
        <v>210</v>
      </c>
      <c r="FI1205" t="s">
        <v>5026</v>
      </c>
    </row>
    <row r="1206" spans="1:165" x14ac:dyDescent="0.25">
      <c r="A1206">
        <v>1499</v>
      </c>
      <c r="B1206" s="1">
        <v>42508.485810185186</v>
      </c>
      <c r="C1206" s="1">
        <v>42508.499374999999</v>
      </c>
      <c r="D1206" t="s">
        <v>165</v>
      </c>
      <c r="G1206" t="s">
        <v>1476</v>
      </c>
      <c r="H1206">
        <v>-122.28330230713</v>
      </c>
      <c r="I1206">
        <v>47.804901123047003</v>
      </c>
      <c r="J1206" t="s">
        <v>167</v>
      </c>
      <c r="K1206" t="s">
        <v>2707</v>
      </c>
      <c r="L1206" t="s">
        <v>169</v>
      </c>
      <c r="M1206">
        <v>98036</v>
      </c>
      <c r="N1206" t="s">
        <v>170</v>
      </c>
      <c r="R1206" t="s">
        <v>645</v>
      </c>
      <c r="W1206" t="s">
        <v>172</v>
      </c>
      <c r="Y1206">
        <v>1</v>
      </c>
      <c r="AE1206" t="s">
        <v>311</v>
      </c>
      <c r="AF1206" t="s">
        <v>1478</v>
      </c>
      <c r="AG1206" t="s">
        <v>5027</v>
      </c>
      <c r="AI1206" t="s">
        <v>175</v>
      </c>
      <c r="AJ1206" t="s">
        <v>176</v>
      </c>
      <c r="AK1206" t="s">
        <v>221</v>
      </c>
      <c r="AL1206" t="s">
        <v>175</v>
      </c>
      <c r="AM1206">
        <v>1</v>
      </c>
      <c r="AU1206" t="s">
        <v>178</v>
      </c>
      <c r="AV1206" t="s">
        <v>175</v>
      </c>
      <c r="AX1206" t="s">
        <v>328</v>
      </c>
      <c r="BE1206" t="s">
        <v>433</v>
      </c>
      <c r="BI1206" t="s">
        <v>180</v>
      </c>
      <c r="BJ1206" t="s">
        <v>248</v>
      </c>
      <c r="BK1206" t="s">
        <v>294</v>
      </c>
      <c r="BM1206" t="s">
        <v>182</v>
      </c>
      <c r="BP1206" t="s">
        <v>356</v>
      </c>
      <c r="BS1206" t="s">
        <v>183</v>
      </c>
      <c r="BT1206" t="s">
        <v>184</v>
      </c>
      <c r="BU1206" t="s">
        <v>249</v>
      </c>
      <c r="BV1206" t="s">
        <v>185</v>
      </c>
      <c r="BW1206" t="s">
        <v>271</v>
      </c>
      <c r="BX1206" t="s">
        <v>225</v>
      </c>
      <c r="BY1206" t="s">
        <v>272</v>
      </c>
      <c r="BZ1206" t="s">
        <v>251</v>
      </c>
      <c r="CA1206" t="s">
        <v>228</v>
      </c>
      <c r="CB1206" t="s">
        <v>296</v>
      </c>
      <c r="CC1206" t="s">
        <v>5028</v>
      </c>
      <c r="CD1206" t="s">
        <v>229</v>
      </c>
      <c r="CE1206" t="s">
        <v>230</v>
      </c>
      <c r="CF1206" s="2">
        <v>42704</v>
      </c>
      <c r="CG1206" t="s">
        <v>231</v>
      </c>
      <c r="CH1206" t="s">
        <v>370</v>
      </c>
      <c r="CI1206" t="s">
        <v>175</v>
      </c>
      <c r="CJ1206" t="s">
        <v>189</v>
      </c>
      <c r="CK1206" t="s">
        <v>189</v>
      </c>
      <c r="CM1206" t="s">
        <v>252</v>
      </c>
      <c r="CN1206" t="s">
        <v>175</v>
      </c>
      <c r="CO1206" t="s">
        <v>455</v>
      </c>
      <c r="CP1206" t="s">
        <v>392</v>
      </c>
      <c r="CQ1206" t="s">
        <v>233</v>
      </c>
      <c r="CR1206" t="s">
        <v>234</v>
      </c>
      <c r="CT1206" t="s">
        <v>277</v>
      </c>
      <c r="CU1206" t="s">
        <v>5029</v>
      </c>
      <c r="CV1206" t="s">
        <v>189</v>
      </c>
      <c r="CX1206">
        <v>90</v>
      </c>
      <c r="CY1206">
        <v>10</v>
      </c>
      <c r="CZ1206" t="s">
        <v>197</v>
      </c>
      <c r="DA1206" t="s">
        <v>179</v>
      </c>
      <c r="DB1206" t="s">
        <v>237</v>
      </c>
      <c r="DC1206" t="s">
        <v>238</v>
      </c>
      <c r="DD1206" t="s">
        <v>265</v>
      </c>
      <c r="DE1206" t="s">
        <v>239</v>
      </c>
      <c r="DF1206" t="s">
        <v>266</v>
      </c>
      <c r="DG1206" t="s">
        <v>175</v>
      </c>
      <c r="DI1206" t="s">
        <v>175</v>
      </c>
    </row>
    <row r="1207" spans="1:165" x14ac:dyDescent="0.25">
      <c r="A1207">
        <v>1500</v>
      </c>
      <c r="B1207" s="1">
        <v>42508.497256944444</v>
      </c>
      <c r="C1207" s="1">
        <v>42508.526400462964</v>
      </c>
      <c r="D1207" t="s">
        <v>165</v>
      </c>
      <c r="G1207" t="s">
        <v>5030</v>
      </c>
      <c r="H1207">
        <v>-117.99240112305</v>
      </c>
      <c r="I1207">
        <v>47.898601531982003</v>
      </c>
      <c r="J1207" t="s">
        <v>167</v>
      </c>
      <c r="K1207" t="s">
        <v>584</v>
      </c>
      <c r="L1207" t="s">
        <v>169</v>
      </c>
      <c r="M1207">
        <v>99040</v>
      </c>
      <c r="N1207" t="s">
        <v>324</v>
      </c>
      <c r="W1207" t="s">
        <v>172</v>
      </c>
      <c r="X1207" t="s">
        <v>5031</v>
      </c>
      <c r="Y1207" t="s">
        <v>5032</v>
      </c>
      <c r="AE1207">
        <v>101</v>
      </c>
      <c r="AF1207" t="s">
        <v>5033</v>
      </c>
      <c r="AG1207" t="s">
        <v>5034</v>
      </c>
      <c r="AI1207" t="s">
        <v>175</v>
      </c>
      <c r="AJ1207" t="s">
        <v>368</v>
      </c>
      <c r="AK1207" t="s">
        <v>221</v>
      </c>
      <c r="AL1207" t="s">
        <v>175</v>
      </c>
      <c r="AM1207">
        <v>0</v>
      </c>
      <c r="AN1207">
        <v>0</v>
      </c>
      <c r="AO1207">
        <v>1</v>
      </c>
      <c r="AP1207">
        <v>0</v>
      </c>
      <c r="AQ1207">
        <v>0</v>
      </c>
      <c r="AR1207">
        <v>0</v>
      </c>
      <c r="AS1207">
        <v>0</v>
      </c>
      <c r="AT1207">
        <v>0</v>
      </c>
      <c r="AU1207" t="s">
        <v>178</v>
      </c>
      <c r="AV1207" t="s">
        <v>179</v>
      </c>
      <c r="BI1207" t="s">
        <v>180</v>
      </c>
      <c r="BJ1207" t="s">
        <v>248</v>
      </c>
      <c r="BR1207" t="s">
        <v>262</v>
      </c>
      <c r="BS1207" t="s">
        <v>183</v>
      </c>
      <c r="BT1207" t="s">
        <v>184</v>
      </c>
      <c r="BU1207" t="s">
        <v>249</v>
      </c>
      <c r="BV1207" t="s">
        <v>185</v>
      </c>
      <c r="BX1207" t="s">
        <v>250</v>
      </c>
      <c r="BY1207" t="s">
        <v>272</v>
      </c>
      <c r="BZ1207" t="s">
        <v>227</v>
      </c>
      <c r="CA1207" t="s">
        <v>228</v>
      </c>
      <c r="CB1207" t="s">
        <v>303</v>
      </c>
      <c r="CC1207" t="s">
        <v>5035</v>
      </c>
      <c r="CD1207" t="s">
        <v>332</v>
      </c>
      <c r="CE1207" s="2">
        <v>42704</v>
      </c>
      <c r="CF1207" s="2">
        <v>42379</v>
      </c>
      <c r="CG1207" t="s">
        <v>263</v>
      </c>
      <c r="CH1207" t="s">
        <v>231</v>
      </c>
      <c r="CI1207" t="s">
        <v>175</v>
      </c>
      <c r="CJ1207" t="s">
        <v>303</v>
      </c>
      <c r="CK1207" t="s">
        <v>275</v>
      </c>
      <c r="CL1207" t="s">
        <v>5036</v>
      </c>
      <c r="CM1207" t="s">
        <v>252</v>
      </c>
      <c r="CN1207" t="s">
        <v>179</v>
      </c>
      <c r="CO1207" t="s">
        <v>253</v>
      </c>
      <c r="CP1207" t="s">
        <v>392</v>
      </c>
      <c r="CT1207" t="s">
        <v>195</v>
      </c>
      <c r="CU1207" t="s">
        <v>5037</v>
      </c>
      <c r="CV1207" t="s">
        <v>196</v>
      </c>
      <c r="CZ1207" t="s">
        <v>278</v>
      </c>
      <c r="DA1207" t="s">
        <v>179</v>
      </c>
      <c r="DB1207" t="s">
        <v>333</v>
      </c>
      <c r="DC1207" t="s">
        <v>279</v>
      </c>
      <c r="DD1207" t="s">
        <v>239</v>
      </c>
      <c r="DE1207" t="s">
        <v>239</v>
      </c>
      <c r="DF1207" t="s">
        <v>266</v>
      </c>
      <c r="DG1207" t="s">
        <v>175</v>
      </c>
      <c r="DI1207" t="s">
        <v>175</v>
      </c>
      <c r="DJ1207" t="s">
        <v>5038</v>
      </c>
      <c r="DK1207" t="s">
        <v>179</v>
      </c>
      <c r="DM1207" s="3">
        <v>0.05</v>
      </c>
      <c r="DN1207" s="3">
        <v>0</v>
      </c>
      <c r="DO1207" s="3">
        <v>0.45</v>
      </c>
      <c r="DP1207" s="3">
        <v>0.25</v>
      </c>
      <c r="DQ1207" s="3">
        <v>0</v>
      </c>
      <c r="DR1207" s="3">
        <v>0.25</v>
      </c>
      <c r="DS1207" t="s">
        <v>204</v>
      </c>
      <c r="DT1207" t="s">
        <v>205</v>
      </c>
      <c r="DX1207" t="s">
        <v>206</v>
      </c>
      <c r="DZ1207" t="s">
        <v>205</v>
      </c>
      <c r="EA1207" t="s">
        <v>206</v>
      </c>
      <c r="ED1207" t="s">
        <v>206</v>
      </c>
      <c r="EG1207" t="s">
        <v>206</v>
      </c>
      <c r="EJ1207" t="s">
        <v>206</v>
      </c>
      <c r="EM1207" t="s">
        <v>206</v>
      </c>
      <c r="EP1207" t="s">
        <v>206</v>
      </c>
      <c r="ET1207" t="s">
        <v>207</v>
      </c>
      <c r="EV1207" t="s">
        <v>206</v>
      </c>
      <c r="EZ1207" t="s">
        <v>207</v>
      </c>
      <c r="FA1207" t="s">
        <v>423</v>
      </c>
      <c r="FB1207" t="s">
        <v>190</v>
      </c>
      <c r="FG1207" t="s">
        <v>241</v>
      </c>
      <c r="FI1207" t="s">
        <v>5039</v>
      </c>
    </row>
    <row r="1208" spans="1:165" x14ac:dyDescent="0.25">
      <c r="A1208">
        <v>1501</v>
      </c>
      <c r="B1208" s="1">
        <v>42508.499907407408</v>
      </c>
      <c r="C1208" s="1">
        <v>42508.545983796299</v>
      </c>
      <c r="D1208" t="s">
        <v>165</v>
      </c>
      <c r="G1208" t="s">
        <v>3305</v>
      </c>
      <c r="H1208">
        <v>-122.21710205078</v>
      </c>
      <c r="I1208">
        <v>47.482898712157997</v>
      </c>
      <c r="J1208" t="s">
        <v>167</v>
      </c>
      <c r="K1208" t="s">
        <v>1389</v>
      </c>
      <c r="L1208" t="s">
        <v>169</v>
      </c>
      <c r="M1208">
        <v>98057</v>
      </c>
      <c r="N1208" t="s">
        <v>170</v>
      </c>
      <c r="P1208" t="s">
        <v>171</v>
      </c>
      <c r="W1208" t="s">
        <v>172</v>
      </c>
      <c r="Z1208">
        <v>1</v>
      </c>
      <c r="AE1208" t="s">
        <v>259</v>
      </c>
      <c r="AF1208" t="s">
        <v>1390</v>
      </c>
      <c r="AG1208" t="s">
        <v>5040</v>
      </c>
      <c r="AI1208" t="s">
        <v>175</v>
      </c>
      <c r="AJ1208" t="s">
        <v>220</v>
      </c>
      <c r="AK1208" t="s">
        <v>221</v>
      </c>
      <c r="AL1208" t="s">
        <v>175</v>
      </c>
      <c r="AM1208">
        <v>1</v>
      </c>
      <c r="AN1208">
        <v>57</v>
      </c>
      <c r="AO1208">
        <v>20</v>
      </c>
      <c r="AU1208" t="s">
        <v>178</v>
      </c>
      <c r="AV1208" t="s">
        <v>179</v>
      </c>
      <c r="BI1208" t="s">
        <v>180</v>
      </c>
      <c r="BJ1208" t="s">
        <v>248</v>
      </c>
      <c r="BM1208" t="s">
        <v>182</v>
      </c>
      <c r="BS1208" t="s">
        <v>338</v>
      </c>
      <c r="BT1208" t="s">
        <v>184</v>
      </c>
      <c r="BU1208" t="s">
        <v>249</v>
      </c>
      <c r="BV1208" t="s">
        <v>185</v>
      </c>
      <c r="BW1208" t="s">
        <v>271</v>
      </c>
      <c r="BX1208" t="s">
        <v>225</v>
      </c>
      <c r="BY1208" t="s">
        <v>187</v>
      </c>
      <c r="BZ1208" t="s">
        <v>273</v>
      </c>
      <c r="CA1208" t="s">
        <v>303</v>
      </c>
      <c r="CB1208" t="s">
        <v>303</v>
      </c>
      <c r="CD1208" t="s">
        <v>332</v>
      </c>
      <c r="CE1208" s="2">
        <v>42704</v>
      </c>
      <c r="CF1208" s="2">
        <v>42379</v>
      </c>
      <c r="CG1208" t="s">
        <v>231</v>
      </c>
      <c r="CH1208" t="s">
        <v>191</v>
      </c>
      <c r="CI1208" t="s">
        <v>175</v>
      </c>
      <c r="CJ1208" t="s">
        <v>303</v>
      </c>
      <c r="CK1208" t="s">
        <v>303</v>
      </c>
      <c r="CM1208" t="s">
        <v>252</v>
      </c>
      <c r="CN1208" t="s">
        <v>179</v>
      </c>
      <c r="CO1208" t="s">
        <v>193</v>
      </c>
      <c r="CP1208" t="s">
        <v>392</v>
      </c>
      <c r="CQ1208" t="s">
        <v>233</v>
      </c>
      <c r="CR1208" t="s">
        <v>234</v>
      </c>
      <c r="CT1208" t="s">
        <v>235</v>
      </c>
      <c r="CV1208" t="s">
        <v>195</v>
      </c>
      <c r="CX1208">
        <v>60</v>
      </c>
      <c r="CY1208">
        <v>40</v>
      </c>
      <c r="CZ1208" t="s">
        <v>197</v>
      </c>
      <c r="DA1208" t="s">
        <v>179</v>
      </c>
      <c r="DB1208" t="s">
        <v>333</v>
      </c>
      <c r="DC1208" t="s">
        <v>238</v>
      </c>
      <c r="DD1208" t="s">
        <v>393</v>
      </c>
      <c r="DE1208" t="s">
        <v>239</v>
      </c>
      <c r="DF1208" t="s">
        <v>317</v>
      </c>
      <c r="DG1208" t="s">
        <v>175</v>
      </c>
      <c r="DI1208" t="s">
        <v>175</v>
      </c>
      <c r="DK1208" t="s">
        <v>179</v>
      </c>
      <c r="DM1208">
        <v>10</v>
      </c>
      <c r="DN1208">
        <v>10</v>
      </c>
      <c r="DO1208">
        <v>50</v>
      </c>
      <c r="DP1208">
        <v>10</v>
      </c>
      <c r="DQ1208">
        <v>5</v>
      </c>
      <c r="DR1208">
        <v>15</v>
      </c>
      <c r="DS1208" t="s">
        <v>281</v>
      </c>
      <c r="DT1208" t="s">
        <v>205</v>
      </c>
      <c r="DU1208" t="s">
        <v>206</v>
      </c>
      <c r="DX1208" t="s">
        <v>206</v>
      </c>
      <c r="EA1208" t="s">
        <v>206</v>
      </c>
      <c r="EC1208" t="s">
        <v>205</v>
      </c>
      <c r="ED1208" t="s">
        <v>206</v>
      </c>
      <c r="EF1208" t="s">
        <v>205</v>
      </c>
      <c r="EG1208" t="s">
        <v>206</v>
      </c>
      <c r="EI1208" t="s">
        <v>205</v>
      </c>
      <c r="EJ1208" t="s">
        <v>206</v>
      </c>
      <c r="EL1208" t="s">
        <v>205</v>
      </c>
      <c r="EM1208" t="s">
        <v>206</v>
      </c>
      <c r="EO1208" t="s">
        <v>205</v>
      </c>
      <c r="EP1208" t="s">
        <v>206</v>
      </c>
      <c r="ER1208" t="s">
        <v>205</v>
      </c>
      <c r="ES1208" t="s">
        <v>206</v>
      </c>
      <c r="EU1208" t="s">
        <v>205</v>
      </c>
      <c r="EV1208" t="s">
        <v>206</v>
      </c>
      <c r="EX1208" t="s">
        <v>205</v>
      </c>
      <c r="EY1208" t="s">
        <v>206</v>
      </c>
      <c r="FA1208" t="s">
        <v>208</v>
      </c>
      <c r="FB1208" t="s">
        <v>240</v>
      </c>
      <c r="FG1208" t="s">
        <v>241</v>
      </c>
      <c r="FH1208" t="s">
        <v>308</v>
      </c>
      <c r="FI1208" t="s">
        <v>5041</v>
      </c>
    </row>
    <row r="1209" spans="1:165" x14ac:dyDescent="0.25">
      <c r="A1209">
        <v>1502</v>
      </c>
      <c r="B1209" s="1">
        <v>42508.501261574071</v>
      </c>
      <c r="C1209" s="1">
        <v>42508.528379629628</v>
      </c>
      <c r="D1209" t="s">
        <v>165</v>
      </c>
      <c r="G1209" t="s">
        <v>1363</v>
      </c>
      <c r="H1209">
        <v>-120.53079986572</v>
      </c>
      <c r="I1209">
        <v>46.598201751708999</v>
      </c>
      <c r="J1209" t="s">
        <v>167</v>
      </c>
      <c r="K1209" t="s">
        <v>508</v>
      </c>
      <c r="L1209" t="s">
        <v>169</v>
      </c>
      <c r="M1209">
        <v>98902</v>
      </c>
      <c r="N1209" t="s">
        <v>170</v>
      </c>
      <c r="P1209" t="s">
        <v>171</v>
      </c>
      <c r="W1209" t="s">
        <v>172</v>
      </c>
      <c r="X1209" t="s">
        <v>5042</v>
      </c>
      <c r="AE1209">
        <v>105</v>
      </c>
      <c r="AF1209" t="s">
        <v>1365</v>
      </c>
      <c r="AG1209" t="s">
        <v>5043</v>
      </c>
      <c r="AH1209" t="s">
        <v>5043</v>
      </c>
      <c r="AI1209" t="s">
        <v>175</v>
      </c>
      <c r="AJ1209" t="s">
        <v>368</v>
      </c>
      <c r="AK1209" t="s">
        <v>177</v>
      </c>
      <c r="AL1209" t="s">
        <v>175</v>
      </c>
      <c r="AM1209">
        <v>1</v>
      </c>
      <c r="AS1209">
        <v>1</v>
      </c>
      <c r="AU1209" t="s">
        <v>178</v>
      </c>
      <c r="AV1209" t="s">
        <v>175</v>
      </c>
      <c r="AW1209" t="s">
        <v>951</v>
      </c>
      <c r="BA1209" t="s">
        <v>214</v>
      </c>
      <c r="BB1209" t="s">
        <v>5044</v>
      </c>
      <c r="BE1209" t="s">
        <v>433</v>
      </c>
      <c r="BG1209" t="s">
        <v>214</v>
      </c>
      <c r="BH1209" t="s">
        <v>5045</v>
      </c>
      <c r="BI1209" t="s">
        <v>180</v>
      </c>
      <c r="BJ1209" t="s">
        <v>181</v>
      </c>
      <c r="BK1209" t="s">
        <v>294</v>
      </c>
      <c r="BM1209" t="s">
        <v>182</v>
      </c>
      <c r="BN1209" t="s">
        <v>302</v>
      </c>
      <c r="BO1209" t="s">
        <v>397</v>
      </c>
      <c r="BP1209" t="s">
        <v>356</v>
      </c>
      <c r="BS1209" t="s">
        <v>183</v>
      </c>
      <c r="BT1209" t="s">
        <v>184</v>
      </c>
      <c r="BV1209" t="s">
        <v>185</v>
      </c>
      <c r="BW1209" t="s">
        <v>271</v>
      </c>
      <c r="BX1209" t="s">
        <v>225</v>
      </c>
      <c r="BY1209" t="s">
        <v>272</v>
      </c>
      <c r="BZ1209" t="s">
        <v>188</v>
      </c>
      <c r="CA1209" t="s">
        <v>228</v>
      </c>
      <c r="CB1209" t="s">
        <v>303</v>
      </c>
      <c r="CC1209" t="s">
        <v>5046</v>
      </c>
      <c r="CD1209" t="s">
        <v>332</v>
      </c>
      <c r="CE1209" t="s">
        <v>193</v>
      </c>
      <c r="CF1209" t="s">
        <v>190</v>
      </c>
      <c r="CG1209" t="s">
        <v>231</v>
      </c>
      <c r="CH1209" t="s">
        <v>191</v>
      </c>
      <c r="CI1209" t="s">
        <v>175</v>
      </c>
      <c r="CJ1209" t="s">
        <v>228</v>
      </c>
      <c r="CK1209" t="s">
        <v>189</v>
      </c>
      <c r="CL1209" t="s">
        <v>5047</v>
      </c>
      <c r="CM1209" t="s">
        <v>252</v>
      </c>
      <c r="CN1209" t="s">
        <v>179</v>
      </c>
      <c r="CO1209" t="s">
        <v>253</v>
      </c>
      <c r="CS1209" t="s">
        <v>194</v>
      </c>
      <c r="CT1209" t="s">
        <v>195</v>
      </c>
      <c r="CU1209" t="s">
        <v>5048</v>
      </c>
      <c r="CV1209" t="s">
        <v>195</v>
      </c>
      <c r="CW1209" t="s">
        <v>5049</v>
      </c>
      <c r="CX1209" s="3">
        <v>0.7</v>
      </c>
      <c r="CY1209" s="3">
        <v>0.3</v>
      </c>
      <c r="CZ1209" t="s">
        <v>197</v>
      </c>
      <c r="DA1209" t="s">
        <v>179</v>
      </c>
      <c r="DB1209" t="s">
        <v>333</v>
      </c>
      <c r="DC1209" t="s">
        <v>199</v>
      </c>
      <c r="DD1209" t="s">
        <v>492</v>
      </c>
      <c r="DE1209" t="s">
        <v>200</v>
      </c>
      <c r="DF1209" t="s">
        <v>266</v>
      </c>
      <c r="DG1209" t="s">
        <v>175</v>
      </c>
      <c r="DH1209" t="s">
        <v>5050</v>
      </c>
      <c r="DI1209" t="s">
        <v>175</v>
      </c>
      <c r="DJ1209" t="s">
        <v>5051</v>
      </c>
      <c r="DK1209" t="s">
        <v>179</v>
      </c>
      <c r="DM1209">
        <v>70</v>
      </c>
      <c r="DN1209">
        <v>15</v>
      </c>
      <c r="DO1209">
        <v>5</v>
      </c>
      <c r="DP1209">
        <v>5</v>
      </c>
      <c r="DQ1209">
        <v>4</v>
      </c>
      <c r="DR1209">
        <v>1</v>
      </c>
      <c r="DS1209" t="s">
        <v>204</v>
      </c>
      <c r="DT1209" t="s">
        <v>205</v>
      </c>
      <c r="DW1209" t="s">
        <v>205</v>
      </c>
      <c r="DZ1209" t="s">
        <v>205</v>
      </c>
      <c r="EC1209" t="s">
        <v>205</v>
      </c>
      <c r="EF1209" t="s">
        <v>205</v>
      </c>
      <c r="EI1209" t="s">
        <v>205</v>
      </c>
      <c r="EM1209" t="s">
        <v>206</v>
      </c>
      <c r="EO1209" t="s">
        <v>205</v>
      </c>
      <c r="ER1209" t="s">
        <v>205</v>
      </c>
      <c r="EV1209" t="s">
        <v>206</v>
      </c>
      <c r="EY1209" t="s">
        <v>206</v>
      </c>
      <c r="FA1209" t="s">
        <v>208</v>
      </c>
      <c r="FB1209" t="s">
        <v>209</v>
      </c>
      <c r="FG1209" t="s">
        <v>241</v>
      </c>
      <c r="FH1209" t="s">
        <v>308</v>
      </c>
      <c r="FI1209" t="s">
        <v>5052</v>
      </c>
    </row>
    <row r="1210" spans="1:165" x14ac:dyDescent="0.25">
      <c r="A1210">
        <v>1503</v>
      </c>
      <c r="B1210" s="1">
        <v>42508.50849537037</v>
      </c>
      <c r="C1210" s="1">
        <v>42508.518738425926</v>
      </c>
      <c r="D1210" t="s">
        <v>165</v>
      </c>
      <c r="G1210" t="s">
        <v>1476</v>
      </c>
      <c r="H1210">
        <v>-122.28330230713</v>
      </c>
      <c r="I1210">
        <v>47.804901123047003</v>
      </c>
      <c r="J1210" t="s">
        <v>167</v>
      </c>
      <c r="K1210" t="s">
        <v>2707</v>
      </c>
      <c r="L1210" t="s">
        <v>169</v>
      </c>
      <c r="M1210">
        <v>98036</v>
      </c>
      <c r="N1210" t="s">
        <v>170</v>
      </c>
      <c r="P1210" t="s">
        <v>171</v>
      </c>
      <c r="W1210" t="s">
        <v>172</v>
      </c>
      <c r="X1210">
        <v>1</v>
      </c>
      <c r="AE1210" t="s">
        <v>311</v>
      </c>
      <c r="AF1210" t="s">
        <v>1478</v>
      </c>
      <c r="AG1210" t="s">
        <v>5053</v>
      </c>
      <c r="AI1210" t="s">
        <v>175</v>
      </c>
      <c r="AJ1210" t="s">
        <v>220</v>
      </c>
      <c r="AK1210" t="s">
        <v>177</v>
      </c>
      <c r="AL1210" t="s">
        <v>175</v>
      </c>
      <c r="AM1210">
        <v>1</v>
      </c>
      <c r="AN1210">
        <v>0</v>
      </c>
      <c r="AO1210">
        <v>0</v>
      </c>
      <c r="AP1210">
        <v>0</v>
      </c>
      <c r="AQ1210">
        <v>0</v>
      </c>
      <c r="AR1210">
        <v>0</v>
      </c>
      <c r="AS1210">
        <v>0</v>
      </c>
      <c r="AT1210">
        <v>0</v>
      </c>
      <c r="AU1210" t="s">
        <v>178</v>
      </c>
      <c r="AV1210" t="s">
        <v>179</v>
      </c>
      <c r="BI1210" t="s">
        <v>180</v>
      </c>
      <c r="BJ1210" t="s">
        <v>248</v>
      </c>
      <c r="BM1210" t="s">
        <v>182</v>
      </c>
      <c r="BS1210" t="s">
        <v>183</v>
      </c>
      <c r="BT1210" t="s">
        <v>184</v>
      </c>
      <c r="BX1210" t="s">
        <v>250</v>
      </c>
      <c r="BY1210" t="s">
        <v>272</v>
      </c>
      <c r="BZ1210" t="s">
        <v>251</v>
      </c>
      <c r="CA1210" t="s">
        <v>228</v>
      </c>
      <c r="CB1210" t="s">
        <v>228</v>
      </c>
      <c r="CC1210" t="s">
        <v>5054</v>
      </c>
      <c r="CD1210" t="s">
        <v>442</v>
      </c>
      <c r="CE1210" s="2">
        <v>42704</v>
      </c>
      <c r="CF1210" s="2">
        <v>42704</v>
      </c>
      <c r="CG1210" t="s">
        <v>231</v>
      </c>
      <c r="CH1210" t="s">
        <v>191</v>
      </c>
      <c r="CI1210" t="s">
        <v>175</v>
      </c>
      <c r="CJ1210" t="s">
        <v>228</v>
      </c>
      <c r="CK1210" t="s">
        <v>228</v>
      </c>
      <c r="CL1210" t="s">
        <v>5055</v>
      </c>
      <c r="CM1210" t="s">
        <v>232</v>
      </c>
      <c r="CN1210" t="s">
        <v>179</v>
      </c>
      <c r="CO1210" t="s">
        <v>193</v>
      </c>
      <c r="CR1210" t="s">
        <v>234</v>
      </c>
      <c r="CT1210" t="s">
        <v>235</v>
      </c>
      <c r="CV1210" t="s">
        <v>196</v>
      </c>
      <c r="CW1210" t="s">
        <v>5056</v>
      </c>
      <c r="CZ1210" t="s">
        <v>197</v>
      </c>
      <c r="DA1210" t="s">
        <v>179</v>
      </c>
      <c r="DB1210" t="s">
        <v>237</v>
      </c>
      <c r="DC1210" t="s">
        <v>199</v>
      </c>
      <c r="DD1210" t="s">
        <v>200</v>
      </c>
      <c r="DE1210" t="s">
        <v>239</v>
      </c>
      <c r="DF1210" t="s">
        <v>434</v>
      </c>
      <c r="DG1210" t="s">
        <v>175</v>
      </c>
      <c r="DI1210" t="s">
        <v>175</v>
      </c>
      <c r="DK1210" t="s">
        <v>179</v>
      </c>
      <c r="DM1210">
        <v>75</v>
      </c>
      <c r="DN1210">
        <v>3</v>
      </c>
      <c r="DO1210">
        <v>5</v>
      </c>
      <c r="DP1210">
        <v>6</v>
      </c>
      <c r="DQ1210">
        <v>11</v>
      </c>
      <c r="DR1210">
        <v>0</v>
      </c>
      <c r="DS1210" t="s">
        <v>204</v>
      </c>
      <c r="DT1210" t="s">
        <v>205</v>
      </c>
      <c r="DW1210" t="s">
        <v>205</v>
      </c>
      <c r="DZ1210" t="s">
        <v>205</v>
      </c>
      <c r="EA1210" t="s">
        <v>206</v>
      </c>
      <c r="EC1210" t="s">
        <v>205</v>
      </c>
      <c r="EF1210" t="s">
        <v>205</v>
      </c>
      <c r="EI1210" t="s">
        <v>205</v>
      </c>
      <c r="EL1210" t="s">
        <v>205</v>
      </c>
      <c r="EM1210" t="s">
        <v>206</v>
      </c>
      <c r="EO1210" t="s">
        <v>205</v>
      </c>
      <c r="EP1210" t="s">
        <v>206</v>
      </c>
      <c r="ER1210" t="s">
        <v>205</v>
      </c>
      <c r="ES1210" t="s">
        <v>206</v>
      </c>
      <c r="EU1210" t="s">
        <v>205</v>
      </c>
      <c r="EV1210" t="s">
        <v>206</v>
      </c>
      <c r="EX1210" t="s">
        <v>205</v>
      </c>
      <c r="FA1210" t="s">
        <v>255</v>
      </c>
      <c r="FB1210" t="s">
        <v>209</v>
      </c>
      <c r="FF1210" t="s">
        <v>210</v>
      </c>
      <c r="FG1210" t="s">
        <v>241</v>
      </c>
    </row>
    <row r="1211" spans="1:165" x14ac:dyDescent="0.25">
      <c r="A1211">
        <v>1504</v>
      </c>
      <c r="B1211" s="1">
        <v>42508.510659722226</v>
      </c>
      <c r="C1211" s="1">
        <v>42508.567418981482</v>
      </c>
      <c r="D1211" t="s">
        <v>165</v>
      </c>
      <c r="G1211" t="s">
        <v>3088</v>
      </c>
      <c r="H1211">
        <v>-122.48090362549</v>
      </c>
      <c r="I1211">
        <v>48.739498138427997</v>
      </c>
      <c r="J1211" t="s">
        <v>167</v>
      </c>
      <c r="K1211" t="s">
        <v>2744</v>
      </c>
      <c r="L1211" t="s">
        <v>169</v>
      </c>
      <c r="M1211">
        <v>98225</v>
      </c>
      <c r="N1211" t="s">
        <v>170</v>
      </c>
      <c r="P1211" t="s">
        <v>171</v>
      </c>
      <c r="T1211" t="s">
        <v>214</v>
      </c>
      <c r="V1211" t="s">
        <v>5057</v>
      </c>
      <c r="W1211" t="s">
        <v>172</v>
      </c>
      <c r="X1211">
        <v>1</v>
      </c>
      <c r="AE1211" t="s">
        <v>311</v>
      </c>
      <c r="AF1211" t="s">
        <v>3090</v>
      </c>
      <c r="AG1211" t="s">
        <v>5058</v>
      </c>
      <c r="AI1211" t="s">
        <v>175</v>
      </c>
      <c r="AJ1211" t="s">
        <v>220</v>
      </c>
      <c r="AK1211" t="s">
        <v>177</v>
      </c>
      <c r="AL1211" t="s">
        <v>175</v>
      </c>
      <c r="AQ1211">
        <v>1</v>
      </c>
      <c r="AS1211">
        <v>1</v>
      </c>
      <c r="AU1211" t="s">
        <v>396</v>
      </c>
      <c r="AV1211" t="s">
        <v>179</v>
      </c>
      <c r="BI1211" t="s">
        <v>223</v>
      </c>
      <c r="BJ1211" t="s">
        <v>181</v>
      </c>
      <c r="BK1211" t="s">
        <v>294</v>
      </c>
      <c r="BM1211" t="s">
        <v>182</v>
      </c>
      <c r="BO1211" t="s">
        <v>397</v>
      </c>
      <c r="BP1211" t="s">
        <v>356</v>
      </c>
      <c r="BS1211" t="s">
        <v>183</v>
      </c>
      <c r="BT1211" t="s">
        <v>184</v>
      </c>
      <c r="BX1211" t="s">
        <v>186</v>
      </c>
      <c r="BY1211" t="s">
        <v>187</v>
      </c>
      <c r="BZ1211" t="s">
        <v>188</v>
      </c>
      <c r="CA1211" t="s">
        <v>228</v>
      </c>
      <c r="CB1211" t="s">
        <v>303</v>
      </c>
      <c r="CC1211" t="s">
        <v>5059</v>
      </c>
      <c r="CD1211" t="s">
        <v>190</v>
      </c>
      <c r="CE1211" t="s">
        <v>190</v>
      </c>
      <c r="CF1211" t="s">
        <v>190</v>
      </c>
      <c r="CG1211" t="s">
        <v>263</v>
      </c>
      <c r="CH1211" t="s">
        <v>191</v>
      </c>
      <c r="CI1211" t="s">
        <v>175</v>
      </c>
      <c r="CJ1211" t="s">
        <v>228</v>
      </c>
      <c r="CK1211" t="s">
        <v>228</v>
      </c>
      <c r="CL1211" t="s">
        <v>5060</v>
      </c>
      <c r="CM1211" t="s">
        <v>252</v>
      </c>
      <c r="CN1211" t="s">
        <v>179</v>
      </c>
      <c r="CO1211" t="s">
        <v>253</v>
      </c>
      <c r="CP1211" t="s">
        <v>392</v>
      </c>
      <c r="CT1211" t="s">
        <v>235</v>
      </c>
      <c r="CU1211" t="s">
        <v>5061</v>
      </c>
      <c r="CV1211" t="s">
        <v>189</v>
      </c>
      <c r="CW1211" t="s">
        <v>5062</v>
      </c>
      <c r="CZ1211" t="s">
        <v>236</v>
      </c>
      <c r="DA1211" t="s">
        <v>179</v>
      </c>
      <c r="DB1211" t="s">
        <v>360</v>
      </c>
      <c r="DC1211" t="s">
        <v>279</v>
      </c>
      <c r="DD1211" t="s">
        <v>393</v>
      </c>
      <c r="DE1211" t="s">
        <v>239</v>
      </c>
      <c r="DF1211" t="s">
        <v>202</v>
      </c>
      <c r="DG1211" t="s">
        <v>175</v>
      </c>
      <c r="DI1211" t="s">
        <v>175</v>
      </c>
      <c r="DK1211" t="s">
        <v>179</v>
      </c>
      <c r="DM1211">
        <v>40</v>
      </c>
      <c r="DN1211">
        <v>10</v>
      </c>
      <c r="DO1211">
        <v>15</v>
      </c>
      <c r="DP1211">
        <v>5</v>
      </c>
      <c r="DQ1211">
        <v>10</v>
      </c>
      <c r="DR1211">
        <v>20</v>
      </c>
      <c r="DS1211" t="s">
        <v>267</v>
      </c>
      <c r="DT1211" t="s">
        <v>205</v>
      </c>
      <c r="DW1211" t="s">
        <v>205</v>
      </c>
      <c r="DX1211" t="s">
        <v>206</v>
      </c>
      <c r="DZ1211" t="s">
        <v>205</v>
      </c>
      <c r="EA1211" t="s">
        <v>206</v>
      </c>
      <c r="EC1211" t="s">
        <v>205</v>
      </c>
      <c r="ED1211" t="s">
        <v>206</v>
      </c>
      <c r="EF1211" t="s">
        <v>205</v>
      </c>
      <c r="EI1211" t="s">
        <v>205</v>
      </c>
      <c r="EL1211" t="s">
        <v>205</v>
      </c>
      <c r="EM1211" t="s">
        <v>206</v>
      </c>
      <c r="EO1211" t="s">
        <v>205</v>
      </c>
      <c r="ER1211" t="s">
        <v>205</v>
      </c>
      <c r="EW1211" t="s">
        <v>207</v>
      </c>
      <c r="EX1211" t="s">
        <v>205</v>
      </c>
      <c r="FA1211" t="s">
        <v>255</v>
      </c>
      <c r="FB1211" t="s">
        <v>240</v>
      </c>
      <c r="FF1211" t="s">
        <v>210</v>
      </c>
    </row>
    <row r="1212" spans="1:165" x14ac:dyDescent="0.25">
      <c r="A1212">
        <v>1505</v>
      </c>
      <c r="B1212" s="1">
        <v>42508.520520833335</v>
      </c>
      <c r="C1212" s="1">
        <v>42508.543958333335</v>
      </c>
      <c r="D1212" t="s">
        <v>165</v>
      </c>
      <c r="G1212" t="s">
        <v>3417</v>
      </c>
      <c r="H1212">
        <v>-122.20210266113</v>
      </c>
      <c r="I1212">
        <v>47.979000091552997</v>
      </c>
      <c r="J1212" t="s">
        <v>167</v>
      </c>
      <c r="K1212" t="s">
        <v>721</v>
      </c>
      <c r="L1212" t="s">
        <v>169</v>
      </c>
      <c r="M1212">
        <v>98213</v>
      </c>
      <c r="N1212" t="s">
        <v>324</v>
      </c>
      <c r="W1212" t="s">
        <v>216</v>
      </c>
      <c r="Z1212">
        <v>1</v>
      </c>
      <c r="AE1212" t="s">
        <v>311</v>
      </c>
      <c r="AF1212" t="s">
        <v>3419</v>
      </c>
      <c r="AG1212" t="s">
        <v>4718</v>
      </c>
      <c r="AI1212" t="s">
        <v>175</v>
      </c>
      <c r="AJ1212" t="s">
        <v>176</v>
      </c>
      <c r="AK1212" t="s">
        <v>221</v>
      </c>
      <c r="AL1212" t="s">
        <v>179</v>
      </c>
      <c r="AM1212">
        <v>0</v>
      </c>
      <c r="AN1212">
        <v>0</v>
      </c>
      <c r="AO1212">
        <v>0</v>
      </c>
      <c r="AP1212" t="s">
        <v>5063</v>
      </c>
      <c r="AQ1212">
        <v>0</v>
      </c>
      <c r="AR1212">
        <v>0</v>
      </c>
      <c r="AS1212">
        <v>1</v>
      </c>
      <c r="AT1212" t="s">
        <v>5063</v>
      </c>
      <c r="AU1212" t="s">
        <v>293</v>
      </c>
      <c r="AV1212" t="s">
        <v>179</v>
      </c>
      <c r="BI1212" t="s">
        <v>180</v>
      </c>
      <c r="BJ1212" t="s">
        <v>248</v>
      </c>
      <c r="BK1212" t="s">
        <v>294</v>
      </c>
      <c r="BS1212" t="s">
        <v>224</v>
      </c>
      <c r="BT1212" t="s">
        <v>184</v>
      </c>
      <c r="BU1212" t="s">
        <v>249</v>
      </c>
      <c r="BV1212" t="s">
        <v>185</v>
      </c>
      <c r="BW1212" t="s">
        <v>271</v>
      </c>
      <c r="BX1212" t="s">
        <v>250</v>
      </c>
      <c r="BY1212" t="s">
        <v>272</v>
      </c>
      <c r="BZ1212" t="s">
        <v>273</v>
      </c>
      <c r="CA1212" t="s">
        <v>296</v>
      </c>
      <c r="CB1212" t="s">
        <v>296</v>
      </c>
      <c r="CC1212" t="s">
        <v>5064</v>
      </c>
      <c r="CD1212" t="s">
        <v>190</v>
      </c>
      <c r="CE1212" t="s">
        <v>190</v>
      </c>
      <c r="CF1212" t="s">
        <v>190</v>
      </c>
      <c r="CG1212" t="s">
        <v>263</v>
      </c>
      <c r="CH1212" t="s">
        <v>264</v>
      </c>
      <c r="CI1212" t="s">
        <v>175</v>
      </c>
      <c r="CJ1212" t="s">
        <v>303</v>
      </c>
      <c r="CK1212" t="s">
        <v>303</v>
      </c>
      <c r="CM1212" t="s">
        <v>252</v>
      </c>
      <c r="CN1212" t="s">
        <v>179</v>
      </c>
      <c r="CO1212" s="2">
        <v>42689</v>
      </c>
      <c r="CP1212" t="s">
        <v>392</v>
      </c>
      <c r="CQ1212" t="s">
        <v>233</v>
      </c>
      <c r="CR1212" t="s">
        <v>234</v>
      </c>
      <c r="CT1212" t="s">
        <v>277</v>
      </c>
      <c r="CV1212" t="s">
        <v>277</v>
      </c>
      <c r="CZ1212" t="s">
        <v>278</v>
      </c>
      <c r="DA1212" t="s">
        <v>179</v>
      </c>
      <c r="DB1212" t="s">
        <v>333</v>
      </c>
      <c r="DC1212" t="s">
        <v>279</v>
      </c>
      <c r="DD1212" t="s">
        <v>239</v>
      </c>
      <c r="DE1212" t="s">
        <v>239</v>
      </c>
      <c r="DF1212" t="s">
        <v>202</v>
      </c>
      <c r="DG1212" t="s">
        <v>175</v>
      </c>
      <c r="DI1212" t="s">
        <v>175</v>
      </c>
      <c r="DK1212" t="s">
        <v>179</v>
      </c>
      <c r="DM1212">
        <v>0</v>
      </c>
      <c r="DN1212">
        <v>0</v>
      </c>
      <c r="DO1212">
        <v>85</v>
      </c>
      <c r="DP1212">
        <v>0</v>
      </c>
      <c r="DQ1212">
        <v>0</v>
      </c>
      <c r="DR1212">
        <v>15</v>
      </c>
      <c r="DS1212" t="s">
        <v>204</v>
      </c>
      <c r="DV1212" t="s">
        <v>207</v>
      </c>
      <c r="DX1212" t="s">
        <v>206</v>
      </c>
      <c r="DY1212" t="s">
        <v>207</v>
      </c>
      <c r="EA1212" t="s">
        <v>206</v>
      </c>
      <c r="EB1212" t="s">
        <v>207</v>
      </c>
      <c r="EE1212" t="s">
        <v>207</v>
      </c>
      <c r="EG1212" t="s">
        <v>206</v>
      </c>
      <c r="EH1212" t="s">
        <v>207</v>
      </c>
      <c r="EJ1212" t="s">
        <v>206</v>
      </c>
      <c r="EK1212" t="s">
        <v>207</v>
      </c>
      <c r="EM1212" t="s">
        <v>206</v>
      </c>
      <c r="EN1212" t="s">
        <v>207</v>
      </c>
      <c r="EQ1212" t="s">
        <v>207</v>
      </c>
      <c r="ET1212" t="s">
        <v>207</v>
      </c>
      <c r="EV1212" t="s">
        <v>206</v>
      </c>
      <c r="EW1212" t="s">
        <v>207</v>
      </c>
      <c r="EZ1212" t="s">
        <v>207</v>
      </c>
      <c r="FA1212" t="s">
        <v>423</v>
      </c>
      <c r="FB1212" t="s">
        <v>282</v>
      </c>
      <c r="FD1212" t="s">
        <v>283</v>
      </c>
    </row>
    <row r="1213" spans="1:165" x14ac:dyDescent="0.25">
      <c r="A1213">
        <v>1506</v>
      </c>
      <c r="B1213" s="1">
        <v>42508.526747685188</v>
      </c>
      <c r="C1213" s="1">
        <v>42508.543414351851</v>
      </c>
      <c r="D1213" t="s">
        <v>165</v>
      </c>
      <c r="G1213" t="s">
        <v>5030</v>
      </c>
      <c r="H1213">
        <v>-117.99240112305</v>
      </c>
      <c r="I1213">
        <v>47.898601531982003</v>
      </c>
      <c r="J1213" t="s">
        <v>167</v>
      </c>
      <c r="K1213" t="s">
        <v>584</v>
      </c>
      <c r="L1213" t="s">
        <v>169</v>
      </c>
      <c r="M1213">
        <v>99040</v>
      </c>
      <c r="N1213" t="s">
        <v>324</v>
      </c>
      <c r="W1213" t="s">
        <v>172</v>
      </c>
      <c r="X1213" t="s">
        <v>5031</v>
      </c>
      <c r="Y1213" t="s">
        <v>5032</v>
      </c>
      <c r="AE1213">
        <v>101</v>
      </c>
      <c r="AF1213" t="s">
        <v>5033</v>
      </c>
      <c r="AG1213" t="s">
        <v>5065</v>
      </c>
      <c r="AI1213" t="s">
        <v>175</v>
      </c>
      <c r="AJ1213" t="s">
        <v>368</v>
      </c>
      <c r="AK1213" t="s">
        <v>221</v>
      </c>
      <c r="AL1213" t="s">
        <v>175</v>
      </c>
      <c r="AM1213" s="3">
        <v>0</v>
      </c>
      <c r="AN1213" s="3">
        <v>0</v>
      </c>
      <c r="AO1213" s="3">
        <v>0.01</v>
      </c>
      <c r="AP1213" s="3">
        <v>0</v>
      </c>
      <c r="AQ1213" s="3">
        <v>0</v>
      </c>
      <c r="AR1213" s="3">
        <v>0</v>
      </c>
      <c r="AS1213" s="3">
        <v>0</v>
      </c>
      <c r="AT1213" s="3">
        <v>0</v>
      </c>
      <c r="AU1213" t="s">
        <v>178</v>
      </c>
      <c r="AV1213" t="s">
        <v>179</v>
      </c>
      <c r="BI1213" t="s">
        <v>180</v>
      </c>
      <c r="BJ1213" t="s">
        <v>248</v>
      </c>
      <c r="BR1213" t="s">
        <v>262</v>
      </c>
      <c r="BS1213" t="s">
        <v>183</v>
      </c>
      <c r="BT1213" t="s">
        <v>184</v>
      </c>
      <c r="BU1213" t="s">
        <v>249</v>
      </c>
      <c r="BV1213" t="s">
        <v>185</v>
      </c>
      <c r="BX1213" t="s">
        <v>250</v>
      </c>
      <c r="BY1213" t="s">
        <v>226</v>
      </c>
      <c r="BZ1213" t="s">
        <v>227</v>
      </c>
      <c r="CA1213" t="s">
        <v>303</v>
      </c>
      <c r="CB1213" t="s">
        <v>275</v>
      </c>
      <c r="CC1213" t="s">
        <v>5066</v>
      </c>
      <c r="CD1213" t="s">
        <v>332</v>
      </c>
      <c r="CE1213" s="2">
        <v>42704</v>
      </c>
      <c r="CF1213" s="2">
        <v>42379</v>
      </c>
      <c r="CG1213" t="s">
        <v>263</v>
      </c>
      <c r="CH1213" t="s">
        <v>231</v>
      </c>
      <c r="CI1213" t="s">
        <v>175</v>
      </c>
      <c r="CJ1213" t="s">
        <v>303</v>
      </c>
      <c r="CK1213" t="s">
        <v>275</v>
      </c>
      <c r="CL1213" t="s">
        <v>5067</v>
      </c>
      <c r="CM1213" t="s">
        <v>252</v>
      </c>
      <c r="CN1213" t="s">
        <v>179</v>
      </c>
      <c r="CO1213" t="s">
        <v>340</v>
      </c>
      <c r="CP1213" t="s">
        <v>392</v>
      </c>
      <c r="CT1213" t="s">
        <v>195</v>
      </c>
      <c r="CU1213" t="s">
        <v>5068</v>
      </c>
      <c r="CV1213" t="s">
        <v>196</v>
      </c>
      <c r="CZ1213" t="s">
        <v>278</v>
      </c>
      <c r="DA1213" t="s">
        <v>179</v>
      </c>
      <c r="DB1213" t="s">
        <v>333</v>
      </c>
      <c r="DC1213" t="s">
        <v>279</v>
      </c>
      <c r="DD1213" t="s">
        <v>239</v>
      </c>
      <c r="DE1213" t="s">
        <v>239</v>
      </c>
      <c r="DF1213" t="s">
        <v>266</v>
      </c>
      <c r="DG1213" t="s">
        <v>175</v>
      </c>
      <c r="DI1213" t="s">
        <v>175</v>
      </c>
      <c r="DJ1213" t="s">
        <v>5069</v>
      </c>
      <c r="DK1213" t="s">
        <v>179</v>
      </c>
      <c r="DM1213" s="3">
        <v>0.15</v>
      </c>
      <c r="DN1213" s="3">
        <v>0</v>
      </c>
      <c r="DO1213" s="3">
        <v>0.45</v>
      </c>
      <c r="DP1213" s="3">
        <v>0.15</v>
      </c>
      <c r="DQ1213" s="3">
        <v>0</v>
      </c>
      <c r="DR1213" s="3">
        <v>0.25</v>
      </c>
      <c r="DS1213" t="s">
        <v>204</v>
      </c>
      <c r="DT1213" t="s">
        <v>205</v>
      </c>
      <c r="DX1213" t="s">
        <v>206</v>
      </c>
      <c r="EA1213" t="s">
        <v>206</v>
      </c>
      <c r="EE1213" t="s">
        <v>207</v>
      </c>
      <c r="EG1213" t="s">
        <v>206</v>
      </c>
      <c r="EJ1213" t="s">
        <v>206</v>
      </c>
      <c r="EM1213" t="s">
        <v>206</v>
      </c>
      <c r="EP1213" t="s">
        <v>206</v>
      </c>
      <c r="ET1213" t="s">
        <v>207</v>
      </c>
      <c r="EV1213" t="s">
        <v>206</v>
      </c>
      <c r="EZ1213" t="s">
        <v>207</v>
      </c>
      <c r="FA1213" t="s">
        <v>423</v>
      </c>
      <c r="FB1213" t="s">
        <v>190</v>
      </c>
      <c r="FG1213" t="s">
        <v>241</v>
      </c>
      <c r="FI1213" t="s">
        <v>5039</v>
      </c>
    </row>
    <row r="1214" spans="1:165" x14ac:dyDescent="0.25">
      <c r="A1214">
        <v>1507</v>
      </c>
      <c r="B1214" s="1">
        <v>42508.530381944445</v>
      </c>
      <c r="C1214" s="1">
        <v>42508.57309027778</v>
      </c>
      <c r="D1214" t="s">
        <v>165</v>
      </c>
      <c r="G1214" t="s">
        <v>693</v>
      </c>
      <c r="H1214">
        <v>-122.87159729004</v>
      </c>
      <c r="I1214">
        <v>46.977798461913999</v>
      </c>
      <c r="J1214" t="s">
        <v>167</v>
      </c>
      <c r="K1214" t="s">
        <v>244</v>
      </c>
      <c r="L1214" t="s">
        <v>169</v>
      </c>
      <c r="M1214">
        <v>98501</v>
      </c>
      <c r="N1214" t="s">
        <v>310</v>
      </c>
      <c r="W1214" t="s">
        <v>172</v>
      </c>
      <c r="Y1214">
        <v>1</v>
      </c>
      <c r="AE1214">
        <v>113</v>
      </c>
      <c r="AF1214" t="s">
        <v>694</v>
      </c>
      <c r="AG1214" t="s">
        <v>5070</v>
      </c>
      <c r="AI1214" t="s">
        <v>175</v>
      </c>
      <c r="AJ1214" t="s">
        <v>314</v>
      </c>
      <c r="AK1214" t="s">
        <v>177</v>
      </c>
      <c r="AL1214" t="s">
        <v>175</v>
      </c>
      <c r="AN1214">
        <v>1</v>
      </c>
      <c r="AS1214">
        <v>1</v>
      </c>
      <c r="AU1214" t="s">
        <v>178</v>
      </c>
      <c r="AV1214" t="s">
        <v>175</v>
      </c>
      <c r="AW1214" t="s">
        <v>951</v>
      </c>
      <c r="BD1214" t="s">
        <v>1469</v>
      </c>
      <c r="BE1214" t="s">
        <v>433</v>
      </c>
      <c r="BG1214" t="s">
        <v>214</v>
      </c>
      <c r="BH1214" t="s">
        <v>5071</v>
      </c>
      <c r="BI1214" t="s">
        <v>321</v>
      </c>
      <c r="BJ1214" t="s">
        <v>248</v>
      </c>
      <c r="BK1214" t="s">
        <v>294</v>
      </c>
      <c r="BM1214" t="s">
        <v>182</v>
      </c>
      <c r="BN1214" t="s">
        <v>302</v>
      </c>
      <c r="BP1214" t="s">
        <v>356</v>
      </c>
      <c r="BQ1214" t="s">
        <v>336</v>
      </c>
      <c r="BS1214" t="s">
        <v>183</v>
      </c>
      <c r="BT1214" t="s">
        <v>184</v>
      </c>
      <c r="BU1214" t="s">
        <v>249</v>
      </c>
      <c r="BV1214" t="s">
        <v>185</v>
      </c>
      <c r="BW1214" t="s">
        <v>271</v>
      </c>
      <c r="BX1214" t="s">
        <v>389</v>
      </c>
      <c r="BY1214" t="s">
        <v>187</v>
      </c>
      <c r="BZ1214" t="s">
        <v>295</v>
      </c>
      <c r="CA1214" t="s">
        <v>189</v>
      </c>
      <c r="CB1214" t="s">
        <v>228</v>
      </c>
      <c r="CD1214" t="s">
        <v>332</v>
      </c>
      <c r="CE1214" t="s">
        <v>230</v>
      </c>
      <c r="CF1214" t="s">
        <v>230</v>
      </c>
      <c r="CG1214" t="s">
        <v>370</v>
      </c>
      <c r="CH1214" t="s">
        <v>370</v>
      </c>
      <c r="CI1214" t="s">
        <v>175</v>
      </c>
      <c r="CJ1214" t="s">
        <v>228</v>
      </c>
      <c r="CK1214" t="s">
        <v>228</v>
      </c>
      <c r="CL1214" t="s">
        <v>5072</v>
      </c>
      <c r="CM1214" t="s">
        <v>232</v>
      </c>
      <c r="CN1214" t="s">
        <v>175</v>
      </c>
      <c r="CO1214" t="s">
        <v>422</v>
      </c>
      <c r="CP1214" t="s">
        <v>392</v>
      </c>
      <c r="CT1214" t="s">
        <v>235</v>
      </c>
      <c r="CU1214" t="s">
        <v>5073</v>
      </c>
      <c r="CV1214" t="s">
        <v>195</v>
      </c>
      <c r="CX1214" t="s">
        <v>1677</v>
      </c>
      <c r="CY1214" t="s">
        <v>1677</v>
      </c>
      <c r="CZ1214" t="s">
        <v>278</v>
      </c>
      <c r="DA1214" t="s">
        <v>179</v>
      </c>
      <c r="DB1214" t="s">
        <v>198</v>
      </c>
      <c r="DC1214" t="s">
        <v>279</v>
      </c>
      <c r="DD1214" t="s">
        <v>393</v>
      </c>
      <c r="DE1214" t="s">
        <v>393</v>
      </c>
      <c r="DF1214" t="s">
        <v>254</v>
      </c>
      <c r="DG1214" t="s">
        <v>175</v>
      </c>
      <c r="DI1214" t="s">
        <v>175</v>
      </c>
      <c r="DK1214" t="s">
        <v>179</v>
      </c>
      <c r="DM1214" s="5">
        <v>18537</v>
      </c>
      <c r="DN1214" t="s">
        <v>5074</v>
      </c>
      <c r="DO1214" t="s">
        <v>5075</v>
      </c>
      <c r="DP1214" s="2">
        <v>42673</v>
      </c>
      <c r="DQ1214">
        <v>10</v>
      </c>
      <c r="DR1214" t="s">
        <v>5076</v>
      </c>
      <c r="DS1214" t="s">
        <v>281</v>
      </c>
      <c r="DT1214" t="s">
        <v>205</v>
      </c>
      <c r="DU1214" t="s">
        <v>206</v>
      </c>
      <c r="DW1214" t="s">
        <v>205</v>
      </c>
      <c r="DX1214" t="s">
        <v>206</v>
      </c>
      <c r="DZ1214" t="s">
        <v>205</v>
      </c>
      <c r="EA1214" t="s">
        <v>206</v>
      </c>
      <c r="EC1214" t="s">
        <v>205</v>
      </c>
      <c r="ED1214" t="s">
        <v>206</v>
      </c>
      <c r="EF1214" t="s">
        <v>205</v>
      </c>
      <c r="EG1214" t="s">
        <v>206</v>
      </c>
      <c r="EI1214" t="s">
        <v>205</v>
      </c>
      <c r="EJ1214" t="s">
        <v>206</v>
      </c>
      <c r="EL1214" t="s">
        <v>205</v>
      </c>
      <c r="EM1214" t="s">
        <v>206</v>
      </c>
      <c r="EO1214" t="s">
        <v>205</v>
      </c>
      <c r="EP1214" t="s">
        <v>206</v>
      </c>
      <c r="ER1214" t="s">
        <v>205</v>
      </c>
      <c r="ES1214" t="s">
        <v>206</v>
      </c>
      <c r="EU1214" t="s">
        <v>205</v>
      </c>
      <c r="EV1214" t="s">
        <v>206</v>
      </c>
      <c r="EX1214" t="s">
        <v>205</v>
      </c>
      <c r="FA1214" t="s">
        <v>342</v>
      </c>
      <c r="FB1214" t="s">
        <v>209</v>
      </c>
      <c r="FF1214" t="s">
        <v>210</v>
      </c>
      <c r="FI1214" t="s">
        <v>5077</v>
      </c>
    </row>
    <row r="1215" spans="1:165" x14ac:dyDescent="0.25">
      <c r="A1215">
        <v>1508</v>
      </c>
      <c r="B1215" s="1">
        <v>42508.535729166666</v>
      </c>
      <c r="C1215" s="1">
        <v>42508.562071759261</v>
      </c>
      <c r="D1215" t="s">
        <v>165</v>
      </c>
      <c r="G1215" t="s">
        <v>1357</v>
      </c>
      <c r="H1215">
        <v>-122.00620269775</v>
      </c>
      <c r="I1215">
        <v>47.940200805663999</v>
      </c>
      <c r="J1215" t="s">
        <v>167</v>
      </c>
      <c r="K1215" t="s">
        <v>1358</v>
      </c>
      <c r="L1215" t="s">
        <v>169</v>
      </c>
      <c r="M1215">
        <v>98290</v>
      </c>
      <c r="N1215" t="s">
        <v>170</v>
      </c>
      <c r="P1215" t="s">
        <v>171</v>
      </c>
      <c r="T1215" t="s">
        <v>214</v>
      </c>
      <c r="V1215" t="s">
        <v>5078</v>
      </c>
      <c r="W1215" t="s">
        <v>172</v>
      </c>
      <c r="X1215">
        <v>1</v>
      </c>
      <c r="Y1215">
        <v>0</v>
      </c>
      <c r="Z1215">
        <v>0</v>
      </c>
      <c r="AA1215">
        <v>0</v>
      </c>
      <c r="AB1215">
        <v>0</v>
      </c>
      <c r="AC1215">
        <v>0</v>
      </c>
      <c r="AE1215" t="s">
        <v>311</v>
      </c>
      <c r="AF1215" t="s">
        <v>1360</v>
      </c>
      <c r="AG1215" t="s">
        <v>5079</v>
      </c>
      <c r="AI1215" t="s">
        <v>175</v>
      </c>
      <c r="AJ1215" t="s">
        <v>176</v>
      </c>
      <c r="AK1215" t="s">
        <v>221</v>
      </c>
      <c r="AL1215" t="s">
        <v>179</v>
      </c>
      <c r="AM1215">
        <v>1</v>
      </c>
      <c r="AN1215">
        <v>0</v>
      </c>
      <c r="AO1215">
        <v>0</v>
      </c>
      <c r="AP1215">
        <v>0</v>
      </c>
      <c r="AQ1215">
        <v>0</v>
      </c>
      <c r="AR1215">
        <v>0</v>
      </c>
      <c r="AS1215">
        <v>1</v>
      </c>
      <c r="AT1215">
        <v>0</v>
      </c>
      <c r="AU1215" t="s">
        <v>178</v>
      </c>
      <c r="AV1215" t="s">
        <v>179</v>
      </c>
      <c r="BI1215" t="s">
        <v>180</v>
      </c>
      <c r="BJ1215" t="s">
        <v>480</v>
      </c>
      <c r="BM1215" t="s">
        <v>182</v>
      </c>
      <c r="BS1215" t="s">
        <v>183</v>
      </c>
      <c r="BT1215" t="s">
        <v>184</v>
      </c>
      <c r="BV1215" t="s">
        <v>185</v>
      </c>
      <c r="BX1215" t="s">
        <v>186</v>
      </c>
      <c r="BY1215" t="s">
        <v>187</v>
      </c>
      <c r="BZ1215" t="s">
        <v>251</v>
      </c>
      <c r="CA1215" t="s">
        <v>228</v>
      </c>
      <c r="CB1215" t="s">
        <v>228</v>
      </c>
      <c r="CD1215" t="s">
        <v>229</v>
      </c>
      <c r="CE1215" t="s">
        <v>230</v>
      </c>
      <c r="CF1215" t="s">
        <v>193</v>
      </c>
      <c r="CG1215" t="s">
        <v>231</v>
      </c>
      <c r="CH1215" t="s">
        <v>231</v>
      </c>
      <c r="CI1215" t="s">
        <v>175</v>
      </c>
      <c r="CJ1215" t="s">
        <v>228</v>
      </c>
      <c r="CK1215" t="s">
        <v>228</v>
      </c>
      <c r="CL1215" t="s">
        <v>5080</v>
      </c>
      <c r="CM1215" t="s">
        <v>252</v>
      </c>
      <c r="CN1215" t="s">
        <v>179</v>
      </c>
      <c r="CO1215" t="s">
        <v>340</v>
      </c>
      <c r="CQ1215" t="s">
        <v>233</v>
      </c>
      <c r="CT1215" t="s">
        <v>235</v>
      </c>
      <c r="CU1215" t="s">
        <v>5081</v>
      </c>
      <c r="CV1215" t="s">
        <v>235</v>
      </c>
      <c r="CY1215" s="3">
        <v>1</v>
      </c>
      <c r="CZ1215" t="s">
        <v>197</v>
      </c>
      <c r="DA1215" t="s">
        <v>179</v>
      </c>
      <c r="DB1215" t="s">
        <v>237</v>
      </c>
      <c r="DC1215" t="s">
        <v>199</v>
      </c>
      <c r="DD1215" t="s">
        <v>265</v>
      </c>
      <c r="DE1215" t="s">
        <v>239</v>
      </c>
      <c r="DF1215" t="s">
        <v>254</v>
      </c>
      <c r="DG1215" t="s">
        <v>175</v>
      </c>
      <c r="DI1215" t="s">
        <v>175</v>
      </c>
      <c r="DK1215" t="s">
        <v>179</v>
      </c>
      <c r="DM1215">
        <v>60</v>
      </c>
      <c r="DN1215">
        <v>10</v>
      </c>
      <c r="DO1215">
        <v>10</v>
      </c>
      <c r="DP1215">
        <v>10</v>
      </c>
      <c r="DQ1215">
        <v>8</v>
      </c>
      <c r="DR1215">
        <v>2</v>
      </c>
      <c r="DS1215" t="s">
        <v>204</v>
      </c>
      <c r="DT1215" t="s">
        <v>205</v>
      </c>
      <c r="DW1215" t="s">
        <v>205</v>
      </c>
      <c r="DX1215" t="s">
        <v>206</v>
      </c>
      <c r="DZ1215" t="s">
        <v>205</v>
      </c>
      <c r="EC1215" t="s">
        <v>205</v>
      </c>
      <c r="ED1215" t="s">
        <v>206</v>
      </c>
      <c r="EF1215" t="s">
        <v>205</v>
      </c>
      <c r="EI1215" t="s">
        <v>205</v>
      </c>
      <c r="EL1215" t="s">
        <v>205</v>
      </c>
      <c r="EM1215" t="s">
        <v>206</v>
      </c>
      <c r="EO1215" t="s">
        <v>205</v>
      </c>
      <c r="ER1215" t="s">
        <v>205</v>
      </c>
      <c r="EW1215" t="s">
        <v>207</v>
      </c>
      <c r="EY1215" t="s">
        <v>206</v>
      </c>
      <c r="FA1215" t="s">
        <v>208</v>
      </c>
      <c r="FB1215" t="s">
        <v>190</v>
      </c>
      <c r="FC1215" t="s">
        <v>456</v>
      </c>
      <c r="FE1215" t="s">
        <v>284</v>
      </c>
      <c r="FI1215" t="s">
        <v>5082</v>
      </c>
    </row>
    <row r="1216" spans="1:165" x14ac:dyDescent="0.25">
      <c r="A1216">
        <v>1509</v>
      </c>
      <c r="B1216" s="1">
        <v>42508.539652777778</v>
      </c>
      <c r="C1216" s="1">
        <v>42508.581990740742</v>
      </c>
      <c r="D1216" t="s">
        <v>165</v>
      </c>
      <c r="G1216" t="s">
        <v>2570</v>
      </c>
      <c r="H1216">
        <v>-122.14820098877</v>
      </c>
      <c r="I1216">
        <v>48.058498382567997</v>
      </c>
      <c r="J1216" t="s">
        <v>167</v>
      </c>
      <c r="K1216" t="s">
        <v>3811</v>
      </c>
      <c r="L1216" t="s">
        <v>169</v>
      </c>
      <c r="M1216">
        <v>98270</v>
      </c>
      <c r="N1216" t="s">
        <v>324</v>
      </c>
      <c r="W1216" t="s">
        <v>172</v>
      </c>
      <c r="X1216">
        <v>1</v>
      </c>
      <c r="AE1216" t="s">
        <v>311</v>
      </c>
      <c r="AF1216" t="s">
        <v>2572</v>
      </c>
      <c r="AG1216" t="s">
        <v>4798</v>
      </c>
      <c r="AI1216" t="s">
        <v>175</v>
      </c>
      <c r="AJ1216" t="s">
        <v>176</v>
      </c>
      <c r="AK1216" t="s">
        <v>247</v>
      </c>
      <c r="AL1216" t="s">
        <v>175</v>
      </c>
      <c r="AO1216">
        <v>1</v>
      </c>
      <c r="AQ1216">
        <v>1</v>
      </c>
      <c r="AS1216">
        <v>1</v>
      </c>
      <c r="AU1216" t="s">
        <v>222</v>
      </c>
      <c r="AV1216" t="s">
        <v>179</v>
      </c>
      <c r="BI1216" t="s">
        <v>180</v>
      </c>
      <c r="BJ1216" t="s">
        <v>181</v>
      </c>
      <c r="BK1216" t="s">
        <v>294</v>
      </c>
      <c r="BS1216" t="s">
        <v>224</v>
      </c>
      <c r="BT1216" t="s">
        <v>184</v>
      </c>
      <c r="BV1216" t="s">
        <v>185</v>
      </c>
      <c r="BX1216" t="s">
        <v>389</v>
      </c>
      <c r="BY1216" t="s">
        <v>187</v>
      </c>
      <c r="BZ1216" t="s">
        <v>251</v>
      </c>
      <c r="CA1216" t="s">
        <v>228</v>
      </c>
      <c r="CB1216" t="s">
        <v>228</v>
      </c>
      <c r="CD1216" t="s">
        <v>190</v>
      </c>
      <c r="CE1216" t="s">
        <v>190</v>
      </c>
      <c r="CF1216" t="s">
        <v>190</v>
      </c>
      <c r="CG1216" t="s">
        <v>231</v>
      </c>
      <c r="CH1216" t="s">
        <v>231</v>
      </c>
      <c r="CI1216" t="s">
        <v>175</v>
      </c>
      <c r="CJ1216" t="s">
        <v>189</v>
      </c>
      <c r="CK1216" t="s">
        <v>228</v>
      </c>
      <c r="CM1216" t="s">
        <v>252</v>
      </c>
      <c r="CN1216" t="s">
        <v>179</v>
      </c>
      <c r="CO1216" s="2">
        <v>42374</v>
      </c>
      <c r="CP1216" t="s">
        <v>392</v>
      </c>
      <c r="CQ1216" t="s">
        <v>233</v>
      </c>
      <c r="CR1216" t="s">
        <v>234</v>
      </c>
      <c r="CT1216" t="s">
        <v>195</v>
      </c>
      <c r="CV1216" t="s">
        <v>196</v>
      </c>
      <c r="CZ1216" t="s">
        <v>197</v>
      </c>
      <c r="DA1216" t="s">
        <v>179</v>
      </c>
      <c r="DB1216" t="s">
        <v>237</v>
      </c>
      <c r="DC1216" t="s">
        <v>199</v>
      </c>
      <c r="DD1216" t="s">
        <v>265</v>
      </c>
      <c r="DE1216" t="s">
        <v>200</v>
      </c>
      <c r="DF1216" t="s">
        <v>266</v>
      </c>
      <c r="DG1216" t="s">
        <v>179</v>
      </c>
      <c r="DI1216" t="s">
        <v>175</v>
      </c>
      <c r="DK1216" t="s">
        <v>179</v>
      </c>
      <c r="DM1216">
        <v>0</v>
      </c>
      <c r="DN1216">
        <v>5</v>
      </c>
      <c r="DO1216">
        <v>93</v>
      </c>
      <c r="DP1216">
        <v>0</v>
      </c>
      <c r="DQ1216">
        <v>1</v>
      </c>
      <c r="DR1216">
        <v>1</v>
      </c>
      <c r="DS1216" t="s">
        <v>204</v>
      </c>
      <c r="DT1216" t="s">
        <v>205</v>
      </c>
      <c r="DU1216" t="s">
        <v>206</v>
      </c>
      <c r="DW1216" t="s">
        <v>205</v>
      </c>
      <c r="DX1216" t="s">
        <v>206</v>
      </c>
      <c r="DZ1216" t="s">
        <v>205</v>
      </c>
      <c r="EA1216" t="s">
        <v>206</v>
      </c>
      <c r="ED1216" t="s">
        <v>206</v>
      </c>
      <c r="EG1216" t="s">
        <v>206</v>
      </c>
      <c r="EI1216" t="s">
        <v>205</v>
      </c>
      <c r="EJ1216" t="s">
        <v>206</v>
      </c>
      <c r="EM1216" t="s">
        <v>206</v>
      </c>
      <c r="EP1216" t="s">
        <v>206</v>
      </c>
      <c r="ES1216" t="s">
        <v>206</v>
      </c>
      <c r="EW1216" t="s">
        <v>207</v>
      </c>
      <c r="EZ1216" t="s">
        <v>207</v>
      </c>
      <c r="FA1216" t="s">
        <v>423</v>
      </c>
      <c r="FB1216" t="s">
        <v>282</v>
      </c>
      <c r="FE1216" t="s">
        <v>284</v>
      </c>
      <c r="FF1216" t="s">
        <v>210</v>
      </c>
      <c r="FI1216" t="s">
        <v>5083</v>
      </c>
    </row>
    <row r="1217" spans="1:174" x14ac:dyDescent="0.25">
      <c r="A1217">
        <v>1510</v>
      </c>
      <c r="B1217" s="1">
        <v>42508.554201388892</v>
      </c>
      <c r="C1217" s="1">
        <v>42508.567523148151</v>
      </c>
      <c r="D1217" t="s">
        <v>165</v>
      </c>
      <c r="G1217" t="s">
        <v>5084</v>
      </c>
      <c r="H1217">
        <v>-119.30740356445</v>
      </c>
      <c r="I1217">
        <v>47.190101623535</v>
      </c>
      <c r="J1217" t="s">
        <v>167</v>
      </c>
      <c r="K1217" t="s">
        <v>468</v>
      </c>
      <c r="L1217" t="s">
        <v>169</v>
      </c>
      <c r="M1217">
        <v>98837</v>
      </c>
      <c r="N1217" t="s">
        <v>324</v>
      </c>
      <c r="W1217" t="s">
        <v>172</v>
      </c>
      <c r="X1217" t="s">
        <v>5085</v>
      </c>
      <c r="AE1217" t="s">
        <v>325</v>
      </c>
      <c r="AF1217" t="s">
        <v>471</v>
      </c>
      <c r="AG1217" t="s">
        <v>5086</v>
      </c>
      <c r="AI1217" t="s">
        <v>175</v>
      </c>
      <c r="AJ1217" t="s">
        <v>314</v>
      </c>
      <c r="AK1217" t="s">
        <v>177</v>
      </c>
      <c r="AL1217" t="s">
        <v>179</v>
      </c>
      <c r="AO1217">
        <v>1</v>
      </c>
      <c r="AU1217" t="s">
        <v>178</v>
      </c>
      <c r="AV1217" t="s">
        <v>179</v>
      </c>
      <c r="BI1217" t="s">
        <v>402</v>
      </c>
      <c r="BJ1217" t="s">
        <v>181</v>
      </c>
      <c r="BM1217" t="s">
        <v>182</v>
      </c>
      <c r="BN1217" t="s">
        <v>302</v>
      </c>
      <c r="BS1217" t="s">
        <v>224</v>
      </c>
      <c r="BT1217" t="s">
        <v>184</v>
      </c>
      <c r="BX1217" t="s">
        <v>389</v>
      </c>
      <c r="BY1217" t="s">
        <v>272</v>
      </c>
      <c r="BZ1217" t="s">
        <v>295</v>
      </c>
      <c r="CA1217" t="s">
        <v>189</v>
      </c>
      <c r="CB1217" t="s">
        <v>228</v>
      </c>
      <c r="CD1217" t="s">
        <v>442</v>
      </c>
      <c r="CE1217" t="s">
        <v>190</v>
      </c>
      <c r="CF1217" t="s">
        <v>190</v>
      </c>
      <c r="CG1217" t="s">
        <v>263</v>
      </c>
      <c r="CH1217" t="s">
        <v>263</v>
      </c>
      <c r="CI1217" t="s">
        <v>175</v>
      </c>
      <c r="CJ1217" t="s">
        <v>228</v>
      </c>
      <c r="CK1217" t="s">
        <v>228</v>
      </c>
      <c r="CM1217" t="s">
        <v>252</v>
      </c>
      <c r="CN1217" t="s">
        <v>179</v>
      </c>
      <c r="CO1217" s="2">
        <v>42374</v>
      </c>
      <c r="CS1217" t="s">
        <v>194</v>
      </c>
      <c r="CT1217" t="s">
        <v>189</v>
      </c>
      <c r="CV1217" t="s">
        <v>189</v>
      </c>
      <c r="CZ1217" t="s">
        <v>278</v>
      </c>
      <c r="DB1217" t="s">
        <v>198</v>
      </c>
      <c r="DC1217" t="s">
        <v>199</v>
      </c>
      <c r="DD1217" t="s">
        <v>200</v>
      </c>
      <c r="DE1217" t="s">
        <v>239</v>
      </c>
      <c r="DF1217" t="s">
        <v>317</v>
      </c>
      <c r="DG1217" t="s">
        <v>175</v>
      </c>
      <c r="DI1217" t="s">
        <v>175</v>
      </c>
      <c r="DK1217" t="s">
        <v>179</v>
      </c>
      <c r="DM1217">
        <v>20</v>
      </c>
      <c r="DN1217">
        <v>25</v>
      </c>
      <c r="DO1217">
        <v>10</v>
      </c>
      <c r="DP1217">
        <v>25</v>
      </c>
      <c r="DQ1217">
        <v>10</v>
      </c>
      <c r="DR1217">
        <v>10</v>
      </c>
      <c r="DS1217" t="s">
        <v>204</v>
      </c>
      <c r="DT1217" t="s">
        <v>205</v>
      </c>
      <c r="DW1217" t="s">
        <v>205</v>
      </c>
      <c r="DX1217" t="s">
        <v>206</v>
      </c>
      <c r="DZ1217" t="s">
        <v>205</v>
      </c>
      <c r="EA1217" t="s">
        <v>206</v>
      </c>
      <c r="EC1217" t="s">
        <v>205</v>
      </c>
      <c r="EF1217" t="s">
        <v>205</v>
      </c>
      <c r="EG1217" t="s">
        <v>206</v>
      </c>
      <c r="EJ1217" t="s">
        <v>206</v>
      </c>
      <c r="EM1217" t="s">
        <v>206</v>
      </c>
      <c r="EP1217" t="s">
        <v>206</v>
      </c>
      <c r="ES1217" t="s">
        <v>206</v>
      </c>
      <c r="EW1217" t="s">
        <v>207</v>
      </c>
      <c r="EZ1217" t="s">
        <v>207</v>
      </c>
      <c r="FA1217" t="s">
        <v>342</v>
      </c>
      <c r="FB1217" t="s">
        <v>282</v>
      </c>
      <c r="FD1217" t="s">
        <v>283</v>
      </c>
      <c r="FF1217" t="s">
        <v>210</v>
      </c>
      <c r="FH1217" t="s">
        <v>308</v>
      </c>
    </row>
    <row r="1218" spans="1:174" x14ac:dyDescent="0.25">
      <c r="A1218">
        <v>1511</v>
      </c>
      <c r="B1218" s="1">
        <v>42508.558391203704</v>
      </c>
      <c r="C1218" s="1">
        <v>42513.669236111113</v>
      </c>
      <c r="D1218" t="s">
        <v>165</v>
      </c>
      <c r="G1218" t="s">
        <v>5087</v>
      </c>
      <c r="H1218">
        <v>-119.30740356445</v>
      </c>
      <c r="I1218">
        <v>47.190101623535</v>
      </c>
      <c r="J1218" t="s">
        <v>167</v>
      </c>
      <c r="K1218" t="s">
        <v>468</v>
      </c>
      <c r="L1218" t="s">
        <v>169</v>
      </c>
      <c r="M1218">
        <v>98837</v>
      </c>
      <c r="N1218" t="s">
        <v>324</v>
      </c>
      <c r="W1218" t="s">
        <v>172</v>
      </c>
      <c r="Y1218">
        <v>2</v>
      </c>
      <c r="Z1218">
        <v>7</v>
      </c>
      <c r="AE1218" t="s">
        <v>325</v>
      </c>
      <c r="AF1218" t="s">
        <v>471</v>
      </c>
      <c r="AG1218" t="s">
        <v>5088</v>
      </c>
      <c r="AI1218" t="s">
        <v>175</v>
      </c>
      <c r="AJ1218" t="s">
        <v>314</v>
      </c>
      <c r="AK1218" t="s">
        <v>221</v>
      </c>
      <c r="AL1218" t="s">
        <v>179</v>
      </c>
      <c r="AO1218">
        <v>1</v>
      </c>
      <c r="AU1218" t="s">
        <v>178</v>
      </c>
      <c r="AV1218" t="s">
        <v>179</v>
      </c>
      <c r="BI1218" t="s">
        <v>180</v>
      </c>
      <c r="BJ1218" t="s">
        <v>248</v>
      </c>
      <c r="BM1218" t="s">
        <v>182</v>
      </c>
      <c r="BS1218" t="s">
        <v>183</v>
      </c>
      <c r="BT1218" t="s">
        <v>184</v>
      </c>
      <c r="BU1218" t="s">
        <v>249</v>
      </c>
      <c r="BV1218" t="s">
        <v>185</v>
      </c>
      <c r="BX1218" t="s">
        <v>450</v>
      </c>
      <c r="BY1218" t="s">
        <v>226</v>
      </c>
      <c r="BZ1218" t="s">
        <v>295</v>
      </c>
      <c r="CA1218" t="s">
        <v>303</v>
      </c>
      <c r="CB1218" t="s">
        <v>275</v>
      </c>
      <c r="CD1218" t="s">
        <v>190</v>
      </c>
      <c r="CE1218" t="s">
        <v>190</v>
      </c>
      <c r="CF1218" t="s">
        <v>190</v>
      </c>
      <c r="CG1218" t="s">
        <v>231</v>
      </c>
      <c r="CH1218" t="s">
        <v>231</v>
      </c>
      <c r="CI1218" t="s">
        <v>175</v>
      </c>
      <c r="CJ1218" t="s">
        <v>303</v>
      </c>
      <c r="CK1218" t="s">
        <v>303</v>
      </c>
      <c r="CM1218" t="s">
        <v>232</v>
      </c>
      <c r="CN1218" t="s">
        <v>179</v>
      </c>
      <c r="CO1218" s="2">
        <v>42689</v>
      </c>
      <c r="CS1218" t="s">
        <v>194</v>
      </c>
      <c r="CT1218" t="s">
        <v>235</v>
      </c>
      <c r="CV1218" t="s">
        <v>235</v>
      </c>
      <c r="CY1218">
        <v>100</v>
      </c>
      <c r="CZ1218" t="s">
        <v>278</v>
      </c>
      <c r="DA1218" t="s">
        <v>179</v>
      </c>
      <c r="DB1218" t="s">
        <v>333</v>
      </c>
    </row>
    <row r="1219" spans="1:174" x14ac:dyDescent="0.25">
      <c r="A1219">
        <v>1514</v>
      </c>
      <c r="B1219" s="1">
        <v>42508.578287037039</v>
      </c>
      <c r="C1219" s="1">
        <v>42508.676099537035</v>
      </c>
      <c r="D1219" t="s">
        <v>165</v>
      </c>
      <c r="G1219" t="s">
        <v>1476</v>
      </c>
      <c r="H1219">
        <v>-122.28330230713</v>
      </c>
      <c r="I1219">
        <v>47.804901123047003</v>
      </c>
      <c r="J1219" t="s">
        <v>167</v>
      </c>
      <c r="K1219" t="s">
        <v>2707</v>
      </c>
      <c r="L1219" t="s">
        <v>169</v>
      </c>
      <c r="M1219">
        <v>98036</v>
      </c>
      <c r="N1219" t="s">
        <v>170</v>
      </c>
      <c r="P1219" t="s">
        <v>171</v>
      </c>
      <c r="Q1219" t="s">
        <v>288</v>
      </c>
      <c r="W1219" t="s">
        <v>172</v>
      </c>
      <c r="X1219">
        <v>1</v>
      </c>
      <c r="AE1219" t="s">
        <v>311</v>
      </c>
      <c r="AF1219" t="s">
        <v>1478</v>
      </c>
      <c r="AG1219" t="s">
        <v>5091</v>
      </c>
      <c r="AI1219" t="s">
        <v>175</v>
      </c>
      <c r="AJ1219" t="s">
        <v>220</v>
      </c>
      <c r="AK1219" t="s">
        <v>177</v>
      </c>
      <c r="AL1219" t="s">
        <v>175</v>
      </c>
      <c r="AM1219">
        <v>1</v>
      </c>
      <c r="AQ1219">
        <v>0</v>
      </c>
      <c r="AU1219" t="s">
        <v>178</v>
      </c>
      <c r="AV1219" t="s">
        <v>179</v>
      </c>
      <c r="BI1219" t="s">
        <v>180</v>
      </c>
      <c r="BJ1219" t="s">
        <v>181</v>
      </c>
      <c r="BK1219" t="s">
        <v>294</v>
      </c>
      <c r="BM1219" t="s">
        <v>182</v>
      </c>
      <c r="BP1219" t="s">
        <v>356</v>
      </c>
      <c r="BS1219" t="s">
        <v>338</v>
      </c>
      <c r="BT1219" t="s">
        <v>184</v>
      </c>
      <c r="BU1219" t="s">
        <v>249</v>
      </c>
      <c r="BV1219" t="s">
        <v>185</v>
      </c>
      <c r="BW1219" t="s">
        <v>271</v>
      </c>
      <c r="BX1219" t="s">
        <v>250</v>
      </c>
      <c r="BY1219" t="s">
        <v>187</v>
      </c>
      <c r="BZ1219" t="s">
        <v>251</v>
      </c>
      <c r="CA1219" t="s">
        <v>275</v>
      </c>
      <c r="CB1219" t="s">
        <v>275</v>
      </c>
      <c r="CD1219" t="s">
        <v>190</v>
      </c>
      <c r="CE1219" t="s">
        <v>193</v>
      </c>
      <c r="CF1219" s="2">
        <v>42379</v>
      </c>
      <c r="CG1219" t="s">
        <v>263</v>
      </c>
      <c r="CH1219" t="s">
        <v>191</v>
      </c>
      <c r="CI1219" t="s">
        <v>175</v>
      </c>
      <c r="CJ1219" t="s">
        <v>275</v>
      </c>
      <c r="CK1219" t="s">
        <v>275</v>
      </c>
      <c r="CM1219" t="s">
        <v>232</v>
      </c>
      <c r="CN1219" t="s">
        <v>179</v>
      </c>
      <c r="CO1219" s="2">
        <v>42689</v>
      </c>
      <c r="CP1219" t="s">
        <v>392</v>
      </c>
      <c r="CQ1219" t="s">
        <v>233</v>
      </c>
      <c r="CR1219" t="s">
        <v>234</v>
      </c>
      <c r="CT1219" t="s">
        <v>277</v>
      </c>
      <c r="CV1219" t="s">
        <v>195</v>
      </c>
      <c r="CX1219">
        <v>75</v>
      </c>
      <c r="CY1219">
        <v>25</v>
      </c>
      <c r="CZ1219" t="s">
        <v>190</v>
      </c>
      <c r="DA1219" t="s">
        <v>179</v>
      </c>
      <c r="DB1219" t="s">
        <v>237</v>
      </c>
      <c r="DC1219" t="s">
        <v>279</v>
      </c>
      <c r="DD1219" t="s">
        <v>265</v>
      </c>
      <c r="DE1219" t="s">
        <v>239</v>
      </c>
      <c r="DF1219" t="s">
        <v>202</v>
      </c>
      <c r="DG1219" t="s">
        <v>175</v>
      </c>
      <c r="DI1219" t="s">
        <v>175</v>
      </c>
      <c r="DK1219" t="s">
        <v>179</v>
      </c>
      <c r="DM1219">
        <v>35</v>
      </c>
      <c r="DN1219">
        <v>10</v>
      </c>
      <c r="DO1219">
        <v>5</v>
      </c>
      <c r="DP1219">
        <v>25</v>
      </c>
      <c r="DQ1219">
        <v>10</v>
      </c>
      <c r="DR1219">
        <v>15</v>
      </c>
      <c r="DS1219" t="s">
        <v>204</v>
      </c>
      <c r="DT1219" t="s">
        <v>205</v>
      </c>
      <c r="DW1219" t="s">
        <v>205</v>
      </c>
      <c r="DX1219" t="s">
        <v>206</v>
      </c>
      <c r="DZ1219" t="s">
        <v>205</v>
      </c>
      <c r="EA1219" t="s">
        <v>206</v>
      </c>
      <c r="EC1219" t="s">
        <v>205</v>
      </c>
      <c r="ED1219" t="s">
        <v>206</v>
      </c>
      <c r="EF1219" t="s">
        <v>205</v>
      </c>
      <c r="EI1219" t="s">
        <v>205</v>
      </c>
      <c r="EJ1219" t="s">
        <v>206</v>
      </c>
      <c r="EL1219" t="s">
        <v>205</v>
      </c>
      <c r="EO1219" t="s">
        <v>205</v>
      </c>
      <c r="ER1219" t="s">
        <v>205</v>
      </c>
      <c r="EV1219" t="s">
        <v>206</v>
      </c>
      <c r="EX1219" t="s">
        <v>205</v>
      </c>
      <c r="EY1219" t="s">
        <v>206</v>
      </c>
      <c r="FA1219" t="s">
        <v>255</v>
      </c>
      <c r="FB1219" t="s">
        <v>748</v>
      </c>
      <c r="FD1219" t="s">
        <v>283</v>
      </c>
      <c r="FF1219" t="s">
        <v>210</v>
      </c>
      <c r="FI1219" t="s">
        <v>5092</v>
      </c>
    </row>
    <row r="1220" spans="1:174" x14ac:dyDescent="0.25">
      <c r="A1220">
        <v>1515</v>
      </c>
      <c r="B1220" s="1">
        <v>42508.584652777776</v>
      </c>
      <c r="C1220" s="1">
        <v>42508.591134259259</v>
      </c>
      <c r="D1220" t="s">
        <v>165</v>
      </c>
      <c r="G1220" t="s">
        <v>4518</v>
      </c>
      <c r="H1220">
        <v>-122.58889770508</v>
      </c>
      <c r="I1220">
        <v>47.5458984375</v>
      </c>
      <c r="J1220" t="s">
        <v>167</v>
      </c>
      <c r="K1220" t="s">
        <v>527</v>
      </c>
      <c r="L1220" t="s">
        <v>169</v>
      </c>
      <c r="M1220">
        <v>98366</v>
      </c>
      <c r="N1220" t="s">
        <v>170</v>
      </c>
      <c r="P1220" t="s">
        <v>171</v>
      </c>
      <c r="W1220" t="s">
        <v>172</v>
      </c>
      <c r="Y1220">
        <v>1</v>
      </c>
      <c r="AE1220" t="s">
        <v>217</v>
      </c>
      <c r="AF1220" t="s">
        <v>4520</v>
      </c>
      <c r="AG1220" t="s">
        <v>5093</v>
      </c>
      <c r="AI1220" t="s">
        <v>175</v>
      </c>
      <c r="AJ1220" t="s">
        <v>314</v>
      </c>
      <c r="AK1220" t="s">
        <v>177</v>
      </c>
      <c r="AL1220" t="s">
        <v>175</v>
      </c>
      <c r="AM1220">
        <v>1</v>
      </c>
      <c r="AU1220" t="s">
        <v>178</v>
      </c>
      <c r="AV1220" t="s">
        <v>179</v>
      </c>
      <c r="BI1220" t="s">
        <v>180</v>
      </c>
      <c r="BJ1220" t="s">
        <v>248</v>
      </c>
      <c r="BK1220" t="s">
        <v>294</v>
      </c>
      <c r="BM1220" t="s">
        <v>182</v>
      </c>
      <c r="BN1220" t="s">
        <v>302</v>
      </c>
      <c r="BS1220" t="s">
        <v>338</v>
      </c>
      <c r="BT1220" t="s">
        <v>184</v>
      </c>
      <c r="BU1220" t="s">
        <v>249</v>
      </c>
      <c r="BV1220" t="s">
        <v>185</v>
      </c>
      <c r="BW1220" t="s">
        <v>271</v>
      </c>
      <c r="BX1220" t="s">
        <v>389</v>
      </c>
      <c r="BY1220" t="s">
        <v>226</v>
      </c>
      <c r="BZ1220" t="s">
        <v>251</v>
      </c>
      <c r="CA1220" t="s">
        <v>228</v>
      </c>
      <c r="CB1220" t="s">
        <v>275</v>
      </c>
      <c r="CD1220" t="s">
        <v>190</v>
      </c>
      <c r="CE1220" t="s">
        <v>190</v>
      </c>
      <c r="CF1220" s="2">
        <v>42704</v>
      </c>
      <c r="CG1220" t="s">
        <v>191</v>
      </c>
      <c r="CH1220" t="s">
        <v>191</v>
      </c>
      <c r="CI1220" t="s">
        <v>175</v>
      </c>
      <c r="CJ1220" t="s">
        <v>303</v>
      </c>
      <c r="CK1220" t="s">
        <v>303</v>
      </c>
      <c r="CM1220" t="s">
        <v>252</v>
      </c>
      <c r="CN1220" t="s">
        <v>179</v>
      </c>
      <c r="CO1220" t="s">
        <v>422</v>
      </c>
      <c r="CP1220" t="s">
        <v>392</v>
      </c>
      <c r="CQ1220" t="s">
        <v>233</v>
      </c>
      <c r="CR1220" t="s">
        <v>234</v>
      </c>
      <c r="CT1220" t="s">
        <v>235</v>
      </c>
      <c r="CV1220" t="s">
        <v>195</v>
      </c>
      <c r="CX1220">
        <v>25</v>
      </c>
      <c r="CY1220">
        <v>75</v>
      </c>
      <c r="CZ1220" t="s">
        <v>197</v>
      </c>
      <c r="DA1220" t="s">
        <v>179</v>
      </c>
      <c r="DB1220" t="s">
        <v>333</v>
      </c>
      <c r="DC1220" t="s">
        <v>279</v>
      </c>
      <c r="DD1220" t="s">
        <v>265</v>
      </c>
      <c r="DE1220" t="s">
        <v>265</v>
      </c>
      <c r="DF1220" t="s">
        <v>317</v>
      </c>
      <c r="DG1220" t="s">
        <v>175</v>
      </c>
      <c r="DI1220" t="s">
        <v>175</v>
      </c>
      <c r="DK1220" t="s">
        <v>179</v>
      </c>
      <c r="DM1220">
        <v>10</v>
      </c>
      <c r="DN1220">
        <v>10</v>
      </c>
      <c r="DO1220">
        <v>25</v>
      </c>
      <c r="DP1220">
        <v>10</v>
      </c>
      <c r="DQ1220">
        <v>25</v>
      </c>
      <c r="DR1220">
        <v>10</v>
      </c>
      <c r="DS1220" t="s">
        <v>204</v>
      </c>
      <c r="DT1220" t="s">
        <v>205</v>
      </c>
      <c r="DU1220" t="s">
        <v>206</v>
      </c>
      <c r="DW1220" t="s">
        <v>205</v>
      </c>
      <c r="DX1220" t="s">
        <v>206</v>
      </c>
      <c r="DZ1220" t="s">
        <v>205</v>
      </c>
      <c r="EA1220" t="s">
        <v>206</v>
      </c>
      <c r="EC1220" t="s">
        <v>205</v>
      </c>
      <c r="ED1220" t="s">
        <v>206</v>
      </c>
      <c r="EF1220" t="s">
        <v>205</v>
      </c>
      <c r="EI1220" t="s">
        <v>205</v>
      </c>
      <c r="EL1220" t="s">
        <v>205</v>
      </c>
      <c r="EM1220" t="s">
        <v>206</v>
      </c>
      <c r="EO1220" t="s">
        <v>205</v>
      </c>
      <c r="EP1220" t="s">
        <v>206</v>
      </c>
      <c r="ER1220" t="s">
        <v>205</v>
      </c>
      <c r="EV1220" t="s">
        <v>206</v>
      </c>
      <c r="EX1220" t="s">
        <v>205</v>
      </c>
      <c r="FA1220" t="s">
        <v>208</v>
      </c>
      <c r="FB1220" t="s">
        <v>282</v>
      </c>
      <c r="FF1220" t="s">
        <v>210</v>
      </c>
    </row>
    <row r="1221" spans="1:174" x14ac:dyDescent="0.25">
      <c r="A1221">
        <v>1516</v>
      </c>
      <c r="B1221" s="1">
        <v>42508.587222222224</v>
      </c>
      <c r="C1221" s="1">
        <v>42508.606585648151</v>
      </c>
      <c r="D1221" t="s">
        <v>165</v>
      </c>
      <c r="G1221" t="s">
        <v>5094</v>
      </c>
      <c r="H1221">
        <v>-122.33209991455</v>
      </c>
      <c r="I1221">
        <v>47.606201171875</v>
      </c>
      <c r="J1221" t="s">
        <v>167</v>
      </c>
      <c r="K1221" t="s">
        <v>437</v>
      </c>
      <c r="L1221" t="s">
        <v>169</v>
      </c>
      <c r="M1221">
        <v>98145</v>
      </c>
      <c r="N1221" t="s">
        <v>170</v>
      </c>
      <c r="P1221" t="s">
        <v>171</v>
      </c>
      <c r="S1221" t="s">
        <v>214</v>
      </c>
      <c r="U1221" t="s">
        <v>5095</v>
      </c>
      <c r="W1221" t="s">
        <v>216</v>
      </c>
      <c r="X1221">
        <v>1</v>
      </c>
      <c r="AE1221" t="s">
        <v>259</v>
      </c>
      <c r="AF1221" t="s">
        <v>438</v>
      </c>
      <c r="AG1221" t="s">
        <v>5096</v>
      </c>
      <c r="AI1221" t="s">
        <v>175</v>
      </c>
      <c r="AJ1221" t="s">
        <v>176</v>
      </c>
      <c r="AK1221" t="s">
        <v>221</v>
      </c>
      <c r="AL1221" t="s">
        <v>175</v>
      </c>
      <c r="AQ1221">
        <v>1</v>
      </c>
      <c r="AR1221">
        <v>1</v>
      </c>
      <c r="AU1221" t="s">
        <v>293</v>
      </c>
      <c r="AV1221" t="s">
        <v>179</v>
      </c>
      <c r="BI1221" t="s">
        <v>321</v>
      </c>
      <c r="BJ1221" t="s">
        <v>248</v>
      </c>
      <c r="BQ1221" t="s">
        <v>336</v>
      </c>
      <c r="BS1221" t="s">
        <v>322</v>
      </c>
      <c r="BT1221" t="s">
        <v>184</v>
      </c>
      <c r="BU1221" t="s">
        <v>249</v>
      </c>
      <c r="BV1221" t="s">
        <v>185</v>
      </c>
      <c r="BX1221" t="s">
        <v>250</v>
      </c>
      <c r="BY1221" t="s">
        <v>272</v>
      </c>
      <c r="BZ1221" t="s">
        <v>273</v>
      </c>
      <c r="CA1221" t="s">
        <v>275</v>
      </c>
      <c r="CB1221" t="s">
        <v>275</v>
      </c>
      <c r="CD1221" t="s">
        <v>332</v>
      </c>
      <c r="CE1221" s="2">
        <v>42379</v>
      </c>
      <c r="CF1221" s="2">
        <v>42379</v>
      </c>
      <c r="CG1221" t="s">
        <v>191</v>
      </c>
      <c r="CH1221" t="s">
        <v>264</v>
      </c>
      <c r="CI1221" t="s">
        <v>179</v>
      </c>
      <c r="CJ1221" t="s">
        <v>189</v>
      </c>
      <c r="CK1221" t="s">
        <v>189</v>
      </c>
      <c r="CM1221" t="s">
        <v>232</v>
      </c>
      <c r="CN1221" t="s">
        <v>179</v>
      </c>
      <c r="CO1221" t="s">
        <v>193</v>
      </c>
      <c r="CS1221" t="s">
        <v>194</v>
      </c>
      <c r="CT1221" t="s">
        <v>277</v>
      </c>
      <c r="CU1221" t="s">
        <v>5097</v>
      </c>
      <c r="CV1221" t="s">
        <v>235</v>
      </c>
      <c r="CX1221">
        <v>100</v>
      </c>
      <c r="CY1221">
        <v>75</v>
      </c>
      <c r="CZ1221" t="s">
        <v>398</v>
      </c>
      <c r="DA1221" t="s">
        <v>179</v>
      </c>
      <c r="DB1221" t="s">
        <v>333</v>
      </c>
      <c r="DC1221" t="s">
        <v>238</v>
      </c>
      <c r="DD1221" t="s">
        <v>393</v>
      </c>
      <c r="DE1221" t="s">
        <v>393</v>
      </c>
      <c r="DF1221" t="s">
        <v>202</v>
      </c>
      <c r="DG1221" t="s">
        <v>175</v>
      </c>
      <c r="DI1221" t="s">
        <v>175</v>
      </c>
      <c r="DK1221" t="s">
        <v>179</v>
      </c>
      <c r="DM1221">
        <v>100</v>
      </c>
      <c r="DN1221">
        <v>100</v>
      </c>
      <c r="DO1221">
        <v>90</v>
      </c>
      <c r="DP1221">
        <v>100</v>
      </c>
      <c r="DQ1221">
        <v>100</v>
      </c>
      <c r="DR1221">
        <v>100</v>
      </c>
      <c r="DS1221" t="s">
        <v>204</v>
      </c>
      <c r="DT1221" t="s">
        <v>205</v>
      </c>
      <c r="DW1221" t="s">
        <v>205</v>
      </c>
      <c r="DX1221" t="s">
        <v>206</v>
      </c>
      <c r="DZ1221" t="s">
        <v>205</v>
      </c>
      <c r="EA1221" t="s">
        <v>206</v>
      </c>
      <c r="EC1221" t="s">
        <v>205</v>
      </c>
      <c r="ED1221" t="s">
        <v>206</v>
      </c>
      <c r="EF1221" t="s">
        <v>205</v>
      </c>
      <c r="EI1221" t="s">
        <v>205</v>
      </c>
      <c r="EJ1221" t="s">
        <v>206</v>
      </c>
      <c r="EL1221" t="s">
        <v>205</v>
      </c>
      <c r="EO1221" t="s">
        <v>205</v>
      </c>
      <c r="ER1221" t="s">
        <v>205</v>
      </c>
      <c r="EU1221" t="s">
        <v>205</v>
      </c>
      <c r="EX1221" t="s">
        <v>205</v>
      </c>
      <c r="FA1221" t="s">
        <v>208</v>
      </c>
      <c r="FB1221" t="s">
        <v>240</v>
      </c>
      <c r="FG1221" t="s">
        <v>241</v>
      </c>
      <c r="FH1221" t="s">
        <v>308</v>
      </c>
      <c r="FI1221" t="s">
        <v>5098</v>
      </c>
      <c r="FJ1221" t="s">
        <v>353</v>
      </c>
      <c r="FQ1221" t="s">
        <v>240</v>
      </c>
      <c r="FR1221" t="s">
        <v>5099</v>
      </c>
    </row>
    <row r="1222" spans="1:174" x14ac:dyDescent="0.25">
      <c r="A1222">
        <v>1518</v>
      </c>
      <c r="B1222" s="1">
        <v>42508.601134259261</v>
      </c>
      <c r="C1222" s="1">
        <v>42508.625138888892</v>
      </c>
      <c r="D1222" t="s">
        <v>165</v>
      </c>
      <c r="G1222" t="s">
        <v>4790</v>
      </c>
      <c r="H1222">
        <v>-122.34259796143</v>
      </c>
      <c r="I1222">
        <v>47.739601135253999</v>
      </c>
      <c r="J1222" t="s">
        <v>167</v>
      </c>
      <c r="K1222" t="s">
        <v>437</v>
      </c>
      <c r="L1222" t="s">
        <v>169</v>
      </c>
      <c r="M1222">
        <v>98133</v>
      </c>
      <c r="N1222" t="s">
        <v>240</v>
      </c>
      <c r="O1222" t="s">
        <v>5100</v>
      </c>
      <c r="W1222" t="s">
        <v>172</v>
      </c>
      <c r="Z1222">
        <v>1</v>
      </c>
      <c r="AE1222" t="s">
        <v>259</v>
      </c>
      <c r="AF1222" t="s">
        <v>438</v>
      </c>
      <c r="AG1222" t="s">
        <v>4791</v>
      </c>
      <c r="AI1222" t="s">
        <v>175</v>
      </c>
      <c r="AJ1222" t="s">
        <v>314</v>
      </c>
      <c r="AK1222" t="s">
        <v>177</v>
      </c>
      <c r="AL1222" t="s">
        <v>175</v>
      </c>
      <c r="AM1222">
        <v>1</v>
      </c>
      <c r="AU1222" t="s">
        <v>178</v>
      </c>
      <c r="AV1222" t="s">
        <v>179</v>
      </c>
      <c r="BI1222" t="s">
        <v>402</v>
      </c>
      <c r="BJ1222" t="s">
        <v>248</v>
      </c>
      <c r="BR1222" t="s">
        <v>262</v>
      </c>
      <c r="BS1222" t="s">
        <v>183</v>
      </c>
      <c r="BT1222" t="s">
        <v>184</v>
      </c>
      <c r="BU1222" t="s">
        <v>249</v>
      </c>
      <c r="BV1222" t="s">
        <v>185</v>
      </c>
      <c r="BW1222" t="s">
        <v>271</v>
      </c>
      <c r="BX1222" t="s">
        <v>225</v>
      </c>
      <c r="BY1222" t="s">
        <v>187</v>
      </c>
      <c r="BZ1222" t="s">
        <v>520</v>
      </c>
      <c r="CA1222" t="s">
        <v>303</v>
      </c>
      <c r="CB1222" t="s">
        <v>303</v>
      </c>
      <c r="CC1222" t="s">
        <v>5101</v>
      </c>
      <c r="CD1222" t="s">
        <v>190</v>
      </c>
      <c r="CE1222" t="s">
        <v>190</v>
      </c>
      <c r="CF1222" t="s">
        <v>190</v>
      </c>
      <c r="CG1222" t="s">
        <v>263</v>
      </c>
      <c r="CH1222" t="s">
        <v>263</v>
      </c>
      <c r="CI1222" t="s">
        <v>175</v>
      </c>
      <c r="CJ1222" t="s">
        <v>275</v>
      </c>
      <c r="CK1222" t="s">
        <v>275</v>
      </c>
      <c r="CM1222" t="s">
        <v>252</v>
      </c>
      <c r="CN1222" t="s">
        <v>179</v>
      </c>
      <c r="CO1222" t="s">
        <v>193</v>
      </c>
      <c r="CP1222" t="s">
        <v>392</v>
      </c>
      <c r="CQ1222" t="s">
        <v>233</v>
      </c>
      <c r="CR1222" t="s">
        <v>234</v>
      </c>
      <c r="CT1222" t="s">
        <v>195</v>
      </c>
      <c r="CU1222" t="s">
        <v>5102</v>
      </c>
      <c r="CV1222" t="s">
        <v>195</v>
      </c>
      <c r="CW1222" t="s">
        <v>5102</v>
      </c>
      <c r="CZ1222" t="s">
        <v>278</v>
      </c>
      <c r="DA1222" t="s">
        <v>179</v>
      </c>
      <c r="DB1222" t="s">
        <v>333</v>
      </c>
      <c r="DC1222" t="s">
        <v>238</v>
      </c>
      <c r="DD1222" t="s">
        <v>393</v>
      </c>
      <c r="DE1222" t="s">
        <v>239</v>
      </c>
      <c r="DF1222" t="s">
        <v>434</v>
      </c>
      <c r="DG1222" t="s">
        <v>179</v>
      </c>
      <c r="DI1222" t="s">
        <v>175</v>
      </c>
      <c r="DK1222" t="s">
        <v>179</v>
      </c>
      <c r="DM1222">
        <v>0</v>
      </c>
      <c r="DN1222">
        <v>0</v>
      </c>
      <c r="DO1222">
        <v>90</v>
      </c>
      <c r="DP1222">
        <v>0</v>
      </c>
      <c r="DQ1222">
        <v>0</v>
      </c>
      <c r="DR1222">
        <v>10</v>
      </c>
      <c r="DS1222" t="s">
        <v>204</v>
      </c>
      <c r="DV1222" t="s">
        <v>207</v>
      </c>
      <c r="DY1222" t="s">
        <v>207</v>
      </c>
      <c r="EB1222" t="s">
        <v>207</v>
      </c>
      <c r="EE1222" t="s">
        <v>207</v>
      </c>
      <c r="EH1222" t="s">
        <v>207</v>
      </c>
      <c r="EK1222" t="s">
        <v>207</v>
      </c>
      <c r="EN1222" t="s">
        <v>207</v>
      </c>
      <c r="EQ1222" t="s">
        <v>207</v>
      </c>
      <c r="ET1222" t="s">
        <v>207</v>
      </c>
      <c r="EW1222" t="s">
        <v>207</v>
      </c>
      <c r="EZ1222" t="s">
        <v>207</v>
      </c>
      <c r="FA1222" t="s">
        <v>423</v>
      </c>
      <c r="FB1222" t="s">
        <v>282</v>
      </c>
      <c r="FI1222" t="s">
        <v>5103</v>
      </c>
    </row>
    <row r="1223" spans="1:174" x14ac:dyDescent="0.25">
      <c r="A1223">
        <v>1519</v>
      </c>
      <c r="B1223" s="1">
        <v>42508.597719907404</v>
      </c>
      <c r="C1223" s="1">
        <v>42508.619988425926</v>
      </c>
      <c r="D1223" t="s">
        <v>165</v>
      </c>
      <c r="G1223" t="s">
        <v>690</v>
      </c>
      <c r="H1223">
        <v>-117.45400238037</v>
      </c>
      <c r="I1223">
        <v>47.694301605225</v>
      </c>
      <c r="J1223" t="s">
        <v>167</v>
      </c>
      <c r="K1223" t="s">
        <v>572</v>
      </c>
      <c r="L1223" t="s">
        <v>169</v>
      </c>
      <c r="M1223">
        <v>99205</v>
      </c>
      <c r="N1223" t="s">
        <v>170</v>
      </c>
      <c r="P1223" t="s">
        <v>171</v>
      </c>
      <c r="W1223" t="s">
        <v>172</v>
      </c>
      <c r="X1223">
        <v>1</v>
      </c>
      <c r="AE1223">
        <v>101</v>
      </c>
      <c r="AF1223" t="s">
        <v>691</v>
      </c>
      <c r="AG1223" t="s">
        <v>2086</v>
      </c>
      <c r="AI1223" t="s">
        <v>175</v>
      </c>
      <c r="AJ1223" t="s">
        <v>220</v>
      </c>
      <c r="AK1223" t="s">
        <v>177</v>
      </c>
      <c r="AL1223" t="s">
        <v>175</v>
      </c>
      <c r="AM1223">
        <v>1</v>
      </c>
      <c r="AS1223">
        <v>1</v>
      </c>
      <c r="AU1223" t="s">
        <v>178</v>
      </c>
      <c r="AV1223" t="s">
        <v>179</v>
      </c>
      <c r="BI1223" t="s">
        <v>180</v>
      </c>
      <c r="BJ1223" t="s">
        <v>248</v>
      </c>
      <c r="BN1223" t="s">
        <v>302</v>
      </c>
      <c r="BQ1223" t="s">
        <v>336</v>
      </c>
      <c r="BS1223" t="s">
        <v>183</v>
      </c>
      <c r="BT1223" t="s">
        <v>184</v>
      </c>
      <c r="BV1223" t="s">
        <v>185</v>
      </c>
      <c r="BX1223" t="s">
        <v>250</v>
      </c>
      <c r="BY1223" t="s">
        <v>187</v>
      </c>
      <c r="BZ1223" t="s">
        <v>251</v>
      </c>
      <c r="CA1223" t="s">
        <v>228</v>
      </c>
      <c r="CB1223" t="s">
        <v>275</v>
      </c>
      <c r="CD1223" t="s">
        <v>190</v>
      </c>
      <c r="CE1223" t="s">
        <v>190</v>
      </c>
      <c r="CF1223" t="s">
        <v>190</v>
      </c>
      <c r="CG1223" t="s">
        <v>263</v>
      </c>
      <c r="CH1223" t="s">
        <v>263</v>
      </c>
      <c r="CI1223" t="s">
        <v>175</v>
      </c>
      <c r="CJ1223" t="s">
        <v>275</v>
      </c>
      <c r="CK1223" t="s">
        <v>228</v>
      </c>
      <c r="CM1223" t="s">
        <v>252</v>
      </c>
      <c r="CN1223" t="s">
        <v>179</v>
      </c>
      <c r="CO1223" s="2">
        <v>42689</v>
      </c>
      <c r="CS1223" t="s">
        <v>194</v>
      </c>
      <c r="CT1223" t="s">
        <v>277</v>
      </c>
      <c r="CV1223" t="s">
        <v>277</v>
      </c>
      <c r="CZ1223" t="s">
        <v>278</v>
      </c>
      <c r="DA1223" t="s">
        <v>179</v>
      </c>
      <c r="DB1223" t="s">
        <v>333</v>
      </c>
      <c r="DC1223" t="s">
        <v>199</v>
      </c>
      <c r="DD1223" t="s">
        <v>200</v>
      </c>
      <c r="DE1223" t="s">
        <v>239</v>
      </c>
      <c r="DF1223" t="s">
        <v>266</v>
      </c>
      <c r="DG1223" t="s">
        <v>175</v>
      </c>
      <c r="DI1223" t="s">
        <v>175</v>
      </c>
      <c r="DK1223" t="s">
        <v>179</v>
      </c>
      <c r="DM1223">
        <v>25</v>
      </c>
      <c r="DN1223">
        <v>10</v>
      </c>
      <c r="DO1223">
        <v>35</v>
      </c>
      <c r="DP1223">
        <v>20</v>
      </c>
      <c r="DQ1223">
        <v>5</v>
      </c>
      <c r="DR1223">
        <v>5</v>
      </c>
      <c r="DS1223" t="s">
        <v>267</v>
      </c>
      <c r="DT1223" t="s">
        <v>205</v>
      </c>
      <c r="DW1223" t="s">
        <v>205</v>
      </c>
      <c r="DX1223" t="s">
        <v>206</v>
      </c>
      <c r="DZ1223" t="s">
        <v>205</v>
      </c>
      <c r="EA1223" t="s">
        <v>206</v>
      </c>
      <c r="EC1223" t="s">
        <v>205</v>
      </c>
      <c r="ED1223" t="s">
        <v>206</v>
      </c>
      <c r="EF1223" t="s">
        <v>205</v>
      </c>
      <c r="EI1223" t="s">
        <v>205</v>
      </c>
      <c r="EJ1223" t="s">
        <v>206</v>
      </c>
      <c r="EL1223" t="s">
        <v>205</v>
      </c>
      <c r="EM1223" t="s">
        <v>206</v>
      </c>
      <c r="EO1223" t="s">
        <v>205</v>
      </c>
      <c r="EP1223" t="s">
        <v>206</v>
      </c>
      <c r="ER1223" t="s">
        <v>205</v>
      </c>
      <c r="ES1223" t="s">
        <v>206</v>
      </c>
      <c r="EV1223" t="s">
        <v>206</v>
      </c>
      <c r="EZ1223" t="s">
        <v>207</v>
      </c>
      <c r="FA1223" t="s">
        <v>342</v>
      </c>
      <c r="FB1223" t="s">
        <v>209</v>
      </c>
    </row>
    <row r="1224" spans="1:174" x14ac:dyDescent="0.25">
      <c r="A1224">
        <v>1520</v>
      </c>
      <c r="B1224" s="1">
        <v>42508.611990740741</v>
      </c>
      <c r="C1224" s="1">
        <v>42508.622083333335</v>
      </c>
      <c r="D1224" t="s">
        <v>165</v>
      </c>
      <c r="G1224" t="s">
        <v>4415</v>
      </c>
      <c r="H1224">
        <v>-124.11009979248</v>
      </c>
      <c r="I1224">
        <v>46.878898620605</v>
      </c>
      <c r="J1224" t="s">
        <v>167</v>
      </c>
      <c r="K1224" t="s">
        <v>5104</v>
      </c>
      <c r="L1224" t="s">
        <v>169</v>
      </c>
      <c r="M1224">
        <v>98595</v>
      </c>
      <c r="N1224" t="s">
        <v>324</v>
      </c>
      <c r="W1224" t="s">
        <v>172</v>
      </c>
      <c r="AC1224">
        <v>1</v>
      </c>
      <c r="AE1224">
        <v>113</v>
      </c>
      <c r="AF1224" t="s">
        <v>4416</v>
      </c>
      <c r="AG1224" t="s">
        <v>4417</v>
      </c>
      <c r="AI1224" t="s">
        <v>175</v>
      </c>
      <c r="AJ1224" t="s">
        <v>368</v>
      </c>
      <c r="AK1224" t="s">
        <v>177</v>
      </c>
      <c r="AL1224" t="s">
        <v>179</v>
      </c>
      <c r="AO1224">
        <v>1</v>
      </c>
      <c r="AU1224" t="s">
        <v>396</v>
      </c>
      <c r="AV1224" t="s">
        <v>179</v>
      </c>
      <c r="BI1224" t="s">
        <v>180</v>
      </c>
      <c r="BJ1224" t="s">
        <v>248</v>
      </c>
      <c r="BM1224" t="s">
        <v>182</v>
      </c>
      <c r="BP1224" t="s">
        <v>356</v>
      </c>
      <c r="BQ1224" t="s">
        <v>336</v>
      </c>
      <c r="BS1224" t="s">
        <v>183</v>
      </c>
      <c r="BT1224" t="s">
        <v>184</v>
      </c>
      <c r="BW1224" t="s">
        <v>271</v>
      </c>
      <c r="BX1224" t="s">
        <v>186</v>
      </c>
      <c r="BY1224" t="s">
        <v>272</v>
      </c>
      <c r="BZ1224" t="s">
        <v>520</v>
      </c>
      <c r="CA1224" t="s">
        <v>228</v>
      </c>
      <c r="CB1224" t="s">
        <v>228</v>
      </c>
      <c r="CD1224" t="s">
        <v>190</v>
      </c>
      <c r="CE1224" t="s">
        <v>190</v>
      </c>
      <c r="CF1224" t="s">
        <v>190</v>
      </c>
      <c r="CG1224" t="s">
        <v>231</v>
      </c>
      <c r="CH1224" t="s">
        <v>231</v>
      </c>
      <c r="CI1224" t="s">
        <v>175</v>
      </c>
      <c r="CJ1224" t="s">
        <v>228</v>
      </c>
      <c r="CK1224" t="s">
        <v>228</v>
      </c>
      <c r="CM1224" t="s">
        <v>252</v>
      </c>
      <c r="CN1224" t="s">
        <v>179</v>
      </c>
      <c r="CO1224" s="2">
        <v>42689</v>
      </c>
      <c r="CQ1224" t="s">
        <v>233</v>
      </c>
      <c r="CR1224" t="s">
        <v>234</v>
      </c>
      <c r="CT1224" t="s">
        <v>189</v>
      </c>
      <c r="CV1224" t="s">
        <v>189</v>
      </c>
      <c r="CX1224">
        <v>50</v>
      </c>
      <c r="CY1224">
        <v>50</v>
      </c>
      <c r="CZ1224" t="s">
        <v>236</v>
      </c>
      <c r="DA1224" t="s">
        <v>179</v>
      </c>
      <c r="DB1224" t="s">
        <v>333</v>
      </c>
      <c r="DC1224" t="s">
        <v>238</v>
      </c>
      <c r="DD1224" t="s">
        <v>239</v>
      </c>
      <c r="DE1224" t="s">
        <v>239</v>
      </c>
      <c r="DF1224" t="s">
        <v>202</v>
      </c>
      <c r="DG1224" t="s">
        <v>175</v>
      </c>
      <c r="DI1224" t="s">
        <v>175</v>
      </c>
      <c r="DK1224" t="s">
        <v>179</v>
      </c>
      <c r="DM1224">
        <v>5</v>
      </c>
      <c r="DN1224">
        <v>20</v>
      </c>
      <c r="DO1224">
        <v>40</v>
      </c>
      <c r="DP1224">
        <v>5</v>
      </c>
      <c r="DQ1224">
        <v>5</v>
      </c>
      <c r="DR1224">
        <v>25</v>
      </c>
      <c r="DS1224" t="s">
        <v>204</v>
      </c>
      <c r="DT1224" t="s">
        <v>205</v>
      </c>
      <c r="DU1224" t="s">
        <v>206</v>
      </c>
      <c r="DW1224" t="s">
        <v>205</v>
      </c>
      <c r="DX1224" t="s">
        <v>206</v>
      </c>
      <c r="DZ1224" t="s">
        <v>205</v>
      </c>
      <c r="EA1224" t="s">
        <v>206</v>
      </c>
      <c r="EC1224" t="s">
        <v>205</v>
      </c>
      <c r="ED1224" t="s">
        <v>206</v>
      </c>
      <c r="EF1224" t="s">
        <v>205</v>
      </c>
      <c r="EG1224" t="s">
        <v>206</v>
      </c>
      <c r="EI1224" t="s">
        <v>205</v>
      </c>
      <c r="EJ1224" t="s">
        <v>206</v>
      </c>
      <c r="EL1224" t="s">
        <v>205</v>
      </c>
      <c r="EM1224" t="s">
        <v>206</v>
      </c>
      <c r="EO1224" t="s">
        <v>205</v>
      </c>
      <c r="EP1224" t="s">
        <v>206</v>
      </c>
      <c r="ES1224" t="s">
        <v>206</v>
      </c>
      <c r="EU1224" t="s">
        <v>205</v>
      </c>
      <c r="EV1224" t="s">
        <v>206</v>
      </c>
      <c r="EZ1224" t="s">
        <v>207</v>
      </c>
      <c r="FA1224" t="s">
        <v>208</v>
      </c>
      <c r="FB1224" t="s">
        <v>282</v>
      </c>
      <c r="FD1224" t="s">
        <v>283</v>
      </c>
      <c r="FE1224" t="s">
        <v>284</v>
      </c>
      <c r="FI1224" t="s">
        <v>5105</v>
      </c>
    </row>
    <row r="1225" spans="1:174" x14ac:dyDescent="0.25">
      <c r="A1225">
        <v>1521</v>
      </c>
      <c r="B1225" s="1">
        <v>42508.612361111111</v>
      </c>
      <c r="C1225" s="1">
        <v>42508.618958333333</v>
      </c>
      <c r="D1225" t="s">
        <v>165</v>
      </c>
      <c r="G1225" t="s">
        <v>4518</v>
      </c>
      <c r="H1225">
        <v>-122.58889770508</v>
      </c>
      <c r="I1225">
        <v>47.5458984375</v>
      </c>
      <c r="J1225" t="s">
        <v>167</v>
      </c>
      <c r="K1225" t="s">
        <v>527</v>
      </c>
      <c r="L1225" t="s">
        <v>169</v>
      </c>
      <c r="M1225">
        <v>98366</v>
      </c>
      <c r="N1225" t="s">
        <v>310</v>
      </c>
      <c r="W1225" t="s">
        <v>172</v>
      </c>
      <c r="X1225" t="s">
        <v>5106</v>
      </c>
      <c r="AE1225" t="s">
        <v>217</v>
      </c>
      <c r="AF1225" t="s">
        <v>4520</v>
      </c>
      <c r="AG1225" t="s">
        <v>2203</v>
      </c>
      <c r="AI1225" t="s">
        <v>175</v>
      </c>
      <c r="AJ1225" t="s">
        <v>176</v>
      </c>
      <c r="AK1225" t="s">
        <v>177</v>
      </c>
      <c r="AL1225" t="s">
        <v>175</v>
      </c>
      <c r="AN1225">
        <v>1</v>
      </c>
      <c r="AU1225" t="s">
        <v>178</v>
      </c>
      <c r="AV1225" t="s">
        <v>179</v>
      </c>
      <c r="BI1225" t="s">
        <v>180</v>
      </c>
      <c r="BJ1225" t="s">
        <v>181</v>
      </c>
      <c r="BM1225" t="s">
        <v>182</v>
      </c>
      <c r="BS1225" t="s">
        <v>183</v>
      </c>
      <c r="BT1225" t="s">
        <v>184</v>
      </c>
      <c r="BV1225" t="s">
        <v>185</v>
      </c>
      <c r="BX1225" t="s">
        <v>186</v>
      </c>
      <c r="BY1225" t="s">
        <v>187</v>
      </c>
      <c r="BZ1225" t="s">
        <v>188</v>
      </c>
      <c r="CA1225" t="s">
        <v>228</v>
      </c>
      <c r="CB1225" t="s">
        <v>228</v>
      </c>
      <c r="CD1225" t="s">
        <v>190</v>
      </c>
      <c r="CE1225" t="s">
        <v>190</v>
      </c>
      <c r="CF1225" t="s">
        <v>190</v>
      </c>
      <c r="CG1225" t="s">
        <v>263</v>
      </c>
      <c r="CH1225" t="s">
        <v>191</v>
      </c>
      <c r="CI1225" t="s">
        <v>175</v>
      </c>
      <c r="CJ1225" t="s">
        <v>275</v>
      </c>
      <c r="CK1225" t="s">
        <v>275</v>
      </c>
      <c r="CM1225" t="s">
        <v>252</v>
      </c>
      <c r="CN1225" t="s">
        <v>175</v>
      </c>
      <c r="CO1225" s="2">
        <v>42374</v>
      </c>
      <c r="CS1225" t="s">
        <v>194</v>
      </c>
      <c r="CT1225" t="s">
        <v>235</v>
      </c>
      <c r="CV1225" t="s">
        <v>277</v>
      </c>
      <c r="CZ1225" t="s">
        <v>278</v>
      </c>
      <c r="DB1225" t="s">
        <v>237</v>
      </c>
      <c r="DC1225" t="s">
        <v>199</v>
      </c>
      <c r="DD1225" t="s">
        <v>200</v>
      </c>
      <c r="DE1225" t="s">
        <v>239</v>
      </c>
      <c r="DF1225" t="s">
        <v>254</v>
      </c>
      <c r="DG1225" t="s">
        <v>175</v>
      </c>
      <c r="DI1225" t="s">
        <v>175</v>
      </c>
      <c r="DK1225" t="s">
        <v>179</v>
      </c>
      <c r="DS1225" t="s">
        <v>435</v>
      </c>
      <c r="DT1225" t="s">
        <v>205</v>
      </c>
      <c r="DW1225" t="s">
        <v>205</v>
      </c>
      <c r="DX1225" t="s">
        <v>206</v>
      </c>
      <c r="DZ1225" t="s">
        <v>205</v>
      </c>
      <c r="EA1225" t="s">
        <v>206</v>
      </c>
      <c r="EC1225" t="s">
        <v>205</v>
      </c>
      <c r="ED1225" t="s">
        <v>206</v>
      </c>
      <c r="EF1225" t="s">
        <v>205</v>
      </c>
      <c r="EI1225" t="s">
        <v>205</v>
      </c>
      <c r="EL1225" t="s">
        <v>205</v>
      </c>
      <c r="EO1225" t="s">
        <v>205</v>
      </c>
      <c r="ER1225" t="s">
        <v>205</v>
      </c>
      <c r="FA1225" t="s">
        <v>208</v>
      </c>
      <c r="FB1225" t="s">
        <v>240</v>
      </c>
    </row>
    <row r="1226" spans="1:174" x14ac:dyDescent="0.25">
      <c r="A1226">
        <v>1522</v>
      </c>
      <c r="B1226" s="1">
        <v>42508.618900462963</v>
      </c>
      <c r="C1226" s="1">
        <v>42508.832488425927</v>
      </c>
      <c r="D1226" t="s">
        <v>165</v>
      </c>
      <c r="G1226" t="s">
        <v>1540</v>
      </c>
      <c r="H1226">
        <v>-122.28330230713</v>
      </c>
      <c r="I1226">
        <v>47.804901123047003</v>
      </c>
      <c r="J1226" t="s">
        <v>167</v>
      </c>
      <c r="K1226" t="s">
        <v>2707</v>
      </c>
      <c r="L1226" t="s">
        <v>169</v>
      </c>
      <c r="M1226">
        <v>98036</v>
      </c>
      <c r="N1226" t="s">
        <v>170</v>
      </c>
      <c r="P1226" t="s">
        <v>171</v>
      </c>
      <c r="W1226" t="s">
        <v>172</v>
      </c>
      <c r="X1226">
        <v>1</v>
      </c>
      <c r="AE1226" t="s">
        <v>311</v>
      </c>
      <c r="AF1226" t="s">
        <v>1478</v>
      </c>
      <c r="AG1226" t="s">
        <v>5107</v>
      </c>
      <c r="AI1226" t="s">
        <v>175</v>
      </c>
      <c r="AJ1226" t="s">
        <v>220</v>
      </c>
      <c r="AK1226" t="s">
        <v>177</v>
      </c>
      <c r="AL1226" t="s">
        <v>179</v>
      </c>
      <c r="AM1226">
        <v>1</v>
      </c>
      <c r="AN1226">
        <v>0</v>
      </c>
      <c r="AO1226">
        <v>0</v>
      </c>
      <c r="AU1226" t="s">
        <v>178</v>
      </c>
      <c r="AV1226" t="s">
        <v>179</v>
      </c>
      <c r="BI1226" t="s">
        <v>180</v>
      </c>
      <c r="BJ1226" t="s">
        <v>181</v>
      </c>
      <c r="BM1226" t="s">
        <v>182</v>
      </c>
      <c r="BS1226" t="s">
        <v>183</v>
      </c>
      <c r="BT1226" t="s">
        <v>184</v>
      </c>
      <c r="BU1226" t="s">
        <v>249</v>
      </c>
      <c r="BV1226" t="s">
        <v>185</v>
      </c>
      <c r="BX1226" t="s">
        <v>389</v>
      </c>
      <c r="BY1226" t="s">
        <v>272</v>
      </c>
      <c r="BZ1226" t="s">
        <v>251</v>
      </c>
      <c r="CA1226" t="s">
        <v>228</v>
      </c>
      <c r="CB1226" t="s">
        <v>275</v>
      </c>
      <c r="CD1226" t="s">
        <v>332</v>
      </c>
      <c r="CE1226" t="s">
        <v>193</v>
      </c>
      <c r="CF1226" s="2">
        <v>42379</v>
      </c>
      <c r="CG1226" t="s">
        <v>231</v>
      </c>
      <c r="CH1226" t="s">
        <v>191</v>
      </c>
      <c r="CI1226" t="s">
        <v>175</v>
      </c>
      <c r="CJ1226" t="s">
        <v>228</v>
      </c>
      <c r="CK1226" t="s">
        <v>228</v>
      </c>
      <c r="CM1226" t="s">
        <v>252</v>
      </c>
      <c r="CN1226" t="s">
        <v>179</v>
      </c>
      <c r="CO1226" t="s">
        <v>253</v>
      </c>
      <c r="CQ1226" t="s">
        <v>233</v>
      </c>
      <c r="CR1226" t="s">
        <v>234</v>
      </c>
      <c r="CT1226" t="s">
        <v>277</v>
      </c>
      <c r="CV1226" t="s">
        <v>195</v>
      </c>
      <c r="CX1226">
        <v>25</v>
      </c>
      <c r="CY1226">
        <v>75</v>
      </c>
      <c r="CZ1226" t="s">
        <v>190</v>
      </c>
      <c r="DA1226" t="s">
        <v>179</v>
      </c>
      <c r="DB1226" t="s">
        <v>237</v>
      </c>
      <c r="DC1226" t="s">
        <v>199</v>
      </c>
      <c r="DD1226" t="s">
        <v>200</v>
      </c>
      <c r="DE1226" t="s">
        <v>239</v>
      </c>
      <c r="DF1226" t="s">
        <v>202</v>
      </c>
      <c r="DG1226" t="s">
        <v>175</v>
      </c>
      <c r="DI1226" t="s">
        <v>175</v>
      </c>
      <c r="DK1226" t="s">
        <v>179</v>
      </c>
      <c r="DM1226">
        <v>25</v>
      </c>
      <c r="DN1226">
        <v>25</v>
      </c>
      <c r="DO1226">
        <v>15</v>
      </c>
      <c r="DP1226">
        <v>25</v>
      </c>
      <c r="DQ1226">
        <v>5</v>
      </c>
      <c r="DR1226">
        <v>5</v>
      </c>
      <c r="DS1226" t="s">
        <v>204</v>
      </c>
      <c r="DT1226" t="s">
        <v>205</v>
      </c>
      <c r="DW1226" t="s">
        <v>205</v>
      </c>
      <c r="DX1226" t="s">
        <v>206</v>
      </c>
      <c r="DZ1226" t="s">
        <v>205</v>
      </c>
      <c r="EA1226" t="s">
        <v>206</v>
      </c>
      <c r="EC1226" t="s">
        <v>205</v>
      </c>
      <c r="EF1226" t="s">
        <v>205</v>
      </c>
      <c r="EI1226" t="s">
        <v>205</v>
      </c>
      <c r="EL1226" t="s">
        <v>205</v>
      </c>
      <c r="EM1226" t="s">
        <v>206</v>
      </c>
      <c r="EO1226" t="s">
        <v>205</v>
      </c>
      <c r="EP1226" t="s">
        <v>206</v>
      </c>
      <c r="ER1226" t="s">
        <v>205</v>
      </c>
      <c r="ES1226" t="s">
        <v>206</v>
      </c>
      <c r="EW1226" t="s">
        <v>207</v>
      </c>
      <c r="EX1226" t="s">
        <v>205</v>
      </c>
      <c r="EY1226" t="s">
        <v>206</v>
      </c>
      <c r="FA1226" t="s">
        <v>255</v>
      </c>
      <c r="FB1226" t="s">
        <v>748</v>
      </c>
      <c r="FF1226" t="s">
        <v>210</v>
      </c>
      <c r="FI1226" t="s">
        <v>5108</v>
      </c>
    </row>
    <row r="1227" spans="1:174" x14ac:dyDescent="0.25">
      <c r="A1227">
        <v>1524</v>
      </c>
      <c r="B1227" s="1">
        <v>42508.64739583333</v>
      </c>
      <c r="C1227" s="1">
        <v>42508.649178240739</v>
      </c>
      <c r="D1227" t="s">
        <v>165</v>
      </c>
      <c r="G1227" t="s">
        <v>5109</v>
      </c>
      <c r="H1227">
        <v>-122.7407989502</v>
      </c>
      <c r="I1227">
        <v>46.986698150635</v>
      </c>
      <c r="J1227" t="s">
        <v>167</v>
      </c>
      <c r="K1227" t="s">
        <v>244</v>
      </c>
      <c r="L1227" t="s">
        <v>169</v>
      </c>
      <c r="M1227">
        <v>98513</v>
      </c>
      <c r="N1227" t="s">
        <v>240</v>
      </c>
      <c r="O1227" t="s">
        <v>5110</v>
      </c>
      <c r="W1227" t="s">
        <v>350</v>
      </c>
      <c r="AD1227" t="s">
        <v>5111</v>
      </c>
      <c r="AE1227">
        <v>113</v>
      </c>
      <c r="AF1227" t="s">
        <v>1251</v>
      </c>
      <c r="AG1227" t="s">
        <v>5112</v>
      </c>
      <c r="AI1227" t="s">
        <v>179</v>
      </c>
      <c r="FJ1227" t="s">
        <v>353</v>
      </c>
      <c r="FL1227" t="s">
        <v>870</v>
      </c>
    </row>
    <row r="1228" spans="1:174" x14ac:dyDescent="0.25">
      <c r="A1228">
        <v>1525</v>
      </c>
      <c r="B1228" s="1">
        <v>42508.649409722224</v>
      </c>
      <c r="C1228" s="1">
        <v>42508.649918981479</v>
      </c>
      <c r="D1228" t="s">
        <v>165</v>
      </c>
      <c r="G1228" t="s">
        <v>5109</v>
      </c>
      <c r="H1228">
        <v>-122.7407989502</v>
      </c>
      <c r="I1228">
        <v>46.986698150635</v>
      </c>
      <c r="J1228" t="s">
        <v>167</v>
      </c>
      <c r="K1228" t="s">
        <v>244</v>
      </c>
      <c r="L1228" t="s">
        <v>169</v>
      </c>
      <c r="M1228">
        <v>98513</v>
      </c>
      <c r="N1228" t="s">
        <v>240</v>
      </c>
      <c r="O1228" t="s">
        <v>5110</v>
      </c>
      <c r="W1228" t="s">
        <v>350</v>
      </c>
      <c r="AD1228" t="s">
        <v>5111</v>
      </c>
      <c r="AE1228">
        <v>113</v>
      </c>
      <c r="AF1228" t="s">
        <v>1251</v>
      </c>
      <c r="AG1228" t="s">
        <v>5113</v>
      </c>
      <c r="AI1228" t="s">
        <v>179</v>
      </c>
      <c r="FJ1228" t="s">
        <v>353</v>
      </c>
      <c r="FL1228" t="s">
        <v>870</v>
      </c>
    </row>
    <row r="1229" spans="1:174" x14ac:dyDescent="0.25">
      <c r="A1229">
        <v>1526</v>
      </c>
      <c r="B1229" s="1">
        <v>42508.686469907407</v>
      </c>
      <c r="C1229" s="1">
        <v>42508.696898148148</v>
      </c>
      <c r="D1229" t="s">
        <v>165</v>
      </c>
      <c r="G1229" t="s">
        <v>898</v>
      </c>
      <c r="H1229">
        <v>-122.3191986084</v>
      </c>
      <c r="I1229">
        <v>47.44649887085</v>
      </c>
      <c r="J1229" t="s">
        <v>167</v>
      </c>
      <c r="K1229" t="s">
        <v>437</v>
      </c>
      <c r="L1229" t="s">
        <v>169</v>
      </c>
      <c r="M1229">
        <v>98148</v>
      </c>
      <c r="N1229" t="s">
        <v>170</v>
      </c>
      <c r="T1229" t="s">
        <v>214</v>
      </c>
      <c r="V1229" t="s">
        <v>5114</v>
      </c>
      <c r="W1229" t="s">
        <v>172</v>
      </c>
      <c r="Z1229">
        <v>1</v>
      </c>
      <c r="AE1229" t="s">
        <v>259</v>
      </c>
      <c r="AF1229" t="s">
        <v>900</v>
      </c>
      <c r="AG1229" t="s">
        <v>971</v>
      </c>
      <c r="AH1229" t="s">
        <v>5757</v>
      </c>
      <c r="AI1229" t="s">
        <v>175</v>
      </c>
      <c r="AJ1229" t="s">
        <v>176</v>
      </c>
      <c r="AK1229" t="s">
        <v>221</v>
      </c>
      <c r="AL1229" t="s">
        <v>175</v>
      </c>
      <c r="AM1229">
        <v>1</v>
      </c>
      <c r="AS1229" t="s">
        <v>5115</v>
      </c>
      <c r="AU1229" t="s">
        <v>178</v>
      </c>
      <c r="AV1229" t="s">
        <v>179</v>
      </c>
      <c r="BI1229" t="s">
        <v>180</v>
      </c>
      <c r="BJ1229" t="s">
        <v>248</v>
      </c>
      <c r="BR1229" t="s">
        <v>262</v>
      </c>
      <c r="BS1229" t="s">
        <v>183</v>
      </c>
      <c r="BT1229" t="s">
        <v>184</v>
      </c>
      <c r="BU1229" t="s">
        <v>249</v>
      </c>
      <c r="BV1229" t="s">
        <v>185</v>
      </c>
      <c r="BW1229" t="s">
        <v>271</v>
      </c>
      <c r="BX1229" t="s">
        <v>250</v>
      </c>
      <c r="BY1229" t="s">
        <v>187</v>
      </c>
      <c r="BZ1229" t="s">
        <v>295</v>
      </c>
      <c r="CA1229" t="s">
        <v>228</v>
      </c>
      <c r="CB1229" t="s">
        <v>228</v>
      </c>
      <c r="CC1229" t="s">
        <v>5116</v>
      </c>
      <c r="CD1229" t="s">
        <v>190</v>
      </c>
      <c r="CE1229" t="s">
        <v>230</v>
      </c>
      <c r="CF1229" s="2">
        <v>42704</v>
      </c>
      <c r="CG1229" t="s">
        <v>263</v>
      </c>
      <c r="CH1229" t="s">
        <v>231</v>
      </c>
      <c r="CI1229" t="s">
        <v>175</v>
      </c>
      <c r="CJ1229" t="s">
        <v>303</v>
      </c>
      <c r="CK1229" t="s">
        <v>303</v>
      </c>
      <c r="CL1229" t="s">
        <v>5117</v>
      </c>
      <c r="CM1229" t="s">
        <v>252</v>
      </c>
      <c r="CN1229" t="s">
        <v>175</v>
      </c>
      <c r="CO1229" t="s">
        <v>340</v>
      </c>
      <c r="CP1229" t="s">
        <v>392</v>
      </c>
      <c r="CQ1229" t="s">
        <v>233</v>
      </c>
      <c r="CR1229" t="s">
        <v>234</v>
      </c>
      <c r="CT1229" t="s">
        <v>277</v>
      </c>
      <c r="CU1229" t="s">
        <v>5118</v>
      </c>
      <c r="CV1229" t="s">
        <v>195</v>
      </c>
      <c r="CW1229" t="s">
        <v>5119</v>
      </c>
      <c r="CX1229">
        <v>5</v>
      </c>
      <c r="CY1229">
        <v>95</v>
      </c>
      <c r="CZ1229" t="s">
        <v>197</v>
      </c>
      <c r="DA1229" t="s">
        <v>179</v>
      </c>
      <c r="DB1229" t="s">
        <v>198</v>
      </c>
      <c r="DC1229" t="s">
        <v>238</v>
      </c>
      <c r="DD1229" t="s">
        <v>239</v>
      </c>
      <c r="DE1229" t="s">
        <v>239</v>
      </c>
      <c r="DF1229" t="s">
        <v>434</v>
      </c>
      <c r="DG1229" t="s">
        <v>175</v>
      </c>
      <c r="DI1229" t="s">
        <v>175</v>
      </c>
      <c r="DK1229" t="s">
        <v>179</v>
      </c>
      <c r="DM1229">
        <v>22</v>
      </c>
      <c r="DN1229">
        <v>22</v>
      </c>
      <c r="DO1229">
        <v>24</v>
      </c>
      <c r="DP1229">
        <v>17</v>
      </c>
      <c r="DQ1229">
        <v>15</v>
      </c>
      <c r="DR1229">
        <v>0</v>
      </c>
      <c r="DS1229" t="s">
        <v>204</v>
      </c>
      <c r="DT1229" t="s">
        <v>205</v>
      </c>
      <c r="DU1229" t="s">
        <v>206</v>
      </c>
      <c r="DW1229" t="s">
        <v>205</v>
      </c>
      <c r="DX1229" t="s">
        <v>206</v>
      </c>
      <c r="EA1229" t="s">
        <v>206</v>
      </c>
      <c r="EC1229" t="s">
        <v>205</v>
      </c>
      <c r="ED1229" t="s">
        <v>206</v>
      </c>
      <c r="EF1229" t="s">
        <v>205</v>
      </c>
      <c r="EI1229" t="s">
        <v>205</v>
      </c>
      <c r="EJ1229" t="s">
        <v>206</v>
      </c>
      <c r="EL1229" t="s">
        <v>205</v>
      </c>
      <c r="EO1229" t="s">
        <v>205</v>
      </c>
      <c r="ET1229" t="s">
        <v>207</v>
      </c>
      <c r="EU1229" t="s">
        <v>205</v>
      </c>
      <c r="EV1229" t="s">
        <v>206</v>
      </c>
      <c r="EZ1229" t="s">
        <v>207</v>
      </c>
      <c r="FA1229" t="s">
        <v>342</v>
      </c>
      <c r="FB1229" t="s">
        <v>209</v>
      </c>
      <c r="FH1229" t="s">
        <v>308</v>
      </c>
      <c r="FI1229" t="s">
        <v>5120</v>
      </c>
    </row>
    <row r="1230" spans="1:174" x14ac:dyDescent="0.25">
      <c r="A1230">
        <v>1527</v>
      </c>
      <c r="B1230" s="1">
        <v>42508.69431712963</v>
      </c>
      <c r="C1230" s="1">
        <v>42508.7034375</v>
      </c>
      <c r="D1230" t="s">
        <v>165</v>
      </c>
      <c r="G1230" t="s">
        <v>5121</v>
      </c>
      <c r="N1230" t="s">
        <v>310</v>
      </c>
      <c r="W1230" t="s">
        <v>216</v>
      </c>
      <c r="X1230">
        <v>2</v>
      </c>
      <c r="AE1230">
        <v>112</v>
      </c>
      <c r="AF1230" t="s">
        <v>4167</v>
      </c>
      <c r="AG1230" t="s">
        <v>5122</v>
      </c>
      <c r="AH1230" t="s">
        <v>5122</v>
      </c>
      <c r="AI1230" t="s">
        <v>175</v>
      </c>
      <c r="AJ1230" t="s">
        <v>314</v>
      </c>
      <c r="AK1230" t="s">
        <v>177</v>
      </c>
      <c r="AL1230" t="s">
        <v>175</v>
      </c>
      <c r="AO1230">
        <v>1</v>
      </c>
      <c r="AR1230">
        <v>1</v>
      </c>
      <c r="AU1230" t="s">
        <v>222</v>
      </c>
      <c r="AV1230" t="s">
        <v>179</v>
      </c>
      <c r="BI1230" t="s">
        <v>321</v>
      </c>
      <c r="BJ1230" t="s">
        <v>248</v>
      </c>
      <c r="BR1230" t="s">
        <v>262</v>
      </c>
      <c r="BS1230" t="s">
        <v>183</v>
      </c>
      <c r="BT1230" t="s">
        <v>184</v>
      </c>
      <c r="BX1230" t="s">
        <v>250</v>
      </c>
      <c r="BY1230" t="s">
        <v>272</v>
      </c>
      <c r="BZ1230" t="s">
        <v>520</v>
      </c>
      <c r="CA1230" t="s">
        <v>189</v>
      </c>
      <c r="CB1230" t="s">
        <v>228</v>
      </c>
      <c r="CD1230" t="s">
        <v>190</v>
      </c>
      <c r="CE1230" t="s">
        <v>190</v>
      </c>
      <c r="CF1230" t="s">
        <v>190</v>
      </c>
      <c r="CG1230" t="s">
        <v>263</v>
      </c>
      <c r="CH1230" t="s">
        <v>263</v>
      </c>
      <c r="CI1230" t="s">
        <v>175</v>
      </c>
      <c r="CJ1230" t="s">
        <v>296</v>
      </c>
      <c r="CK1230" t="s">
        <v>275</v>
      </c>
      <c r="CM1230" t="s">
        <v>252</v>
      </c>
      <c r="CN1230" t="s">
        <v>179</v>
      </c>
      <c r="CO1230" t="s">
        <v>190</v>
      </c>
      <c r="CS1230" t="s">
        <v>194</v>
      </c>
      <c r="CT1230" t="s">
        <v>189</v>
      </c>
      <c r="CV1230" t="s">
        <v>189</v>
      </c>
      <c r="CX1230">
        <v>20</v>
      </c>
      <c r="CY1230">
        <v>80</v>
      </c>
      <c r="CZ1230" t="s">
        <v>278</v>
      </c>
      <c r="DB1230" t="s">
        <v>333</v>
      </c>
      <c r="DC1230" t="s">
        <v>199</v>
      </c>
      <c r="DD1230" t="s">
        <v>393</v>
      </c>
      <c r="DE1230" t="s">
        <v>239</v>
      </c>
      <c r="DF1230" t="s">
        <v>381</v>
      </c>
      <c r="DG1230" t="s">
        <v>175</v>
      </c>
      <c r="DI1230" t="s">
        <v>175</v>
      </c>
      <c r="DK1230" t="s">
        <v>179</v>
      </c>
      <c r="DM1230">
        <v>0</v>
      </c>
      <c r="DN1230">
        <v>0</v>
      </c>
      <c r="DO1230">
        <v>90</v>
      </c>
      <c r="DP1230">
        <v>10</v>
      </c>
      <c r="DQ1230">
        <v>0</v>
      </c>
      <c r="DR1230">
        <v>0</v>
      </c>
      <c r="DS1230" t="s">
        <v>204</v>
      </c>
      <c r="DV1230" t="s">
        <v>207</v>
      </c>
      <c r="DX1230" t="s">
        <v>206</v>
      </c>
      <c r="EA1230" t="s">
        <v>206</v>
      </c>
      <c r="ED1230" t="s">
        <v>206</v>
      </c>
      <c r="EH1230" t="s">
        <v>207</v>
      </c>
      <c r="EK1230" t="s">
        <v>207</v>
      </c>
      <c r="EN1230" t="s">
        <v>207</v>
      </c>
      <c r="EQ1230" t="s">
        <v>207</v>
      </c>
      <c r="ET1230" t="s">
        <v>207</v>
      </c>
      <c r="EV1230" t="s">
        <v>206</v>
      </c>
      <c r="EY1230" t="s">
        <v>206</v>
      </c>
      <c r="FA1230" t="s">
        <v>342</v>
      </c>
      <c r="FB1230" t="s">
        <v>190</v>
      </c>
      <c r="FG1230" t="s">
        <v>241</v>
      </c>
    </row>
    <row r="1231" spans="1:174" x14ac:dyDescent="0.25">
      <c r="A1231">
        <v>1528</v>
      </c>
      <c r="B1231" s="1">
        <v>42508.699236111112</v>
      </c>
      <c r="C1231" s="1">
        <v>42508.7346875</v>
      </c>
      <c r="D1231" t="s">
        <v>165</v>
      </c>
      <c r="G1231" t="s">
        <v>5123</v>
      </c>
      <c r="H1231">
        <v>-122.33409881592</v>
      </c>
      <c r="I1231">
        <v>47.610298156737997</v>
      </c>
      <c r="J1231" t="s">
        <v>167</v>
      </c>
      <c r="K1231" t="s">
        <v>437</v>
      </c>
      <c r="L1231" t="s">
        <v>169</v>
      </c>
      <c r="M1231">
        <v>98101</v>
      </c>
      <c r="N1231" t="s">
        <v>310</v>
      </c>
      <c r="W1231" t="s">
        <v>216</v>
      </c>
      <c r="X1231">
        <v>1</v>
      </c>
      <c r="AE1231">
        <v>101</v>
      </c>
      <c r="AF1231" t="s">
        <v>691</v>
      </c>
      <c r="AG1231" t="s">
        <v>5124</v>
      </c>
      <c r="AI1231" t="s">
        <v>175</v>
      </c>
      <c r="AJ1231" t="s">
        <v>314</v>
      </c>
      <c r="AK1231" t="s">
        <v>221</v>
      </c>
      <c r="AL1231" t="s">
        <v>179</v>
      </c>
      <c r="AQ1231">
        <v>1</v>
      </c>
      <c r="AS1231">
        <v>1</v>
      </c>
      <c r="AU1231" t="s">
        <v>293</v>
      </c>
      <c r="AV1231" t="s">
        <v>179</v>
      </c>
      <c r="BI1231" t="s">
        <v>321</v>
      </c>
      <c r="BJ1231" t="s">
        <v>248</v>
      </c>
      <c r="BK1231" t="s">
        <v>294</v>
      </c>
      <c r="BS1231" t="s">
        <v>270</v>
      </c>
      <c r="BT1231" t="s">
        <v>184</v>
      </c>
      <c r="BU1231" t="s">
        <v>249</v>
      </c>
      <c r="BV1231" t="s">
        <v>185</v>
      </c>
      <c r="BW1231" t="s">
        <v>271</v>
      </c>
      <c r="BX1231" t="s">
        <v>186</v>
      </c>
      <c r="BY1231" t="s">
        <v>519</v>
      </c>
      <c r="BZ1231" t="s">
        <v>295</v>
      </c>
      <c r="CA1231" t="s">
        <v>275</v>
      </c>
      <c r="CB1231" t="s">
        <v>275</v>
      </c>
      <c r="CD1231" t="s">
        <v>190</v>
      </c>
      <c r="CE1231" t="s">
        <v>190</v>
      </c>
      <c r="CF1231" t="s">
        <v>190</v>
      </c>
      <c r="CG1231" t="s">
        <v>263</v>
      </c>
      <c r="CH1231" t="s">
        <v>263</v>
      </c>
      <c r="CI1231" t="s">
        <v>175</v>
      </c>
      <c r="CJ1231" t="s">
        <v>303</v>
      </c>
      <c r="CK1231" t="s">
        <v>303</v>
      </c>
      <c r="CM1231" t="s">
        <v>252</v>
      </c>
      <c r="CN1231" t="s">
        <v>179</v>
      </c>
      <c r="CO1231" s="2">
        <v>42531</v>
      </c>
      <c r="CS1231" t="s">
        <v>194</v>
      </c>
      <c r="CT1231" t="s">
        <v>235</v>
      </c>
      <c r="CV1231" t="s">
        <v>235</v>
      </c>
      <c r="CX1231">
        <v>20</v>
      </c>
      <c r="CY1231">
        <v>90</v>
      </c>
      <c r="CZ1231" t="s">
        <v>278</v>
      </c>
      <c r="DA1231" t="s">
        <v>179</v>
      </c>
      <c r="DB1231" t="s">
        <v>198</v>
      </c>
      <c r="DC1231" t="s">
        <v>279</v>
      </c>
      <c r="DD1231" t="s">
        <v>393</v>
      </c>
      <c r="DE1231" t="s">
        <v>239</v>
      </c>
      <c r="DF1231" t="s">
        <v>266</v>
      </c>
      <c r="DG1231" t="s">
        <v>179</v>
      </c>
      <c r="DI1231" t="s">
        <v>175</v>
      </c>
      <c r="DK1231" t="s">
        <v>179</v>
      </c>
      <c r="DM1231">
        <v>45</v>
      </c>
      <c r="DN1231">
        <v>5</v>
      </c>
      <c r="DO1231">
        <v>25</v>
      </c>
      <c r="DP1231">
        <v>10</v>
      </c>
      <c r="DQ1231">
        <v>15</v>
      </c>
      <c r="DR1231">
        <v>0</v>
      </c>
      <c r="DS1231" t="s">
        <v>204</v>
      </c>
      <c r="DT1231" t="s">
        <v>205</v>
      </c>
      <c r="DU1231" t="s">
        <v>206</v>
      </c>
      <c r="DW1231" t="s">
        <v>205</v>
      </c>
      <c r="DX1231" t="s">
        <v>206</v>
      </c>
      <c r="DZ1231" t="s">
        <v>205</v>
      </c>
      <c r="EA1231" t="s">
        <v>206</v>
      </c>
      <c r="EC1231" t="s">
        <v>205</v>
      </c>
      <c r="ED1231" t="s">
        <v>206</v>
      </c>
      <c r="EF1231" t="s">
        <v>205</v>
      </c>
      <c r="EG1231" t="s">
        <v>206</v>
      </c>
      <c r="EI1231" t="s">
        <v>205</v>
      </c>
      <c r="EJ1231" t="s">
        <v>206</v>
      </c>
      <c r="EL1231" t="s">
        <v>205</v>
      </c>
      <c r="EM1231" t="s">
        <v>206</v>
      </c>
      <c r="EO1231" t="s">
        <v>205</v>
      </c>
      <c r="EP1231" t="s">
        <v>206</v>
      </c>
      <c r="ER1231" t="s">
        <v>205</v>
      </c>
      <c r="ES1231" t="s">
        <v>206</v>
      </c>
      <c r="EU1231" t="s">
        <v>205</v>
      </c>
      <c r="EV1231" t="s">
        <v>206</v>
      </c>
      <c r="EX1231" t="s">
        <v>205</v>
      </c>
      <c r="EY1231" t="s">
        <v>206</v>
      </c>
      <c r="FA1231" t="s">
        <v>255</v>
      </c>
      <c r="FB1231" t="s">
        <v>209</v>
      </c>
      <c r="FE1231" t="s">
        <v>284</v>
      </c>
    </row>
    <row r="1232" spans="1:174" x14ac:dyDescent="0.25">
      <c r="A1232">
        <v>1529</v>
      </c>
      <c r="B1232" s="1">
        <v>42508.699467592596</v>
      </c>
      <c r="C1232" s="1">
        <v>42508.716886574075</v>
      </c>
      <c r="D1232" t="s">
        <v>165</v>
      </c>
      <c r="G1232" t="s">
        <v>4641</v>
      </c>
      <c r="H1232">
        <v>-122.14820098877</v>
      </c>
      <c r="I1232">
        <v>48.058498382567997</v>
      </c>
      <c r="J1232" t="s">
        <v>167</v>
      </c>
      <c r="K1232" t="s">
        <v>3811</v>
      </c>
      <c r="L1232" t="s">
        <v>169</v>
      </c>
      <c r="M1232">
        <v>98270</v>
      </c>
      <c r="N1232" t="s">
        <v>324</v>
      </c>
      <c r="W1232" t="s">
        <v>216</v>
      </c>
      <c r="X1232">
        <v>1</v>
      </c>
      <c r="AE1232" t="s">
        <v>311</v>
      </c>
      <c r="AF1232" t="s">
        <v>4642</v>
      </c>
      <c r="AG1232" t="s">
        <v>5125</v>
      </c>
      <c r="AI1232" t="s">
        <v>175</v>
      </c>
      <c r="AJ1232" t="s">
        <v>314</v>
      </c>
      <c r="AK1232" t="s">
        <v>177</v>
      </c>
      <c r="AL1232" t="s">
        <v>179</v>
      </c>
      <c r="AS1232">
        <v>1</v>
      </c>
      <c r="AU1232" t="s">
        <v>293</v>
      </c>
      <c r="AV1232" t="s">
        <v>179</v>
      </c>
      <c r="BI1232" t="s">
        <v>180</v>
      </c>
      <c r="BJ1232" t="s">
        <v>248</v>
      </c>
      <c r="BK1232" t="s">
        <v>294</v>
      </c>
      <c r="BM1232" t="s">
        <v>182</v>
      </c>
      <c r="BS1232" t="s">
        <v>224</v>
      </c>
      <c r="BT1232" t="s">
        <v>184</v>
      </c>
      <c r="BX1232" t="s">
        <v>250</v>
      </c>
      <c r="BY1232" t="s">
        <v>519</v>
      </c>
      <c r="BZ1232" t="s">
        <v>295</v>
      </c>
      <c r="CA1232" t="s">
        <v>189</v>
      </c>
      <c r="CB1232" t="s">
        <v>228</v>
      </c>
      <c r="CD1232" t="s">
        <v>332</v>
      </c>
      <c r="CE1232" t="s">
        <v>190</v>
      </c>
      <c r="CF1232" t="s">
        <v>190</v>
      </c>
      <c r="CG1232" t="s">
        <v>231</v>
      </c>
      <c r="CH1232" t="s">
        <v>263</v>
      </c>
      <c r="CI1232" t="s">
        <v>175</v>
      </c>
      <c r="CJ1232" t="s">
        <v>228</v>
      </c>
      <c r="CK1232" t="s">
        <v>189</v>
      </c>
      <c r="CM1232" t="s">
        <v>252</v>
      </c>
      <c r="CN1232" t="s">
        <v>179</v>
      </c>
      <c r="CO1232" t="s">
        <v>253</v>
      </c>
      <c r="CS1232" t="s">
        <v>194</v>
      </c>
      <c r="CT1232" t="s">
        <v>235</v>
      </c>
      <c r="CV1232" t="s">
        <v>235</v>
      </c>
      <c r="CX1232">
        <v>5</v>
      </c>
      <c r="CY1232">
        <v>95</v>
      </c>
      <c r="CZ1232" t="s">
        <v>190</v>
      </c>
      <c r="DA1232" t="s">
        <v>179</v>
      </c>
      <c r="DB1232" t="s">
        <v>237</v>
      </c>
      <c r="DC1232" t="s">
        <v>199</v>
      </c>
      <c r="DD1232" t="s">
        <v>265</v>
      </c>
      <c r="DE1232" t="s">
        <v>265</v>
      </c>
      <c r="DF1232" t="s">
        <v>266</v>
      </c>
      <c r="DG1232" t="s">
        <v>175</v>
      </c>
      <c r="DI1232" t="s">
        <v>175</v>
      </c>
      <c r="DK1232" t="s">
        <v>179</v>
      </c>
      <c r="DM1232">
        <v>75</v>
      </c>
      <c r="DN1232">
        <v>5</v>
      </c>
      <c r="DO1232">
        <v>10</v>
      </c>
      <c r="DP1232">
        <v>10</v>
      </c>
      <c r="DQ1232">
        <v>0</v>
      </c>
      <c r="DR1232">
        <v>0</v>
      </c>
      <c r="DS1232" t="s">
        <v>204</v>
      </c>
      <c r="DT1232" t="s">
        <v>205</v>
      </c>
      <c r="DX1232" t="s">
        <v>206</v>
      </c>
      <c r="DZ1232" t="s">
        <v>205</v>
      </c>
      <c r="ED1232" t="s">
        <v>206</v>
      </c>
      <c r="EG1232" t="s">
        <v>206</v>
      </c>
      <c r="EK1232" t="s">
        <v>207</v>
      </c>
      <c r="EM1232" t="s">
        <v>206</v>
      </c>
      <c r="EQ1232" t="s">
        <v>207</v>
      </c>
      <c r="ES1232" t="s">
        <v>206</v>
      </c>
      <c r="EV1232" t="s">
        <v>206</v>
      </c>
      <c r="EY1232" t="s">
        <v>206</v>
      </c>
      <c r="FA1232" t="s">
        <v>423</v>
      </c>
      <c r="FB1232" t="s">
        <v>190</v>
      </c>
      <c r="FC1232" t="s">
        <v>456</v>
      </c>
      <c r="FI1232" t="s">
        <v>5126</v>
      </c>
    </row>
    <row r="1233" spans="1:165" x14ac:dyDescent="0.25">
      <c r="A1233">
        <v>1530</v>
      </c>
      <c r="B1233" s="1">
        <v>42508.722199074073</v>
      </c>
      <c r="C1233" s="1">
        <v>42508.827291666668</v>
      </c>
      <c r="D1233" t="s">
        <v>165</v>
      </c>
      <c r="G1233" t="s">
        <v>4133</v>
      </c>
      <c r="H1233">
        <v>-122.2712020874</v>
      </c>
      <c r="I1233">
        <v>47.540699005127003</v>
      </c>
      <c r="J1233" t="s">
        <v>167</v>
      </c>
      <c r="K1233" t="s">
        <v>437</v>
      </c>
      <c r="L1233" t="s">
        <v>169</v>
      </c>
      <c r="M1233">
        <v>98118</v>
      </c>
      <c r="N1233" t="s">
        <v>170</v>
      </c>
      <c r="P1233" t="s">
        <v>171</v>
      </c>
      <c r="T1233" t="s">
        <v>214</v>
      </c>
      <c r="V1233" t="s">
        <v>5089</v>
      </c>
      <c r="W1233" t="s">
        <v>216</v>
      </c>
      <c r="X1233">
        <v>1</v>
      </c>
      <c r="AE1233" t="s">
        <v>259</v>
      </c>
      <c r="AF1233" t="s">
        <v>438</v>
      </c>
      <c r="AG1233" t="s">
        <v>5090</v>
      </c>
      <c r="AI1233" t="s">
        <v>175</v>
      </c>
      <c r="AJ1233" t="s">
        <v>314</v>
      </c>
      <c r="AK1233" t="s">
        <v>177</v>
      </c>
      <c r="AL1233" t="s">
        <v>175</v>
      </c>
      <c r="AQ1233">
        <v>1</v>
      </c>
      <c r="AU1233" t="s">
        <v>293</v>
      </c>
      <c r="AV1233" t="s">
        <v>179</v>
      </c>
      <c r="BI1233" t="s">
        <v>180</v>
      </c>
      <c r="BJ1233" t="s">
        <v>181</v>
      </c>
      <c r="BK1233" t="s">
        <v>294</v>
      </c>
      <c r="BL1233" t="s">
        <v>301</v>
      </c>
      <c r="BM1233" t="s">
        <v>182</v>
      </c>
      <c r="BS1233" t="s">
        <v>270</v>
      </c>
      <c r="BT1233" t="s">
        <v>184</v>
      </c>
      <c r="BU1233" t="s">
        <v>249</v>
      </c>
      <c r="BX1233" t="s">
        <v>186</v>
      </c>
      <c r="BY1233" t="s">
        <v>187</v>
      </c>
      <c r="BZ1233" t="s">
        <v>251</v>
      </c>
      <c r="CA1233" t="s">
        <v>228</v>
      </c>
      <c r="CB1233" t="s">
        <v>275</v>
      </c>
      <c r="CC1233" t="s">
        <v>5127</v>
      </c>
      <c r="CD1233" t="s">
        <v>442</v>
      </c>
      <c r="CE1233" t="s">
        <v>230</v>
      </c>
      <c r="CF1233" t="s">
        <v>190</v>
      </c>
      <c r="CG1233" t="s">
        <v>370</v>
      </c>
      <c r="CH1233" t="s">
        <v>370</v>
      </c>
      <c r="CI1233" t="s">
        <v>175</v>
      </c>
      <c r="CJ1233" t="s">
        <v>228</v>
      </c>
      <c r="CK1233" t="s">
        <v>228</v>
      </c>
      <c r="CM1233" t="s">
        <v>252</v>
      </c>
      <c r="CN1233" t="s">
        <v>179</v>
      </c>
      <c r="CO1233" s="2">
        <v>42689</v>
      </c>
      <c r="CP1233" t="s">
        <v>392</v>
      </c>
      <c r="CT1233" t="s">
        <v>235</v>
      </c>
      <c r="CV1233" t="s">
        <v>195</v>
      </c>
      <c r="CW1233" t="s">
        <v>5128</v>
      </c>
      <c r="CZ1233" t="s">
        <v>197</v>
      </c>
      <c r="DA1233" t="s">
        <v>179</v>
      </c>
      <c r="DB1233" t="s">
        <v>237</v>
      </c>
      <c r="DC1233" t="s">
        <v>199</v>
      </c>
      <c r="DD1233" t="s">
        <v>393</v>
      </c>
      <c r="DE1233" t="s">
        <v>239</v>
      </c>
      <c r="DF1233" t="s">
        <v>266</v>
      </c>
      <c r="DG1233" t="s">
        <v>175</v>
      </c>
      <c r="DI1233" t="s">
        <v>175</v>
      </c>
      <c r="DK1233" t="s">
        <v>179</v>
      </c>
      <c r="DM1233" s="3">
        <v>0.2</v>
      </c>
      <c r="DN1233" s="3">
        <v>0.2</v>
      </c>
      <c r="DO1233" s="3">
        <v>0.15</v>
      </c>
      <c r="DP1233" s="3">
        <v>0.39</v>
      </c>
      <c r="DQ1233" s="3">
        <v>0.05</v>
      </c>
      <c r="DR1233" s="3">
        <v>0.01</v>
      </c>
      <c r="DS1233" t="s">
        <v>204</v>
      </c>
      <c r="DT1233" t="s">
        <v>205</v>
      </c>
      <c r="DU1233" t="s">
        <v>206</v>
      </c>
      <c r="DW1233" t="s">
        <v>205</v>
      </c>
      <c r="DX1233" t="s">
        <v>206</v>
      </c>
      <c r="DZ1233" t="s">
        <v>205</v>
      </c>
      <c r="EA1233" t="s">
        <v>206</v>
      </c>
      <c r="EC1233" t="s">
        <v>205</v>
      </c>
      <c r="ED1233" t="s">
        <v>206</v>
      </c>
      <c r="EF1233" t="s">
        <v>205</v>
      </c>
      <c r="EG1233" t="s">
        <v>206</v>
      </c>
      <c r="EI1233" t="s">
        <v>205</v>
      </c>
      <c r="EJ1233" t="s">
        <v>206</v>
      </c>
      <c r="EM1233" t="s">
        <v>206</v>
      </c>
      <c r="EO1233" t="s">
        <v>205</v>
      </c>
      <c r="EP1233" t="s">
        <v>206</v>
      </c>
      <c r="ER1233" t="s">
        <v>205</v>
      </c>
      <c r="ES1233" t="s">
        <v>206</v>
      </c>
      <c r="EW1233" t="s">
        <v>207</v>
      </c>
      <c r="EX1233" t="s">
        <v>205</v>
      </c>
      <c r="EY1233" t="s">
        <v>206</v>
      </c>
      <c r="FA1233" t="s">
        <v>208</v>
      </c>
      <c r="FB1233" t="s">
        <v>240</v>
      </c>
      <c r="FF1233" t="s">
        <v>210</v>
      </c>
      <c r="FG1233" t="s">
        <v>241</v>
      </c>
      <c r="FH1233" t="s">
        <v>308</v>
      </c>
      <c r="FI1233" t="s">
        <v>5129</v>
      </c>
    </row>
    <row r="1234" spans="1:165" x14ac:dyDescent="0.25">
      <c r="A1234">
        <v>1531</v>
      </c>
      <c r="B1234" s="1">
        <v>42508.725312499999</v>
      </c>
      <c r="C1234" s="1">
        <v>42508.739502314813</v>
      </c>
      <c r="D1234" t="s">
        <v>165</v>
      </c>
      <c r="G1234" t="s">
        <v>5130</v>
      </c>
      <c r="H1234">
        <v>-122.10330200195</v>
      </c>
      <c r="I1234">
        <v>47.361801147461001</v>
      </c>
      <c r="J1234" t="s">
        <v>167</v>
      </c>
      <c r="K1234" t="s">
        <v>1507</v>
      </c>
      <c r="L1234" t="s">
        <v>169</v>
      </c>
      <c r="M1234">
        <v>98042</v>
      </c>
      <c r="N1234" t="s">
        <v>170</v>
      </c>
      <c r="T1234" t="s">
        <v>214</v>
      </c>
      <c r="V1234" t="s">
        <v>5131</v>
      </c>
      <c r="W1234" t="s">
        <v>172</v>
      </c>
      <c r="X1234">
        <v>1</v>
      </c>
      <c r="AE1234" t="s">
        <v>259</v>
      </c>
      <c r="AF1234" t="s">
        <v>1509</v>
      </c>
      <c r="AG1234" t="s">
        <v>5132</v>
      </c>
      <c r="AI1234" t="s">
        <v>175</v>
      </c>
      <c r="AJ1234" t="s">
        <v>314</v>
      </c>
      <c r="AK1234" t="s">
        <v>177</v>
      </c>
      <c r="AL1234" t="s">
        <v>175</v>
      </c>
      <c r="AM1234">
        <v>1</v>
      </c>
      <c r="AO1234">
        <v>1</v>
      </c>
      <c r="AU1234" t="s">
        <v>178</v>
      </c>
      <c r="AV1234" t="s">
        <v>179</v>
      </c>
      <c r="BI1234" t="s">
        <v>180</v>
      </c>
      <c r="BJ1234" t="s">
        <v>181</v>
      </c>
      <c r="BM1234" t="s">
        <v>182</v>
      </c>
      <c r="BP1234" t="s">
        <v>356</v>
      </c>
      <c r="BS1234" t="s">
        <v>183</v>
      </c>
      <c r="BT1234" t="s">
        <v>184</v>
      </c>
      <c r="BV1234" t="s">
        <v>185</v>
      </c>
      <c r="BX1234" t="s">
        <v>250</v>
      </c>
      <c r="BY1234" t="s">
        <v>272</v>
      </c>
      <c r="BZ1234" t="s">
        <v>273</v>
      </c>
      <c r="CA1234" t="s">
        <v>275</v>
      </c>
      <c r="CB1234" t="s">
        <v>275</v>
      </c>
      <c r="CD1234" t="s">
        <v>190</v>
      </c>
      <c r="CE1234" t="s">
        <v>190</v>
      </c>
      <c r="CF1234" t="s">
        <v>190</v>
      </c>
      <c r="CG1234" t="s">
        <v>263</v>
      </c>
      <c r="CH1234" t="s">
        <v>231</v>
      </c>
      <c r="CI1234" t="s">
        <v>179</v>
      </c>
      <c r="CJ1234" t="s">
        <v>228</v>
      </c>
      <c r="CK1234" t="s">
        <v>228</v>
      </c>
      <c r="CM1234" t="s">
        <v>252</v>
      </c>
      <c r="CN1234" t="s">
        <v>179</v>
      </c>
      <c r="CO1234" t="s">
        <v>340</v>
      </c>
      <c r="CS1234" t="s">
        <v>194</v>
      </c>
      <c r="CT1234" t="s">
        <v>235</v>
      </c>
      <c r="CV1234" t="s">
        <v>195</v>
      </c>
      <c r="CX1234">
        <v>50</v>
      </c>
      <c r="CY1234">
        <v>50</v>
      </c>
      <c r="CZ1234" t="s">
        <v>197</v>
      </c>
      <c r="DA1234" t="s">
        <v>179</v>
      </c>
      <c r="DB1234" t="s">
        <v>237</v>
      </c>
      <c r="DC1234" t="s">
        <v>199</v>
      </c>
      <c r="DD1234" t="s">
        <v>200</v>
      </c>
      <c r="DE1234" t="s">
        <v>200</v>
      </c>
      <c r="DF1234" t="s">
        <v>434</v>
      </c>
      <c r="DG1234" t="s">
        <v>179</v>
      </c>
      <c r="DI1234" t="s">
        <v>179</v>
      </c>
      <c r="DK1234" t="s">
        <v>179</v>
      </c>
      <c r="DM1234">
        <v>0</v>
      </c>
      <c r="DN1234">
        <v>15</v>
      </c>
      <c r="DO1234">
        <v>0</v>
      </c>
      <c r="DP1234">
        <v>10</v>
      </c>
      <c r="DQ1234">
        <v>0</v>
      </c>
      <c r="DR1234">
        <v>75</v>
      </c>
      <c r="DS1234" t="s">
        <v>281</v>
      </c>
      <c r="DT1234" t="s">
        <v>205</v>
      </c>
      <c r="DW1234" t="s">
        <v>205</v>
      </c>
      <c r="DZ1234" t="s">
        <v>205</v>
      </c>
      <c r="ED1234" t="s">
        <v>206</v>
      </c>
      <c r="EG1234" t="s">
        <v>206</v>
      </c>
      <c r="EJ1234" t="s">
        <v>206</v>
      </c>
      <c r="EM1234" t="s">
        <v>206</v>
      </c>
      <c r="EP1234" t="s">
        <v>206</v>
      </c>
      <c r="ER1234" t="s">
        <v>205</v>
      </c>
      <c r="EW1234" t="s">
        <v>207</v>
      </c>
      <c r="EZ1234" t="s">
        <v>207</v>
      </c>
      <c r="FA1234" t="s">
        <v>342</v>
      </c>
      <c r="FB1234" t="s">
        <v>282</v>
      </c>
      <c r="FF1234" t="s">
        <v>210</v>
      </c>
    </row>
    <row r="1235" spans="1:165" x14ac:dyDescent="0.25">
      <c r="A1235">
        <v>1532</v>
      </c>
      <c r="B1235" s="1">
        <v>42508.784618055557</v>
      </c>
      <c r="C1235" s="1">
        <v>42508.805185185185</v>
      </c>
      <c r="D1235" t="s">
        <v>165</v>
      </c>
      <c r="G1235" t="s">
        <v>5133</v>
      </c>
      <c r="H1235">
        <v>-122.40679931641</v>
      </c>
      <c r="I1235">
        <v>47.13159942627</v>
      </c>
      <c r="J1235" t="s">
        <v>167</v>
      </c>
      <c r="K1235" t="s">
        <v>258</v>
      </c>
      <c r="L1235" t="s">
        <v>169</v>
      </c>
      <c r="M1235">
        <v>98445</v>
      </c>
      <c r="N1235" t="s">
        <v>170</v>
      </c>
      <c r="P1235" t="s">
        <v>171</v>
      </c>
      <c r="W1235" t="s">
        <v>172</v>
      </c>
      <c r="X1235">
        <v>1</v>
      </c>
      <c r="AE1235" t="s">
        <v>259</v>
      </c>
      <c r="AF1235" t="s">
        <v>1321</v>
      </c>
      <c r="AG1235" t="s">
        <v>5134</v>
      </c>
      <c r="AI1235" t="s">
        <v>175</v>
      </c>
      <c r="AJ1235" t="s">
        <v>314</v>
      </c>
      <c r="AK1235" t="s">
        <v>177</v>
      </c>
      <c r="AL1235" t="s">
        <v>175</v>
      </c>
      <c r="AM1235">
        <v>1</v>
      </c>
      <c r="AS1235">
        <v>1</v>
      </c>
      <c r="AU1235" t="s">
        <v>178</v>
      </c>
      <c r="AV1235" t="s">
        <v>179</v>
      </c>
      <c r="BI1235" t="s">
        <v>180</v>
      </c>
      <c r="BJ1235" t="s">
        <v>181</v>
      </c>
      <c r="BM1235" t="s">
        <v>182</v>
      </c>
      <c r="BN1235" t="s">
        <v>302</v>
      </c>
      <c r="BS1235" t="s">
        <v>183</v>
      </c>
      <c r="BT1235" t="s">
        <v>184</v>
      </c>
      <c r="BU1235" t="s">
        <v>249</v>
      </c>
      <c r="BX1235" t="s">
        <v>250</v>
      </c>
      <c r="BY1235" t="s">
        <v>272</v>
      </c>
      <c r="BZ1235" t="s">
        <v>251</v>
      </c>
      <c r="CA1235" t="s">
        <v>228</v>
      </c>
      <c r="CB1235" t="s">
        <v>296</v>
      </c>
      <c r="CD1235" t="s">
        <v>190</v>
      </c>
      <c r="CE1235" s="2">
        <v>42704</v>
      </c>
      <c r="CF1235" s="2">
        <v>42379</v>
      </c>
      <c r="CG1235" t="s">
        <v>263</v>
      </c>
      <c r="CH1235" t="s">
        <v>231</v>
      </c>
      <c r="CI1235" t="s">
        <v>175</v>
      </c>
      <c r="CJ1235" t="s">
        <v>275</v>
      </c>
      <c r="CK1235" t="s">
        <v>275</v>
      </c>
      <c r="CM1235" t="s">
        <v>252</v>
      </c>
      <c r="CN1235" t="s">
        <v>179</v>
      </c>
      <c r="CO1235" s="2">
        <v>42374</v>
      </c>
      <c r="CS1235" t="s">
        <v>194</v>
      </c>
      <c r="CT1235" t="s">
        <v>277</v>
      </c>
      <c r="CV1235" t="s">
        <v>189</v>
      </c>
      <c r="CX1235">
        <v>10</v>
      </c>
      <c r="CY1235">
        <v>90</v>
      </c>
      <c r="CZ1235" t="s">
        <v>197</v>
      </c>
      <c r="DA1235" t="s">
        <v>179</v>
      </c>
      <c r="DB1235" t="s">
        <v>237</v>
      </c>
      <c r="DC1235" t="s">
        <v>199</v>
      </c>
      <c r="DD1235" t="s">
        <v>200</v>
      </c>
      <c r="DE1235" t="s">
        <v>239</v>
      </c>
      <c r="DF1235" t="s">
        <v>266</v>
      </c>
      <c r="DG1235" t="s">
        <v>179</v>
      </c>
      <c r="DI1235" t="s">
        <v>175</v>
      </c>
      <c r="DK1235" t="s">
        <v>175</v>
      </c>
      <c r="DM1235">
        <v>65</v>
      </c>
      <c r="DN1235">
        <v>5</v>
      </c>
      <c r="DO1235">
        <v>16</v>
      </c>
      <c r="DP1235">
        <v>3</v>
      </c>
      <c r="DQ1235">
        <v>5</v>
      </c>
      <c r="DR1235">
        <v>6</v>
      </c>
      <c r="DS1235" t="s">
        <v>281</v>
      </c>
      <c r="DT1235" t="s">
        <v>205</v>
      </c>
      <c r="DW1235" t="s">
        <v>205</v>
      </c>
      <c r="DX1235" t="s">
        <v>206</v>
      </c>
      <c r="DZ1235" t="s">
        <v>205</v>
      </c>
      <c r="EC1235" t="s">
        <v>205</v>
      </c>
      <c r="ED1235" t="s">
        <v>206</v>
      </c>
      <c r="EF1235" t="s">
        <v>205</v>
      </c>
      <c r="EI1235" t="s">
        <v>205</v>
      </c>
      <c r="EL1235" t="s">
        <v>205</v>
      </c>
      <c r="EM1235" t="s">
        <v>206</v>
      </c>
      <c r="EO1235" t="s">
        <v>205</v>
      </c>
      <c r="ER1235" t="s">
        <v>205</v>
      </c>
      <c r="EU1235" t="s">
        <v>205</v>
      </c>
      <c r="EV1235" t="s">
        <v>206</v>
      </c>
      <c r="EZ1235" t="s">
        <v>207</v>
      </c>
      <c r="FA1235" t="s">
        <v>208</v>
      </c>
      <c r="FB1235" t="s">
        <v>748</v>
      </c>
      <c r="FG1235" t="s">
        <v>241</v>
      </c>
    </row>
    <row r="1236" spans="1:165" x14ac:dyDescent="0.25">
      <c r="A1236">
        <v>1533</v>
      </c>
      <c r="B1236" s="1">
        <v>42508.811736111114</v>
      </c>
      <c r="C1236" s="1">
        <v>42508.816643518519</v>
      </c>
      <c r="D1236" t="s">
        <v>165</v>
      </c>
      <c r="G1236" t="s">
        <v>1540</v>
      </c>
      <c r="H1236">
        <v>-122.28330230713</v>
      </c>
      <c r="I1236">
        <v>47.804901123047003</v>
      </c>
      <c r="J1236" t="s">
        <v>167</v>
      </c>
      <c r="K1236" t="s">
        <v>2707</v>
      </c>
      <c r="L1236" t="s">
        <v>169</v>
      </c>
      <c r="M1236">
        <v>98036</v>
      </c>
      <c r="N1236" t="s">
        <v>170</v>
      </c>
      <c r="S1236" t="s">
        <v>214</v>
      </c>
      <c r="W1236" t="s">
        <v>172</v>
      </c>
      <c r="AE1236" t="s">
        <v>311</v>
      </c>
      <c r="AF1236" t="s">
        <v>1478</v>
      </c>
      <c r="AG1236" t="s">
        <v>5146</v>
      </c>
      <c r="AI1236" t="s">
        <v>175</v>
      </c>
    </row>
    <row r="1237" spans="1:165" x14ac:dyDescent="0.25">
      <c r="A1237">
        <v>1534</v>
      </c>
      <c r="B1237" s="1">
        <v>42509.412395833337</v>
      </c>
      <c r="C1237" s="1">
        <v>42509.445891203701</v>
      </c>
      <c r="D1237" t="s">
        <v>165</v>
      </c>
      <c r="G1237" t="s">
        <v>5135</v>
      </c>
      <c r="H1237">
        <v>-122.40679931641</v>
      </c>
      <c r="I1237">
        <v>47.13159942627</v>
      </c>
      <c r="J1237" t="s">
        <v>167</v>
      </c>
      <c r="K1237" t="s">
        <v>258</v>
      </c>
      <c r="L1237" t="s">
        <v>169</v>
      </c>
      <c r="M1237">
        <v>98445</v>
      </c>
      <c r="N1237" t="s">
        <v>170</v>
      </c>
      <c r="P1237" t="s">
        <v>171</v>
      </c>
      <c r="T1237" t="s">
        <v>214</v>
      </c>
      <c r="V1237" t="s">
        <v>5136</v>
      </c>
      <c r="W1237" t="s">
        <v>172</v>
      </c>
      <c r="X1237">
        <v>1</v>
      </c>
      <c r="AE1237" t="s">
        <v>259</v>
      </c>
      <c r="AF1237" t="s">
        <v>1321</v>
      </c>
      <c r="AG1237" t="s">
        <v>3012</v>
      </c>
      <c r="AI1237" t="s">
        <v>175</v>
      </c>
      <c r="AJ1237" t="s">
        <v>368</v>
      </c>
      <c r="AK1237" t="s">
        <v>177</v>
      </c>
      <c r="AL1237" t="s">
        <v>175</v>
      </c>
      <c r="AM1237">
        <v>1</v>
      </c>
      <c r="AS1237">
        <v>1</v>
      </c>
      <c r="AU1237" t="s">
        <v>178</v>
      </c>
      <c r="AV1237" t="s">
        <v>179</v>
      </c>
      <c r="BI1237" t="s">
        <v>180</v>
      </c>
      <c r="BJ1237" t="s">
        <v>248</v>
      </c>
      <c r="BQ1237" t="s">
        <v>336</v>
      </c>
      <c r="BS1237" t="s">
        <v>338</v>
      </c>
      <c r="BT1237" t="s">
        <v>184</v>
      </c>
      <c r="BU1237" t="s">
        <v>249</v>
      </c>
      <c r="BV1237" t="s">
        <v>185</v>
      </c>
      <c r="BX1237" t="s">
        <v>250</v>
      </c>
      <c r="BY1237" t="s">
        <v>187</v>
      </c>
      <c r="BZ1237" t="s">
        <v>188</v>
      </c>
      <c r="CA1237" t="s">
        <v>228</v>
      </c>
      <c r="CB1237" t="s">
        <v>303</v>
      </c>
      <c r="CD1237" t="s">
        <v>190</v>
      </c>
      <c r="CE1237" t="s">
        <v>190</v>
      </c>
      <c r="CF1237" s="2">
        <v>42704</v>
      </c>
      <c r="CG1237" t="s">
        <v>231</v>
      </c>
      <c r="CH1237" t="s">
        <v>191</v>
      </c>
      <c r="CI1237" t="s">
        <v>175</v>
      </c>
      <c r="CJ1237" t="s">
        <v>275</v>
      </c>
      <c r="CK1237" t="s">
        <v>275</v>
      </c>
      <c r="CL1237" t="s">
        <v>5137</v>
      </c>
      <c r="CM1237" t="s">
        <v>252</v>
      </c>
      <c r="CN1237" t="s">
        <v>179</v>
      </c>
      <c r="CO1237" s="2">
        <v>42531</v>
      </c>
      <c r="CS1237" t="s">
        <v>194</v>
      </c>
      <c r="CT1237" t="s">
        <v>277</v>
      </c>
      <c r="CU1237" t="s">
        <v>5138</v>
      </c>
      <c r="CV1237" t="s">
        <v>195</v>
      </c>
      <c r="CX1237" t="s">
        <v>1677</v>
      </c>
      <c r="CY1237" t="s">
        <v>1677</v>
      </c>
      <c r="CZ1237" t="s">
        <v>197</v>
      </c>
      <c r="DA1237" t="s">
        <v>179</v>
      </c>
      <c r="DB1237" t="s">
        <v>237</v>
      </c>
      <c r="DC1237" t="s">
        <v>279</v>
      </c>
      <c r="DD1237" t="s">
        <v>200</v>
      </c>
      <c r="DE1237" t="s">
        <v>200</v>
      </c>
      <c r="DF1237" t="s">
        <v>202</v>
      </c>
      <c r="DG1237" t="s">
        <v>175</v>
      </c>
      <c r="DI1237" t="s">
        <v>175</v>
      </c>
      <c r="DK1237" t="s">
        <v>179</v>
      </c>
      <c r="DM1237">
        <v>75</v>
      </c>
      <c r="DN1237">
        <v>10</v>
      </c>
      <c r="DO1237">
        <v>5</v>
      </c>
      <c r="DP1237">
        <v>7</v>
      </c>
      <c r="DQ1237">
        <v>3</v>
      </c>
      <c r="DR1237">
        <v>0</v>
      </c>
      <c r="DS1237" t="s">
        <v>204</v>
      </c>
      <c r="DT1237" t="s">
        <v>205</v>
      </c>
      <c r="DW1237" t="s">
        <v>205</v>
      </c>
      <c r="DX1237" t="s">
        <v>206</v>
      </c>
      <c r="DZ1237" t="s">
        <v>205</v>
      </c>
      <c r="EA1237" t="s">
        <v>206</v>
      </c>
      <c r="EC1237" t="s">
        <v>205</v>
      </c>
      <c r="ED1237" t="s">
        <v>206</v>
      </c>
      <c r="EF1237" t="s">
        <v>205</v>
      </c>
      <c r="EI1237" t="s">
        <v>205</v>
      </c>
      <c r="EL1237" t="s">
        <v>205</v>
      </c>
      <c r="EO1237" t="s">
        <v>205</v>
      </c>
      <c r="ER1237" t="s">
        <v>205</v>
      </c>
      <c r="EV1237" t="s">
        <v>206</v>
      </c>
      <c r="EX1237" t="s">
        <v>205</v>
      </c>
      <c r="EY1237" t="s">
        <v>206</v>
      </c>
      <c r="FA1237" t="s">
        <v>208</v>
      </c>
      <c r="FB1237" t="s">
        <v>209</v>
      </c>
      <c r="FF1237" t="s">
        <v>210</v>
      </c>
      <c r="FI1237" t="s">
        <v>2589</v>
      </c>
    </row>
    <row r="1238" spans="1:165" x14ac:dyDescent="0.25">
      <c r="A1238">
        <v>1535</v>
      </c>
      <c r="B1238" s="1">
        <v>42509.424733796295</v>
      </c>
      <c r="C1238" s="1">
        <v>42509.47210648148</v>
      </c>
      <c r="D1238" t="s">
        <v>165</v>
      </c>
      <c r="G1238" t="s">
        <v>5139</v>
      </c>
      <c r="H1238">
        <v>-122.40679931641</v>
      </c>
      <c r="I1238">
        <v>47.13159942627</v>
      </c>
      <c r="J1238" t="s">
        <v>167</v>
      </c>
      <c r="K1238" t="s">
        <v>258</v>
      </c>
      <c r="L1238" t="s">
        <v>169</v>
      </c>
      <c r="M1238">
        <v>98445</v>
      </c>
      <c r="N1238" t="s">
        <v>170</v>
      </c>
      <c r="P1238" t="s">
        <v>171</v>
      </c>
      <c r="W1238" t="s">
        <v>172</v>
      </c>
      <c r="Z1238">
        <v>1</v>
      </c>
      <c r="AE1238" t="s">
        <v>259</v>
      </c>
      <c r="AF1238" t="s">
        <v>1321</v>
      </c>
      <c r="AG1238" t="s">
        <v>5140</v>
      </c>
      <c r="AI1238" t="s">
        <v>175</v>
      </c>
      <c r="AJ1238" t="s">
        <v>176</v>
      </c>
      <c r="AK1238" t="s">
        <v>221</v>
      </c>
      <c r="AL1238" t="s">
        <v>179</v>
      </c>
      <c r="AM1238">
        <v>1</v>
      </c>
      <c r="AN1238">
        <v>89</v>
      </c>
      <c r="AO1238">
        <v>40</v>
      </c>
      <c r="AQ1238">
        <v>0</v>
      </c>
      <c r="AR1238">
        <v>2</v>
      </c>
      <c r="AS1238" t="s">
        <v>1677</v>
      </c>
      <c r="AU1238" t="s">
        <v>178</v>
      </c>
      <c r="AV1238" t="s">
        <v>179</v>
      </c>
      <c r="BI1238" t="s">
        <v>180</v>
      </c>
      <c r="BJ1238" t="s">
        <v>248</v>
      </c>
      <c r="BK1238" t="s">
        <v>294</v>
      </c>
      <c r="BM1238" t="s">
        <v>182</v>
      </c>
      <c r="BP1238" t="s">
        <v>356</v>
      </c>
      <c r="BS1238" t="s">
        <v>338</v>
      </c>
      <c r="BT1238" t="s">
        <v>184</v>
      </c>
      <c r="BU1238" t="s">
        <v>249</v>
      </c>
      <c r="BV1238" t="s">
        <v>185</v>
      </c>
      <c r="BW1238" t="s">
        <v>271</v>
      </c>
      <c r="BX1238" t="s">
        <v>225</v>
      </c>
      <c r="BY1238" t="s">
        <v>187</v>
      </c>
      <c r="BZ1238" t="s">
        <v>295</v>
      </c>
      <c r="CA1238" t="s">
        <v>189</v>
      </c>
      <c r="CB1238" t="s">
        <v>275</v>
      </c>
      <c r="CC1238" t="s">
        <v>5141</v>
      </c>
      <c r="CD1238" t="s">
        <v>190</v>
      </c>
      <c r="CE1238" s="2">
        <v>42379</v>
      </c>
      <c r="CF1238" t="s">
        <v>230</v>
      </c>
      <c r="CG1238" t="s">
        <v>231</v>
      </c>
      <c r="CH1238" t="s">
        <v>191</v>
      </c>
      <c r="CI1238" t="s">
        <v>175</v>
      </c>
      <c r="CJ1238" t="s">
        <v>228</v>
      </c>
      <c r="CK1238" t="s">
        <v>228</v>
      </c>
      <c r="CM1238" t="s">
        <v>232</v>
      </c>
      <c r="CN1238" t="s">
        <v>175</v>
      </c>
      <c r="CO1238" t="s">
        <v>455</v>
      </c>
      <c r="CP1238" t="s">
        <v>392</v>
      </c>
      <c r="CT1238" t="s">
        <v>189</v>
      </c>
      <c r="CV1238" t="s">
        <v>189</v>
      </c>
      <c r="CX1238">
        <v>70</v>
      </c>
      <c r="CY1238">
        <v>30</v>
      </c>
      <c r="CZ1238" t="s">
        <v>236</v>
      </c>
      <c r="DA1238" t="s">
        <v>175</v>
      </c>
      <c r="DB1238" t="s">
        <v>333</v>
      </c>
      <c r="DC1238" t="s">
        <v>238</v>
      </c>
      <c r="DD1238" t="s">
        <v>239</v>
      </c>
      <c r="DE1238" t="s">
        <v>239</v>
      </c>
      <c r="DF1238" t="s">
        <v>381</v>
      </c>
      <c r="DG1238" t="s">
        <v>175</v>
      </c>
      <c r="DH1238" t="s">
        <v>5142</v>
      </c>
      <c r="DI1238" t="s">
        <v>179</v>
      </c>
      <c r="DJ1238" t="s">
        <v>5143</v>
      </c>
      <c r="DK1238" t="s">
        <v>179</v>
      </c>
      <c r="DM1238">
        <v>5</v>
      </c>
      <c r="DN1238">
        <v>30</v>
      </c>
      <c r="DO1238">
        <v>25</v>
      </c>
      <c r="DP1238">
        <v>20</v>
      </c>
      <c r="DQ1238">
        <v>10</v>
      </c>
      <c r="DR1238">
        <v>10</v>
      </c>
      <c r="DS1238" t="s">
        <v>281</v>
      </c>
      <c r="DT1238" t="s">
        <v>205</v>
      </c>
      <c r="DW1238" t="s">
        <v>205</v>
      </c>
      <c r="DZ1238" t="s">
        <v>205</v>
      </c>
      <c r="EC1238" t="s">
        <v>205</v>
      </c>
      <c r="EF1238" t="s">
        <v>205</v>
      </c>
      <c r="EI1238" t="s">
        <v>205</v>
      </c>
      <c r="EJ1238" t="s">
        <v>206</v>
      </c>
      <c r="EL1238" t="s">
        <v>205</v>
      </c>
      <c r="EM1238" t="s">
        <v>206</v>
      </c>
      <c r="EO1238" t="s">
        <v>205</v>
      </c>
      <c r="EP1238" t="s">
        <v>206</v>
      </c>
      <c r="ER1238" t="s">
        <v>205</v>
      </c>
      <c r="ES1238" t="s">
        <v>206</v>
      </c>
      <c r="EV1238" t="s">
        <v>206</v>
      </c>
      <c r="EY1238" t="s">
        <v>206</v>
      </c>
      <c r="FA1238" t="s">
        <v>208</v>
      </c>
      <c r="FB1238" t="s">
        <v>209</v>
      </c>
      <c r="FF1238" t="s">
        <v>210</v>
      </c>
      <c r="FH1238" t="s">
        <v>308</v>
      </c>
      <c r="FI1238" t="s">
        <v>5144</v>
      </c>
    </row>
    <row r="1239" spans="1:165" x14ac:dyDescent="0.25">
      <c r="A1239">
        <v>1536</v>
      </c>
      <c r="B1239" s="1">
        <v>42509.43949074074</v>
      </c>
      <c r="C1239" s="1">
        <v>42510.464016203703</v>
      </c>
      <c r="D1239" t="s">
        <v>165</v>
      </c>
      <c r="G1239" t="s">
        <v>794</v>
      </c>
      <c r="H1239">
        <v>-117.75270080566</v>
      </c>
      <c r="I1239">
        <v>48.679100036621001</v>
      </c>
      <c r="J1239" t="s">
        <v>167</v>
      </c>
      <c r="K1239" t="s">
        <v>795</v>
      </c>
      <c r="L1239" t="s">
        <v>169</v>
      </c>
      <c r="M1239">
        <v>99114</v>
      </c>
      <c r="N1239" t="s">
        <v>170</v>
      </c>
      <c r="P1239" t="s">
        <v>171</v>
      </c>
      <c r="W1239" t="s">
        <v>216</v>
      </c>
      <c r="X1239" t="s">
        <v>5147</v>
      </c>
      <c r="AE1239">
        <v>101</v>
      </c>
      <c r="AF1239" t="s">
        <v>796</v>
      </c>
      <c r="AG1239" t="s">
        <v>5148</v>
      </c>
      <c r="AI1239" t="s">
        <v>175</v>
      </c>
      <c r="AJ1239" t="s">
        <v>176</v>
      </c>
      <c r="AK1239" t="s">
        <v>177</v>
      </c>
      <c r="AL1239" t="s">
        <v>179</v>
      </c>
      <c r="AQ1239">
        <v>1</v>
      </c>
      <c r="AU1239" t="s">
        <v>178</v>
      </c>
      <c r="AV1239" t="s">
        <v>179</v>
      </c>
      <c r="BI1239" t="s">
        <v>180</v>
      </c>
      <c r="BJ1239" t="s">
        <v>181</v>
      </c>
      <c r="BR1239" t="s">
        <v>262</v>
      </c>
      <c r="BS1239" t="s">
        <v>183</v>
      </c>
      <c r="BT1239" t="s">
        <v>184</v>
      </c>
      <c r="BU1239" t="s">
        <v>249</v>
      </c>
      <c r="BX1239" t="s">
        <v>250</v>
      </c>
      <c r="BY1239" t="s">
        <v>187</v>
      </c>
      <c r="BZ1239" t="s">
        <v>251</v>
      </c>
      <c r="CA1239" t="s">
        <v>228</v>
      </c>
      <c r="CB1239" t="s">
        <v>228</v>
      </c>
      <c r="CD1239" t="s">
        <v>332</v>
      </c>
      <c r="CE1239" s="2">
        <v>42704</v>
      </c>
      <c r="CF1239" t="s">
        <v>190</v>
      </c>
      <c r="CG1239" t="s">
        <v>231</v>
      </c>
      <c r="CH1239" t="s">
        <v>231</v>
      </c>
      <c r="CI1239" t="s">
        <v>175</v>
      </c>
      <c r="CJ1239" t="s">
        <v>303</v>
      </c>
      <c r="CK1239" t="s">
        <v>228</v>
      </c>
      <c r="CM1239" t="s">
        <v>252</v>
      </c>
      <c r="CN1239" t="s">
        <v>179</v>
      </c>
      <c r="CO1239" t="s">
        <v>253</v>
      </c>
      <c r="CS1239" t="s">
        <v>194</v>
      </c>
      <c r="CT1239" t="s">
        <v>195</v>
      </c>
      <c r="CV1239" t="s">
        <v>195</v>
      </c>
      <c r="CX1239">
        <v>20</v>
      </c>
      <c r="CY1239">
        <v>80</v>
      </c>
      <c r="CZ1239" t="s">
        <v>278</v>
      </c>
      <c r="DA1239" t="s">
        <v>179</v>
      </c>
      <c r="DB1239" t="s">
        <v>333</v>
      </c>
      <c r="DC1239" t="s">
        <v>199</v>
      </c>
      <c r="DD1239" t="s">
        <v>265</v>
      </c>
      <c r="DE1239" t="s">
        <v>239</v>
      </c>
      <c r="DF1239" t="s">
        <v>266</v>
      </c>
      <c r="DG1239" t="s">
        <v>175</v>
      </c>
      <c r="DI1239" t="s">
        <v>175</v>
      </c>
      <c r="DK1239" t="s">
        <v>179</v>
      </c>
      <c r="DM1239">
        <v>60</v>
      </c>
      <c r="DN1239">
        <v>5</v>
      </c>
      <c r="DO1239">
        <v>20</v>
      </c>
      <c r="DP1239">
        <v>5</v>
      </c>
      <c r="DQ1239">
        <v>5</v>
      </c>
      <c r="DR1239">
        <v>5</v>
      </c>
      <c r="DS1239" t="s">
        <v>204</v>
      </c>
      <c r="DT1239" t="s">
        <v>205</v>
      </c>
      <c r="DX1239" t="s">
        <v>206</v>
      </c>
      <c r="EA1239" t="s">
        <v>206</v>
      </c>
      <c r="EC1239" t="s">
        <v>205</v>
      </c>
      <c r="EF1239" t="s">
        <v>205</v>
      </c>
      <c r="EK1239" t="s">
        <v>207</v>
      </c>
      <c r="EN1239" t="s">
        <v>207</v>
      </c>
      <c r="EQ1239" t="s">
        <v>207</v>
      </c>
      <c r="ER1239" t="s">
        <v>205</v>
      </c>
      <c r="EW1239" t="s">
        <v>207</v>
      </c>
      <c r="EZ1239" t="s">
        <v>207</v>
      </c>
      <c r="FA1239" t="s">
        <v>342</v>
      </c>
      <c r="FB1239" t="s">
        <v>190</v>
      </c>
    </row>
    <row r="1240" spans="1:165" x14ac:dyDescent="0.25">
      <c r="A1240">
        <v>1537</v>
      </c>
      <c r="B1240" s="1">
        <v>42509.464641203704</v>
      </c>
      <c r="C1240" s="1">
        <v>42509.484317129631</v>
      </c>
      <c r="D1240" t="s">
        <v>165</v>
      </c>
      <c r="G1240" t="s">
        <v>5149</v>
      </c>
      <c r="H1240">
        <v>-122.40679931641</v>
      </c>
      <c r="I1240">
        <v>47.13159942627</v>
      </c>
      <c r="J1240" t="s">
        <v>167</v>
      </c>
      <c r="K1240" t="s">
        <v>258</v>
      </c>
      <c r="L1240" t="s">
        <v>169</v>
      </c>
      <c r="M1240">
        <v>98445</v>
      </c>
      <c r="N1240" t="s">
        <v>170</v>
      </c>
      <c r="P1240" t="s">
        <v>171</v>
      </c>
      <c r="T1240" t="s">
        <v>214</v>
      </c>
      <c r="V1240" t="s">
        <v>5150</v>
      </c>
      <c r="W1240" t="s">
        <v>172</v>
      </c>
      <c r="X1240">
        <v>1</v>
      </c>
      <c r="AE1240" t="s">
        <v>259</v>
      </c>
      <c r="AF1240" t="s">
        <v>1321</v>
      </c>
      <c r="AG1240" t="s">
        <v>5151</v>
      </c>
      <c r="AI1240" t="s">
        <v>175</v>
      </c>
      <c r="AJ1240" t="s">
        <v>176</v>
      </c>
      <c r="AK1240" t="s">
        <v>221</v>
      </c>
      <c r="AL1240" t="s">
        <v>175</v>
      </c>
      <c r="AM1240">
        <v>1</v>
      </c>
      <c r="AO1240">
        <v>1</v>
      </c>
      <c r="AU1240" t="s">
        <v>178</v>
      </c>
      <c r="AV1240" t="s">
        <v>179</v>
      </c>
      <c r="BI1240" t="s">
        <v>180</v>
      </c>
      <c r="BJ1240" t="s">
        <v>181</v>
      </c>
      <c r="BR1240" t="s">
        <v>262</v>
      </c>
      <c r="BS1240" t="s">
        <v>338</v>
      </c>
      <c r="BT1240" t="s">
        <v>184</v>
      </c>
      <c r="BU1240" t="s">
        <v>249</v>
      </c>
      <c r="BV1240" t="s">
        <v>185</v>
      </c>
      <c r="BX1240" t="s">
        <v>186</v>
      </c>
      <c r="BY1240" t="s">
        <v>187</v>
      </c>
      <c r="BZ1240" t="s">
        <v>188</v>
      </c>
      <c r="CA1240" t="s">
        <v>189</v>
      </c>
      <c r="CB1240" t="s">
        <v>228</v>
      </c>
      <c r="CC1240" t="s">
        <v>5152</v>
      </c>
      <c r="CD1240" t="s">
        <v>190</v>
      </c>
      <c r="CE1240" t="s">
        <v>190</v>
      </c>
      <c r="CF1240" t="s">
        <v>190</v>
      </c>
      <c r="CG1240" t="s">
        <v>191</v>
      </c>
      <c r="CH1240" t="s">
        <v>191</v>
      </c>
      <c r="CI1240" t="s">
        <v>175</v>
      </c>
      <c r="CJ1240" t="s">
        <v>303</v>
      </c>
      <c r="CK1240" t="s">
        <v>189</v>
      </c>
      <c r="CM1240" t="s">
        <v>252</v>
      </c>
      <c r="CN1240" t="s">
        <v>179</v>
      </c>
      <c r="CO1240" t="s">
        <v>253</v>
      </c>
      <c r="CP1240" t="s">
        <v>392</v>
      </c>
      <c r="CT1240" t="s">
        <v>277</v>
      </c>
      <c r="CV1240" t="s">
        <v>196</v>
      </c>
      <c r="CX1240">
        <v>0</v>
      </c>
      <c r="CY1240">
        <v>100</v>
      </c>
      <c r="CZ1240" t="s">
        <v>197</v>
      </c>
      <c r="DA1240" t="s">
        <v>179</v>
      </c>
      <c r="DB1240" t="s">
        <v>198</v>
      </c>
      <c r="DC1240" t="s">
        <v>279</v>
      </c>
      <c r="DD1240" t="s">
        <v>200</v>
      </c>
      <c r="DE1240" t="s">
        <v>200</v>
      </c>
      <c r="DF1240" t="s">
        <v>254</v>
      </c>
      <c r="DG1240" t="s">
        <v>179</v>
      </c>
      <c r="DI1240" t="s">
        <v>175</v>
      </c>
      <c r="DK1240" t="s">
        <v>179</v>
      </c>
      <c r="DM1240" s="3">
        <v>0.5</v>
      </c>
      <c r="DN1240">
        <v>0</v>
      </c>
      <c r="DO1240" s="3">
        <v>0.3</v>
      </c>
      <c r="DP1240" s="3">
        <v>0.2</v>
      </c>
      <c r="DQ1240">
        <v>0</v>
      </c>
      <c r="DR1240">
        <v>0</v>
      </c>
      <c r="DS1240" t="s">
        <v>204</v>
      </c>
      <c r="DT1240" t="s">
        <v>205</v>
      </c>
      <c r="DW1240" t="s">
        <v>205</v>
      </c>
      <c r="DZ1240" t="s">
        <v>205</v>
      </c>
      <c r="EC1240" t="s">
        <v>205</v>
      </c>
      <c r="EF1240" t="s">
        <v>205</v>
      </c>
      <c r="EI1240" t="s">
        <v>205</v>
      </c>
      <c r="EL1240" t="s">
        <v>205</v>
      </c>
      <c r="EO1240" t="s">
        <v>205</v>
      </c>
      <c r="ER1240" t="s">
        <v>205</v>
      </c>
      <c r="EW1240" t="s">
        <v>207</v>
      </c>
      <c r="EZ1240" t="s">
        <v>207</v>
      </c>
      <c r="FA1240" t="s">
        <v>255</v>
      </c>
      <c r="FB1240" t="s">
        <v>209</v>
      </c>
      <c r="FF1240" t="s">
        <v>210</v>
      </c>
    </row>
    <row r="1241" spans="1:165" x14ac:dyDescent="0.25">
      <c r="A1241">
        <v>1538</v>
      </c>
      <c r="B1241" s="1">
        <v>42509.501909722225</v>
      </c>
      <c r="C1241" s="1">
        <v>42509.512337962966</v>
      </c>
      <c r="D1241" t="s">
        <v>165</v>
      </c>
      <c r="G1241" t="s">
        <v>2522</v>
      </c>
      <c r="H1241">
        <v>-122.58889770508</v>
      </c>
      <c r="I1241">
        <v>47.5458984375</v>
      </c>
      <c r="J1241" t="s">
        <v>167</v>
      </c>
      <c r="K1241" t="s">
        <v>527</v>
      </c>
      <c r="L1241" t="s">
        <v>169</v>
      </c>
      <c r="M1241">
        <v>98366</v>
      </c>
      <c r="N1241" t="s">
        <v>170</v>
      </c>
      <c r="P1241" t="s">
        <v>171</v>
      </c>
      <c r="T1241" t="s">
        <v>214</v>
      </c>
      <c r="V1241" t="s">
        <v>5153</v>
      </c>
      <c r="W1241" t="s">
        <v>172</v>
      </c>
      <c r="X1241">
        <v>1</v>
      </c>
      <c r="AE1241" t="s">
        <v>217</v>
      </c>
      <c r="AF1241" t="s">
        <v>2524</v>
      </c>
      <c r="AG1241" t="s">
        <v>5154</v>
      </c>
      <c r="AI1241" t="s">
        <v>175</v>
      </c>
      <c r="AJ1241" t="s">
        <v>220</v>
      </c>
      <c r="AK1241" t="s">
        <v>177</v>
      </c>
      <c r="AL1241" t="s">
        <v>175</v>
      </c>
      <c r="AM1241">
        <v>1</v>
      </c>
      <c r="AO1241">
        <v>1</v>
      </c>
      <c r="AU1241" t="s">
        <v>178</v>
      </c>
      <c r="AV1241" t="s">
        <v>179</v>
      </c>
      <c r="BI1241" t="s">
        <v>180</v>
      </c>
      <c r="BJ1241" t="s">
        <v>181</v>
      </c>
      <c r="BK1241" t="s">
        <v>294</v>
      </c>
      <c r="BM1241" t="s">
        <v>182</v>
      </c>
      <c r="BS1241" t="s">
        <v>183</v>
      </c>
      <c r="BT1241" t="s">
        <v>184</v>
      </c>
      <c r="BU1241" t="s">
        <v>249</v>
      </c>
      <c r="BV1241" t="s">
        <v>185</v>
      </c>
      <c r="BW1241" t="s">
        <v>271</v>
      </c>
      <c r="BX1241" t="s">
        <v>250</v>
      </c>
      <c r="BY1241" t="s">
        <v>272</v>
      </c>
      <c r="BZ1241" t="s">
        <v>188</v>
      </c>
      <c r="CA1241" t="s">
        <v>228</v>
      </c>
      <c r="CB1241" t="s">
        <v>296</v>
      </c>
      <c r="CC1241" t="s">
        <v>5155</v>
      </c>
      <c r="CD1241" t="s">
        <v>332</v>
      </c>
      <c r="CE1241" t="s">
        <v>230</v>
      </c>
      <c r="CF1241" t="s">
        <v>190</v>
      </c>
      <c r="CG1241" t="s">
        <v>231</v>
      </c>
      <c r="CH1241" t="s">
        <v>231</v>
      </c>
      <c r="CI1241" t="s">
        <v>175</v>
      </c>
      <c r="CJ1241" t="s">
        <v>275</v>
      </c>
      <c r="CK1241" t="s">
        <v>275</v>
      </c>
      <c r="CM1241" t="s">
        <v>252</v>
      </c>
      <c r="CN1241" t="s">
        <v>179</v>
      </c>
      <c r="CO1241" s="2">
        <v>42689</v>
      </c>
      <c r="CP1241" t="s">
        <v>392</v>
      </c>
      <c r="CQ1241" t="s">
        <v>233</v>
      </c>
      <c r="CR1241" t="s">
        <v>234</v>
      </c>
      <c r="CT1241" t="s">
        <v>235</v>
      </c>
      <c r="CV1241" t="s">
        <v>189</v>
      </c>
      <c r="CX1241" t="s">
        <v>5156</v>
      </c>
      <c r="CY1241" t="s">
        <v>5157</v>
      </c>
      <c r="CZ1241" t="s">
        <v>197</v>
      </c>
      <c r="DA1241" t="s">
        <v>179</v>
      </c>
      <c r="DB1241" t="s">
        <v>333</v>
      </c>
      <c r="DC1241" t="s">
        <v>279</v>
      </c>
      <c r="DD1241" t="s">
        <v>265</v>
      </c>
      <c r="DE1241" t="s">
        <v>239</v>
      </c>
      <c r="DF1241" t="s">
        <v>434</v>
      </c>
      <c r="DG1241" t="s">
        <v>175</v>
      </c>
      <c r="DI1241" t="s">
        <v>175</v>
      </c>
      <c r="DK1241" t="s">
        <v>179</v>
      </c>
      <c r="DM1241" s="3">
        <v>0.05</v>
      </c>
      <c r="DN1241" s="3">
        <v>0.05</v>
      </c>
      <c r="DO1241" s="3">
        <v>0.05</v>
      </c>
      <c r="DP1241" s="3">
        <v>0.05</v>
      </c>
      <c r="DQ1241" s="3">
        <v>0.05</v>
      </c>
      <c r="DR1241" s="3">
        <v>0.75</v>
      </c>
      <c r="DS1241" t="s">
        <v>281</v>
      </c>
      <c r="DT1241" t="s">
        <v>205</v>
      </c>
      <c r="DW1241" t="s">
        <v>205</v>
      </c>
      <c r="DX1241" t="s">
        <v>206</v>
      </c>
      <c r="DZ1241" t="s">
        <v>205</v>
      </c>
      <c r="EA1241" t="s">
        <v>206</v>
      </c>
      <c r="EC1241" t="s">
        <v>205</v>
      </c>
      <c r="ED1241" t="s">
        <v>206</v>
      </c>
      <c r="EF1241" t="s">
        <v>205</v>
      </c>
      <c r="EI1241" t="s">
        <v>205</v>
      </c>
      <c r="EL1241" t="s">
        <v>205</v>
      </c>
      <c r="EM1241" t="s">
        <v>206</v>
      </c>
      <c r="EO1241" t="s">
        <v>205</v>
      </c>
      <c r="EP1241" t="s">
        <v>206</v>
      </c>
      <c r="ER1241" t="s">
        <v>205</v>
      </c>
      <c r="EW1241" t="s">
        <v>207</v>
      </c>
      <c r="EX1241" t="s">
        <v>205</v>
      </c>
      <c r="FA1241" t="s">
        <v>208</v>
      </c>
      <c r="FB1241" t="s">
        <v>209</v>
      </c>
      <c r="FF1241" t="s">
        <v>210</v>
      </c>
    </row>
    <row r="1242" spans="1:165" x14ac:dyDescent="0.25">
      <c r="A1242">
        <v>1539</v>
      </c>
      <c r="B1242" s="1">
        <v>42509.504861111112</v>
      </c>
      <c r="C1242" s="1">
        <v>42509.517199074071</v>
      </c>
      <c r="D1242" t="s">
        <v>165</v>
      </c>
      <c r="G1242" t="s">
        <v>2522</v>
      </c>
      <c r="H1242">
        <v>-122.58889770508</v>
      </c>
      <c r="I1242">
        <v>47.5458984375</v>
      </c>
      <c r="J1242" t="s">
        <v>167</v>
      </c>
      <c r="K1242" t="s">
        <v>527</v>
      </c>
      <c r="L1242" t="s">
        <v>169</v>
      </c>
      <c r="M1242">
        <v>98366</v>
      </c>
      <c r="N1242" t="s">
        <v>170</v>
      </c>
      <c r="R1242" t="s">
        <v>645</v>
      </c>
      <c r="W1242" t="s">
        <v>172</v>
      </c>
      <c r="AC1242">
        <v>1</v>
      </c>
      <c r="AE1242" t="s">
        <v>217</v>
      </c>
      <c r="AF1242" t="s">
        <v>2524</v>
      </c>
      <c r="AG1242" t="s">
        <v>5158</v>
      </c>
      <c r="AI1242" t="s">
        <v>175</v>
      </c>
      <c r="AJ1242" t="s">
        <v>314</v>
      </c>
      <c r="AK1242" t="s">
        <v>177</v>
      </c>
      <c r="AL1242" t="s">
        <v>175</v>
      </c>
      <c r="AM1242">
        <v>1</v>
      </c>
      <c r="AO1242">
        <v>1</v>
      </c>
      <c r="AS1242">
        <v>1</v>
      </c>
      <c r="AU1242" t="s">
        <v>178</v>
      </c>
      <c r="AV1242" t="s">
        <v>179</v>
      </c>
      <c r="BI1242" t="s">
        <v>180</v>
      </c>
      <c r="BJ1242" t="s">
        <v>248</v>
      </c>
      <c r="BK1242" t="s">
        <v>294</v>
      </c>
      <c r="BP1242" t="s">
        <v>356</v>
      </c>
      <c r="BS1242" t="s">
        <v>338</v>
      </c>
      <c r="BT1242" t="s">
        <v>184</v>
      </c>
      <c r="BU1242" t="s">
        <v>249</v>
      </c>
      <c r="BV1242" t="s">
        <v>185</v>
      </c>
      <c r="BW1242" t="s">
        <v>271</v>
      </c>
      <c r="BX1242" t="s">
        <v>389</v>
      </c>
      <c r="BY1242" t="s">
        <v>187</v>
      </c>
      <c r="BZ1242" t="s">
        <v>251</v>
      </c>
      <c r="CA1242" t="s">
        <v>189</v>
      </c>
      <c r="CB1242" t="s">
        <v>228</v>
      </c>
      <c r="CD1242" t="s">
        <v>332</v>
      </c>
      <c r="CE1242" t="s">
        <v>230</v>
      </c>
      <c r="CF1242" t="s">
        <v>190</v>
      </c>
      <c r="CG1242" t="s">
        <v>264</v>
      </c>
      <c r="CH1242" t="s">
        <v>264</v>
      </c>
      <c r="CI1242" t="s">
        <v>175</v>
      </c>
      <c r="CJ1242" t="s">
        <v>189</v>
      </c>
      <c r="CK1242" t="s">
        <v>189</v>
      </c>
      <c r="CM1242" t="s">
        <v>252</v>
      </c>
      <c r="CN1242" t="s">
        <v>179</v>
      </c>
      <c r="CO1242" t="s">
        <v>193</v>
      </c>
      <c r="CP1242" t="s">
        <v>392</v>
      </c>
      <c r="CQ1242" t="s">
        <v>233</v>
      </c>
      <c r="CR1242" t="s">
        <v>234</v>
      </c>
      <c r="CT1242" t="s">
        <v>196</v>
      </c>
      <c r="CV1242" t="s">
        <v>196</v>
      </c>
      <c r="CX1242">
        <v>20</v>
      </c>
      <c r="CY1242">
        <v>80</v>
      </c>
      <c r="CZ1242" t="s">
        <v>197</v>
      </c>
      <c r="DA1242" t="s">
        <v>179</v>
      </c>
      <c r="DB1242" t="s">
        <v>333</v>
      </c>
      <c r="DC1242" t="s">
        <v>238</v>
      </c>
      <c r="DD1242" t="s">
        <v>393</v>
      </c>
      <c r="DE1242" t="s">
        <v>393</v>
      </c>
      <c r="DF1242" t="s">
        <v>317</v>
      </c>
      <c r="DG1242" t="s">
        <v>175</v>
      </c>
      <c r="DI1242" t="s">
        <v>175</v>
      </c>
      <c r="DK1242" t="s">
        <v>179</v>
      </c>
      <c r="DM1242">
        <v>2</v>
      </c>
      <c r="DN1242">
        <v>25</v>
      </c>
      <c r="DO1242">
        <v>10</v>
      </c>
      <c r="DP1242">
        <v>3</v>
      </c>
      <c r="DQ1242">
        <v>10</v>
      </c>
      <c r="DR1242">
        <v>50</v>
      </c>
      <c r="DS1242" t="s">
        <v>281</v>
      </c>
      <c r="DT1242" t="s">
        <v>205</v>
      </c>
      <c r="DW1242" t="s">
        <v>205</v>
      </c>
      <c r="DX1242" t="s">
        <v>206</v>
      </c>
      <c r="DZ1242" t="s">
        <v>205</v>
      </c>
      <c r="EA1242" t="s">
        <v>206</v>
      </c>
      <c r="EC1242" t="s">
        <v>205</v>
      </c>
      <c r="ED1242" t="s">
        <v>206</v>
      </c>
      <c r="EF1242" t="s">
        <v>205</v>
      </c>
      <c r="EI1242" t="s">
        <v>205</v>
      </c>
      <c r="EJ1242" t="s">
        <v>206</v>
      </c>
      <c r="EL1242" t="s">
        <v>205</v>
      </c>
      <c r="EM1242" t="s">
        <v>206</v>
      </c>
      <c r="EO1242" t="s">
        <v>205</v>
      </c>
      <c r="EP1242" t="s">
        <v>206</v>
      </c>
      <c r="ES1242" t="s">
        <v>206</v>
      </c>
      <c r="EV1242" t="s">
        <v>206</v>
      </c>
      <c r="EX1242" t="s">
        <v>205</v>
      </c>
      <c r="EY1242" t="s">
        <v>206</v>
      </c>
      <c r="FA1242" t="s">
        <v>208</v>
      </c>
      <c r="FB1242" t="s">
        <v>209</v>
      </c>
      <c r="FI1242" t="s">
        <v>5159</v>
      </c>
    </row>
    <row r="1243" spans="1:165" x14ac:dyDescent="0.25">
      <c r="A1243">
        <v>1540</v>
      </c>
      <c r="B1243" s="1">
        <v>42509.503692129627</v>
      </c>
      <c r="C1243" s="1">
        <v>42509.56453703704</v>
      </c>
      <c r="D1243" t="s">
        <v>165</v>
      </c>
      <c r="G1243" t="s">
        <v>2522</v>
      </c>
      <c r="H1243">
        <v>-122.58889770508</v>
      </c>
      <c r="I1243">
        <v>47.5458984375</v>
      </c>
      <c r="J1243" t="s">
        <v>167</v>
      </c>
      <c r="K1243" t="s">
        <v>527</v>
      </c>
      <c r="L1243" t="s">
        <v>169</v>
      </c>
      <c r="M1243">
        <v>98366</v>
      </c>
      <c r="N1243" t="s">
        <v>170</v>
      </c>
      <c r="P1243" t="s">
        <v>171</v>
      </c>
      <c r="T1243" t="s">
        <v>214</v>
      </c>
      <c r="V1243" t="s">
        <v>4161</v>
      </c>
      <c r="W1243" t="s">
        <v>172</v>
      </c>
      <c r="X1243">
        <v>1</v>
      </c>
      <c r="AE1243" t="s">
        <v>217</v>
      </c>
      <c r="AF1243" t="s">
        <v>2524</v>
      </c>
      <c r="AG1243" t="s">
        <v>5160</v>
      </c>
      <c r="AI1243" t="s">
        <v>175</v>
      </c>
      <c r="AJ1243" t="s">
        <v>176</v>
      </c>
      <c r="AK1243" t="s">
        <v>221</v>
      </c>
      <c r="AL1243" t="s">
        <v>175</v>
      </c>
      <c r="AM1243">
        <v>1</v>
      </c>
      <c r="AS1243">
        <v>2</v>
      </c>
      <c r="AU1243" t="s">
        <v>178</v>
      </c>
      <c r="AV1243" t="s">
        <v>175</v>
      </c>
      <c r="AW1243" t="s">
        <v>951</v>
      </c>
      <c r="AX1243" t="s">
        <v>328</v>
      </c>
      <c r="BA1243" t="s">
        <v>214</v>
      </c>
      <c r="BB1243" t="s">
        <v>5161</v>
      </c>
      <c r="BD1243" t="s">
        <v>1469</v>
      </c>
      <c r="BI1243" t="s">
        <v>321</v>
      </c>
      <c r="BJ1243" t="s">
        <v>248</v>
      </c>
      <c r="BM1243" t="s">
        <v>182</v>
      </c>
      <c r="BP1243" t="s">
        <v>356</v>
      </c>
      <c r="BS1243" t="s">
        <v>338</v>
      </c>
      <c r="BT1243" t="s">
        <v>184</v>
      </c>
      <c r="BU1243" t="s">
        <v>249</v>
      </c>
      <c r="BV1243" t="s">
        <v>185</v>
      </c>
      <c r="BW1243" t="s">
        <v>271</v>
      </c>
      <c r="BX1243" t="s">
        <v>186</v>
      </c>
      <c r="BY1243" t="s">
        <v>187</v>
      </c>
      <c r="BZ1243" t="s">
        <v>188</v>
      </c>
      <c r="CA1243" t="s">
        <v>189</v>
      </c>
      <c r="CB1243" t="s">
        <v>228</v>
      </c>
      <c r="CD1243" t="s">
        <v>190</v>
      </c>
      <c r="CE1243" t="s">
        <v>230</v>
      </c>
      <c r="CF1243" s="2">
        <v>42379</v>
      </c>
      <c r="CG1243" t="s">
        <v>370</v>
      </c>
      <c r="CH1243" t="s">
        <v>264</v>
      </c>
      <c r="CI1243" t="s">
        <v>175</v>
      </c>
      <c r="CJ1243" t="s">
        <v>189</v>
      </c>
      <c r="CK1243" t="s">
        <v>189</v>
      </c>
      <c r="CL1243" t="s">
        <v>5162</v>
      </c>
      <c r="CM1243" t="s">
        <v>252</v>
      </c>
      <c r="CN1243" t="s">
        <v>179</v>
      </c>
      <c r="CO1243" t="s">
        <v>455</v>
      </c>
      <c r="CS1243" t="s">
        <v>194</v>
      </c>
      <c r="CT1243" t="s">
        <v>235</v>
      </c>
      <c r="CU1243" t="s">
        <v>5163</v>
      </c>
      <c r="CV1243" t="s">
        <v>196</v>
      </c>
      <c r="CZ1243" t="s">
        <v>197</v>
      </c>
      <c r="DA1243" t="s">
        <v>179</v>
      </c>
      <c r="DB1243" t="s">
        <v>198</v>
      </c>
      <c r="DC1243" t="s">
        <v>238</v>
      </c>
      <c r="DD1243" t="s">
        <v>265</v>
      </c>
      <c r="DE1243" t="s">
        <v>200</v>
      </c>
      <c r="DF1243" t="s">
        <v>434</v>
      </c>
      <c r="DG1243" t="s">
        <v>175</v>
      </c>
      <c r="DI1243" t="s">
        <v>175</v>
      </c>
      <c r="DK1243" t="s">
        <v>179</v>
      </c>
      <c r="DM1243">
        <v>40</v>
      </c>
      <c r="DN1243">
        <v>20</v>
      </c>
      <c r="DO1243">
        <v>10</v>
      </c>
      <c r="DP1243">
        <v>10</v>
      </c>
      <c r="DQ1243">
        <v>10</v>
      </c>
      <c r="DR1243">
        <v>10</v>
      </c>
      <c r="DS1243" t="s">
        <v>281</v>
      </c>
      <c r="DT1243" t="s">
        <v>205</v>
      </c>
      <c r="DW1243" t="s">
        <v>205</v>
      </c>
      <c r="DX1243" t="s">
        <v>206</v>
      </c>
      <c r="DZ1243" t="s">
        <v>205</v>
      </c>
      <c r="EA1243" t="s">
        <v>206</v>
      </c>
      <c r="EC1243" t="s">
        <v>205</v>
      </c>
      <c r="ED1243" t="s">
        <v>206</v>
      </c>
      <c r="EF1243" t="s">
        <v>205</v>
      </c>
      <c r="EI1243" t="s">
        <v>205</v>
      </c>
      <c r="EL1243" t="s">
        <v>205</v>
      </c>
      <c r="EO1243" t="s">
        <v>205</v>
      </c>
      <c r="ER1243" t="s">
        <v>205</v>
      </c>
      <c r="EU1243" t="s">
        <v>205</v>
      </c>
      <c r="EV1243" t="s">
        <v>206</v>
      </c>
      <c r="EX1243" t="s">
        <v>205</v>
      </c>
      <c r="FA1243" t="s">
        <v>255</v>
      </c>
      <c r="FB1243" t="s">
        <v>209</v>
      </c>
      <c r="FF1243" t="s">
        <v>210</v>
      </c>
    </row>
    <row r="1244" spans="1:165" x14ac:dyDescent="0.25">
      <c r="A1244">
        <v>1541</v>
      </c>
      <c r="B1244" s="1">
        <v>42509.510995370372</v>
      </c>
      <c r="C1244" s="1">
        <v>42509.535613425927</v>
      </c>
      <c r="D1244" t="s">
        <v>165</v>
      </c>
      <c r="G1244" t="s">
        <v>2522</v>
      </c>
      <c r="H1244">
        <v>-122.58889770508</v>
      </c>
      <c r="I1244">
        <v>47.5458984375</v>
      </c>
      <c r="J1244" t="s">
        <v>167</v>
      </c>
      <c r="K1244" t="s">
        <v>527</v>
      </c>
      <c r="L1244" t="s">
        <v>169</v>
      </c>
      <c r="M1244">
        <v>98366</v>
      </c>
      <c r="N1244" t="s">
        <v>170</v>
      </c>
      <c r="P1244" t="s">
        <v>171</v>
      </c>
      <c r="T1244" t="s">
        <v>214</v>
      </c>
      <c r="V1244" t="s">
        <v>5164</v>
      </c>
      <c r="W1244" t="s">
        <v>172</v>
      </c>
      <c r="X1244">
        <v>1</v>
      </c>
      <c r="AE1244" t="s">
        <v>217</v>
      </c>
      <c r="AF1244" t="s">
        <v>2524</v>
      </c>
      <c r="AG1244" t="s">
        <v>5165</v>
      </c>
      <c r="AI1244" t="s">
        <v>175</v>
      </c>
      <c r="AJ1244" t="s">
        <v>220</v>
      </c>
      <c r="AK1244" t="s">
        <v>177</v>
      </c>
      <c r="AL1244" t="s">
        <v>175</v>
      </c>
      <c r="AM1244">
        <v>1</v>
      </c>
      <c r="AS1244">
        <v>1</v>
      </c>
      <c r="AU1244" t="s">
        <v>178</v>
      </c>
      <c r="AV1244" t="s">
        <v>179</v>
      </c>
      <c r="BI1244" t="s">
        <v>180</v>
      </c>
      <c r="BJ1244" t="s">
        <v>248</v>
      </c>
      <c r="BK1244" t="s">
        <v>294</v>
      </c>
      <c r="BM1244" t="s">
        <v>182</v>
      </c>
      <c r="BS1244" t="s">
        <v>183</v>
      </c>
      <c r="BT1244" t="s">
        <v>184</v>
      </c>
      <c r="BV1244" t="s">
        <v>185</v>
      </c>
      <c r="BX1244" t="s">
        <v>389</v>
      </c>
      <c r="BY1244" t="s">
        <v>187</v>
      </c>
      <c r="BZ1244" t="s">
        <v>188</v>
      </c>
      <c r="CA1244" t="s">
        <v>228</v>
      </c>
      <c r="CB1244" t="s">
        <v>275</v>
      </c>
      <c r="CC1244" t="s">
        <v>5166</v>
      </c>
      <c r="CD1244" t="s">
        <v>332</v>
      </c>
      <c r="CE1244" t="s">
        <v>230</v>
      </c>
      <c r="CF1244" t="s">
        <v>230</v>
      </c>
      <c r="CG1244" t="s">
        <v>231</v>
      </c>
      <c r="CH1244" t="s">
        <v>264</v>
      </c>
      <c r="CI1244" t="s">
        <v>175</v>
      </c>
      <c r="CJ1244" t="s">
        <v>228</v>
      </c>
      <c r="CK1244" t="s">
        <v>228</v>
      </c>
      <c r="CL1244" t="s">
        <v>5167</v>
      </c>
      <c r="CM1244" t="s">
        <v>252</v>
      </c>
      <c r="CN1244" t="s">
        <v>179</v>
      </c>
      <c r="CO1244" s="2">
        <v>42374</v>
      </c>
      <c r="CP1244" t="s">
        <v>392</v>
      </c>
      <c r="CT1244" t="s">
        <v>277</v>
      </c>
      <c r="CU1244" t="s">
        <v>5168</v>
      </c>
      <c r="CV1244" t="s">
        <v>189</v>
      </c>
      <c r="CW1244" t="s">
        <v>5169</v>
      </c>
      <c r="CX1244">
        <v>50</v>
      </c>
      <c r="CY1244">
        <v>50</v>
      </c>
      <c r="CZ1244" t="s">
        <v>236</v>
      </c>
      <c r="DA1244" t="s">
        <v>179</v>
      </c>
      <c r="DB1244" t="s">
        <v>333</v>
      </c>
      <c r="DC1244" t="s">
        <v>279</v>
      </c>
      <c r="DD1244" t="s">
        <v>200</v>
      </c>
      <c r="DE1244" t="s">
        <v>239</v>
      </c>
      <c r="DF1244" t="s">
        <v>434</v>
      </c>
      <c r="DG1244" t="s">
        <v>175</v>
      </c>
      <c r="DH1244" t="s">
        <v>5170</v>
      </c>
      <c r="DI1244" t="s">
        <v>175</v>
      </c>
      <c r="DK1244" t="s">
        <v>179</v>
      </c>
      <c r="DM1244">
        <v>30</v>
      </c>
      <c r="DN1244">
        <v>5</v>
      </c>
      <c r="DO1244">
        <v>10</v>
      </c>
      <c r="DP1244">
        <v>15</v>
      </c>
      <c r="DQ1244">
        <v>15</v>
      </c>
      <c r="DR1244">
        <v>25</v>
      </c>
      <c r="DS1244" t="s">
        <v>281</v>
      </c>
      <c r="DT1244" t="s">
        <v>205</v>
      </c>
      <c r="DW1244" t="s">
        <v>205</v>
      </c>
      <c r="DZ1244" t="s">
        <v>205</v>
      </c>
      <c r="EC1244" t="s">
        <v>205</v>
      </c>
      <c r="EF1244" t="s">
        <v>205</v>
      </c>
      <c r="EI1244" t="s">
        <v>205</v>
      </c>
      <c r="EL1244" t="s">
        <v>205</v>
      </c>
      <c r="EO1244" t="s">
        <v>205</v>
      </c>
      <c r="ER1244" t="s">
        <v>205</v>
      </c>
      <c r="EW1244" t="s">
        <v>207</v>
      </c>
      <c r="EX1244" t="s">
        <v>205</v>
      </c>
      <c r="FA1244" t="s">
        <v>208</v>
      </c>
      <c r="FB1244" t="s">
        <v>209</v>
      </c>
      <c r="FD1244" t="s">
        <v>283</v>
      </c>
      <c r="FF1244" t="s">
        <v>210</v>
      </c>
    </row>
    <row r="1245" spans="1:165" x14ac:dyDescent="0.25">
      <c r="A1245">
        <v>1543</v>
      </c>
      <c r="B1245" s="1">
        <v>42509.522650462961</v>
      </c>
      <c r="C1245" s="1">
        <v>42509.591550925928</v>
      </c>
      <c r="D1245" t="s">
        <v>165</v>
      </c>
      <c r="G1245" t="s">
        <v>1128</v>
      </c>
      <c r="H1245">
        <v>-122.11340332031</v>
      </c>
      <c r="I1245">
        <v>47.605098724365</v>
      </c>
      <c r="J1245" t="s">
        <v>167</v>
      </c>
      <c r="K1245" t="s">
        <v>1117</v>
      </c>
      <c r="L1245" t="s">
        <v>169</v>
      </c>
      <c r="M1245">
        <v>98008</v>
      </c>
      <c r="N1245" t="s">
        <v>170</v>
      </c>
      <c r="S1245" t="s">
        <v>214</v>
      </c>
      <c r="U1245" t="s">
        <v>5172</v>
      </c>
      <c r="W1245" t="s">
        <v>172</v>
      </c>
      <c r="X1245">
        <v>1</v>
      </c>
      <c r="AE1245" t="s">
        <v>259</v>
      </c>
      <c r="AF1245" t="s">
        <v>1119</v>
      </c>
      <c r="AG1245" t="s">
        <v>5171</v>
      </c>
      <c r="AI1245" t="s">
        <v>175</v>
      </c>
      <c r="AJ1245" t="s">
        <v>176</v>
      </c>
      <c r="AK1245" t="s">
        <v>247</v>
      </c>
      <c r="AL1245" t="s">
        <v>175</v>
      </c>
      <c r="AM1245">
        <v>1</v>
      </c>
      <c r="AU1245" t="s">
        <v>178</v>
      </c>
      <c r="AV1245" t="s">
        <v>175</v>
      </c>
      <c r="AW1245" t="s">
        <v>951</v>
      </c>
      <c r="BA1245" t="s">
        <v>214</v>
      </c>
      <c r="BB1245" t="s">
        <v>5173</v>
      </c>
      <c r="BE1245" t="s">
        <v>433</v>
      </c>
      <c r="BF1245" t="s">
        <v>849</v>
      </c>
      <c r="BG1245" t="s">
        <v>214</v>
      </c>
      <c r="BH1245" t="s">
        <v>5174</v>
      </c>
      <c r="BI1245" t="s">
        <v>180</v>
      </c>
      <c r="BJ1245" t="s">
        <v>440</v>
      </c>
      <c r="BK1245" t="s">
        <v>294</v>
      </c>
      <c r="BM1245" t="s">
        <v>182</v>
      </c>
      <c r="BS1245" t="s">
        <v>183</v>
      </c>
      <c r="BT1245" t="s">
        <v>184</v>
      </c>
      <c r="BU1245" t="s">
        <v>249</v>
      </c>
      <c r="BW1245" t="s">
        <v>271</v>
      </c>
      <c r="BX1245" t="s">
        <v>250</v>
      </c>
      <c r="BY1245" t="s">
        <v>187</v>
      </c>
      <c r="BZ1245" t="s">
        <v>188</v>
      </c>
      <c r="CA1245" t="s">
        <v>228</v>
      </c>
      <c r="CB1245" t="s">
        <v>228</v>
      </c>
      <c r="CD1245" t="s">
        <v>442</v>
      </c>
      <c r="CE1245" s="2">
        <v>42704</v>
      </c>
      <c r="CF1245" s="2">
        <v>42704</v>
      </c>
      <c r="CG1245" t="s">
        <v>191</v>
      </c>
      <c r="CH1245" t="s">
        <v>264</v>
      </c>
      <c r="CI1245" t="s">
        <v>175</v>
      </c>
      <c r="CJ1245" t="s">
        <v>189</v>
      </c>
      <c r="CK1245" t="s">
        <v>228</v>
      </c>
      <c r="CM1245" t="s">
        <v>252</v>
      </c>
      <c r="CN1245" t="s">
        <v>179</v>
      </c>
      <c r="CO1245" t="s">
        <v>253</v>
      </c>
      <c r="CS1245" t="s">
        <v>194</v>
      </c>
      <c r="CT1245" t="s">
        <v>195</v>
      </c>
      <c r="CV1245" t="s">
        <v>196</v>
      </c>
      <c r="CZ1245" t="s">
        <v>197</v>
      </c>
      <c r="DA1245" t="s">
        <v>179</v>
      </c>
      <c r="DB1245" t="s">
        <v>198</v>
      </c>
      <c r="DC1245" t="s">
        <v>199</v>
      </c>
      <c r="DD1245" t="s">
        <v>200</v>
      </c>
      <c r="DE1245" t="s">
        <v>239</v>
      </c>
      <c r="DF1245" t="s">
        <v>266</v>
      </c>
      <c r="DG1245" t="s">
        <v>175</v>
      </c>
      <c r="DI1245" t="s">
        <v>175</v>
      </c>
      <c r="DK1245" t="s">
        <v>179</v>
      </c>
      <c r="DM1245" s="3">
        <v>0.55000000000000004</v>
      </c>
      <c r="DN1245" s="3">
        <v>0.01</v>
      </c>
      <c r="DO1245" s="3">
        <v>0.32</v>
      </c>
      <c r="DP1245" s="3">
        <v>0.01</v>
      </c>
      <c r="DQ1245" s="3">
        <v>0.1</v>
      </c>
      <c r="DR1245">
        <v>1</v>
      </c>
      <c r="DS1245" t="s">
        <v>204</v>
      </c>
      <c r="DT1245" t="s">
        <v>205</v>
      </c>
      <c r="DU1245" t="s">
        <v>206</v>
      </c>
      <c r="DW1245" t="s">
        <v>205</v>
      </c>
      <c r="DX1245" t="s">
        <v>206</v>
      </c>
      <c r="DZ1245" t="s">
        <v>205</v>
      </c>
      <c r="EA1245" t="s">
        <v>206</v>
      </c>
      <c r="EC1245" t="s">
        <v>205</v>
      </c>
      <c r="ED1245" t="s">
        <v>206</v>
      </c>
      <c r="EF1245" t="s">
        <v>205</v>
      </c>
      <c r="EG1245" t="s">
        <v>206</v>
      </c>
      <c r="EI1245" t="s">
        <v>205</v>
      </c>
      <c r="EJ1245" t="s">
        <v>206</v>
      </c>
      <c r="EL1245" t="s">
        <v>205</v>
      </c>
      <c r="EM1245" t="s">
        <v>206</v>
      </c>
      <c r="EO1245" t="s">
        <v>205</v>
      </c>
      <c r="EP1245" t="s">
        <v>206</v>
      </c>
      <c r="ER1245" t="s">
        <v>205</v>
      </c>
      <c r="ES1245" t="s">
        <v>206</v>
      </c>
      <c r="EU1245" t="s">
        <v>205</v>
      </c>
      <c r="EV1245" t="s">
        <v>206</v>
      </c>
      <c r="EX1245" t="s">
        <v>205</v>
      </c>
      <c r="EY1245" t="s">
        <v>206</v>
      </c>
      <c r="FA1245" t="s">
        <v>208</v>
      </c>
      <c r="FB1245" t="s">
        <v>190</v>
      </c>
      <c r="FF1245" t="s">
        <v>210</v>
      </c>
      <c r="FI1245" t="s">
        <v>5175</v>
      </c>
    </row>
    <row r="1246" spans="1:165" x14ac:dyDescent="0.25">
      <c r="A1246">
        <v>1544</v>
      </c>
      <c r="B1246" s="1">
        <v>42509.524270833332</v>
      </c>
      <c r="C1246" s="1">
        <v>42509.531701388885</v>
      </c>
      <c r="D1246" t="s">
        <v>165</v>
      </c>
      <c r="G1246" t="s">
        <v>5176</v>
      </c>
      <c r="H1246">
        <v>-122.7200012207</v>
      </c>
      <c r="I1246">
        <v>47.670101165771001</v>
      </c>
      <c r="J1246" t="s">
        <v>167</v>
      </c>
      <c r="K1246" t="s">
        <v>1372</v>
      </c>
      <c r="L1246" t="s">
        <v>169</v>
      </c>
      <c r="M1246">
        <v>98383</v>
      </c>
      <c r="N1246" t="s">
        <v>170</v>
      </c>
      <c r="T1246" t="s">
        <v>214</v>
      </c>
      <c r="V1246" t="s">
        <v>2100</v>
      </c>
      <c r="W1246" t="s">
        <v>172</v>
      </c>
      <c r="X1246">
        <v>1</v>
      </c>
      <c r="AE1246" t="s">
        <v>217</v>
      </c>
      <c r="AF1246" t="s">
        <v>2524</v>
      </c>
      <c r="AG1246" t="s">
        <v>5177</v>
      </c>
      <c r="AI1246" t="s">
        <v>175</v>
      </c>
      <c r="AJ1246" t="s">
        <v>314</v>
      </c>
      <c r="AK1246" t="s">
        <v>177</v>
      </c>
      <c r="AL1246" t="s">
        <v>175</v>
      </c>
      <c r="AM1246">
        <v>1</v>
      </c>
      <c r="AS1246">
        <v>1</v>
      </c>
      <c r="AU1246" t="s">
        <v>178</v>
      </c>
      <c r="AV1246" t="s">
        <v>179</v>
      </c>
      <c r="BI1246" t="s">
        <v>180</v>
      </c>
      <c r="BJ1246" t="s">
        <v>248</v>
      </c>
      <c r="BK1246" t="s">
        <v>294</v>
      </c>
      <c r="BQ1246" t="s">
        <v>336</v>
      </c>
      <c r="BS1246" t="s">
        <v>338</v>
      </c>
      <c r="BT1246" t="s">
        <v>184</v>
      </c>
      <c r="BU1246" t="s">
        <v>249</v>
      </c>
      <c r="BV1246" t="s">
        <v>185</v>
      </c>
      <c r="BW1246" t="s">
        <v>271</v>
      </c>
      <c r="BX1246" t="s">
        <v>389</v>
      </c>
      <c r="BY1246" t="s">
        <v>187</v>
      </c>
      <c r="BZ1246" t="s">
        <v>273</v>
      </c>
      <c r="CA1246" t="s">
        <v>228</v>
      </c>
      <c r="CB1246" t="s">
        <v>275</v>
      </c>
      <c r="CD1246" t="s">
        <v>442</v>
      </c>
      <c r="CE1246" t="s">
        <v>193</v>
      </c>
      <c r="CF1246" t="s">
        <v>193</v>
      </c>
      <c r="CG1246" t="s">
        <v>191</v>
      </c>
      <c r="CH1246" t="s">
        <v>263</v>
      </c>
      <c r="CI1246" t="s">
        <v>175</v>
      </c>
      <c r="CJ1246" t="s">
        <v>228</v>
      </c>
      <c r="CK1246" t="s">
        <v>228</v>
      </c>
      <c r="CL1246" t="s">
        <v>5178</v>
      </c>
      <c r="CM1246" t="s">
        <v>252</v>
      </c>
      <c r="CN1246" t="s">
        <v>179</v>
      </c>
      <c r="CO1246" t="s">
        <v>340</v>
      </c>
      <c r="CS1246" t="s">
        <v>194</v>
      </c>
      <c r="CT1246" t="s">
        <v>235</v>
      </c>
      <c r="CV1246" t="s">
        <v>195</v>
      </c>
      <c r="CY1246" s="3">
        <v>1</v>
      </c>
      <c r="CZ1246" t="s">
        <v>278</v>
      </c>
      <c r="DB1246" t="s">
        <v>360</v>
      </c>
      <c r="DC1246" t="s">
        <v>279</v>
      </c>
      <c r="DD1246" t="s">
        <v>265</v>
      </c>
      <c r="DE1246" t="s">
        <v>265</v>
      </c>
      <c r="DF1246" t="s">
        <v>266</v>
      </c>
      <c r="DG1246" t="s">
        <v>175</v>
      </c>
      <c r="DI1246" t="s">
        <v>175</v>
      </c>
      <c r="DK1246" t="s">
        <v>179</v>
      </c>
      <c r="DM1246">
        <v>55</v>
      </c>
      <c r="DN1246">
        <v>20</v>
      </c>
      <c r="DO1246">
        <v>10</v>
      </c>
      <c r="DP1246">
        <v>5</v>
      </c>
      <c r="DQ1246">
        <v>5</v>
      </c>
      <c r="DR1246">
        <v>5</v>
      </c>
      <c r="DS1246" t="s">
        <v>267</v>
      </c>
      <c r="DT1246" t="s">
        <v>205</v>
      </c>
      <c r="DW1246" t="s">
        <v>205</v>
      </c>
      <c r="DZ1246" t="s">
        <v>205</v>
      </c>
      <c r="EC1246" t="s">
        <v>205</v>
      </c>
      <c r="EF1246" t="s">
        <v>205</v>
      </c>
      <c r="EI1246" t="s">
        <v>205</v>
      </c>
      <c r="EL1246" t="s">
        <v>205</v>
      </c>
      <c r="EO1246" t="s">
        <v>205</v>
      </c>
      <c r="ER1246" t="s">
        <v>205</v>
      </c>
      <c r="EW1246" t="s">
        <v>207</v>
      </c>
      <c r="EX1246" t="s">
        <v>205</v>
      </c>
      <c r="FA1246" t="s">
        <v>208</v>
      </c>
      <c r="FB1246" t="s">
        <v>209</v>
      </c>
      <c r="FF1246" t="s">
        <v>210</v>
      </c>
      <c r="FI1246" t="s">
        <v>5179</v>
      </c>
    </row>
    <row r="1247" spans="1:165" x14ac:dyDescent="0.25">
      <c r="A1247">
        <v>1545</v>
      </c>
      <c r="B1247" s="1">
        <v>42509.528807870367</v>
      </c>
      <c r="C1247" s="1">
        <v>42509.572291666664</v>
      </c>
      <c r="D1247" t="s">
        <v>165</v>
      </c>
      <c r="G1247" t="s">
        <v>5180</v>
      </c>
      <c r="H1247">
        <v>-117.1549987793</v>
      </c>
      <c r="I1247">
        <v>46.888500213622997</v>
      </c>
      <c r="J1247" t="s">
        <v>167</v>
      </c>
      <c r="K1247" t="s">
        <v>2247</v>
      </c>
      <c r="L1247" t="s">
        <v>169</v>
      </c>
      <c r="M1247">
        <v>99161</v>
      </c>
      <c r="N1247" t="s">
        <v>324</v>
      </c>
      <c r="W1247" t="s">
        <v>172</v>
      </c>
      <c r="AB1247">
        <v>1</v>
      </c>
      <c r="AE1247" t="s">
        <v>311</v>
      </c>
      <c r="AF1247" t="s">
        <v>5181</v>
      </c>
      <c r="AG1247" t="s">
        <v>5182</v>
      </c>
      <c r="AI1247" t="s">
        <v>175</v>
      </c>
      <c r="AJ1247" t="s">
        <v>176</v>
      </c>
      <c r="AK1247" t="s">
        <v>221</v>
      </c>
      <c r="AL1247" t="s">
        <v>175</v>
      </c>
      <c r="AM1247">
        <v>0</v>
      </c>
      <c r="AN1247">
        <v>0</v>
      </c>
      <c r="AO1247">
        <v>1</v>
      </c>
      <c r="AP1247">
        <v>0</v>
      </c>
      <c r="AU1247" t="s">
        <v>178</v>
      </c>
      <c r="AV1247" t="s">
        <v>179</v>
      </c>
      <c r="BI1247" t="s">
        <v>180</v>
      </c>
      <c r="BJ1247" t="s">
        <v>248</v>
      </c>
      <c r="BR1247" t="s">
        <v>262</v>
      </c>
      <c r="BS1247" t="s">
        <v>322</v>
      </c>
      <c r="BT1247" t="s">
        <v>184</v>
      </c>
      <c r="BX1247" t="s">
        <v>450</v>
      </c>
      <c r="BY1247" t="s">
        <v>226</v>
      </c>
      <c r="BZ1247" t="s">
        <v>295</v>
      </c>
      <c r="CA1247" t="s">
        <v>228</v>
      </c>
      <c r="CB1247" t="s">
        <v>228</v>
      </c>
      <c r="CD1247" t="s">
        <v>190</v>
      </c>
      <c r="CE1247" t="s">
        <v>190</v>
      </c>
      <c r="CF1247" t="s">
        <v>190</v>
      </c>
      <c r="CG1247" t="s">
        <v>263</v>
      </c>
      <c r="CH1247" t="s">
        <v>263</v>
      </c>
      <c r="CI1247" t="s">
        <v>175</v>
      </c>
      <c r="CJ1247" t="s">
        <v>275</v>
      </c>
      <c r="CK1247" t="s">
        <v>296</v>
      </c>
      <c r="CL1247" t="s">
        <v>5183</v>
      </c>
      <c r="CM1247" t="s">
        <v>252</v>
      </c>
      <c r="CN1247" t="s">
        <v>179</v>
      </c>
      <c r="CO1247" t="s">
        <v>190</v>
      </c>
      <c r="CP1247" t="s">
        <v>392</v>
      </c>
      <c r="CT1247" t="s">
        <v>235</v>
      </c>
      <c r="CU1247" t="s">
        <v>5184</v>
      </c>
      <c r="CV1247" t="s">
        <v>235</v>
      </c>
      <c r="CW1247" t="s">
        <v>5185</v>
      </c>
      <c r="CZ1247" t="s">
        <v>278</v>
      </c>
      <c r="DA1247" t="s">
        <v>179</v>
      </c>
      <c r="DB1247" t="s">
        <v>333</v>
      </c>
      <c r="DC1247" t="s">
        <v>279</v>
      </c>
      <c r="DD1247" t="s">
        <v>239</v>
      </c>
      <c r="DE1247" t="s">
        <v>239</v>
      </c>
      <c r="DF1247" t="s">
        <v>266</v>
      </c>
      <c r="DG1247" t="s">
        <v>175</v>
      </c>
      <c r="DI1247" t="s">
        <v>175</v>
      </c>
      <c r="DJ1247" t="s">
        <v>5186</v>
      </c>
      <c r="DK1247" t="s">
        <v>179</v>
      </c>
      <c r="DM1247">
        <v>0</v>
      </c>
      <c r="DN1247">
        <v>0</v>
      </c>
      <c r="DO1247">
        <v>98</v>
      </c>
      <c r="DP1247">
        <v>0</v>
      </c>
      <c r="DQ1247">
        <v>0</v>
      </c>
      <c r="DR1247">
        <v>2</v>
      </c>
      <c r="DS1247" t="s">
        <v>204</v>
      </c>
      <c r="DU1247" t="s">
        <v>206</v>
      </c>
      <c r="DX1247" t="s">
        <v>206</v>
      </c>
      <c r="EA1247" t="s">
        <v>206</v>
      </c>
      <c r="EB1247" t="s">
        <v>207</v>
      </c>
      <c r="ED1247" t="s">
        <v>206</v>
      </c>
      <c r="EG1247" t="s">
        <v>206</v>
      </c>
      <c r="EJ1247" t="s">
        <v>206</v>
      </c>
      <c r="EM1247" t="s">
        <v>206</v>
      </c>
      <c r="EP1247" t="s">
        <v>206</v>
      </c>
      <c r="ES1247" t="s">
        <v>206</v>
      </c>
      <c r="EV1247" t="s">
        <v>206</v>
      </c>
      <c r="EZ1247" t="s">
        <v>207</v>
      </c>
      <c r="FA1247" t="s">
        <v>342</v>
      </c>
      <c r="FB1247" t="s">
        <v>190</v>
      </c>
      <c r="FI1247" t="s">
        <v>5187</v>
      </c>
    </row>
    <row r="1248" spans="1:165" x14ac:dyDescent="0.25">
      <c r="A1248">
        <v>1546</v>
      </c>
      <c r="B1248" s="1">
        <v>42509.532488425924</v>
      </c>
      <c r="C1248" s="1">
        <v>42509.54246527778</v>
      </c>
      <c r="D1248" t="s">
        <v>165</v>
      </c>
      <c r="G1248" t="s">
        <v>5188</v>
      </c>
      <c r="H1248">
        <v>-123.92189788818</v>
      </c>
      <c r="I1248">
        <v>47.47269821167</v>
      </c>
      <c r="J1248" t="s">
        <v>167</v>
      </c>
      <c r="K1248" t="s">
        <v>5189</v>
      </c>
      <c r="L1248" t="s">
        <v>169</v>
      </c>
      <c r="M1248">
        <v>98526</v>
      </c>
      <c r="N1248" t="s">
        <v>324</v>
      </c>
      <c r="W1248" t="s">
        <v>172</v>
      </c>
      <c r="AB1248">
        <v>1</v>
      </c>
      <c r="AE1248">
        <v>113</v>
      </c>
      <c r="AF1248" t="s">
        <v>5190</v>
      </c>
      <c r="AG1248" t="s">
        <v>5191</v>
      </c>
      <c r="AI1248" t="s">
        <v>175</v>
      </c>
      <c r="AJ1248" t="s">
        <v>220</v>
      </c>
      <c r="AK1248" t="s">
        <v>177</v>
      </c>
      <c r="AL1248" t="s">
        <v>179</v>
      </c>
      <c r="AM1248">
        <v>0</v>
      </c>
      <c r="AN1248">
        <v>0</v>
      </c>
      <c r="AO1248">
        <v>1</v>
      </c>
      <c r="AP1248">
        <v>0</v>
      </c>
      <c r="AQ1248">
        <v>0</v>
      </c>
      <c r="AR1248">
        <v>0</v>
      </c>
      <c r="AS1248">
        <v>1</v>
      </c>
      <c r="AT1248">
        <v>0</v>
      </c>
      <c r="AU1248" t="s">
        <v>178</v>
      </c>
      <c r="AV1248" t="s">
        <v>179</v>
      </c>
      <c r="BI1248" t="s">
        <v>180</v>
      </c>
      <c r="BJ1248" t="s">
        <v>248</v>
      </c>
      <c r="BM1248" t="s">
        <v>182</v>
      </c>
      <c r="BS1248" t="s">
        <v>183</v>
      </c>
      <c r="BT1248" t="s">
        <v>184</v>
      </c>
      <c r="BU1248" t="s">
        <v>249</v>
      </c>
      <c r="BV1248" t="s">
        <v>185</v>
      </c>
      <c r="BW1248" t="s">
        <v>271</v>
      </c>
      <c r="BX1248" t="s">
        <v>250</v>
      </c>
      <c r="BY1248" t="s">
        <v>187</v>
      </c>
      <c r="BZ1248" t="s">
        <v>227</v>
      </c>
      <c r="CA1248" t="s">
        <v>189</v>
      </c>
      <c r="CB1248" t="s">
        <v>275</v>
      </c>
      <c r="CD1248" t="s">
        <v>190</v>
      </c>
      <c r="CE1248" t="s">
        <v>190</v>
      </c>
      <c r="CF1248" t="s">
        <v>190</v>
      </c>
      <c r="CG1248" t="s">
        <v>263</v>
      </c>
      <c r="CH1248" t="s">
        <v>263</v>
      </c>
      <c r="CI1248" t="s">
        <v>175</v>
      </c>
      <c r="CJ1248" t="s">
        <v>189</v>
      </c>
      <c r="CK1248" t="s">
        <v>189</v>
      </c>
      <c r="CM1248" t="s">
        <v>252</v>
      </c>
      <c r="CN1248" t="s">
        <v>179</v>
      </c>
      <c r="CO1248" s="2">
        <v>42531</v>
      </c>
      <c r="CP1248" t="s">
        <v>392</v>
      </c>
      <c r="CT1248" t="s">
        <v>235</v>
      </c>
      <c r="CU1248" t="s">
        <v>5192</v>
      </c>
      <c r="CV1248" t="s">
        <v>195</v>
      </c>
      <c r="CZ1248" t="s">
        <v>278</v>
      </c>
      <c r="DB1248" t="s">
        <v>360</v>
      </c>
      <c r="DC1248" t="s">
        <v>279</v>
      </c>
      <c r="DD1248" t="s">
        <v>239</v>
      </c>
      <c r="DE1248" t="s">
        <v>239</v>
      </c>
      <c r="DF1248" t="s">
        <v>266</v>
      </c>
      <c r="DG1248" t="s">
        <v>175</v>
      </c>
      <c r="DI1248" t="s">
        <v>175</v>
      </c>
      <c r="DK1248" t="s">
        <v>179</v>
      </c>
      <c r="DM1248">
        <v>20</v>
      </c>
      <c r="DN1248">
        <v>20</v>
      </c>
      <c r="DO1248">
        <v>25</v>
      </c>
      <c r="DP1248">
        <v>10</v>
      </c>
      <c r="DQ1248">
        <v>0</v>
      </c>
      <c r="DR1248">
        <v>25</v>
      </c>
      <c r="DS1248" t="s">
        <v>204</v>
      </c>
      <c r="DT1248" t="s">
        <v>205</v>
      </c>
      <c r="DW1248" t="s">
        <v>205</v>
      </c>
      <c r="DX1248" t="s">
        <v>206</v>
      </c>
      <c r="DZ1248" t="s">
        <v>205</v>
      </c>
      <c r="EA1248" t="s">
        <v>206</v>
      </c>
      <c r="EC1248" t="s">
        <v>205</v>
      </c>
      <c r="ED1248" t="s">
        <v>206</v>
      </c>
      <c r="EF1248" t="s">
        <v>205</v>
      </c>
      <c r="EG1248" t="s">
        <v>206</v>
      </c>
      <c r="EI1248" t="s">
        <v>205</v>
      </c>
      <c r="EJ1248" t="s">
        <v>206</v>
      </c>
      <c r="EL1248" t="s">
        <v>205</v>
      </c>
      <c r="EM1248" t="s">
        <v>206</v>
      </c>
      <c r="EP1248" t="s">
        <v>206</v>
      </c>
      <c r="ES1248" t="s">
        <v>206</v>
      </c>
      <c r="EV1248" t="s">
        <v>206</v>
      </c>
      <c r="EZ1248" t="s">
        <v>207</v>
      </c>
      <c r="FA1248" t="s">
        <v>423</v>
      </c>
      <c r="FB1248" t="s">
        <v>190</v>
      </c>
      <c r="FF1248" t="s">
        <v>210</v>
      </c>
      <c r="FI1248" t="s">
        <v>5193</v>
      </c>
    </row>
    <row r="1249" spans="1:165" x14ac:dyDescent="0.25">
      <c r="A1249">
        <v>1547</v>
      </c>
      <c r="B1249" s="1">
        <v>42509.554942129631</v>
      </c>
      <c r="C1249" s="1">
        <v>42509.57303240741</v>
      </c>
      <c r="D1249" t="s">
        <v>165</v>
      </c>
      <c r="G1249" t="s">
        <v>1476</v>
      </c>
      <c r="H1249">
        <v>-122.28330230713</v>
      </c>
      <c r="I1249">
        <v>47.804901123047003</v>
      </c>
      <c r="J1249" t="s">
        <v>167</v>
      </c>
      <c r="K1249" t="s">
        <v>2707</v>
      </c>
      <c r="L1249" t="s">
        <v>169</v>
      </c>
      <c r="M1249">
        <v>98036</v>
      </c>
      <c r="N1249" t="s">
        <v>240</v>
      </c>
      <c r="O1249" t="s">
        <v>5194</v>
      </c>
      <c r="W1249" t="s">
        <v>172</v>
      </c>
      <c r="Y1249">
        <v>1</v>
      </c>
      <c r="AE1249" t="s">
        <v>311</v>
      </c>
      <c r="AF1249" t="s">
        <v>1478</v>
      </c>
      <c r="AG1249" t="s">
        <v>5195</v>
      </c>
      <c r="AI1249" t="s">
        <v>175</v>
      </c>
      <c r="AJ1249" t="s">
        <v>176</v>
      </c>
      <c r="AK1249" t="s">
        <v>177</v>
      </c>
      <c r="AL1249" t="s">
        <v>175</v>
      </c>
      <c r="AQ1249">
        <v>2</v>
      </c>
      <c r="AU1249" t="s">
        <v>178</v>
      </c>
      <c r="AV1249" t="s">
        <v>179</v>
      </c>
      <c r="BI1249" t="s">
        <v>180</v>
      </c>
      <c r="BJ1249" t="s">
        <v>248</v>
      </c>
      <c r="BL1249" t="s">
        <v>301</v>
      </c>
      <c r="BM1249" t="s">
        <v>182</v>
      </c>
      <c r="BS1249" t="s">
        <v>338</v>
      </c>
      <c r="BT1249" t="s">
        <v>184</v>
      </c>
      <c r="BU1249" t="s">
        <v>249</v>
      </c>
      <c r="BV1249" t="s">
        <v>185</v>
      </c>
      <c r="BW1249" t="s">
        <v>271</v>
      </c>
      <c r="BX1249" t="s">
        <v>250</v>
      </c>
      <c r="BY1249" t="s">
        <v>272</v>
      </c>
      <c r="BZ1249" t="s">
        <v>295</v>
      </c>
      <c r="CA1249" t="s">
        <v>189</v>
      </c>
      <c r="CB1249" t="s">
        <v>303</v>
      </c>
      <c r="CD1249" t="s">
        <v>190</v>
      </c>
      <c r="CE1249" t="s">
        <v>190</v>
      </c>
      <c r="CF1249" t="s">
        <v>230</v>
      </c>
      <c r="CG1249" t="s">
        <v>263</v>
      </c>
      <c r="CH1249" t="s">
        <v>370</v>
      </c>
      <c r="CI1249" t="s">
        <v>175</v>
      </c>
      <c r="CJ1249" t="s">
        <v>189</v>
      </c>
      <c r="CK1249" t="s">
        <v>189</v>
      </c>
      <c r="CM1249" t="s">
        <v>252</v>
      </c>
      <c r="CN1249" t="s">
        <v>179</v>
      </c>
      <c r="CO1249" s="2">
        <v>42374</v>
      </c>
      <c r="CP1249" t="s">
        <v>392</v>
      </c>
      <c r="CQ1249" t="s">
        <v>233</v>
      </c>
      <c r="CR1249" t="s">
        <v>234</v>
      </c>
      <c r="CT1249" t="s">
        <v>195</v>
      </c>
      <c r="CV1249" t="s">
        <v>277</v>
      </c>
      <c r="CZ1249" t="s">
        <v>197</v>
      </c>
      <c r="DA1249" t="s">
        <v>179</v>
      </c>
      <c r="DB1249" t="s">
        <v>237</v>
      </c>
      <c r="DC1249" t="s">
        <v>238</v>
      </c>
      <c r="DD1249" t="s">
        <v>239</v>
      </c>
      <c r="DE1249" t="s">
        <v>239</v>
      </c>
      <c r="DF1249" t="s">
        <v>202</v>
      </c>
      <c r="DG1249" t="s">
        <v>175</v>
      </c>
      <c r="DI1249" t="s">
        <v>175</v>
      </c>
      <c r="DK1249" t="s">
        <v>179</v>
      </c>
      <c r="DM1249">
        <v>5</v>
      </c>
      <c r="DN1249">
        <v>10</v>
      </c>
      <c r="DO1249">
        <v>30</v>
      </c>
      <c r="DP1249">
        <v>17</v>
      </c>
      <c r="DQ1249">
        <v>5</v>
      </c>
      <c r="DR1249">
        <v>33</v>
      </c>
      <c r="DS1249" t="s">
        <v>539</v>
      </c>
      <c r="DT1249" t="s">
        <v>205</v>
      </c>
      <c r="DW1249" t="s">
        <v>205</v>
      </c>
      <c r="DZ1249" t="s">
        <v>205</v>
      </c>
      <c r="EA1249" t="s">
        <v>206</v>
      </c>
      <c r="EC1249" t="s">
        <v>205</v>
      </c>
      <c r="ED1249" t="s">
        <v>206</v>
      </c>
      <c r="EF1249" t="s">
        <v>205</v>
      </c>
      <c r="EG1249" t="s">
        <v>206</v>
      </c>
      <c r="EI1249" t="s">
        <v>205</v>
      </c>
      <c r="EJ1249" t="s">
        <v>206</v>
      </c>
      <c r="EL1249" t="s">
        <v>205</v>
      </c>
      <c r="EM1249" t="s">
        <v>206</v>
      </c>
      <c r="EO1249" t="s">
        <v>205</v>
      </c>
      <c r="EP1249" t="s">
        <v>206</v>
      </c>
      <c r="ER1249" t="s">
        <v>205</v>
      </c>
      <c r="ES1249" t="s">
        <v>206</v>
      </c>
      <c r="EW1249" t="s">
        <v>207</v>
      </c>
      <c r="EZ1249" t="s">
        <v>207</v>
      </c>
      <c r="FA1249" t="s">
        <v>255</v>
      </c>
      <c r="FB1249" t="s">
        <v>209</v>
      </c>
      <c r="FF1249" t="s">
        <v>210</v>
      </c>
      <c r="FI1249" t="s">
        <v>5196</v>
      </c>
    </row>
    <row r="1250" spans="1:165" x14ac:dyDescent="0.25">
      <c r="A1250">
        <v>1548</v>
      </c>
      <c r="B1250" s="1">
        <v>42509.565972222219</v>
      </c>
      <c r="C1250" s="1">
        <v>42509.574988425928</v>
      </c>
      <c r="D1250" t="s">
        <v>165</v>
      </c>
      <c r="G1250" t="s">
        <v>693</v>
      </c>
      <c r="H1250">
        <v>-122.87159729004</v>
      </c>
      <c r="I1250">
        <v>46.977798461913999</v>
      </c>
      <c r="J1250" t="s">
        <v>167</v>
      </c>
      <c r="K1250" t="s">
        <v>244</v>
      </c>
      <c r="L1250" t="s">
        <v>169</v>
      </c>
      <c r="M1250">
        <v>98501</v>
      </c>
      <c r="N1250" t="s">
        <v>170</v>
      </c>
      <c r="P1250" t="s">
        <v>171</v>
      </c>
      <c r="S1250" t="s">
        <v>214</v>
      </c>
      <c r="U1250" t="s">
        <v>5197</v>
      </c>
      <c r="W1250" t="s">
        <v>172</v>
      </c>
      <c r="Z1250">
        <v>1</v>
      </c>
      <c r="AE1250">
        <v>113</v>
      </c>
      <c r="AF1250" t="s">
        <v>694</v>
      </c>
      <c r="AG1250" t="s">
        <v>5198</v>
      </c>
      <c r="AI1250" t="s">
        <v>175</v>
      </c>
      <c r="AJ1250" t="s">
        <v>176</v>
      </c>
      <c r="AK1250" t="s">
        <v>221</v>
      </c>
      <c r="AL1250" t="s">
        <v>175</v>
      </c>
      <c r="AM1250">
        <v>1</v>
      </c>
      <c r="AO1250">
        <v>1</v>
      </c>
      <c r="AU1250" t="s">
        <v>178</v>
      </c>
      <c r="AV1250" t="s">
        <v>179</v>
      </c>
      <c r="BI1250" t="s">
        <v>180</v>
      </c>
      <c r="BJ1250" t="s">
        <v>248</v>
      </c>
      <c r="BN1250" t="s">
        <v>302</v>
      </c>
      <c r="BS1250" t="s">
        <v>338</v>
      </c>
      <c r="BT1250" t="s">
        <v>184</v>
      </c>
      <c r="BU1250" t="s">
        <v>249</v>
      </c>
      <c r="BV1250" t="s">
        <v>185</v>
      </c>
      <c r="BW1250" t="s">
        <v>271</v>
      </c>
      <c r="BX1250" t="s">
        <v>389</v>
      </c>
      <c r="BY1250" t="s">
        <v>187</v>
      </c>
      <c r="BZ1250" t="s">
        <v>295</v>
      </c>
      <c r="CA1250" t="s">
        <v>275</v>
      </c>
      <c r="CB1250" t="s">
        <v>296</v>
      </c>
      <c r="CD1250" t="s">
        <v>190</v>
      </c>
      <c r="CE1250" s="2">
        <v>42704</v>
      </c>
      <c r="CF1250" t="s">
        <v>190</v>
      </c>
      <c r="CG1250" t="s">
        <v>263</v>
      </c>
      <c r="CH1250" t="s">
        <v>191</v>
      </c>
      <c r="CI1250" t="s">
        <v>175</v>
      </c>
      <c r="CJ1250" t="s">
        <v>189</v>
      </c>
      <c r="CK1250" t="s">
        <v>228</v>
      </c>
      <c r="CL1250" t="s">
        <v>5199</v>
      </c>
      <c r="CM1250" t="s">
        <v>232</v>
      </c>
      <c r="CN1250" t="s">
        <v>175</v>
      </c>
      <c r="CO1250" t="s">
        <v>422</v>
      </c>
      <c r="CP1250" t="s">
        <v>392</v>
      </c>
      <c r="CR1250" t="s">
        <v>234</v>
      </c>
      <c r="CT1250" t="s">
        <v>277</v>
      </c>
      <c r="CV1250" t="s">
        <v>196</v>
      </c>
      <c r="CZ1250" t="s">
        <v>278</v>
      </c>
      <c r="DA1250" t="s">
        <v>179</v>
      </c>
      <c r="DB1250" t="s">
        <v>333</v>
      </c>
      <c r="DC1250" t="s">
        <v>238</v>
      </c>
      <c r="DD1250" t="s">
        <v>265</v>
      </c>
      <c r="DE1250" t="s">
        <v>239</v>
      </c>
      <c r="DF1250" t="s">
        <v>202</v>
      </c>
      <c r="DG1250" t="s">
        <v>179</v>
      </c>
      <c r="DI1250" t="s">
        <v>175</v>
      </c>
      <c r="DJ1250" t="s">
        <v>5200</v>
      </c>
      <c r="DK1250" t="s">
        <v>175</v>
      </c>
      <c r="DM1250">
        <v>25</v>
      </c>
      <c r="DN1250">
        <v>25</v>
      </c>
      <c r="DO1250">
        <v>35</v>
      </c>
      <c r="DP1250">
        <v>5</v>
      </c>
      <c r="DQ1250">
        <v>5</v>
      </c>
      <c r="DR1250">
        <v>5</v>
      </c>
      <c r="DS1250" t="s">
        <v>204</v>
      </c>
      <c r="DT1250" t="s">
        <v>205</v>
      </c>
      <c r="DU1250" t="s">
        <v>206</v>
      </c>
      <c r="DW1250" t="s">
        <v>205</v>
      </c>
      <c r="DX1250" t="s">
        <v>206</v>
      </c>
      <c r="DZ1250" t="s">
        <v>205</v>
      </c>
      <c r="EA1250" t="s">
        <v>206</v>
      </c>
      <c r="EC1250" t="s">
        <v>205</v>
      </c>
      <c r="ED1250" t="s">
        <v>206</v>
      </c>
      <c r="EF1250" t="s">
        <v>205</v>
      </c>
      <c r="EG1250" t="s">
        <v>206</v>
      </c>
      <c r="EI1250" t="s">
        <v>205</v>
      </c>
      <c r="EJ1250" t="s">
        <v>206</v>
      </c>
      <c r="EL1250" t="s">
        <v>205</v>
      </c>
      <c r="EM1250" t="s">
        <v>206</v>
      </c>
      <c r="EO1250" t="s">
        <v>205</v>
      </c>
      <c r="EP1250" t="s">
        <v>206</v>
      </c>
      <c r="ER1250" t="s">
        <v>205</v>
      </c>
      <c r="ES1250" t="s">
        <v>206</v>
      </c>
      <c r="EU1250" t="s">
        <v>205</v>
      </c>
      <c r="EV1250" t="s">
        <v>206</v>
      </c>
      <c r="EX1250" t="s">
        <v>205</v>
      </c>
      <c r="EY1250" t="s">
        <v>206</v>
      </c>
      <c r="FA1250" t="s">
        <v>342</v>
      </c>
      <c r="FB1250" t="s">
        <v>190</v>
      </c>
      <c r="FI1250" t="s">
        <v>5201</v>
      </c>
    </row>
    <row r="1251" spans="1:165" x14ac:dyDescent="0.25">
      <c r="A1251">
        <v>1551</v>
      </c>
      <c r="B1251" s="1">
        <v>42509.576932870368</v>
      </c>
      <c r="C1251" s="1">
        <v>42509.67701388889</v>
      </c>
      <c r="D1251" t="s">
        <v>165</v>
      </c>
      <c r="G1251" t="s">
        <v>5180</v>
      </c>
      <c r="H1251">
        <v>-117.1549987793</v>
      </c>
      <c r="I1251">
        <v>46.888500213622997</v>
      </c>
      <c r="J1251" t="s">
        <v>167</v>
      </c>
      <c r="K1251" t="s">
        <v>2247</v>
      </c>
      <c r="L1251" t="s">
        <v>169</v>
      </c>
      <c r="M1251">
        <v>99161</v>
      </c>
      <c r="N1251" t="s">
        <v>324</v>
      </c>
      <c r="W1251" t="s">
        <v>172</v>
      </c>
      <c r="AB1251">
        <v>1</v>
      </c>
      <c r="AE1251" t="s">
        <v>311</v>
      </c>
      <c r="AF1251" t="s">
        <v>5181</v>
      </c>
      <c r="AG1251" t="s">
        <v>5203</v>
      </c>
      <c r="AI1251" t="s">
        <v>175</v>
      </c>
      <c r="AJ1251" t="s">
        <v>176</v>
      </c>
      <c r="AK1251" t="s">
        <v>221</v>
      </c>
      <c r="AL1251" t="s">
        <v>175</v>
      </c>
      <c r="AO1251">
        <v>1</v>
      </c>
      <c r="AU1251" t="s">
        <v>178</v>
      </c>
      <c r="AV1251" t="s">
        <v>179</v>
      </c>
      <c r="BI1251" t="s">
        <v>180</v>
      </c>
      <c r="BJ1251" t="s">
        <v>248</v>
      </c>
      <c r="BR1251" t="s">
        <v>262</v>
      </c>
      <c r="BS1251" t="s">
        <v>183</v>
      </c>
      <c r="BT1251" t="s">
        <v>184</v>
      </c>
      <c r="BX1251" t="s">
        <v>450</v>
      </c>
      <c r="BY1251" t="s">
        <v>187</v>
      </c>
      <c r="BZ1251" t="s">
        <v>273</v>
      </c>
      <c r="CA1251" t="s">
        <v>228</v>
      </c>
      <c r="CB1251" t="s">
        <v>228</v>
      </c>
      <c r="CD1251" t="s">
        <v>190</v>
      </c>
      <c r="CE1251" t="s">
        <v>190</v>
      </c>
      <c r="CF1251" t="s">
        <v>190</v>
      </c>
      <c r="CG1251" t="s">
        <v>263</v>
      </c>
      <c r="CH1251" t="s">
        <v>263</v>
      </c>
      <c r="CI1251" t="s">
        <v>175</v>
      </c>
      <c r="CJ1251" t="s">
        <v>275</v>
      </c>
      <c r="CK1251" t="s">
        <v>296</v>
      </c>
      <c r="CL1251" t="s">
        <v>5204</v>
      </c>
      <c r="CM1251" t="s">
        <v>252</v>
      </c>
      <c r="CN1251" t="s">
        <v>179</v>
      </c>
      <c r="CO1251" t="s">
        <v>190</v>
      </c>
      <c r="CP1251" t="s">
        <v>392</v>
      </c>
      <c r="CT1251" t="s">
        <v>235</v>
      </c>
      <c r="CV1251" t="s">
        <v>235</v>
      </c>
      <c r="CW1251" t="s">
        <v>5205</v>
      </c>
      <c r="CX1251" s="3">
        <v>1</v>
      </c>
      <c r="CZ1251" t="s">
        <v>278</v>
      </c>
      <c r="DA1251" t="s">
        <v>179</v>
      </c>
      <c r="DB1251" t="s">
        <v>333</v>
      </c>
      <c r="DC1251" t="s">
        <v>279</v>
      </c>
      <c r="DD1251" t="s">
        <v>239</v>
      </c>
      <c r="DE1251" t="s">
        <v>239</v>
      </c>
      <c r="DF1251" t="s">
        <v>266</v>
      </c>
      <c r="DG1251" t="s">
        <v>175</v>
      </c>
      <c r="DI1251" t="s">
        <v>175</v>
      </c>
      <c r="DJ1251" t="s">
        <v>5206</v>
      </c>
      <c r="DK1251" t="s">
        <v>179</v>
      </c>
      <c r="DM1251">
        <v>0</v>
      </c>
      <c r="DN1251">
        <v>1</v>
      </c>
      <c r="DO1251">
        <v>98</v>
      </c>
      <c r="DP1251">
        <v>0</v>
      </c>
      <c r="DQ1251">
        <v>0</v>
      </c>
      <c r="DR1251">
        <v>1</v>
      </c>
      <c r="DS1251" t="s">
        <v>204</v>
      </c>
      <c r="DT1251" t="s">
        <v>205</v>
      </c>
      <c r="DX1251" t="s">
        <v>206</v>
      </c>
      <c r="EA1251" t="s">
        <v>206</v>
      </c>
      <c r="ED1251" t="s">
        <v>206</v>
      </c>
      <c r="EG1251" t="s">
        <v>206</v>
      </c>
      <c r="EJ1251" t="s">
        <v>206</v>
      </c>
      <c r="EM1251" t="s">
        <v>206</v>
      </c>
      <c r="EP1251" t="s">
        <v>206</v>
      </c>
      <c r="ES1251" t="s">
        <v>206</v>
      </c>
      <c r="EV1251" t="s">
        <v>206</v>
      </c>
      <c r="EZ1251" t="s">
        <v>207</v>
      </c>
      <c r="FA1251" t="s">
        <v>342</v>
      </c>
      <c r="FB1251" t="s">
        <v>282</v>
      </c>
      <c r="FI1251" t="s">
        <v>5207</v>
      </c>
    </row>
    <row r="1252" spans="1:165" x14ac:dyDescent="0.25">
      <c r="A1252">
        <v>1552</v>
      </c>
      <c r="B1252" s="1">
        <v>42509.577696759261</v>
      </c>
      <c r="C1252" s="1">
        <v>42509.586064814815</v>
      </c>
      <c r="D1252" t="s">
        <v>165</v>
      </c>
      <c r="G1252" t="s">
        <v>3916</v>
      </c>
      <c r="H1252">
        <v>-121.99530029297</v>
      </c>
      <c r="I1252">
        <v>47.406101226807003</v>
      </c>
      <c r="J1252" t="s">
        <v>167</v>
      </c>
      <c r="K1252" t="s">
        <v>1652</v>
      </c>
      <c r="L1252" t="s">
        <v>169</v>
      </c>
      <c r="M1252">
        <v>98038</v>
      </c>
      <c r="N1252" t="s">
        <v>324</v>
      </c>
      <c r="W1252" t="s">
        <v>216</v>
      </c>
      <c r="Y1252">
        <v>1</v>
      </c>
      <c r="AE1252" t="s">
        <v>259</v>
      </c>
      <c r="AF1252" t="s">
        <v>3918</v>
      </c>
      <c r="AG1252" t="s">
        <v>5208</v>
      </c>
      <c r="AI1252" t="s">
        <v>175</v>
      </c>
      <c r="AJ1252" t="s">
        <v>314</v>
      </c>
      <c r="AK1252" t="s">
        <v>177</v>
      </c>
      <c r="AL1252" t="s">
        <v>175</v>
      </c>
      <c r="AS1252">
        <v>1</v>
      </c>
      <c r="AU1252" t="s">
        <v>293</v>
      </c>
      <c r="AV1252" t="s">
        <v>179</v>
      </c>
      <c r="BI1252" t="s">
        <v>321</v>
      </c>
      <c r="BJ1252" t="s">
        <v>248</v>
      </c>
      <c r="BR1252" t="s">
        <v>262</v>
      </c>
      <c r="BS1252" t="s">
        <v>183</v>
      </c>
      <c r="BT1252" t="s">
        <v>184</v>
      </c>
      <c r="BU1252" t="s">
        <v>249</v>
      </c>
      <c r="BV1252" t="s">
        <v>185</v>
      </c>
      <c r="BX1252" t="s">
        <v>250</v>
      </c>
      <c r="BY1252" t="s">
        <v>272</v>
      </c>
      <c r="BZ1252" t="s">
        <v>273</v>
      </c>
      <c r="CA1252" t="s">
        <v>189</v>
      </c>
      <c r="CB1252" t="s">
        <v>228</v>
      </c>
      <c r="CD1252" t="s">
        <v>190</v>
      </c>
      <c r="CE1252" s="2">
        <v>42379</v>
      </c>
      <c r="CF1252" s="2">
        <v>42379</v>
      </c>
      <c r="CG1252" t="s">
        <v>263</v>
      </c>
      <c r="CH1252" t="s">
        <v>231</v>
      </c>
      <c r="CI1252" t="s">
        <v>175</v>
      </c>
      <c r="CJ1252" t="s">
        <v>228</v>
      </c>
      <c r="CK1252" t="s">
        <v>303</v>
      </c>
      <c r="CM1252" t="s">
        <v>232</v>
      </c>
      <c r="CN1252" t="s">
        <v>179</v>
      </c>
      <c r="CO1252" s="2">
        <v>42531</v>
      </c>
      <c r="CS1252" t="s">
        <v>194</v>
      </c>
    </row>
    <row r="1253" spans="1:165" x14ac:dyDescent="0.25">
      <c r="A1253">
        <v>1553</v>
      </c>
      <c r="B1253" s="1">
        <v>42509.592256944445</v>
      </c>
      <c r="C1253" s="1">
        <v>42509.600960648146</v>
      </c>
      <c r="D1253" t="s">
        <v>165</v>
      </c>
      <c r="G1253" t="s">
        <v>3071</v>
      </c>
      <c r="H1253">
        <v>-122.20420074463</v>
      </c>
      <c r="I1253">
        <v>47.31010055542</v>
      </c>
      <c r="J1253" t="s">
        <v>167</v>
      </c>
      <c r="K1253" t="s">
        <v>1350</v>
      </c>
      <c r="L1253" t="s">
        <v>169</v>
      </c>
      <c r="M1253">
        <v>98002</v>
      </c>
      <c r="N1253" t="s">
        <v>310</v>
      </c>
      <c r="W1253" t="s">
        <v>216</v>
      </c>
      <c r="X1253" t="s">
        <v>792</v>
      </c>
      <c r="AE1253" t="s">
        <v>259</v>
      </c>
      <c r="AF1253" t="s">
        <v>1351</v>
      </c>
      <c r="AG1253" t="s">
        <v>4811</v>
      </c>
      <c r="AI1253" t="s">
        <v>175</v>
      </c>
      <c r="AJ1253" t="s">
        <v>220</v>
      </c>
      <c r="AK1253" t="s">
        <v>177</v>
      </c>
      <c r="AL1253" t="s">
        <v>175</v>
      </c>
      <c r="AQ1253">
        <v>1</v>
      </c>
      <c r="AU1253" t="s">
        <v>293</v>
      </c>
      <c r="AV1253" t="s">
        <v>179</v>
      </c>
      <c r="BI1253" t="s">
        <v>402</v>
      </c>
      <c r="BJ1253" t="s">
        <v>248</v>
      </c>
      <c r="BP1253" t="s">
        <v>356</v>
      </c>
      <c r="BS1253" t="s">
        <v>322</v>
      </c>
      <c r="BT1253" t="s">
        <v>184</v>
      </c>
      <c r="BU1253" t="s">
        <v>249</v>
      </c>
      <c r="BW1253" t="s">
        <v>271</v>
      </c>
      <c r="BX1253" t="s">
        <v>389</v>
      </c>
      <c r="BY1253" t="s">
        <v>187</v>
      </c>
      <c r="BZ1253" t="s">
        <v>295</v>
      </c>
      <c r="CA1253" t="s">
        <v>189</v>
      </c>
      <c r="CB1253" t="s">
        <v>189</v>
      </c>
      <c r="CD1253" t="s">
        <v>190</v>
      </c>
      <c r="CE1253" t="s">
        <v>190</v>
      </c>
      <c r="CF1253" t="s">
        <v>190</v>
      </c>
      <c r="CG1253" t="s">
        <v>231</v>
      </c>
      <c r="CH1253" t="s">
        <v>263</v>
      </c>
      <c r="CI1253" t="s">
        <v>175</v>
      </c>
      <c r="CJ1253" t="s">
        <v>189</v>
      </c>
      <c r="CK1253" t="s">
        <v>189</v>
      </c>
      <c r="CM1253" t="s">
        <v>232</v>
      </c>
      <c r="CN1253" t="s">
        <v>179</v>
      </c>
      <c r="CO1253" t="s">
        <v>253</v>
      </c>
      <c r="CS1253" t="s">
        <v>194</v>
      </c>
      <c r="CT1253" t="s">
        <v>189</v>
      </c>
      <c r="CV1253" t="s">
        <v>189</v>
      </c>
      <c r="CZ1253" t="s">
        <v>278</v>
      </c>
      <c r="DA1253" t="s">
        <v>175</v>
      </c>
      <c r="DB1253" t="s">
        <v>360</v>
      </c>
      <c r="DC1253" t="s">
        <v>279</v>
      </c>
      <c r="DD1253" t="s">
        <v>201</v>
      </c>
      <c r="DE1253" t="s">
        <v>239</v>
      </c>
      <c r="DF1253" t="s">
        <v>266</v>
      </c>
      <c r="DG1253" t="s">
        <v>175</v>
      </c>
      <c r="DI1253" t="s">
        <v>175</v>
      </c>
      <c r="DK1253" t="s">
        <v>175</v>
      </c>
      <c r="DM1253">
        <v>25</v>
      </c>
      <c r="DN1253">
        <v>25</v>
      </c>
      <c r="DO1253">
        <v>10</v>
      </c>
      <c r="DP1253">
        <v>25</v>
      </c>
      <c r="DQ1253">
        <v>10</v>
      </c>
      <c r="DR1253">
        <v>5</v>
      </c>
      <c r="DS1253" t="s">
        <v>435</v>
      </c>
      <c r="DT1253" t="s">
        <v>205</v>
      </c>
      <c r="DW1253" t="s">
        <v>205</v>
      </c>
      <c r="DX1253" t="s">
        <v>206</v>
      </c>
      <c r="DZ1253" t="s">
        <v>205</v>
      </c>
      <c r="EA1253" t="s">
        <v>206</v>
      </c>
      <c r="EC1253" t="s">
        <v>205</v>
      </c>
      <c r="ED1253" t="s">
        <v>206</v>
      </c>
      <c r="EF1253" t="s">
        <v>205</v>
      </c>
      <c r="EI1253" t="s">
        <v>205</v>
      </c>
      <c r="EL1253" t="s">
        <v>205</v>
      </c>
      <c r="EM1253" t="s">
        <v>206</v>
      </c>
      <c r="EO1253" t="s">
        <v>205</v>
      </c>
      <c r="ER1253" t="s">
        <v>205</v>
      </c>
      <c r="EU1253" t="s">
        <v>205</v>
      </c>
      <c r="EV1253" t="s">
        <v>206</v>
      </c>
      <c r="EX1253" t="s">
        <v>205</v>
      </c>
      <c r="EY1253" t="s">
        <v>206</v>
      </c>
      <c r="FA1253" t="s">
        <v>255</v>
      </c>
      <c r="FB1253" t="s">
        <v>282</v>
      </c>
      <c r="FE1253" t="s">
        <v>284</v>
      </c>
      <c r="FF1253" t="s">
        <v>210</v>
      </c>
    </row>
    <row r="1254" spans="1:165" x14ac:dyDescent="0.25">
      <c r="A1254">
        <v>1554</v>
      </c>
      <c r="B1254" s="1">
        <v>42509.600358796299</v>
      </c>
      <c r="C1254" s="1">
        <v>42509.602511574078</v>
      </c>
      <c r="D1254" t="s">
        <v>165</v>
      </c>
      <c r="G1254" t="s">
        <v>5209</v>
      </c>
      <c r="H1254">
        <v>-122.95069885254</v>
      </c>
      <c r="I1254">
        <v>46.747501373291001</v>
      </c>
      <c r="J1254" t="s">
        <v>167</v>
      </c>
      <c r="K1254" t="s">
        <v>1054</v>
      </c>
      <c r="L1254" t="s">
        <v>169</v>
      </c>
      <c r="M1254">
        <v>98531</v>
      </c>
      <c r="N1254" t="s">
        <v>310</v>
      </c>
      <c r="W1254" t="s">
        <v>172</v>
      </c>
      <c r="Y1254">
        <v>1</v>
      </c>
      <c r="AE1254">
        <v>113</v>
      </c>
      <c r="AF1254" t="s">
        <v>5210</v>
      </c>
      <c r="AG1254" t="s">
        <v>5211</v>
      </c>
      <c r="AI1254" t="s">
        <v>175</v>
      </c>
      <c r="AJ1254" t="s">
        <v>314</v>
      </c>
      <c r="AK1254" t="s">
        <v>221</v>
      </c>
      <c r="AL1254" t="s">
        <v>179</v>
      </c>
      <c r="AN1254">
        <v>1</v>
      </c>
      <c r="AU1254" t="s">
        <v>222</v>
      </c>
      <c r="AV1254" t="s">
        <v>179</v>
      </c>
      <c r="BI1254" t="s">
        <v>223</v>
      </c>
      <c r="BJ1254" t="s">
        <v>248</v>
      </c>
      <c r="BR1254" t="s">
        <v>262</v>
      </c>
      <c r="BS1254" t="s">
        <v>183</v>
      </c>
      <c r="BT1254" t="s">
        <v>184</v>
      </c>
      <c r="BU1254" t="s">
        <v>249</v>
      </c>
      <c r="BV1254" t="s">
        <v>185</v>
      </c>
      <c r="BX1254" t="s">
        <v>250</v>
      </c>
    </row>
    <row r="1255" spans="1:165" x14ac:dyDescent="0.25">
      <c r="A1255">
        <v>1555</v>
      </c>
      <c r="B1255" s="1">
        <v>42509.604479166665</v>
      </c>
      <c r="C1255" s="1">
        <v>42509.638009259259</v>
      </c>
      <c r="D1255" t="s">
        <v>165</v>
      </c>
      <c r="G1255" t="s">
        <v>5212</v>
      </c>
      <c r="N1255" t="s">
        <v>324</v>
      </c>
      <c r="W1255" t="s">
        <v>172</v>
      </c>
      <c r="X1255">
        <v>1</v>
      </c>
      <c r="AE1255" t="s">
        <v>259</v>
      </c>
      <c r="AF1255" t="s">
        <v>5213</v>
      </c>
      <c r="AG1255" t="s">
        <v>5214</v>
      </c>
      <c r="AI1255" t="s">
        <v>175</v>
      </c>
      <c r="AJ1255" t="s">
        <v>368</v>
      </c>
      <c r="AK1255" t="s">
        <v>247</v>
      </c>
      <c r="AL1255" t="s">
        <v>179</v>
      </c>
      <c r="AO1255">
        <v>1</v>
      </c>
      <c r="AU1255" t="s">
        <v>178</v>
      </c>
      <c r="AV1255" t="s">
        <v>179</v>
      </c>
      <c r="BI1255" t="s">
        <v>180</v>
      </c>
      <c r="BJ1255" t="s">
        <v>248</v>
      </c>
      <c r="BM1255" t="s">
        <v>182</v>
      </c>
      <c r="BS1255" t="s">
        <v>338</v>
      </c>
      <c r="BT1255" t="s">
        <v>184</v>
      </c>
      <c r="BU1255" t="s">
        <v>249</v>
      </c>
      <c r="BV1255" t="s">
        <v>185</v>
      </c>
      <c r="BW1255" t="s">
        <v>271</v>
      </c>
      <c r="BX1255" t="s">
        <v>250</v>
      </c>
      <c r="BY1255" t="s">
        <v>187</v>
      </c>
      <c r="BZ1255" t="s">
        <v>251</v>
      </c>
      <c r="CA1255" t="s">
        <v>189</v>
      </c>
      <c r="CB1255" t="s">
        <v>189</v>
      </c>
      <c r="CD1255" t="s">
        <v>190</v>
      </c>
      <c r="CE1255" t="s">
        <v>190</v>
      </c>
      <c r="CF1255" t="s">
        <v>190</v>
      </c>
      <c r="CG1255" t="s">
        <v>231</v>
      </c>
      <c r="CH1255" t="s">
        <v>263</v>
      </c>
      <c r="CI1255" t="s">
        <v>175</v>
      </c>
      <c r="CJ1255" t="s">
        <v>189</v>
      </c>
      <c r="CK1255" t="s">
        <v>189</v>
      </c>
      <c r="CL1255" t="s">
        <v>5215</v>
      </c>
      <c r="CM1255" t="s">
        <v>252</v>
      </c>
      <c r="CN1255" t="s">
        <v>179</v>
      </c>
      <c r="CO1255" s="2">
        <v>42374</v>
      </c>
      <c r="CQ1255" t="s">
        <v>233</v>
      </c>
      <c r="CR1255" t="s">
        <v>234</v>
      </c>
      <c r="CT1255" t="s">
        <v>196</v>
      </c>
      <c r="CV1255" t="s">
        <v>196</v>
      </c>
      <c r="CZ1255" t="s">
        <v>278</v>
      </c>
      <c r="DB1255" t="s">
        <v>333</v>
      </c>
      <c r="DC1255" t="s">
        <v>279</v>
      </c>
      <c r="DD1255" t="s">
        <v>200</v>
      </c>
      <c r="DE1255" t="s">
        <v>200</v>
      </c>
      <c r="DF1255" t="s">
        <v>202</v>
      </c>
      <c r="DG1255" t="s">
        <v>179</v>
      </c>
      <c r="DH1255" t="s">
        <v>5216</v>
      </c>
      <c r="DI1255" t="s">
        <v>175</v>
      </c>
      <c r="DJ1255" t="s">
        <v>5217</v>
      </c>
      <c r="DK1255" t="s">
        <v>179</v>
      </c>
      <c r="DM1255">
        <v>0</v>
      </c>
      <c r="DN1255">
        <v>45</v>
      </c>
      <c r="DO1255">
        <v>20</v>
      </c>
      <c r="DP1255">
        <v>20</v>
      </c>
      <c r="DQ1255">
        <v>15</v>
      </c>
      <c r="DR1255">
        <v>0</v>
      </c>
      <c r="DS1255" t="s">
        <v>204</v>
      </c>
      <c r="DT1255" t="s">
        <v>205</v>
      </c>
      <c r="DW1255" t="s">
        <v>205</v>
      </c>
      <c r="DX1255" t="s">
        <v>206</v>
      </c>
      <c r="EA1255" t="s">
        <v>206</v>
      </c>
      <c r="EE1255" t="s">
        <v>207</v>
      </c>
      <c r="EG1255" t="s">
        <v>206</v>
      </c>
      <c r="EJ1255" t="s">
        <v>206</v>
      </c>
      <c r="EL1255" t="s">
        <v>205</v>
      </c>
      <c r="EM1255" t="s">
        <v>206</v>
      </c>
      <c r="EP1255" t="s">
        <v>206</v>
      </c>
      <c r="ES1255" t="s">
        <v>206</v>
      </c>
      <c r="EW1255" t="s">
        <v>207</v>
      </c>
      <c r="EZ1255" t="s">
        <v>207</v>
      </c>
      <c r="FA1255" t="s">
        <v>423</v>
      </c>
      <c r="FB1255" t="s">
        <v>190</v>
      </c>
      <c r="FF1255" t="s">
        <v>210</v>
      </c>
      <c r="FI1255" t="s">
        <v>5218</v>
      </c>
    </row>
    <row r="1256" spans="1:165" x14ac:dyDescent="0.25">
      <c r="A1256">
        <v>1556</v>
      </c>
      <c r="B1256" s="1">
        <v>42509.605138888888</v>
      </c>
      <c r="C1256" s="1">
        <v>42509.610335648147</v>
      </c>
      <c r="D1256" t="s">
        <v>165</v>
      </c>
      <c r="G1256" t="s">
        <v>5219</v>
      </c>
      <c r="H1256">
        <v>-122.18650054932</v>
      </c>
      <c r="I1256">
        <v>47.177101135253999</v>
      </c>
      <c r="J1256" t="s">
        <v>167</v>
      </c>
      <c r="K1256" t="s">
        <v>2448</v>
      </c>
      <c r="L1256" t="s">
        <v>169</v>
      </c>
      <c r="M1256">
        <v>98391</v>
      </c>
      <c r="N1256" t="s">
        <v>324</v>
      </c>
      <c r="W1256" t="s">
        <v>216</v>
      </c>
      <c r="AA1256">
        <v>1</v>
      </c>
      <c r="AE1256" t="s">
        <v>217</v>
      </c>
      <c r="AF1256" t="s">
        <v>5220</v>
      </c>
      <c r="AG1256" t="s">
        <v>5221</v>
      </c>
      <c r="AI1256" t="s">
        <v>175</v>
      </c>
      <c r="AJ1256" t="s">
        <v>220</v>
      </c>
      <c r="AK1256" t="s">
        <v>177</v>
      </c>
      <c r="AL1256" t="s">
        <v>179</v>
      </c>
      <c r="AS1256">
        <v>1</v>
      </c>
      <c r="AU1256" t="s">
        <v>222</v>
      </c>
      <c r="AV1256" t="s">
        <v>179</v>
      </c>
      <c r="BI1256" t="s">
        <v>180</v>
      </c>
      <c r="BJ1256" t="s">
        <v>248</v>
      </c>
      <c r="BK1256" t="s">
        <v>294</v>
      </c>
      <c r="BM1256" t="s">
        <v>182</v>
      </c>
      <c r="BS1256" t="s">
        <v>322</v>
      </c>
      <c r="BT1256" t="s">
        <v>184</v>
      </c>
      <c r="BX1256" t="s">
        <v>389</v>
      </c>
      <c r="BY1256" t="s">
        <v>272</v>
      </c>
      <c r="BZ1256" t="s">
        <v>227</v>
      </c>
      <c r="CA1256" t="s">
        <v>228</v>
      </c>
      <c r="CB1256" t="s">
        <v>303</v>
      </c>
      <c r="CD1256" t="s">
        <v>190</v>
      </c>
      <c r="CE1256" t="s">
        <v>190</v>
      </c>
      <c r="CF1256" t="s">
        <v>190</v>
      </c>
      <c r="CG1256" t="s">
        <v>263</v>
      </c>
      <c r="CH1256" t="s">
        <v>231</v>
      </c>
      <c r="CI1256" t="s">
        <v>175</v>
      </c>
      <c r="CJ1256" t="s">
        <v>228</v>
      </c>
      <c r="CK1256" t="s">
        <v>228</v>
      </c>
      <c r="CM1256" t="s">
        <v>252</v>
      </c>
      <c r="CN1256" t="s">
        <v>179</v>
      </c>
      <c r="CO1256" t="s">
        <v>340</v>
      </c>
      <c r="CS1256" t="s">
        <v>194</v>
      </c>
      <c r="CT1256" t="s">
        <v>235</v>
      </c>
      <c r="CV1256" t="s">
        <v>235</v>
      </c>
      <c r="CZ1256" t="s">
        <v>278</v>
      </c>
      <c r="DA1256" t="s">
        <v>179</v>
      </c>
      <c r="DB1256" t="s">
        <v>198</v>
      </c>
      <c r="DC1256" t="s">
        <v>279</v>
      </c>
      <c r="DD1256" t="s">
        <v>239</v>
      </c>
      <c r="DE1256" t="s">
        <v>239</v>
      </c>
      <c r="DF1256" t="s">
        <v>266</v>
      </c>
      <c r="DG1256" t="s">
        <v>175</v>
      </c>
      <c r="DI1256" t="s">
        <v>175</v>
      </c>
      <c r="DK1256" t="s">
        <v>179</v>
      </c>
      <c r="DM1256">
        <v>25</v>
      </c>
      <c r="DN1256">
        <v>25</v>
      </c>
      <c r="DO1256">
        <v>25</v>
      </c>
      <c r="DP1256">
        <v>25</v>
      </c>
      <c r="DQ1256">
        <v>0</v>
      </c>
      <c r="DR1256">
        <v>0</v>
      </c>
      <c r="DS1256" t="s">
        <v>204</v>
      </c>
      <c r="DT1256" t="s">
        <v>205</v>
      </c>
      <c r="DU1256" t="s">
        <v>206</v>
      </c>
      <c r="DW1256" t="s">
        <v>205</v>
      </c>
      <c r="DX1256" t="s">
        <v>206</v>
      </c>
      <c r="DZ1256" t="s">
        <v>205</v>
      </c>
      <c r="EA1256" t="s">
        <v>206</v>
      </c>
      <c r="EC1256" t="s">
        <v>205</v>
      </c>
      <c r="ED1256" t="s">
        <v>206</v>
      </c>
      <c r="EF1256" t="s">
        <v>205</v>
      </c>
      <c r="EG1256" t="s">
        <v>206</v>
      </c>
      <c r="EI1256" t="s">
        <v>205</v>
      </c>
      <c r="EJ1256" t="s">
        <v>206</v>
      </c>
      <c r="EL1256" t="s">
        <v>205</v>
      </c>
      <c r="EM1256" t="s">
        <v>206</v>
      </c>
      <c r="EO1256" t="s">
        <v>205</v>
      </c>
      <c r="EP1256" t="s">
        <v>206</v>
      </c>
      <c r="ER1256" t="s">
        <v>205</v>
      </c>
      <c r="EV1256" t="s">
        <v>206</v>
      </c>
      <c r="EY1256" t="s">
        <v>206</v>
      </c>
      <c r="FA1256" t="s">
        <v>208</v>
      </c>
      <c r="FB1256" t="s">
        <v>282</v>
      </c>
      <c r="FC1256" t="s">
        <v>456</v>
      </c>
      <c r="FI1256" t="s">
        <v>5222</v>
      </c>
    </row>
    <row r="1257" spans="1:165" x14ac:dyDescent="0.25">
      <c r="A1257">
        <v>1558</v>
      </c>
      <c r="B1257" s="1">
        <v>42509.624444444446</v>
      </c>
      <c r="C1257" s="1">
        <v>42509.634641203702</v>
      </c>
      <c r="D1257" t="s">
        <v>165</v>
      </c>
      <c r="G1257" t="s">
        <v>5223</v>
      </c>
      <c r="H1257">
        <v>-122.40679931641</v>
      </c>
      <c r="I1257">
        <v>47.13159942627</v>
      </c>
      <c r="J1257" t="s">
        <v>167</v>
      </c>
      <c r="K1257" t="s">
        <v>258</v>
      </c>
      <c r="L1257" t="s">
        <v>169</v>
      </c>
      <c r="M1257">
        <v>98445</v>
      </c>
      <c r="N1257" t="s">
        <v>170</v>
      </c>
      <c r="P1257" t="s">
        <v>171</v>
      </c>
      <c r="W1257" t="s">
        <v>172</v>
      </c>
      <c r="X1257">
        <v>1</v>
      </c>
      <c r="AE1257" t="s">
        <v>259</v>
      </c>
      <c r="AF1257" t="s">
        <v>1321</v>
      </c>
      <c r="AG1257" t="s">
        <v>5224</v>
      </c>
      <c r="AI1257" t="s">
        <v>175</v>
      </c>
      <c r="AJ1257" t="s">
        <v>220</v>
      </c>
      <c r="AK1257" t="s">
        <v>221</v>
      </c>
      <c r="AL1257" t="s">
        <v>175</v>
      </c>
      <c r="AM1257">
        <v>1</v>
      </c>
      <c r="AO1257">
        <v>1</v>
      </c>
      <c r="AU1257" t="s">
        <v>178</v>
      </c>
      <c r="AV1257" t="s">
        <v>179</v>
      </c>
      <c r="BI1257" t="s">
        <v>180</v>
      </c>
      <c r="BJ1257" t="s">
        <v>248</v>
      </c>
      <c r="BM1257" t="s">
        <v>182</v>
      </c>
      <c r="BS1257" t="s">
        <v>183</v>
      </c>
      <c r="BT1257" t="s">
        <v>184</v>
      </c>
      <c r="BU1257" t="s">
        <v>249</v>
      </c>
      <c r="BV1257" t="s">
        <v>185</v>
      </c>
      <c r="BX1257" t="s">
        <v>250</v>
      </c>
      <c r="BY1257" t="s">
        <v>187</v>
      </c>
      <c r="BZ1257" t="s">
        <v>188</v>
      </c>
      <c r="CA1257" t="s">
        <v>228</v>
      </c>
      <c r="CB1257" t="s">
        <v>296</v>
      </c>
      <c r="CC1257" t="s">
        <v>5225</v>
      </c>
      <c r="CD1257" t="s">
        <v>190</v>
      </c>
      <c r="CE1257" t="s">
        <v>190</v>
      </c>
      <c r="CF1257" t="s">
        <v>190</v>
      </c>
      <c r="CG1257" t="s">
        <v>231</v>
      </c>
      <c r="CH1257" t="s">
        <v>191</v>
      </c>
      <c r="CI1257" t="s">
        <v>175</v>
      </c>
      <c r="CJ1257" t="s">
        <v>228</v>
      </c>
      <c r="CK1257" t="s">
        <v>303</v>
      </c>
      <c r="CM1257" t="s">
        <v>252</v>
      </c>
      <c r="CN1257" t="s">
        <v>179</v>
      </c>
      <c r="CO1257" s="2">
        <v>42374</v>
      </c>
      <c r="CS1257" t="s">
        <v>194</v>
      </c>
      <c r="CT1257" t="s">
        <v>277</v>
      </c>
      <c r="CV1257" t="s">
        <v>189</v>
      </c>
      <c r="CY1257">
        <v>100</v>
      </c>
      <c r="CZ1257" t="s">
        <v>278</v>
      </c>
      <c r="DA1257" t="s">
        <v>179</v>
      </c>
      <c r="DB1257" t="s">
        <v>237</v>
      </c>
      <c r="DC1257" t="s">
        <v>279</v>
      </c>
      <c r="DD1257" t="s">
        <v>393</v>
      </c>
      <c r="DE1257" t="s">
        <v>239</v>
      </c>
      <c r="DF1257" t="s">
        <v>254</v>
      </c>
      <c r="DG1257" t="s">
        <v>179</v>
      </c>
      <c r="DH1257" t="s">
        <v>5226</v>
      </c>
      <c r="DI1257" t="s">
        <v>179</v>
      </c>
      <c r="DK1257" t="s">
        <v>179</v>
      </c>
      <c r="DM1257" s="3">
        <v>0.6</v>
      </c>
      <c r="DN1257">
        <v>0</v>
      </c>
      <c r="DO1257" s="3">
        <v>0.3</v>
      </c>
      <c r="DP1257" s="3">
        <v>0.05</v>
      </c>
      <c r="DQ1257" s="3">
        <v>0.05</v>
      </c>
      <c r="DR1257" s="3">
        <v>0</v>
      </c>
      <c r="DS1257" t="s">
        <v>267</v>
      </c>
      <c r="DT1257" t="s">
        <v>205</v>
      </c>
      <c r="DW1257" t="s">
        <v>205</v>
      </c>
      <c r="DX1257" t="s">
        <v>206</v>
      </c>
      <c r="DZ1257" t="s">
        <v>205</v>
      </c>
      <c r="EC1257" t="s">
        <v>205</v>
      </c>
      <c r="ED1257" t="s">
        <v>206</v>
      </c>
      <c r="EF1257" t="s">
        <v>205</v>
      </c>
      <c r="EG1257" t="s">
        <v>206</v>
      </c>
      <c r="EI1257" t="s">
        <v>205</v>
      </c>
      <c r="EJ1257" t="s">
        <v>206</v>
      </c>
      <c r="EL1257" t="s">
        <v>205</v>
      </c>
      <c r="EM1257" t="s">
        <v>206</v>
      </c>
      <c r="EO1257" t="s">
        <v>205</v>
      </c>
      <c r="EP1257" t="s">
        <v>206</v>
      </c>
      <c r="ER1257" t="s">
        <v>205</v>
      </c>
      <c r="EW1257" t="s">
        <v>207</v>
      </c>
      <c r="EZ1257" t="s">
        <v>207</v>
      </c>
      <c r="FA1257" t="s">
        <v>208</v>
      </c>
      <c r="FB1257" t="s">
        <v>748</v>
      </c>
      <c r="FF1257" t="s">
        <v>210</v>
      </c>
      <c r="FG1257" t="s">
        <v>241</v>
      </c>
    </row>
    <row r="1258" spans="1:165" x14ac:dyDescent="0.25">
      <c r="A1258">
        <v>1559</v>
      </c>
      <c r="B1258" s="1">
        <v>42509.67591435185</v>
      </c>
      <c r="C1258" s="1">
        <v>42509.716921296298</v>
      </c>
      <c r="D1258" t="s">
        <v>165</v>
      </c>
      <c r="G1258" t="s">
        <v>343</v>
      </c>
      <c r="H1258">
        <v>-122.85009765625</v>
      </c>
      <c r="I1258">
        <v>46.842700958252003</v>
      </c>
      <c r="J1258" t="s">
        <v>167</v>
      </c>
      <c r="K1258" t="s">
        <v>2227</v>
      </c>
      <c r="L1258" t="s">
        <v>169</v>
      </c>
      <c r="M1258">
        <v>98589</v>
      </c>
      <c r="N1258" t="s">
        <v>310</v>
      </c>
      <c r="W1258" t="s">
        <v>172</v>
      </c>
      <c r="X1258">
        <v>1</v>
      </c>
      <c r="AE1258" t="s">
        <v>217</v>
      </c>
      <c r="AF1258" t="s">
        <v>345</v>
      </c>
      <c r="AG1258" t="s">
        <v>346</v>
      </c>
      <c r="AI1258" t="s">
        <v>175</v>
      </c>
      <c r="AJ1258" t="s">
        <v>176</v>
      </c>
      <c r="AK1258" t="s">
        <v>177</v>
      </c>
      <c r="AL1258" t="s">
        <v>179</v>
      </c>
      <c r="AN1258">
        <v>1</v>
      </c>
      <c r="AU1258" t="s">
        <v>178</v>
      </c>
      <c r="AV1258" t="s">
        <v>179</v>
      </c>
      <c r="BI1258" t="s">
        <v>180</v>
      </c>
      <c r="BJ1258" t="s">
        <v>248</v>
      </c>
      <c r="BK1258" t="s">
        <v>294</v>
      </c>
      <c r="BM1258" t="s">
        <v>182</v>
      </c>
      <c r="BS1258" t="s">
        <v>322</v>
      </c>
      <c r="BT1258" t="s">
        <v>184</v>
      </c>
      <c r="BX1258" t="s">
        <v>450</v>
      </c>
      <c r="BY1258" t="s">
        <v>272</v>
      </c>
      <c r="BZ1258" t="s">
        <v>295</v>
      </c>
      <c r="CA1258" t="s">
        <v>228</v>
      </c>
      <c r="CB1258" t="s">
        <v>228</v>
      </c>
      <c r="CC1258" t="s">
        <v>5227</v>
      </c>
      <c r="CD1258" t="s">
        <v>190</v>
      </c>
      <c r="CE1258" t="s">
        <v>190</v>
      </c>
      <c r="CF1258" t="s">
        <v>190</v>
      </c>
      <c r="CG1258" t="s">
        <v>263</v>
      </c>
      <c r="CH1258" t="s">
        <v>263</v>
      </c>
      <c r="CI1258" t="s">
        <v>179</v>
      </c>
      <c r="CJ1258" t="s">
        <v>228</v>
      </c>
      <c r="CK1258" t="s">
        <v>275</v>
      </c>
      <c r="CL1258" t="s">
        <v>5228</v>
      </c>
      <c r="CM1258" t="s">
        <v>252</v>
      </c>
      <c r="CN1258" t="s">
        <v>179</v>
      </c>
      <c r="CO1258" s="2">
        <v>42531</v>
      </c>
      <c r="CS1258" t="s">
        <v>194</v>
      </c>
      <c r="CT1258" t="s">
        <v>235</v>
      </c>
      <c r="CU1258" t="s">
        <v>5229</v>
      </c>
      <c r="CV1258" t="s">
        <v>195</v>
      </c>
      <c r="CW1258" t="s">
        <v>5230</v>
      </c>
      <c r="CX1258" s="3">
        <v>0.99</v>
      </c>
      <c r="CY1258" t="s">
        <v>5231</v>
      </c>
      <c r="CZ1258" t="s">
        <v>190</v>
      </c>
      <c r="DA1258" t="s">
        <v>179</v>
      </c>
      <c r="DB1258" t="s">
        <v>198</v>
      </c>
      <c r="DC1258" t="s">
        <v>199</v>
      </c>
      <c r="DD1258" t="s">
        <v>239</v>
      </c>
      <c r="DE1258" t="s">
        <v>201</v>
      </c>
      <c r="DF1258" t="s">
        <v>266</v>
      </c>
      <c r="DG1258" t="s">
        <v>175</v>
      </c>
      <c r="DH1258" t="s">
        <v>5232</v>
      </c>
      <c r="DI1258" t="s">
        <v>179</v>
      </c>
      <c r="DJ1258" t="s">
        <v>5233</v>
      </c>
      <c r="DK1258" t="s">
        <v>179</v>
      </c>
      <c r="DM1258">
        <v>0</v>
      </c>
      <c r="DN1258">
        <v>0</v>
      </c>
      <c r="DO1258">
        <v>7</v>
      </c>
      <c r="DP1258">
        <v>80</v>
      </c>
      <c r="DQ1258">
        <v>6</v>
      </c>
      <c r="DR1258">
        <v>7</v>
      </c>
      <c r="DS1258" t="s">
        <v>435</v>
      </c>
      <c r="DU1258" t="s">
        <v>206</v>
      </c>
      <c r="DX1258" t="s">
        <v>206</v>
      </c>
      <c r="EA1258" t="s">
        <v>206</v>
      </c>
      <c r="ED1258" t="s">
        <v>206</v>
      </c>
      <c r="EH1258" t="s">
        <v>207</v>
      </c>
      <c r="EK1258" t="s">
        <v>207</v>
      </c>
      <c r="EN1258" t="s">
        <v>207</v>
      </c>
      <c r="EQ1258" t="s">
        <v>207</v>
      </c>
      <c r="ET1258" t="s">
        <v>207</v>
      </c>
      <c r="EW1258" t="s">
        <v>207</v>
      </c>
      <c r="EX1258" t="s">
        <v>205</v>
      </c>
      <c r="FA1258" t="s">
        <v>208</v>
      </c>
      <c r="FB1258" t="s">
        <v>190</v>
      </c>
      <c r="FF1258" t="s">
        <v>210</v>
      </c>
      <c r="FG1258" t="s">
        <v>241</v>
      </c>
      <c r="FI1258" t="s">
        <v>5234</v>
      </c>
    </row>
    <row r="1259" spans="1:165" x14ac:dyDescent="0.25">
      <c r="A1259">
        <v>1561</v>
      </c>
      <c r="B1259" s="1">
        <v>42509.732858796298</v>
      </c>
      <c r="C1259" s="1">
        <v>42509.748194444444</v>
      </c>
      <c r="D1259" t="s">
        <v>165</v>
      </c>
      <c r="G1259" t="s">
        <v>2522</v>
      </c>
      <c r="H1259">
        <v>-122.58889770508</v>
      </c>
      <c r="I1259">
        <v>47.5458984375</v>
      </c>
      <c r="J1259" t="s">
        <v>167</v>
      </c>
      <c r="K1259" t="s">
        <v>527</v>
      </c>
      <c r="L1259" t="s">
        <v>169</v>
      </c>
      <c r="M1259">
        <v>98366</v>
      </c>
      <c r="N1259" t="s">
        <v>170</v>
      </c>
      <c r="P1259" t="s">
        <v>171</v>
      </c>
      <c r="S1259" t="s">
        <v>214</v>
      </c>
      <c r="T1259" t="s">
        <v>214</v>
      </c>
      <c r="U1259" t="s">
        <v>5235</v>
      </c>
      <c r="V1259" t="s">
        <v>5236</v>
      </c>
      <c r="W1259" t="s">
        <v>172</v>
      </c>
      <c r="X1259">
        <v>1</v>
      </c>
      <c r="AE1259" t="s">
        <v>217</v>
      </c>
      <c r="AF1259" t="s">
        <v>2524</v>
      </c>
      <c r="AG1259" t="s">
        <v>3133</v>
      </c>
      <c r="AI1259" t="s">
        <v>175</v>
      </c>
      <c r="AJ1259" t="s">
        <v>220</v>
      </c>
      <c r="AK1259" t="s">
        <v>247</v>
      </c>
      <c r="AL1259" t="s">
        <v>175</v>
      </c>
      <c r="AM1259">
        <v>1</v>
      </c>
      <c r="AO1259">
        <v>1</v>
      </c>
      <c r="AU1259" t="s">
        <v>178</v>
      </c>
      <c r="AV1259" t="s">
        <v>179</v>
      </c>
      <c r="BI1259" t="s">
        <v>180</v>
      </c>
      <c r="BJ1259" t="s">
        <v>181</v>
      </c>
      <c r="BK1259" t="s">
        <v>294</v>
      </c>
      <c r="BL1259" t="s">
        <v>301</v>
      </c>
      <c r="BM1259" t="s">
        <v>182</v>
      </c>
      <c r="BN1259" t="s">
        <v>302</v>
      </c>
      <c r="BQ1259" t="s">
        <v>336</v>
      </c>
      <c r="BS1259" t="s">
        <v>183</v>
      </c>
      <c r="BT1259" t="s">
        <v>184</v>
      </c>
      <c r="BV1259" t="s">
        <v>185</v>
      </c>
      <c r="BX1259" t="s">
        <v>250</v>
      </c>
      <c r="BY1259" t="s">
        <v>187</v>
      </c>
      <c r="BZ1259" t="s">
        <v>188</v>
      </c>
      <c r="CA1259" t="s">
        <v>228</v>
      </c>
      <c r="CB1259" t="s">
        <v>228</v>
      </c>
      <c r="CD1259" t="s">
        <v>229</v>
      </c>
      <c r="CE1259" s="2">
        <v>42704</v>
      </c>
      <c r="CF1259" t="s">
        <v>230</v>
      </c>
      <c r="CG1259" t="s">
        <v>263</v>
      </c>
      <c r="CH1259" t="s">
        <v>191</v>
      </c>
      <c r="CI1259" t="s">
        <v>175</v>
      </c>
      <c r="CJ1259" t="s">
        <v>228</v>
      </c>
      <c r="CK1259" t="s">
        <v>296</v>
      </c>
      <c r="CL1259" t="s">
        <v>5237</v>
      </c>
      <c r="CM1259" t="s">
        <v>252</v>
      </c>
      <c r="CN1259" t="s">
        <v>179</v>
      </c>
      <c r="CO1259" s="2">
        <v>42689</v>
      </c>
      <c r="CQ1259" t="s">
        <v>233</v>
      </c>
      <c r="CR1259" t="s">
        <v>234</v>
      </c>
      <c r="CT1259" t="s">
        <v>235</v>
      </c>
      <c r="CV1259" t="s">
        <v>189</v>
      </c>
      <c r="CX1259">
        <v>30</v>
      </c>
      <c r="CY1259">
        <v>70</v>
      </c>
      <c r="CZ1259" t="s">
        <v>197</v>
      </c>
      <c r="DA1259" t="s">
        <v>175</v>
      </c>
      <c r="DB1259" t="s">
        <v>333</v>
      </c>
      <c r="DC1259" t="s">
        <v>279</v>
      </c>
      <c r="DD1259" t="s">
        <v>200</v>
      </c>
      <c r="DE1259" t="s">
        <v>239</v>
      </c>
      <c r="DF1259" t="s">
        <v>434</v>
      </c>
      <c r="DG1259" t="s">
        <v>175</v>
      </c>
      <c r="DI1259" t="s">
        <v>175</v>
      </c>
      <c r="DK1259" t="s">
        <v>179</v>
      </c>
      <c r="DM1259">
        <v>25</v>
      </c>
      <c r="DN1259">
        <v>30</v>
      </c>
      <c r="DO1259">
        <v>25</v>
      </c>
      <c r="DP1259">
        <v>10</v>
      </c>
      <c r="DQ1259">
        <v>5</v>
      </c>
      <c r="DR1259">
        <v>5</v>
      </c>
      <c r="DS1259" t="s">
        <v>281</v>
      </c>
      <c r="DT1259" t="s">
        <v>205</v>
      </c>
      <c r="DW1259" t="s">
        <v>205</v>
      </c>
      <c r="DX1259" t="s">
        <v>206</v>
      </c>
      <c r="DZ1259" t="s">
        <v>205</v>
      </c>
      <c r="EA1259" t="s">
        <v>206</v>
      </c>
      <c r="EC1259" t="s">
        <v>205</v>
      </c>
      <c r="ED1259" t="s">
        <v>206</v>
      </c>
      <c r="EF1259" t="s">
        <v>205</v>
      </c>
      <c r="EI1259" t="s">
        <v>205</v>
      </c>
      <c r="EJ1259" t="s">
        <v>206</v>
      </c>
      <c r="EL1259" t="s">
        <v>205</v>
      </c>
      <c r="EO1259" t="s">
        <v>205</v>
      </c>
      <c r="ER1259" t="s">
        <v>205</v>
      </c>
      <c r="EU1259" t="s">
        <v>205</v>
      </c>
      <c r="EV1259" t="s">
        <v>206</v>
      </c>
      <c r="EX1259" t="s">
        <v>205</v>
      </c>
      <c r="EY1259" t="s">
        <v>206</v>
      </c>
      <c r="FA1259" t="s">
        <v>255</v>
      </c>
      <c r="FB1259" t="s">
        <v>209</v>
      </c>
      <c r="FC1259" t="s">
        <v>456</v>
      </c>
      <c r="FF1259" t="s">
        <v>210</v>
      </c>
      <c r="FI1259" t="s">
        <v>5238</v>
      </c>
    </row>
    <row r="1260" spans="1:165" x14ac:dyDescent="0.25">
      <c r="A1260">
        <v>1562</v>
      </c>
      <c r="B1260" s="1">
        <v>42509.747187499997</v>
      </c>
      <c r="C1260" s="1">
        <v>42509.755671296298</v>
      </c>
      <c r="D1260" t="s">
        <v>165</v>
      </c>
      <c r="G1260" t="s">
        <v>838</v>
      </c>
      <c r="H1260">
        <v>-122.05899810791</v>
      </c>
      <c r="I1260">
        <v>48.043098449707003</v>
      </c>
      <c r="J1260" t="s">
        <v>167</v>
      </c>
      <c r="K1260" t="s">
        <v>839</v>
      </c>
      <c r="L1260" t="s">
        <v>169</v>
      </c>
      <c r="M1260">
        <v>98258</v>
      </c>
      <c r="N1260" t="s">
        <v>170</v>
      </c>
      <c r="T1260" t="s">
        <v>214</v>
      </c>
      <c r="V1260" t="s">
        <v>5239</v>
      </c>
      <c r="W1260" t="s">
        <v>216</v>
      </c>
      <c r="X1260">
        <v>2</v>
      </c>
      <c r="AE1260" t="s">
        <v>311</v>
      </c>
      <c r="AF1260" t="s">
        <v>840</v>
      </c>
      <c r="AG1260" t="s">
        <v>5240</v>
      </c>
      <c r="AH1260" t="s">
        <v>5241</v>
      </c>
      <c r="AI1260" t="s">
        <v>175</v>
      </c>
      <c r="AJ1260" t="s">
        <v>176</v>
      </c>
      <c r="AK1260" t="s">
        <v>177</v>
      </c>
      <c r="AL1260" t="s">
        <v>179</v>
      </c>
      <c r="AO1260">
        <v>1</v>
      </c>
      <c r="AU1260" t="s">
        <v>293</v>
      </c>
      <c r="AV1260" t="s">
        <v>179</v>
      </c>
      <c r="BI1260" t="s">
        <v>180</v>
      </c>
      <c r="BJ1260" t="s">
        <v>181</v>
      </c>
      <c r="BK1260" t="s">
        <v>294</v>
      </c>
      <c r="BM1260" t="s">
        <v>182</v>
      </c>
      <c r="BS1260" t="s">
        <v>183</v>
      </c>
      <c r="BT1260" t="s">
        <v>184</v>
      </c>
      <c r="BV1260" t="s">
        <v>185</v>
      </c>
      <c r="BX1260" t="s">
        <v>250</v>
      </c>
      <c r="BY1260" t="s">
        <v>187</v>
      </c>
      <c r="BZ1260" t="s">
        <v>188</v>
      </c>
      <c r="CA1260" t="s">
        <v>189</v>
      </c>
      <c r="CB1260" t="s">
        <v>228</v>
      </c>
      <c r="CD1260" t="s">
        <v>190</v>
      </c>
      <c r="CE1260" t="s">
        <v>230</v>
      </c>
      <c r="CF1260" t="s">
        <v>230</v>
      </c>
      <c r="CG1260" t="s">
        <v>231</v>
      </c>
      <c r="CH1260" t="s">
        <v>231</v>
      </c>
      <c r="CI1260" t="s">
        <v>175</v>
      </c>
      <c r="CJ1260" t="s">
        <v>228</v>
      </c>
      <c r="CK1260" t="s">
        <v>228</v>
      </c>
      <c r="CM1260" t="s">
        <v>252</v>
      </c>
      <c r="CN1260" t="s">
        <v>179</v>
      </c>
      <c r="CO1260" t="s">
        <v>193</v>
      </c>
      <c r="CP1260" t="s">
        <v>392</v>
      </c>
      <c r="CQ1260" t="s">
        <v>233</v>
      </c>
      <c r="CR1260" t="s">
        <v>234</v>
      </c>
      <c r="CT1260" t="s">
        <v>195</v>
      </c>
      <c r="CV1260" t="s">
        <v>195</v>
      </c>
      <c r="CY1260">
        <v>100</v>
      </c>
      <c r="CZ1260" t="s">
        <v>197</v>
      </c>
      <c r="DA1260" t="s">
        <v>179</v>
      </c>
      <c r="DB1260" t="s">
        <v>333</v>
      </c>
      <c r="DC1260" t="s">
        <v>279</v>
      </c>
      <c r="DD1260" t="s">
        <v>200</v>
      </c>
      <c r="DE1260" t="s">
        <v>239</v>
      </c>
      <c r="DF1260" t="s">
        <v>381</v>
      </c>
      <c r="DG1260" t="s">
        <v>179</v>
      </c>
      <c r="DI1260" t="s">
        <v>179</v>
      </c>
      <c r="DK1260" t="s">
        <v>179</v>
      </c>
      <c r="DM1260">
        <v>50</v>
      </c>
      <c r="DN1260">
        <v>15</v>
      </c>
      <c r="DO1260">
        <v>10</v>
      </c>
      <c r="DP1260">
        <v>20</v>
      </c>
      <c r="DQ1260">
        <v>5</v>
      </c>
      <c r="DR1260">
        <v>0</v>
      </c>
      <c r="DS1260" t="s">
        <v>204</v>
      </c>
      <c r="DT1260" t="s">
        <v>205</v>
      </c>
      <c r="DW1260" t="s">
        <v>205</v>
      </c>
      <c r="DX1260" t="s">
        <v>206</v>
      </c>
      <c r="DZ1260" t="s">
        <v>205</v>
      </c>
      <c r="EA1260" t="s">
        <v>206</v>
      </c>
      <c r="EC1260" t="s">
        <v>205</v>
      </c>
      <c r="ED1260" t="s">
        <v>206</v>
      </c>
      <c r="EF1260" t="s">
        <v>205</v>
      </c>
      <c r="EI1260" t="s">
        <v>205</v>
      </c>
      <c r="EL1260" t="s">
        <v>205</v>
      </c>
      <c r="EM1260" t="s">
        <v>206</v>
      </c>
      <c r="EO1260" t="s">
        <v>205</v>
      </c>
      <c r="ER1260" t="s">
        <v>205</v>
      </c>
      <c r="ES1260" t="s">
        <v>206</v>
      </c>
      <c r="EW1260" t="s">
        <v>207</v>
      </c>
      <c r="EZ1260" t="s">
        <v>207</v>
      </c>
      <c r="FA1260" t="s">
        <v>342</v>
      </c>
      <c r="FB1260" t="s">
        <v>282</v>
      </c>
      <c r="FC1260" t="s">
        <v>456</v>
      </c>
      <c r="FE1260" t="s">
        <v>284</v>
      </c>
      <c r="FF1260" t="s">
        <v>210</v>
      </c>
      <c r="FI1260" t="s">
        <v>5242</v>
      </c>
    </row>
    <row r="1261" spans="1:165" x14ac:dyDescent="0.25">
      <c r="A1261">
        <v>1563</v>
      </c>
      <c r="B1261" s="1">
        <v>42509.793553240743</v>
      </c>
      <c r="C1261" s="1">
        <v>42509.834398148145</v>
      </c>
      <c r="D1261" t="s">
        <v>165</v>
      </c>
      <c r="G1261" t="s">
        <v>1371</v>
      </c>
      <c r="H1261">
        <v>-122.58889770508</v>
      </c>
      <c r="I1261">
        <v>47.5458984375</v>
      </c>
      <c r="J1261" t="s">
        <v>167</v>
      </c>
      <c r="K1261" t="s">
        <v>527</v>
      </c>
      <c r="L1261" t="s">
        <v>169</v>
      </c>
      <c r="M1261">
        <v>98366</v>
      </c>
      <c r="N1261" t="s">
        <v>310</v>
      </c>
      <c r="W1261" t="s">
        <v>216</v>
      </c>
      <c r="X1261">
        <v>1</v>
      </c>
      <c r="AE1261">
        <v>112</v>
      </c>
      <c r="AF1261" t="s">
        <v>1375</v>
      </c>
      <c r="AG1261" t="s">
        <v>5243</v>
      </c>
      <c r="AI1261" t="s">
        <v>175</v>
      </c>
      <c r="AJ1261" t="s">
        <v>314</v>
      </c>
      <c r="AK1261" t="s">
        <v>177</v>
      </c>
      <c r="AL1261" t="s">
        <v>282</v>
      </c>
      <c r="AR1261">
        <v>1</v>
      </c>
      <c r="AS1261">
        <v>1</v>
      </c>
      <c r="AU1261" t="s">
        <v>293</v>
      </c>
      <c r="AV1261" t="s">
        <v>179</v>
      </c>
      <c r="BI1261" t="s">
        <v>180</v>
      </c>
      <c r="BJ1261" t="s">
        <v>248</v>
      </c>
      <c r="BK1261" t="s">
        <v>294</v>
      </c>
      <c r="BM1261" t="s">
        <v>182</v>
      </c>
      <c r="BP1261" t="s">
        <v>356</v>
      </c>
      <c r="BS1261" t="s">
        <v>224</v>
      </c>
      <c r="BT1261" t="s">
        <v>184</v>
      </c>
      <c r="BU1261" t="s">
        <v>249</v>
      </c>
      <c r="BX1261" t="s">
        <v>250</v>
      </c>
      <c r="BY1261" t="s">
        <v>187</v>
      </c>
      <c r="BZ1261" t="s">
        <v>295</v>
      </c>
      <c r="CA1261" t="s">
        <v>228</v>
      </c>
      <c r="CB1261" t="s">
        <v>228</v>
      </c>
      <c r="CD1261" t="s">
        <v>190</v>
      </c>
      <c r="CE1261" t="s">
        <v>190</v>
      </c>
      <c r="CF1261" t="s">
        <v>190</v>
      </c>
      <c r="CG1261" t="s">
        <v>263</v>
      </c>
      <c r="CH1261" t="s">
        <v>191</v>
      </c>
      <c r="CI1261" t="s">
        <v>175</v>
      </c>
      <c r="CJ1261" t="s">
        <v>228</v>
      </c>
      <c r="CK1261" t="s">
        <v>275</v>
      </c>
      <c r="CL1261" t="s">
        <v>5244</v>
      </c>
      <c r="CM1261" t="s">
        <v>252</v>
      </c>
      <c r="CN1261" t="s">
        <v>175</v>
      </c>
      <c r="CO1261" t="s">
        <v>193</v>
      </c>
      <c r="CS1261" t="s">
        <v>194</v>
      </c>
      <c r="CT1261" t="s">
        <v>195</v>
      </c>
      <c r="CV1261" t="s">
        <v>189</v>
      </c>
      <c r="CZ1261" t="s">
        <v>278</v>
      </c>
      <c r="DA1261" t="s">
        <v>179</v>
      </c>
      <c r="DB1261" t="s">
        <v>360</v>
      </c>
      <c r="DC1261" t="s">
        <v>199</v>
      </c>
      <c r="DD1261" t="s">
        <v>265</v>
      </c>
      <c r="DE1261" t="s">
        <v>265</v>
      </c>
      <c r="DF1261" t="s">
        <v>434</v>
      </c>
      <c r="DG1261" t="s">
        <v>175</v>
      </c>
      <c r="DI1261" t="s">
        <v>175</v>
      </c>
      <c r="DK1261" t="s">
        <v>175</v>
      </c>
      <c r="DM1261">
        <v>70</v>
      </c>
      <c r="DN1261">
        <v>0</v>
      </c>
      <c r="DO1261">
        <v>25</v>
      </c>
      <c r="DP1261">
        <v>0</v>
      </c>
      <c r="DQ1261">
        <v>5</v>
      </c>
      <c r="DR1261">
        <v>0</v>
      </c>
      <c r="DS1261" t="s">
        <v>281</v>
      </c>
      <c r="DT1261" t="s">
        <v>205</v>
      </c>
      <c r="DW1261" t="s">
        <v>205</v>
      </c>
      <c r="DX1261" t="s">
        <v>206</v>
      </c>
      <c r="DZ1261" t="s">
        <v>205</v>
      </c>
      <c r="EA1261" t="s">
        <v>206</v>
      </c>
      <c r="EC1261" t="s">
        <v>205</v>
      </c>
      <c r="ED1261" t="s">
        <v>206</v>
      </c>
      <c r="EF1261" t="s">
        <v>205</v>
      </c>
      <c r="EI1261" t="s">
        <v>205</v>
      </c>
      <c r="EL1261" t="s">
        <v>205</v>
      </c>
      <c r="EM1261" t="s">
        <v>206</v>
      </c>
      <c r="EO1261" t="s">
        <v>205</v>
      </c>
      <c r="EP1261" t="s">
        <v>206</v>
      </c>
      <c r="ER1261" t="s">
        <v>205</v>
      </c>
      <c r="EW1261" t="s">
        <v>207</v>
      </c>
      <c r="EZ1261" t="s">
        <v>207</v>
      </c>
      <c r="FA1261" t="s">
        <v>208</v>
      </c>
      <c r="FB1261" t="s">
        <v>209</v>
      </c>
    </row>
    <row r="1262" spans="1:165" x14ac:dyDescent="0.25">
      <c r="A1262">
        <v>1564</v>
      </c>
      <c r="B1262" s="1">
        <v>42509.802546296298</v>
      </c>
      <c r="C1262" s="1">
        <v>42509.815335648149</v>
      </c>
      <c r="D1262" t="s">
        <v>165</v>
      </c>
      <c r="G1262" t="s">
        <v>898</v>
      </c>
      <c r="H1262">
        <v>-122.3191986084</v>
      </c>
      <c r="I1262">
        <v>47.44649887085</v>
      </c>
      <c r="J1262" t="s">
        <v>167</v>
      </c>
      <c r="K1262" t="s">
        <v>437</v>
      </c>
      <c r="L1262" t="s">
        <v>169</v>
      </c>
      <c r="M1262">
        <v>98148</v>
      </c>
      <c r="N1262" t="s">
        <v>170</v>
      </c>
      <c r="P1262" t="s">
        <v>171</v>
      </c>
      <c r="W1262" t="s">
        <v>172</v>
      </c>
      <c r="X1262">
        <v>1</v>
      </c>
      <c r="AE1262" t="s">
        <v>259</v>
      </c>
      <c r="AF1262" t="s">
        <v>900</v>
      </c>
      <c r="AG1262" t="s">
        <v>3390</v>
      </c>
      <c r="AI1262" t="s">
        <v>175</v>
      </c>
      <c r="AJ1262" t="s">
        <v>368</v>
      </c>
      <c r="AK1262" t="s">
        <v>221</v>
      </c>
      <c r="AL1262" t="s">
        <v>175</v>
      </c>
      <c r="AM1262">
        <v>1</v>
      </c>
      <c r="AO1262">
        <v>1</v>
      </c>
      <c r="AU1262" t="s">
        <v>178</v>
      </c>
      <c r="AV1262" t="s">
        <v>179</v>
      </c>
      <c r="BI1262" t="s">
        <v>180</v>
      </c>
      <c r="BJ1262" t="s">
        <v>181</v>
      </c>
      <c r="BM1262" t="s">
        <v>182</v>
      </c>
      <c r="BS1262" t="s">
        <v>322</v>
      </c>
      <c r="BT1262" t="s">
        <v>184</v>
      </c>
      <c r="BX1262" t="s">
        <v>186</v>
      </c>
      <c r="BY1262" t="s">
        <v>187</v>
      </c>
      <c r="BZ1262" t="s">
        <v>251</v>
      </c>
      <c r="CA1262" t="s">
        <v>228</v>
      </c>
      <c r="CB1262" t="s">
        <v>228</v>
      </c>
      <c r="CD1262" t="s">
        <v>190</v>
      </c>
      <c r="CE1262" t="s">
        <v>190</v>
      </c>
      <c r="CF1262" t="s">
        <v>190</v>
      </c>
      <c r="CG1262" t="s">
        <v>263</v>
      </c>
      <c r="CH1262" t="s">
        <v>231</v>
      </c>
      <c r="CI1262" t="s">
        <v>175</v>
      </c>
      <c r="CJ1262" t="s">
        <v>228</v>
      </c>
      <c r="CK1262" t="s">
        <v>228</v>
      </c>
      <c r="CM1262" t="s">
        <v>252</v>
      </c>
      <c r="CN1262" t="s">
        <v>179</v>
      </c>
      <c r="CO1262" s="2">
        <v>42531</v>
      </c>
      <c r="CS1262" t="s">
        <v>194</v>
      </c>
      <c r="CT1262" t="s">
        <v>195</v>
      </c>
      <c r="CV1262" t="s">
        <v>196</v>
      </c>
      <c r="CX1262">
        <v>10</v>
      </c>
      <c r="CY1262">
        <v>90</v>
      </c>
      <c r="CZ1262" t="s">
        <v>197</v>
      </c>
      <c r="DA1262" t="s">
        <v>179</v>
      </c>
      <c r="DB1262" t="s">
        <v>333</v>
      </c>
      <c r="DC1262" t="s">
        <v>199</v>
      </c>
      <c r="DD1262" t="s">
        <v>200</v>
      </c>
      <c r="DE1262" t="s">
        <v>200</v>
      </c>
      <c r="DF1262" t="s">
        <v>266</v>
      </c>
      <c r="DG1262" t="s">
        <v>175</v>
      </c>
      <c r="DI1262" t="s">
        <v>175</v>
      </c>
      <c r="DK1262" t="s">
        <v>179</v>
      </c>
      <c r="DM1262">
        <v>30</v>
      </c>
      <c r="DN1262">
        <v>40</v>
      </c>
      <c r="DO1262">
        <v>10</v>
      </c>
      <c r="DP1262">
        <v>10</v>
      </c>
      <c r="DQ1262">
        <v>5</v>
      </c>
      <c r="DR1262">
        <v>5</v>
      </c>
      <c r="DS1262" t="s">
        <v>204</v>
      </c>
      <c r="DT1262" t="s">
        <v>205</v>
      </c>
      <c r="DW1262" t="s">
        <v>205</v>
      </c>
      <c r="DX1262" t="s">
        <v>206</v>
      </c>
      <c r="DZ1262" t="s">
        <v>205</v>
      </c>
      <c r="EA1262" t="s">
        <v>206</v>
      </c>
      <c r="EC1262" t="s">
        <v>205</v>
      </c>
      <c r="ED1262" t="s">
        <v>206</v>
      </c>
      <c r="EF1262" t="s">
        <v>205</v>
      </c>
      <c r="EG1262" t="s">
        <v>206</v>
      </c>
      <c r="EI1262" t="s">
        <v>205</v>
      </c>
      <c r="EJ1262" t="s">
        <v>206</v>
      </c>
      <c r="EM1262" t="s">
        <v>206</v>
      </c>
      <c r="EO1262" t="s">
        <v>205</v>
      </c>
      <c r="EP1262" t="s">
        <v>206</v>
      </c>
      <c r="ER1262" t="s">
        <v>205</v>
      </c>
      <c r="ES1262" t="s">
        <v>206</v>
      </c>
      <c r="EW1262" t="s">
        <v>207</v>
      </c>
      <c r="EZ1262" t="s">
        <v>207</v>
      </c>
      <c r="FA1262" t="s">
        <v>342</v>
      </c>
      <c r="FB1262" t="s">
        <v>190</v>
      </c>
      <c r="FC1262" t="s">
        <v>456</v>
      </c>
      <c r="FF1262" t="s">
        <v>210</v>
      </c>
    </row>
    <row r="1263" spans="1:165" x14ac:dyDescent="0.25">
      <c r="A1263">
        <v>1565</v>
      </c>
      <c r="B1263" s="1">
        <v>42509.809641203705</v>
      </c>
      <c r="C1263" s="1">
        <v>42509.839317129627</v>
      </c>
      <c r="D1263" t="s">
        <v>165</v>
      </c>
      <c r="G1263" t="s">
        <v>5245</v>
      </c>
      <c r="H1263">
        <v>-122.31230163574</v>
      </c>
      <c r="I1263">
        <v>47.541999816895</v>
      </c>
      <c r="J1263" t="s">
        <v>167</v>
      </c>
      <c r="K1263" t="s">
        <v>437</v>
      </c>
      <c r="L1263" t="s">
        <v>169</v>
      </c>
      <c r="M1263">
        <v>98108</v>
      </c>
      <c r="N1263" t="s">
        <v>310</v>
      </c>
      <c r="W1263" t="s">
        <v>216</v>
      </c>
      <c r="AA1263">
        <v>1</v>
      </c>
      <c r="AE1263" t="s">
        <v>259</v>
      </c>
      <c r="AF1263" t="s">
        <v>438</v>
      </c>
      <c r="AG1263" t="s">
        <v>5246</v>
      </c>
      <c r="AI1263" t="s">
        <v>175</v>
      </c>
      <c r="AJ1263" t="s">
        <v>314</v>
      </c>
      <c r="AK1263" t="s">
        <v>221</v>
      </c>
      <c r="AL1263" t="s">
        <v>282</v>
      </c>
      <c r="AR1263">
        <v>1</v>
      </c>
      <c r="AU1263" t="s">
        <v>293</v>
      </c>
      <c r="AV1263" t="s">
        <v>179</v>
      </c>
      <c r="BI1263" t="s">
        <v>180</v>
      </c>
      <c r="BJ1263" t="s">
        <v>248</v>
      </c>
      <c r="BM1263" t="s">
        <v>182</v>
      </c>
      <c r="BO1263" t="s">
        <v>397</v>
      </c>
      <c r="BS1263" t="s">
        <v>270</v>
      </c>
      <c r="BT1263" t="s">
        <v>184</v>
      </c>
      <c r="BU1263" t="s">
        <v>249</v>
      </c>
      <c r="BV1263" t="s">
        <v>185</v>
      </c>
      <c r="BW1263" t="s">
        <v>271</v>
      </c>
      <c r="BX1263" t="s">
        <v>186</v>
      </c>
      <c r="BY1263" t="s">
        <v>520</v>
      </c>
      <c r="BZ1263" t="s">
        <v>251</v>
      </c>
      <c r="CA1263" t="s">
        <v>228</v>
      </c>
      <c r="CB1263" t="s">
        <v>228</v>
      </c>
      <c r="CC1263" t="s">
        <v>5247</v>
      </c>
      <c r="CD1263" t="s">
        <v>190</v>
      </c>
      <c r="CE1263" t="s">
        <v>190</v>
      </c>
      <c r="CF1263" t="s">
        <v>190</v>
      </c>
      <c r="CG1263" t="s">
        <v>191</v>
      </c>
      <c r="CH1263" t="s">
        <v>231</v>
      </c>
      <c r="CI1263" t="s">
        <v>179</v>
      </c>
      <c r="CJ1263" t="s">
        <v>303</v>
      </c>
      <c r="CK1263" t="s">
        <v>228</v>
      </c>
      <c r="CM1263" t="s">
        <v>252</v>
      </c>
      <c r="CN1263" t="s">
        <v>175</v>
      </c>
      <c r="CO1263" s="2">
        <v>42374</v>
      </c>
      <c r="CS1263" t="s">
        <v>194</v>
      </c>
      <c r="CT1263" t="s">
        <v>235</v>
      </c>
      <c r="CU1263" t="s">
        <v>5248</v>
      </c>
      <c r="CV1263" t="s">
        <v>277</v>
      </c>
      <c r="CZ1263" t="s">
        <v>278</v>
      </c>
      <c r="DB1263" t="s">
        <v>237</v>
      </c>
      <c r="DC1263" t="s">
        <v>279</v>
      </c>
      <c r="DD1263" t="s">
        <v>393</v>
      </c>
      <c r="DE1263" t="s">
        <v>393</v>
      </c>
      <c r="DF1263" t="s">
        <v>266</v>
      </c>
      <c r="DG1263" t="s">
        <v>175</v>
      </c>
      <c r="DI1263" t="s">
        <v>175</v>
      </c>
      <c r="DK1263" t="s">
        <v>179</v>
      </c>
      <c r="DM1263">
        <v>60</v>
      </c>
      <c r="DN1263">
        <v>5</v>
      </c>
      <c r="DO1263">
        <v>35</v>
      </c>
      <c r="DP1263">
        <v>0</v>
      </c>
      <c r="DQ1263">
        <v>0</v>
      </c>
      <c r="DR1263">
        <v>0</v>
      </c>
      <c r="DS1263" t="s">
        <v>204</v>
      </c>
      <c r="DT1263" t="s">
        <v>205</v>
      </c>
      <c r="DU1263" t="s">
        <v>206</v>
      </c>
      <c r="DW1263" t="s">
        <v>205</v>
      </c>
      <c r="DX1263" t="s">
        <v>206</v>
      </c>
      <c r="DZ1263" t="s">
        <v>205</v>
      </c>
      <c r="EC1263" t="s">
        <v>205</v>
      </c>
      <c r="EG1263" t="s">
        <v>206</v>
      </c>
      <c r="EJ1263" t="s">
        <v>206</v>
      </c>
      <c r="EM1263" t="s">
        <v>206</v>
      </c>
      <c r="EP1263" t="s">
        <v>206</v>
      </c>
      <c r="ES1263" t="s">
        <v>206</v>
      </c>
      <c r="EV1263" t="s">
        <v>206</v>
      </c>
      <c r="EY1263" t="s">
        <v>206</v>
      </c>
      <c r="FA1263" t="s">
        <v>342</v>
      </c>
      <c r="FB1263" t="s">
        <v>190</v>
      </c>
      <c r="FD1263" t="s">
        <v>283</v>
      </c>
      <c r="FF1263" t="s">
        <v>210</v>
      </c>
    </row>
    <row r="1264" spans="1:165" x14ac:dyDescent="0.25">
      <c r="A1264">
        <v>1566</v>
      </c>
      <c r="B1264" s="1">
        <v>42509.936712962961</v>
      </c>
      <c r="C1264" s="1">
        <v>42509.972256944442</v>
      </c>
      <c r="D1264" t="s">
        <v>165</v>
      </c>
      <c r="G1264" t="s">
        <v>5249</v>
      </c>
      <c r="H1264">
        <v>-122.331199646</v>
      </c>
      <c r="I1264">
        <v>47.195301055907997</v>
      </c>
      <c r="J1264" t="s">
        <v>167</v>
      </c>
      <c r="K1264" t="s">
        <v>2232</v>
      </c>
      <c r="L1264" t="s">
        <v>169</v>
      </c>
      <c r="M1264">
        <v>98371</v>
      </c>
      <c r="N1264" t="s">
        <v>170</v>
      </c>
      <c r="P1264" t="s">
        <v>171</v>
      </c>
      <c r="W1264" t="s">
        <v>172</v>
      </c>
      <c r="X1264">
        <v>1</v>
      </c>
      <c r="AE1264" t="s">
        <v>259</v>
      </c>
      <c r="AF1264" t="s">
        <v>1321</v>
      </c>
      <c r="AG1264" t="s">
        <v>5250</v>
      </c>
      <c r="AI1264" t="s">
        <v>175</v>
      </c>
      <c r="AJ1264" t="s">
        <v>220</v>
      </c>
      <c r="AK1264" t="s">
        <v>221</v>
      </c>
      <c r="AL1264" t="s">
        <v>175</v>
      </c>
      <c r="AM1264">
        <v>1</v>
      </c>
      <c r="AO1264">
        <v>1</v>
      </c>
      <c r="AU1264" t="s">
        <v>178</v>
      </c>
      <c r="AV1264" t="s">
        <v>179</v>
      </c>
      <c r="BI1264" t="s">
        <v>180</v>
      </c>
      <c r="BJ1264" t="s">
        <v>181</v>
      </c>
      <c r="BK1264" t="s">
        <v>294</v>
      </c>
      <c r="BM1264" t="s">
        <v>182</v>
      </c>
      <c r="BS1264" t="s">
        <v>183</v>
      </c>
      <c r="BT1264" t="s">
        <v>184</v>
      </c>
      <c r="BU1264" t="s">
        <v>249</v>
      </c>
      <c r="BX1264" t="s">
        <v>225</v>
      </c>
      <c r="BY1264" t="s">
        <v>187</v>
      </c>
      <c r="BZ1264" t="s">
        <v>273</v>
      </c>
      <c r="CA1264" t="s">
        <v>228</v>
      </c>
      <c r="CB1264" t="s">
        <v>303</v>
      </c>
      <c r="CC1264" t="s">
        <v>5251</v>
      </c>
      <c r="CD1264" t="s">
        <v>190</v>
      </c>
      <c r="CE1264" t="s">
        <v>190</v>
      </c>
      <c r="CF1264" t="s">
        <v>190</v>
      </c>
      <c r="CG1264" t="s">
        <v>191</v>
      </c>
      <c r="CH1264" t="s">
        <v>231</v>
      </c>
      <c r="CI1264" t="s">
        <v>175</v>
      </c>
      <c r="CJ1264" t="s">
        <v>228</v>
      </c>
      <c r="CK1264" t="s">
        <v>303</v>
      </c>
      <c r="CL1264" t="s">
        <v>5252</v>
      </c>
      <c r="CM1264" t="s">
        <v>232</v>
      </c>
      <c r="CN1264" t="s">
        <v>179</v>
      </c>
      <c r="CO1264" t="s">
        <v>253</v>
      </c>
      <c r="CS1264" t="s">
        <v>194</v>
      </c>
      <c r="CT1264" t="s">
        <v>235</v>
      </c>
      <c r="CU1264" t="s">
        <v>5253</v>
      </c>
      <c r="CV1264" t="s">
        <v>277</v>
      </c>
      <c r="CW1264" t="s">
        <v>5254</v>
      </c>
      <c r="CX1264">
        <v>20</v>
      </c>
      <c r="CY1264" s="3">
        <v>0.8</v>
      </c>
      <c r="CZ1264" t="s">
        <v>197</v>
      </c>
      <c r="DA1264" t="s">
        <v>179</v>
      </c>
      <c r="DB1264" t="s">
        <v>237</v>
      </c>
      <c r="DC1264" t="s">
        <v>199</v>
      </c>
      <c r="DD1264" t="s">
        <v>200</v>
      </c>
      <c r="DE1264" t="s">
        <v>239</v>
      </c>
      <c r="DF1264" t="s">
        <v>266</v>
      </c>
      <c r="DG1264" t="s">
        <v>175</v>
      </c>
      <c r="DI1264" t="s">
        <v>179</v>
      </c>
      <c r="DK1264" t="s">
        <v>179</v>
      </c>
      <c r="DM1264">
        <v>26</v>
      </c>
      <c r="DN1264">
        <v>0</v>
      </c>
      <c r="DO1264">
        <v>12</v>
      </c>
      <c r="DP1264">
        <v>40</v>
      </c>
      <c r="DQ1264">
        <v>12</v>
      </c>
      <c r="DR1264">
        <v>10</v>
      </c>
      <c r="DS1264" t="s">
        <v>204</v>
      </c>
      <c r="DT1264" t="s">
        <v>205</v>
      </c>
      <c r="DW1264" t="s">
        <v>205</v>
      </c>
      <c r="EA1264" t="s">
        <v>206</v>
      </c>
      <c r="EC1264" t="s">
        <v>205</v>
      </c>
      <c r="EF1264" t="s">
        <v>205</v>
      </c>
      <c r="EK1264" t="s">
        <v>207</v>
      </c>
      <c r="EL1264" t="s">
        <v>205</v>
      </c>
      <c r="EO1264" t="s">
        <v>205</v>
      </c>
      <c r="ER1264" t="s">
        <v>205</v>
      </c>
      <c r="EW1264" t="s">
        <v>207</v>
      </c>
      <c r="EZ1264" t="s">
        <v>207</v>
      </c>
      <c r="FA1264" t="s">
        <v>208</v>
      </c>
      <c r="FB1264" t="s">
        <v>209</v>
      </c>
      <c r="FF1264" t="s">
        <v>210</v>
      </c>
      <c r="FI1264" t="s">
        <v>2284</v>
      </c>
    </row>
    <row r="1265" spans="1:165" x14ac:dyDescent="0.25">
      <c r="A1265">
        <v>1567</v>
      </c>
      <c r="B1265" s="1">
        <v>42510.442719907405</v>
      </c>
      <c r="C1265" s="1">
        <v>42510.450324074074</v>
      </c>
      <c r="D1265" t="s">
        <v>165</v>
      </c>
      <c r="G1265" t="s">
        <v>5255</v>
      </c>
      <c r="H1265">
        <v>-122.39109802246</v>
      </c>
      <c r="I1265">
        <v>47.537399291992003</v>
      </c>
      <c r="J1265" t="s">
        <v>167</v>
      </c>
      <c r="K1265" t="s">
        <v>437</v>
      </c>
      <c r="L1265" t="s">
        <v>169</v>
      </c>
      <c r="M1265">
        <v>98136</v>
      </c>
      <c r="N1265" t="s">
        <v>170</v>
      </c>
      <c r="P1265" t="s">
        <v>171</v>
      </c>
      <c r="W1265" t="s">
        <v>216</v>
      </c>
      <c r="X1265">
        <v>1</v>
      </c>
      <c r="AE1265" t="s">
        <v>259</v>
      </c>
      <c r="AF1265" t="s">
        <v>438</v>
      </c>
      <c r="AG1265" t="s">
        <v>5256</v>
      </c>
      <c r="AI1265" t="s">
        <v>175</v>
      </c>
      <c r="AJ1265" t="s">
        <v>314</v>
      </c>
      <c r="AK1265" t="s">
        <v>177</v>
      </c>
      <c r="AL1265" t="s">
        <v>175</v>
      </c>
      <c r="AQ1265">
        <v>1</v>
      </c>
      <c r="AU1265" t="s">
        <v>293</v>
      </c>
      <c r="AV1265" t="s">
        <v>179</v>
      </c>
      <c r="BI1265" t="s">
        <v>180</v>
      </c>
      <c r="BJ1265" t="s">
        <v>181</v>
      </c>
      <c r="BM1265" t="s">
        <v>182</v>
      </c>
      <c r="BS1265" t="s">
        <v>224</v>
      </c>
      <c r="BT1265" t="s">
        <v>184</v>
      </c>
      <c r="BU1265" t="s">
        <v>249</v>
      </c>
      <c r="BV1265" t="s">
        <v>185</v>
      </c>
      <c r="BX1265" t="s">
        <v>186</v>
      </c>
      <c r="BY1265" t="s">
        <v>187</v>
      </c>
      <c r="BZ1265" t="s">
        <v>251</v>
      </c>
      <c r="CA1265" t="s">
        <v>228</v>
      </c>
      <c r="CB1265" t="s">
        <v>275</v>
      </c>
      <c r="CD1265" t="s">
        <v>332</v>
      </c>
      <c r="CE1265" s="2">
        <v>42379</v>
      </c>
      <c r="CF1265" s="2">
        <v>42379</v>
      </c>
      <c r="CG1265" t="s">
        <v>231</v>
      </c>
      <c r="CH1265" t="s">
        <v>263</v>
      </c>
      <c r="CI1265" t="s">
        <v>175</v>
      </c>
      <c r="CJ1265" t="s">
        <v>275</v>
      </c>
      <c r="CK1265" t="s">
        <v>296</v>
      </c>
      <c r="CM1265" t="s">
        <v>252</v>
      </c>
      <c r="CN1265" t="s">
        <v>179</v>
      </c>
      <c r="CO1265" s="2">
        <v>42374</v>
      </c>
      <c r="CS1265" t="s">
        <v>194</v>
      </c>
      <c r="CT1265" t="s">
        <v>189</v>
      </c>
      <c r="CV1265" t="s">
        <v>196</v>
      </c>
      <c r="CY1265" s="3">
        <v>1</v>
      </c>
      <c r="CZ1265" t="s">
        <v>236</v>
      </c>
      <c r="DA1265" t="s">
        <v>179</v>
      </c>
      <c r="DB1265" t="s">
        <v>237</v>
      </c>
      <c r="DC1265" t="s">
        <v>199</v>
      </c>
      <c r="DD1265" t="s">
        <v>265</v>
      </c>
      <c r="DE1265" t="s">
        <v>200</v>
      </c>
      <c r="DF1265" t="s">
        <v>266</v>
      </c>
      <c r="DG1265" t="s">
        <v>175</v>
      </c>
      <c r="DI1265" t="s">
        <v>175</v>
      </c>
      <c r="DK1265" t="s">
        <v>179</v>
      </c>
      <c r="DM1265">
        <v>25</v>
      </c>
      <c r="DN1265">
        <v>5</v>
      </c>
      <c r="DO1265">
        <v>30</v>
      </c>
      <c r="DP1265">
        <v>30</v>
      </c>
      <c r="DQ1265">
        <v>10</v>
      </c>
      <c r="DR1265">
        <v>0</v>
      </c>
      <c r="DS1265" t="s">
        <v>204</v>
      </c>
      <c r="DT1265" t="s">
        <v>205</v>
      </c>
      <c r="DW1265" t="s">
        <v>205</v>
      </c>
      <c r="DX1265" t="s">
        <v>206</v>
      </c>
      <c r="DZ1265" t="s">
        <v>205</v>
      </c>
      <c r="EA1265" t="s">
        <v>206</v>
      </c>
      <c r="EC1265" t="s">
        <v>205</v>
      </c>
      <c r="ED1265" t="s">
        <v>206</v>
      </c>
      <c r="EF1265" t="s">
        <v>205</v>
      </c>
      <c r="EG1265" t="s">
        <v>206</v>
      </c>
      <c r="EI1265" t="s">
        <v>205</v>
      </c>
      <c r="EJ1265" t="s">
        <v>206</v>
      </c>
      <c r="EM1265" t="s">
        <v>206</v>
      </c>
      <c r="EO1265" t="s">
        <v>205</v>
      </c>
      <c r="EP1265" t="s">
        <v>206</v>
      </c>
      <c r="ER1265" t="s">
        <v>205</v>
      </c>
      <c r="ES1265" t="s">
        <v>206</v>
      </c>
      <c r="EW1265" t="s">
        <v>207</v>
      </c>
      <c r="EZ1265" t="s">
        <v>207</v>
      </c>
      <c r="FA1265" t="s">
        <v>208</v>
      </c>
      <c r="FB1265" t="s">
        <v>190</v>
      </c>
      <c r="FC1265" t="s">
        <v>456</v>
      </c>
      <c r="FF1265" t="s">
        <v>210</v>
      </c>
    </row>
    <row r="1266" spans="1:165" x14ac:dyDescent="0.25">
      <c r="A1266">
        <v>1568</v>
      </c>
      <c r="B1266" s="1">
        <v>42510.431701388887</v>
      </c>
      <c r="C1266" s="1">
        <v>42510.492164351854</v>
      </c>
      <c r="D1266" t="s">
        <v>165</v>
      </c>
      <c r="G1266" t="s">
        <v>1560</v>
      </c>
      <c r="H1266">
        <v>-122.31770324707</v>
      </c>
      <c r="I1266">
        <v>47.307800292968999</v>
      </c>
      <c r="J1266" t="s">
        <v>167</v>
      </c>
      <c r="K1266" t="s">
        <v>1561</v>
      </c>
      <c r="L1266" t="s">
        <v>169</v>
      </c>
      <c r="M1266">
        <v>98003</v>
      </c>
      <c r="N1266" t="s">
        <v>324</v>
      </c>
      <c r="W1266" t="s">
        <v>172</v>
      </c>
      <c r="Z1266">
        <v>1</v>
      </c>
      <c r="AE1266" t="s">
        <v>259</v>
      </c>
      <c r="AF1266" t="s">
        <v>1562</v>
      </c>
      <c r="AG1266" t="s">
        <v>5257</v>
      </c>
      <c r="AI1266" t="s">
        <v>175</v>
      </c>
      <c r="AJ1266" t="s">
        <v>368</v>
      </c>
      <c r="AK1266" t="s">
        <v>247</v>
      </c>
      <c r="AL1266" t="s">
        <v>282</v>
      </c>
      <c r="AO1266">
        <v>1</v>
      </c>
      <c r="AU1266" t="s">
        <v>222</v>
      </c>
      <c r="AV1266" t="s">
        <v>179</v>
      </c>
      <c r="BI1266" t="s">
        <v>180</v>
      </c>
      <c r="BJ1266" t="s">
        <v>248</v>
      </c>
      <c r="BR1266" t="s">
        <v>262</v>
      </c>
      <c r="BS1266" t="s">
        <v>183</v>
      </c>
      <c r="BT1266" t="s">
        <v>184</v>
      </c>
      <c r="BU1266" t="s">
        <v>249</v>
      </c>
      <c r="BV1266" t="s">
        <v>185</v>
      </c>
      <c r="BW1266" t="s">
        <v>271</v>
      </c>
      <c r="BX1266" t="s">
        <v>450</v>
      </c>
      <c r="BY1266" t="s">
        <v>187</v>
      </c>
      <c r="BZ1266" t="s">
        <v>273</v>
      </c>
      <c r="CA1266" t="s">
        <v>228</v>
      </c>
      <c r="CB1266" t="s">
        <v>296</v>
      </c>
      <c r="CD1266" t="s">
        <v>190</v>
      </c>
      <c r="CE1266" s="2">
        <v>42379</v>
      </c>
      <c r="CF1266" s="2">
        <v>42379</v>
      </c>
      <c r="CG1266" t="s">
        <v>263</v>
      </c>
      <c r="CH1266" t="s">
        <v>263</v>
      </c>
      <c r="CI1266" t="s">
        <v>175</v>
      </c>
      <c r="CJ1266" t="s">
        <v>303</v>
      </c>
      <c r="CK1266" t="s">
        <v>303</v>
      </c>
      <c r="CM1266" t="s">
        <v>232</v>
      </c>
      <c r="CN1266" t="s">
        <v>179</v>
      </c>
      <c r="CO1266" t="s">
        <v>253</v>
      </c>
      <c r="CP1266" t="s">
        <v>392</v>
      </c>
      <c r="CT1266" t="s">
        <v>277</v>
      </c>
      <c r="CV1266" t="s">
        <v>277</v>
      </c>
      <c r="CZ1266" t="s">
        <v>278</v>
      </c>
      <c r="DB1266" t="s">
        <v>333</v>
      </c>
      <c r="DC1266" t="s">
        <v>238</v>
      </c>
      <c r="DD1266" t="s">
        <v>239</v>
      </c>
      <c r="DE1266" t="s">
        <v>239</v>
      </c>
      <c r="DF1266" t="s">
        <v>381</v>
      </c>
      <c r="DG1266" t="s">
        <v>175</v>
      </c>
      <c r="DI1266" t="s">
        <v>175</v>
      </c>
      <c r="DK1266" t="s">
        <v>179</v>
      </c>
      <c r="DM1266">
        <v>0</v>
      </c>
      <c r="DN1266">
        <v>0</v>
      </c>
      <c r="DO1266">
        <v>0</v>
      </c>
      <c r="DP1266">
        <v>0</v>
      </c>
      <c r="DQ1266">
        <v>0</v>
      </c>
      <c r="DR1266">
        <v>0</v>
      </c>
      <c r="DS1266" t="s">
        <v>204</v>
      </c>
      <c r="DV1266" t="s">
        <v>207</v>
      </c>
      <c r="DY1266" t="s">
        <v>207</v>
      </c>
      <c r="EB1266" t="s">
        <v>207</v>
      </c>
      <c r="EE1266" t="s">
        <v>207</v>
      </c>
      <c r="EH1266" t="s">
        <v>207</v>
      </c>
      <c r="EK1266" t="s">
        <v>207</v>
      </c>
      <c r="EN1266" t="s">
        <v>207</v>
      </c>
      <c r="EQ1266" t="s">
        <v>207</v>
      </c>
      <c r="ET1266" t="s">
        <v>207</v>
      </c>
      <c r="EW1266" t="s">
        <v>207</v>
      </c>
      <c r="EZ1266" t="s">
        <v>207</v>
      </c>
      <c r="FA1266" t="s">
        <v>423</v>
      </c>
      <c r="FB1266" t="s">
        <v>282</v>
      </c>
    </row>
    <row r="1267" spans="1:165" x14ac:dyDescent="0.25">
      <c r="A1267">
        <v>1569</v>
      </c>
      <c r="B1267" s="1">
        <v>42510.487905092596</v>
      </c>
      <c r="C1267" s="1">
        <v>42510.501574074071</v>
      </c>
      <c r="D1267" t="s">
        <v>165</v>
      </c>
      <c r="G1267" t="s">
        <v>4541</v>
      </c>
      <c r="H1267">
        <v>-117.02660369873</v>
      </c>
      <c r="I1267">
        <v>47.789199829102003</v>
      </c>
      <c r="J1267" t="s">
        <v>167</v>
      </c>
      <c r="K1267" t="s">
        <v>1104</v>
      </c>
      <c r="L1267" t="s">
        <v>426</v>
      </c>
      <c r="M1267">
        <v>83854</v>
      </c>
      <c r="N1267" t="s">
        <v>170</v>
      </c>
      <c r="S1267" t="s">
        <v>214</v>
      </c>
      <c r="U1267" t="s">
        <v>4061</v>
      </c>
      <c r="W1267" t="s">
        <v>172</v>
      </c>
      <c r="X1267">
        <v>1</v>
      </c>
      <c r="AE1267">
        <v>105</v>
      </c>
      <c r="AF1267" t="s">
        <v>4542</v>
      </c>
      <c r="AG1267" t="s">
        <v>5258</v>
      </c>
      <c r="AI1267" t="s">
        <v>175</v>
      </c>
      <c r="AJ1267" t="s">
        <v>176</v>
      </c>
      <c r="AK1267" t="s">
        <v>177</v>
      </c>
      <c r="AL1267" t="s">
        <v>175</v>
      </c>
      <c r="AM1267">
        <v>1</v>
      </c>
      <c r="AS1267">
        <v>1</v>
      </c>
      <c r="AU1267" t="s">
        <v>178</v>
      </c>
      <c r="AV1267" t="s">
        <v>179</v>
      </c>
      <c r="BI1267" t="s">
        <v>180</v>
      </c>
      <c r="BJ1267" t="s">
        <v>248</v>
      </c>
      <c r="BR1267" t="s">
        <v>262</v>
      </c>
      <c r="BS1267" t="s">
        <v>183</v>
      </c>
      <c r="BT1267" t="s">
        <v>184</v>
      </c>
      <c r="BU1267" t="s">
        <v>249</v>
      </c>
      <c r="BV1267" t="s">
        <v>185</v>
      </c>
      <c r="BX1267" t="s">
        <v>186</v>
      </c>
      <c r="BY1267" t="s">
        <v>187</v>
      </c>
      <c r="BZ1267" t="s">
        <v>188</v>
      </c>
      <c r="CA1267" t="s">
        <v>228</v>
      </c>
      <c r="CB1267" t="s">
        <v>275</v>
      </c>
      <c r="CD1267" t="s">
        <v>190</v>
      </c>
      <c r="CE1267" t="s">
        <v>190</v>
      </c>
      <c r="CF1267" t="s">
        <v>190</v>
      </c>
      <c r="CG1267" t="s">
        <v>263</v>
      </c>
      <c r="CH1267" t="s">
        <v>263</v>
      </c>
      <c r="CI1267" t="s">
        <v>175</v>
      </c>
      <c r="CJ1267" t="s">
        <v>275</v>
      </c>
      <c r="CK1267" t="s">
        <v>275</v>
      </c>
      <c r="CM1267" t="s">
        <v>252</v>
      </c>
      <c r="CN1267" t="s">
        <v>179</v>
      </c>
      <c r="CO1267" s="2">
        <v>42374</v>
      </c>
      <c r="CS1267" t="s">
        <v>194</v>
      </c>
      <c r="CT1267" t="s">
        <v>195</v>
      </c>
      <c r="CV1267" t="s">
        <v>277</v>
      </c>
      <c r="CX1267" s="3">
        <v>0.5</v>
      </c>
      <c r="CY1267" s="3">
        <v>0.5</v>
      </c>
      <c r="CZ1267" t="s">
        <v>197</v>
      </c>
      <c r="DA1267" t="s">
        <v>179</v>
      </c>
      <c r="DB1267" t="s">
        <v>333</v>
      </c>
      <c r="DC1267" t="s">
        <v>199</v>
      </c>
      <c r="DD1267" t="s">
        <v>201</v>
      </c>
      <c r="DE1267" t="s">
        <v>239</v>
      </c>
      <c r="DF1267" t="s">
        <v>266</v>
      </c>
      <c r="DG1267" t="s">
        <v>175</v>
      </c>
      <c r="DI1267" t="s">
        <v>175</v>
      </c>
      <c r="DK1267" t="s">
        <v>179</v>
      </c>
      <c r="DM1267" s="3">
        <v>0.25</v>
      </c>
      <c r="DN1267" s="3">
        <v>0.25</v>
      </c>
      <c r="DO1267" s="3">
        <v>0.1</v>
      </c>
      <c r="DP1267" s="3">
        <v>0.25</v>
      </c>
      <c r="DQ1267" s="3">
        <v>0.1</v>
      </c>
      <c r="DR1267" s="3">
        <v>0.05</v>
      </c>
      <c r="DS1267" t="s">
        <v>267</v>
      </c>
      <c r="DT1267" t="s">
        <v>205</v>
      </c>
      <c r="DW1267" t="s">
        <v>205</v>
      </c>
      <c r="DX1267" t="s">
        <v>206</v>
      </c>
      <c r="EA1267" t="s">
        <v>206</v>
      </c>
      <c r="EC1267" t="s">
        <v>205</v>
      </c>
      <c r="ED1267" t="s">
        <v>206</v>
      </c>
      <c r="EH1267" t="s">
        <v>207</v>
      </c>
      <c r="EI1267" t="s">
        <v>205</v>
      </c>
      <c r="EM1267" t="s">
        <v>206</v>
      </c>
      <c r="EQ1267" t="s">
        <v>207</v>
      </c>
      <c r="ER1267" t="s">
        <v>205</v>
      </c>
      <c r="EW1267" t="s">
        <v>207</v>
      </c>
      <c r="EZ1267" t="s">
        <v>207</v>
      </c>
      <c r="FA1267" t="s">
        <v>255</v>
      </c>
      <c r="FB1267" t="s">
        <v>190</v>
      </c>
    </row>
    <row r="1268" spans="1:165" x14ac:dyDescent="0.25">
      <c r="A1268">
        <v>1571</v>
      </c>
      <c r="B1268" s="1">
        <v>42510.596701388888</v>
      </c>
      <c r="C1268" s="1">
        <v>42510.604120370372</v>
      </c>
      <c r="D1268" t="s">
        <v>165</v>
      </c>
      <c r="G1268" t="s">
        <v>1388</v>
      </c>
      <c r="H1268">
        <v>-122.21710205078</v>
      </c>
      <c r="I1268">
        <v>47.482898712157997</v>
      </c>
      <c r="J1268" t="s">
        <v>167</v>
      </c>
      <c r="K1268" t="s">
        <v>1389</v>
      </c>
      <c r="L1268" t="s">
        <v>169</v>
      </c>
      <c r="M1268">
        <v>98057</v>
      </c>
      <c r="N1268" t="s">
        <v>170</v>
      </c>
      <c r="P1268" t="s">
        <v>171</v>
      </c>
      <c r="W1268" t="s">
        <v>172</v>
      </c>
      <c r="X1268">
        <v>1</v>
      </c>
      <c r="AE1268" t="s">
        <v>259</v>
      </c>
      <c r="AF1268" t="s">
        <v>1390</v>
      </c>
      <c r="AG1268" t="s">
        <v>5261</v>
      </c>
      <c r="AI1268" t="s">
        <v>175</v>
      </c>
      <c r="AJ1268" t="s">
        <v>368</v>
      </c>
      <c r="AK1268" t="s">
        <v>177</v>
      </c>
      <c r="AL1268" t="s">
        <v>179</v>
      </c>
      <c r="AM1268">
        <v>1</v>
      </c>
      <c r="AU1268" t="s">
        <v>178</v>
      </c>
      <c r="AV1268" t="s">
        <v>179</v>
      </c>
      <c r="BI1268" t="s">
        <v>180</v>
      </c>
      <c r="BJ1268" t="s">
        <v>181</v>
      </c>
      <c r="BK1268" t="s">
        <v>294</v>
      </c>
      <c r="BM1268" t="s">
        <v>182</v>
      </c>
      <c r="BS1268" t="s">
        <v>338</v>
      </c>
      <c r="BV1268" t="s">
        <v>185</v>
      </c>
      <c r="BX1268" t="s">
        <v>186</v>
      </c>
      <c r="BY1268" t="s">
        <v>272</v>
      </c>
      <c r="BZ1268" t="s">
        <v>251</v>
      </c>
      <c r="CA1268" t="s">
        <v>228</v>
      </c>
      <c r="CB1268" t="s">
        <v>303</v>
      </c>
      <c r="CD1268" t="s">
        <v>229</v>
      </c>
      <c r="CE1268" s="2">
        <v>42379</v>
      </c>
      <c r="CF1268" s="2">
        <v>42379</v>
      </c>
      <c r="CG1268" t="s">
        <v>263</v>
      </c>
      <c r="CH1268" t="s">
        <v>231</v>
      </c>
      <c r="CI1268" t="s">
        <v>175</v>
      </c>
      <c r="CJ1268" t="s">
        <v>275</v>
      </c>
      <c r="CK1268" t="s">
        <v>275</v>
      </c>
      <c r="CM1268" t="s">
        <v>252</v>
      </c>
      <c r="CN1268" t="s">
        <v>179</v>
      </c>
      <c r="CO1268" s="2">
        <v>42689</v>
      </c>
      <c r="CS1268" t="s">
        <v>194</v>
      </c>
      <c r="CT1268" t="s">
        <v>277</v>
      </c>
      <c r="CV1268" t="s">
        <v>189</v>
      </c>
      <c r="CX1268">
        <v>75</v>
      </c>
      <c r="CY1268">
        <v>25</v>
      </c>
      <c r="CZ1268" t="s">
        <v>197</v>
      </c>
      <c r="DA1268" t="s">
        <v>179</v>
      </c>
      <c r="DB1268" t="s">
        <v>333</v>
      </c>
      <c r="DC1268" t="s">
        <v>199</v>
      </c>
      <c r="DD1268" t="s">
        <v>265</v>
      </c>
      <c r="DE1268" t="s">
        <v>239</v>
      </c>
      <c r="DF1268" t="s">
        <v>266</v>
      </c>
      <c r="DG1268" t="s">
        <v>175</v>
      </c>
      <c r="DI1268" t="s">
        <v>175</v>
      </c>
      <c r="DK1268" t="s">
        <v>179</v>
      </c>
      <c r="DM1268">
        <v>75</v>
      </c>
      <c r="DN1268">
        <v>5</v>
      </c>
      <c r="DO1268">
        <v>5</v>
      </c>
      <c r="DP1268">
        <v>5</v>
      </c>
      <c r="DQ1268">
        <v>5</v>
      </c>
      <c r="DR1268">
        <v>10</v>
      </c>
      <c r="DS1268" t="s">
        <v>281</v>
      </c>
      <c r="DT1268" t="s">
        <v>205</v>
      </c>
      <c r="DX1268" t="s">
        <v>206</v>
      </c>
      <c r="DZ1268" t="s">
        <v>205</v>
      </c>
      <c r="EC1268" t="s">
        <v>205</v>
      </c>
      <c r="ED1268" t="s">
        <v>206</v>
      </c>
      <c r="EF1268" t="s">
        <v>205</v>
      </c>
      <c r="EI1268" t="s">
        <v>205</v>
      </c>
      <c r="EL1268" t="s">
        <v>205</v>
      </c>
      <c r="EM1268" t="s">
        <v>206</v>
      </c>
      <c r="EO1268" t="s">
        <v>205</v>
      </c>
      <c r="ER1268" t="s">
        <v>205</v>
      </c>
      <c r="EU1268" t="s">
        <v>205</v>
      </c>
      <c r="EZ1268" t="s">
        <v>207</v>
      </c>
      <c r="FA1268" t="s">
        <v>208</v>
      </c>
      <c r="FB1268" t="s">
        <v>209</v>
      </c>
      <c r="FF1268" t="s">
        <v>210</v>
      </c>
      <c r="FG1268" t="s">
        <v>241</v>
      </c>
    </row>
    <row r="1269" spans="1:165" x14ac:dyDescent="0.25">
      <c r="A1269">
        <v>1572</v>
      </c>
      <c r="B1269" s="1">
        <v>42510.661469907405</v>
      </c>
      <c r="C1269" s="1">
        <v>42510.67664351852</v>
      </c>
      <c r="D1269" t="s">
        <v>165</v>
      </c>
      <c r="G1269" t="s">
        <v>1287</v>
      </c>
      <c r="H1269">
        <v>-117.50260162354</v>
      </c>
      <c r="I1269">
        <v>47.995098114013999</v>
      </c>
      <c r="J1269" t="s">
        <v>167</v>
      </c>
      <c r="K1269" t="s">
        <v>973</v>
      </c>
      <c r="L1269" t="s">
        <v>169</v>
      </c>
      <c r="M1269">
        <v>99006</v>
      </c>
      <c r="N1269" t="s">
        <v>324</v>
      </c>
      <c r="W1269" t="s">
        <v>172</v>
      </c>
      <c r="X1269">
        <v>1</v>
      </c>
      <c r="AE1269">
        <v>101</v>
      </c>
      <c r="AF1269" t="s">
        <v>722</v>
      </c>
      <c r="AG1269" t="s">
        <v>5265</v>
      </c>
      <c r="AI1269" t="s">
        <v>175</v>
      </c>
      <c r="AJ1269" t="s">
        <v>368</v>
      </c>
      <c r="AK1269" t="s">
        <v>177</v>
      </c>
      <c r="AL1269" t="s">
        <v>179</v>
      </c>
      <c r="AO1269">
        <v>1</v>
      </c>
      <c r="AU1269" t="s">
        <v>396</v>
      </c>
      <c r="AV1269" t="s">
        <v>179</v>
      </c>
      <c r="BI1269" t="s">
        <v>180</v>
      </c>
      <c r="BJ1269" t="s">
        <v>248</v>
      </c>
      <c r="BK1269" t="s">
        <v>294</v>
      </c>
      <c r="BS1269" t="s">
        <v>183</v>
      </c>
      <c r="BT1269" t="s">
        <v>184</v>
      </c>
      <c r="BV1269" t="s">
        <v>185</v>
      </c>
      <c r="BX1269" t="s">
        <v>250</v>
      </c>
      <c r="BY1269" t="s">
        <v>187</v>
      </c>
      <c r="BZ1269" t="s">
        <v>273</v>
      </c>
      <c r="CA1269" t="s">
        <v>303</v>
      </c>
      <c r="CB1269" t="s">
        <v>303</v>
      </c>
      <c r="CD1269" t="s">
        <v>190</v>
      </c>
      <c r="CE1269" t="s">
        <v>190</v>
      </c>
      <c r="CF1269" t="s">
        <v>190</v>
      </c>
      <c r="CG1269" t="s">
        <v>263</v>
      </c>
      <c r="CH1269" t="s">
        <v>263</v>
      </c>
      <c r="CI1269" t="s">
        <v>175</v>
      </c>
      <c r="CJ1269" t="s">
        <v>303</v>
      </c>
      <c r="CK1269" t="s">
        <v>303</v>
      </c>
      <c r="CM1269" t="s">
        <v>252</v>
      </c>
      <c r="CN1269" t="s">
        <v>179</v>
      </c>
      <c r="CO1269" t="s">
        <v>190</v>
      </c>
      <c r="CS1269" t="s">
        <v>194</v>
      </c>
      <c r="CT1269" t="s">
        <v>195</v>
      </c>
      <c r="CV1269" t="s">
        <v>195</v>
      </c>
      <c r="CX1269">
        <v>50</v>
      </c>
      <c r="CY1269">
        <v>50</v>
      </c>
      <c r="CZ1269" t="s">
        <v>190</v>
      </c>
      <c r="DA1269" t="s">
        <v>179</v>
      </c>
      <c r="DB1269" t="s">
        <v>198</v>
      </c>
      <c r="DC1269" t="s">
        <v>279</v>
      </c>
      <c r="DD1269" t="s">
        <v>265</v>
      </c>
      <c r="DE1269" t="s">
        <v>239</v>
      </c>
      <c r="DF1269" t="s">
        <v>266</v>
      </c>
      <c r="DG1269" t="s">
        <v>175</v>
      </c>
      <c r="DI1269" t="s">
        <v>175</v>
      </c>
      <c r="DK1269" t="s">
        <v>179</v>
      </c>
      <c r="DM1269">
        <v>0</v>
      </c>
      <c r="DN1269">
        <v>40</v>
      </c>
      <c r="DO1269">
        <v>50</v>
      </c>
      <c r="DP1269">
        <v>0</v>
      </c>
      <c r="DQ1269">
        <v>0</v>
      </c>
      <c r="DR1269">
        <v>10</v>
      </c>
      <c r="DS1269" t="s">
        <v>204</v>
      </c>
      <c r="DU1269" t="s">
        <v>206</v>
      </c>
      <c r="DX1269" t="s">
        <v>206</v>
      </c>
      <c r="EA1269" t="s">
        <v>206</v>
      </c>
      <c r="ED1269" t="s">
        <v>206</v>
      </c>
      <c r="EG1269" t="s">
        <v>206</v>
      </c>
      <c r="EJ1269" t="s">
        <v>206</v>
      </c>
      <c r="EM1269" t="s">
        <v>206</v>
      </c>
      <c r="EP1269" t="s">
        <v>206</v>
      </c>
      <c r="ES1269" t="s">
        <v>206</v>
      </c>
      <c r="EW1269" t="s">
        <v>207</v>
      </c>
      <c r="EZ1269" t="s">
        <v>207</v>
      </c>
      <c r="FA1269" t="s">
        <v>423</v>
      </c>
      <c r="FB1269" t="s">
        <v>190</v>
      </c>
      <c r="FF1269" t="s">
        <v>210</v>
      </c>
      <c r="FI1269" t="s">
        <v>3829</v>
      </c>
    </row>
    <row r="1270" spans="1:165" x14ac:dyDescent="0.25">
      <c r="A1270">
        <v>1573</v>
      </c>
      <c r="B1270" s="1">
        <v>42510.735949074071</v>
      </c>
      <c r="C1270" s="1">
        <v>42510.84165509259</v>
      </c>
      <c r="D1270" t="s">
        <v>165</v>
      </c>
      <c r="G1270" t="s">
        <v>5266</v>
      </c>
      <c r="H1270">
        <v>-122.40679931641</v>
      </c>
      <c r="I1270">
        <v>47.13159942627</v>
      </c>
      <c r="J1270" t="s">
        <v>167</v>
      </c>
      <c r="K1270" t="s">
        <v>258</v>
      </c>
      <c r="L1270" t="s">
        <v>169</v>
      </c>
      <c r="M1270">
        <v>98445</v>
      </c>
      <c r="N1270" t="s">
        <v>170</v>
      </c>
      <c r="P1270" t="s">
        <v>171</v>
      </c>
      <c r="T1270" t="s">
        <v>214</v>
      </c>
      <c r="V1270" t="s">
        <v>5267</v>
      </c>
      <c r="W1270" t="s">
        <v>172</v>
      </c>
      <c r="X1270">
        <v>1</v>
      </c>
      <c r="AE1270" t="s">
        <v>259</v>
      </c>
      <c r="AF1270" t="s">
        <v>1321</v>
      </c>
      <c r="AG1270" t="s">
        <v>5268</v>
      </c>
      <c r="AI1270" t="s">
        <v>175</v>
      </c>
      <c r="AJ1270" t="s">
        <v>314</v>
      </c>
      <c r="AK1270" t="s">
        <v>221</v>
      </c>
      <c r="AL1270" t="s">
        <v>175</v>
      </c>
      <c r="AM1270">
        <v>1</v>
      </c>
      <c r="AO1270">
        <v>1</v>
      </c>
      <c r="AU1270" t="s">
        <v>178</v>
      </c>
      <c r="AV1270" t="s">
        <v>179</v>
      </c>
      <c r="BI1270" t="s">
        <v>180</v>
      </c>
      <c r="BJ1270" t="s">
        <v>248</v>
      </c>
      <c r="BM1270" t="s">
        <v>182</v>
      </c>
      <c r="BS1270" t="s">
        <v>183</v>
      </c>
      <c r="BT1270" t="s">
        <v>184</v>
      </c>
      <c r="BU1270" t="s">
        <v>249</v>
      </c>
      <c r="BV1270" t="s">
        <v>185</v>
      </c>
      <c r="BX1270" t="s">
        <v>186</v>
      </c>
      <c r="BY1270" t="s">
        <v>187</v>
      </c>
      <c r="BZ1270" t="s">
        <v>251</v>
      </c>
      <c r="CA1270" t="s">
        <v>228</v>
      </c>
      <c r="CB1270" t="s">
        <v>303</v>
      </c>
      <c r="CC1270" t="s">
        <v>5269</v>
      </c>
      <c r="CD1270" t="s">
        <v>190</v>
      </c>
      <c r="CE1270" t="s">
        <v>190</v>
      </c>
      <c r="CF1270" t="s">
        <v>190</v>
      </c>
      <c r="CG1270" t="s">
        <v>264</v>
      </c>
      <c r="CH1270" t="s">
        <v>264</v>
      </c>
      <c r="CI1270" t="s">
        <v>175</v>
      </c>
      <c r="CJ1270" t="s">
        <v>275</v>
      </c>
      <c r="CK1270" t="s">
        <v>296</v>
      </c>
      <c r="CL1270" t="s">
        <v>5270</v>
      </c>
      <c r="CM1270" t="s">
        <v>252</v>
      </c>
      <c r="CN1270" t="s">
        <v>179</v>
      </c>
      <c r="CO1270" s="2">
        <v>42374</v>
      </c>
      <c r="CS1270" t="s">
        <v>194</v>
      </c>
      <c r="CT1270" t="s">
        <v>235</v>
      </c>
      <c r="CV1270" t="s">
        <v>189</v>
      </c>
      <c r="CZ1270" t="s">
        <v>197</v>
      </c>
      <c r="DA1270" t="s">
        <v>179</v>
      </c>
      <c r="DB1270" t="s">
        <v>360</v>
      </c>
      <c r="DC1270" t="s">
        <v>199</v>
      </c>
      <c r="DD1270" t="s">
        <v>265</v>
      </c>
      <c r="DE1270" t="s">
        <v>239</v>
      </c>
      <c r="DF1270" t="s">
        <v>202</v>
      </c>
      <c r="DG1270" t="s">
        <v>175</v>
      </c>
      <c r="DI1270" t="s">
        <v>175</v>
      </c>
      <c r="DK1270" t="s">
        <v>179</v>
      </c>
      <c r="DM1270">
        <v>50</v>
      </c>
      <c r="DN1270">
        <v>10</v>
      </c>
      <c r="DO1270">
        <v>30</v>
      </c>
      <c r="DP1270">
        <v>0</v>
      </c>
      <c r="DQ1270">
        <v>0</v>
      </c>
      <c r="DR1270">
        <v>10</v>
      </c>
      <c r="DS1270" t="s">
        <v>204</v>
      </c>
      <c r="DT1270" t="s">
        <v>205</v>
      </c>
      <c r="DW1270" t="s">
        <v>205</v>
      </c>
      <c r="EB1270" t="s">
        <v>207</v>
      </c>
      <c r="ED1270" t="s">
        <v>206</v>
      </c>
      <c r="EF1270" t="s">
        <v>205</v>
      </c>
      <c r="EI1270" t="s">
        <v>205</v>
      </c>
      <c r="EL1270" t="s">
        <v>205</v>
      </c>
      <c r="EO1270" t="s">
        <v>205</v>
      </c>
      <c r="ER1270" t="s">
        <v>205</v>
      </c>
      <c r="EW1270" t="s">
        <v>207</v>
      </c>
      <c r="EX1270" t="s">
        <v>205</v>
      </c>
      <c r="FA1270" t="s">
        <v>208</v>
      </c>
      <c r="FB1270" t="s">
        <v>209</v>
      </c>
      <c r="FF1270" t="s">
        <v>210</v>
      </c>
    </row>
    <row r="1271" spans="1:165" x14ac:dyDescent="0.25">
      <c r="A1271">
        <v>1574</v>
      </c>
      <c r="B1271" s="1">
        <v>42510.746319444443</v>
      </c>
      <c r="C1271" s="1">
        <v>42510.762048611112</v>
      </c>
      <c r="D1271" t="s">
        <v>165</v>
      </c>
      <c r="G1271" t="s">
        <v>5271</v>
      </c>
      <c r="H1271">
        <v>-122.66149902344</v>
      </c>
      <c r="I1271">
        <v>45.638698577881001</v>
      </c>
      <c r="J1271" t="s">
        <v>167</v>
      </c>
      <c r="K1271" t="s">
        <v>168</v>
      </c>
      <c r="L1271" t="s">
        <v>169</v>
      </c>
      <c r="M1271">
        <v>98668</v>
      </c>
      <c r="N1271" t="s">
        <v>170</v>
      </c>
      <c r="P1271" t="s">
        <v>171</v>
      </c>
      <c r="W1271" t="s">
        <v>172</v>
      </c>
      <c r="X1271">
        <v>1</v>
      </c>
      <c r="AE1271">
        <v>112</v>
      </c>
      <c r="AF1271" t="s">
        <v>173</v>
      </c>
      <c r="AG1271" t="s">
        <v>5272</v>
      </c>
      <c r="AI1271" t="s">
        <v>175</v>
      </c>
      <c r="AJ1271" t="s">
        <v>368</v>
      </c>
      <c r="AK1271" t="s">
        <v>177</v>
      </c>
      <c r="AL1271" t="s">
        <v>175</v>
      </c>
      <c r="AM1271">
        <v>1</v>
      </c>
      <c r="AS1271">
        <v>1</v>
      </c>
      <c r="AU1271" t="s">
        <v>178</v>
      </c>
      <c r="AV1271" t="s">
        <v>179</v>
      </c>
      <c r="BI1271" t="s">
        <v>180</v>
      </c>
      <c r="BJ1271" t="s">
        <v>181</v>
      </c>
      <c r="BK1271" t="s">
        <v>294</v>
      </c>
      <c r="BL1271" t="s">
        <v>301</v>
      </c>
      <c r="BM1271" t="s">
        <v>182</v>
      </c>
      <c r="BP1271" t="s">
        <v>356</v>
      </c>
      <c r="BQ1271" t="s">
        <v>336</v>
      </c>
      <c r="BS1271" t="s">
        <v>183</v>
      </c>
      <c r="BT1271" t="s">
        <v>184</v>
      </c>
      <c r="BU1271" t="s">
        <v>249</v>
      </c>
      <c r="BW1271" t="s">
        <v>271</v>
      </c>
      <c r="BX1271" t="s">
        <v>250</v>
      </c>
      <c r="BY1271" t="s">
        <v>272</v>
      </c>
      <c r="BZ1271" t="s">
        <v>251</v>
      </c>
      <c r="CA1271" t="s">
        <v>189</v>
      </c>
      <c r="CB1271" t="s">
        <v>228</v>
      </c>
      <c r="CD1271" t="s">
        <v>190</v>
      </c>
      <c r="CE1271" t="s">
        <v>190</v>
      </c>
      <c r="CF1271" t="s">
        <v>190</v>
      </c>
      <c r="CG1271" t="s">
        <v>264</v>
      </c>
      <c r="CH1271" t="s">
        <v>264</v>
      </c>
      <c r="CI1271" t="s">
        <v>175</v>
      </c>
      <c r="CJ1271" t="s">
        <v>228</v>
      </c>
      <c r="CK1271" t="s">
        <v>303</v>
      </c>
      <c r="CL1271" t="s">
        <v>5273</v>
      </c>
      <c r="CM1271" t="s">
        <v>252</v>
      </c>
      <c r="CN1271" t="s">
        <v>179</v>
      </c>
      <c r="CO1271" s="2">
        <v>42374</v>
      </c>
      <c r="CS1271" t="s">
        <v>194</v>
      </c>
      <c r="CT1271" t="s">
        <v>235</v>
      </c>
      <c r="CU1271" t="s">
        <v>5274</v>
      </c>
      <c r="CV1271" t="s">
        <v>195</v>
      </c>
      <c r="CW1271" t="s">
        <v>5275</v>
      </c>
      <c r="CX1271">
        <v>0</v>
      </c>
      <c r="CY1271">
        <v>100</v>
      </c>
      <c r="CZ1271" t="s">
        <v>197</v>
      </c>
      <c r="DA1271" t="s">
        <v>179</v>
      </c>
      <c r="DB1271" t="s">
        <v>333</v>
      </c>
      <c r="DC1271" t="s">
        <v>199</v>
      </c>
      <c r="DD1271" t="s">
        <v>265</v>
      </c>
      <c r="DE1271" t="s">
        <v>265</v>
      </c>
      <c r="DF1271" t="s">
        <v>254</v>
      </c>
      <c r="DG1271" t="s">
        <v>175</v>
      </c>
      <c r="DI1271" t="s">
        <v>175</v>
      </c>
      <c r="DJ1271" t="s">
        <v>5276</v>
      </c>
      <c r="DK1271" t="s">
        <v>179</v>
      </c>
      <c r="DM1271">
        <v>35</v>
      </c>
      <c r="DN1271">
        <v>15</v>
      </c>
      <c r="DO1271">
        <v>10</v>
      </c>
      <c r="DP1271">
        <v>5</v>
      </c>
      <c r="DQ1271">
        <v>10</v>
      </c>
      <c r="DR1271">
        <v>25</v>
      </c>
      <c r="DS1271" t="s">
        <v>281</v>
      </c>
      <c r="DT1271" t="s">
        <v>205</v>
      </c>
      <c r="DW1271" t="s">
        <v>205</v>
      </c>
      <c r="DX1271" t="s">
        <v>206</v>
      </c>
      <c r="EA1271" t="s">
        <v>206</v>
      </c>
      <c r="EC1271" t="s">
        <v>205</v>
      </c>
      <c r="ED1271" t="s">
        <v>206</v>
      </c>
      <c r="EF1271" t="s">
        <v>205</v>
      </c>
      <c r="EG1271" t="s">
        <v>206</v>
      </c>
      <c r="EI1271" t="s">
        <v>205</v>
      </c>
      <c r="EL1271" t="s">
        <v>205</v>
      </c>
      <c r="EO1271" t="s">
        <v>205</v>
      </c>
      <c r="ER1271" t="s">
        <v>205</v>
      </c>
      <c r="EU1271" t="s">
        <v>205</v>
      </c>
      <c r="EV1271" t="s">
        <v>206</v>
      </c>
      <c r="EZ1271" t="s">
        <v>207</v>
      </c>
      <c r="FA1271" t="s">
        <v>255</v>
      </c>
      <c r="FB1271" t="s">
        <v>190</v>
      </c>
      <c r="FF1271" t="s">
        <v>210</v>
      </c>
      <c r="FI1271" t="s">
        <v>5277</v>
      </c>
    </row>
    <row r="1272" spans="1:165" x14ac:dyDescent="0.25">
      <c r="A1272">
        <v>1575</v>
      </c>
      <c r="B1272" s="1">
        <v>42510.814756944441</v>
      </c>
      <c r="C1272" s="1">
        <v>42510.823379629626</v>
      </c>
      <c r="D1272" t="s">
        <v>165</v>
      </c>
      <c r="G1272" t="s">
        <v>761</v>
      </c>
      <c r="H1272">
        <v>-122.30429840088</v>
      </c>
      <c r="I1272">
        <v>47.610198974608998</v>
      </c>
      <c r="J1272" t="s">
        <v>167</v>
      </c>
      <c r="K1272" t="s">
        <v>437</v>
      </c>
      <c r="L1272" t="s">
        <v>169</v>
      </c>
      <c r="M1272">
        <v>98122</v>
      </c>
      <c r="N1272" t="s">
        <v>170</v>
      </c>
      <c r="P1272" t="s">
        <v>171</v>
      </c>
      <c r="W1272" t="s">
        <v>216</v>
      </c>
      <c r="X1272">
        <v>2</v>
      </c>
      <c r="AE1272" t="s">
        <v>259</v>
      </c>
      <c r="AF1272" t="s">
        <v>438</v>
      </c>
      <c r="AG1272" t="s">
        <v>5278</v>
      </c>
      <c r="AI1272" t="s">
        <v>175</v>
      </c>
      <c r="AJ1272" t="s">
        <v>368</v>
      </c>
      <c r="AK1272" t="s">
        <v>177</v>
      </c>
      <c r="AL1272" t="s">
        <v>282</v>
      </c>
      <c r="AQ1272">
        <v>1</v>
      </c>
      <c r="AU1272" t="s">
        <v>293</v>
      </c>
      <c r="AV1272" t="s">
        <v>179</v>
      </c>
      <c r="BI1272" t="s">
        <v>180</v>
      </c>
      <c r="BJ1272" t="s">
        <v>248</v>
      </c>
      <c r="BM1272" t="s">
        <v>182</v>
      </c>
      <c r="BO1272" t="s">
        <v>397</v>
      </c>
      <c r="BQ1272" t="s">
        <v>336</v>
      </c>
      <c r="BS1272" t="s">
        <v>183</v>
      </c>
      <c r="BT1272" t="s">
        <v>184</v>
      </c>
      <c r="BX1272" t="s">
        <v>186</v>
      </c>
      <c r="BY1272" t="s">
        <v>272</v>
      </c>
      <c r="BZ1272" t="s">
        <v>188</v>
      </c>
      <c r="CA1272" t="s">
        <v>228</v>
      </c>
      <c r="CB1272" t="s">
        <v>303</v>
      </c>
      <c r="CD1272" t="s">
        <v>442</v>
      </c>
      <c r="CE1272" t="s">
        <v>230</v>
      </c>
      <c r="CF1272" t="s">
        <v>193</v>
      </c>
      <c r="CG1272" t="s">
        <v>263</v>
      </c>
      <c r="CH1272" t="s">
        <v>264</v>
      </c>
      <c r="CI1272" t="s">
        <v>175</v>
      </c>
      <c r="CJ1272" t="s">
        <v>275</v>
      </c>
      <c r="CK1272" t="s">
        <v>228</v>
      </c>
      <c r="CM1272" t="s">
        <v>252</v>
      </c>
      <c r="CN1272" t="s">
        <v>179</v>
      </c>
      <c r="CO1272" s="2">
        <v>42689</v>
      </c>
      <c r="CS1272" t="s">
        <v>194</v>
      </c>
      <c r="CT1272" t="s">
        <v>189</v>
      </c>
      <c r="CV1272" t="s">
        <v>196</v>
      </c>
      <c r="CX1272">
        <v>0</v>
      </c>
      <c r="CY1272">
        <v>100</v>
      </c>
      <c r="CZ1272" t="s">
        <v>278</v>
      </c>
      <c r="DA1272" t="s">
        <v>179</v>
      </c>
      <c r="DB1272" t="s">
        <v>198</v>
      </c>
      <c r="DC1272" t="s">
        <v>199</v>
      </c>
      <c r="DD1272" t="s">
        <v>265</v>
      </c>
      <c r="DE1272" t="s">
        <v>239</v>
      </c>
      <c r="DF1272" t="s">
        <v>266</v>
      </c>
      <c r="DG1272" t="s">
        <v>175</v>
      </c>
      <c r="DI1272" t="s">
        <v>175</v>
      </c>
      <c r="DK1272" t="s">
        <v>179</v>
      </c>
      <c r="DM1272">
        <v>60</v>
      </c>
      <c r="DN1272">
        <v>0</v>
      </c>
      <c r="DO1272">
        <v>20</v>
      </c>
      <c r="DP1272">
        <v>5</v>
      </c>
      <c r="DQ1272">
        <v>5</v>
      </c>
      <c r="DR1272">
        <v>10</v>
      </c>
      <c r="DS1272" t="s">
        <v>204</v>
      </c>
      <c r="DT1272" t="s">
        <v>205</v>
      </c>
      <c r="DW1272" t="s">
        <v>205</v>
      </c>
      <c r="DX1272" t="s">
        <v>206</v>
      </c>
      <c r="DZ1272" t="s">
        <v>205</v>
      </c>
      <c r="EA1272" t="s">
        <v>206</v>
      </c>
      <c r="EC1272" t="s">
        <v>205</v>
      </c>
      <c r="ED1272" t="s">
        <v>206</v>
      </c>
      <c r="EF1272" t="s">
        <v>205</v>
      </c>
      <c r="EG1272" t="s">
        <v>206</v>
      </c>
      <c r="EI1272" t="s">
        <v>205</v>
      </c>
      <c r="EJ1272" t="s">
        <v>206</v>
      </c>
      <c r="EM1272" t="s">
        <v>206</v>
      </c>
      <c r="EO1272" t="s">
        <v>205</v>
      </c>
      <c r="EP1272" t="s">
        <v>206</v>
      </c>
      <c r="ER1272" t="s">
        <v>205</v>
      </c>
      <c r="ES1272" t="s">
        <v>206</v>
      </c>
      <c r="EV1272" t="s">
        <v>206</v>
      </c>
      <c r="EZ1272" t="s">
        <v>207</v>
      </c>
      <c r="FA1272" t="s">
        <v>208</v>
      </c>
      <c r="FB1272" t="s">
        <v>209</v>
      </c>
      <c r="FF1272" t="s">
        <v>210</v>
      </c>
    </row>
    <row r="1273" spans="1:165" x14ac:dyDescent="0.25">
      <c r="A1273">
        <v>1577</v>
      </c>
      <c r="B1273" s="1">
        <v>42511.085868055554</v>
      </c>
      <c r="C1273" s="1">
        <v>42511.103981481479</v>
      </c>
      <c r="D1273" t="s">
        <v>165</v>
      </c>
      <c r="G1273" t="s">
        <v>4348</v>
      </c>
      <c r="H1273">
        <v>-122.61229705811</v>
      </c>
      <c r="I1273">
        <v>47.753700256347997</v>
      </c>
      <c r="J1273" t="s">
        <v>167</v>
      </c>
      <c r="K1273" t="s">
        <v>1240</v>
      </c>
      <c r="L1273" t="s">
        <v>169</v>
      </c>
      <c r="M1273">
        <v>98370</v>
      </c>
      <c r="N1273" t="s">
        <v>240</v>
      </c>
      <c r="O1273" t="s">
        <v>4349</v>
      </c>
      <c r="W1273" t="s">
        <v>216</v>
      </c>
      <c r="X1273">
        <v>5</v>
      </c>
      <c r="Y1273">
        <v>1</v>
      </c>
      <c r="Z1273">
        <v>1</v>
      </c>
      <c r="AA1273">
        <v>1</v>
      </c>
      <c r="AE1273" t="s">
        <v>217</v>
      </c>
      <c r="AF1273" t="s">
        <v>415</v>
      </c>
      <c r="AG1273" t="s">
        <v>4671</v>
      </c>
      <c r="AI1273" t="s">
        <v>175</v>
      </c>
      <c r="AJ1273" t="s">
        <v>314</v>
      </c>
      <c r="AK1273" t="s">
        <v>247</v>
      </c>
      <c r="AL1273" t="s">
        <v>175</v>
      </c>
      <c r="AM1273">
        <v>1</v>
      </c>
      <c r="AO1273">
        <v>1</v>
      </c>
      <c r="AT1273">
        <v>1</v>
      </c>
      <c r="AU1273" t="s">
        <v>178</v>
      </c>
      <c r="AV1273" t="s">
        <v>179</v>
      </c>
      <c r="BI1273" t="s">
        <v>223</v>
      </c>
      <c r="BJ1273" t="s">
        <v>248</v>
      </c>
      <c r="BM1273" t="s">
        <v>182</v>
      </c>
      <c r="BO1273" t="s">
        <v>397</v>
      </c>
      <c r="BS1273" t="s">
        <v>338</v>
      </c>
      <c r="BT1273" t="s">
        <v>184</v>
      </c>
      <c r="BU1273" t="s">
        <v>249</v>
      </c>
      <c r="BV1273" t="s">
        <v>185</v>
      </c>
      <c r="BW1273" t="s">
        <v>271</v>
      </c>
      <c r="BX1273" t="s">
        <v>186</v>
      </c>
      <c r="BY1273" t="s">
        <v>187</v>
      </c>
      <c r="BZ1273" t="s">
        <v>251</v>
      </c>
      <c r="CA1273" t="s">
        <v>303</v>
      </c>
      <c r="CB1273" t="s">
        <v>303</v>
      </c>
      <c r="CD1273" t="s">
        <v>190</v>
      </c>
      <c r="CE1273" t="s">
        <v>230</v>
      </c>
      <c r="CF1273" t="s">
        <v>190</v>
      </c>
      <c r="CG1273" t="s">
        <v>231</v>
      </c>
      <c r="CH1273" t="s">
        <v>191</v>
      </c>
      <c r="CI1273" t="s">
        <v>175</v>
      </c>
      <c r="CJ1273" t="s">
        <v>303</v>
      </c>
      <c r="CK1273" t="s">
        <v>228</v>
      </c>
      <c r="CM1273" t="s">
        <v>252</v>
      </c>
      <c r="CN1273" t="s">
        <v>179</v>
      </c>
      <c r="CO1273" t="s">
        <v>193</v>
      </c>
      <c r="CP1273" t="s">
        <v>392</v>
      </c>
      <c r="CQ1273" t="s">
        <v>233</v>
      </c>
      <c r="CT1273" t="s">
        <v>195</v>
      </c>
      <c r="CV1273" t="s">
        <v>196</v>
      </c>
      <c r="CX1273">
        <v>25</v>
      </c>
      <c r="CY1273">
        <v>75</v>
      </c>
      <c r="CZ1273" t="s">
        <v>197</v>
      </c>
      <c r="DA1273" t="s">
        <v>179</v>
      </c>
      <c r="DB1273" t="s">
        <v>333</v>
      </c>
      <c r="DC1273" t="s">
        <v>279</v>
      </c>
      <c r="DD1273" t="s">
        <v>393</v>
      </c>
      <c r="DE1273" t="s">
        <v>393</v>
      </c>
      <c r="DF1273" t="s">
        <v>317</v>
      </c>
      <c r="DG1273" t="s">
        <v>175</v>
      </c>
      <c r="DI1273" t="s">
        <v>175</v>
      </c>
      <c r="DK1273" t="s">
        <v>179</v>
      </c>
      <c r="DM1273">
        <v>20</v>
      </c>
      <c r="DN1273">
        <v>40</v>
      </c>
      <c r="DO1273">
        <v>10</v>
      </c>
      <c r="DP1273">
        <v>10</v>
      </c>
      <c r="DQ1273">
        <v>20</v>
      </c>
      <c r="DR1273">
        <v>0</v>
      </c>
      <c r="DS1273" t="s">
        <v>267</v>
      </c>
      <c r="DT1273" t="s">
        <v>205</v>
      </c>
      <c r="DW1273" t="s">
        <v>205</v>
      </c>
      <c r="DZ1273" t="s">
        <v>205</v>
      </c>
      <c r="EC1273" t="s">
        <v>205</v>
      </c>
      <c r="EF1273" t="s">
        <v>205</v>
      </c>
      <c r="EI1273" t="s">
        <v>205</v>
      </c>
      <c r="EL1273" t="s">
        <v>205</v>
      </c>
      <c r="EO1273" t="s">
        <v>205</v>
      </c>
      <c r="ER1273" t="s">
        <v>205</v>
      </c>
      <c r="EU1273" t="s">
        <v>205</v>
      </c>
      <c r="EX1273" t="s">
        <v>205</v>
      </c>
      <c r="FA1273" t="s">
        <v>255</v>
      </c>
      <c r="FB1273" t="s">
        <v>209</v>
      </c>
      <c r="FG1273" t="s">
        <v>241</v>
      </c>
      <c r="FI1273" t="s">
        <v>3829</v>
      </c>
    </row>
    <row r="1274" spans="1:165" x14ac:dyDescent="0.25">
      <c r="A1274">
        <v>1579</v>
      </c>
      <c r="B1274" s="1">
        <v>42511.589074074072</v>
      </c>
      <c r="C1274" s="1">
        <v>42511.631493055553</v>
      </c>
      <c r="D1274" t="s">
        <v>165</v>
      </c>
      <c r="G1274" t="s">
        <v>5280</v>
      </c>
      <c r="H1274">
        <v>-122.65280151367</v>
      </c>
      <c r="I1274">
        <v>47.466300964355</v>
      </c>
      <c r="J1274" t="s">
        <v>167</v>
      </c>
      <c r="K1274" t="s">
        <v>527</v>
      </c>
      <c r="L1274" t="s">
        <v>169</v>
      </c>
      <c r="M1274">
        <v>98367</v>
      </c>
      <c r="N1274" t="s">
        <v>170</v>
      </c>
      <c r="P1274" t="s">
        <v>171</v>
      </c>
      <c r="T1274" t="s">
        <v>214</v>
      </c>
      <c r="V1274" t="s">
        <v>5281</v>
      </c>
      <c r="W1274" t="s">
        <v>172</v>
      </c>
      <c r="X1274">
        <v>1</v>
      </c>
      <c r="AE1274" t="s">
        <v>217</v>
      </c>
      <c r="AF1274" t="s">
        <v>2524</v>
      </c>
      <c r="AG1274" t="s">
        <v>5282</v>
      </c>
      <c r="AI1274" t="s">
        <v>175</v>
      </c>
      <c r="AJ1274" t="s">
        <v>314</v>
      </c>
      <c r="AK1274" t="s">
        <v>177</v>
      </c>
      <c r="AL1274" t="s">
        <v>175</v>
      </c>
      <c r="AM1274">
        <v>1</v>
      </c>
      <c r="AO1274">
        <v>1</v>
      </c>
      <c r="AU1274" t="s">
        <v>178</v>
      </c>
      <c r="AV1274" t="s">
        <v>179</v>
      </c>
      <c r="BI1274" t="s">
        <v>180</v>
      </c>
      <c r="BJ1274" t="s">
        <v>248</v>
      </c>
      <c r="BM1274" t="s">
        <v>182</v>
      </c>
      <c r="BS1274" t="s">
        <v>338</v>
      </c>
      <c r="BT1274" t="s">
        <v>184</v>
      </c>
      <c r="BV1274" t="s">
        <v>185</v>
      </c>
      <c r="BX1274" t="s">
        <v>389</v>
      </c>
      <c r="BY1274" t="s">
        <v>187</v>
      </c>
      <c r="BZ1274" t="s">
        <v>188</v>
      </c>
      <c r="CA1274" t="s">
        <v>189</v>
      </c>
      <c r="CB1274" t="s">
        <v>275</v>
      </c>
      <c r="CD1274" t="s">
        <v>332</v>
      </c>
      <c r="CE1274" t="s">
        <v>230</v>
      </c>
      <c r="CF1274" s="2">
        <v>42379</v>
      </c>
      <c r="CG1274" t="s">
        <v>191</v>
      </c>
      <c r="CH1274" t="s">
        <v>191</v>
      </c>
      <c r="CI1274" t="s">
        <v>175</v>
      </c>
      <c r="CJ1274" t="s">
        <v>228</v>
      </c>
      <c r="CK1274" t="s">
        <v>275</v>
      </c>
      <c r="CM1274" t="s">
        <v>252</v>
      </c>
      <c r="CN1274" t="s">
        <v>179</v>
      </c>
      <c r="CO1274" t="s">
        <v>193</v>
      </c>
      <c r="CS1274" t="s">
        <v>194</v>
      </c>
      <c r="CT1274" t="s">
        <v>189</v>
      </c>
      <c r="CV1274" t="s">
        <v>196</v>
      </c>
      <c r="CZ1274" t="s">
        <v>278</v>
      </c>
      <c r="DB1274" t="s">
        <v>333</v>
      </c>
      <c r="DC1274" t="s">
        <v>279</v>
      </c>
      <c r="DD1274" t="s">
        <v>200</v>
      </c>
      <c r="DE1274" t="s">
        <v>393</v>
      </c>
      <c r="DF1274" t="s">
        <v>434</v>
      </c>
      <c r="DG1274" t="s">
        <v>179</v>
      </c>
      <c r="DH1274" t="s">
        <v>5283</v>
      </c>
      <c r="DI1274" t="s">
        <v>175</v>
      </c>
      <c r="DK1274" t="s">
        <v>179</v>
      </c>
      <c r="DM1274">
        <v>30</v>
      </c>
      <c r="DN1274">
        <v>10</v>
      </c>
      <c r="DO1274">
        <v>10</v>
      </c>
      <c r="DP1274">
        <v>5</v>
      </c>
      <c r="DQ1274">
        <v>5</v>
      </c>
      <c r="DR1274">
        <v>40</v>
      </c>
      <c r="DS1274" t="s">
        <v>267</v>
      </c>
      <c r="DT1274" t="s">
        <v>205</v>
      </c>
      <c r="DU1274" t="s">
        <v>206</v>
      </c>
      <c r="DW1274" t="s">
        <v>205</v>
      </c>
      <c r="DX1274" t="s">
        <v>206</v>
      </c>
      <c r="DZ1274" t="s">
        <v>205</v>
      </c>
      <c r="EA1274" t="s">
        <v>206</v>
      </c>
      <c r="EC1274" t="s">
        <v>205</v>
      </c>
      <c r="ED1274" t="s">
        <v>206</v>
      </c>
      <c r="EF1274" t="s">
        <v>205</v>
      </c>
      <c r="EI1274" t="s">
        <v>205</v>
      </c>
      <c r="EJ1274" t="s">
        <v>206</v>
      </c>
      <c r="EL1274" t="s">
        <v>205</v>
      </c>
      <c r="EM1274" t="s">
        <v>206</v>
      </c>
      <c r="EO1274" t="s">
        <v>205</v>
      </c>
      <c r="ER1274" t="s">
        <v>205</v>
      </c>
      <c r="ES1274" t="s">
        <v>206</v>
      </c>
      <c r="EU1274" t="s">
        <v>205</v>
      </c>
      <c r="EV1274" t="s">
        <v>206</v>
      </c>
      <c r="EX1274" t="s">
        <v>205</v>
      </c>
      <c r="FA1274" t="s">
        <v>255</v>
      </c>
      <c r="FB1274" t="s">
        <v>190</v>
      </c>
      <c r="FF1274" t="s">
        <v>210</v>
      </c>
    </row>
    <row r="1275" spans="1:165" x14ac:dyDescent="0.25">
      <c r="A1275">
        <v>1580</v>
      </c>
      <c r="B1275" s="1">
        <v>42511.664409722223</v>
      </c>
      <c r="C1275" s="1">
        <v>42511.679259259261</v>
      </c>
      <c r="D1275" t="s">
        <v>165</v>
      </c>
      <c r="G1275" t="s">
        <v>5284</v>
      </c>
      <c r="H1275">
        <v>-124.03769683838</v>
      </c>
      <c r="I1275">
        <v>46.395198822021001</v>
      </c>
      <c r="J1275" t="s">
        <v>167</v>
      </c>
      <c r="K1275" t="s">
        <v>2508</v>
      </c>
      <c r="L1275" t="s">
        <v>169</v>
      </c>
      <c r="M1275">
        <v>98631</v>
      </c>
      <c r="N1275" t="s">
        <v>324</v>
      </c>
      <c r="W1275" t="s">
        <v>172</v>
      </c>
      <c r="X1275">
        <v>1</v>
      </c>
      <c r="AE1275">
        <v>113</v>
      </c>
      <c r="AF1275" t="s">
        <v>1063</v>
      </c>
      <c r="AG1275" t="s">
        <v>5285</v>
      </c>
      <c r="AI1275" t="s">
        <v>175</v>
      </c>
      <c r="AJ1275" t="s">
        <v>314</v>
      </c>
      <c r="AK1275" t="s">
        <v>177</v>
      </c>
      <c r="AL1275" t="s">
        <v>179</v>
      </c>
      <c r="AS1275">
        <v>1</v>
      </c>
      <c r="AT1275">
        <v>1</v>
      </c>
      <c r="AU1275" t="s">
        <v>222</v>
      </c>
      <c r="AV1275" t="s">
        <v>179</v>
      </c>
      <c r="BI1275" t="s">
        <v>180</v>
      </c>
      <c r="BJ1275" t="s">
        <v>181</v>
      </c>
      <c r="BR1275" t="s">
        <v>262</v>
      </c>
      <c r="BS1275" t="s">
        <v>224</v>
      </c>
      <c r="BT1275" t="s">
        <v>184</v>
      </c>
      <c r="BV1275" t="s">
        <v>185</v>
      </c>
      <c r="BX1275" t="s">
        <v>389</v>
      </c>
      <c r="BY1275" t="s">
        <v>272</v>
      </c>
      <c r="BZ1275" t="s">
        <v>295</v>
      </c>
      <c r="CA1275" t="s">
        <v>189</v>
      </c>
      <c r="CB1275" t="s">
        <v>228</v>
      </c>
      <c r="CD1275" t="s">
        <v>190</v>
      </c>
      <c r="CE1275" t="s">
        <v>190</v>
      </c>
      <c r="CF1275" t="s">
        <v>190</v>
      </c>
      <c r="CG1275" t="s">
        <v>263</v>
      </c>
      <c r="CH1275" t="s">
        <v>263</v>
      </c>
      <c r="CI1275" t="s">
        <v>175</v>
      </c>
      <c r="CJ1275" t="s">
        <v>189</v>
      </c>
      <c r="CK1275" t="s">
        <v>228</v>
      </c>
      <c r="CM1275" t="s">
        <v>252</v>
      </c>
      <c r="CN1275" t="s">
        <v>179</v>
      </c>
      <c r="CO1275" s="2">
        <v>42531</v>
      </c>
      <c r="CS1275" t="s">
        <v>194</v>
      </c>
      <c r="CT1275" t="s">
        <v>189</v>
      </c>
      <c r="CV1275" t="s">
        <v>196</v>
      </c>
      <c r="CX1275">
        <v>10</v>
      </c>
      <c r="CY1275">
        <v>90</v>
      </c>
      <c r="CZ1275" t="s">
        <v>197</v>
      </c>
      <c r="DA1275" t="s">
        <v>179</v>
      </c>
      <c r="DB1275" t="s">
        <v>237</v>
      </c>
      <c r="DC1275" t="s">
        <v>279</v>
      </c>
      <c r="DD1275" t="s">
        <v>239</v>
      </c>
      <c r="DE1275" t="s">
        <v>239</v>
      </c>
      <c r="DF1275" t="s">
        <v>434</v>
      </c>
      <c r="DG1275" t="s">
        <v>175</v>
      </c>
      <c r="DI1275" t="s">
        <v>175</v>
      </c>
      <c r="DK1275" t="s">
        <v>179</v>
      </c>
      <c r="DM1275">
        <v>0</v>
      </c>
      <c r="DN1275">
        <v>10</v>
      </c>
      <c r="DO1275">
        <v>30</v>
      </c>
      <c r="DP1275">
        <v>0</v>
      </c>
      <c r="DQ1275">
        <v>0</v>
      </c>
      <c r="DR1275">
        <v>60</v>
      </c>
      <c r="DS1275" t="s">
        <v>435</v>
      </c>
      <c r="DT1275" t="s">
        <v>205</v>
      </c>
      <c r="DW1275" t="s">
        <v>205</v>
      </c>
      <c r="DX1275" t="s">
        <v>206</v>
      </c>
      <c r="DZ1275" t="s">
        <v>205</v>
      </c>
      <c r="EA1275" t="s">
        <v>206</v>
      </c>
      <c r="EC1275" t="s">
        <v>205</v>
      </c>
      <c r="ED1275" t="s">
        <v>206</v>
      </c>
      <c r="EF1275" t="s">
        <v>205</v>
      </c>
      <c r="EI1275" t="s">
        <v>205</v>
      </c>
      <c r="EM1275" t="s">
        <v>206</v>
      </c>
      <c r="EO1275" t="s">
        <v>205</v>
      </c>
      <c r="EP1275" t="s">
        <v>206</v>
      </c>
      <c r="ER1275" t="s">
        <v>205</v>
      </c>
      <c r="ES1275" t="s">
        <v>206</v>
      </c>
      <c r="EU1275" t="s">
        <v>205</v>
      </c>
      <c r="EV1275" t="s">
        <v>206</v>
      </c>
      <c r="EX1275" t="s">
        <v>205</v>
      </c>
      <c r="EY1275" t="s">
        <v>206</v>
      </c>
      <c r="FA1275" t="s">
        <v>208</v>
      </c>
      <c r="FB1275" t="s">
        <v>240</v>
      </c>
      <c r="FF1275" t="s">
        <v>210</v>
      </c>
      <c r="FI1275" t="s">
        <v>5286</v>
      </c>
    </row>
    <row r="1276" spans="1:165" x14ac:dyDescent="0.25">
      <c r="A1276">
        <v>1582</v>
      </c>
      <c r="B1276" s="1">
        <v>42511.817986111113</v>
      </c>
      <c r="C1276" s="1">
        <v>42511.828622685185</v>
      </c>
      <c r="D1276" t="s">
        <v>165</v>
      </c>
      <c r="G1276" t="s">
        <v>5287</v>
      </c>
      <c r="H1276">
        <v>-122.18440246582</v>
      </c>
      <c r="I1276">
        <v>47.901500701903998</v>
      </c>
      <c r="J1276" t="s">
        <v>167</v>
      </c>
      <c r="K1276" t="s">
        <v>721</v>
      </c>
      <c r="L1276" t="s">
        <v>169</v>
      </c>
      <c r="M1276">
        <v>98208</v>
      </c>
      <c r="N1276" t="s">
        <v>170</v>
      </c>
      <c r="P1276" t="s">
        <v>171</v>
      </c>
      <c r="W1276" t="s">
        <v>172</v>
      </c>
      <c r="X1276" t="s">
        <v>5288</v>
      </c>
      <c r="AE1276" t="s">
        <v>311</v>
      </c>
      <c r="AF1276" t="s">
        <v>3419</v>
      </c>
      <c r="AG1276" t="s">
        <v>5289</v>
      </c>
      <c r="AI1276" t="s">
        <v>175</v>
      </c>
      <c r="AJ1276" t="s">
        <v>176</v>
      </c>
      <c r="AK1276" t="s">
        <v>221</v>
      </c>
      <c r="AL1276" t="s">
        <v>179</v>
      </c>
      <c r="AM1276">
        <v>1</v>
      </c>
      <c r="AN1276">
        <v>0</v>
      </c>
      <c r="AO1276">
        <v>0</v>
      </c>
      <c r="AU1276" t="s">
        <v>178</v>
      </c>
      <c r="AV1276" t="s">
        <v>179</v>
      </c>
      <c r="BI1276" t="s">
        <v>223</v>
      </c>
      <c r="BJ1276" t="s">
        <v>181</v>
      </c>
      <c r="BM1276" t="s">
        <v>182</v>
      </c>
      <c r="BS1276" t="s">
        <v>224</v>
      </c>
      <c r="BT1276" t="s">
        <v>184</v>
      </c>
      <c r="BX1276" t="s">
        <v>186</v>
      </c>
      <c r="BY1276" t="s">
        <v>187</v>
      </c>
      <c r="BZ1276" t="s">
        <v>295</v>
      </c>
      <c r="CA1276" t="s">
        <v>296</v>
      </c>
      <c r="CB1276" t="s">
        <v>296</v>
      </c>
      <c r="CC1276" t="s">
        <v>5290</v>
      </c>
      <c r="CD1276" t="s">
        <v>190</v>
      </c>
      <c r="CE1276" t="s">
        <v>230</v>
      </c>
      <c r="CF1276" s="2">
        <v>42704</v>
      </c>
      <c r="CG1276" t="s">
        <v>263</v>
      </c>
      <c r="CH1276" t="s">
        <v>263</v>
      </c>
      <c r="CI1276" t="s">
        <v>175</v>
      </c>
      <c r="CJ1276" t="s">
        <v>296</v>
      </c>
      <c r="CK1276" t="s">
        <v>296</v>
      </c>
      <c r="CL1276" t="s">
        <v>5291</v>
      </c>
      <c r="CM1276" t="s">
        <v>252</v>
      </c>
      <c r="CN1276" t="s">
        <v>179</v>
      </c>
      <c r="CO1276" s="2">
        <v>42689</v>
      </c>
      <c r="CS1276" t="s">
        <v>194</v>
      </c>
      <c r="CT1276" t="s">
        <v>277</v>
      </c>
      <c r="CU1276" t="s">
        <v>5292</v>
      </c>
      <c r="CV1276" t="s">
        <v>277</v>
      </c>
      <c r="CW1276" t="s">
        <v>5293</v>
      </c>
      <c r="CX1276" s="3">
        <v>0.25</v>
      </c>
      <c r="CZ1276" t="s">
        <v>190</v>
      </c>
      <c r="DA1276" t="s">
        <v>179</v>
      </c>
      <c r="DB1276" t="s">
        <v>333</v>
      </c>
      <c r="DC1276" t="s">
        <v>199</v>
      </c>
      <c r="DD1276" t="s">
        <v>201</v>
      </c>
      <c r="DE1276" t="s">
        <v>200</v>
      </c>
      <c r="DF1276" t="s">
        <v>266</v>
      </c>
      <c r="DG1276" t="s">
        <v>179</v>
      </c>
      <c r="DI1276" t="s">
        <v>179</v>
      </c>
      <c r="DK1276" t="s">
        <v>179</v>
      </c>
      <c r="DM1276">
        <v>20</v>
      </c>
      <c r="DN1276">
        <v>10</v>
      </c>
      <c r="DO1276">
        <v>10</v>
      </c>
      <c r="DP1276">
        <v>10</v>
      </c>
      <c r="DQ1276">
        <v>10</v>
      </c>
      <c r="DR1276">
        <v>40</v>
      </c>
      <c r="DS1276" t="s">
        <v>204</v>
      </c>
      <c r="DT1276" t="s">
        <v>205</v>
      </c>
      <c r="DW1276" t="s">
        <v>205</v>
      </c>
      <c r="DX1276" t="s">
        <v>206</v>
      </c>
      <c r="DZ1276" t="s">
        <v>205</v>
      </c>
      <c r="EA1276" t="s">
        <v>206</v>
      </c>
      <c r="EC1276" t="s">
        <v>205</v>
      </c>
      <c r="ED1276" t="s">
        <v>206</v>
      </c>
      <c r="EF1276" t="s">
        <v>205</v>
      </c>
      <c r="EI1276" t="s">
        <v>205</v>
      </c>
      <c r="EJ1276" t="s">
        <v>206</v>
      </c>
      <c r="EL1276" t="s">
        <v>205</v>
      </c>
      <c r="EM1276" t="s">
        <v>206</v>
      </c>
      <c r="EO1276" t="s">
        <v>205</v>
      </c>
      <c r="EP1276" t="s">
        <v>206</v>
      </c>
      <c r="ER1276" t="s">
        <v>205</v>
      </c>
      <c r="ES1276" t="s">
        <v>206</v>
      </c>
      <c r="EW1276" t="s">
        <v>207</v>
      </c>
      <c r="EZ1276" t="s">
        <v>207</v>
      </c>
      <c r="FA1276" t="s">
        <v>342</v>
      </c>
      <c r="FB1276" t="s">
        <v>209</v>
      </c>
      <c r="FC1276" t="s">
        <v>456</v>
      </c>
      <c r="FE1276" t="s">
        <v>284</v>
      </c>
      <c r="FF1276" t="s">
        <v>210</v>
      </c>
    </row>
    <row r="1277" spans="1:165" x14ac:dyDescent="0.25">
      <c r="A1277">
        <v>1583</v>
      </c>
      <c r="B1277" s="1">
        <v>42511.999976851854</v>
      </c>
      <c r="C1277" s="1">
        <v>42512.006539351853</v>
      </c>
      <c r="D1277" t="s">
        <v>165</v>
      </c>
      <c r="G1277" t="s">
        <v>5294</v>
      </c>
      <c r="H1277">
        <v>-122.18440246582</v>
      </c>
      <c r="I1277">
        <v>47.901500701903998</v>
      </c>
      <c r="J1277" t="s">
        <v>167</v>
      </c>
      <c r="K1277" t="s">
        <v>721</v>
      </c>
      <c r="L1277" t="s">
        <v>169</v>
      </c>
      <c r="M1277">
        <v>98208</v>
      </c>
      <c r="N1277" t="s">
        <v>170</v>
      </c>
      <c r="P1277" t="s">
        <v>171</v>
      </c>
      <c r="T1277" t="s">
        <v>214</v>
      </c>
      <c r="V1277" t="s">
        <v>5295</v>
      </c>
      <c r="W1277" t="s">
        <v>172</v>
      </c>
      <c r="X1277">
        <v>1</v>
      </c>
      <c r="AE1277" t="s">
        <v>311</v>
      </c>
      <c r="AF1277" t="s">
        <v>3419</v>
      </c>
      <c r="AG1277" t="s">
        <v>950</v>
      </c>
      <c r="AI1277" t="s">
        <v>175</v>
      </c>
      <c r="AJ1277" t="s">
        <v>368</v>
      </c>
      <c r="AK1277" t="s">
        <v>177</v>
      </c>
      <c r="AL1277" t="s">
        <v>179</v>
      </c>
      <c r="AM1277">
        <v>1</v>
      </c>
      <c r="AU1277" t="s">
        <v>178</v>
      </c>
      <c r="AV1277" t="s">
        <v>179</v>
      </c>
      <c r="BI1277" t="s">
        <v>180</v>
      </c>
      <c r="BJ1277" t="s">
        <v>248</v>
      </c>
      <c r="BN1277" t="s">
        <v>302</v>
      </c>
      <c r="BQ1277" t="s">
        <v>336</v>
      </c>
      <c r="BS1277" t="s">
        <v>322</v>
      </c>
      <c r="BT1277" t="s">
        <v>184</v>
      </c>
      <c r="BU1277" t="s">
        <v>249</v>
      </c>
      <c r="BW1277" t="s">
        <v>271</v>
      </c>
      <c r="BX1277" t="s">
        <v>250</v>
      </c>
      <c r="BY1277" t="s">
        <v>272</v>
      </c>
      <c r="BZ1277" t="s">
        <v>273</v>
      </c>
      <c r="CA1277" t="s">
        <v>228</v>
      </c>
      <c r="CB1277" t="s">
        <v>275</v>
      </c>
      <c r="CD1277" t="s">
        <v>332</v>
      </c>
      <c r="CE1277" s="2">
        <v>42379</v>
      </c>
      <c r="CF1277" t="s">
        <v>190</v>
      </c>
      <c r="CG1277" t="s">
        <v>231</v>
      </c>
      <c r="CH1277" t="s">
        <v>231</v>
      </c>
      <c r="CI1277" t="s">
        <v>175</v>
      </c>
      <c r="CJ1277" t="s">
        <v>228</v>
      </c>
      <c r="CK1277" t="s">
        <v>275</v>
      </c>
      <c r="CM1277" t="s">
        <v>252</v>
      </c>
      <c r="CN1277" t="s">
        <v>179</v>
      </c>
      <c r="CO1277" s="2">
        <v>42531</v>
      </c>
      <c r="CS1277" t="s">
        <v>194</v>
      </c>
      <c r="CT1277" t="s">
        <v>235</v>
      </c>
      <c r="CV1277" t="s">
        <v>196</v>
      </c>
      <c r="CZ1277" t="s">
        <v>278</v>
      </c>
      <c r="DA1277" t="s">
        <v>179</v>
      </c>
      <c r="DB1277" t="s">
        <v>333</v>
      </c>
      <c r="DC1277" t="s">
        <v>199</v>
      </c>
      <c r="DD1277" t="s">
        <v>265</v>
      </c>
      <c r="DE1277" t="s">
        <v>393</v>
      </c>
      <c r="DF1277" t="s">
        <v>202</v>
      </c>
      <c r="DG1277" t="s">
        <v>175</v>
      </c>
      <c r="DI1277" t="s">
        <v>175</v>
      </c>
      <c r="DK1277" t="s">
        <v>179</v>
      </c>
      <c r="DM1277">
        <v>50</v>
      </c>
      <c r="DN1277">
        <v>10</v>
      </c>
      <c r="DO1277">
        <v>10</v>
      </c>
      <c r="DP1277">
        <v>20</v>
      </c>
      <c r="DQ1277">
        <v>5</v>
      </c>
      <c r="DR1277">
        <v>5</v>
      </c>
      <c r="DS1277" t="s">
        <v>281</v>
      </c>
      <c r="DT1277" t="s">
        <v>205</v>
      </c>
      <c r="DW1277" t="s">
        <v>205</v>
      </c>
      <c r="DX1277" t="s">
        <v>206</v>
      </c>
      <c r="DZ1277" t="s">
        <v>205</v>
      </c>
      <c r="EA1277" t="s">
        <v>206</v>
      </c>
      <c r="EC1277" t="s">
        <v>205</v>
      </c>
      <c r="EF1277" t="s">
        <v>205</v>
      </c>
      <c r="EI1277" t="s">
        <v>205</v>
      </c>
      <c r="EL1277" t="s">
        <v>205</v>
      </c>
      <c r="EM1277" t="s">
        <v>206</v>
      </c>
      <c r="EO1277" t="s">
        <v>205</v>
      </c>
      <c r="EP1277" t="s">
        <v>206</v>
      </c>
      <c r="ER1277" t="s">
        <v>205</v>
      </c>
      <c r="EU1277" t="s">
        <v>205</v>
      </c>
      <c r="EV1277" t="s">
        <v>206</v>
      </c>
      <c r="EZ1277" t="s">
        <v>207</v>
      </c>
      <c r="FA1277" t="s">
        <v>208</v>
      </c>
      <c r="FB1277" t="s">
        <v>748</v>
      </c>
      <c r="FC1277" t="s">
        <v>456</v>
      </c>
    </row>
    <row r="1278" spans="1:165" x14ac:dyDescent="0.25">
      <c r="A1278">
        <v>1586</v>
      </c>
      <c r="B1278" s="1">
        <v>42512.513773148145</v>
      </c>
      <c r="C1278" s="1">
        <v>42512.528645833336</v>
      </c>
      <c r="D1278" t="s">
        <v>165</v>
      </c>
      <c r="G1278" t="s">
        <v>5296</v>
      </c>
      <c r="H1278">
        <v>-122.60479736328</v>
      </c>
      <c r="I1278">
        <v>47.364799499512003</v>
      </c>
      <c r="J1278" t="s">
        <v>167</v>
      </c>
      <c r="K1278" t="s">
        <v>1892</v>
      </c>
      <c r="L1278" t="s">
        <v>169</v>
      </c>
      <c r="M1278">
        <v>98332</v>
      </c>
      <c r="N1278" t="s">
        <v>324</v>
      </c>
      <c r="W1278" t="s">
        <v>172</v>
      </c>
      <c r="X1278">
        <v>1</v>
      </c>
      <c r="Y1278">
        <v>1</v>
      </c>
      <c r="AE1278" t="s">
        <v>259</v>
      </c>
      <c r="AF1278" t="s">
        <v>942</v>
      </c>
      <c r="AG1278" t="s">
        <v>5297</v>
      </c>
      <c r="AI1278" t="s">
        <v>175</v>
      </c>
      <c r="AJ1278" t="s">
        <v>176</v>
      </c>
      <c r="AK1278" t="s">
        <v>221</v>
      </c>
      <c r="AL1278" t="s">
        <v>179</v>
      </c>
      <c r="AO1278">
        <v>1</v>
      </c>
      <c r="AU1278" t="s">
        <v>222</v>
      </c>
      <c r="AV1278" t="s">
        <v>179</v>
      </c>
      <c r="BI1278" t="s">
        <v>223</v>
      </c>
      <c r="BJ1278" t="s">
        <v>248</v>
      </c>
      <c r="BK1278" t="s">
        <v>294</v>
      </c>
      <c r="BM1278" t="s">
        <v>182</v>
      </c>
      <c r="BQ1278" t="s">
        <v>336</v>
      </c>
      <c r="BS1278" t="s">
        <v>270</v>
      </c>
      <c r="BT1278" t="s">
        <v>184</v>
      </c>
      <c r="BV1278" t="s">
        <v>185</v>
      </c>
      <c r="BX1278" t="s">
        <v>450</v>
      </c>
      <c r="BY1278" t="s">
        <v>187</v>
      </c>
      <c r="BZ1278" t="s">
        <v>251</v>
      </c>
      <c r="CA1278" t="s">
        <v>189</v>
      </c>
      <c r="CB1278" t="s">
        <v>303</v>
      </c>
      <c r="CD1278" t="s">
        <v>190</v>
      </c>
      <c r="CE1278" t="s">
        <v>190</v>
      </c>
      <c r="CF1278" t="s">
        <v>190</v>
      </c>
      <c r="CG1278" t="s">
        <v>263</v>
      </c>
      <c r="CH1278" t="s">
        <v>263</v>
      </c>
      <c r="CI1278" t="s">
        <v>175</v>
      </c>
      <c r="CJ1278" t="s">
        <v>228</v>
      </c>
      <c r="CK1278" t="s">
        <v>296</v>
      </c>
      <c r="CM1278" t="s">
        <v>192</v>
      </c>
      <c r="CN1278" t="s">
        <v>179</v>
      </c>
      <c r="CO1278" s="2">
        <v>42374</v>
      </c>
      <c r="CR1278" t="s">
        <v>234</v>
      </c>
      <c r="CT1278" t="s">
        <v>277</v>
      </c>
      <c r="CU1278" t="s">
        <v>5298</v>
      </c>
      <c r="CV1278" t="s">
        <v>277</v>
      </c>
      <c r="CX1278">
        <v>100</v>
      </c>
      <c r="CY1278">
        <v>0</v>
      </c>
      <c r="CZ1278" t="s">
        <v>197</v>
      </c>
      <c r="DA1278" t="s">
        <v>179</v>
      </c>
      <c r="DB1278" t="s">
        <v>237</v>
      </c>
      <c r="DC1278" t="s">
        <v>199</v>
      </c>
      <c r="DD1278" t="s">
        <v>239</v>
      </c>
      <c r="DE1278" t="s">
        <v>265</v>
      </c>
      <c r="DF1278" t="s">
        <v>266</v>
      </c>
      <c r="DG1278" t="s">
        <v>175</v>
      </c>
      <c r="DI1278" t="s">
        <v>175</v>
      </c>
      <c r="DK1278" t="s">
        <v>175</v>
      </c>
      <c r="DM1278">
        <v>0</v>
      </c>
      <c r="DN1278">
        <v>0</v>
      </c>
      <c r="DO1278">
        <v>20</v>
      </c>
      <c r="DP1278">
        <v>25</v>
      </c>
      <c r="DQ1278">
        <v>5</v>
      </c>
      <c r="DR1278">
        <v>50</v>
      </c>
      <c r="DS1278" t="s">
        <v>267</v>
      </c>
      <c r="DV1278" t="s">
        <v>207</v>
      </c>
      <c r="DW1278" t="s">
        <v>205</v>
      </c>
      <c r="DZ1278" t="s">
        <v>205</v>
      </c>
      <c r="EE1278" t="s">
        <v>207</v>
      </c>
      <c r="EG1278" t="s">
        <v>206</v>
      </c>
      <c r="EJ1278" t="s">
        <v>206</v>
      </c>
      <c r="EN1278" t="s">
        <v>207</v>
      </c>
      <c r="EQ1278" t="s">
        <v>207</v>
      </c>
      <c r="ES1278" t="s">
        <v>206</v>
      </c>
      <c r="EV1278" t="s">
        <v>206</v>
      </c>
      <c r="EZ1278" t="s">
        <v>207</v>
      </c>
      <c r="FA1278" t="s">
        <v>423</v>
      </c>
      <c r="FB1278" t="s">
        <v>190</v>
      </c>
      <c r="FF1278" t="s">
        <v>210</v>
      </c>
    </row>
    <row r="1279" spans="1:165" x14ac:dyDescent="0.25">
      <c r="A1279">
        <v>1588</v>
      </c>
      <c r="B1279" s="1">
        <v>42512.809907407405</v>
      </c>
      <c r="C1279" s="1">
        <v>42512.827245370368</v>
      </c>
      <c r="D1279" t="s">
        <v>165</v>
      </c>
      <c r="G1279" t="s">
        <v>5299</v>
      </c>
      <c r="H1279">
        <v>-122.20069885254</v>
      </c>
      <c r="I1279">
        <v>47.989101409912003</v>
      </c>
      <c r="J1279" t="s">
        <v>167</v>
      </c>
      <c r="K1279" t="s">
        <v>721</v>
      </c>
      <c r="L1279" t="s">
        <v>169</v>
      </c>
      <c r="M1279">
        <v>98201</v>
      </c>
      <c r="N1279" t="s">
        <v>170</v>
      </c>
      <c r="P1279" t="s">
        <v>171</v>
      </c>
      <c r="T1279" t="s">
        <v>214</v>
      </c>
      <c r="V1279" t="s">
        <v>5300</v>
      </c>
      <c r="W1279" t="s">
        <v>216</v>
      </c>
      <c r="Y1279">
        <v>2</v>
      </c>
      <c r="Z1279">
        <v>1</v>
      </c>
      <c r="AE1279" t="s">
        <v>311</v>
      </c>
      <c r="AF1279" t="s">
        <v>3584</v>
      </c>
      <c r="AG1279" t="s">
        <v>3585</v>
      </c>
      <c r="AI1279" t="s">
        <v>175</v>
      </c>
      <c r="AJ1279" t="s">
        <v>314</v>
      </c>
      <c r="AK1279" t="s">
        <v>177</v>
      </c>
      <c r="AL1279" t="s">
        <v>175</v>
      </c>
      <c r="AO1279">
        <v>1</v>
      </c>
      <c r="AQ1279">
        <v>1</v>
      </c>
      <c r="AU1279" t="s">
        <v>293</v>
      </c>
      <c r="AV1279" t="s">
        <v>179</v>
      </c>
      <c r="BI1279" t="s">
        <v>180</v>
      </c>
      <c r="BJ1279" t="s">
        <v>248</v>
      </c>
      <c r="BR1279" t="s">
        <v>262</v>
      </c>
      <c r="BS1279" t="s">
        <v>183</v>
      </c>
      <c r="BT1279" t="s">
        <v>184</v>
      </c>
      <c r="BU1279" t="s">
        <v>249</v>
      </c>
      <c r="BV1279" t="s">
        <v>185</v>
      </c>
      <c r="BW1279" t="s">
        <v>271</v>
      </c>
      <c r="BX1279" t="s">
        <v>225</v>
      </c>
      <c r="BY1279" t="s">
        <v>187</v>
      </c>
      <c r="BZ1279" t="s">
        <v>227</v>
      </c>
      <c r="CA1279" t="s">
        <v>228</v>
      </c>
      <c r="CB1279" t="s">
        <v>228</v>
      </c>
      <c r="CD1279" t="s">
        <v>332</v>
      </c>
      <c r="CE1279" t="s">
        <v>193</v>
      </c>
      <c r="CF1279" t="s">
        <v>190</v>
      </c>
      <c r="CG1279" t="s">
        <v>231</v>
      </c>
      <c r="CH1279" t="s">
        <v>263</v>
      </c>
      <c r="CI1279" t="s">
        <v>175</v>
      </c>
      <c r="CJ1279" t="s">
        <v>189</v>
      </c>
      <c r="CK1279" t="s">
        <v>189</v>
      </c>
      <c r="CM1279" t="s">
        <v>252</v>
      </c>
      <c r="CN1279" t="s">
        <v>179</v>
      </c>
      <c r="CO1279" t="s">
        <v>422</v>
      </c>
      <c r="CP1279" t="s">
        <v>392</v>
      </c>
      <c r="CQ1279" t="s">
        <v>233</v>
      </c>
      <c r="CR1279" t="s">
        <v>234</v>
      </c>
      <c r="CT1279" t="s">
        <v>189</v>
      </c>
      <c r="CV1279" t="s">
        <v>189</v>
      </c>
      <c r="CX1279" s="3">
        <v>0</v>
      </c>
      <c r="CY1279" s="3">
        <v>1</v>
      </c>
      <c r="CZ1279" t="s">
        <v>197</v>
      </c>
      <c r="DA1279" t="s">
        <v>179</v>
      </c>
      <c r="DB1279" t="s">
        <v>333</v>
      </c>
      <c r="DC1279" t="s">
        <v>238</v>
      </c>
      <c r="DD1279" t="s">
        <v>265</v>
      </c>
      <c r="DE1279" t="s">
        <v>393</v>
      </c>
      <c r="DF1279" t="s">
        <v>381</v>
      </c>
      <c r="DG1279" t="s">
        <v>175</v>
      </c>
      <c r="DI1279" t="s">
        <v>175</v>
      </c>
      <c r="DK1279" t="s">
        <v>179</v>
      </c>
      <c r="DM1279">
        <v>0</v>
      </c>
      <c r="DN1279">
        <v>0</v>
      </c>
      <c r="DO1279">
        <v>70</v>
      </c>
      <c r="DP1279">
        <v>20</v>
      </c>
      <c r="DQ1279">
        <v>10</v>
      </c>
      <c r="DR1279">
        <v>0</v>
      </c>
      <c r="DS1279" t="s">
        <v>204</v>
      </c>
      <c r="DV1279" t="s">
        <v>207</v>
      </c>
      <c r="DX1279" t="s">
        <v>206</v>
      </c>
      <c r="EA1279" t="s">
        <v>206</v>
      </c>
      <c r="ED1279" t="s">
        <v>206</v>
      </c>
      <c r="EG1279" t="s">
        <v>206</v>
      </c>
      <c r="EJ1279" t="s">
        <v>206</v>
      </c>
      <c r="EM1279" t="s">
        <v>206</v>
      </c>
      <c r="EP1279" t="s">
        <v>206</v>
      </c>
      <c r="ES1279" t="s">
        <v>206</v>
      </c>
      <c r="EV1279" t="s">
        <v>206</v>
      </c>
      <c r="EY1279" t="s">
        <v>206</v>
      </c>
      <c r="FA1279" t="s">
        <v>423</v>
      </c>
      <c r="FB1279" t="s">
        <v>282</v>
      </c>
      <c r="FH1279" t="s">
        <v>308</v>
      </c>
      <c r="FI1279" t="s">
        <v>5301</v>
      </c>
    </row>
    <row r="1280" spans="1:165" x14ac:dyDescent="0.25">
      <c r="A1280">
        <v>1589</v>
      </c>
      <c r="B1280" s="1">
        <v>42512.816064814811</v>
      </c>
      <c r="C1280" s="1">
        <v>42512.837106481478</v>
      </c>
      <c r="D1280" t="s">
        <v>165</v>
      </c>
      <c r="G1280" t="s">
        <v>5302</v>
      </c>
      <c r="H1280">
        <v>-122.53639984131</v>
      </c>
      <c r="I1280">
        <v>47.647598266602003</v>
      </c>
      <c r="J1280" t="s">
        <v>167</v>
      </c>
      <c r="K1280" t="s">
        <v>385</v>
      </c>
      <c r="L1280" t="s">
        <v>169</v>
      </c>
      <c r="M1280">
        <v>98110</v>
      </c>
      <c r="N1280" t="s">
        <v>310</v>
      </c>
      <c r="W1280" t="s">
        <v>172</v>
      </c>
      <c r="X1280">
        <v>1</v>
      </c>
      <c r="AE1280" t="s">
        <v>217</v>
      </c>
      <c r="AF1280" t="s">
        <v>1241</v>
      </c>
      <c r="AG1280" t="s">
        <v>5303</v>
      </c>
      <c r="AI1280" t="s">
        <v>175</v>
      </c>
      <c r="AJ1280" t="s">
        <v>314</v>
      </c>
      <c r="AK1280" t="s">
        <v>177</v>
      </c>
      <c r="AL1280" t="s">
        <v>175</v>
      </c>
      <c r="AN1280">
        <v>1</v>
      </c>
      <c r="AO1280">
        <v>1</v>
      </c>
      <c r="AU1280" t="s">
        <v>178</v>
      </c>
      <c r="AV1280" t="s">
        <v>179</v>
      </c>
      <c r="BI1280" t="s">
        <v>321</v>
      </c>
      <c r="BJ1280" t="s">
        <v>181</v>
      </c>
      <c r="BK1280" t="s">
        <v>294</v>
      </c>
      <c r="BM1280" t="s">
        <v>182</v>
      </c>
      <c r="BQ1280" t="s">
        <v>336</v>
      </c>
      <c r="BS1280" t="s">
        <v>183</v>
      </c>
      <c r="BT1280" t="s">
        <v>184</v>
      </c>
      <c r="BV1280" t="s">
        <v>185</v>
      </c>
      <c r="BW1280" t="s">
        <v>271</v>
      </c>
      <c r="BX1280" t="s">
        <v>250</v>
      </c>
      <c r="BY1280" t="s">
        <v>187</v>
      </c>
      <c r="BZ1280" t="s">
        <v>188</v>
      </c>
      <c r="CA1280" t="s">
        <v>189</v>
      </c>
      <c r="CB1280" t="s">
        <v>189</v>
      </c>
      <c r="CD1280" t="s">
        <v>332</v>
      </c>
      <c r="CE1280" s="2">
        <v>42704</v>
      </c>
      <c r="CF1280" s="2">
        <v>42379</v>
      </c>
      <c r="CG1280" t="s">
        <v>191</v>
      </c>
      <c r="CH1280" t="s">
        <v>191</v>
      </c>
      <c r="CI1280" t="s">
        <v>175</v>
      </c>
      <c r="CJ1280" t="s">
        <v>228</v>
      </c>
      <c r="CK1280" t="s">
        <v>228</v>
      </c>
      <c r="CM1280" t="s">
        <v>252</v>
      </c>
      <c r="CN1280" t="s">
        <v>179</v>
      </c>
      <c r="CO1280" t="s">
        <v>193</v>
      </c>
      <c r="CP1280" t="s">
        <v>392</v>
      </c>
      <c r="CQ1280" t="s">
        <v>233</v>
      </c>
      <c r="CT1280" t="s">
        <v>195</v>
      </c>
      <c r="CV1280" t="s">
        <v>195</v>
      </c>
      <c r="CZ1280" t="s">
        <v>197</v>
      </c>
      <c r="DA1280" t="s">
        <v>179</v>
      </c>
      <c r="DB1280" t="s">
        <v>237</v>
      </c>
      <c r="DC1280" t="s">
        <v>199</v>
      </c>
      <c r="DD1280" t="s">
        <v>201</v>
      </c>
      <c r="DE1280" t="s">
        <v>239</v>
      </c>
      <c r="DF1280" t="s">
        <v>202</v>
      </c>
      <c r="DG1280" t="s">
        <v>179</v>
      </c>
      <c r="DI1280" t="s">
        <v>175</v>
      </c>
      <c r="DK1280" t="s">
        <v>179</v>
      </c>
      <c r="DM1280">
        <v>60</v>
      </c>
      <c r="DN1280">
        <v>5</v>
      </c>
      <c r="DO1280">
        <v>10</v>
      </c>
      <c r="DP1280">
        <v>10</v>
      </c>
      <c r="DQ1280">
        <v>5</v>
      </c>
      <c r="DR1280">
        <v>10</v>
      </c>
      <c r="DS1280" t="s">
        <v>281</v>
      </c>
      <c r="DT1280" t="s">
        <v>205</v>
      </c>
      <c r="DW1280" t="s">
        <v>205</v>
      </c>
      <c r="DX1280" t="s">
        <v>206</v>
      </c>
      <c r="DZ1280" t="s">
        <v>205</v>
      </c>
      <c r="EA1280" t="s">
        <v>206</v>
      </c>
      <c r="EC1280" t="s">
        <v>205</v>
      </c>
      <c r="ED1280" t="s">
        <v>206</v>
      </c>
      <c r="EF1280" t="s">
        <v>205</v>
      </c>
      <c r="EI1280" t="s">
        <v>205</v>
      </c>
      <c r="EL1280" t="s">
        <v>205</v>
      </c>
      <c r="EO1280" t="s">
        <v>205</v>
      </c>
      <c r="ER1280" t="s">
        <v>205</v>
      </c>
      <c r="EU1280" t="s">
        <v>205</v>
      </c>
      <c r="EV1280" t="s">
        <v>206</v>
      </c>
      <c r="EX1280" t="s">
        <v>205</v>
      </c>
      <c r="EY1280" t="s">
        <v>206</v>
      </c>
      <c r="FA1280" t="s">
        <v>255</v>
      </c>
      <c r="FB1280" t="s">
        <v>240</v>
      </c>
      <c r="FF1280" t="s">
        <v>210</v>
      </c>
      <c r="FI1280" t="s">
        <v>5304</v>
      </c>
    </row>
    <row r="1281" spans="1:165" x14ac:dyDescent="0.25">
      <c r="A1281">
        <v>1590</v>
      </c>
      <c r="B1281" s="1">
        <v>42512.809907407405</v>
      </c>
      <c r="C1281" s="1">
        <v>42512.839050925926</v>
      </c>
      <c r="D1281" t="s">
        <v>165</v>
      </c>
      <c r="G1281" t="s">
        <v>5299</v>
      </c>
      <c r="H1281">
        <v>-122.20069885254</v>
      </c>
      <c r="I1281">
        <v>47.989101409912003</v>
      </c>
      <c r="J1281" t="s">
        <v>167</v>
      </c>
      <c r="K1281" t="s">
        <v>721</v>
      </c>
      <c r="L1281" t="s">
        <v>169</v>
      </c>
      <c r="M1281">
        <v>98201</v>
      </c>
      <c r="N1281" t="s">
        <v>170</v>
      </c>
      <c r="P1281" t="s">
        <v>171</v>
      </c>
      <c r="T1281" t="s">
        <v>214</v>
      </c>
      <c r="V1281" t="s">
        <v>5300</v>
      </c>
      <c r="W1281" t="s">
        <v>216</v>
      </c>
      <c r="Y1281">
        <v>2</v>
      </c>
      <c r="Z1281">
        <v>1</v>
      </c>
      <c r="AE1281" t="s">
        <v>311</v>
      </c>
      <c r="AF1281" t="s">
        <v>3584</v>
      </c>
      <c r="AG1281" t="s">
        <v>5305</v>
      </c>
      <c r="AI1281" t="s">
        <v>175</v>
      </c>
      <c r="AJ1281" t="s">
        <v>314</v>
      </c>
      <c r="AK1281" t="s">
        <v>177</v>
      </c>
      <c r="AL1281" t="s">
        <v>179</v>
      </c>
      <c r="AO1281">
        <v>1</v>
      </c>
      <c r="AQ1281">
        <v>1</v>
      </c>
      <c r="AU1281" t="s">
        <v>222</v>
      </c>
      <c r="AV1281" t="s">
        <v>179</v>
      </c>
      <c r="BI1281" t="s">
        <v>321</v>
      </c>
      <c r="BJ1281" t="s">
        <v>248</v>
      </c>
      <c r="BR1281" t="s">
        <v>262</v>
      </c>
      <c r="BS1281" t="s">
        <v>183</v>
      </c>
      <c r="BT1281" t="s">
        <v>184</v>
      </c>
      <c r="BU1281" t="s">
        <v>249</v>
      </c>
      <c r="BV1281" t="s">
        <v>185</v>
      </c>
      <c r="BX1281" t="s">
        <v>250</v>
      </c>
      <c r="BY1281" t="s">
        <v>272</v>
      </c>
      <c r="BZ1281" t="s">
        <v>295</v>
      </c>
      <c r="CA1281" t="s">
        <v>228</v>
      </c>
      <c r="CB1281" t="s">
        <v>275</v>
      </c>
      <c r="CC1281" t="s">
        <v>5306</v>
      </c>
      <c r="CD1281" t="s">
        <v>190</v>
      </c>
      <c r="CE1281" t="s">
        <v>190</v>
      </c>
      <c r="CF1281" t="s">
        <v>190</v>
      </c>
      <c r="CG1281" t="s">
        <v>231</v>
      </c>
      <c r="CH1281" t="s">
        <v>263</v>
      </c>
      <c r="CI1281" t="s">
        <v>175</v>
      </c>
      <c r="CJ1281" t="s">
        <v>189</v>
      </c>
      <c r="CK1281" t="s">
        <v>189</v>
      </c>
      <c r="CM1281" t="s">
        <v>252</v>
      </c>
      <c r="CN1281" t="s">
        <v>179</v>
      </c>
      <c r="CO1281" t="s">
        <v>253</v>
      </c>
      <c r="CP1281" t="s">
        <v>392</v>
      </c>
      <c r="CT1281" t="s">
        <v>195</v>
      </c>
      <c r="CV1281" t="s">
        <v>189</v>
      </c>
      <c r="CX1281" s="3">
        <v>0</v>
      </c>
      <c r="CY1281" s="3">
        <v>1</v>
      </c>
      <c r="CZ1281" t="s">
        <v>197</v>
      </c>
      <c r="DA1281" t="s">
        <v>179</v>
      </c>
      <c r="DB1281" t="s">
        <v>360</v>
      </c>
      <c r="DC1281" t="s">
        <v>238</v>
      </c>
      <c r="DD1281" t="s">
        <v>393</v>
      </c>
      <c r="DE1281" t="s">
        <v>239</v>
      </c>
      <c r="DF1281" t="s">
        <v>381</v>
      </c>
      <c r="DG1281" t="s">
        <v>175</v>
      </c>
      <c r="DI1281" t="s">
        <v>179</v>
      </c>
      <c r="DK1281" t="s">
        <v>179</v>
      </c>
      <c r="DM1281">
        <v>1</v>
      </c>
      <c r="DN1281">
        <v>0</v>
      </c>
      <c r="DO1281">
        <v>80</v>
      </c>
      <c r="DP1281">
        <v>18</v>
      </c>
      <c r="DQ1281">
        <v>1</v>
      </c>
      <c r="DR1281">
        <v>0</v>
      </c>
      <c r="DS1281" t="s">
        <v>204</v>
      </c>
      <c r="DT1281" t="s">
        <v>205</v>
      </c>
      <c r="DU1281" t="s">
        <v>206</v>
      </c>
      <c r="DX1281" t="s">
        <v>206</v>
      </c>
      <c r="EA1281" t="s">
        <v>206</v>
      </c>
      <c r="ED1281" t="s">
        <v>206</v>
      </c>
      <c r="EG1281" t="s">
        <v>206</v>
      </c>
      <c r="EJ1281" t="s">
        <v>206</v>
      </c>
      <c r="EM1281" t="s">
        <v>206</v>
      </c>
      <c r="EP1281" t="s">
        <v>206</v>
      </c>
      <c r="ES1281" t="s">
        <v>206</v>
      </c>
      <c r="EV1281" t="s">
        <v>206</v>
      </c>
      <c r="EY1281" t="s">
        <v>206</v>
      </c>
      <c r="EZ1281" t="s">
        <v>207</v>
      </c>
      <c r="FA1281" t="s">
        <v>423</v>
      </c>
      <c r="FB1281" t="s">
        <v>282</v>
      </c>
      <c r="FH1281" t="s">
        <v>308</v>
      </c>
      <c r="FI1281" t="s">
        <v>5307</v>
      </c>
    </row>
    <row r="1282" spans="1:165" x14ac:dyDescent="0.25">
      <c r="A1282">
        <v>1591</v>
      </c>
      <c r="B1282" s="1">
        <v>42512.829664351855</v>
      </c>
      <c r="C1282" s="1">
        <v>42512.839606481481</v>
      </c>
      <c r="D1282" t="s">
        <v>165</v>
      </c>
      <c r="G1282" t="s">
        <v>5308</v>
      </c>
      <c r="H1282">
        <v>-122.30429840088</v>
      </c>
      <c r="I1282">
        <v>47.610198974608998</v>
      </c>
      <c r="J1282" t="s">
        <v>167</v>
      </c>
      <c r="K1282" t="s">
        <v>437</v>
      </c>
      <c r="L1282" t="s">
        <v>169</v>
      </c>
      <c r="M1282">
        <v>98122</v>
      </c>
      <c r="N1282" t="s">
        <v>170</v>
      </c>
      <c r="P1282" t="s">
        <v>171</v>
      </c>
      <c r="W1282" t="s">
        <v>172</v>
      </c>
      <c r="Y1282" t="s">
        <v>5309</v>
      </c>
      <c r="AE1282" t="s">
        <v>217</v>
      </c>
      <c r="AF1282" t="s">
        <v>2524</v>
      </c>
      <c r="AG1282" t="s">
        <v>5310</v>
      </c>
      <c r="AI1282" t="s">
        <v>175</v>
      </c>
      <c r="AJ1282" t="s">
        <v>314</v>
      </c>
      <c r="AK1282" t="s">
        <v>247</v>
      </c>
      <c r="AL1282" t="s">
        <v>175</v>
      </c>
      <c r="AM1282">
        <v>1</v>
      </c>
      <c r="AS1282">
        <v>1</v>
      </c>
      <c r="AU1282" t="s">
        <v>178</v>
      </c>
      <c r="AV1282" t="s">
        <v>179</v>
      </c>
      <c r="BI1282" t="s">
        <v>180</v>
      </c>
      <c r="BJ1282" t="s">
        <v>248</v>
      </c>
      <c r="BL1282" t="s">
        <v>301</v>
      </c>
      <c r="BM1282" t="s">
        <v>182</v>
      </c>
      <c r="BS1282" t="s">
        <v>183</v>
      </c>
      <c r="BT1282" t="s">
        <v>184</v>
      </c>
      <c r="BU1282" t="s">
        <v>249</v>
      </c>
      <c r="BV1282" t="s">
        <v>185</v>
      </c>
      <c r="BW1282" t="s">
        <v>271</v>
      </c>
      <c r="BX1282" t="s">
        <v>225</v>
      </c>
      <c r="BY1282" t="s">
        <v>272</v>
      </c>
      <c r="BZ1282" t="s">
        <v>295</v>
      </c>
      <c r="CA1282" t="s">
        <v>275</v>
      </c>
      <c r="CB1282" t="s">
        <v>296</v>
      </c>
      <c r="CD1282" t="s">
        <v>190</v>
      </c>
      <c r="CE1282" t="s">
        <v>230</v>
      </c>
      <c r="CF1282" s="2">
        <v>42704</v>
      </c>
      <c r="CG1282" t="s">
        <v>231</v>
      </c>
      <c r="CH1282" t="s">
        <v>231</v>
      </c>
      <c r="CI1282" t="s">
        <v>175</v>
      </c>
      <c r="CJ1282" t="s">
        <v>303</v>
      </c>
      <c r="CK1282" t="s">
        <v>275</v>
      </c>
      <c r="CM1282" t="s">
        <v>252</v>
      </c>
      <c r="CN1282" t="s">
        <v>179</v>
      </c>
      <c r="CO1282" t="s">
        <v>193</v>
      </c>
      <c r="CP1282" t="s">
        <v>392</v>
      </c>
      <c r="CT1282" t="s">
        <v>235</v>
      </c>
      <c r="CV1282" t="s">
        <v>189</v>
      </c>
      <c r="CX1282">
        <v>25</v>
      </c>
      <c r="CY1282">
        <v>75</v>
      </c>
      <c r="CZ1282" t="s">
        <v>197</v>
      </c>
      <c r="DA1282" t="s">
        <v>179</v>
      </c>
      <c r="DB1282" t="s">
        <v>333</v>
      </c>
      <c r="DC1282" t="s">
        <v>238</v>
      </c>
      <c r="DD1282" t="s">
        <v>393</v>
      </c>
      <c r="DE1282" t="s">
        <v>239</v>
      </c>
      <c r="DF1282" t="s">
        <v>254</v>
      </c>
      <c r="DG1282" t="s">
        <v>179</v>
      </c>
      <c r="DI1282" t="s">
        <v>179</v>
      </c>
      <c r="DK1282" t="s">
        <v>179</v>
      </c>
      <c r="DM1282">
        <v>25</v>
      </c>
      <c r="DN1282">
        <v>25</v>
      </c>
      <c r="DO1282">
        <v>5</v>
      </c>
      <c r="DP1282">
        <v>15</v>
      </c>
      <c r="DQ1282">
        <v>20</v>
      </c>
      <c r="DR1282">
        <v>10</v>
      </c>
      <c r="DS1282" t="s">
        <v>281</v>
      </c>
      <c r="DT1282" t="s">
        <v>205</v>
      </c>
      <c r="DW1282" t="s">
        <v>205</v>
      </c>
      <c r="DZ1282" t="s">
        <v>205</v>
      </c>
      <c r="EC1282" t="s">
        <v>205</v>
      </c>
      <c r="EF1282" t="s">
        <v>205</v>
      </c>
      <c r="EI1282" t="s">
        <v>205</v>
      </c>
      <c r="EL1282" t="s">
        <v>205</v>
      </c>
      <c r="EO1282" t="s">
        <v>205</v>
      </c>
      <c r="ER1282" t="s">
        <v>205</v>
      </c>
      <c r="EV1282" t="s">
        <v>206</v>
      </c>
      <c r="EY1282" t="s">
        <v>206</v>
      </c>
      <c r="FA1282" t="s">
        <v>208</v>
      </c>
      <c r="FB1282" t="s">
        <v>209</v>
      </c>
      <c r="FF1282" t="s">
        <v>210</v>
      </c>
      <c r="FG1282" t="s">
        <v>241</v>
      </c>
    </row>
    <row r="1283" spans="1:165" x14ac:dyDescent="0.25">
      <c r="A1283">
        <v>1592</v>
      </c>
      <c r="B1283" s="1">
        <v>42512.839363425926</v>
      </c>
      <c r="C1283" s="1">
        <v>42512.848495370374</v>
      </c>
      <c r="D1283" t="s">
        <v>165</v>
      </c>
      <c r="G1283" t="s">
        <v>5299</v>
      </c>
      <c r="H1283">
        <v>-122.20069885254</v>
      </c>
      <c r="I1283">
        <v>47.989101409912003</v>
      </c>
      <c r="J1283" t="s">
        <v>167</v>
      </c>
      <c r="K1283" t="s">
        <v>721</v>
      </c>
      <c r="L1283" t="s">
        <v>169</v>
      </c>
      <c r="M1283">
        <v>98201</v>
      </c>
      <c r="N1283" t="s">
        <v>170</v>
      </c>
      <c r="P1283" t="s">
        <v>171</v>
      </c>
      <c r="T1283" t="s">
        <v>214</v>
      </c>
      <c r="V1283" t="s">
        <v>5300</v>
      </c>
      <c r="W1283" t="s">
        <v>216</v>
      </c>
      <c r="Y1283">
        <v>2</v>
      </c>
      <c r="Z1283">
        <v>1</v>
      </c>
      <c r="AE1283" t="s">
        <v>311</v>
      </c>
      <c r="AF1283" t="s">
        <v>3584</v>
      </c>
      <c r="AG1283" t="s">
        <v>5311</v>
      </c>
      <c r="AI1283" t="s">
        <v>175</v>
      </c>
      <c r="AJ1283" t="s">
        <v>314</v>
      </c>
      <c r="AK1283" t="s">
        <v>177</v>
      </c>
      <c r="AL1283" t="s">
        <v>179</v>
      </c>
      <c r="AO1283">
        <v>1</v>
      </c>
      <c r="AQ1283">
        <v>1</v>
      </c>
      <c r="AU1283" t="s">
        <v>222</v>
      </c>
      <c r="AV1283" t="s">
        <v>179</v>
      </c>
      <c r="BI1283" t="s">
        <v>321</v>
      </c>
      <c r="BJ1283" t="s">
        <v>248</v>
      </c>
      <c r="BR1283" t="s">
        <v>262</v>
      </c>
      <c r="BS1283" t="s">
        <v>183</v>
      </c>
      <c r="BT1283" t="s">
        <v>184</v>
      </c>
      <c r="BU1283" t="s">
        <v>249</v>
      </c>
      <c r="BV1283" t="s">
        <v>185</v>
      </c>
      <c r="BX1283" t="s">
        <v>225</v>
      </c>
      <c r="BY1283" t="s">
        <v>272</v>
      </c>
      <c r="BZ1283" t="s">
        <v>295</v>
      </c>
      <c r="CA1283" t="s">
        <v>189</v>
      </c>
      <c r="CB1283" t="s">
        <v>189</v>
      </c>
      <c r="CD1283" t="s">
        <v>190</v>
      </c>
      <c r="CE1283" t="s">
        <v>190</v>
      </c>
      <c r="CF1283" t="s">
        <v>190</v>
      </c>
      <c r="CG1283" t="s">
        <v>231</v>
      </c>
      <c r="CH1283" t="s">
        <v>263</v>
      </c>
      <c r="CI1283" t="s">
        <v>175</v>
      </c>
      <c r="CJ1283" t="s">
        <v>189</v>
      </c>
      <c r="CK1283" t="s">
        <v>228</v>
      </c>
      <c r="CL1283" t="s">
        <v>5312</v>
      </c>
      <c r="CM1283" t="s">
        <v>252</v>
      </c>
      <c r="CN1283" t="s">
        <v>179</v>
      </c>
      <c r="CO1283" t="s">
        <v>422</v>
      </c>
      <c r="CP1283" t="s">
        <v>392</v>
      </c>
      <c r="CT1283" t="s">
        <v>195</v>
      </c>
      <c r="CV1283" t="s">
        <v>189</v>
      </c>
      <c r="CX1283" s="3">
        <v>0</v>
      </c>
      <c r="CY1283" s="3">
        <v>1</v>
      </c>
      <c r="CZ1283" t="s">
        <v>197</v>
      </c>
      <c r="DA1283" t="s">
        <v>179</v>
      </c>
      <c r="DB1283" t="s">
        <v>333</v>
      </c>
      <c r="DC1283" t="s">
        <v>238</v>
      </c>
      <c r="DD1283" t="s">
        <v>265</v>
      </c>
      <c r="DE1283" t="s">
        <v>393</v>
      </c>
      <c r="DF1283" t="s">
        <v>381</v>
      </c>
      <c r="DG1283" t="s">
        <v>179</v>
      </c>
      <c r="DH1283" t="s">
        <v>5313</v>
      </c>
      <c r="DI1283" t="s">
        <v>179</v>
      </c>
      <c r="DK1283" t="s">
        <v>179</v>
      </c>
      <c r="DM1283">
        <v>1</v>
      </c>
      <c r="DN1283">
        <v>1</v>
      </c>
      <c r="DO1283">
        <v>80</v>
      </c>
      <c r="DP1283">
        <v>17</v>
      </c>
      <c r="DQ1283">
        <v>1</v>
      </c>
      <c r="DR1283">
        <v>0</v>
      </c>
      <c r="DS1283" t="s">
        <v>204</v>
      </c>
      <c r="DT1283" t="s">
        <v>205</v>
      </c>
      <c r="DU1283" t="s">
        <v>206</v>
      </c>
      <c r="DX1283" t="s">
        <v>206</v>
      </c>
      <c r="EA1283" t="s">
        <v>206</v>
      </c>
      <c r="ED1283" t="s">
        <v>206</v>
      </c>
      <c r="EG1283" t="s">
        <v>206</v>
      </c>
      <c r="EJ1283" t="s">
        <v>206</v>
      </c>
      <c r="EM1283" t="s">
        <v>206</v>
      </c>
      <c r="EP1283" t="s">
        <v>206</v>
      </c>
      <c r="ES1283" t="s">
        <v>206</v>
      </c>
      <c r="EV1283" t="s">
        <v>206</v>
      </c>
      <c r="EZ1283" t="s">
        <v>207</v>
      </c>
      <c r="FA1283" t="s">
        <v>423</v>
      </c>
      <c r="FB1283" t="s">
        <v>282</v>
      </c>
      <c r="FH1283" t="s">
        <v>308</v>
      </c>
      <c r="FI1283" t="s">
        <v>5314</v>
      </c>
    </row>
    <row r="1284" spans="1:165" x14ac:dyDescent="0.25">
      <c r="A1284">
        <v>1593</v>
      </c>
      <c r="B1284" s="1">
        <v>42512.879884259259</v>
      </c>
      <c r="C1284" s="1">
        <v>42513.024340277778</v>
      </c>
      <c r="D1284" t="s">
        <v>165</v>
      </c>
      <c r="G1284" t="s">
        <v>5315</v>
      </c>
      <c r="H1284">
        <v>-122.10070037842</v>
      </c>
      <c r="I1284">
        <v>47.494400024413999</v>
      </c>
      <c r="J1284" t="s">
        <v>167</v>
      </c>
      <c r="K1284" t="s">
        <v>1389</v>
      </c>
      <c r="L1284" t="s">
        <v>169</v>
      </c>
      <c r="M1284">
        <v>98059</v>
      </c>
      <c r="N1284" t="s">
        <v>240</v>
      </c>
      <c r="W1284" t="s">
        <v>172</v>
      </c>
      <c r="X1284">
        <v>1</v>
      </c>
      <c r="AE1284" t="s">
        <v>259</v>
      </c>
      <c r="AF1284" t="s">
        <v>1390</v>
      </c>
      <c r="AG1284" t="s">
        <v>5316</v>
      </c>
      <c r="AI1284" t="s">
        <v>175</v>
      </c>
      <c r="AJ1284" t="s">
        <v>176</v>
      </c>
      <c r="AK1284" t="s">
        <v>247</v>
      </c>
      <c r="AL1284" t="s">
        <v>175</v>
      </c>
      <c r="AM1284">
        <v>1</v>
      </c>
      <c r="AU1284" t="s">
        <v>178</v>
      </c>
      <c r="AV1284" t="s">
        <v>179</v>
      </c>
      <c r="BI1284" t="s">
        <v>180</v>
      </c>
      <c r="BJ1284" t="s">
        <v>181</v>
      </c>
      <c r="BR1284" t="s">
        <v>262</v>
      </c>
      <c r="BS1284" t="s">
        <v>322</v>
      </c>
      <c r="BT1284" t="s">
        <v>184</v>
      </c>
      <c r="BX1284" t="s">
        <v>186</v>
      </c>
      <c r="BY1284" t="s">
        <v>187</v>
      </c>
      <c r="BZ1284" t="s">
        <v>188</v>
      </c>
      <c r="CA1284" t="s">
        <v>275</v>
      </c>
      <c r="CB1284" t="s">
        <v>275</v>
      </c>
      <c r="CD1284" t="s">
        <v>229</v>
      </c>
      <c r="CE1284" t="s">
        <v>193</v>
      </c>
      <c r="CF1284" t="s">
        <v>190</v>
      </c>
      <c r="CG1284" t="s">
        <v>191</v>
      </c>
      <c r="CH1284" t="s">
        <v>231</v>
      </c>
      <c r="CI1284" t="s">
        <v>175</v>
      </c>
      <c r="CJ1284" t="s">
        <v>296</v>
      </c>
      <c r="CK1284" t="s">
        <v>275</v>
      </c>
      <c r="CM1284" t="s">
        <v>252</v>
      </c>
      <c r="CN1284" t="s">
        <v>179</v>
      </c>
      <c r="CO1284" t="s">
        <v>340</v>
      </c>
      <c r="CS1284" t="s">
        <v>194</v>
      </c>
      <c r="CT1284" t="s">
        <v>235</v>
      </c>
      <c r="CV1284" t="s">
        <v>189</v>
      </c>
      <c r="CZ1284" t="s">
        <v>197</v>
      </c>
      <c r="DA1284" t="s">
        <v>179</v>
      </c>
      <c r="DB1284" t="s">
        <v>360</v>
      </c>
      <c r="DC1284" t="s">
        <v>199</v>
      </c>
      <c r="DD1284" t="s">
        <v>200</v>
      </c>
      <c r="DE1284" t="s">
        <v>200</v>
      </c>
      <c r="DF1284" t="s">
        <v>266</v>
      </c>
      <c r="DG1284" t="s">
        <v>175</v>
      </c>
      <c r="DI1284" t="s">
        <v>175</v>
      </c>
      <c r="DK1284" t="s">
        <v>179</v>
      </c>
      <c r="DM1284">
        <v>80</v>
      </c>
      <c r="DN1284">
        <v>5</v>
      </c>
      <c r="DO1284">
        <v>5</v>
      </c>
      <c r="DP1284">
        <v>5</v>
      </c>
      <c r="DQ1284">
        <v>5</v>
      </c>
      <c r="DR1284">
        <v>0</v>
      </c>
      <c r="DS1284" t="s">
        <v>435</v>
      </c>
      <c r="DT1284" t="s">
        <v>205</v>
      </c>
      <c r="DW1284" t="s">
        <v>205</v>
      </c>
      <c r="DX1284" t="s">
        <v>206</v>
      </c>
      <c r="DZ1284" t="s">
        <v>205</v>
      </c>
      <c r="EA1284" t="s">
        <v>206</v>
      </c>
      <c r="EC1284" t="s">
        <v>205</v>
      </c>
      <c r="ED1284" t="s">
        <v>206</v>
      </c>
      <c r="EF1284" t="s">
        <v>205</v>
      </c>
      <c r="EI1284" t="s">
        <v>205</v>
      </c>
      <c r="EL1284" t="s">
        <v>205</v>
      </c>
      <c r="EM1284" t="s">
        <v>206</v>
      </c>
      <c r="EO1284" t="s">
        <v>205</v>
      </c>
      <c r="ER1284" t="s">
        <v>205</v>
      </c>
      <c r="EU1284" t="s">
        <v>205</v>
      </c>
      <c r="EV1284" t="s">
        <v>206</v>
      </c>
      <c r="EZ1284" t="s">
        <v>207</v>
      </c>
      <c r="FA1284" t="s">
        <v>255</v>
      </c>
      <c r="FB1284" t="s">
        <v>240</v>
      </c>
      <c r="FG1284" t="s">
        <v>241</v>
      </c>
      <c r="FI1284" t="s">
        <v>5317</v>
      </c>
    </row>
    <row r="1285" spans="1:165" x14ac:dyDescent="0.25">
      <c r="A1285">
        <v>1594</v>
      </c>
      <c r="B1285" s="1">
        <v>42512.980219907404</v>
      </c>
      <c r="C1285" s="1">
        <v>42512.988807870373</v>
      </c>
      <c r="D1285" t="s">
        <v>165</v>
      </c>
      <c r="G1285" t="s">
        <v>5318</v>
      </c>
      <c r="H1285">
        <v>-122.29679870605</v>
      </c>
      <c r="I1285">
        <v>47.0172996521</v>
      </c>
      <c r="J1285" t="s">
        <v>167</v>
      </c>
      <c r="K1285" t="s">
        <v>1355</v>
      </c>
      <c r="L1285" t="s">
        <v>169</v>
      </c>
      <c r="M1285">
        <v>98338</v>
      </c>
      <c r="N1285" t="s">
        <v>170</v>
      </c>
      <c r="P1285" t="s">
        <v>171</v>
      </c>
      <c r="W1285" t="s">
        <v>172</v>
      </c>
      <c r="X1285">
        <v>1</v>
      </c>
      <c r="AE1285" t="s">
        <v>259</v>
      </c>
      <c r="AF1285" t="s">
        <v>1321</v>
      </c>
      <c r="AG1285" t="s">
        <v>5202</v>
      </c>
      <c r="AI1285" t="s">
        <v>175</v>
      </c>
      <c r="AJ1285" t="s">
        <v>176</v>
      </c>
      <c r="AK1285" t="s">
        <v>247</v>
      </c>
      <c r="AL1285" t="s">
        <v>175</v>
      </c>
      <c r="AM1285">
        <v>1</v>
      </c>
      <c r="AN1285">
        <v>26</v>
      </c>
      <c r="AO1285">
        <v>25</v>
      </c>
      <c r="AP1285">
        <v>5</v>
      </c>
      <c r="AU1285" t="s">
        <v>178</v>
      </c>
      <c r="AV1285" t="s">
        <v>179</v>
      </c>
      <c r="BI1285" t="s">
        <v>321</v>
      </c>
      <c r="BJ1285" t="s">
        <v>248</v>
      </c>
      <c r="BM1285" t="s">
        <v>182</v>
      </c>
      <c r="BS1285" t="s">
        <v>338</v>
      </c>
      <c r="BT1285" t="s">
        <v>184</v>
      </c>
      <c r="BU1285" t="s">
        <v>249</v>
      </c>
      <c r="BV1285" t="s">
        <v>185</v>
      </c>
      <c r="BX1285" t="s">
        <v>250</v>
      </c>
      <c r="BY1285" t="s">
        <v>272</v>
      </c>
      <c r="BZ1285" t="s">
        <v>251</v>
      </c>
      <c r="CA1285" t="s">
        <v>228</v>
      </c>
      <c r="CB1285" t="s">
        <v>228</v>
      </c>
      <c r="CD1285" t="s">
        <v>190</v>
      </c>
      <c r="CE1285" t="s">
        <v>230</v>
      </c>
      <c r="CF1285" t="s">
        <v>230</v>
      </c>
      <c r="CG1285" t="s">
        <v>263</v>
      </c>
      <c r="CH1285" t="s">
        <v>191</v>
      </c>
      <c r="CI1285" t="s">
        <v>175</v>
      </c>
      <c r="CJ1285" t="s">
        <v>228</v>
      </c>
      <c r="CK1285" t="s">
        <v>189</v>
      </c>
      <c r="CM1285" t="s">
        <v>232</v>
      </c>
      <c r="CN1285" t="s">
        <v>179</v>
      </c>
      <c r="CO1285" t="s">
        <v>340</v>
      </c>
      <c r="CS1285" t="s">
        <v>194</v>
      </c>
      <c r="CT1285" t="s">
        <v>189</v>
      </c>
      <c r="CV1285" t="s">
        <v>196</v>
      </c>
      <c r="CX1285" t="s">
        <v>1677</v>
      </c>
      <c r="CY1285" t="s">
        <v>1677</v>
      </c>
      <c r="CZ1285" t="s">
        <v>236</v>
      </c>
      <c r="DA1285" t="s">
        <v>175</v>
      </c>
      <c r="DB1285" t="s">
        <v>198</v>
      </c>
      <c r="DC1285" t="s">
        <v>199</v>
      </c>
      <c r="DD1285" t="s">
        <v>393</v>
      </c>
      <c r="DE1285" t="s">
        <v>239</v>
      </c>
      <c r="DF1285" t="s">
        <v>202</v>
      </c>
      <c r="DG1285" t="s">
        <v>175</v>
      </c>
      <c r="DI1285" t="s">
        <v>175</v>
      </c>
      <c r="DK1285" t="s">
        <v>179</v>
      </c>
      <c r="DM1285">
        <v>45</v>
      </c>
      <c r="DN1285">
        <v>15</v>
      </c>
      <c r="DO1285">
        <v>30</v>
      </c>
      <c r="DP1285">
        <v>10</v>
      </c>
      <c r="DQ1285">
        <v>10</v>
      </c>
      <c r="DR1285">
        <v>15</v>
      </c>
      <c r="DS1285" t="s">
        <v>281</v>
      </c>
      <c r="DT1285" t="s">
        <v>205</v>
      </c>
      <c r="DW1285" t="s">
        <v>205</v>
      </c>
      <c r="DX1285" t="s">
        <v>206</v>
      </c>
      <c r="DZ1285" t="s">
        <v>205</v>
      </c>
      <c r="EA1285" t="s">
        <v>206</v>
      </c>
      <c r="EC1285" t="s">
        <v>205</v>
      </c>
      <c r="EF1285" t="s">
        <v>205</v>
      </c>
      <c r="EI1285" t="s">
        <v>205</v>
      </c>
      <c r="EL1285" t="s">
        <v>205</v>
      </c>
      <c r="EO1285" t="s">
        <v>205</v>
      </c>
      <c r="ER1285" t="s">
        <v>205</v>
      </c>
      <c r="EW1285" t="s">
        <v>207</v>
      </c>
      <c r="EZ1285" t="s">
        <v>207</v>
      </c>
      <c r="FA1285" t="s">
        <v>208</v>
      </c>
      <c r="FB1285" t="s">
        <v>748</v>
      </c>
      <c r="FD1285" t="s">
        <v>283</v>
      </c>
      <c r="FF1285" t="s">
        <v>210</v>
      </c>
    </row>
    <row r="1286" spans="1:165" x14ac:dyDescent="0.25">
      <c r="A1286">
        <v>1595</v>
      </c>
      <c r="B1286" s="1">
        <v>42512.983981481484</v>
      </c>
      <c r="C1286" s="1">
        <v>42513.004108796296</v>
      </c>
      <c r="D1286" t="s">
        <v>165</v>
      </c>
      <c r="G1286" t="s">
        <v>5319</v>
      </c>
      <c r="H1286">
        <v>-122.86489868164</v>
      </c>
      <c r="I1286">
        <v>47.103199005127003</v>
      </c>
      <c r="J1286" t="s">
        <v>167</v>
      </c>
      <c r="K1286" t="s">
        <v>244</v>
      </c>
      <c r="L1286" t="s">
        <v>169</v>
      </c>
      <c r="M1286">
        <v>98506</v>
      </c>
      <c r="N1286" t="s">
        <v>170</v>
      </c>
      <c r="P1286" t="s">
        <v>171</v>
      </c>
      <c r="T1286" t="s">
        <v>214</v>
      </c>
      <c r="V1286" t="s">
        <v>5320</v>
      </c>
      <c r="W1286" t="s">
        <v>172</v>
      </c>
      <c r="X1286">
        <v>1</v>
      </c>
      <c r="AE1286">
        <v>113</v>
      </c>
      <c r="AF1286" t="s">
        <v>785</v>
      </c>
      <c r="AG1286" t="s">
        <v>5321</v>
      </c>
      <c r="AI1286" t="s">
        <v>175</v>
      </c>
      <c r="AJ1286" t="s">
        <v>176</v>
      </c>
      <c r="AK1286" t="s">
        <v>247</v>
      </c>
      <c r="AL1286" t="s">
        <v>175</v>
      </c>
      <c r="AM1286">
        <v>1</v>
      </c>
      <c r="AU1286" t="s">
        <v>178</v>
      </c>
      <c r="AV1286" t="s">
        <v>179</v>
      </c>
      <c r="BI1286" t="s">
        <v>180</v>
      </c>
      <c r="BJ1286" t="s">
        <v>248</v>
      </c>
      <c r="BK1286" t="s">
        <v>294</v>
      </c>
      <c r="BM1286" t="s">
        <v>182</v>
      </c>
      <c r="BO1286" t="s">
        <v>397</v>
      </c>
      <c r="BS1286" t="s">
        <v>183</v>
      </c>
      <c r="BT1286" t="s">
        <v>184</v>
      </c>
      <c r="BX1286" t="s">
        <v>250</v>
      </c>
      <c r="BY1286" t="s">
        <v>272</v>
      </c>
      <c r="BZ1286" t="s">
        <v>251</v>
      </c>
      <c r="CA1286" t="s">
        <v>189</v>
      </c>
      <c r="CB1286" t="s">
        <v>228</v>
      </c>
      <c r="CC1286" t="s">
        <v>5322</v>
      </c>
      <c r="CD1286" t="s">
        <v>190</v>
      </c>
      <c r="CE1286" s="2">
        <v>42379</v>
      </c>
      <c r="CF1286" s="2">
        <v>42379</v>
      </c>
      <c r="CG1286" t="s">
        <v>263</v>
      </c>
      <c r="CH1286" t="s">
        <v>263</v>
      </c>
      <c r="CI1286" t="s">
        <v>175</v>
      </c>
      <c r="CJ1286" t="s">
        <v>189</v>
      </c>
      <c r="CK1286" t="s">
        <v>189</v>
      </c>
      <c r="CL1286" t="s">
        <v>5323</v>
      </c>
      <c r="CM1286" t="s">
        <v>252</v>
      </c>
      <c r="CN1286" t="s">
        <v>179</v>
      </c>
      <c r="CO1286" s="2">
        <v>42374</v>
      </c>
      <c r="CS1286" t="s">
        <v>194</v>
      </c>
      <c r="CT1286" t="s">
        <v>195</v>
      </c>
      <c r="CU1286" t="s">
        <v>5324</v>
      </c>
      <c r="CV1286" t="s">
        <v>196</v>
      </c>
      <c r="CW1286" t="s">
        <v>5325</v>
      </c>
      <c r="CY1286">
        <v>100</v>
      </c>
      <c r="CZ1286" t="s">
        <v>197</v>
      </c>
      <c r="DA1286" t="s">
        <v>179</v>
      </c>
      <c r="DB1286" t="s">
        <v>237</v>
      </c>
      <c r="DC1286" t="s">
        <v>199</v>
      </c>
      <c r="DD1286" t="s">
        <v>200</v>
      </c>
      <c r="DE1286" t="s">
        <v>393</v>
      </c>
      <c r="DF1286" t="s">
        <v>266</v>
      </c>
      <c r="DG1286" t="s">
        <v>175</v>
      </c>
      <c r="DH1286" t="s">
        <v>5326</v>
      </c>
      <c r="DI1286" t="s">
        <v>175</v>
      </c>
      <c r="DK1286" t="s">
        <v>179</v>
      </c>
      <c r="DM1286">
        <v>10</v>
      </c>
      <c r="DN1286">
        <v>35</v>
      </c>
      <c r="DO1286">
        <v>10</v>
      </c>
      <c r="DP1286">
        <v>35</v>
      </c>
      <c r="DQ1286">
        <v>0</v>
      </c>
      <c r="DR1286">
        <v>10</v>
      </c>
      <c r="DS1286" t="s">
        <v>204</v>
      </c>
      <c r="DT1286" t="s">
        <v>205</v>
      </c>
      <c r="DW1286" t="s">
        <v>205</v>
      </c>
      <c r="DX1286" t="s">
        <v>206</v>
      </c>
      <c r="DZ1286" t="s">
        <v>205</v>
      </c>
      <c r="EA1286" t="s">
        <v>206</v>
      </c>
      <c r="EC1286" t="s">
        <v>205</v>
      </c>
      <c r="ED1286" t="s">
        <v>206</v>
      </c>
      <c r="EH1286" t="s">
        <v>207</v>
      </c>
      <c r="EK1286" t="s">
        <v>207</v>
      </c>
      <c r="EN1286" t="s">
        <v>207</v>
      </c>
      <c r="EQ1286" t="s">
        <v>207</v>
      </c>
      <c r="ET1286" t="s">
        <v>207</v>
      </c>
      <c r="EW1286" t="s">
        <v>207</v>
      </c>
      <c r="EZ1286" t="s">
        <v>207</v>
      </c>
      <c r="FA1286" t="s">
        <v>423</v>
      </c>
      <c r="FB1286" t="s">
        <v>190</v>
      </c>
      <c r="FF1286" t="s">
        <v>210</v>
      </c>
    </row>
    <row r="1287" spans="1:165" x14ac:dyDescent="0.25">
      <c r="A1287">
        <v>1596</v>
      </c>
      <c r="B1287" s="1">
        <v>42513.423483796294</v>
      </c>
      <c r="C1287" s="1">
        <v>42513.45820601852</v>
      </c>
      <c r="D1287" t="s">
        <v>165</v>
      </c>
      <c r="G1287" t="s">
        <v>940</v>
      </c>
      <c r="H1287">
        <v>-122.32720184326</v>
      </c>
      <c r="I1287">
        <v>47.101501464843999</v>
      </c>
      <c r="J1287" t="s">
        <v>167</v>
      </c>
      <c r="K1287" t="s">
        <v>2232</v>
      </c>
      <c r="L1287" t="s">
        <v>169</v>
      </c>
      <c r="M1287">
        <v>98375</v>
      </c>
      <c r="N1287" t="s">
        <v>324</v>
      </c>
      <c r="W1287" t="s">
        <v>172</v>
      </c>
      <c r="X1287">
        <v>1</v>
      </c>
      <c r="AE1287" t="s">
        <v>259</v>
      </c>
      <c r="AF1287" t="s">
        <v>942</v>
      </c>
      <c r="AG1287" t="s">
        <v>5327</v>
      </c>
      <c r="AI1287" t="s">
        <v>175</v>
      </c>
      <c r="AJ1287" t="s">
        <v>176</v>
      </c>
      <c r="AK1287" t="s">
        <v>177</v>
      </c>
      <c r="AL1287" t="s">
        <v>179</v>
      </c>
      <c r="AO1287">
        <v>1</v>
      </c>
      <c r="AU1287" t="s">
        <v>178</v>
      </c>
      <c r="AV1287" t="s">
        <v>179</v>
      </c>
      <c r="BI1287" t="s">
        <v>180</v>
      </c>
      <c r="BJ1287" t="s">
        <v>248</v>
      </c>
      <c r="BR1287" t="s">
        <v>262</v>
      </c>
      <c r="BS1287" t="s">
        <v>183</v>
      </c>
      <c r="BT1287" t="s">
        <v>184</v>
      </c>
      <c r="BU1287" t="s">
        <v>249</v>
      </c>
      <c r="BV1287" t="s">
        <v>185</v>
      </c>
      <c r="BW1287" t="s">
        <v>271</v>
      </c>
      <c r="BX1287" t="s">
        <v>250</v>
      </c>
      <c r="BY1287" t="s">
        <v>187</v>
      </c>
      <c r="BZ1287" t="s">
        <v>295</v>
      </c>
      <c r="CA1287" t="s">
        <v>275</v>
      </c>
      <c r="CB1287" t="s">
        <v>275</v>
      </c>
      <c r="CC1287" t="s">
        <v>5328</v>
      </c>
      <c r="CD1287" t="s">
        <v>190</v>
      </c>
      <c r="CE1287" t="s">
        <v>190</v>
      </c>
      <c r="CF1287" t="s">
        <v>190</v>
      </c>
      <c r="CG1287" t="s">
        <v>191</v>
      </c>
      <c r="CH1287" t="s">
        <v>191</v>
      </c>
      <c r="CI1287" t="s">
        <v>175</v>
      </c>
      <c r="CJ1287" t="s">
        <v>275</v>
      </c>
      <c r="CK1287" t="s">
        <v>275</v>
      </c>
      <c r="CM1287" t="s">
        <v>252</v>
      </c>
      <c r="CN1287" t="s">
        <v>179</v>
      </c>
      <c r="CO1287" s="2">
        <v>42531</v>
      </c>
      <c r="CS1287" t="s">
        <v>194</v>
      </c>
      <c r="CT1287" t="s">
        <v>235</v>
      </c>
      <c r="CV1287" t="s">
        <v>235</v>
      </c>
      <c r="CX1287">
        <v>50</v>
      </c>
      <c r="CY1287">
        <v>50</v>
      </c>
      <c r="CZ1287" t="s">
        <v>278</v>
      </c>
      <c r="DA1287" t="s">
        <v>179</v>
      </c>
      <c r="DB1287" t="s">
        <v>333</v>
      </c>
      <c r="DC1287" t="s">
        <v>199</v>
      </c>
      <c r="DD1287" t="s">
        <v>393</v>
      </c>
      <c r="DE1287" t="s">
        <v>239</v>
      </c>
      <c r="DF1287" t="s">
        <v>266</v>
      </c>
      <c r="DG1287" t="s">
        <v>175</v>
      </c>
      <c r="DI1287" t="s">
        <v>175</v>
      </c>
      <c r="DK1287" t="s">
        <v>179</v>
      </c>
      <c r="DM1287">
        <v>5</v>
      </c>
      <c r="DN1287">
        <v>0</v>
      </c>
      <c r="DO1287">
        <v>30</v>
      </c>
      <c r="DP1287">
        <v>30</v>
      </c>
      <c r="DQ1287">
        <v>5</v>
      </c>
      <c r="DR1287">
        <v>30</v>
      </c>
      <c r="DS1287" t="s">
        <v>267</v>
      </c>
      <c r="DT1287" t="s">
        <v>205</v>
      </c>
      <c r="DW1287" t="s">
        <v>205</v>
      </c>
      <c r="DX1287" t="s">
        <v>206</v>
      </c>
      <c r="DZ1287" t="s">
        <v>205</v>
      </c>
      <c r="EA1287" t="s">
        <v>206</v>
      </c>
      <c r="ED1287" t="s">
        <v>206</v>
      </c>
      <c r="EH1287" t="s">
        <v>207</v>
      </c>
      <c r="EK1287" t="s">
        <v>207</v>
      </c>
      <c r="EM1287" t="s">
        <v>206</v>
      </c>
      <c r="EQ1287" t="s">
        <v>207</v>
      </c>
      <c r="ET1287" t="s">
        <v>207</v>
      </c>
      <c r="EW1287" t="s">
        <v>207</v>
      </c>
      <c r="EZ1287" t="s">
        <v>207</v>
      </c>
      <c r="FA1287" t="s">
        <v>423</v>
      </c>
      <c r="FB1287" t="s">
        <v>190</v>
      </c>
      <c r="FF1287" t="s">
        <v>210</v>
      </c>
    </row>
    <row r="1288" spans="1:165" x14ac:dyDescent="0.25">
      <c r="A1288">
        <v>1597</v>
      </c>
      <c r="B1288" s="1">
        <v>42513.435567129629</v>
      </c>
      <c r="C1288" s="1">
        <v>42513.449733796297</v>
      </c>
      <c r="D1288" t="s">
        <v>165</v>
      </c>
      <c r="G1288" t="s">
        <v>4651</v>
      </c>
      <c r="H1288">
        <v>-122.75679779053</v>
      </c>
      <c r="I1288">
        <v>47.570999145507997</v>
      </c>
      <c r="J1288" t="s">
        <v>167</v>
      </c>
      <c r="K1288" t="s">
        <v>410</v>
      </c>
      <c r="L1288" t="s">
        <v>169</v>
      </c>
      <c r="M1288">
        <v>98312</v>
      </c>
      <c r="N1288" t="s">
        <v>170</v>
      </c>
      <c r="P1288" t="s">
        <v>171</v>
      </c>
      <c r="T1288" t="s">
        <v>214</v>
      </c>
      <c r="V1288" t="s">
        <v>5329</v>
      </c>
      <c r="W1288" t="s">
        <v>216</v>
      </c>
      <c r="X1288">
        <v>5</v>
      </c>
      <c r="AA1288">
        <v>1</v>
      </c>
      <c r="AE1288" t="s">
        <v>217</v>
      </c>
      <c r="AF1288" t="s">
        <v>415</v>
      </c>
      <c r="AG1288" t="s">
        <v>4351</v>
      </c>
      <c r="AI1288" t="s">
        <v>175</v>
      </c>
      <c r="AJ1288" t="s">
        <v>314</v>
      </c>
      <c r="AK1288" t="s">
        <v>247</v>
      </c>
      <c r="AL1288" t="s">
        <v>179</v>
      </c>
      <c r="AQ1288">
        <v>1</v>
      </c>
      <c r="AR1288">
        <v>1</v>
      </c>
      <c r="AS1288">
        <v>1</v>
      </c>
      <c r="AU1288" t="s">
        <v>222</v>
      </c>
      <c r="AV1288" t="s">
        <v>179</v>
      </c>
      <c r="BI1288" t="s">
        <v>223</v>
      </c>
      <c r="BJ1288" t="s">
        <v>248</v>
      </c>
      <c r="BM1288" t="s">
        <v>182</v>
      </c>
      <c r="BQ1288" t="s">
        <v>336</v>
      </c>
      <c r="BS1288" t="s">
        <v>270</v>
      </c>
      <c r="BT1288" t="s">
        <v>184</v>
      </c>
      <c r="BX1288" t="s">
        <v>186</v>
      </c>
      <c r="BY1288" t="s">
        <v>187</v>
      </c>
      <c r="BZ1288" t="s">
        <v>188</v>
      </c>
      <c r="CA1288" t="s">
        <v>228</v>
      </c>
      <c r="CB1288" t="s">
        <v>303</v>
      </c>
      <c r="CC1288" t="s">
        <v>5330</v>
      </c>
      <c r="CD1288" t="s">
        <v>229</v>
      </c>
      <c r="CE1288" t="s">
        <v>190</v>
      </c>
      <c r="CF1288" t="s">
        <v>190</v>
      </c>
      <c r="CG1288" t="s">
        <v>263</v>
      </c>
      <c r="CH1288" t="s">
        <v>231</v>
      </c>
      <c r="CI1288" t="s">
        <v>175</v>
      </c>
      <c r="CJ1288" t="s">
        <v>228</v>
      </c>
      <c r="CK1288" t="s">
        <v>275</v>
      </c>
      <c r="CL1288" t="s">
        <v>5331</v>
      </c>
      <c r="CM1288" t="s">
        <v>252</v>
      </c>
      <c r="CN1288" t="s">
        <v>179</v>
      </c>
      <c r="CO1288" s="2">
        <v>42374</v>
      </c>
      <c r="CS1288" t="s">
        <v>194</v>
      </c>
      <c r="CT1288" t="s">
        <v>195</v>
      </c>
      <c r="CU1288" t="s">
        <v>5332</v>
      </c>
      <c r="CV1288" t="s">
        <v>196</v>
      </c>
      <c r="CX1288">
        <v>20</v>
      </c>
      <c r="CY1288">
        <v>80</v>
      </c>
      <c r="CZ1288" t="s">
        <v>197</v>
      </c>
      <c r="DA1288" t="s">
        <v>179</v>
      </c>
      <c r="DB1288" t="s">
        <v>198</v>
      </c>
      <c r="DC1288" t="s">
        <v>199</v>
      </c>
      <c r="DD1288" t="s">
        <v>265</v>
      </c>
      <c r="DE1288" t="s">
        <v>239</v>
      </c>
      <c r="DF1288" t="s">
        <v>266</v>
      </c>
      <c r="DG1288" t="s">
        <v>179</v>
      </c>
      <c r="DI1288" t="s">
        <v>179</v>
      </c>
      <c r="DK1288" t="s">
        <v>179</v>
      </c>
      <c r="DM1288">
        <v>0</v>
      </c>
      <c r="DN1288">
        <v>0</v>
      </c>
      <c r="DO1288">
        <v>30</v>
      </c>
      <c r="DP1288">
        <v>20</v>
      </c>
      <c r="DQ1288">
        <v>40</v>
      </c>
      <c r="DR1288">
        <v>10</v>
      </c>
      <c r="DS1288" t="s">
        <v>204</v>
      </c>
      <c r="DV1288" t="s">
        <v>207</v>
      </c>
      <c r="DY1288" t="s">
        <v>207</v>
      </c>
      <c r="EB1288" t="s">
        <v>207</v>
      </c>
      <c r="EE1288" t="s">
        <v>207</v>
      </c>
      <c r="EH1288" t="s">
        <v>207</v>
      </c>
      <c r="EK1288" t="s">
        <v>207</v>
      </c>
      <c r="EN1288" t="s">
        <v>207</v>
      </c>
      <c r="EQ1288" t="s">
        <v>207</v>
      </c>
      <c r="ET1288" t="s">
        <v>207</v>
      </c>
      <c r="EV1288" t="s">
        <v>206</v>
      </c>
      <c r="EZ1288" t="s">
        <v>207</v>
      </c>
      <c r="FA1288" t="s">
        <v>208</v>
      </c>
      <c r="FB1288" t="s">
        <v>209</v>
      </c>
      <c r="FD1288" t="s">
        <v>283</v>
      </c>
      <c r="FE1288" t="s">
        <v>284</v>
      </c>
      <c r="FF1288" t="s">
        <v>210</v>
      </c>
      <c r="FG1288" t="s">
        <v>241</v>
      </c>
      <c r="FI1288" t="s">
        <v>3829</v>
      </c>
    </row>
    <row r="1289" spans="1:165" x14ac:dyDescent="0.25">
      <c r="A1289">
        <v>1598</v>
      </c>
      <c r="B1289" s="1">
        <v>42513.449884259258</v>
      </c>
      <c r="C1289" s="1">
        <v>42513.462604166663</v>
      </c>
      <c r="D1289" t="s">
        <v>165</v>
      </c>
      <c r="G1289" t="s">
        <v>4651</v>
      </c>
      <c r="H1289">
        <v>-122.75679779053</v>
      </c>
      <c r="I1289">
        <v>47.570999145507997</v>
      </c>
      <c r="J1289" t="s">
        <v>167</v>
      </c>
      <c r="K1289" t="s">
        <v>410</v>
      </c>
      <c r="L1289" t="s">
        <v>169</v>
      </c>
      <c r="M1289">
        <v>98312</v>
      </c>
      <c r="N1289" t="s">
        <v>170</v>
      </c>
      <c r="P1289" t="s">
        <v>171</v>
      </c>
      <c r="T1289" t="s">
        <v>214</v>
      </c>
      <c r="V1289" t="s">
        <v>5333</v>
      </c>
      <c r="W1289" t="s">
        <v>216</v>
      </c>
      <c r="X1289">
        <v>5</v>
      </c>
      <c r="AA1289">
        <v>1</v>
      </c>
      <c r="AE1289" t="s">
        <v>217</v>
      </c>
      <c r="AF1289" t="s">
        <v>415</v>
      </c>
      <c r="AG1289" t="s">
        <v>4075</v>
      </c>
      <c r="AI1289" t="s">
        <v>175</v>
      </c>
      <c r="AJ1289" t="s">
        <v>314</v>
      </c>
      <c r="AK1289" t="s">
        <v>247</v>
      </c>
      <c r="AL1289" t="s">
        <v>179</v>
      </c>
      <c r="AQ1289">
        <v>1</v>
      </c>
      <c r="AR1289">
        <v>1</v>
      </c>
      <c r="AS1289">
        <v>1</v>
      </c>
      <c r="AU1289" t="s">
        <v>222</v>
      </c>
      <c r="AV1289" t="s">
        <v>179</v>
      </c>
      <c r="BI1289" t="s">
        <v>223</v>
      </c>
      <c r="BJ1289" t="s">
        <v>248</v>
      </c>
      <c r="BM1289" t="s">
        <v>182</v>
      </c>
      <c r="BQ1289" t="s">
        <v>336</v>
      </c>
      <c r="BS1289" t="s">
        <v>270</v>
      </c>
      <c r="BT1289" t="s">
        <v>184</v>
      </c>
      <c r="BX1289" t="s">
        <v>250</v>
      </c>
      <c r="BY1289" t="s">
        <v>187</v>
      </c>
      <c r="BZ1289" t="s">
        <v>251</v>
      </c>
      <c r="CA1289" t="s">
        <v>275</v>
      </c>
      <c r="CB1289" t="s">
        <v>228</v>
      </c>
      <c r="CC1289" t="s">
        <v>5334</v>
      </c>
      <c r="CD1289" t="s">
        <v>229</v>
      </c>
      <c r="CE1289" t="s">
        <v>190</v>
      </c>
      <c r="CF1289" t="s">
        <v>190</v>
      </c>
      <c r="CG1289" t="s">
        <v>263</v>
      </c>
      <c r="CH1289" t="s">
        <v>231</v>
      </c>
      <c r="CI1289" t="s">
        <v>175</v>
      </c>
      <c r="CJ1289" t="s">
        <v>228</v>
      </c>
      <c r="CK1289" t="s">
        <v>228</v>
      </c>
      <c r="CL1289" t="s">
        <v>5335</v>
      </c>
      <c r="CM1289" t="s">
        <v>252</v>
      </c>
      <c r="CN1289" t="s">
        <v>179</v>
      </c>
      <c r="CO1289" t="s">
        <v>193</v>
      </c>
      <c r="CS1289" t="s">
        <v>194</v>
      </c>
      <c r="CT1289" t="s">
        <v>235</v>
      </c>
      <c r="CU1289" t="s">
        <v>5336</v>
      </c>
      <c r="CV1289" t="s">
        <v>195</v>
      </c>
      <c r="CX1289">
        <v>20</v>
      </c>
      <c r="CY1289">
        <v>80</v>
      </c>
      <c r="CZ1289" t="s">
        <v>197</v>
      </c>
      <c r="DA1289" t="s">
        <v>179</v>
      </c>
      <c r="DB1289" t="s">
        <v>198</v>
      </c>
      <c r="DC1289" t="s">
        <v>199</v>
      </c>
      <c r="DD1289" t="s">
        <v>265</v>
      </c>
      <c r="DE1289" t="s">
        <v>239</v>
      </c>
      <c r="DF1289" t="s">
        <v>266</v>
      </c>
      <c r="DG1289" t="s">
        <v>175</v>
      </c>
      <c r="DI1289" t="s">
        <v>175</v>
      </c>
      <c r="DK1289" t="s">
        <v>179</v>
      </c>
      <c r="DM1289">
        <v>0</v>
      </c>
      <c r="DN1289">
        <v>0</v>
      </c>
      <c r="DO1289">
        <v>30</v>
      </c>
      <c r="DP1289">
        <v>20</v>
      </c>
      <c r="DQ1289">
        <v>40</v>
      </c>
      <c r="DR1289">
        <v>10</v>
      </c>
      <c r="DS1289" t="s">
        <v>204</v>
      </c>
      <c r="DV1289" t="s">
        <v>207</v>
      </c>
      <c r="DY1289" t="s">
        <v>207</v>
      </c>
      <c r="EB1289" t="s">
        <v>207</v>
      </c>
      <c r="EE1289" t="s">
        <v>207</v>
      </c>
      <c r="EH1289" t="s">
        <v>207</v>
      </c>
      <c r="EK1289" t="s">
        <v>207</v>
      </c>
      <c r="EN1289" t="s">
        <v>207</v>
      </c>
      <c r="EQ1289" t="s">
        <v>207</v>
      </c>
      <c r="ET1289" t="s">
        <v>207</v>
      </c>
      <c r="EV1289" t="s">
        <v>206</v>
      </c>
      <c r="EZ1289" t="s">
        <v>207</v>
      </c>
      <c r="FA1289" t="s">
        <v>208</v>
      </c>
      <c r="FB1289" t="s">
        <v>209</v>
      </c>
      <c r="FD1289" t="s">
        <v>283</v>
      </c>
      <c r="FE1289" t="s">
        <v>284</v>
      </c>
      <c r="FF1289" t="s">
        <v>210</v>
      </c>
      <c r="FI1289" t="s">
        <v>5337</v>
      </c>
    </row>
    <row r="1290" spans="1:165" x14ac:dyDescent="0.25">
      <c r="A1290">
        <v>1599</v>
      </c>
      <c r="B1290" s="1">
        <v>42513.45815972222</v>
      </c>
      <c r="C1290" s="1">
        <v>42513.466180555559</v>
      </c>
      <c r="D1290" t="s">
        <v>165</v>
      </c>
      <c r="G1290" t="s">
        <v>940</v>
      </c>
      <c r="H1290">
        <v>-122.32720184326</v>
      </c>
      <c r="I1290">
        <v>47.101501464843999</v>
      </c>
      <c r="J1290" t="s">
        <v>167</v>
      </c>
      <c r="K1290" t="s">
        <v>2232</v>
      </c>
      <c r="L1290" t="s">
        <v>169</v>
      </c>
      <c r="M1290">
        <v>98375</v>
      </c>
      <c r="N1290" t="s">
        <v>170</v>
      </c>
      <c r="P1290" t="s">
        <v>171</v>
      </c>
      <c r="T1290" t="s">
        <v>214</v>
      </c>
      <c r="V1290" t="s">
        <v>5338</v>
      </c>
      <c r="W1290" t="s">
        <v>172</v>
      </c>
      <c r="Y1290">
        <v>1</v>
      </c>
      <c r="AE1290" t="s">
        <v>259</v>
      </c>
      <c r="AF1290" t="s">
        <v>942</v>
      </c>
      <c r="AG1290" t="s">
        <v>5339</v>
      </c>
      <c r="AI1290" t="s">
        <v>175</v>
      </c>
      <c r="AJ1290" t="s">
        <v>314</v>
      </c>
      <c r="AK1290" t="s">
        <v>177</v>
      </c>
      <c r="AL1290" t="s">
        <v>179</v>
      </c>
      <c r="AS1290">
        <v>1</v>
      </c>
      <c r="AU1290" t="s">
        <v>178</v>
      </c>
      <c r="AV1290" t="s">
        <v>179</v>
      </c>
      <c r="BI1290" t="s">
        <v>223</v>
      </c>
      <c r="BJ1290" t="s">
        <v>248</v>
      </c>
      <c r="BK1290" t="s">
        <v>294</v>
      </c>
      <c r="BM1290" t="s">
        <v>182</v>
      </c>
      <c r="BQ1290" t="s">
        <v>336</v>
      </c>
      <c r="BS1290" t="s">
        <v>338</v>
      </c>
      <c r="BT1290" t="s">
        <v>184</v>
      </c>
      <c r="BU1290" t="s">
        <v>249</v>
      </c>
      <c r="BV1290" t="s">
        <v>185</v>
      </c>
      <c r="BW1290" t="s">
        <v>271</v>
      </c>
      <c r="BX1290" t="s">
        <v>250</v>
      </c>
      <c r="BY1290" t="s">
        <v>272</v>
      </c>
      <c r="BZ1290" t="s">
        <v>295</v>
      </c>
      <c r="CA1290" t="s">
        <v>228</v>
      </c>
      <c r="CB1290" t="s">
        <v>303</v>
      </c>
      <c r="CD1290" t="s">
        <v>190</v>
      </c>
      <c r="CE1290" s="2">
        <v>42704</v>
      </c>
      <c r="CF1290" s="2">
        <v>42379</v>
      </c>
      <c r="CG1290" t="s">
        <v>231</v>
      </c>
      <c r="CH1290" t="s">
        <v>231</v>
      </c>
      <c r="CI1290" t="s">
        <v>175</v>
      </c>
      <c r="CJ1290" t="s">
        <v>189</v>
      </c>
      <c r="CK1290" t="s">
        <v>228</v>
      </c>
      <c r="CM1290" t="s">
        <v>232</v>
      </c>
      <c r="CN1290" t="s">
        <v>175</v>
      </c>
      <c r="CO1290" t="s">
        <v>340</v>
      </c>
      <c r="CP1290" t="s">
        <v>392</v>
      </c>
      <c r="CQ1290" t="s">
        <v>233</v>
      </c>
      <c r="CR1290" t="s">
        <v>234</v>
      </c>
      <c r="CT1290" t="s">
        <v>235</v>
      </c>
      <c r="CV1290" t="s">
        <v>196</v>
      </c>
      <c r="CX1290">
        <v>40</v>
      </c>
      <c r="CY1290">
        <v>60</v>
      </c>
      <c r="CZ1290" t="s">
        <v>197</v>
      </c>
      <c r="DA1290" t="s">
        <v>175</v>
      </c>
      <c r="DB1290" t="s">
        <v>333</v>
      </c>
      <c r="DC1290" t="s">
        <v>238</v>
      </c>
      <c r="DD1290" t="s">
        <v>393</v>
      </c>
      <c r="DE1290" t="s">
        <v>393</v>
      </c>
      <c r="DF1290" t="s">
        <v>317</v>
      </c>
      <c r="DG1290" t="s">
        <v>179</v>
      </c>
      <c r="DI1290" t="s">
        <v>179</v>
      </c>
      <c r="DK1290" t="s">
        <v>175</v>
      </c>
      <c r="DM1290">
        <v>5</v>
      </c>
      <c r="DN1290">
        <v>10</v>
      </c>
      <c r="DO1290">
        <v>20</v>
      </c>
      <c r="DP1290">
        <v>10</v>
      </c>
      <c r="DQ1290">
        <v>25</v>
      </c>
      <c r="DR1290">
        <v>30</v>
      </c>
      <c r="DS1290" t="s">
        <v>281</v>
      </c>
      <c r="DT1290" t="s">
        <v>205</v>
      </c>
      <c r="DW1290" t="s">
        <v>205</v>
      </c>
      <c r="DX1290" t="s">
        <v>206</v>
      </c>
      <c r="DZ1290" t="s">
        <v>205</v>
      </c>
      <c r="EA1290" t="s">
        <v>206</v>
      </c>
      <c r="EC1290" t="s">
        <v>205</v>
      </c>
      <c r="ED1290" t="s">
        <v>206</v>
      </c>
      <c r="EF1290" t="s">
        <v>205</v>
      </c>
      <c r="EI1290" t="s">
        <v>205</v>
      </c>
      <c r="EL1290" t="s">
        <v>205</v>
      </c>
      <c r="EM1290" t="s">
        <v>206</v>
      </c>
      <c r="EO1290" t="s">
        <v>205</v>
      </c>
      <c r="ER1290" t="s">
        <v>205</v>
      </c>
      <c r="EU1290" t="s">
        <v>205</v>
      </c>
      <c r="EX1290" t="s">
        <v>205</v>
      </c>
      <c r="EY1290" t="s">
        <v>206</v>
      </c>
      <c r="FA1290" t="s">
        <v>423</v>
      </c>
      <c r="FB1290" t="s">
        <v>190</v>
      </c>
      <c r="FC1290" t="s">
        <v>456</v>
      </c>
      <c r="FI1290" t="s">
        <v>5340</v>
      </c>
    </row>
    <row r="1291" spans="1:165" x14ac:dyDescent="0.25">
      <c r="A1291">
        <v>1600</v>
      </c>
      <c r="B1291" s="1">
        <v>42513.462164351855</v>
      </c>
      <c r="C1291" s="1">
        <v>42513.478935185187</v>
      </c>
      <c r="D1291" t="s">
        <v>165</v>
      </c>
      <c r="G1291" t="s">
        <v>5341</v>
      </c>
      <c r="H1291">
        <v>-122.34220123291</v>
      </c>
      <c r="I1291">
        <v>47.634399414062003</v>
      </c>
      <c r="J1291" t="s">
        <v>167</v>
      </c>
      <c r="K1291" t="s">
        <v>437</v>
      </c>
      <c r="L1291" t="s">
        <v>169</v>
      </c>
      <c r="M1291">
        <v>98109</v>
      </c>
      <c r="N1291" t="s">
        <v>170</v>
      </c>
      <c r="P1291" t="s">
        <v>171</v>
      </c>
      <c r="W1291" t="s">
        <v>172</v>
      </c>
      <c r="Y1291">
        <v>1</v>
      </c>
      <c r="AE1291" t="s">
        <v>259</v>
      </c>
      <c r="AF1291" t="s">
        <v>438</v>
      </c>
      <c r="AG1291" t="s">
        <v>5342</v>
      </c>
      <c r="AI1291" t="s">
        <v>175</v>
      </c>
      <c r="AJ1291" t="s">
        <v>368</v>
      </c>
      <c r="AK1291" t="s">
        <v>177</v>
      </c>
      <c r="AL1291" t="s">
        <v>175</v>
      </c>
      <c r="AM1291">
        <v>1</v>
      </c>
      <c r="AS1291">
        <v>1</v>
      </c>
      <c r="AU1291" t="s">
        <v>178</v>
      </c>
      <c r="AV1291" t="s">
        <v>179</v>
      </c>
      <c r="BI1291" t="s">
        <v>180</v>
      </c>
      <c r="BJ1291" t="s">
        <v>181</v>
      </c>
      <c r="BK1291" t="s">
        <v>294</v>
      </c>
      <c r="BL1291" t="s">
        <v>301</v>
      </c>
      <c r="BM1291" t="s">
        <v>182</v>
      </c>
      <c r="BS1291" t="s">
        <v>338</v>
      </c>
      <c r="BT1291" t="s">
        <v>184</v>
      </c>
      <c r="BU1291" t="s">
        <v>249</v>
      </c>
      <c r="BV1291" t="s">
        <v>185</v>
      </c>
      <c r="BW1291" t="s">
        <v>271</v>
      </c>
      <c r="BX1291" t="s">
        <v>389</v>
      </c>
      <c r="BY1291" t="s">
        <v>187</v>
      </c>
      <c r="BZ1291" t="s">
        <v>251</v>
      </c>
      <c r="CA1291" t="s">
        <v>189</v>
      </c>
      <c r="CB1291" t="s">
        <v>189</v>
      </c>
      <c r="CC1291" t="s">
        <v>5343</v>
      </c>
      <c r="CD1291" t="s">
        <v>442</v>
      </c>
      <c r="CE1291" t="s">
        <v>230</v>
      </c>
      <c r="CF1291" t="s">
        <v>190</v>
      </c>
      <c r="CG1291" t="s">
        <v>263</v>
      </c>
      <c r="CH1291" t="s">
        <v>370</v>
      </c>
      <c r="CI1291" t="s">
        <v>175</v>
      </c>
      <c r="CJ1291" t="s">
        <v>228</v>
      </c>
      <c r="CK1291" t="s">
        <v>228</v>
      </c>
      <c r="CL1291" t="s">
        <v>5344</v>
      </c>
      <c r="CM1291" t="s">
        <v>232</v>
      </c>
      <c r="CN1291" t="s">
        <v>179</v>
      </c>
      <c r="CO1291" t="s">
        <v>193</v>
      </c>
      <c r="CP1291" t="s">
        <v>392</v>
      </c>
      <c r="CQ1291" t="s">
        <v>233</v>
      </c>
      <c r="CR1291" t="s">
        <v>234</v>
      </c>
      <c r="CT1291" t="s">
        <v>189</v>
      </c>
      <c r="CU1291" t="s">
        <v>5345</v>
      </c>
      <c r="CV1291" t="s">
        <v>189</v>
      </c>
      <c r="CW1291" t="s">
        <v>5346</v>
      </c>
      <c r="CX1291" s="3">
        <v>0.1</v>
      </c>
      <c r="CY1291" s="3">
        <v>0.9</v>
      </c>
      <c r="CZ1291" t="s">
        <v>278</v>
      </c>
      <c r="DA1291" t="s">
        <v>179</v>
      </c>
      <c r="DB1291" t="s">
        <v>237</v>
      </c>
      <c r="DC1291" t="s">
        <v>238</v>
      </c>
      <c r="DD1291" t="s">
        <v>265</v>
      </c>
      <c r="DE1291" t="s">
        <v>265</v>
      </c>
      <c r="DF1291" t="s">
        <v>317</v>
      </c>
      <c r="DG1291" t="s">
        <v>175</v>
      </c>
      <c r="DI1291" t="s">
        <v>175</v>
      </c>
      <c r="DK1291" t="s">
        <v>179</v>
      </c>
      <c r="DM1291">
        <v>25</v>
      </c>
      <c r="DN1291">
        <v>25</v>
      </c>
      <c r="DO1291">
        <v>15</v>
      </c>
      <c r="DP1291">
        <v>25</v>
      </c>
      <c r="DQ1291">
        <v>10</v>
      </c>
      <c r="DR1291">
        <v>0</v>
      </c>
      <c r="DS1291" t="s">
        <v>281</v>
      </c>
      <c r="DT1291" t="s">
        <v>205</v>
      </c>
      <c r="DW1291" t="s">
        <v>205</v>
      </c>
      <c r="DX1291" t="s">
        <v>206</v>
      </c>
      <c r="DZ1291" t="s">
        <v>205</v>
      </c>
      <c r="EA1291" t="s">
        <v>206</v>
      </c>
      <c r="EC1291" t="s">
        <v>205</v>
      </c>
      <c r="ED1291" t="s">
        <v>206</v>
      </c>
      <c r="EF1291" t="s">
        <v>205</v>
      </c>
      <c r="EI1291" t="s">
        <v>205</v>
      </c>
      <c r="EL1291" t="s">
        <v>205</v>
      </c>
      <c r="EM1291" t="s">
        <v>206</v>
      </c>
      <c r="EO1291" t="s">
        <v>205</v>
      </c>
      <c r="EP1291" t="s">
        <v>206</v>
      </c>
      <c r="ER1291" t="s">
        <v>205</v>
      </c>
      <c r="ES1291" t="s">
        <v>206</v>
      </c>
      <c r="EU1291" t="s">
        <v>205</v>
      </c>
      <c r="EV1291" t="s">
        <v>206</v>
      </c>
      <c r="EX1291" t="s">
        <v>205</v>
      </c>
      <c r="FA1291" t="s">
        <v>255</v>
      </c>
      <c r="FB1291" t="s">
        <v>209</v>
      </c>
      <c r="FF1291" t="s">
        <v>210</v>
      </c>
      <c r="FI1291" t="s">
        <v>5347</v>
      </c>
    </row>
    <row r="1292" spans="1:165" x14ac:dyDescent="0.25">
      <c r="A1292">
        <v>1601</v>
      </c>
      <c r="B1292" s="1">
        <v>42513.462870370371</v>
      </c>
      <c r="C1292" s="1">
        <v>42513.472222222219</v>
      </c>
      <c r="D1292" t="s">
        <v>165</v>
      </c>
      <c r="G1292" t="s">
        <v>4651</v>
      </c>
      <c r="H1292">
        <v>-122.75679779053</v>
      </c>
      <c r="I1292">
        <v>47.570999145507997</v>
      </c>
      <c r="J1292" t="s">
        <v>167</v>
      </c>
      <c r="K1292" t="s">
        <v>410</v>
      </c>
      <c r="L1292" t="s">
        <v>169</v>
      </c>
      <c r="M1292">
        <v>98312</v>
      </c>
      <c r="N1292" t="s">
        <v>170</v>
      </c>
      <c r="P1292" t="s">
        <v>171</v>
      </c>
      <c r="T1292" t="s">
        <v>214</v>
      </c>
      <c r="V1292" t="s">
        <v>5348</v>
      </c>
      <c r="W1292" t="s">
        <v>216</v>
      </c>
      <c r="X1292">
        <v>5</v>
      </c>
      <c r="AA1292">
        <v>1</v>
      </c>
      <c r="AE1292" t="s">
        <v>217</v>
      </c>
      <c r="AF1292" t="s">
        <v>415</v>
      </c>
      <c r="AG1292" t="s">
        <v>4350</v>
      </c>
      <c r="AI1292" t="s">
        <v>175</v>
      </c>
      <c r="AJ1292" t="s">
        <v>314</v>
      </c>
      <c r="AK1292" t="s">
        <v>247</v>
      </c>
      <c r="AL1292" t="s">
        <v>179</v>
      </c>
      <c r="AQ1292">
        <v>1</v>
      </c>
      <c r="AR1292">
        <v>1</v>
      </c>
      <c r="AS1292">
        <v>1</v>
      </c>
      <c r="AU1292" t="s">
        <v>222</v>
      </c>
      <c r="AV1292" t="s">
        <v>179</v>
      </c>
      <c r="BI1292" t="s">
        <v>223</v>
      </c>
      <c r="BJ1292" t="s">
        <v>248</v>
      </c>
      <c r="BM1292" t="s">
        <v>182</v>
      </c>
      <c r="BQ1292" t="s">
        <v>336</v>
      </c>
      <c r="BS1292" t="s">
        <v>270</v>
      </c>
      <c r="BT1292" t="s">
        <v>184</v>
      </c>
      <c r="BX1292" t="s">
        <v>186</v>
      </c>
      <c r="BY1292" t="s">
        <v>187</v>
      </c>
      <c r="BZ1292" t="s">
        <v>295</v>
      </c>
      <c r="CA1292" t="s">
        <v>303</v>
      </c>
      <c r="CB1292" t="s">
        <v>303</v>
      </c>
      <c r="CC1292" t="s">
        <v>5349</v>
      </c>
      <c r="CD1292" t="s">
        <v>442</v>
      </c>
      <c r="CE1292" t="s">
        <v>230</v>
      </c>
      <c r="CF1292" t="s">
        <v>230</v>
      </c>
      <c r="CG1292" t="s">
        <v>263</v>
      </c>
      <c r="CH1292" t="s">
        <v>231</v>
      </c>
      <c r="CI1292" t="s">
        <v>175</v>
      </c>
      <c r="CJ1292" t="s">
        <v>228</v>
      </c>
      <c r="CK1292" t="s">
        <v>228</v>
      </c>
      <c r="CL1292" t="s">
        <v>5350</v>
      </c>
      <c r="CM1292" t="s">
        <v>252</v>
      </c>
      <c r="CN1292" t="s">
        <v>179</v>
      </c>
      <c r="CO1292" t="s">
        <v>253</v>
      </c>
      <c r="CS1292" t="s">
        <v>194</v>
      </c>
      <c r="CT1292" t="s">
        <v>195</v>
      </c>
      <c r="CU1292" t="s">
        <v>5351</v>
      </c>
      <c r="CV1292" t="s">
        <v>195</v>
      </c>
      <c r="CX1292">
        <v>20</v>
      </c>
      <c r="CY1292">
        <v>80</v>
      </c>
      <c r="CZ1292" t="s">
        <v>197</v>
      </c>
      <c r="DA1292" t="s">
        <v>175</v>
      </c>
      <c r="DB1292" t="s">
        <v>360</v>
      </c>
      <c r="DC1292" t="s">
        <v>199</v>
      </c>
      <c r="DD1292" t="s">
        <v>265</v>
      </c>
      <c r="DE1292" t="s">
        <v>239</v>
      </c>
      <c r="DF1292" t="s">
        <v>266</v>
      </c>
      <c r="DG1292" t="s">
        <v>175</v>
      </c>
      <c r="DI1292" t="s">
        <v>175</v>
      </c>
      <c r="DK1292" t="s">
        <v>179</v>
      </c>
      <c r="DM1292">
        <v>0</v>
      </c>
      <c r="DN1292">
        <v>0</v>
      </c>
      <c r="DO1292">
        <v>30</v>
      </c>
      <c r="DP1292">
        <v>20</v>
      </c>
      <c r="DQ1292">
        <v>40</v>
      </c>
      <c r="DR1292">
        <v>10</v>
      </c>
      <c r="DS1292" t="s">
        <v>204</v>
      </c>
      <c r="DV1292" t="s">
        <v>207</v>
      </c>
      <c r="DX1292" t="s">
        <v>206</v>
      </c>
      <c r="DY1292" t="s">
        <v>207</v>
      </c>
      <c r="EB1292" t="s">
        <v>207</v>
      </c>
      <c r="EE1292" t="s">
        <v>207</v>
      </c>
      <c r="EH1292" t="s">
        <v>207</v>
      </c>
      <c r="EK1292" t="s">
        <v>207</v>
      </c>
      <c r="EN1292" t="s">
        <v>207</v>
      </c>
      <c r="EQ1292" t="s">
        <v>207</v>
      </c>
      <c r="ET1292" t="s">
        <v>207</v>
      </c>
      <c r="EV1292" t="s">
        <v>206</v>
      </c>
      <c r="EZ1292" t="s">
        <v>207</v>
      </c>
      <c r="FA1292" t="s">
        <v>208</v>
      </c>
      <c r="FB1292" t="s">
        <v>282</v>
      </c>
      <c r="FE1292" t="s">
        <v>284</v>
      </c>
      <c r="FF1292" t="s">
        <v>210</v>
      </c>
      <c r="FI1292" t="s">
        <v>3829</v>
      </c>
    </row>
    <row r="1293" spans="1:165" x14ac:dyDescent="0.25">
      <c r="A1293">
        <v>1602</v>
      </c>
      <c r="B1293" s="1">
        <v>42513.464837962965</v>
      </c>
      <c r="C1293" s="1">
        <v>42513.472511574073</v>
      </c>
      <c r="D1293" t="s">
        <v>165</v>
      </c>
      <c r="G1293" t="s">
        <v>4954</v>
      </c>
      <c r="H1293">
        <v>-122.30429840088</v>
      </c>
      <c r="I1293">
        <v>47.610198974608998</v>
      </c>
      <c r="J1293" t="s">
        <v>167</v>
      </c>
      <c r="K1293" t="s">
        <v>437</v>
      </c>
      <c r="L1293" t="s">
        <v>169</v>
      </c>
      <c r="M1293">
        <v>98122</v>
      </c>
      <c r="N1293" t="s">
        <v>170</v>
      </c>
      <c r="P1293" t="s">
        <v>171</v>
      </c>
      <c r="W1293" t="s">
        <v>216</v>
      </c>
      <c r="X1293" t="s">
        <v>4114</v>
      </c>
      <c r="AE1293" t="s">
        <v>259</v>
      </c>
      <c r="AF1293" t="s">
        <v>438</v>
      </c>
      <c r="AG1293" t="s">
        <v>5352</v>
      </c>
      <c r="AI1293" t="s">
        <v>175</v>
      </c>
      <c r="AJ1293" t="s">
        <v>176</v>
      </c>
      <c r="AK1293" t="s">
        <v>247</v>
      </c>
      <c r="AL1293" t="s">
        <v>175</v>
      </c>
      <c r="AQ1293">
        <v>1</v>
      </c>
      <c r="AU1293" t="s">
        <v>293</v>
      </c>
      <c r="AV1293" t="s">
        <v>179</v>
      </c>
      <c r="BI1293" t="s">
        <v>180</v>
      </c>
      <c r="BJ1293" t="s">
        <v>248</v>
      </c>
      <c r="BM1293" t="s">
        <v>182</v>
      </c>
      <c r="BN1293" t="s">
        <v>302</v>
      </c>
      <c r="BS1293" t="s">
        <v>270</v>
      </c>
      <c r="BT1293" t="s">
        <v>184</v>
      </c>
      <c r="BW1293" t="s">
        <v>271</v>
      </c>
      <c r="BX1293" t="s">
        <v>450</v>
      </c>
      <c r="BY1293" t="s">
        <v>187</v>
      </c>
      <c r="BZ1293" t="s">
        <v>295</v>
      </c>
      <c r="CA1293" t="s">
        <v>275</v>
      </c>
      <c r="CB1293" t="s">
        <v>275</v>
      </c>
      <c r="CC1293" t="s">
        <v>5353</v>
      </c>
      <c r="CD1293" t="s">
        <v>190</v>
      </c>
      <c r="CE1293" s="2">
        <v>42379</v>
      </c>
      <c r="CF1293" t="s">
        <v>190</v>
      </c>
      <c r="CG1293" t="s">
        <v>231</v>
      </c>
      <c r="CH1293" t="s">
        <v>264</v>
      </c>
      <c r="CI1293" t="s">
        <v>175</v>
      </c>
      <c r="CJ1293" t="s">
        <v>228</v>
      </c>
      <c r="CK1293" t="s">
        <v>296</v>
      </c>
      <c r="CL1293" t="s">
        <v>5354</v>
      </c>
      <c r="CM1293" t="s">
        <v>252</v>
      </c>
      <c r="CN1293" t="s">
        <v>179</v>
      </c>
      <c r="CO1293" s="2">
        <v>42374</v>
      </c>
      <c r="CS1293" t="s">
        <v>194</v>
      </c>
      <c r="CT1293" t="s">
        <v>277</v>
      </c>
      <c r="CU1293" t="s">
        <v>5355</v>
      </c>
      <c r="CV1293" t="s">
        <v>195</v>
      </c>
      <c r="CX1293">
        <v>0</v>
      </c>
      <c r="CY1293">
        <v>100</v>
      </c>
      <c r="CZ1293" t="s">
        <v>278</v>
      </c>
      <c r="DA1293" t="s">
        <v>179</v>
      </c>
      <c r="DB1293" t="s">
        <v>237</v>
      </c>
      <c r="DC1293" t="s">
        <v>199</v>
      </c>
      <c r="DD1293" t="s">
        <v>393</v>
      </c>
      <c r="DE1293" t="s">
        <v>265</v>
      </c>
      <c r="DF1293" t="s">
        <v>434</v>
      </c>
      <c r="DG1293" t="s">
        <v>179</v>
      </c>
      <c r="DH1293" t="s">
        <v>5356</v>
      </c>
      <c r="DI1293" t="s">
        <v>175</v>
      </c>
      <c r="DJ1293" t="s">
        <v>5357</v>
      </c>
      <c r="DK1293" t="s">
        <v>179</v>
      </c>
      <c r="DM1293">
        <v>75</v>
      </c>
      <c r="DN1293">
        <v>0</v>
      </c>
      <c r="DO1293">
        <v>15</v>
      </c>
      <c r="DP1293">
        <v>5</v>
      </c>
      <c r="DQ1293">
        <v>5</v>
      </c>
      <c r="DR1293">
        <v>0</v>
      </c>
      <c r="DS1293" t="s">
        <v>204</v>
      </c>
      <c r="DT1293" t="s">
        <v>205</v>
      </c>
      <c r="DW1293" t="s">
        <v>205</v>
      </c>
      <c r="DX1293" t="s">
        <v>206</v>
      </c>
      <c r="DZ1293" t="s">
        <v>205</v>
      </c>
      <c r="EA1293" t="s">
        <v>206</v>
      </c>
      <c r="EC1293" t="s">
        <v>205</v>
      </c>
      <c r="ED1293" t="s">
        <v>206</v>
      </c>
      <c r="EF1293" t="s">
        <v>205</v>
      </c>
      <c r="EG1293" t="s">
        <v>206</v>
      </c>
      <c r="EI1293" t="s">
        <v>205</v>
      </c>
      <c r="EL1293" t="s">
        <v>205</v>
      </c>
      <c r="EO1293" t="s">
        <v>205</v>
      </c>
      <c r="ER1293" t="s">
        <v>205</v>
      </c>
      <c r="ES1293" t="s">
        <v>206</v>
      </c>
      <c r="EW1293" t="s">
        <v>207</v>
      </c>
      <c r="EZ1293" t="s">
        <v>207</v>
      </c>
      <c r="FA1293" t="s">
        <v>208</v>
      </c>
      <c r="FB1293" t="s">
        <v>190</v>
      </c>
      <c r="FF1293" t="s">
        <v>210</v>
      </c>
      <c r="FG1293" t="s">
        <v>241</v>
      </c>
    </row>
    <row r="1294" spans="1:165" x14ac:dyDescent="0.25">
      <c r="A1294">
        <v>1603</v>
      </c>
      <c r="B1294" s="1">
        <v>42513.463877314818</v>
      </c>
      <c r="C1294" s="1">
        <v>42513.469212962962</v>
      </c>
      <c r="D1294" t="s">
        <v>165</v>
      </c>
      <c r="G1294" t="s">
        <v>2522</v>
      </c>
      <c r="H1294">
        <v>-122.58889770508</v>
      </c>
      <c r="I1294">
        <v>47.5458984375</v>
      </c>
      <c r="J1294" t="s">
        <v>167</v>
      </c>
      <c r="K1294" t="s">
        <v>527</v>
      </c>
      <c r="L1294" t="s">
        <v>169</v>
      </c>
      <c r="M1294">
        <v>98366</v>
      </c>
      <c r="N1294" t="s">
        <v>324</v>
      </c>
      <c r="W1294" t="s">
        <v>216</v>
      </c>
      <c r="AB1294">
        <v>1</v>
      </c>
      <c r="AE1294" t="s">
        <v>217</v>
      </c>
      <c r="AF1294" t="s">
        <v>2524</v>
      </c>
      <c r="AG1294" t="s">
        <v>5358</v>
      </c>
      <c r="AI1294" t="s">
        <v>175</v>
      </c>
      <c r="AJ1294" t="s">
        <v>176</v>
      </c>
      <c r="AK1294" t="s">
        <v>221</v>
      </c>
      <c r="AL1294" t="s">
        <v>179</v>
      </c>
      <c r="AS1294">
        <v>1</v>
      </c>
      <c r="AU1294" t="s">
        <v>222</v>
      </c>
      <c r="AV1294" t="s">
        <v>179</v>
      </c>
      <c r="BI1294" t="s">
        <v>402</v>
      </c>
      <c r="BJ1294" t="s">
        <v>248</v>
      </c>
      <c r="BR1294" t="s">
        <v>262</v>
      </c>
      <c r="BS1294" t="s">
        <v>183</v>
      </c>
      <c r="BT1294" t="s">
        <v>184</v>
      </c>
      <c r="BU1294" t="s">
        <v>249</v>
      </c>
      <c r="BV1294" t="s">
        <v>185</v>
      </c>
      <c r="BW1294" t="s">
        <v>271</v>
      </c>
    </row>
    <row r="1295" spans="1:165" x14ac:dyDescent="0.25">
      <c r="A1295">
        <v>1604</v>
      </c>
      <c r="B1295" s="1">
        <v>42513.480439814812</v>
      </c>
      <c r="C1295" s="1">
        <v>42513.76085648148</v>
      </c>
      <c r="D1295" t="s">
        <v>165</v>
      </c>
      <c r="G1295" t="s">
        <v>2438</v>
      </c>
      <c r="H1295">
        <v>-120.42189788818</v>
      </c>
      <c r="I1295">
        <v>46.7160987854</v>
      </c>
      <c r="J1295" t="s">
        <v>167</v>
      </c>
      <c r="K1295" t="s">
        <v>508</v>
      </c>
      <c r="L1295" t="s">
        <v>169</v>
      </c>
      <c r="M1295">
        <v>98901</v>
      </c>
      <c r="N1295" t="s">
        <v>324</v>
      </c>
      <c r="W1295" t="s">
        <v>172</v>
      </c>
      <c r="X1295">
        <v>1</v>
      </c>
      <c r="AE1295">
        <v>123</v>
      </c>
      <c r="AF1295" t="s">
        <v>2440</v>
      </c>
      <c r="AG1295" t="s">
        <v>4774</v>
      </c>
      <c r="AI1295" t="s">
        <v>175</v>
      </c>
      <c r="AJ1295" t="s">
        <v>314</v>
      </c>
      <c r="AK1295" t="s">
        <v>177</v>
      </c>
      <c r="AL1295" t="s">
        <v>179</v>
      </c>
      <c r="AO1295">
        <v>1</v>
      </c>
      <c r="AU1295" t="s">
        <v>178</v>
      </c>
      <c r="AV1295" t="s">
        <v>179</v>
      </c>
      <c r="BI1295" t="s">
        <v>180</v>
      </c>
      <c r="BJ1295" t="s">
        <v>248</v>
      </c>
      <c r="BR1295" t="s">
        <v>262</v>
      </c>
      <c r="BS1295" t="s">
        <v>270</v>
      </c>
      <c r="BT1295" t="s">
        <v>184</v>
      </c>
      <c r="BU1295" t="s">
        <v>249</v>
      </c>
      <c r="BX1295" t="s">
        <v>250</v>
      </c>
      <c r="BY1295" t="s">
        <v>272</v>
      </c>
      <c r="BZ1295" t="s">
        <v>251</v>
      </c>
      <c r="CA1295" t="s">
        <v>228</v>
      </c>
      <c r="CB1295" t="s">
        <v>228</v>
      </c>
      <c r="CD1295" t="s">
        <v>190</v>
      </c>
      <c r="CE1295" t="s">
        <v>190</v>
      </c>
      <c r="CF1295" t="s">
        <v>190</v>
      </c>
      <c r="CG1295" t="s">
        <v>263</v>
      </c>
      <c r="CH1295" t="s">
        <v>263</v>
      </c>
      <c r="CI1295" t="s">
        <v>179</v>
      </c>
      <c r="CJ1295" t="s">
        <v>189</v>
      </c>
      <c r="CK1295" t="s">
        <v>228</v>
      </c>
      <c r="CM1295" t="s">
        <v>252</v>
      </c>
      <c r="CN1295" t="s">
        <v>179</v>
      </c>
      <c r="CO1295" s="2">
        <v>42374</v>
      </c>
      <c r="CS1295" t="s">
        <v>194</v>
      </c>
      <c r="CT1295" t="s">
        <v>189</v>
      </c>
      <c r="CV1295" t="s">
        <v>189</v>
      </c>
      <c r="CX1295">
        <v>50</v>
      </c>
      <c r="CY1295">
        <v>50</v>
      </c>
      <c r="CZ1295" t="s">
        <v>236</v>
      </c>
      <c r="DA1295" t="s">
        <v>179</v>
      </c>
      <c r="DB1295" t="s">
        <v>333</v>
      </c>
      <c r="DC1295" t="s">
        <v>279</v>
      </c>
      <c r="DD1295" t="s">
        <v>239</v>
      </c>
      <c r="DE1295" t="s">
        <v>239</v>
      </c>
      <c r="DF1295" t="s">
        <v>266</v>
      </c>
      <c r="DG1295" t="s">
        <v>175</v>
      </c>
      <c r="DI1295" t="s">
        <v>175</v>
      </c>
      <c r="DK1295" t="s">
        <v>179</v>
      </c>
      <c r="DM1295">
        <v>30</v>
      </c>
      <c r="DN1295">
        <v>0</v>
      </c>
      <c r="DO1295">
        <v>30</v>
      </c>
      <c r="DP1295">
        <v>20</v>
      </c>
      <c r="DQ1295">
        <v>0</v>
      </c>
      <c r="DR1295">
        <v>20</v>
      </c>
      <c r="DS1295" t="s">
        <v>281</v>
      </c>
      <c r="DT1295" t="s">
        <v>205</v>
      </c>
      <c r="DU1295" t="s">
        <v>206</v>
      </c>
      <c r="DW1295" t="s">
        <v>205</v>
      </c>
      <c r="DX1295" t="s">
        <v>206</v>
      </c>
      <c r="DZ1295" t="s">
        <v>205</v>
      </c>
      <c r="EA1295" t="s">
        <v>206</v>
      </c>
      <c r="ED1295" t="s">
        <v>206</v>
      </c>
      <c r="EG1295" t="s">
        <v>206</v>
      </c>
      <c r="EJ1295" t="s">
        <v>206</v>
      </c>
      <c r="EM1295" t="s">
        <v>206</v>
      </c>
      <c r="EQ1295" t="s">
        <v>207</v>
      </c>
      <c r="ES1295" t="s">
        <v>206</v>
      </c>
      <c r="EW1295" t="s">
        <v>207</v>
      </c>
      <c r="EZ1295" t="s">
        <v>207</v>
      </c>
      <c r="FA1295" t="s">
        <v>342</v>
      </c>
      <c r="FB1295" t="s">
        <v>190</v>
      </c>
      <c r="FC1295" t="s">
        <v>456</v>
      </c>
      <c r="FD1295" t="s">
        <v>283</v>
      </c>
      <c r="FE1295" t="s">
        <v>284</v>
      </c>
      <c r="FF1295" t="s">
        <v>210</v>
      </c>
    </row>
    <row r="1296" spans="1:165" x14ac:dyDescent="0.25">
      <c r="A1296">
        <v>1605</v>
      </c>
      <c r="B1296" s="1">
        <v>42513.482002314813</v>
      </c>
      <c r="C1296" s="1">
        <v>42513.490972222222</v>
      </c>
      <c r="D1296" t="s">
        <v>165</v>
      </c>
      <c r="G1296" t="s">
        <v>2522</v>
      </c>
      <c r="H1296">
        <v>-122.58889770508</v>
      </c>
      <c r="I1296">
        <v>47.5458984375</v>
      </c>
      <c r="J1296" t="s">
        <v>167</v>
      </c>
      <c r="K1296" t="s">
        <v>527</v>
      </c>
      <c r="L1296" t="s">
        <v>169</v>
      </c>
      <c r="M1296">
        <v>98366</v>
      </c>
      <c r="N1296" t="s">
        <v>170</v>
      </c>
      <c r="P1296" t="s">
        <v>171</v>
      </c>
      <c r="T1296" t="s">
        <v>214</v>
      </c>
      <c r="V1296" t="s">
        <v>5359</v>
      </c>
      <c r="W1296" t="s">
        <v>172</v>
      </c>
      <c r="X1296">
        <v>1</v>
      </c>
      <c r="Y1296">
        <v>0</v>
      </c>
      <c r="Z1296">
        <v>0</v>
      </c>
      <c r="AA1296">
        <v>0</v>
      </c>
      <c r="AB1296">
        <v>0</v>
      </c>
      <c r="AC1296">
        <v>0</v>
      </c>
      <c r="AE1296" t="s">
        <v>217</v>
      </c>
      <c r="AF1296" t="s">
        <v>2524</v>
      </c>
      <c r="AG1296" t="s">
        <v>5360</v>
      </c>
      <c r="AI1296" t="s">
        <v>175</v>
      </c>
      <c r="AJ1296" t="s">
        <v>176</v>
      </c>
      <c r="AK1296" t="s">
        <v>177</v>
      </c>
      <c r="AL1296" t="s">
        <v>175</v>
      </c>
      <c r="AM1296">
        <v>1</v>
      </c>
      <c r="AS1296">
        <v>1</v>
      </c>
      <c r="AU1296" t="s">
        <v>178</v>
      </c>
      <c r="AV1296" t="s">
        <v>179</v>
      </c>
      <c r="BI1296" t="s">
        <v>180</v>
      </c>
      <c r="BJ1296" t="s">
        <v>181</v>
      </c>
      <c r="BK1296" t="s">
        <v>294</v>
      </c>
      <c r="BM1296" t="s">
        <v>182</v>
      </c>
      <c r="BN1296" t="s">
        <v>302</v>
      </c>
      <c r="BS1296" t="s">
        <v>183</v>
      </c>
      <c r="BT1296" t="s">
        <v>184</v>
      </c>
      <c r="BU1296" t="s">
        <v>249</v>
      </c>
      <c r="BV1296" t="s">
        <v>185</v>
      </c>
      <c r="BW1296" t="s">
        <v>271</v>
      </c>
      <c r="BX1296" t="s">
        <v>250</v>
      </c>
      <c r="BY1296" t="s">
        <v>187</v>
      </c>
      <c r="BZ1296" t="s">
        <v>188</v>
      </c>
      <c r="CA1296" t="s">
        <v>189</v>
      </c>
      <c r="CB1296" t="s">
        <v>275</v>
      </c>
      <c r="CD1296" t="s">
        <v>190</v>
      </c>
      <c r="CE1296" t="s">
        <v>230</v>
      </c>
      <c r="CF1296" t="s">
        <v>190</v>
      </c>
      <c r="CG1296" t="s">
        <v>231</v>
      </c>
      <c r="CH1296" t="s">
        <v>264</v>
      </c>
      <c r="CI1296" t="s">
        <v>175</v>
      </c>
      <c r="CJ1296" t="s">
        <v>228</v>
      </c>
      <c r="CK1296" t="s">
        <v>228</v>
      </c>
      <c r="CM1296" t="s">
        <v>252</v>
      </c>
      <c r="CN1296" t="s">
        <v>179</v>
      </c>
      <c r="CO1296" t="s">
        <v>193</v>
      </c>
      <c r="CS1296" t="s">
        <v>194</v>
      </c>
      <c r="CT1296" t="s">
        <v>189</v>
      </c>
      <c r="CV1296" t="s">
        <v>196</v>
      </c>
      <c r="CY1296">
        <v>100</v>
      </c>
      <c r="CZ1296" t="s">
        <v>236</v>
      </c>
      <c r="DA1296" t="s">
        <v>179</v>
      </c>
      <c r="DB1296" t="s">
        <v>360</v>
      </c>
      <c r="DC1296" t="s">
        <v>279</v>
      </c>
      <c r="DD1296" t="s">
        <v>200</v>
      </c>
      <c r="DE1296" t="s">
        <v>239</v>
      </c>
      <c r="DF1296" t="s">
        <v>202</v>
      </c>
      <c r="DG1296" t="s">
        <v>175</v>
      </c>
      <c r="DI1296" t="s">
        <v>175</v>
      </c>
      <c r="DK1296" t="s">
        <v>179</v>
      </c>
      <c r="DM1296">
        <v>25</v>
      </c>
      <c r="DN1296">
        <v>15</v>
      </c>
      <c r="DO1296">
        <v>10</v>
      </c>
      <c r="DP1296">
        <v>25</v>
      </c>
      <c r="DQ1296">
        <v>15</v>
      </c>
      <c r="DR1296">
        <v>10</v>
      </c>
      <c r="DS1296" t="s">
        <v>204</v>
      </c>
      <c r="DT1296" t="s">
        <v>205</v>
      </c>
      <c r="DW1296" t="s">
        <v>205</v>
      </c>
      <c r="DX1296" t="s">
        <v>206</v>
      </c>
      <c r="DZ1296" t="s">
        <v>205</v>
      </c>
      <c r="EA1296" t="s">
        <v>206</v>
      </c>
      <c r="EC1296" t="s">
        <v>205</v>
      </c>
      <c r="EF1296" t="s">
        <v>205</v>
      </c>
      <c r="EI1296" t="s">
        <v>205</v>
      </c>
      <c r="EJ1296" t="s">
        <v>206</v>
      </c>
      <c r="EL1296" t="s">
        <v>205</v>
      </c>
      <c r="EO1296" t="s">
        <v>205</v>
      </c>
      <c r="ER1296" t="s">
        <v>205</v>
      </c>
      <c r="ES1296" t="s">
        <v>206</v>
      </c>
      <c r="EU1296" t="s">
        <v>205</v>
      </c>
      <c r="EV1296" t="s">
        <v>206</v>
      </c>
      <c r="EX1296" t="s">
        <v>205</v>
      </c>
      <c r="EY1296" t="s">
        <v>206</v>
      </c>
      <c r="FA1296" t="s">
        <v>208</v>
      </c>
      <c r="FB1296" t="s">
        <v>209</v>
      </c>
      <c r="FC1296" t="s">
        <v>456</v>
      </c>
      <c r="FE1296" t="s">
        <v>284</v>
      </c>
      <c r="FF1296" t="s">
        <v>210</v>
      </c>
      <c r="FI1296" t="s">
        <v>5361</v>
      </c>
    </row>
    <row r="1297" spans="1:165" x14ac:dyDescent="0.25">
      <c r="A1297">
        <v>1606</v>
      </c>
      <c r="B1297" s="1">
        <v>42513.493379629632</v>
      </c>
      <c r="C1297" s="1">
        <v>42513.503298611111</v>
      </c>
      <c r="D1297" t="s">
        <v>165</v>
      </c>
      <c r="G1297" t="s">
        <v>5362</v>
      </c>
      <c r="H1297">
        <v>-122.12059783936</v>
      </c>
      <c r="I1297">
        <v>47.680099487305</v>
      </c>
      <c r="J1297" t="s">
        <v>167</v>
      </c>
      <c r="K1297" t="s">
        <v>1530</v>
      </c>
      <c r="L1297" t="s">
        <v>169</v>
      </c>
      <c r="M1297">
        <v>98052</v>
      </c>
      <c r="N1297" t="s">
        <v>170</v>
      </c>
      <c r="S1297" t="s">
        <v>214</v>
      </c>
      <c r="U1297" t="s">
        <v>607</v>
      </c>
      <c r="W1297" t="s">
        <v>172</v>
      </c>
      <c r="AA1297">
        <v>1</v>
      </c>
      <c r="AE1297" t="s">
        <v>259</v>
      </c>
      <c r="AF1297" t="s">
        <v>411</v>
      </c>
      <c r="AG1297" t="s">
        <v>412</v>
      </c>
      <c r="AH1297" t="s">
        <v>5363</v>
      </c>
      <c r="AI1297" t="s">
        <v>175</v>
      </c>
      <c r="AJ1297" t="s">
        <v>314</v>
      </c>
      <c r="AK1297" t="s">
        <v>177</v>
      </c>
      <c r="AL1297" t="s">
        <v>175</v>
      </c>
      <c r="AM1297">
        <v>1</v>
      </c>
      <c r="AS1297">
        <v>1</v>
      </c>
      <c r="AU1297" t="s">
        <v>178</v>
      </c>
      <c r="AV1297" t="s">
        <v>179</v>
      </c>
      <c r="BI1297" t="s">
        <v>180</v>
      </c>
      <c r="BJ1297" t="s">
        <v>248</v>
      </c>
      <c r="BM1297" t="s">
        <v>182</v>
      </c>
      <c r="BO1297" t="s">
        <v>397</v>
      </c>
      <c r="BS1297" t="s">
        <v>183</v>
      </c>
      <c r="BT1297" t="s">
        <v>184</v>
      </c>
      <c r="BU1297" t="s">
        <v>249</v>
      </c>
      <c r="BV1297" t="s">
        <v>185</v>
      </c>
      <c r="BW1297" t="s">
        <v>271</v>
      </c>
      <c r="BX1297" t="s">
        <v>186</v>
      </c>
      <c r="BY1297" t="s">
        <v>519</v>
      </c>
      <c r="BZ1297" t="s">
        <v>227</v>
      </c>
      <c r="CA1297" t="s">
        <v>228</v>
      </c>
      <c r="CB1297" t="s">
        <v>275</v>
      </c>
      <c r="CC1297" t="s">
        <v>5364</v>
      </c>
      <c r="CD1297" t="s">
        <v>190</v>
      </c>
      <c r="CE1297" t="s">
        <v>190</v>
      </c>
      <c r="CF1297" t="s">
        <v>190</v>
      </c>
      <c r="CG1297" t="s">
        <v>231</v>
      </c>
      <c r="CH1297" t="s">
        <v>263</v>
      </c>
      <c r="CI1297" t="s">
        <v>175</v>
      </c>
      <c r="CJ1297" t="s">
        <v>189</v>
      </c>
      <c r="CK1297" t="s">
        <v>189</v>
      </c>
      <c r="CM1297" t="s">
        <v>232</v>
      </c>
      <c r="CN1297" t="s">
        <v>179</v>
      </c>
      <c r="CO1297" t="s">
        <v>253</v>
      </c>
      <c r="CP1297" t="s">
        <v>392</v>
      </c>
      <c r="CR1297" t="s">
        <v>234</v>
      </c>
      <c r="CT1297" t="s">
        <v>235</v>
      </c>
      <c r="CV1297" t="s">
        <v>196</v>
      </c>
      <c r="CW1297" t="s">
        <v>5365</v>
      </c>
      <c r="CZ1297" t="s">
        <v>236</v>
      </c>
      <c r="DA1297" t="s">
        <v>179</v>
      </c>
      <c r="DB1297" t="s">
        <v>333</v>
      </c>
      <c r="DC1297" t="s">
        <v>199</v>
      </c>
      <c r="DD1297" t="s">
        <v>265</v>
      </c>
      <c r="DE1297" t="s">
        <v>265</v>
      </c>
      <c r="DF1297" t="s">
        <v>381</v>
      </c>
      <c r="DG1297" t="s">
        <v>175</v>
      </c>
      <c r="DI1297" t="s">
        <v>175</v>
      </c>
      <c r="DK1297" t="s">
        <v>179</v>
      </c>
      <c r="DM1297">
        <v>70</v>
      </c>
      <c r="DN1297">
        <v>5</v>
      </c>
      <c r="DO1297">
        <v>10</v>
      </c>
      <c r="DP1297">
        <v>5</v>
      </c>
      <c r="DQ1297">
        <v>5</v>
      </c>
      <c r="DR1297">
        <v>5</v>
      </c>
      <c r="DS1297" t="s">
        <v>435</v>
      </c>
      <c r="DT1297" t="s">
        <v>205</v>
      </c>
      <c r="DW1297" t="s">
        <v>205</v>
      </c>
      <c r="DZ1297" t="s">
        <v>205</v>
      </c>
      <c r="EC1297" t="s">
        <v>205</v>
      </c>
      <c r="EF1297" t="s">
        <v>205</v>
      </c>
      <c r="EI1297" t="s">
        <v>205</v>
      </c>
      <c r="EL1297" t="s">
        <v>205</v>
      </c>
      <c r="EM1297" t="s">
        <v>206</v>
      </c>
      <c r="EO1297" t="s">
        <v>205</v>
      </c>
      <c r="ER1297" t="s">
        <v>205</v>
      </c>
      <c r="EW1297" t="s">
        <v>207</v>
      </c>
      <c r="EZ1297" t="s">
        <v>207</v>
      </c>
      <c r="FA1297" t="s">
        <v>423</v>
      </c>
      <c r="FB1297" t="s">
        <v>190</v>
      </c>
      <c r="FF1297" t="s">
        <v>210</v>
      </c>
      <c r="FI1297" t="s">
        <v>5366</v>
      </c>
    </row>
    <row r="1298" spans="1:165" x14ac:dyDescent="0.25">
      <c r="A1298">
        <v>1608</v>
      </c>
      <c r="B1298" s="1">
        <v>42513.488310185188</v>
      </c>
      <c r="C1298" s="1">
        <v>42513.513657407406</v>
      </c>
      <c r="D1298" t="s">
        <v>165</v>
      </c>
      <c r="G1298" t="s">
        <v>2522</v>
      </c>
      <c r="H1298">
        <v>-122.58889770508</v>
      </c>
      <c r="I1298">
        <v>47.5458984375</v>
      </c>
      <c r="J1298" t="s">
        <v>167</v>
      </c>
      <c r="K1298" t="s">
        <v>527</v>
      </c>
      <c r="L1298" t="s">
        <v>169</v>
      </c>
      <c r="M1298">
        <v>98366</v>
      </c>
      <c r="N1298" t="s">
        <v>310</v>
      </c>
      <c r="W1298" t="s">
        <v>172</v>
      </c>
      <c r="Z1298">
        <v>1</v>
      </c>
      <c r="AE1298" t="s">
        <v>217</v>
      </c>
      <c r="AF1298" t="s">
        <v>2524</v>
      </c>
      <c r="AG1298" t="s">
        <v>5367</v>
      </c>
      <c r="AI1298" t="s">
        <v>175</v>
      </c>
      <c r="AJ1298" t="s">
        <v>314</v>
      </c>
      <c r="AK1298" t="s">
        <v>177</v>
      </c>
      <c r="AL1298" t="s">
        <v>175</v>
      </c>
      <c r="AN1298">
        <v>1</v>
      </c>
      <c r="AO1298">
        <v>1</v>
      </c>
      <c r="AS1298">
        <v>1</v>
      </c>
      <c r="AU1298" t="s">
        <v>178</v>
      </c>
      <c r="AV1298" t="s">
        <v>179</v>
      </c>
      <c r="BI1298" t="s">
        <v>321</v>
      </c>
      <c r="BJ1298" t="s">
        <v>248</v>
      </c>
      <c r="BR1298" t="s">
        <v>262</v>
      </c>
      <c r="BS1298" t="s">
        <v>338</v>
      </c>
      <c r="BT1298" t="s">
        <v>184</v>
      </c>
      <c r="BU1298" t="s">
        <v>249</v>
      </c>
      <c r="BV1298" t="s">
        <v>185</v>
      </c>
      <c r="BW1298" t="s">
        <v>271</v>
      </c>
      <c r="BX1298" t="s">
        <v>450</v>
      </c>
      <c r="BY1298" t="s">
        <v>187</v>
      </c>
      <c r="BZ1298" t="s">
        <v>188</v>
      </c>
      <c r="CA1298" t="s">
        <v>228</v>
      </c>
      <c r="CB1298" t="s">
        <v>303</v>
      </c>
      <c r="CC1298" t="s">
        <v>5368</v>
      </c>
      <c r="CD1298" t="s">
        <v>332</v>
      </c>
      <c r="CE1298" t="s">
        <v>230</v>
      </c>
      <c r="CF1298" s="2">
        <v>42379</v>
      </c>
      <c r="CG1298" t="s">
        <v>231</v>
      </c>
      <c r="CH1298" t="s">
        <v>264</v>
      </c>
      <c r="CI1298" t="s">
        <v>175</v>
      </c>
      <c r="CJ1298" t="s">
        <v>303</v>
      </c>
      <c r="CK1298" t="s">
        <v>275</v>
      </c>
      <c r="CL1298" t="s">
        <v>5369</v>
      </c>
      <c r="CM1298" t="s">
        <v>252</v>
      </c>
      <c r="CN1298" t="s">
        <v>179</v>
      </c>
      <c r="CO1298" t="s">
        <v>422</v>
      </c>
      <c r="CP1298" t="s">
        <v>392</v>
      </c>
      <c r="CQ1298" t="s">
        <v>233</v>
      </c>
      <c r="CR1298" t="s">
        <v>234</v>
      </c>
      <c r="CT1298" t="s">
        <v>195</v>
      </c>
      <c r="CV1298" t="s">
        <v>189</v>
      </c>
      <c r="CX1298" s="3">
        <v>0.25</v>
      </c>
      <c r="CY1298" s="3">
        <v>0.75</v>
      </c>
      <c r="CZ1298" t="s">
        <v>278</v>
      </c>
      <c r="DB1298" t="s">
        <v>333</v>
      </c>
      <c r="DC1298" t="s">
        <v>238</v>
      </c>
      <c r="DD1298" t="s">
        <v>200</v>
      </c>
      <c r="DE1298" t="s">
        <v>200</v>
      </c>
      <c r="DF1298" t="s">
        <v>317</v>
      </c>
      <c r="DG1298" t="s">
        <v>179</v>
      </c>
      <c r="DH1298" t="s">
        <v>5370</v>
      </c>
      <c r="DI1298" t="s">
        <v>179</v>
      </c>
      <c r="DJ1298" t="s">
        <v>5371</v>
      </c>
      <c r="DK1298" t="s">
        <v>179</v>
      </c>
      <c r="DM1298">
        <v>20</v>
      </c>
      <c r="DN1298">
        <v>25</v>
      </c>
      <c r="DO1298">
        <v>30</v>
      </c>
      <c r="DP1298">
        <v>5</v>
      </c>
      <c r="DQ1298">
        <v>0</v>
      </c>
      <c r="DR1298">
        <v>20</v>
      </c>
      <c r="DS1298" t="s">
        <v>281</v>
      </c>
      <c r="DT1298" t="s">
        <v>205</v>
      </c>
      <c r="DU1298" t="s">
        <v>206</v>
      </c>
      <c r="DW1298" t="s">
        <v>205</v>
      </c>
      <c r="DX1298" t="s">
        <v>206</v>
      </c>
      <c r="EB1298" t="s">
        <v>207</v>
      </c>
      <c r="EC1298" t="s">
        <v>205</v>
      </c>
      <c r="ED1298" t="s">
        <v>206</v>
      </c>
      <c r="EF1298" t="s">
        <v>205</v>
      </c>
      <c r="EI1298" t="s">
        <v>205</v>
      </c>
      <c r="EJ1298" t="s">
        <v>206</v>
      </c>
      <c r="EL1298" t="s">
        <v>205</v>
      </c>
      <c r="EM1298" t="s">
        <v>206</v>
      </c>
      <c r="EO1298" t="s">
        <v>205</v>
      </c>
      <c r="EP1298" t="s">
        <v>206</v>
      </c>
      <c r="ER1298" t="s">
        <v>205</v>
      </c>
      <c r="ES1298" t="s">
        <v>206</v>
      </c>
      <c r="EW1298" t="s">
        <v>207</v>
      </c>
      <c r="EX1298" t="s">
        <v>205</v>
      </c>
      <c r="FA1298" t="s">
        <v>342</v>
      </c>
      <c r="FB1298" t="s">
        <v>190</v>
      </c>
      <c r="FF1298" t="s">
        <v>210</v>
      </c>
    </row>
    <row r="1299" spans="1:165" x14ac:dyDescent="0.25">
      <c r="A1299">
        <v>1609</v>
      </c>
      <c r="B1299" s="1">
        <v>42513.501620370371</v>
      </c>
      <c r="C1299" s="1">
        <v>42513.569421296299</v>
      </c>
      <c r="D1299" t="s">
        <v>165</v>
      </c>
      <c r="G1299" t="s">
        <v>1560</v>
      </c>
      <c r="H1299">
        <v>-122.31770324707</v>
      </c>
      <c r="I1299">
        <v>47.307800292968999</v>
      </c>
      <c r="J1299" t="s">
        <v>167</v>
      </c>
      <c r="K1299" t="s">
        <v>1561</v>
      </c>
      <c r="L1299" t="s">
        <v>169</v>
      </c>
      <c r="M1299">
        <v>98003</v>
      </c>
      <c r="N1299" t="s">
        <v>240</v>
      </c>
      <c r="O1299" t="s">
        <v>5372</v>
      </c>
      <c r="W1299" t="s">
        <v>172</v>
      </c>
      <c r="AD1299">
        <v>1</v>
      </c>
      <c r="AE1299" t="s">
        <v>259</v>
      </c>
      <c r="AF1299" t="s">
        <v>1562</v>
      </c>
      <c r="AG1299" t="s">
        <v>5373</v>
      </c>
      <c r="AI1299" t="s">
        <v>175</v>
      </c>
      <c r="AJ1299" t="s">
        <v>314</v>
      </c>
      <c r="AK1299" t="s">
        <v>177</v>
      </c>
      <c r="AL1299" t="s">
        <v>175</v>
      </c>
      <c r="AP1299">
        <v>1</v>
      </c>
      <c r="AU1299" t="s">
        <v>222</v>
      </c>
      <c r="AV1299" t="s">
        <v>179</v>
      </c>
      <c r="BI1299" t="s">
        <v>321</v>
      </c>
      <c r="BJ1299" t="s">
        <v>248</v>
      </c>
      <c r="BK1299" t="s">
        <v>294</v>
      </c>
      <c r="BS1299" t="s">
        <v>183</v>
      </c>
      <c r="BT1299" t="s">
        <v>184</v>
      </c>
      <c r="BV1299" t="s">
        <v>185</v>
      </c>
      <c r="BW1299" t="s">
        <v>271</v>
      </c>
      <c r="BX1299" t="s">
        <v>450</v>
      </c>
      <c r="BY1299" t="s">
        <v>272</v>
      </c>
      <c r="BZ1299" t="s">
        <v>273</v>
      </c>
      <c r="CA1299" t="s">
        <v>228</v>
      </c>
      <c r="CB1299" t="s">
        <v>228</v>
      </c>
      <c r="CC1299" t="s">
        <v>5374</v>
      </c>
      <c r="CD1299" t="s">
        <v>190</v>
      </c>
      <c r="CE1299" t="s">
        <v>190</v>
      </c>
      <c r="CF1299" t="s">
        <v>190</v>
      </c>
      <c r="CG1299" t="s">
        <v>231</v>
      </c>
      <c r="CH1299" t="s">
        <v>231</v>
      </c>
      <c r="CI1299" t="s">
        <v>175</v>
      </c>
      <c r="CJ1299" t="s">
        <v>228</v>
      </c>
      <c r="CK1299" t="s">
        <v>296</v>
      </c>
      <c r="CL1299" t="s">
        <v>5375</v>
      </c>
      <c r="CM1299" t="s">
        <v>232</v>
      </c>
      <c r="CN1299" t="s">
        <v>179</v>
      </c>
      <c r="CO1299" s="2">
        <v>42374</v>
      </c>
      <c r="CQ1299" t="s">
        <v>233</v>
      </c>
      <c r="CR1299" t="s">
        <v>234</v>
      </c>
      <c r="CT1299" t="s">
        <v>277</v>
      </c>
      <c r="CV1299" t="s">
        <v>277</v>
      </c>
      <c r="CZ1299" t="s">
        <v>190</v>
      </c>
      <c r="DA1299" t="s">
        <v>179</v>
      </c>
      <c r="DB1299" t="s">
        <v>237</v>
      </c>
      <c r="DC1299" t="s">
        <v>238</v>
      </c>
      <c r="DD1299" t="s">
        <v>239</v>
      </c>
      <c r="DE1299" t="s">
        <v>239</v>
      </c>
      <c r="DF1299" t="s">
        <v>381</v>
      </c>
      <c r="DG1299" t="s">
        <v>179</v>
      </c>
      <c r="DH1299" t="s">
        <v>5376</v>
      </c>
      <c r="DI1299" t="s">
        <v>179</v>
      </c>
      <c r="DJ1299" t="s">
        <v>5377</v>
      </c>
      <c r="DK1299" t="s">
        <v>179</v>
      </c>
      <c r="DM1299">
        <v>0</v>
      </c>
      <c r="DN1299">
        <v>0</v>
      </c>
      <c r="DO1299">
        <v>80</v>
      </c>
      <c r="DP1299">
        <v>0</v>
      </c>
      <c r="DQ1299">
        <v>0</v>
      </c>
      <c r="DR1299">
        <v>20</v>
      </c>
      <c r="DS1299" t="s">
        <v>204</v>
      </c>
      <c r="DT1299" t="s">
        <v>205</v>
      </c>
      <c r="DU1299" t="s">
        <v>206</v>
      </c>
      <c r="DW1299" t="s">
        <v>205</v>
      </c>
      <c r="DX1299" t="s">
        <v>206</v>
      </c>
      <c r="EA1299" t="s">
        <v>206</v>
      </c>
      <c r="ED1299" t="s">
        <v>206</v>
      </c>
      <c r="EG1299" t="s">
        <v>206</v>
      </c>
      <c r="EI1299" t="s">
        <v>205</v>
      </c>
      <c r="EJ1299" t="s">
        <v>206</v>
      </c>
      <c r="EM1299" t="s">
        <v>206</v>
      </c>
      <c r="EP1299" t="s">
        <v>206</v>
      </c>
      <c r="ES1299" t="s">
        <v>206</v>
      </c>
      <c r="EW1299" t="s">
        <v>207</v>
      </c>
      <c r="EY1299" t="s">
        <v>206</v>
      </c>
      <c r="FA1299" t="s">
        <v>423</v>
      </c>
      <c r="FB1299" t="s">
        <v>209</v>
      </c>
      <c r="FF1299" t="s">
        <v>210</v>
      </c>
    </row>
    <row r="1300" spans="1:165" x14ac:dyDescent="0.25">
      <c r="A1300">
        <v>1610</v>
      </c>
      <c r="B1300" s="1">
        <v>42513.510428240741</v>
      </c>
      <c r="C1300" s="1">
        <v>42513.680196759262</v>
      </c>
      <c r="D1300" t="s">
        <v>165</v>
      </c>
      <c r="G1300" t="s">
        <v>5378</v>
      </c>
      <c r="H1300">
        <v>-122.7407989502</v>
      </c>
      <c r="I1300">
        <v>46.986698150635</v>
      </c>
      <c r="J1300" t="s">
        <v>167</v>
      </c>
      <c r="K1300" t="s">
        <v>244</v>
      </c>
      <c r="L1300" t="s">
        <v>169</v>
      </c>
      <c r="M1300">
        <v>98513</v>
      </c>
      <c r="N1300" t="s">
        <v>170</v>
      </c>
      <c r="P1300" t="s">
        <v>171</v>
      </c>
      <c r="S1300" t="s">
        <v>214</v>
      </c>
      <c r="U1300" t="s">
        <v>2486</v>
      </c>
      <c r="W1300" t="s">
        <v>172</v>
      </c>
      <c r="X1300" t="s">
        <v>792</v>
      </c>
      <c r="AE1300">
        <v>113</v>
      </c>
      <c r="AF1300" t="s">
        <v>1251</v>
      </c>
      <c r="AG1300" t="s">
        <v>5379</v>
      </c>
      <c r="AI1300" t="s">
        <v>175</v>
      </c>
      <c r="AJ1300" t="s">
        <v>220</v>
      </c>
      <c r="AK1300" t="s">
        <v>221</v>
      </c>
      <c r="AL1300" t="s">
        <v>175</v>
      </c>
      <c r="AM1300">
        <v>1</v>
      </c>
      <c r="AN1300">
        <v>1</v>
      </c>
      <c r="AS1300">
        <v>1</v>
      </c>
      <c r="AU1300" t="s">
        <v>178</v>
      </c>
      <c r="AV1300" t="s">
        <v>179</v>
      </c>
      <c r="BI1300" t="s">
        <v>223</v>
      </c>
      <c r="BJ1300" t="s">
        <v>181</v>
      </c>
      <c r="BR1300" t="s">
        <v>262</v>
      </c>
      <c r="BS1300" t="s">
        <v>183</v>
      </c>
      <c r="BT1300" t="s">
        <v>184</v>
      </c>
      <c r="BX1300" t="s">
        <v>186</v>
      </c>
      <c r="BY1300" t="s">
        <v>187</v>
      </c>
      <c r="BZ1300" t="s">
        <v>188</v>
      </c>
      <c r="CA1300" t="s">
        <v>228</v>
      </c>
      <c r="CB1300" t="s">
        <v>228</v>
      </c>
      <c r="CC1300" t="s">
        <v>5380</v>
      </c>
      <c r="CD1300" t="s">
        <v>332</v>
      </c>
      <c r="CE1300" t="s">
        <v>193</v>
      </c>
      <c r="CF1300" t="s">
        <v>193</v>
      </c>
      <c r="CG1300" t="s">
        <v>231</v>
      </c>
      <c r="CH1300" t="s">
        <v>231</v>
      </c>
      <c r="CI1300" t="s">
        <v>175</v>
      </c>
      <c r="CJ1300" t="s">
        <v>228</v>
      </c>
      <c r="CK1300" t="s">
        <v>189</v>
      </c>
      <c r="CL1300" t="s">
        <v>5381</v>
      </c>
      <c r="CM1300" t="s">
        <v>232</v>
      </c>
      <c r="CN1300" t="s">
        <v>179</v>
      </c>
      <c r="CO1300" t="s">
        <v>422</v>
      </c>
      <c r="CS1300" t="s">
        <v>194</v>
      </c>
      <c r="CT1300" t="s">
        <v>235</v>
      </c>
      <c r="CU1300" t="s">
        <v>5382</v>
      </c>
      <c r="CV1300" t="s">
        <v>195</v>
      </c>
      <c r="CW1300" t="s">
        <v>5383</v>
      </c>
      <c r="CX1300" t="s">
        <v>1677</v>
      </c>
      <c r="CY1300" t="s">
        <v>1677</v>
      </c>
      <c r="CZ1300" t="s">
        <v>197</v>
      </c>
      <c r="DB1300" t="s">
        <v>198</v>
      </c>
      <c r="DC1300" t="s">
        <v>279</v>
      </c>
      <c r="DD1300" t="s">
        <v>492</v>
      </c>
      <c r="DE1300" t="s">
        <v>492</v>
      </c>
      <c r="DF1300" t="s">
        <v>317</v>
      </c>
      <c r="DG1300" t="s">
        <v>175</v>
      </c>
      <c r="DI1300" t="s">
        <v>175</v>
      </c>
      <c r="DK1300" t="s">
        <v>175</v>
      </c>
      <c r="DM1300">
        <v>30</v>
      </c>
      <c r="DN1300">
        <v>10</v>
      </c>
      <c r="DO1300">
        <v>30</v>
      </c>
      <c r="DP1300">
        <v>15</v>
      </c>
      <c r="DQ1300">
        <v>5</v>
      </c>
      <c r="DR1300">
        <v>10</v>
      </c>
      <c r="DS1300" t="s">
        <v>204</v>
      </c>
      <c r="DT1300" t="s">
        <v>205</v>
      </c>
      <c r="DX1300" t="s">
        <v>206</v>
      </c>
      <c r="DZ1300" t="s">
        <v>205</v>
      </c>
      <c r="EC1300" t="s">
        <v>205</v>
      </c>
      <c r="EF1300" t="s">
        <v>205</v>
      </c>
      <c r="EI1300" t="s">
        <v>205</v>
      </c>
      <c r="EL1300" t="s">
        <v>205</v>
      </c>
      <c r="EO1300" t="s">
        <v>205</v>
      </c>
      <c r="ER1300" t="s">
        <v>205</v>
      </c>
      <c r="EW1300" t="s">
        <v>207</v>
      </c>
      <c r="EY1300" t="s">
        <v>206</v>
      </c>
      <c r="FA1300" t="s">
        <v>423</v>
      </c>
      <c r="FB1300" t="s">
        <v>190</v>
      </c>
      <c r="FF1300" t="s">
        <v>210</v>
      </c>
    </row>
    <row r="1301" spans="1:165" x14ac:dyDescent="0.25">
      <c r="A1301">
        <v>1611</v>
      </c>
      <c r="B1301" s="1">
        <v>42513.517523148148</v>
      </c>
      <c r="C1301" s="1">
        <v>42513.545405092591</v>
      </c>
      <c r="D1301" t="s">
        <v>165</v>
      </c>
      <c r="G1301" t="s">
        <v>2522</v>
      </c>
      <c r="H1301">
        <v>-122.58889770508</v>
      </c>
      <c r="I1301">
        <v>47.5458984375</v>
      </c>
      <c r="J1301" t="s">
        <v>167</v>
      </c>
      <c r="K1301" t="s">
        <v>527</v>
      </c>
      <c r="L1301" t="s">
        <v>169</v>
      </c>
      <c r="M1301">
        <v>98366</v>
      </c>
      <c r="N1301" t="s">
        <v>170</v>
      </c>
      <c r="P1301" t="s">
        <v>171</v>
      </c>
      <c r="W1301" t="s">
        <v>172</v>
      </c>
      <c r="X1301">
        <v>1</v>
      </c>
      <c r="Y1301">
        <v>0</v>
      </c>
      <c r="Z1301">
        <v>0</v>
      </c>
      <c r="AA1301">
        <v>0</v>
      </c>
      <c r="AB1301">
        <v>0</v>
      </c>
      <c r="AC1301">
        <v>0</v>
      </c>
      <c r="AE1301" t="s">
        <v>217</v>
      </c>
      <c r="AF1301" t="s">
        <v>2524</v>
      </c>
      <c r="AG1301" t="s">
        <v>5384</v>
      </c>
      <c r="AI1301" t="s">
        <v>175</v>
      </c>
      <c r="AJ1301" t="s">
        <v>314</v>
      </c>
      <c r="AK1301" t="s">
        <v>247</v>
      </c>
      <c r="AL1301" t="s">
        <v>175</v>
      </c>
      <c r="AM1301">
        <v>1</v>
      </c>
      <c r="AS1301">
        <v>1</v>
      </c>
      <c r="AU1301" t="s">
        <v>178</v>
      </c>
      <c r="AV1301" t="s">
        <v>179</v>
      </c>
      <c r="BI1301" t="s">
        <v>180</v>
      </c>
      <c r="BJ1301" t="s">
        <v>181</v>
      </c>
      <c r="BK1301" t="s">
        <v>294</v>
      </c>
      <c r="BM1301" t="s">
        <v>182</v>
      </c>
      <c r="BP1301" t="s">
        <v>356</v>
      </c>
      <c r="BS1301" t="s">
        <v>183</v>
      </c>
      <c r="BT1301" t="s">
        <v>184</v>
      </c>
      <c r="BW1301" t="s">
        <v>271</v>
      </c>
      <c r="BX1301" t="s">
        <v>250</v>
      </c>
      <c r="BY1301" t="s">
        <v>187</v>
      </c>
      <c r="BZ1301" t="s">
        <v>273</v>
      </c>
      <c r="CA1301" t="s">
        <v>228</v>
      </c>
      <c r="CB1301" t="s">
        <v>296</v>
      </c>
      <c r="CC1301" t="s">
        <v>5385</v>
      </c>
      <c r="CD1301" t="s">
        <v>332</v>
      </c>
      <c r="CE1301" s="2">
        <v>42379</v>
      </c>
      <c r="CF1301" s="2">
        <v>42704</v>
      </c>
      <c r="CG1301" t="s">
        <v>263</v>
      </c>
      <c r="CH1301" t="s">
        <v>264</v>
      </c>
      <c r="CI1301" t="s">
        <v>175</v>
      </c>
      <c r="CJ1301" t="s">
        <v>228</v>
      </c>
      <c r="CK1301" t="s">
        <v>189</v>
      </c>
      <c r="CL1301" t="s">
        <v>5386</v>
      </c>
      <c r="CM1301" t="s">
        <v>232</v>
      </c>
      <c r="CN1301" t="s">
        <v>179</v>
      </c>
      <c r="CO1301" t="s">
        <v>253</v>
      </c>
      <c r="CS1301" t="s">
        <v>194</v>
      </c>
      <c r="CT1301" t="s">
        <v>235</v>
      </c>
      <c r="CU1301" t="s">
        <v>5387</v>
      </c>
      <c r="CV1301" t="s">
        <v>196</v>
      </c>
      <c r="CX1301" s="3">
        <v>0.1</v>
      </c>
      <c r="CY1301" s="3">
        <v>0.9</v>
      </c>
      <c r="CZ1301" t="s">
        <v>197</v>
      </c>
      <c r="DA1301" t="s">
        <v>179</v>
      </c>
      <c r="DB1301" t="s">
        <v>333</v>
      </c>
      <c r="DC1301" t="s">
        <v>279</v>
      </c>
      <c r="DD1301" t="s">
        <v>265</v>
      </c>
      <c r="DE1301" t="s">
        <v>239</v>
      </c>
      <c r="DF1301" t="s">
        <v>266</v>
      </c>
      <c r="DG1301" t="s">
        <v>179</v>
      </c>
      <c r="DH1301" t="s">
        <v>5388</v>
      </c>
      <c r="DI1301" t="s">
        <v>179</v>
      </c>
      <c r="DJ1301" t="s">
        <v>5389</v>
      </c>
      <c r="DK1301" t="s">
        <v>179</v>
      </c>
      <c r="DM1301">
        <v>40</v>
      </c>
      <c r="DN1301">
        <v>10</v>
      </c>
      <c r="DO1301">
        <v>15</v>
      </c>
      <c r="DP1301">
        <v>10</v>
      </c>
      <c r="DQ1301">
        <v>20</v>
      </c>
      <c r="DR1301">
        <v>5</v>
      </c>
      <c r="DS1301" t="s">
        <v>267</v>
      </c>
      <c r="DT1301" t="s">
        <v>205</v>
      </c>
      <c r="DW1301" t="s">
        <v>205</v>
      </c>
      <c r="DX1301" t="s">
        <v>206</v>
      </c>
      <c r="EA1301" t="s">
        <v>206</v>
      </c>
      <c r="EC1301" t="s">
        <v>205</v>
      </c>
      <c r="ED1301" t="s">
        <v>206</v>
      </c>
      <c r="EF1301" t="s">
        <v>205</v>
      </c>
      <c r="EI1301" t="s">
        <v>205</v>
      </c>
      <c r="EL1301" t="s">
        <v>205</v>
      </c>
      <c r="EM1301" t="s">
        <v>206</v>
      </c>
      <c r="EO1301" t="s">
        <v>205</v>
      </c>
      <c r="EP1301" t="s">
        <v>206</v>
      </c>
      <c r="ER1301" t="s">
        <v>205</v>
      </c>
      <c r="EW1301" t="s">
        <v>207</v>
      </c>
      <c r="EX1301" t="s">
        <v>205</v>
      </c>
      <c r="EY1301" t="s">
        <v>206</v>
      </c>
      <c r="FA1301" t="s">
        <v>255</v>
      </c>
      <c r="FB1301" t="s">
        <v>209</v>
      </c>
      <c r="FF1301" t="s">
        <v>210</v>
      </c>
    </row>
    <row r="1302" spans="1:165" x14ac:dyDescent="0.25">
      <c r="A1302">
        <v>1612</v>
      </c>
      <c r="B1302" s="1">
        <v>42513.531875000001</v>
      </c>
      <c r="C1302" s="1">
        <v>42513.538981481484</v>
      </c>
      <c r="D1302" t="s">
        <v>165</v>
      </c>
      <c r="G1302" t="s">
        <v>2656</v>
      </c>
      <c r="H1302">
        <v>-122.48159790039</v>
      </c>
      <c r="I1302">
        <v>45.808101654052997</v>
      </c>
      <c r="J1302" t="s">
        <v>167</v>
      </c>
      <c r="K1302" t="s">
        <v>1725</v>
      </c>
      <c r="L1302" t="s">
        <v>169</v>
      </c>
      <c r="M1302">
        <v>98604</v>
      </c>
      <c r="N1302" t="s">
        <v>170</v>
      </c>
      <c r="P1302" t="s">
        <v>171</v>
      </c>
      <c r="T1302" t="s">
        <v>214</v>
      </c>
      <c r="V1302" t="s">
        <v>5390</v>
      </c>
      <c r="W1302" t="s">
        <v>172</v>
      </c>
      <c r="AD1302" t="s">
        <v>736</v>
      </c>
      <c r="AE1302">
        <v>112</v>
      </c>
      <c r="AF1302" t="s">
        <v>1726</v>
      </c>
      <c r="AG1302" t="s">
        <v>5391</v>
      </c>
      <c r="AI1302" t="s">
        <v>175</v>
      </c>
      <c r="AJ1302" t="s">
        <v>220</v>
      </c>
      <c r="AK1302" t="s">
        <v>177</v>
      </c>
      <c r="AL1302" t="s">
        <v>175</v>
      </c>
      <c r="AM1302">
        <v>1</v>
      </c>
      <c r="AS1302">
        <v>1</v>
      </c>
      <c r="AU1302" t="s">
        <v>178</v>
      </c>
      <c r="AV1302" t="s">
        <v>179</v>
      </c>
      <c r="BI1302" t="s">
        <v>180</v>
      </c>
      <c r="BJ1302" t="s">
        <v>181</v>
      </c>
      <c r="BM1302" t="s">
        <v>182</v>
      </c>
      <c r="BS1302" t="s">
        <v>183</v>
      </c>
      <c r="BT1302" t="s">
        <v>184</v>
      </c>
      <c r="BU1302" t="s">
        <v>249</v>
      </c>
      <c r="BW1302" t="s">
        <v>271</v>
      </c>
      <c r="BX1302" t="s">
        <v>225</v>
      </c>
      <c r="BY1302" t="s">
        <v>187</v>
      </c>
      <c r="BZ1302" t="s">
        <v>251</v>
      </c>
      <c r="CA1302" t="s">
        <v>189</v>
      </c>
      <c r="CB1302" t="s">
        <v>228</v>
      </c>
      <c r="CD1302" t="s">
        <v>190</v>
      </c>
      <c r="CE1302" t="s">
        <v>193</v>
      </c>
      <c r="CF1302" t="s">
        <v>193</v>
      </c>
      <c r="CG1302" t="s">
        <v>231</v>
      </c>
      <c r="CH1302" t="s">
        <v>231</v>
      </c>
      <c r="CI1302" t="s">
        <v>175</v>
      </c>
      <c r="CJ1302" t="s">
        <v>189</v>
      </c>
      <c r="CK1302" t="s">
        <v>189</v>
      </c>
      <c r="CM1302" t="s">
        <v>252</v>
      </c>
      <c r="CN1302" t="s">
        <v>179</v>
      </c>
      <c r="CO1302" t="s">
        <v>193</v>
      </c>
      <c r="CR1302" t="s">
        <v>234</v>
      </c>
      <c r="CT1302" t="s">
        <v>189</v>
      </c>
      <c r="CV1302" t="s">
        <v>189</v>
      </c>
      <c r="CZ1302" t="s">
        <v>236</v>
      </c>
      <c r="DA1302" t="s">
        <v>179</v>
      </c>
      <c r="DB1302" t="s">
        <v>333</v>
      </c>
      <c r="DC1302" t="s">
        <v>279</v>
      </c>
      <c r="DD1302" t="s">
        <v>393</v>
      </c>
      <c r="DE1302" t="s">
        <v>239</v>
      </c>
      <c r="DF1302" t="s">
        <v>266</v>
      </c>
      <c r="DG1302" t="s">
        <v>175</v>
      </c>
      <c r="DI1302" t="s">
        <v>175</v>
      </c>
      <c r="DK1302" t="s">
        <v>179</v>
      </c>
      <c r="DM1302" s="3">
        <v>0.2</v>
      </c>
      <c r="DN1302" s="3">
        <v>0.4</v>
      </c>
      <c r="DO1302" s="3">
        <v>0.15</v>
      </c>
      <c r="DP1302" s="3">
        <v>0.15</v>
      </c>
      <c r="DQ1302" s="3">
        <v>0.1</v>
      </c>
      <c r="DS1302" t="s">
        <v>281</v>
      </c>
      <c r="DT1302" t="s">
        <v>205</v>
      </c>
      <c r="DW1302" t="s">
        <v>205</v>
      </c>
      <c r="DX1302" t="s">
        <v>206</v>
      </c>
      <c r="DZ1302" t="s">
        <v>205</v>
      </c>
      <c r="EA1302" t="s">
        <v>206</v>
      </c>
      <c r="EC1302" t="s">
        <v>205</v>
      </c>
      <c r="ED1302" t="s">
        <v>206</v>
      </c>
      <c r="EF1302" t="s">
        <v>205</v>
      </c>
      <c r="EI1302" t="s">
        <v>205</v>
      </c>
      <c r="EJ1302" t="s">
        <v>206</v>
      </c>
      <c r="EL1302" t="s">
        <v>205</v>
      </c>
      <c r="EO1302" t="s">
        <v>205</v>
      </c>
      <c r="EP1302" t="s">
        <v>206</v>
      </c>
      <c r="ER1302" t="s">
        <v>205</v>
      </c>
      <c r="EV1302" t="s">
        <v>206</v>
      </c>
      <c r="EY1302" t="s">
        <v>206</v>
      </c>
      <c r="FA1302" t="s">
        <v>208</v>
      </c>
      <c r="FB1302" t="s">
        <v>209</v>
      </c>
      <c r="FF1302" t="s">
        <v>210</v>
      </c>
    </row>
    <row r="1303" spans="1:165" x14ac:dyDescent="0.25">
      <c r="A1303">
        <v>1613</v>
      </c>
      <c r="B1303" s="1">
        <v>42513.532754629632</v>
      </c>
      <c r="C1303" s="1">
        <v>42513.550347222219</v>
      </c>
      <c r="D1303" t="s">
        <v>165</v>
      </c>
      <c r="G1303" t="s">
        <v>5392</v>
      </c>
      <c r="N1303" t="s">
        <v>170</v>
      </c>
      <c r="T1303" t="s">
        <v>214</v>
      </c>
      <c r="V1303" t="s">
        <v>334</v>
      </c>
      <c r="W1303" t="s">
        <v>216</v>
      </c>
      <c r="Y1303">
        <v>1</v>
      </c>
      <c r="Z1303">
        <v>1</v>
      </c>
      <c r="AE1303" t="s">
        <v>311</v>
      </c>
      <c r="AF1303" t="s">
        <v>5393</v>
      </c>
      <c r="AG1303" t="s">
        <v>5394</v>
      </c>
      <c r="AI1303" t="s">
        <v>175</v>
      </c>
      <c r="AJ1303" t="s">
        <v>176</v>
      </c>
      <c r="AK1303" t="s">
        <v>221</v>
      </c>
      <c r="AL1303" t="s">
        <v>175</v>
      </c>
      <c r="AO1303">
        <v>1</v>
      </c>
      <c r="AQ1303">
        <v>1</v>
      </c>
      <c r="AU1303" t="s">
        <v>293</v>
      </c>
      <c r="AV1303" t="s">
        <v>179</v>
      </c>
      <c r="BI1303" t="s">
        <v>180</v>
      </c>
      <c r="BJ1303" t="s">
        <v>248</v>
      </c>
      <c r="BM1303" t="s">
        <v>182</v>
      </c>
      <c r="BS1303" t="s">
        <v>183</v>
      </c>
      <c r="BT1303" t="s">
        <v>184</v>
      </c>
      <c r="BU1303" t="s">
        <v>249</v>
      </c>
      <c r="BW1303" t="s">
        <v>271</v>
      </c>
      <c r="BX1303" t="s">
        <v>389</v>
      </c>
      <c r="BY1303" t="s">
        <v>272</v>
      </c>
      <c r="BZ1303" t="s">
        <v>273</v>
      </c>
      <c r="CA1303" t="s">
        <v>275</v>
      </c>
      <c r="CB1303" t="s">
        <v>296</v>
      </c>
      <c r="CC1303" t="s">
        <v>5395</v>
      </c>
      <c r="CD1303" t="s">
        <v>190</v>
      </c>
      <c r="CE1303" s="2">
        <v>42704</v>
      </c>
      <c r="CF1303" s="2">
        <v>42379</v>
      </c>
      <c r="CG1303" t="s">
        <v>231</v>
      </c>
      <c r="CH1303" t="s">
        <v>231</v>
      </c>
      <c r="CI1303" t="s">
        <v>175</v>
      </c>
      <c r="CJ1303" t="s">
        <v>228</v>
      </c>
      <c r="CK1303" t="s">
        <v>228</v>
      </c>
      <c r="CL1303" t="s">
        <v>5396</v>
      </c>
      <c r="CM1303" t="s">
        <v>252</v>
      </c>
      <c r="CN1303" t="s">
        <v>179</v>
      </c>
      <c r="CO1303" t="s">
        <v>253</v>
      </c>
      <c r="CR1303" t="s">
        <v>234</v>
      </c>
      <c r="CT1303" t="s">
        <v>277</v>
      </c>
      <c r="CV1303" t="s">
        <v>189</v>
      </c>
      <c r="CY1303" s="3">
        <v>1</v>
      </c>
      <c r="CZ1303" t="s">
        <v>197</v>
      </c>
      <c r="DA1303" t="s">
        <v>179</v>
      </c>
      <c r="DB1303" t="s">
        <v>333</v>
      </c>
      <c r="DC1303" t="s">
        <v>279</v>
      </c>
      <c r="DD1303" t="s">
        <v>393</v>
      </c>
      <c r="DE1303" t="s">
        <v>393</v>
      </c>
      <c r="DF1303" t="s">
        <v>202</v>
      </c>
      <c r="DG1303" t="s">
        <v>175</v>
      </c>
      <c r="DI1303" t="s">
        <v>175</v>
      </c>
      <c r="DK1303" t="s">
        <v>179</v>
      </c>
      <c r="DM1303">
        <v>20</v>
      </c>
      <c r="DN1303">
        <v>10</v>
      </c>
      <c r="DO1303">
        <v>30</v>
      </c>
      <c r="DP1303">
        <v>10</v>
      </c>
      <c r="DQ1303">
        <v>10</v>
      </c>
      <c r="DR1303">
        <v>20</v>
      </c>
      <c r="DS1303" t="s">
        <v>204</v>
      </c>
      <c r="DT1303" t="s">
        <v>205</v>
      </c>
      <c r="DW1303" t="s">
        <v>205</v>
      </c>
      <c r="DX1303" t="s">
        <v>206</v>
      </c>
      <c r="DZ1303" t="s">
        <v>205</v>
      </c>
      <c r="EA1303" t="s">
        <v>206</v>
      </c>
      <c r="EC1303" t="s">
        <v>205</v>
      </c>
      <c r="EF1303" t="s">
        <v>205</v>
      </c>
      <c r="EG1303" t="s">
        <v>206</v>
      </c>
      <c r="EI1303" t="s">
        <v>205</v>
      </c>
      <c r="EM1303" t="s">
        <v>206</v>
      </c>
      <c r="EO1303" t="s">
        <v>205</v>
      </c>
      <c r="EP1303" t="s">
        <v>206</v>
      </c>
      <c r="ER1303" t="s">
        <v>205</v>
      </c>
      <c r="EW1303" t="s">
        <v>207</v>
      </c>
      <c r="EZ1303" t="s">
        <v>207</v>
      </c>
      <c r="FA1303" t="s">
        <v>208</v>
      </c>
      <c r="FB1303" t="s">
        <v>240</v>
      </c>
      <c r="FF1303" t="s">
        <v>210</v>
      </c>
      <c r="FI1303" t="s">
        <v>5397</v>
      </c>
    </row>
    <row r="1304" spans="1:165" x14ac:dyDescent="0.25">
      <c r="A1304">
        <v>1614</v>
      </c>
      <c r="B1304" s="1">
        <v>42513.533171296294</v>
      </c>
      <c r="C1304" s="1">
        <v>42513.547106481485</v>
      </c>
      <c r="D1304" t="s">
        <v>165</v>
      </c>
      <c r="G1304" t="s">
        <v>898</v>
      </c>
      <c r="H1304">
        <v>-122.3191986084</v>
      </c>
      <c r="I1304">
        <v>47.44649887085</v>
      </c>
      <c r="J1304" t="s">
        <v>167</v>
      </c>
      <c r="K1304" t="s">
        <v>437</v>
      </c>
      <c r="L1304" t="s">
        <v>169</v>
      </c>
      <c r="M1304">
        <v>98148</v>
      </c>
      <c r="N1304" t="s">
        <v>170</v>
      </c>
      <c r="T1304" t="s">
        <v>214</v>
      </c>
      <c r="V1304" t="s">
        <v>5398</v>
      </c>
      <c r="W1304" t="s">
        <v>172</v>
      </c>
      <c r="X1304">
        <v>1</v>
      </c>
      <c r="AE1304" t="s">
        <v>259</v>
      </c>
      <c r="AF1304" t="s">
        <v>900</v>
      </c>
      <c r="AG1304" t="s">
        <v>5399</v>
      </c>
      <c r="AI1304" t="s">
        <v>175</v>
      </c>
      <c r="AJ1304" t="s">
        <v>368</v>
      </c>
      <c r="AK1304" t="s">
        <v>221</v>
      </c>
      <c r="AL1304" t="s">
        <v>175</v>
      </c>
      <c r="AM1304">
        <v>1</v>
      </c>
      <c r="AO1304">
        <v>1</v>
      </c>
      <c r="AU1304" t="s">
        <v>178</v>
      </c>
      <c r="AV1304" t="s">
        <v>179</v>
      </c>
      <c r="BI1304" t="s">
        <v>180</v>
      </c>
      <c r="BJ1304" t="s">
        <v>181</v>
      </c>
      <c r="BM1304" t="s">
        <v>182</v>
      </c>
      <c r="BN1304" t="s">
        <v>302</v>
      </c>
      <c r="BS1304" t="s">
        <v>183</v>
      </c>
      <c r="BT1304" t="s">
        <v>184</v>
      </c>
      <c r="BV1304" t="s">
        <v>185</v>
      </c>
      <c r="BW1304" t="s">
        <v>271</v>
      </c>
      <c r="BX1304" t="s">
        <v>186</v>
      </c>
      <c r="BY1304" t="s">
        <v>187</v>
      </c>
      <c r="BZ1304" t="s">
        <v>251</v>
      </c>
      <c r="CA1304" t="s">
        <v>189</v>
      </c>
      <c r="CB1304" t="s">
        <v>189</v>
      </c>
      <c r="CD1304" t="s">
        <v>190</v>
      </c>
      <c r="CE1304" t="s">
        <v>190</v>
      </c>
      <c r="CF1304" t="s">
        <v>190</v>
      </c>
      <c r="CG1304" t="s">
        <v>231</v>
      </c>
      <c r="CH1304" t="s">
        <v>231</v>
      </c>
      <c r="CI1304" t="s">
        <v>175</v>
      </c>
      <c r="CJ1304" t="s">
        <v>303</v>
      </c>
      <c r="CK1304" t="s">
        <v>275</v>
      </c>
      <c r="CM1304" t="s">
        <v>252</v>
      </c>
      <c r="CN1304" t="s">
        <v>179</v>
      </c>
      <c r="CO1304" s="2">
        <v>42531</v>
      </c>
      <c r="CR1304" t="s">
        <v>234</v>
      </c>
      <c r="CT1304" t="s">
        <v>235</v>
      </c>
      <c r="CV1304" t="s">
        <v>189</v>
      </c>
      <c r="CZ1304" t="s">
        <v>197</v>
      </c>
      <c r="DA1304" t="s">
        <v>179</v>
      </c>
      <c r="DB1304" t="s">
        <v>360</v>
      </c>
      <c r="DC1304" t="s">
        <v>199</v>
      </c>
      <c r="DD1304" t="s">
        <v>200</v>
      </c>
      <c r="DE1304" t="s">
        <v>200</v>
      </c>
      <c r="DF1304" t="s">
        <v>254</v>
      </c>
      <c r="DG1304" t="s">
        <v>175</v>
      </c>
      <c r="DI1304" t="s">
        <v>175</v>
      </c>
      <c r="DK1304" t="s">
        <v>175</v>
      </c>
      <c r="DM1304">
        <v>50</v>
      </c>
      <c r="DN1304">
        <v>20</v>
      </c>
      <c r="DO1304">
        <v>10</v>
      </c>
      <c r="DP1304">
        <v>10</v>
      </c>
      <c r="DQ1304">
        <v>5</v>
      </c>
      <c r="DR1304">
        <v>5</v>
      </c>
      <c r="DS1304" t="s">
        <v>204</v>
      </c>
      <c r="DT1304" t="s">
        <v>205</v>
      </c>
      <c r="DW1304" t="s">
        <v>205</v>
      </c>
      <c r="DX1304" t="s">
        <v>206</v>
      </c>
      <c r="DZ1304" t="s">
        <v>205</v>
      </c>
      <c r="EA1304" t="s">
        <v>206</v>
      </c>
      <c r="EC1304" t="s">
        <v>205</v>
      </c>
      <c r="ED1304" t="s">
        <v>206</v>
      </c>
      <c r="EF1304" t="s">
        <v>205</v>
      </c>
      <c r="EG1304" t="s">
        <v>206</v>
      </c>
      <c r="EI1304" t="s">
        <v>205</v>
      </c>
      <c r="EJ1304" t="s">
        <v>206</v>
      </c>
      <c r="EM1304" t="s">
        <v>206</v>
      </c>
      <c r="EO1304" t="s">
        <v>205</v>
      </c>
      <c r="EP1304" t="s">
        <v>206</v>
      </c>
      <c r="ER1304" t="s">
        <v>205</v>
      </c>
      <c r="ES1304" t="s">
        <v>206</v>
      </c>
      <c r="EV1304" t="s">
        <v>206</v>
      </c>
      <c r="EZ1304" t="s">
        <v>207</v>
      </c>
      <c r="FA1304" t="s">
        <v>208</v>
      </c>
      <c r="FB1304" t="s">
        <v>209</v>
      </c>
      <c r="FF1304" t="s">
        <v>210</v>
      </c>
    </row>
    <row r="1305" spans="1:165" x14ac:dyDescent="0.25">
      <c r="A1305">
        <v>1615</v>
      </c>
      <c r="B1305" s="1">
        <v>42513.533182870371</v>
      </c>
      <c r="C1305" s="1">
        <v>42513.551203703704</v>
      </c>
      <c r="D1305" t="s">
        <v>165</v>
      </c>
      <c r="G1305" t="s">
        <v>2017</v>
      </c>
      <c r="H1305">
        <v>-117.24549865723</v>
      </c>
      <c r="I1305">
        <v>46.732200622558999</v>
      </c>
      <c r="J1305" t="s">
        <v>167</v>
      </c>
      <c r="K1305" t="s">
        <v>1815</v>
      </c>
      <c r="L1305" t="s">
        <v>169</v>
      </c>
      <c r="M1305">
        <v>99163</v>
      </c>
      <c r="N1305" t="s">
        <v>324</v>
      </c>
      <c r="W1305" t="s">
        <v>172</v>
      </c>
      <c r="Y1305">
        <v>1</v>
      </c>
      <c r="AE1305">
        <v>101</v>
      </c>
      <c r="AF1305" t="s">
        <v>1816</v>
      </c>
      <c r="AG1305" t="s">
        <v>5400</v>
      </c>
      <c r="AI1305" t="s">
        <v>175</v>
      </c>
      <c r="AJ1305" t="s">
        <v>368</v>
      </c>
      <c r="AK1305" t="s">
        <v>221</v>
      </c>
      <c r="AL1305" t="s">
        <v>179</v>
      </c>
      <c r="AO1305">
        <v>1</v>
      </c>
      <c r="AU1305" t="s">
        <v>222</v>
      </c>
      <c r="AV1305" t="s">
        <v>179</v>
      </c>
      <c r="BI1305" t="s">
        <v>180</v>
      </c>
      <c r="BJ1305" t="s">
        <v>248</v>
      </c>
      <c r="BK1305" t="s">
        <v>294</v>
      </c>
      <c r="BM1305" t="s">
        <v>182</v>
      </c>
      <c r="BQ1305" t="s">
        <v>336</v>
      </c>
      <c r="BS1305" t="s">
        <v>338</v>
      </c>
      <c r="BT1305" t="s">
        <v>184</v>
      </c>
      <c r="BV1305" t="s">
        <v>185</v>
      </c>
      <c r="BW1305" t="s">
        <v>271</v>
      </c>
      <c r="BX1305" t="s">
        <v>225</v>
      </c>
      <c r="BY1305" t="s">
        <v>187</v>
      </c>
      <c r="BZ1305" t="s">
        <v>295</v>
      </c>
      <c r="CA1305" t="s">
        <v>228</v>
      </c>
      <c r="CB1305" t="s">
        <v>228</v>
      </c>
      <c r="CD1305" t="s">
        <v>442</v>
      </c>
      <c r="CE1305" t="s">
        <v>230</v>
      </c>
      <c r="CF1305" s="2">
        <v>42704</v>
      </c>
      <c r="CG1305" t="s">
        <v>263</v>
      </c>
      <c r="CH1305" t="s">
        <v>264</v>
      </c>
      <c r="CI1305" t="s">
        <v>175</v>
      </c>
      <c r="CJ1305" t="s">
        <v>303</v>
      </c>
      <c r="CK1305" t="s">
        <v>303</v>
      </c>
      <c r="CM1305" t="s">
        <v>252</v>
      </c>
      <c r="CN1305" t="s">
        <v>175</v>
      </c>
      <c r="CO1305" s="2">
        <v>42531</v>
      </c>
      <c r="CP1305" t="s">
        <v>392</v>
      </c>
      <c r="CT1305" t="s">
        <v>195</v>
      </c>
      <c r="CV1305" t="s">
        <v>189</v>
      </c>
      <c r="CX1305">
        <v>0</v>
      </c>
      <c r="CY1305">
        <v>100</v>
      </c>
      <c r="CZ1305" t="s">
        <v>236</v>
      </c>
      <c r="DA1305" t="s">
        <v>179</v>
      </c>
      <c r="DB1305" t="s">
        <v>360</v>
      </c>
      <c r="DC1305" t="s">
        <v>238</v>
      </c>
      <c r="DD1305" t="s">
        <v>239</v>
      </c>
      <c r="DE1305" t="s">
        <v>239</v>
      </c>
      <c r="DF1305" t="s">
        <v>254</v>
      </c>
      <c r="DG1305" t="s">
        <v>179</v>
      </c>
      <c r="DI1305" t="s">
        <v>175</v>
      </c>
      <c r="DK1305" t="s">
        <v>179</v>
      </c>
      <c r="DM1305">
        <v>0</v>
      </c>
      <c r="DN1305">
        <v>10</v>
      </c>
      <c r="DO1305">
        <v>70</v>
      </c>
      <c r="DP1305">
        <v>15</v>
      </c>
      <c r="DQ1305">
        <v>5</v>
      </c>
      <c r="DR1305">
        <v>0</v>
      </c>
      <c r="DS1305" t="s">
        <v>204</v>
      </c>
      <c r="DT1305" t="s">
        <v>205</v>
      </c>
      <c r="DU1305" t="s">
        <v>206</v>
      </c>
      <c r="DW1305" t="s">
        <v>205</v>
      </c>
      <c r="DX1305" t="s">
        <v>206</v>
      </c>
      <c r="EA1305" t="s">
        <v>206</v>
      </c>
      <c r="EC1305" t="s">
        <v>205</v>
      </c>
      <c r="ED1305" t="s">
        <v>206</v>
      </c>
      <c r="EF1305" t="s">
        <v>205</v>
      </c>
      <c r="EG1305" t="s">
        <v>206</v>
      </c>
      <c r="EJ1305" t="s">
        <v>206</v>
      </c>
      <c r="EM1305" t="s">
        <v>206</v>
      </c>
      <c r="EP1305" t="s">
        <v>206</v>
      </c>
      <c r="ES1305" t="s">
        <v>206</v>
      </c>
      <c r="EW1305" t="s">
        <v>207</v>
      </c>
      <c r="EZ1305" t="s">
        <v>207</v>
      </c>
      <c r="FA1305" t="s">
        <v>423</v>
      </c>
      <c r="FB1305" t="s">
        <v>209</v>
      </c>
      <c r="FF1305" t="s">
        <v>210</v>
      </c>
      <c r="FI1305" t="s">
        <v>5401</v>
      </c>
    </row>
    <row r="1306" spans="1:165" x14ac:dyDescent="0.25">
      <c r="A1306">
        <v>1616</v>
      </c>
      <c r="B1306" s="1">
        <v>42513.53328703704</v>
      </c>
      <c r="C1306" s="1">
        <v>42513.551747685182</v>
      </c>
      <c r="D1306" t="s">
        <v>165</v>
      </c>
      <c r="G1306" t="s">
        <v>1569</v>
      </c>
      <c r="H1306">
        <v>-122.14820098877</v>
      </c>
      <c r="I1306">
        <v>48.058498382567997</v>
      </c>
      <c r="J1306" t="s">
        <v>167</v>
      </c>
      <c r="K1306" t="s">
        <v>3811</v>
      </c>
      <c r="L1306" t="s">
        <v>169</v>
      </c>
      <c r="M1306">
        <v>98270</v>
      </c>
      <c r="N1306" t="s">
        <v>310</v>
      </c>
      <c r="W1306" t="s">
        <v>172</v>
      </c>
      <c r="X1306">
        <v>1</v>
      </c>
      <c r="AE1306" t="s">
        <v>259</v>
      </c>
      <c r="AF1306" t="s">
        <v>1570</v>
      </c>
      <c r="AG1306" t="s">
        <v>5402</v>
      </c>
      <c r="AI1306" t="s">
        <v>175</v>
      </c>
      <c r="AJ1306" t="s">
        <v>368</v>
      </c>
      <c r="AK1306" t="s">
        <v>177</v>
      </c>
      <c r="AL1306" t="s">
        <v>179</v>
      </c>
      <c r="AN1306">
        <v>1</v>
      </c>
      <c r="AU1306" t="s">
        <v>178</v>
      </c>
      <c r="AV1306" t="s">
        <v>179</v>
      </c>
      <c r="BI1306" t="s">
        <v>180</v>
      </c>
      <c r="BJ1306" t="s">
        <v>181</v>
      </c>
      <c r="BK1306" t="s">
        <v>294</v>
      </c>
      <c r="BL1306" t="s">
        <v>301</v>
      </c>
      <c r="BM1306" t="s">
        <v>182</v>
      </c>
      <c r="BS1306" t="s">
        <v>338</v>
      </c>
      <c r="BT1306" t="s">
        <v>184</v>
      </c>
      <c r="BU1306" t="s">
        <v>249</v>
      </c>
      <c r="BV1306" t="s">
        <v>185</v>
      </c>
      <c r="BX1306" t="s">
        <v>186</v>
      </c>
      <c r="BY1306" t="s">
        <v>272</v>
      </c>
      <c r="BZ1306" t="s">
        <v>251</v>
      </c>
      <c r="CA1306" t="s">
        <v>189</v>
      </c>
      <c r="CB1306" t="s">
        <v>189</v>
      </c>
      <c r="CD1306" t="s">
        <v>190</v>
      </c>
      <c r="CE1306" t="s">
        <v>190</v>
      </c>
      <c r="CF1306" t="s">
        <v>190</v>
      </c>
      <c r="CG1306" t="s">
        <v>263</v>
      </c>
      <c r="CH1306" t="s">
        <v>263</v>
      </c>
      <c r="CI1306" t="s">
        <v>175</v>
      </c>
      <c r="CJ1306" t="s">
        <v>228</v>
      </c>
      <c r="CK1306" t="s">
        <v>228</v>
      </c>
      <c r="CL1306" t="s">
        <v>5403</v>
      </c>
      <c r="CM1306" t="s">
        <v>252</v>
      </c>
      <c r="CN1306" t="s">
        <v>179</v>
      </c>
      <c r="CO1306" s="2">
        <v>42374</v>
      </c>
      <c r="CS1306" t="s">
        <v>194</v>
      </c>
      <c r="CT1306" t="s">
        <v>195</v>
      </c>
      <c r="CU1306" t="s">
        <v>5404</v>
      </c>
      <c r="CV1306" t="s">
        <v>196</v>
      </c>
      <c r="CX1306" s="3">
        <v>0.2</v>
      </c>
      <c r="CY1306" s="3">
        <v>0.8</v>
      </c>
      <c r="CZ1306" t="s">
        <v>197</v>
      </c>
      <c r="DA1306" t="s">
        <v>175</v>
      </c>
      <c r="DB1306" t="s">
        <v>237</v>
      </c>
      <c r="DC1306" t="s">
        <v>199</v>
      </c>
      <c r="DD1306" t="s">
        <v>393</v>
      </c>
      <c r="DE1306" t="s">
        <v>239</v>
      </c>
      <c r="DF1306" t="s">
        <v>202</v>
      </c>
      <c r="DG1306" t="s">
        <v>179</v>
      </c>
      <c r="DH1306" t="s">
        <v>5405</v>
      </c>
      <c r="DI1306" t="s">
        <v>175</v>
      </c>
      <c r="DK1306" t="s">
        <v>179</v>
      </c>
      <c r="DM1306" s="3">
        <v>0.3</v>
      </c>
      <c r="DN1306" s="3">
        <v>0.15</v>
      </c>
      <c r="DO1306" s="3">
        <v>0.3</v>
      </c>
      <c r="DP1306" s="3">
        <v>0.15</v>
      </c>
      <c r="DQ1306" s="3">
        <v>0.1</v>
      </c>
      <c r="DR1306" s="3">
        <v>0</v>
      </c>
      <c r="DS1306" t="s">
        <v>204</v>
      </c>
      <c r="DT1306" t="s">
        <v>205</v>
      </c>
      <c r="DU1306" t="s">
        <v>206</v>
      </c>
      <c r="DW1306" t="s">
        <v>205</v>
      </c>
      <c r="DX1306" t="s">
        <v>206</v>
      </c>
      <c r="DZ1306" t="s">
        <v>205</v>
      </c>
      <c r="EA1306" t="s">
        <v>206</v>
      </c>
      <c r="EC1306" t="s">
        <v>205</v>
      </c>
      <c r="ED1306" t="s">
        <v>206</v>
      </c>
      <c r="EF1306" t="s">
        <v>205</v>
      </c>
      <c r="EG1306" t="s">
        <v>206</v>
      </c>
      <c r="EI1306" t="s">
        <v>205</v>
      </c>
      <c r="EJ1306" t="s">
        <v>206</v>
      </c>
      <c r="EL1306" t="s">
        <v>205</v>
      </c>
      <c r="EM1306" t="s">
        <v>206</v>
      </c>
      <c r="EO1306" t="s">
        <v>205</v>
      </c>
      <c r="EP1306" t="s">
        <v>206</v>
      </c>
      <c r="ER1306" t="s">
        <v>205</v>
      </c>
      <c r="EW1306" t="s">
        <v>207</v>
      </c>
      <c r="EZ1306" t="s">
        <v>207</v>
      </c>
      <c r="FA1306" t="s">
        <v>342</v>
      </c>
      <c r="FB1306" t="s">
        <v>190</v>
      </c>
      <c r="FF1306" t="s">
        <v>210</v>
      </c>
      <c r="FI1306" t="s">
        <v>1052</v>
      </c>
    </row>
    <row r="1307" spans="1:165" x14ac:dyDescent="0.25">
      <c r="A1307">
        <v>1617</v>
      </c>
      <c r="B1307" s="1">
        <v>42513.533564814818</v>
      </c>
      <c r="C1307" s="1">
        <v>42513.546412037038</v>
      </c>
      <c r="D1307" t="s">
        <v>165</v>
      </c>
      <c r="G1307" t="s">
        <v>690</v>
      </c>
      <c r="H1307">
        <v>-117.45400238037</v>
      </c>
      <c r="I1307">
        <v>47.694301605225</v>
      </c>
      <c r="J1307" t="s">
        <v>167</v>
      </c>
      <c r="K1307" t="s">
        <v>572</v>
      </c>
      <c r="L1307" t="s">
        <v>169</v>
      </c>
      <c r="M1307">
        <v>99205</v>
      </c>
      <c r="N1307" t="s">
        <v>170</v>
      </c>
      <c r="P1307" t="s">
        <v>171</v>
      </c>
      <c r="W1307" t="s">
        <v>172</v>
      </c>
      <c r="Y1307">
        <v>1</v>
      </c>
      <c r="AE1307">
        <v>101</v>
      </c>
      <c r="AF1307" t="s">
        <v>691</v>
      </c>
      <c r="AG1307" t="s">
        <v>5406</v>
      </c>
      <c r="AI1307" t="s">
        <v>175</v>
      </c>
      <c r="AJ1307" t="s">
        <v>220</v>
      </c>
      <c r="AK1307" t="s">
        <v>221</v>
      </c>
      <c r="AL1307" t="s">
        <v>175</v>
      </c>
      <c r="AM1307">
        <v>1</v>
      </c>
      <c r="AS1307">
        <v>1</v>
      </c>
      <c r="AU1307" t="s">
        <v>178</v>
      </c>
      <c r="AV1307" t="s">
        <v>179</v>
      </c>
      <c r="BI1307" t="s">
        <v>180</v>
      </c>
      <c r="BJ1307" t="s">
        <v>248</v>
      </c>
      <c r="BK1307" t="s">
        <v>294</v>
      </c>
      <c r="BM1307" t="s">
        <v>182</v>
      </c>
      <c r="BS1307" t="s">
        <v>183</v>
      </c>
      <c r="BT1307" t="s">
        <v>184</v>
      </c>
      <c r="BU1307" t="s">
        <v>249</v>
      </c>
      <c r="BV1307" t="s">
        <v>185</v>
      </c>
      <c r="BW1307" t="s">
        <v>271</v>
      </c>
      <c r="BX1307" t="s">
        <v>225</v>
      </c>
      <c r="BY1307" t="s">
        <v>272</v>
      </c>
      <c r="BZ1307" t="s">
        <v>251</v>
      </c>
      <c r="CA1307" t="s">
        <v>189</v>
      </c>
      <c r="CB1307" t="s">
        <v>228</v>
      </c>
      <c r="CD1307" t="s">
        <v>190</v>
      </c>
      <c r="CE1307" s="2">
        <v>42704</v>
      </c>
      <c r="CF1307" t="s">
        <v>190</v>
      </c>
      <c r="CG1307" t="s">
        <v>263</v>
      </c>
      <c r="CH1307" t="s">
        <v>263</v>
      </c>
      <c r="CI1307" t="s">
        <v>175</v>
      </c>
      <c r="CJ1307" t="s">
        <v>228</v>
      </c>
      <c r="CK1307" t="s">
        <v>228</v>
      </c>
      <c r="CL1307" t="s">
        <v>5407</v>
      </c>
      <c r="CM1307" t="s">
        <v>252</v>
      </c>
      <c r="CN1307" t="s">
        <v>175</v>
      </c>
      <c r="CO1307" s="2">
        <v>42689</v>
      </c>
      <c r="CS1307" t="s">
        <v>194</v>
      </c>
      <c r="CT1307" t="s">
        <v>195</v>
      </c>
      <c r="CV1307" t="s">
        <v>195</v>
      </c>
      <c r="CX1307">
        <v>10</v>
      </c>
      <c r="CY1307">
        <v>90</v>
      </c>
      <c r="CZ1307" t="s">
        <v>236</v>
      </c>
      <c r="DA1307" t="s">
        <v>179</v>
      </c>
      <c r="DB1307" t="s">
        <v>333</v>
      </c>
      <c r="DC1307" t="s">
        <v>279</v>
      </c>
      <c r="DD1307" t="s">
        <v>265</v>
      </c>
      <c r="DE1307" t="s">
        <v>200</v>
      </c>
      <c r="DF1307" t="s">
        <v>434</v>
      </c>
      <c r="DG1307" t="s">
        <v>175</v>
      </c>
      <c r="DH1307" t="s">
        <v>5408</v>
      </c>
      <c r="DI1307" t="s">
        <v>175</v>
      </c>
      <c r="DK1307" t="s">
        <v>179</v>
      </c>
      <c r="DM1307">
        <v>20</v>
      </c>
      <c r="DN1307">
        <v>25</v>
      </c>
      <c r="DO1307">
        <v>20</v>
      </c>
      <c r="DP1307">
        <v>25</v>
      </c>
      <c r="DQ1307">
        <v>5</v>
      </c>
      <c r="DR1307">
        <v>5</v>
      </c>
      <c r="DS1307" t="s">
        <v>204</v>
      </c>
      <c r="DT1307" t="s">
        <v>205</v>
      </c>
      <c r="DU1307" t="s">
        <v>206</v>
      </c>
      <c r="DW1307" t="s">
        <v>205</v>
      </c>
      <c r="DX1307" t="s">
        <v>206</v>
      </c>
      <c r="DZ1307" t="s">
        <v>205</v>
      </c>
      <c r="EA1307" t="s">
        <v>206</v>
      </c>
      <c r="EC1307" t="s">
        <v>205</v>
      </c>
      <c r="ED1307" t="s">
        <v>206</v>
      </c>
      <c r="EF1307" t="s">
        <v>205</v>
      </c>
      <c r="EG1307" t="s">
        <v>206</v>
      </c>
      <c r="EI1307" t="s">
        <v>205</v>
      </c>
      <c r="EJ1307" t="s">
        <v>206</v>
      </c>
      <c r="EL1307" t="s">
        <v>205</v>
      </c>
      <c r="EM1307" t="s">
        <v>206</v>
      </c>
      <c r="EO1307" t="s">
        <v>205</v>
      </c>
      <c r="EP1307" t="s">
        <v>206</v>
      </c>
      <c r="ER1307" t="s">
        <v>205</v>
      </c>
      <c r="ES1307" t="s">
        <v>206</v>
      </c>
      <c r="EU1307" t="s">
        <v>205</v>
      </c>
      <c r="EV1307" t="s">
        <v>206</v>
      </c>
      <c r="EX1307" t="s">
        <v>205</v>
      </c>
      <c r="EY1307" t="s">
        <v>206</v>
      </c>
      <c r="FA1307" t="s">
        <v>342</v>
      </c>
      <c r="FB1307" t="s">
        <v>209</v>
      </c>
    </row>
    <row r="1308" spans="1:165" x14ac:dyDescent="0.25">
      <c r="A1308">
        <v>1618</v>
      </c>
      <c r="B1308" s="1">
        <v>42513.533159722225</v>
      </c>
      <c r="C1308" s="1">
        <v>42513.549537037034</v>
      </c>
      <c r="D1308" t="s">
        <v>165</v>
      </c>
      <c r="G1308" t="s">
        <v>5409</v>
      </c>
      <c r="H1308">
        <v>-122.54010009766</v>
      </c>
      <c r="I1308">
        <v>47.227500915527003</v>
      </c>
      <c r="J1308" t="s">
        <v>167</v>
      </c>
      <c r="K1308" t="s">
        <v>258</v>
      </c>
      <c r="L1308" t="s">
        <v>169</v>
      </c>
      <c r="M1308">
        <v>98466</v>
      </c>
      <c r="N1308" t="s">
        <v>170</v>
      </c>
      <c r="P1308" t="s">
        <v>171</v>
      </c>
      <c r="T1308" t="s">
        <v>214</v>
      </c>
      <c r="V1308" t="s">
        <v>490</v>
      </c>
      <c r="W1308" t="s">
        <v>172</v>
      </c>
      <c r="Z1308">
        <v>1</v>
      </c>
      <c r="AE1308" t="s">
        <v>259</v>
      </c>
      <c r="AF1308" t="s">
        <v>1865</v>
      </c>
      <c r="AG1308" t="s">
        <v>5410</v>
      </c>
      <c r="AI1308" t="s">
        <v>175</v>
      </c>
      <c r="AJ1308" t="s">
        <v>314</v>
      </c>
      <c r="AK1308" t="s">
        <v>177</v>
      </c>
      <c r="AL1308" t="s">
        <v>175</v>
      </c>
      <c r="AM1308">
        <v>1</v>
      </c>
      <c r="AU1308" t="s">
        <v>178</v>
      </c>
      <c r="AV1308" t="s">
        <v>179</v>
      </c>
      <c r="BI1308" t="s">
        <v>180</v>
      </c>
      <c r="BJ1308" t="s">
        <v>248</v>
      </c>
      <c r="BM1308" t="s">
        <v>182</v>
      </c>
      <c r="BQ1308" t="s">
        <v>336</v>
      </c>
      <c r="BS1308" t="s">
        <v>338</v>
      </c>
      <c r="BT1308" t="s">
        <v>184</v>
      </c>
      <c r="BU1308" t="s">
        <v>249</v>
      </c>
      <c r="BV1308" t="s">
        <v>185</v>
      </c>
      <c r="BW1308" t="s">
        <v>271</v>
      </c>
      <c r="BX1308" t="s">
        <v>186</v>
      </c>
      <c r="BY1308" t="s">
        <v>226</v>
      </c>
      <c r="BZ1308" t="s">
        <v>295</v>
      </c>
      <c r="CA1308" t="s">
        <v>228</v>
      </c>
      <c r="CB1308" t="s">
        <v>303</v>
      </c>
      <c r="CD1308" t="s">
        <v>190</v>
      </c>
      <c r="CE1308" t="s">
        <v>190</v>
      </c>
      <c r="CF1308" t="s">
        <v>190</v>
      </c>
      <c r="CG1308" t="s">
        <v>263</v>
      </c>
      <c r="CH1308" t="s">
        <v>370</v>
      </c>
      <c r="CI1308" t="s">
        <v>179</v>
      </c>
      <c r="CJ1308" t="s">
        <v>189</v>
      </c>
      <c r="CK1308" t="s">
        <v>228</v>
      </c>
      <c r="CL1308" t="s">
        <v>5411</v>
      </c>
      <c r="CM1308" t="s">
        <v>252</v>
      </c>
      <c r="CN1308" t="s">
        <v>179</v>
      </c>
      <c r="CO1308" t="s">
        <v>253</v>
      </c>
      <c r="CP1308" t="s">
        <v>392</v>
      </c>
      <c r="CT1308" t="s">
        <v>189</v>
      </c>
      <c r="CV1308" t="s">
        <v>189</v>
      </c>
      <c r="CZ1308" t="s">
        <v>278</v>
      </c>
      <c r="DA1308" t="s">
        <v>179</v>
      </c>
      <c r="DB1308" t="s">
        <v>333</v>
      </c>
      <c r="DC1308" t="s">
        <v>238</v>
      </c>
      <c r="DD1308" t="s">
        <v>239</v>
      </c>
      <c r="DE1308" t="s">
        <v>239</v>
      </c>
      <c r="DF1308" t="s">
        <v>381</v>
      </c>
      <c r="DG1308" t="s">
        <v>179</v>
      </c>
      <c r="DH1308" t="s">
        <v>5412</v>
      </c>
      <c r="DI1308" t="s">
        <v>175</v>
      </c>
      <c r="DK1308" t="s">
        <v>179</v>
      </c>
      <c r="DM1308">
        <v>0</v>
      </c>
      <c r="DN1308">
        <v>30</v>
      </c>
      <c r="DO1308">
        <v>50</v>
      </c>
      <c r="DP1308">
        <v>0</v>
      </c>
      <c r="DQ1308">
        <v>20</v>
      </c>
      <c r="DR1308">
        <v>0</v>
      </c>
      <c r="DS1308" t="s">
        <v>204</v>
      </c>
      <c r="DT1308" t="s">
        <v>205</v>
      </c>
      <c r="DW1308" t="s">
        <v>205</v>
      </c>
      <c r="DZ1308" t="s">
        <v>205</v>
      </c>
      <c r="EE1308" t="s">
        <v>207</v>
      </c>
      <c r="EH1308" t="s">
        <v>207</v>
      </c>
      <c r="EK1308" t="s">
        <v>207</v>
      </c>
      <c r="EM1308" t="s">
        <v>206</v>
      </c>
      <c r="EP1308" t="s">
        <v>206</v>
      </c>
      <c r="ET1308" t="s">
        <v>207</v>
      </c>
      <c r="EV1308" t="s">
        <v>206</v>
      </c>
      <c r="EX1308" t="s">
        <v>205</v>
      </c>
      <c r="FA1308" t="s">
        <v>208</v>
      </c>
      <c r="FB1308" t="s">
        <v>190</v>
      </c>
      <c r="FF1308" t="s">
        <v>210</v>
      </c>
      <c r="FI1308" t="s">
        <v>5413</v>
      </c>
    </row>
    <row r="1309" spans="1:165" x14ac:dyDescent="0.25">
      <c r="A1309">
        <v>1619</v>
      </c>
      <c r="B1309" s="1">
        <v>42513.532129629632</v>
      </c>
      <c r="C1309" s="1">
        <v>42513.545775462961</v>
      </c>
      <c r="D1309" t="s">
        <v>165</v>
      </c>
      <c r="G1309" t="s">
        <v>566</v>
      </c>
      <c r="H1309">
        <v>-123.99500274658</v>
      </c>
      <c r="I1309">
        <v>46.884101867676002</v>
      </c>
      <c r="J1309" t="s">
        <v>167</v>
      </c>
      <c r="K1309" t="s">
        <v>567</v>
      </c>
      <c r="L1309" t="s">
        <v>169</v>
      </c>
      <c r="M1309">
        <v>98520</v>
      </c>
      <c r="N1309" t="s">
        <v>324</v>
      </c>
      <c r="W1309" t="s">
        <v>172</v>
      </c>
      <c r="Z1309">
        <v>1</v>
      </c>
      <c r="AE1309">
        <v>113</v>
      </c>
      <c r="AF1309" t="s">
        <v>568</v>
      </c>
      <c r="AG1309" t="s">
        <v>569</v>
      </c>
      <c r="AI1309" t="s">
        <v>175</v>
      </c>
      <c r="AJ1309" t="s">
        <v>314</v>
      </c>
      <c r="AK1309" t="s">
        <v>177</v>
      </c>
      <c r="AL1309" t="s">
        <v>175</v>
      </c>
      <c r="AO1309">
        <v>2</v>
      </c>
      <c r="AU1309" t="s">
        <v>222</v>
      </c>
      <c r="AV1309" t="s">
        <v>179</v>
      </c>
      <c r="BI1309" t="s">
        <v>321</v>
      </c>
      <c r="BJ1309" t="s">
        <v>248</v>
      </c>
      <c r="BK1309" t="s">
        <v>294</v>
      </c>
      <c r="BM1309" t="s">
        <v>182</v>
      </c>
      <c r="BP1309" t="s">
        <v>356</v>
      </c>
      <c r="BS1309" t="s">
        <v>183</v>
      </c>
      <c r="BT1309" t="s">
        <v>184</v>
      </c>
      <c r="BU1309" t="s">
        <v>249</v>
      </c>
      <c r="BV1309" t="s">
        <v>185</v>
      </c>
      <c r="BW1309" t="s">
        <v>271</v>
      </c>
      <c r="BX1309" t="s">
        <v>250</v>
      </c>
      <c r="BY1309" t="s">
        <v>187</v>
      </c>
      <c r="BZ1309" t="s">
        <v>273</v>
      </c>
      <c r="CA1309" t="s">
        <v>275</v>
      </c>
      <c r="CB1309" t="s">
        <v>275</v>
      </c>
      <c r="CD1309" t="s">
        <v>190</v>
      </c>
      <c r="CE1309" t="s">
        <v>190</v>
      </c>
      <c r="CF1309" t="s">
        <v>190</v>
      </c>
      <c r="CG1309" t="s">
        <v>263</v>
      </c>
      <c r="CH1309" t="s">
        <v>263</v>
      </c>
      <c r="CI1309" t="s">
        <v>175</v>
      </c>
      <c r="CJ1309" t="s">
        <v>228</v>
      </c>
      <c r="CK1309" t="s">
        <v>228</v>
      </c>
      <c r="CM1309" t="s">
        <v>252</v>
      </c>
      <c r="CN1309" t="s">
        <v>179</v>
      </c>
      <c r="CO1309" t="s">
        <v>455</v>
      </c>
      <c r="CP1309" t="s">
        <v>392</v>
      </c>
      <c r="CQ1309" t="s">
        <v>233</v>
      </c>
      <c r="CR1309" t="s">
        <v>234</v>
      </c>
      <c r="CT1309" t="s">
        <v>195</v>
      </c>
      <c r="CV1309" t="s">
        <v>235</v>
      </c>
      <c r="CZ1309" t="s">
        <v>278</v>
      </c>
      <c r="DA1309" t="s">
        <v>179</v>
      </c>
      <c r="DB1309" t="s">
        <v>333</v>
      </c>
      <c r="DC1309" t="s">
        <v>238</v>
      </c>
      <c r="DD1309" t="s">
        <v>239</v>
      </c>
      <c r="DE1309" t="s">
        <v>239</v>
      </c>
      <c r="DF1309" t="s">
        <v>202</v>
      </c>
      <c r="DG1309" t="s">
        <v>175</v>
      </c>
      <c r="DI1309" t="s">
        <v>175</v>
      </c>
      <c r="DK1309" t="s">
        <v>179</v>
      </c>
      <c r="DM1309">
        <v>0</v>
      </c>
      <c r="DN1309">
        <v>0</v>
      </c>
      <c r="DO1309">
        <v>50</v>
      </c>
      <c r="DP1309">
        <v>50</v>
      </c>
      <c r="DQ1309">
        <v>0</v>
      </c>
      <c r="DR1309">
        <v>0</v>
      </c>
      <c r="DS1309" t="s">
        <v>204</v>
      </c>
      <c r="DV1309" t="s">
        <v>207</v>
      </c>
      <c r="DY1309" t="s">
        <v>207</v>
      </c>
      <c r="EB1309" t="s">
        <v>207</v>
      </c>
      <c r="EE1309" t="s">
        <v>207</v>
      </c>
      <c r="EH1309" t="s">
        <v>207</v>
      </c>
      <c r="EK1309" t="s">
        <v>207</v>
      </c>
      <c r="EN1309" t="s">
        <v>207</v>
      </c>
      <c r="EQ1309" t="s">
        <v>207</v>
      </c>
      <c r="ET1309" t="s">
        <v>207</v>
      </c>
      <c r="EW1309" t="s">
        <v>207</v>
      </c>
      <c r="EZ1309" t="s">
        <v>207</v>
      </c>
      <c r="FA1309" t="s">
        <v>423</v>
      </c>
      <c r="FB1309" t="s">
        <v>282</v>
      </c>
      <c r="FI1309" t="s">
        <v>570</v>
      </c>
    </row>
    <row r="1310" spans="1:165" x14ac:dyDescent="0.25">
      <c r="A1310">
        <v>1620</v>
      </c>
      <c r="B1310" s="1">
        <v>42513.533194444448</v>
      </c>
      <c r="C1310" s="1">
        <v>42513.552569444444</v>
      </c>
      <c r="D1310" t="s">
        <v>165</v>
      </c>
      <c r="G1310" t="s">
        <v>5414</v>
      </c>
      <c r="H1310">
        <v>-122.14790344238</v>
      </c>
      <c r="I1310">
        <v>47.552700042725</v>
      </c>
      <c r="J1310" t="s">
        <v>167</v>
      </c>
      <c r="K1310" t="s">
        <v>1117</v>
      </c>
      <c r="L1310" t="s">
        <v>169</v>
      </c>
      <c r="M1310">
        <v>98006</v>
      </c>
      <c r="N1310" t="s">
        <v>240</v>
      </c>
      <c r="O1310" t="s">
        <v>5415</v>
      </c>
      <c r="W1310" t="s">
        <v>172</v>
      </c>
      <c r="Y1310">
        <v>1</v>
      </c>
      <c r="Z1310">
        <v>1</v>
      </c>
      <c r="AE1310" t="s">
        <v>259</v>
      </c>
      <c r="AF1310" t="s">
        <v>411</v>
      </c>
      <c r="AG1310" t="s">
        <v>412</v>
      </c>
      <c r="AI1310" t="s">
        <v>175</v>
      </c>
      <c r="AJ1310" t="s">
        <v>314</v>
      </c>
      <c r="AK1310" t="s">
        <v>247</v>
      </c>
      <c r="AL1310" t="s">
        <v>175</v>
      </c>
      <c r="AM1310">
        <v>1</v>
      </c>
      <c r="AU1310" t="s">
        <v>178</v>
      </c>
      <c r="AV1310" t="s">
        <v>179</v>
      </c>
      <c r="BI1310" t="s">
        <v>180</v>
      </c>
      <c r="BJ1310" t="s">
        <v>181</v>
      </c>
      <c r="BK1310" t="s">
        <v>294</v>
      </c>
      <c r="BM1310" t="s">
        <v>182</v>
      </c>
      <c r="BP1310" t="s">
        <v>356</v>
      </c>
      <c r="BQ1310" t="s">
        <v>336</v>
      </c>
      <c r="BS1310" t="s">
        <v>338</v>
      </c>
      <c r="BT1310" t="s">
        <v>184</v>
      </c>
      <c r="BU1310" t="s">
        <v>249</v>
      </c>
      <c r="BV1310" t="s">
        <v>185</v>
      </c>
      <c r="BW1310" t="s">
        <v>271</v>
      </c>
      <c r="BX1310" t="s">
        <v>186</v>
      </c>
      <c r="BY1310" t="s">
        <v>187</v>
      </c>
      <c r="BZ1310" t="s">
        <v>273</v>
      </c>
      <c r="CA1310" t="s">
        <v>228</v>
      </c>
      <c r="CB1310" t="s">
        <v>303</v>
      </c>
      <c r="CC1310" t="s">
        <v>5416</v>
      </c>
      <c r="CD1310" t="s">
        <v>190</v>
      </c>
      <c r="CE1310" t="s">
        <v>190</v>
      </c>
      <c r="CF1310" t="s">
        <v>230</v>
      </c>
      <c r="CG1310" t="s">
        <v>264</v>
      </c>
      <c r="CH1310" t="s">
        <v>370</v>
      </c>
      <c r="CI1310" t="s">
        <v>175</v>
      </c>
      <c r="CJ1310" t="s">
        <v>189</v>
      </c>
      <c r="CK1310" t="s">
        <v>228</v>
      </c>
      <c r="CM1310" t="s">
        <v>252</v>
      </c>
      <c r="CN1310" t="s">
        <v>179</v>
      </c>
      <c r="CO1310" t="s">
        <v>455</v>
      </c>
      <c r="CP1310" t="s">
        <v>392</v>
      </c>
      <c r="CQ1310" t="s">
        <v>233</v>
      </c>
      <c r="CR1310" t="s">
        <v>234</v>
      </c>
      <c r="CT1310" t="s">
        <v>196</v>
      </c>
      <c r="CV1310" t="s">
        <v>196</v>
      </c>
      <c r="CY1310" s="3">
        <v>1</v>
      </c>
      <c r="CZ1310" t="s">
        <v>398</v>
      </c>
      <c r="DA1310" t="s">
        <v>179</v>
      </c>
      <c r="DB1310" t="s">
        <v>333</v>
      </c>
      <c r="DC1310" t="s">
        <v>238</v>
      </c>
      <c r="DD1310" t="s">
        <v>239</v>
      </c>
      <c r="DE1310" t="s">
        <v>239</v>
      </c>
      <c r="DF1310" t="s">
        <v>434</v>
      </c>
      <c r="DG1310" t="s">
        <v>175</v>
      </c>
      <c r="DI1310" t="s">
        <v>175</v>
      </c>
      <c r="DK1310" t="s">
        <v>179</v>
      </c>
      <c r="DM1310">
        <v>10</v>
      </c>
      <c r="DN1310">
        <v>10</v>
      </c>
      <c r="DO1310">
        <v>30</v>
      </c>
      <c r="DP1310">
        <v>35</v>
      </c>
      <c r="DQ1310">
        <v>10</v>
      </c>
      <c r="DR1310">
        <v>5</v>
      </c>
      <c r="DS1310" t="s">
        <v>281</v>
      </c>
      <c r="DT1310" t="s">
        <v>205</v>
      </c>
      <c r="DU1310" t="s">
        <v>206</v>
      </c>
      <c r="DW1310" t="s">
        <v>205</v>
      </c>
      <c r="DX1310" t="s">
        <v>206</v>
      </c>
      <c r="EA1310" t="s">
        <v>206</v>
      </c>
      <c r="EC1310" t="s">
        <v>205</v>
      </c>
      <c r="ED1310" t="s">
        <v>206</v>
      </c>
      <c r="EF1310" t="s">
        <v>205</v>
      </c>
      <c r="EI1310" t="s">
        <v>205</v>
      </c>
      <c r="EJ1310" t="s">
        <v>206</v>
      </c>
      <c r="EL1310" t="s">
        <v>205</v>
      </c>
      <c r="EM1310" t="s">
        <v>206</v>
      </c>
      <c r="EO1310" t="s">
        <v>205</v>
      </c>
      <c r="EP1310" t="s">
        <v>206</v>
      </c>
      <c r="ES1310" t="s">
        <v>206</v>
      </c>
      <c r="EV1310" t="s">
        <v>206</v>
      </c>
      <c r="EY1310" t="s">
        <v>206</v>
      </c>
      <c r="FA1310" t="s">
        <v>423</v>
      </c>
      <c r="FB1310" t="s">
        <v>190</v>
      </c>
      <c r="FF1310" t="s">
        <v>210</v>
      </c>
    </row>
    <row r="1311" spans="1:165" x14ac:dyDescent="0.25">
      <c r="A1311">
        <v>1621</v>
      </c>
      <c r="B1311" s="1">
        <v>42513.535844907405</v>
      </c>
      <c r="C1311" s="1">
        <v>42513.555798611109</v>
      </c>
      <c r="D1311" t="s">
        <v>165</v>
      </c>
      <c r="G1311" t="s">
        <v>4518</v>
      </c>
      <c r="H1311">
        <v>-122.58889770508</v>
      </c>
      <c r="I1311">
        <v>47.5458984375</v>
      </c>
      <c r="J1311" t="s">
        <v>167</v>
      </c>
      <c r="K1311" t="s">
        <v>527</v>
      </c>
      <c r="L1311" t="s">
        <v>169</v>
      </c>
      <c r="M1311">
        <v>98366</v>
      </c>
      <c r="N1311" t="s">
        <v>170</v>
      </c>
      <c r="P1311" t="s">
        <v>171</v>
      </c>
      <c r="T1311" t="s">
        <v>214</v>
      </c>
      <c r="V1311" t="s">
        <v>5417</v>
      </c>
      <c r="W1311" t="s">
        <v>172</v>
      </c>
      <c r="Y1311">
        <v>1</v>
      </c>
      <c r="AE1311" t="s">
        <v>217</v>
      </c>
      <c r="AF1311" t="s">
        <v>4520</v>
      </c>
      <c r="AG1311" t="s">
        <v>5418</v>
      </c>
      <c r="AI1311" t="s">
        <v>175</v>
      </c>
      <c r="AJ1311" t="s">
        <v>314</v>
      </c>
      <c r="AK1311" t="s">
        <v>247</v>
      </c>
      <c r="AL1311" t="s">
        <v>179</v>
      </c>
      <c r="AM1311">
        <v>1</v>
      </c>
      <c r="AU1311" t="s">
        <v>178</v>
      </c>
      <c r="AV1311" t="s">
        <v>179</v>
      </c>
      <c r="BI1311" t="s">
        <v>180</v>
      </c>
      <c r="BJ1311" t="s">
        <v>181</v>
      </c>
      <c r="BM1311" t="s">
        <v>182</v>
      </c>
      <c r="BS1311" t="s">
        <v>338</v>
      </c>
      <c r="BT1311" t="s">
        <v>184</v>
      </c>
      <c r="BU1311" t="s">
        <v>249</v>
      </c>
      <c r="BV1311" t="s">
        <v>185</v>
      </c>
      <c r="BW1311" t="s">
        <v>271</v>
      </c>
      <c r="BX1311" t="s">
        <v>225</v>
      </c>
      <c r="BY1311" t="s">
        <v>187</v>
      </c>
      <c r="BZ1311" t="s">
        <v>251</v>
      </c>
      <c r="CA1311" t="s">
        <v>296</v>
      </c>
      <c r="CB1311" t="s">
        <v>296</v>
      </c>
      <c r="CC1311" t="s">
        <v>5419</v>
      </c>
      <c r="CD1311" t="s">
        <v>190</v>
      </c>
      <c r="CE1311" t="s">
        <v>190</v>
      </c>
      <c r="CF1311" t="s">
        <v>190</v>
      </c>
      <c r="CG1311" t="s">
        <v>263</v>
      </c>
      <c r="CH1311" t="s">
        <v>191</v>
      </c>
      <c r="CI1311" t="s">
        <v>175</v>
      </c>
      <c r="CJ1311" t="s">
        <v>296</v>
      </c>
      <c r="CK1311" t="s">
        <v>296</v>
      </c>
      <c r="CM1311" t="s">
        <v>252</v>
      </c>
      <c r="CN1311" t="s">
        <v>179</v>
      </c>
      <c r="CO1311" s="2">
        <v>42689</v>
      </c>
      <c r="CP1311" t="s">
        <v>392</v>
      </c>
      <c r="CQ1311" t="s">
        <v>233</v>
      </c>
      <c r="CR1311" t="s">
        <v>234</v>
      </c>
      <c r="CT1311" t="s">
        <v>277</v>
      </c>
      <c r="CU1311" t="s">
        <v>5420</v>
      </c>
      <c r="CV1311" t="s">
        <v>195</v>
      </c>
      <c r="CX1311" t="s">
        <v>2135</v>
      </c>
      <c r="CY1311">
        <v>100</v>
      </c>
      <c r="CZ1311" t="s">
        <v>197</v>
      </c>
      <c r="DA1311" t="s">
        <v>179</v>
      </c>
      <c r="DB1311" t="s">
        <v>333</v>
      </c>
      <c r="DC1311" t="s">
        <v>279</v>
      </c>
      <c r="DD1311" t="s">
        <v>393</v>
      </c>
      <c r="DE1311" t="s">
        <v>393</v>
      </c>
      <c r="DF1311" t="s">
        <v>317</v>
      </c>
      <c r="DG1311" t="s">
        <v>175</v>
      </c>
      <c r="DH1311" t="s">
        <v>5421</v>
      </c>
      <c r="DI1311" t="s">
        <v>175</v>
      </c>
      <c r="DJ1311" t="s">
        <v>5422</v>
      </c>
      <c r="DK1311" t="s">
        <v>179</v>
      </c>
      <c r="DM1311">
        <v>5</v>
      </c>
      <c r="DN1311">
        <v>15</v>
      </c>
      <c r="DO1311">
        <v>50</v>
      </c>
      <c r="DP1311">
        <v>15</v>
      </c>
      <c r="DQ1311">
        <v>15</v>
      </c>
      <c r="DR1311">
        <v>0</v>
      </c>
      <c r="DS1311" t="s">
        <v>204</v>
      </c>
      <c r="DT1311" t="s">
        <v>205</v>
      </c>
      <c r="DW1311" t="s">
        <v>205</v>
      </c>
      <c r="DX1311" t="s">
        <v>206</v>
      </c>
      <c r="DZ1311" t="s">
        <v>205</v>
      </c>
      <c r="EA1311" t="s">
        <v>206</v>
      </c>
      <c r="EC1311" t="s">
        <v>205</v>
      </c>
      <c r="ED1311" t="s">
        <v>206</v>
      </c>
      <c r="EF1311" t="s">
        <v>205</v>
      </c>
      <c r="EG1311" t="s">
        <v>206</v>
      </c>
      <c r="EI1311" t="s">
        <v>205</v>
      </c>
      <c r="EJ1311" t="s">
        <v>206</v>
      </c>
      <c r="EL1311" t="s">
        <v>205</v>
      </c>
      <c r="EM1311" t="s">
        <v>206</v>
      </c>
      <c r="EO1311" t="s">
        <v>205</v>
      </c>
      <c r="EP1311" t="s">
        <v>206</v>
      </c>
      <c r="ER1311" t="s">
        <v>205</v>
      </c>
      <c r="ES1311" t="s">
        <v>206</v>
      </c>
      <c r="EU1311" t="s">
        <v>205</v>
      </c>
      <c r="EV1311" t="s">
        <v>206</v>
      </c>
      <c r="EX1311" t="s">
        <v>205</v>
      </c>
      <c r="FA1311" t="s">
        <v>208</v>
      </c>
      <c r="FB1311" t="s">
        <v>209</v>
      </c>
      <c r="FF1311" t="s">
        <v>210</v>
      </c>
      <c r="FI1311" t="s">
        <v>5423</v>
      </c>
    </row>
    <row r="1312" spans="1:165" x14ac:dyDescent="0.25">
      <c r="A1312">
        <v>1622</v>
      </c>
      <c r="B1312" s="1">
        <v>42513.536550925928</v>
      </c>
      <c r="C1312" s="1">
        <v>42513.551678240743</v>
      </c>
      <c r="D1312" t="s">
        <v>165</v>
      </c>
      <c r="G1312" t="s">
        <v>5424</v>
      </c>
      <c r="H1312">
        <v>-119.12090301514</v>
      </c>
      <c r="I1312">
        <v>47.423198699951001</v>
      </c>
      <c r="J1312" t="s">
        <v>167</v>
      </c>
      <c r="K1312" t="s">
        <v>5425</v>
      </c>
      <c r="L1312" t="s">
        <v>169</v>
      </c>
      <c r="M1312">
        <v>98860</v>
      </c>
      <c r="N1312" t="s">
        <v>240</v>
      </c>
      <c r="O1312" t="s">
        <v>5426</v>
      </c>
      <c r="W1312" t="s">
        <v>172</v>
      </c>
      <c r="AB1312">
        <v>1</v>
      </c>
      <c r="AE1312" t="s">
        <v>325</v>
      </c>
      <c r="AF1312" t="s">
        <v>5427</v>
      </c>
      <c r="AG1312" t="s">
        <v>5428</v>
      </c>
      <c r="AI1312" t="s">
        <v>175</v>
      </c>
      <c r="AJ1312" t="s">
        <v>220</v>
      </c>
      <c r="AK1312" t="s">
        <v>221</v>
      </c>
      <c r="AL1312" t="s">
        <v>179</v>
      </c>
      <c r="AM1312">
        <v>0</v>
      </c>
      <c r="AN1312">
        <v>0</v>
      </c>
      <c r="AO1312">
        <v>0</v>
      </c>
      <c r="AP1312">
        <v>0</v>
      </c>
      <c r="AQ1312">
        <v>0</v>
      </c>
      <c r="AR1312">
        <v>0</v>
      </c>
      <c r="AS1312">
        <v>1</v>
      </c>
      <c r="AT1312">
        <v>0</v>
      </c>
      <c r="AU1312" t="s">
        <v>222</v>
      </c>
      <c r="AV1312" t="s">
        <v>179</v>
      </c>
      <c r="BI1312" t="s">
        <v>180</v>
      </c>
      <c r="BJ1312" t="s">
        <v>248</v>
      </c>
      <c r="BM1312" t="s">
        <v>182</v>
      </c>
      <c r="BS1312" t="s">
        <v>183</v>
      </c>
      <c r="BT1312" t="s">
        <v>184</v>
      </c>
      <c r="BV1312" t="s">
        <v>185</v>
      </c>
      <c r="BX1312" t="s">
        <v>186</v>
      </c>
      <c r="BY1312" t="s">
        <v>520</v>
      </c>
      <c r="BZ1312" t="s">
        <v>520</v>
      </c>
      <c r="CA1312" t="s">
        <v>303</v>
      </c>
      <c r="CB1312" t="s">
        <v>303</v>
      </c>
      <c r="CD1312" t="s">
        <v>190</v>
      </c>
      <c r="CE1312" t="s">
        <v>190</v>
      </c>
      <c r="CF1312" t="s">
        <v>190</v>
      </c>
      <c r="CG1312" t="s">
        <v>231</v>
      </c>
      <c r="CH1312" t="s">
        <v>263</v>
      </c>
      <c r="CI1312" t="s">
        <v>179</v>
      </c>
      <c r="CJ1312" t="s">
        <v>303</v>
      </c>
      <c r="CK1312" t="s">
        <v>303</v>
      </c>
      <c r="CM1312" t="s">
        <v>252</v>
      </c>
      <c r="CN1312" t="s">
        <v>179</v>
      </c>
      <c r="CO1312" t="s">
        <v>190</v>
      </c>
      <c r="CR1312" t="s">
        <v>234</v>
      </c>
      <c r="CT1312" t="s">
        <v>195</v>
      </c>
      <c r="CV1312" t="s">
        <v>189</v>
      </c>
      <c r="CZ1312" t="s">
        <v>278</v>
      </c>
      <c r="DB1312" t="s">
        <v>237</v>
      </c>
      <c r="DC1312" t="s">
        <v>279</v>
      </c>
      <c r="DD1312" t="s">
        <v>239</v>
      </c>
      <c r="DE1312" t="s">
        <v>239</v>
      </c>
      <c r="DF1312" t="s">
        <v>266</v>
      </c>
      <c r="DG1312" t="s">
        <v>179</v>
      </c>
      <c r="DI1312" t="s">
        <v>179</v>
      </c>
      <c r="DK1312" t="s">
        <v>179</v>
      </c>
      <c r="DM1312">
        <v>5</v>
      </c>
      <c r="DN1312">
        <v>5</v>
      </c>
      <c r="DO1312">
        <v>5</v>
      </c>
      <c r="DP1312">
        <v>5</v>
      </c>
      <c r="DQ1312">
        <v>5</v>
      </c>
      <c r="DR1312">
        <v>75</v>
      </c>
      <c r="DS1312" t="s">
        <v>204</v>
      </c>
      <c r="DT1312" t="s">
        <v>205</v>
      </c>
      <c r="DW1312" t="s">
        <v>205</v>
      </c>
      <c r="DX1312" t="s">
        <v>206</v>
      </c>
      <c r="DZ1312" t="s">
        <v>205</v>
      </c>
      <c r="ED1312" t="s">
        <v>206</v>
      </c>
      <c r="EG1312" t="s">
        <v>206</v>
      </c>
      <c r="EJ1312" t="s">
        <v>206</v>
      </c>
      <c r="EM1312" t="s">
        <v>206</v>
      </c>
      <c r="EP1312" t="s">
        <v>206</v>
      </c>
      <c r="ES1312" t="s">
        <v>206</v>
      </c>
      <c r="EV1312" t="s">
        <v>206</v>
      </c>
      <c r="EZ1312" t="s">
        <v>207</v>
      </c>
      <c r="FA1312" t="s">
        <v>423</v>
      </c>
      <c r="FB1312" t="s">
        <v>190</v>
      </c>
      <c r="FI1312" t="s">
        <v>5429</v>
      </c>
    </row>
    <row r="1313" spans="1:174" x14ac:dyDescent="0.25">
      <c r="A1313">
        <v>1623</v>
      </c>
      <c r="B1313" s="1">
        <v>42513.540648148148</v>
      </c>
      <c r="C1313" s="1">
        <v>42513.542129629626</v>
      </c>
      <c r="D1313" t="s">
        <v>165</v>
      </c>
      <c r="G1313" t="s">
        <v>5430</v>
      </c>
      <c r="H1313">
        <v>-122.33209991455</v>
      </c>
      <c r="I1313">
        <v>47.606201171875</v>
      </c>
      <c r="J1313" t="s">
        <v>167</v>
      </c>
      <c r="L1313" t="s">
        <v>169</v>
      </c>
      <c r="N1313" t="s">
        <v>349</v>
      </c>
      <c r="W1313" t="s">
        <v>172</v>
      </c>
      <c r="Y1313">
        <v>1</v>
      </c>
      <c r="AE1313" t="s">
        <v>259</v>
      </c>
      <c r="AF1313" t="s">
        <v>1509</v>
      </c>
      <c r="AG1313" t="s">
        <v>5431</v>
      </c>
      <c r="AI1313" t="s">
        <v>175</v>
      </c>
      <c r="AJ1313" t="s">
        <v>314</v>
      </c>
      <c r="AK1313" t="s">
        <v>221</v>
      </c>
      <c r="AL1313" t="s">
        <v>179</v>
      </c>
      <c r="AN1313">
        <v>45</v>
      </c>
      <c r="AO1313">
        <v>6</v>
      </c>
      <c r="AQ1313">
        <v>2</v>
      </c>
      <c r="AU1313" t="s">
        <v>293</v>
      </c>
      <c r="AV1313" t="s">
        <v>179</v>
      </c>
      <c r="BI1313" t="s">
        <v>402</v>
      </c>
      <c r="BJ1313" t="s">
        <v>181</v>
      </c>
      <c r="BR1313" t="s">
        <v>262</v>
      </c>
    </row>
    <row r="1314" spans="1:174" x14ac:dyDescent="0.25">
      <c r="A1314">
        <v>1626</v>
      </c>
      <c r="B1314" s="1">
        <v>42513.541678240741</v>
      </c>
      <c r="C1314" s="1">
        <v>42513.549988425926</v>
      </c>
      <c r="D1314" t="s">
        <v>165</v>
      </c>
      <c r="G1314" t="s">
        <v>643</v>
      </c>
      <c r="H1314">
        <v>-122.45429992676</v>
      </c>
      <c r="I1314">
        <v>47.264598846436002</v>
      </c>
      <c r="J1314" t="s">
        <v>167</v>
      </c>
      <c r="K1314" t="s">
        <v>258</v>
      </c>
      <c r="L1314" t="s">
        <v>169</v>
      </c>
      <c r="M1314">
        <v>98403</v>
      </c>
      <c r="N1314" t="s">
        <v>170</v>
      </c>
      <c r="P1314" t="s">
        <v>171</v>
      </c>
      <c r="W1314" t="s">
        <v>172</v>
      </c>
      <c r="Y1314">
        <v>1</v>
      </c>
      <c r="AE1314" t="s">
        <v>259</v>
      </c>
      <c r="AF1314" t="s">
        <v>260</v>
      </c>
      <c r="AG1314" t="s">
        <v>3032</v>
      </c>
      <c r="AI1314" t="s">
        <v>175</v>
      </c>
      <c r="AJ1314" t="s">
        <v>220</v>
      </c>
      <c r="AK1314" t="s">
        <v>177</v>
      </c>
      <c r="AL1314" t="s">
        <v>175</v>
      </c>
      <c r="AM1314">
        <v>1</v>
      </c>
      <c r="AU1314" t="s">
        <v>178</v>
      </c>
      <c r="AV1314" t="s">
        <v>179</v>
      </c>
      <c r="BI1314" t="s">
        <v>180</v>
      </c>
      <c r="BJ1314" t="s">
        <v>248</v>
      </c>
      <c r="BK1314" t="s">
        <v>294</v>
      </c>
      <c r="BM1314" t="s">
        <v>182</v>
      </c>
      <c r="BP1314" t="s">
        <v>356</v>
      </c>
      <c r="BS1314" t="s">
        <v>338</v>
      </c>
      <c r="BT1314" t="s">
        <v>184</v>
      </c>
      <c r="BU1314" t="s">
        <v>249</v>
      </c>
      <c r="BV1314" t="s">
        <v>185</v>
      </c>
      <c r="BW1314" t="s">
        <v>271</v>
      </c>
      <c r="BX1314" t="s">
        <v>450</v>
      </c>
      <c r="BY1314" t="s">
        <v>187</v>
      </c>
      <c r="BZ1314" t="s">
        <v>273</v>
      </c>
      <c r="CA1314" t="s">
        <v>189</v>
      </c>
      <c r="CB1314" t="s">
        <v>189</v>
      </c>
      <c r="CD1314" t="s">
        <v>190</v>
      </c>
      <c r="CE1314" t="s">
        <v>190</v>
      </c>
      <c r="CF1314" t="s">
        <v>190</v>
      </c>
      <c r="CG1314" t="s">
        <v>263</v>
      </c>
      <c r="CH1314" t="s">
        <v>231</v>
      </c>
      <c r="CI1314" t="s">
        <v>175</v>
      </c>
      <c r="CJ1314" t="s">
        <v>189</v>
      </c>
      <c r="CK1314" t="s">
        <v>189</v>
      </c>
      <c r="CM1314" t="s">
        <v>252</v>
      </c>
      <c r="CN1314" t="s">
        <v>179</v>
      </c>
      <c r="CO1314" t="s">
        <v>253</v>
      </c>
      <c r="CP1314" t="s">
        <v>392</v>
      </c>
      <c r="CT1314" t="s">
        <v>189</v>
      </c>
      <c r="CV1314" t="s">
        <v>195</v>
      </c>
      <c r="CZ1314" t="s">
        <v>278</v>
      </c>
      <c r="DA1314" t="s">
        <v>175</v>
      </c>
      <c r="DB1314" t="s">
        <v>333</v>
      </c>
      <c r="DC1314" t="s">
        <v>279</v>
      </c>
      <c r="DD1314" t="s">
        <v>239</v>
      </c>
      <c r="DE1314" t="s">
        <v>239</v>
      </c>
      <c r="DF1314" t="s">
        <v>317</v>
      </c>
      <c r="DG1314" t="s">
        <v>179</v>
      </c>
      <c r="DI1314" t="s">
        <v>175</v>
      </c>
      <c r="DK1314" t="s">
        <v>179</v>
      </c>
      <c r="DM1314">
        <v>40</v>
      </c>
      <c r="DN1314">
        <v>5</v>
      </c>
      <c r="DO1314">
        <v>15</v>
      </c>
      <c r="DP1314">
        <v>5</v>
      </c>
      <c r="DQ1314">
        <v>10</v>
      </c>
      <c r="DR1314">
        <v>20</v>
      </c>
      <c r="DS1314" t="s">
        <v>204</v>
      </c>
      <c r="DT1314" t="s">
        <v>205</v>
      </c>
      <c r="DU1314" t="s">
        <v>206</v>
      </c>
      <c r="DW1314" t="s">
        <v>205</v>
      </c>
      <c r="DX1314" t="s">
        <v>206</v>
      </c>
      <c r="EA1314" t="s">
        <v>206</v>
      </c>
      <c r="EC1314" t="s">
        <v>205</v>
      </c>
      <c r="ED1314" t="s">
        <v>206</v>
      </c>
      <c r="EF1314" t="s">
        <v>205</v>
      </c>
      <c r="EG1314" t="s">
        <v>206</v>
      </c>
      <c r="EI1314" t="s">
        <v>205</v>
      </c>
      <c r="EJ1314" t="s">
        <v>206</v>
      </c>
      <c r="EL1314" t="s">
        <v>205</v>
      </c>
      <c r="EM1314" t="s">
        <v>206</v>
      </c>
      <c r="EO1314" t="s">
        <v>205</v>
      </c>
      <c r="EP1314" t="s">
        <v>206</v>
      </c>
      <c r="ER1314" t="s">
        <v>205</v>
      </c>
      <c r="EU1314" t="s">
        <v>205</v>
      </c>
      <c r="EV1314" t="s">
        <v>206</v>
      </c>
      <c r="EX1314" t="s">
        <v>205</v>
      </c>
      <c r="FA1314" t="s">
        <v>255</v>
      </c>
      <c r="FB1314" t="s">
        <v>209</v>
      </c>
      <c r="FF1314" t="s">
        <v>210</v>
      </c>
      <c r="FI1314" t="s">
        <v>285</v>
      </c>
    </row>
    <row r="1315" spans="1:174" x14ac:dyDescent="0.25">
      <c r="A1315">
        <v>1627</v>
      </c>
      <c r="B1315" s="1">
        <v>42513.542534722219</v>
      </c>
      <c r="C1315" s="1">
        <v>42513.55023148148</v>
      </c>
      <c r="D1315" t="s">
        <v>165</v>
      </c>
      <c r="G1315" t="s">
        <v>1569</v>
      </c>
      <c r="H1315">
        <v>-122.14820098877</v>
      </c>
      <c r="I1315">
        <v>48.058498382567997</v>
      </c>
      <c r="J1315" t="s">
        <v>167</v>
      </c>
      <c r="K1315" t="s">
        <v>3811</v>
      </c>
      <c r="L1315" t="s">
        <v>169</v>
      </c>
      <c r="M1315">
        <v>98270</v>
      </c>
      <c r="N1315" t="s">
        <v>324</v>
      </c>
      <c r="W1315" t="s">
        <v>172</v>
      </c>
      <c r="X1315">
        <v>1</v>
      </c>
      <c r="AE1315" t="s">
        <v>259</v>
      </c>
      <c r="AF1315" t="s">
        <v>1570</v>
      </c>
      <c r="AG1315" t="s">
        <v>5432</v>
      </c>
      <c r="AI1315" t="s">
        <v>175</v>
      </c>
      <c r="AJ1315" t="s">
        <v>176</v>
      </c>
      <c r="AK1315" t="s">
        <v>177</v>
      </c>
      <c r="AL1315" t="s">
        <v>175</v>
      </c>
      <c r="AO1315">
        <v>1</v>
      </c>
      <c r="AU1315" t="s">
        <v>222</v>
      </c>
      <c r="AV1315" t="s">
        <v>179</v>
      </c>
      <c r="BI1315" t="s">
        <v>180</v>
      </c>
      <c r="BJ1315" t="s">
        <v>181</v>
      </c>
      <c r="BR1315" t="s">
        <v>262</v>
      </c>
      <c r="BS1315" t="s">
        <v>183</v>
      </c>
      <c r="BT1315" t="s">
        <v>184</v>
      </c>
      <c r="BV1315" t="s">
        <v>185</v>
      </c>
      <c r="BX1315" t="s">
        <v>389</v>
      </c>
      <c r="BY1315" t="s">
        <v>272</v>
      </c>
      <c r="BZ1315" t="s">
        <v>295</v>
      </c>
      <c r="CA1315" t="s">
        <v>189</v>
      </c>
      <c r="CB1315" t="s">
        <v>189</v>
      </c>
      <c r="CC1315" t="s">
        <v>5433</v>
      </c>
      <c r="CD1315" t="s">
        <v>190</v>
      </c>
      <c r="CE1315" t="s">
        <v>190</v>
      </c>
      <c r="CF1315" t="s">
        <v>190</v>
      </c>
      <c r="CG1315" t="s">
        <v>231</v>
      </c>
      <c r="CH1315" t="s">
        <v>264</v>
      </c>
      <c r="CI1315" t="s">
        <v>175</v>
      </c>
      <c r="CJ1315" t="s">
        <v>189</v>
      </c>
      <c r="CK1315" t="s">
        <v>189</v>
      </c>
      <c r="CM1315" t="s">
        <v>232</v>
      </c>
      <c r="CN1315" t="s">
        <v>179</v>
      </c>
      <c r="CO1315" s="2">
        <v>42374</v>
      </c>
      <c r="CS1315" t="s">
        <v>194</v>
      </c>
      <c r="CT1315" t="s">
        <v>196</v>
      </c>
      <c r="CV1315" t="s">
        <v>196</v>
      </c>
      <c r="CY1315">
        <v>100</v>
      </c>
      <c r="CZ1315" t="s">
        <v>197</v>
      </c>
      <c r="DA1315" t="s">
        <v>175</v>
      </c>
      <c r="DB1315" t="s">
        <v>333</v>
      </c>
      <c r="DC1315" t="s">
        <v>279</v>
      </c>
      <c r="DD1315" t="s">
        <v>265</v>
      </c>
      <c r="DE1315" t="s">
        <v>239</v>
      </c>
      <c r="DF1315" t="s">
        <v>381</v>
      </c>
      <c r="DG1315" t="s">
        <v>175</v>
      </c>
      <c r="DI1315" t="s">
        <v>175</v>
      </c>
      <c r="DK1315" t="s">
        <v>179</v>
      </c>
      <c r="DM1315">
        <v>10</v>
      </c>
      <c r="DN1315">
        <v>20</v>
      </c>
      <c r="DO1315">
        <v>50</v>
      </c>
      <c r="DP1315">
        <v>0</v>
      </c>
      <c r="DQ1315">
        <v>20</v>
      </c>
      <c r="DR1315">
        <v>0</v>
      </c>
      <c r="DS1315" t="s">
        <v>204</v>
      </c>
      <c r="DT1315" t="s">
        <v>205</v>
      </c>
      <c r="DW1315" t="s">
        <v>205</v>
      </c>
      <c r="DZ1315" t="s">
        <v>205</v>
      </c>
      <c r="ED1315" t="s">
        <v>206</v>
      </c>
      <c r="EG1315" t="s">
        <v>206</v>
      </c>
      <c r="EJ1315" t="s">
        <v>206</v>
      </c>
      <c r="EM1315" t="s">
        <v>206</v>
      </c>
      <c r="EP1315" t="s">
        <v>206</v>
      </c>
      <c r="ES1315" t="s">
        <v>206</v>
      </c>
      <c r="EV1315" t="s">
        <v>206</v>
      </c>
      <c r="EY1315" t="s">
        <v>206</v>
      </c>
      <c r="FA1315" t="s">
        <v>255</v>
      </c>
      <c r="FB1315" t="s">
        <v>209</v>
      </c>
      <c r="FG1315" t="s">
        <v>241</v>
      </c>
    </row>
    <row r="1316" spans="1:174" x14ac:dyDescent="0.25">
      <c r="A1316">
        <v>1628</v>
      </c>
      <c r="B1316" s="1">
        <v>42513.543449074074</v>
      </c>
      <c r="C1316" s="1">
        <v>42513.602141203701</v>
      </c>
      <c r="D1316" t="s">
        <v>165</v>
      </c>
      <c r="G1316" t="s">
        <v>690</v>
      </c>
      <c r="H1316">
        <v>-117.45400238037</v>
      </c>
      <c r="I1316">
        <v>47.694301605225</v>
      </c>
      <c r="J1316" t="s">
        <v>167</v>
      </c>
      <c r="K1316" t="s">
        <v>572</v>
      </c>
      <c r="L1316" t="s">
        <v>169</v>
      </c>
      <c r="M1316">
        <v>99205</v>
      </c>
      <c r="N1316" t="s">
        <v>170</v>
      </c>
      <c r="S1316" t="s">
        <v>214</v>
      </c>
      <c r="U1316" t="s">
        <v>5434</v>
      </c>
      <c r="W1316" t="s">
        <v>172</v>
      </c>
      <c r="X1316" t="s">
        <v>5435</v>
      </c>
      <c r="AE1316">
        <v>101</v>
      </c>
      <c r="AF1316" t="s">
        <v>691</v>
      </c>
      <c r="AG1316" t="s">
        <v>5436</v>
      </c>
      <c r="AI1316" t="s">
        <v>175</v>
      </c>
      <c r="AJ1316" t="s">
        <v>176</v>
      </c>
      <c r="AK1316" t="s">
        <v>177</v>
      </c>
      <c r="AL1316" t="s">
        <v>175</v>
      </c>
      <c r="AM1316">
        <v>1</v>
      </c>
      <c r="AS1316">
        <v>1</v>
      </c>
      <c r="AU1316" t="s">
        <v>396</v>
      </c>
      <c r="AV1316" t="s">
        <v>179</v>
      </c>
      <c r="BI1316" t="s">
        <v>321</v>
      </c>
      <c r="BJ1316" t="s">
        <v>248</v>
      </c>
      <c r="BK1316" t="s">
        <v>294</v>
      </c>
      <c r="BM1316" t="s">
        <v>182</v>
      </c>
      <c r="BQ1316" t="s">
        <v>336</v>
      </c>
      <c r="BS1316" t="s">
        <v>338</v>
      </c>
      <c r="BT1316" t="s">
        <v>184</v>
      </c>
      <c r="BV1316" t="s">
        <v>185</v>
      </c>
      <c r="BW1316" t="s">
        <v>271</v>
      </c>
      <c r="BX1316" t="s">
        <v>389</v>
      </c>
      <c r="BY1316" t="s">
        <v>187</v>
      </c>
      <c r="BZ1316" t="s">
        <v>188</v>
      </c>
      <c r="CA1316" t="s">
        <v>228</v>
      </c>
      <c r="CB1316" t="s">
        <v>228</v>
      </c>
      <c r="CD1316" t="s">
        <v>190</v>
      </c>
      <c r="CE1316" t="s">
        <v>190</v>
      </c>
      <c r="CF1316" t="s">
        <v>190</v>
      </c>
      <c r="CG1316" t="s">
        <v>263</v>
      </c>
      <c r="CH1316" t="s">
        <v>263</v>
      </c>
      <c r="CI1316" t="s">
        <v>175</v>
      </c>
      <c r="CJ1316" t="s">
        <v>189</v>
      </c>
      <c r="CK1316" t="s">
        <v>228</v>
      </c>
      <c r="CL1316" t="s">
        <v>5437</v>
      </c>
      <c r="CM1316" t="s">
        <v>252</v>
      </c>
      <c r="CN1316" t="s">
        <v>179</v>
      </c>
      <c r="CO1316" t="s">
        <v>340</v>
      </c>
      <c r="CS1316" t="s">
        <v>194</v>
      </c>
      <c r="CT1316" t="s">
        <v>189</v>
      </c>
      <c r="CV1316" t="s">
        <v>196</v>
      </c>
      <c r="CY1316">
        <v>100</v>
      </c>
      <c r="CZ1316" t="s">
        <v>197</v>
      </c>
      <c r="DA1316" t="s">
        <v>175</v>
      </c>
      <c r="DB1316" t="s">
        <v>333</v>
      </c>
      <c r="DC1316" t="s">
        <v>279</v>
      </c>
      <c r="DD1316" t="s">
        <v>200</v>
      </c>
      <c r="DE1316" t="s">
        <v>239</v>
      </c>
      <c r="DF1316" t="s">
        <v>266</v>
      </c>
      <c r="DG1316" t="s">
        <v>175</v>
      </c>
      <c r="DI1316" t="s">
        <v>175</v>
      </c>
      <c r="DK1316" t="s">
        <v>179</v>
      </c>
      <c r="DM1316">
        <v>50</v>
      </c>
      <c r="DN1316">
        <v>6</v>
      </c>
      <c r="DO1316">
        <v>14</v>
      </c>
      <c r="DP1316">
        <v>10</v>
      </c>
      <c r="DQ1316">
        <v>14</v>
      </c>
      <c r="DR1316">
        <v>6</v>
      </c>
      <c r="DS1316" t="s">
        <v>281</v>
      </c>
      <c r="DT1316" t="s">
        <v>205</v>
      </c>
      <c r="DU1316" t="s">
        <v>206</v>
      </c>
      <c r="DW1316" t="s">
        <v>205</v>
      </c>
      <c r="DX1316" t="s">
        <v>206</v>
      </c>
      <c r="DZ1316" t="s">
        <v>205</v>
      </c>
      <c r="EA1316" t="s">
        <v>206</v>
      </c>
      <c r="EC1316" t="s">
        <v>205</v>
      </c>
      <c r="ED1316" t="s">
        <v>206</v>
      </c>
      <c r="EF1316" t="s">
        <v>205</v>
      </c>
      <c r="EG1316" t="s">
        <v>206</v>
      </c>
      <c r="EI1316" t="s">
        <v>205</v>
      </c>
      <c r="EJ1316" t="s">
        <v>206</v>
      </c>
      <c r="EL1316" t="s">
        <v>205</v>
      </c>
      <c r="EM1316" t="s">
        <v>206</v>
      </c>
      <c r="EO1316" t="s">
        <v>205</v>
      </c>
      <c r="EP1316" t="s">
        <v>206</v>
      </c>
      <c r="ER1316" t="s">
        <v>205</v>
      </c>
      <c r="ES1316" t="s">
        <v>206</v>
      </c>
      <c r="EU1316" t="s">
        <v>205</v>
      </c>
      <c r="EV1316" t="s">
        <v>206</v>
      </c>
      <c r="EX1316" t="s">
        <v>205</v>
      </c>
      <c r="EY1316" t="s">
        <v>206</v>
      </c>
      <c r="FA1316" t="s">
        <v>255</v>
      </c>
      <c r="FB1316" t="s">
        <v>209</v>
      </c>
      <c r="FF1316" t="s">
        <v>210</v>
      </c>
      <c r="FI1316" t="s">
        <v>1610</v>
      </c>
    </row>
    <row r="1317" spans="1:174" x14ac:dyDescent="0.25">
      <c r="A1317">
        <v>1629</v>
      </c>
      <c r="B1317" s="1">
        <v>42513.545659722222</v>
      </c>
      <c r="C1317" s="1">
        <v>42513.554166666669</v>
      </c>
      <c r="D1317" t="s">
        <v>165</v>
      </c>
      <c r="G1317" t="s">
        <v>5438</v>
      </c>
      <c r="N1317" t="s">
        <v>170</v>
      </c>
      <c r="P1317" t="s">
        <v>171</v>
      </c>
      <c r="T1317" t="s">
        <v>214</v>
      </c>
      <c r="V1317" t="s">
        <v>5439</v>
      </c>
      <c r="W1317" t="s">
        <v>172</v>
      </c>
      <c r="Y1317">
        <v>1</v>
      </c>
      <c r="AE1317">
        <v>123</v>
      </c>
      <c r="AF1317" t="s">
        <v>4694</v>
      </c>
      <c r="AG1317" t="s">
        <v>5440</v>
      </c>
      <c r="AI1317" t="s">
        <v>175</v>
      </c>
      <c r="AJ1317" t="s">
        <v>176</v>
      </c>
      <c r="AK1317" t="s">
        <v>177</v>
      </c>
      <c r="AL1317" t="s">
        <v>175</v>
      </c>
      <c r="AM1317">
        <v>1</v>
      </c>
      <c r="AU1317" t="s">
        <v>178</v>
      </c>
      <c r="AV1317" t="s">
        <v>179</v>
      </c>
      <c r="BI1317" t="s">
        <v>180</v>
      </c>
      <c r="BJ1317" t="s">
        <v>248</v>
      </c>
      <c r="BK1317" t="s">
        <v>294</v>
      </c>
      <c r="BS1317" t="s">
        <v>183</v>
      </c>
      <c r="BT1317" t="s">
        <v>184</v>
      </c>
      <c r="BU1317" t="s">
        <v>249</v>
      </c>
      <c r="BV1317" t="s">
        <v>185</v>
      </c>
      <c r="BW1317" t="s">
        <v>271</v>
      </c>
      <c r="BX1317" t="s">
        <v>225</v>
      </c>
      <c r="BY1317" t="s">
        <v>187</v>
      </c>
      <c r="BZ1317" t="s">
        <v>188</v>
      </c>
      <c r="CA1317" t="s">
        <v>189</v>
      </c>
      <c r="CB1317" t="s">
        <v>303</v>
      </c>
      <c r="CD1317" t="s">
        <v>190</v>
      </c>
      <c r="CE1317" s="2">
        <v>42379</v>
      </c>
      <c r="CF1317" t="s">
        <v>190</v>
      </c>
      <c r="CG1317" t="s">
        <v>263</v>
      </c>
      <c r="CH1317" t="s">
        <v>231</v>
      </c>
      <c r="CI1317" t="s">
        <v>175</v>
      </c>
      <c r="CJ1317" t="s">
        <v>228</v>
      </c>
      <c r="CK1317" t="s">
        <v>228</v>
      </c>
      <c r="CM1317" t="s">
        <v>252</v>
      </c>
      <c r="CN1317" t="s">
        <v>179</v>
      </c>
      <c r="CO1317" t="s">
        <v>422</v>
      </c>
      <c r="CS1317" t="s">
        <v>194</v>
      </c>
      <c r="CT1317" t="s">
        <v>189</v>
      </c>
      <c r="CV1317" t="s">
        <v>196</v>
      </c>
      <c r="CX1317">
        <v>50</v>
      </c>
      <c r="CY1317">
        <v>50</v>
      </c>
      <c r="CZ1317" t="s">
        <v>197</v>
      </c>
      <c r="DA1317" t="s">
        <v>175</v>
      </c>
      <c r="DB1317" t="s">
        <v>333</v>
      </c>
      <c r="DC1317" t="s">
        <v>199</v>
      </c>
      <c r="DD1317" t="s">
        <v>265</v>
      </c>
      <c r="DE1317" t="s">
        <v>265</v>
      </c>
      <c r="DF1317" t="s">
        <v>381</v>
      </c>
      <c r="DG1317" t="s">
        <v>175</v>
      </c>
      <c r="DI1317" t="s">
        <v>175</v>
      </c>
      <c r="DK1317" t="s">
        <v>179</v>
      </c>
      <c r="DM1317">
        <v>50</v>
      </c>
      <c r="DN1317">
        <v>0</v>
      </c>
      <c r="DO1317">
        <v>10</v>
      </c>
      <c r="DP1317">
        <v>25</v>
      </c>
      <c r="DQ1317">
        <v>5</v>
      </c>
      <c r="DR1317">
        <v>10</v>
      </c>
      <c r="DS1317" t="s">
        <v>204</v>
      </c>
      <c r="DT1317" t="s">
        <v>205</v>
      </c>
      <c r="DW1317" t="s">
        <v>205</v>
      </c>
      <c r="DZ1317" t="s">
        <v>205</v>
      </c>
      <c r="EA1317" t="s">
        <v>206</v>
      </c>
      <c r="EC1317" t="s">
        <v>205</v>
      </c>
      <c r="EF1317" t="s">
        <v>205</v>
      </c>
      <c r="EI1317" t="s">
        <v>205</v>
      </c>
      <c r="EL1317" t="s">
        <v>205</v>
      </c>
      <c r="EM1317" t="s">
        <v>206</v>
      </c>
      <c r="EO1317" t="s">
        <v>205</v>
      </c>
      <c r="ER1317" t="s">
        <v>205</v>
      </c>
      <c r="EV1317" t="s">
        <v>206</v>
      </c>
      <c r="EZ1317" t="s">
        <v>207</v>
      </c>
      <c r="FA1317" t="s">
        <v>208</v>
      </c>
      <c r="FB1317" t="s">
        <v>209</v>
      </c>
      <c r="FF1317" t="s">
        <v>210</v>
      </c>
    </row>
    <row r="1318" spans="1:174" x14ac:dyDescent="0.25">
      <c r="A1318">
        <v>1630</v>
      </c>
      <c r="B1318" s="1">
        <v>42513.541759259257</v>
      </c>
      <c r="C1318" s="1">
        <v>42513.556805555556</v>
      </c>
      <c r="D1318" t="s">
        <v>165</v>
      </c>
      <c r="G1318" t="s">
        <v>3295</v>
      </c>
      <c r="H1318">
        <v>-122.18650054932</v>
      </c>
      <c r="I1318">
        <v>47.177101135253999</v>
      </c>
      <c r="J1318" t="s">
        <v>167</v>
      </c>
      <c r="K1318" t="s">
        <v>2448</v>
      </c>
      <c r="L1318" t="s">
        <v>169</v>
      </c>
      <c r="M1318">
        <v>98391</v>
      </c>
      <c r="N1318" t="s">
        <v>324</v>
      </c>
      <c r="W1318" t="s">
        <v>172</v>
      </c>
      <c r="X1318" t="s">
        <v>5441</v>
      </c>
      <c r="AE1318" t="s">
        <v>259</v>
      </c>
      <c r="AF1318" t="s">
        <v>3296</v>
      </c>
      <c r="AG1318" t="s">
        <v>5441</v>
      </c>
      <c r="AI1318" t="s">
        <v>175</v>
      </c>
      <c r="AJ1318" t="s">
        <v>220</v>
      </c>
      <c r="AK1318" t="s">
        <v>177</v>
      </c>
      <c r="AL1318" t="s">
        <v>175</v>
      </c>
      <c r="AN1318">
        <v>1</v>
      </c>
      <c r="AO1318">
        <v>1</v>
      </c>
      <c r="AR1318">
        <v>2</v>
      </c>
      <c r="AU1318" t="s">
        <v>222</v>
      </c>
      <c r="AV1318" t="s">
        <v>179</v>
      </c>
      <c r="BI1318" t="s">
        <v>321</v>
      </c>
      <c r="BJ1318" t="s">
        <v>248</v>
      </c>
      <c r="BK1318" t="s">
        <v>294</v>
      </c>
      <c r="BS1318" t="s">
        <v>183</v>
      </c>
      <c r="BT1318" t="s">
        <v>184</v>
      </c>
      <c r="BU1318" t="s">
        <v>249</v>
      </c>
      <c r="BV1318" t="s">
        <v>185</v>
      </c>
      <c r="BW1318" t="s">
        <v>271</v>
      </c>
      <c r="BX1318" t="s">
        <v>225</v>
      </c>
      <c r="BY1318" t="s">
        <v>272</v>
      </c>
      <c r="BZ1318" t="s">
        <v>251</v>
      </c>
      <c r="CA1318" t="s">
        <v>228</v>
      </c>
      <c r="CB1318" t="s">
        <v>228</v>
      </c>
      <c r="CD1318" t="s">
        <v>190</v>
      </c>
      <c r="CE1318" t="s">
        <v>190</v>
      </c>
      <c r="CF1318" t="s">
        <v>190</v>
      </c>
      <c r="CG1318" t="s">
        <v>263</v>
      </c>
      <c r="CH1318" t="s">
        <v>191</v>
      </c>
      <c r="CI1318" t="s">
        <v>175</v>
      </c>
      <c r="CJ1318" t="s">
        <v>303</v>
      </c>
      <c r="CK1318" t="s">
        <v>275</v>
      </c>
      <c r="CM1318" t="s">
        <v>252</v>
      </c>
      <c r="CN1318" t="s">
        <v>179</v>
      </c>
      <c r="CO1318" s="2">
        <v>42374</v>
      </c>
      <c r="CS1318" t="s">
        <v>194</v>
      </c>
      <c r="CT1318" t="s">
        <v>277</v>
      </c>
      <c r="CV1318" t="s">
        <v>189</v>
      </c>
      <c r="CX1318">
        <v>0</v>
      </c>
      <c r="CY1318">
        <v>100</v>
      </c>
      <c r="CZ1318" t="s">
        <v>236</v>
      </c>
      <c r="DA1318" t="s">
        <v>179</v>
      </c>
      <c r="DB1318" t="s">
        <v>237</v>
      </c>
      <c r="DC1318" t="s">
        <v>199</v>
      </c>
      <c r="DD1318" t="s">
        <v>201</v>
      </c>
      <c r="DE1318" t="s">
        <v>393</v>
      </c>
      <c r="DF1318" t="s">
        <v>202</v>
      </c>
      <c r="DG1318" t="s">
        <v>179</v>
      </c>
      <c r="DI1318" t="s">
        <v>175</v>
      </c>
      <c r="DK1318" t="s">
        <v>179</v>
      </c>
      <c r="DM1318">
        <v>0</v>
      </c>
      <c r="DN1318">
        <v>0</v>
      </c>
      <c r="DO1318">
        <v>0</v>
      </c>
      <c r="DP1318" s="3">
        <v>1</v>
      </c>
      <c r="DQ1318">
        <v>0</v>
      </c>
      <c r="DR1318">
        <v>0</v>
      </c>
      <c r="DS1318" t="s">
        <v>204</v>
      </c>
      <c r="DV1318" t="s">
        <v>207</v>
      </c>
      <c r="DX1318" t="s">
        <v>206</v>
      </c>
      <c r="DZ1318" t="s">
        <v>205</v>
      </c>
      <c r="EC1318" t="s">
        <v>205</v>
      </c>
      <c r="ED1318" t="s">
        <v>206</v>
      </c>
      <c r="EG1318" t="s">
        <v>206</v>
      </c>
      <c r="EJ1318" t="s">
        <v>206</v>
      </c>
      <c r="EM1318" t="s">
        <v>206</v>
      </c>
      <c r="EP1318" t="s">
        <v>206</v>
      </c>
      <c r="ES1318" t="s">
        <v>206</v>
      </c>
      <c r="EW1318" t="s">
        <v>207</v>
      </c>
      <c r="EZ1318" t="s">
        <v>207</v>
      </c>
      <c r="FA1318" t="s">
        <v>423</v>
      </c>
      <c r="FB1318" t="s">
        <v>190</v>
      </c>
    </row>
    <row r="1319" spans="1:174" x14ac:dyDescent="0.25">
      <c r="A1319">
        <v>1631</v>
      </c>
      <c r="B1319" s="1">
        <v>42513.547812500001</v>
      </c>
      <c r="C1319" s="1">
        <v>42513.551134259258</v>
      </c>
      <c r="D1319" t="s">
        <v>165</v>
      </c>
      <c r="G1319" t="s">
        <v>5442</v>
      </c>
      <c r="H1319">
        <v>-122.19819641113</v>
      </c>
      <c r="I1319">
        <v>47.362400054932003</v>
      </c>
      <c r="J1319" t="s">
        <v>167</v>
      </c>
      <c r="K1319" t="s">
        <v>1507</v>
      </c>
      <c r="L1319" t="s">
        <v>169</v>
      </c>
      <c r="M1319">
        <v>98030</v>
      </c>
      <c r="N1319" t="s">
        <v>170</v>
      </c>
      <c r="P1319" t="s">
        <v>171</v>
      </c>
      <c r="T1319" t="s">
        <v>214</v>
      </c>
      <c r="V1319" t="s">
        <v>5443</v>
      </c>
      <c r="W1319" t="s">
        <v>172</v>
      </c>
      <c r="AC1319">
        <v>1</v>
      </c>
      <c r="AE1319" t="s">
        <v>259</v>
      </c>
      <c r="AF1319" t="s">
        <v>1509</v>
      </c>
      <c r="AG1319" t="s">
        <v>5444</v>
      </c>
      <c r="AI1319" t="s">
        <v>175</v>
      </c>
      <c r="AJ1319" t="s">
        <v>176</v>
      </c>
      <c r="AK1319" t="s">
        <v>177</v>
      </c>
      <c r="AL1319" t="s">
        <v>175</v>
      </c>
      <c r="AM1319">
        <v>1</v>
      </c>
      <c r="AR1319">
        <v>0</v>
      </c>
      <c r="AS1319">
        <v>0</v>
      </c>
      <c r="AT1319">
        <v>0</v>
      </c>
      <c r="AU1319" t="s">
        <v>178</v>
      </c>
      <c r="AV1319" t="s">
        <v>179</v>
      </c>
      <c r="BI1319" t="s">
        <v>321</v>
      </c>
      <c r="BJ1319" t="s">
        <v>248</v>
      </c>
      <c r="BM1319" t="s">
        <v>182</v>
      </c>
      <c r="BS1319" t="s">
        <v>322</v>
      </c>
      <c r="BT1319" t="s">
        <v>184</v>
      </c>
      <c r="BU1319" t="s">
        <v>249</v>
      </c>
      <c r="BV1319" t="s">
        <v>185</v>
      </c>
      <c r="BW1319" t="s">
        <v>271</v>
      </c>
      <c r="BX1319" t="s">
        <v>389</v>
      </c>
    </row>
    <row r="1320" spans="1:174" x14ac:dyDescent="0.25">
      <c r="A1320">
        <v>1632</v>
      </c>
      <c r="B1320" s="1">
        <v>42513.551064814812</v>
      </c>
      <c r="C1320" s="1">
        <v>42513.689409722225</v>
      </c>
      <c r="D1320" t="s">
        <v>165</v>
      </c>
      <c r="G1320" t="s">
        <v>3084</v>
      </c>
      <c r="H1320">
        <v>-122.11409759521</v>
      </c>
      <c r="I1320">
        <v>47.435600280762003</v>
      </c>
      <c r="J1320" t="s">
        <v>167</v>
      </c>
      <c r="K1320" t="s">
        <v>1389</v>
      </c>
      <c r="L1320" t="s">
        <v>169</v>
      </c>
      <c r="M1320">
        <v>98058</v>
      </c>
      <c r="N1320" t="s">
        <v>310</v>
      </c>
      <c r="W1320" t="s">
        <v>172</v>
      </c>
      <c r="X1320">
        <v>1</v>
      </c>
      <c r="AE1320" t="s">
        <v>259</v>
      </c>
      <c r="AF1320" t="s">
        <v>1509</v>
      </c>
      <c r="AG1320" t="s">
        <v>4196</v>
      </c>
      <c r="AI1320" t="s">
        <v>175</v>
      </c>
      <c r="AJ1320" t="s">
        <v>314</v>
      </c>
      <c r="AK1320" t="s">
        <v>177</v>
      </c>
      <c r="AL1320" t="s">
        <v>175</v>
      </c>
      <c r="AN1320">
        <v>1</v>
      </c>
      <c r="AO1320">
        <v>1</v>
      </c>
      <c r="AU1320" t="s">
        <v>178</v>
      </c>
      <c r="AV1320" t="s">
        <v>179</v>
      </c>
      <c r="BI1320" t="s">
        <v>402</v>
      </c>
      <c r="BJ1320" t="s">
        <v>248</v>
      </c>
      <c r="BM1320" t="s">
        <v>182</v>
      </c>
      <c r="BS1320" t="s">
        <v>183</v>
      </c>
      <c r="BT1320" t="s">
        <v>184</v>
      </c>
      <c r="BX1320" t="s">
        <v>450</v>
      </c>
      <c r="BY1320" t="s">
        <v>187</v>
      </c>
      <c r="BZ1320" t="s">
        <v>251</v>
      </c>
      <c r="CA1320" t="s">
        <v>228</v>
      </c>
      <c r="CB1320" t="s">
        <v>228</v>
      </c>
      <c r="CD1320" t="s">
        <v>332</v>
      </c>
      <c r="CE1320" t="s">
        <v>190</v>
      </c>
      <c r="CF1320" s="2">
        <v>42704</v>
      </c>
      <c r="CG1320" t="s">
        <v>263</v>
      </c>
      <c r="CH1320" t="s">
        <v>264</v>
      </c>
      <c r="CI1320" t="s">
        <v>175</v>
      </c>
      <c r="CJ1320" t="s">
        <v>228</v>
      </c>
      <c r="CK1320" t="s">
        <v>228</v>
      </c>
      <c r="CM1320" t="s">
        <v>252</v>
      </c>
      <c r="CN1320" t="s">
        <v>179</v>
      </c>
      <c r="CO1320" s="2">
        <v>42374</v>
      </c>
      <c r="CS1320" t="s">
        <v>194</v>
      </c>
      <c r="CT1320" t="s">
        <v>189</v>
      </c>
      <c r="CV1320" t="s">
        <v>189</v>
      </c>
      <c r="CY1320" s="3">
        <v>1</v>
      </c>
      <c r="CZ1320" t="s">
        <v>197</v>
      </c>
      <c r="DA1320" t="s">
        <v>179</v>
      </c>
      <c r="DB1320" t="s">
        <v>333</v>
      </c>
      <c r="DC1320" t="s">
        <v>199</v>
      </c>
      <c r="DD1320" t="s">
        <v>200</v>
      </c>
      <c r="DE1320" t="s">
        <v>239</v>
      </c>
      <c r="DF1320" t="s">
        <v>254</v>
      </c>
      <c r="DG1320" t="s">
        <v>175</v>
      </c>
      <c r="DI1320" t="s">
        <v>175</v>
      </c>
      <c r="DK1320" t="s">
        <v>175</v>
      </c>
      <c r="DM1320" s="3">
        <v>0.7</v>
      </c>
      <c r="DN1320">
        <v>0</v>
      </c>
      <c r="DO1320" s="3">
        <v>0.05</v>
      </c>
      <c r="DP1320">
        <v>0</v>
      </c>
      <c r="DQ1320" s="3">
        <v>0.05</v>
      </c>
      <c r="DR1320" s="3">
        <v>0.2</v>
      </c>
      <c r="DS1320" t="s">
        <v>281</v>
      </c>
      <c r="DT1320" t="s">
        <v>205</v>
      </c>
      <c r="DW1320" t="s">
        <v>205</v>
      </c>
      <c r="DX1320" t="s">
        <v>206</v>
      </c>
      <c r="DZ1320" t="s">
        <v>205</v>
      </c>
      <c r="EA1320" t="s">
        <v>206</v>
      </c>
      <c r="EC1320" t="s">
        <v>205</v>
      </c>
      <c r="ED1320" t="s">
        <v>206</v>
      </c>
      <c r="EF1320" t="s">
        <v>205</v>
      </c>
      <c r="EI1320" t="s">
        <v>205</v>
      </c>
      <c r="EM1320" t="s">
        <v>206</v>
      </c>
      <c r="EO1320" t="s">
        <v>205</v>
      </c>
      <c r="EP1320" t="s">
        <v>206</v>
      </c>
      <c r="ER1320" t="s">
        <v>205</v>
      </c>
      <c r="ES1320" t="s">
        <v>206</v>
      </c>
      <c r="EV1320" t="s">
        <v>206</v>
      </c>
      <c r="EX1320" t="s">
        <v>205</v>
      </c>
      <c r="FA1320" t="s">
        <v>208</v>
      </c>
      <c r="FB1320" t="s">
        <v>190</v>
      </c>
      <c r="FF1320" t="s">
        <v>210</v>
      </c>
    </row>
    <row r="1321" spans="1:174" x14ac:dyDescent="0.25">
      <c r="A1321">
        <v>1633</v>
      </c>
      <c r="B1321" s="1">
        <v>42513.555914351855</v>
      </c>
      <c r="C1321" s="1">
        <v>42513.564722222225</v>
      </c>
      <c r="D1321" t="s">
        <v>165</v>
      </c>
      <c r="G1321" t="s">
        <v>1891</v>
      </c>
      <c r="H1321">
        <v>-122.62200164795</v>
      </c>
      <c r="I1321">
        <v>47.294498443603999</v>
      </c>
      <c r="J1321" t="s">
        <v>167</v>
      </c>
      <c r="K1321" t="s">
        <v>1892</v>
      </c>
      <c r="L1321" t="s">
        <v>169</v>
      </c>
      <c r="M1321">
        <v>98335</v>
      </c>
      <c r="N1321" t="s">
        <v>324</v>
      </c>
      <c r="W1321" t="s">
        <v>172</v>
      </c>
      <c r="X1321">
        <v>1</v>
      </c>
      <c r="AE1321" t="s">
        <v>259</v>
      </c>
      <c r="AF1321" t="s">
        <v>1894</v>
      </c>
      <c r="AG1321" t="s">
        <v>5445</v>
      </c>
      <c r="AI1321" t="s">
        <v>175</v>
      </c>
      <c r="AJ1321" t="s">
        <v>220</v>
      </c>
      <c r="AK1321" t="s">
        <v>247</v>
      </c>
      <c r="AL1321" t="s">
        <v>179</v>
      </c>
      <c r="AS1321">
        <v>1</v>
      </c>
      <c r="AU1321" t="s">
        <v>396</v>
      </c>
      <c r="AV1321" t="s">
        <v>179</v>
      </c>
      <c r="BI1321" t="s">
        <v>180</v>
      </c>
      <c r="BJ1321" t="s">
        <v>181</v>
      </c>
      <c r="BK1321" t="s">
        <v>294</v>
      </c>
      <c r="BM1321" t="s">
        <v>182</v>
      </c>
      <c r="BS1321" t="s">
        <v>224</v>
      </c>
      <c r="BT1321" t="s">
        <v>184</v>
      </c>
      <c r="BV1321" t="s">
        <v>185</v>
      </c>
      <c r="BX1321" t="s">
        <v>389</v>
      </c>
      <c r="BY1321" t="s">
        <v>272</v>
      </c>
      <c r="BZ1321" t="s">
        <v>251</v>
      </c>
      <c r="CA1321" t="s">
        <v>228</v>
      </c>
      <c r="CB1321" t="s">
        <v>303</v>
      </c>
      <c r="CD1321" t="s">
        <v>332</v>
      </c>
      <c r="CE1321" s="2">
        <v>42379</v>
      </c>
      <c r="CF1321" t="s">
        <v>230</v>
      </c>
      <c r="CG1321" t="s">
        <v>263</v>
      </c>
      <c r="CH1321" t="s">
        <v>231</v>
      </c>
      <c r="CI1321" t="s">
        <v>175</v>
      </c>
      <c r="CJ1321" t="s">
        <v>228</v>
      </c>
      <c r="CK1321" t="s">
        <v>189</v>
      </c>
      <c r="CM1321" t="s">
        <v>232</v>
      </c>
      <c r="CN1321" t="s">
        <v>179</v>
      </c>
      <c r="CO1321" t="s">
        <v>193</v>
      </c>
      <c r="CP1321" t="s">
        <v>392</v>
      </c>
      <c r="CQ1321" t="s">
        <v>233</v>
      </c>
      <c r="CT1321" t="s">
        <v>235</v>
      </c>
      <c r="CV1321" t="s">
        <v>277</v>
      </c>
      <c r="CY1321">
        <v>100</v>
      </c>
      <c r="CZ1321" t="s">
        <v>197</v>
      </c>
      <c r="DA1321" t="s">
        <v>179</v>
      </c>
      <c r="DB1321" t="s">
        <v>237</v>
      </c>
      <c r="DC1321" t="s">
        <v>199</v>
      </c>
      <c r="DD1321" t="s">
        <v>265</v>
      </c>
      <c r="DE1321" t="s">
        <v>200</v>
      </c>
      <c r="DF1321" t="s">
        <v>202</v>
      </c>
      <c r="DG1321" t="s">
        <v>179</v>
      </c>
      <c r="DI1321" t="s">
        <v>179</v>
      </c>
      <c r="DK1321" t="s">
        <v>179</v>
      </c>
      <c r="DM1321">
        <v>60</v>
      </c>
      <c r="DN1321">
        <v>5</v>
      </c>
      <c r="DO1321">
        <v>20</v>
      </c>
      <c r="DP1321">
        <v>0</v>
      </c>
      <c r="DQ1321">
        <v>10</v>
      </c>
      <c r="DR1321">
        <v>5</v>
      </c>
      <c r="DS1321" t="s">
        <v>204</v>
      </c>
      <c r="DT1321" t="s">
        <v>205</v>
      </c>
      <c r="DW1321" t="s">
        <v>205</v>
      </c>
      <c r="DX1321" t="s">
        <v>206</v>
      </c>
      <c r="DZ1321" t="s">
        <v>205</v>
      </c>
      <c r="EA1321" t="s">
        <v>206</v>
      </c>
      <c r="EC1321" t="s">
        <v>205</v>
      </c>
      <c r="ED1321" t="s">
        <v>206</v>
      </c>
      <c r="EF1321" t="s">
        <v>205</v>
      </c>
      <c r="EG1321" t="s">
        <v>206</v>
      </c>
      <c r="EI1321" t="s">
        <v>205</v>
      </c>
      <c r="EJ1321" t="s">
        <v>206</v>
      </c>
      <c r="EL1321" t="s">
        <v>205</v>
      </c>
      <c r="EM1321" t="s">
        <v>206</v>
      </c>
      <c r="EO1321" t="s">
        <v>205</v>
      </c>
      <c r="EP1321" t="s">
        <v>206</v>
      </c>
      <c r="ER1321" t="s">
        <v>205</v>
      </c>
      <c r="ES1321" t="s">
        <v>206</v>
      </c>
      <c r="EW1321" t="s">
        <v>207</v>
      </c>
      <c r="EZ1321" t="s">
        <v>207</v>
      </c>
      <c r="FA1321" t="s">
        <v>423</v>
      </c>
      <c r="FB1321" t="s">
        <v>190</v>
      </c>
    </row>
    <row r="1322" spans="1:174" x14ac:dyDescent="0.25">
      <c r="A1322">
        <v>1634</v>
      </c>
      <c r="B1322" s="1">
        <v>42513.556909722225</v>
      </c>
      <c r="C1322" s="1">
        <v>42513.558483796296</v>
      </c>
      <c r="D1322" t="s">
        <v>165</v>
      </c>
      <c r="G1322" t="s">
        <v>5446</v>
      </c>
      <c r="H1322">
        <v>-123.04930114746</v>
      </c>
      <c r="I1322">
        <v>46.944499969482003</v>
      </c>
      <c r="J1322" t="s">
        <v>167</v>
      </c>
      <c r="K1322" t="s">
        <v>244</v>
      </c>
      <c r="L1322" t="s">
        <v>169</v>
      </c>
      <c r="M1322">
        <v>98512</v>
      </c>
      <c r="N1322" t="s">
        <v>349</v>
      </c>
      <c r="W1322" t="s">
        <v>350</v>
      </c>
      <c r="AD1322">
        <v>0</v>
      </c>
      <c r="AE1322">
        <v>113</v>
      </c>
      <c r="AF1322" t="s">
        <v>245</v>
      </c>
      <c r="AG1322" t="s">
        <v>5447</v>
      </c>
      <c r="AI1322" t="s">
        <v>179</v>
      </c>
      <c r="FJ1322" t="s">
        <v>353</v>
      </c>
      <c r="FQ1322" t="s">
        <v>240</v>
      </c>
      <c r="FR1322" t="s">
        <v>2150</v>
      </c>
    </row>
    <row r="1323" spans="1:174" x14ac:dyDescent="0.25">
      <c r="A1323">
        <v>1635</v>
      </c>
      <c r="B1323" s="1">
        <v>42513.556863425925</v>
      </c>
      <c r="C1323" s="1">
        <v>42513.56108796296</v>
      </c>
      <c r="D1323" t="s">
        <v>165</v>
      </c>
      <c r="G1323" t="s">
        <v>5448</v>
      </c>
      <c r="H1323">
        <v>-117.24549865723</v>
      </c>
      <c r="I1323">
        <v>46.732200622558999</v>
      </c>
      <c r="J1323" t="s">
        <v>167</v>
      </c>
      <c r="K1323" t="s">
        <v>1815</v>
      </c>
      <c r="L1323" t="s">
        <v>169</v>
      </c>
      <c r="M1323">
        <v>99163</v>
      </c>
      <c r="N1323" t="s">
        <v>170</v>
      </c>
      <c r="P1323" t="s">
        <v>171</v>
      </c>
      <c r="W1323" t="s">
        <v>216</v>
      </c>
      <c r="X1323">
        <v>1</v>
      </c>
      <c r="Z1323">
        <v>1</v>
      </c>
      <c r="AA1323">
        <v>1</v>
      </c>
      <c r="AE1323">
        <v>101</v>
      </c>
      <c r="AF1323" t="s">
        <v>1886</v>
      </c>
      <c r="AG1323" t="s">
        <v>5449</v>
      </c>
      <c r="AI1323" t="s">
        <v>175</v>
      </c>
      <c r="AJ1323" t="s">
        <v>176</v>
      </c>
      <c r="AK1323" t="s">
        <v>221</v>
      </c>
      <c r="AL1323" t="s">
        <v>175</v>
      </c>
      <c r="AM1323">
        <v>1</v>
      </c>
      <c r="AS1323">
        <v>1</v>
      </c>
      <c r="AU1323" t="s">
        <v>222</v>
      </c>
      <c r="AV1323" t="s">
        <v>179</v>
      </c>
      <c r="BI1323" t="s">
        <v>180</v>
      </c>
      <c r="BJ1323" t="s">
        <v>248</v>
      </c>
      <c r="BK1323" t="s">
        <v>294</v>
      </c>
      <c r="BS1323" t="s">
        <v>183</v>
      </c>
      <c r="BT1323" t="s">
        <v>184</v>
      </c>
      <c r="BU1323" t="s">
        <v>249</v>
      </c>
      <c r="BV1323" t="s">
        <v>185</v>
      </c>
      <c r="BW1323" t="s">
        <v>271</v>
      </c>
      <c r="BX1323" t="s">
        <v>186</v>
      </c>
    </row>
    <row r="1324" spans="1:174" x14ac:dyDescent="0.25">
      <c r="A1324">
        <v>1636</v>
      </c>
      <c r="B1324" s="1">
        <v>42513.558611111112</v>
      </c>
      <c r="C1324" s="1">
        <v>42513.559004629627</v>
      </c>
      <c r="D1324" t="s">
        <v>165</v>
      </c>
      <c r="G1324" t="s">
        <v>5446</v>
      </c>
      <c r="H1324">
        <v>-123.04930114746</v>
      </c>
      <c r="I1324">
        <v>46.944499969482003</v>
      </c>
      <c r="J1324" t="s">
        <v>167</v>
      </c>
      <c r="K1324" t="s">
        <v>244</v>
      </c>
      <c r="L1324" t="s">
        <v>169</v>
      </c>
      <c r="M1324">
        <v>98512</v>
      </c>
      <c r="N1324" t="s">
        <v>349</v>
      </c>
      <c r="W1324" t="s">
        <v>350</v>
      </c>
      <c r="AD1324">
        <v>0</v>
      </c>
      <c r="AE1324">
        <v>113</v>
      </c>
      <c r="AF1324" t="s">
        <v>245</v>
      </c>
      <c r="AG1324" t="s">
        <v>5450</v>
      </c>
      <c r="AI1324" t="s">
        <v>179</v>
      </c>
      <c r="FJ1324" t="s">
        <v>353</v>
      </c>
      <c r="FQ1324" t="s">
        <v>240</v>
      </c>
      <c r="FR1324" t="s">
        <v>2150</v>
      </c>
    </row>
    <row r="1325" spans="1:174" x14ac:dyDescent="0.25">
      <c r="A1325">
        <v>1637</v>
      </c>
      <c r="B1325" s="1">
        <v>42513.55909722222</v>
      </c>
      <c r="C1325" s="1">
        <v>42513.559467592589</v>
      </c>
      <c r="D1325" t="s">
        <v>165</v>
      </c>
      <c r="G1325" t="s">
        <v>5446</v>
      </c>
      <c r="H1325">
        <v>-123.04930114746</v>
      </c>
      <c r="I1325">
        <v>46.944499969482003</v>
      </c>
      <c r="J1325" t="s">
        <v>167</v>
      </c>
      <c r="K1325" t="s">
        <v>244</v>
      </c>
      <c r="L1325" t="s">
        <v>169</v>
      </c>
      <c r="M1325">
        <v>98512</v>
      </c>
      <c r="N1325" t="s">
        <v>349</v>
      </c>
      <c r="W1325" t="s">
        <v>350</v>
      </c>
      <c r="AD1325">
        <v>0</v>
      </c>
      <c r="AE1325">
        <v>113</v>
      </c>
      <c r="AF1325" t="s">
        <v>245</v>
      </c>
      <c r="AG1325" t="s">
        <v>5451</v>
      </c>
      <c r="AI1325" t="s">
        <v>179</v>
      </c>
      <c r="FJ1325" t="s">
        <v>353</v>
      </c>
      <c r="FQ1325" t="s">
        <v>240</v>
      </c>
      <c r="FR1325" t="s">
        <v>2150</v>
      </c>
    </row>
    <row r="1326" spans="1:174" x14ac:dyDescent="0.25">
      <c r="A1326">
        <v>1638</v>
      </c>
      <c r="B1326" s="1">
        <v>42513.548564814817</v>
      </c>
      <c r="C1326" s="1">
        <v>42513.568148148152</v>
      </c>
      <c r="D1326" t="s">
        <v>165</v>
      </c>
      <c r="G1326" t="s">
        <v>5452</v>
      </c>
      <c r="H1326">
        <v>-122.36209869385</v>
      </c>
      <c r="I1326">
        <v>47.237598419188998</v>
      </c>
      <c r="J1326" t="s">
        <v>167</v>
      </c>
      <c r="K1326" t="s">
        <v>258</v>
      </c>
      <c r="L1326" t="s">
        <v>169</v>
      </c>
      <c r="M1326">
        <v>98424</v>
      </c>
      <c r="N1326" t="s">
        <v>170</v>
      </c>
      <c r="P1326" t="s">
        <v>171</v>
      </c>
      <c r="T1326" t="s">
        <v>214</v>
      </c>
      <c r="V1326" t="s">
        <v>5453</v>
      </c>
      <c r="W1326" t="s">
        <v>172</v>
      </c>
      <c r="Z1326" t="s">
        <v>736</v>
      </c>
      <c r="AE1326" t="s">
        <v>259</v>
      </c>
      <c r="AF1326" t="s">
        <v>5454</v>
      </c>
      <c r="AG1326" t="s">
        <v>5455</v>
      </c>
      <c r="AI1326" t="s">
        <v>175</v>
      </c>
      <c r="AJ1326" t="s">
        <v>176</v>
      </c>
      <c r="AK1326" t="s">
        <v>221</v>
      </c>
      <c r="AL1326" t="s">
        <v>175</v>
      </c>
      <c r="AM1326">
        <v>1</v>
      </c>
      <c r="AN1326">
        <v>0</v>
      </c>
      <c r="AO1326">
        <v>0</v>
      </c>
      <c r="AP1326">
        <v>0</v>
      </c>
      <c r="AU1326" t="s">
        <v>178</v>
      </c>
      <c r="AV1326" t="s">
        <v>179</v>
      </c>
      <c r="BI1326" t="s">
        <v>180</v>
      </c>
      <c r="BJ1326" t="s">
        <v>248</v>
      </c>
      <c r="BR1326" t="s">
        <v>262</v>
      </c>
      <c r="BS1326" t="s">
        <v>183</v>
      </c>
      <c r="BT1326" t="s">
        <v>184</v>
      </c>
      <c r="BU1326" t="s">
        <v>249</v>
      </c>
      <c r="BV1326" t="s">
        <v>185</v>
      </c>
      <c r="BW1326" t="s">
        <v>271</v>
      </c>
      <c r="BX1326" t="s">
        <v>225</v>
      </c>
      <c r="BY1326" t="s">
        <v>187</v>
      </c>
      <c r="BZ1326" t="s">
        <v>273</v>
      </c>
      <c r="CA1326" t="s">
        <v>189</v>
      </c>
      <c r="CB1326" t="s">
        <v>228</v>
      </c>
      <c r="CD1326" t="s">
        <v>190</v>
      </c>
      <c r="CE1326" t="s">
        <v>190</v>
      </c>
      <c r="CF1326" t="s">
        <v>190</v>
      </c>
      <c r="CG1326" t="s">
        <v>263</v>
      </c>
      <c r="CH1326" t="s">
        <v>231</v>
      </c>
      <c r="CI1326" t="s">
        <v>175</v>
      </c>
      <c r="CJ1326" t="s">
        <v>275</v>
      </c>
      <c r="CK1326" t="s">
        <v>303</v>
      </c>
      <c r="CM1326" t="s">
        <v>252</v>
      </c>
      <c r="CN1326" t="s">
        <v>179</v>
      </c>
      <c r="CO1326" t="s">
        <v>193</v>
      </c>
      <c r="CP1326" t="s">
        <v>392</v>
      </c>
      <c r="CT1326" t="s">
        <v>195</v>
      </c>
      <c r="CV1326" t="s">
        <v>189</v>
      </c>
      <c r="CY1326">
        <v>100</v>
      </c>
      <c r="CZ1326" t="s">
        <v>278</v>
      </c>
      <c r="DA1326" t="s">
        <v>179</v>
      </c>
      <c r="DB1326" t="s">
        <v>333</v>
      </c>
      <c r="DC1326" t="s">
        <v>238</v>
      </c>
      <c r="DD1326" t="s">
        <v>393</v>
      </c>
      <c r="DE1326" t="s">
        <v>239</v>
      </c>
      <c r="DF1326" t="s">
        <v>434</v>
      </c>
      <c r="DG1326" t="s">
        <v>175</v>
      </c>
      <c r="DI1326" t="s">
        <v>175</v>
      </c>
      <c r="DK1326" t="s">
        <v>179</v>
      </c>
      <c r="DM1326">
        <v>10</v>
      </c>
      <c r="DN1326">
        <v>25</v>
      </c>
      <c r="DO1326">
        <v>2</v>
      </c>
      <c r="DP1326">
        <v>10</v>
      </c>
      <c r="DQ1326">
        <v>5</v>
      </c>
      <c r="DR1326">
        <v>30</v>
      </c>
      <c r="DS1326" t="s">
        <v>204</v>
      </c>
      <c r="DT1326" t="s">
        <v>205</v>
      </c>
      <c r="DW1326" t="s">
        <v>205</v>
      </c>
      <c r="EA1326" t="s">
        <v>206</v>
      </c>
      <c r="ED1326" t="s">
        <v>206</v>
      </c>
      <c r="EF1326" t="s">
        <v>205</v>
      </c>
      <c r="EI1326" t="s">
        <v>205</v>
      </c>
      <c r="EM1326" t="s">
        <v>206</v>
      </c>
      <c r="EO1326" t="s">
        <v>205</v>
      </c>
      <c r="ES1326" t="s">
        <v>206</v>
      </c>
      <c r="EV1326" t="s">
        <v>206</v>
      </c>
      <c r="EZ1326" t="s">
        <v>207</v>
      </c>
      <c r="FA1326" t="s">
        <v>208</v>
      </c>
      <c r="FB1326" t="s">
        <v>209</v>
      </c>
      <c r="FH1326" t="s">
        <v>308</v>
      </c>
    </row>
    <row r="1327" spans="1:174" x14ac:dyDescent="0.25">
      <c r="A1327">
        <v>1639</v>
      </c>
      <c r="B1327" s="1">
        <v>42513.559062499997</v>
      </c>
      <c r="C1327" s="1">
        <v>42513.587534722225</v>
      </c>
      <c r="D1327" t="s">
        <v>165</v>
      </c>
      <c r="G1327" t="s">
        <v>3417</v>
      </c>
      <c r="H1327">
        <v>-122.20210266113</v>
      </c>
      <c r="I1327">
        <v>47.979000091552997</v>
      </c>
      <c r="J1327" t="s">
        <v>167</v>
      </c>
      <c r="K1327" t="s">
        <v>721</v>
      </c>
      <c r="L1327" t="s">
        <v>169</v>
      </c>
      <c r="M1327">
        <v>98213</v>
      </c>
      <c r="N1327" t="s">
        <v>170</v>
      </c>
      <c r="S1327" t="s">
        <v>214</v>
      </c>
      <c r="U1327" t="s">
        <v>469</v>
      </c>
      <c r="W1327" t="s">
        <v>172</v>
      </c>
      <c r="X1327">
        <v>1</v>
      </c>
      <c r="AE1327" t="s">
        <v>311</v>
      </c>
      <c r="AF1327" t="s">
        <v>3419</v>
      </c>
      <c r="AG1327" t="s">
        <v>5456</v>
      </c>
      <c r="AI1327" t="s">
        <v>175</v>
      </c>
      <c r="AJ1327" t="s">
        <v>176</v>
      </c>
      <c r="AK1327" t="s">
        <v>177</v>
      </c>
      <c r="AL1327" t="s">
        <v>179</v>
      </c>
      <c r="AM1327">
        <v>1</v>
      </c>
      <c r="AN1327">
        <v>0</v>
      </c>
      <c r="AO1327">
        <v>0</v>
      </c>
      <c r="AP1327">
        <v>0</v>
      </c>
      <c r="AQ1327">
        <v>0</v>
      </c>
      <c r="AR1327">
        <v>0</v>
      </c>
      <c r="AS1327">
        <v>0</v>
      </c>
      <c r="AT1327">
        <v>0</v>
      </c>
      <c r="AU1327" t="s">
        <v>178</v>
      </c>
      <c r="AV1327" t="s">
        <v>179</v>
      </c>
      <c r="BI1327" t="s">
        <v>180</v>
      </c>
      <c r="BJ1327" t="s">
        <v>480</v>
      </c>
      <c r="BK1327" t="s">
        <v>294</v>
      </c>
      <c r="BM1327" t="s">
        <v>182</v>
      </c>
      <c r="BS1327" t="s">
        <v>183</v>
      </c>
      <c r="BT1327" t="s">
        <v>184</v>
      </c>
      <c r="BV1327" t="s">
        <v>185</v>
      </c>
      <c r="BX1327" t="s">
        <v>250</v>
      </c>
      <c r="BY1327" t="s">
        <v>187</v>
      </c>
      <c r="BZ1327" t="s">
        <v>188</v>
      </c>
      <c r="CA1327" t="s">
        <v>228</v>
      </c>
      <c r="CB1327" t="s">
        <v>228</v>
      </c>
      <c r="CD1327" t="s">
        <v>190</v>
      </c>
      <c r="CE1327" s="2">
        <v>42704</v>
      </c>
      <c r="CF1327" t="s">
        <v>190</v>
      </c>
      <c r="CG1327" t="s">
        <v>231</v>
      </c>
      <c r="CH1327" t="s">
        <v>231</v>
      </c>
      <c r="CI1327" t="s">
        <v>175</v>
      </c>
      <c r="CJ1327" t="s">
        <v>189</v>
      </c>
      <c r="CK1327" t="s">
        <v>189</v>
      </c>
      <c r="CM1327" t="s">
        <v>252</v>
      </c>
      <c r="CN1327" t="s">
        <v>175</v>
      </c>
      <c r="CO1327" t="s">
        <v>193</v>
      </c>
      <c r="CP1327" t="s">
        <v>392</v>
      </c>
      <c r="CQ1327" t="s">
        <v>233</v>
      </c>
      <c r="CT1327" t="s">
        <v>195</v>
      </c>
      <c r="CU1327" t="s">
        <v>5457</v>
      </c>
      <c r="CV1327" t="s">
        <v>189</v>
      </c>
      <c r="CX1327">
        <v>20</v>
      </c>
      <c r="CY1327">
        <v>80</v>
      </c>
      <c r="CZ1327" t="s">
        <v>197</v>
      </c>
      <c r="DA1327" t="s">
        <v>179</v>
      </c>
      <c r="DB1327" t="s">
        <v>198</v>
      </c>
      <c r="DC1327" t="s">
        <v>199</v>
      </c>
      <c r="DD1327" t="s">
        <v>200</v>
      </c>
      <c r="DE1327" t="s">
        <v>239</v>
      </c>
      <c r="DF1327" t="s">
        <v>266</v>
      </c>
      <c r="DG1327" t="s">
        <v>175</v>
      </c>
      <c r="DI1327" t="s">
        <v>175</v>
      </c>
      <c r="DK1327" t="s">
        <v>179</v>
      </c>
      <c r="DM1327" t="s">
        <v>5458</v>
      </c>
      <c r="DN1327">
        <v>0</v>
      </c>
      <c r="DO1327" t="s">
        <v>5459</v>
      </c>
      <c r="DP1327">
        <v>0</v>
      </c>
      <c r="DQ1327" t="s">
        <v>5460</v>
      </c>
      <c r="DR1327" t="s">
        <v>5460</v>
      </c>
      <c r="DS1327" t="s">
        <v>204</v>
      </c>
      <c r="DT1327" t="s">
        <v>205</v>
      </c>
      <c r="DX1327" t="s">
        <v>206</v>
      </c>
      <c r="DZ1327" t="s">
        <v>205</v>
      </c>
      <c r="EA1327" t="s">
        <v>206</v>
      </c>
      <c r="EC1327" t="s">
        <v>205</v>
      </c>
      <c r="ED1327" t="s">
        <v>206</v>
      </c>
      <c r="EF1327" t="s">
        <v>205</v>
      </c>
      <c r="EG1327" t="s">
        <v>206</v>
      </c>
      <c r="EI1327" t="s">
        <v>205</v>
      </c>
      <c r="EJ1327" t="s">
        <v>206</v>
      </c>
      <c r="EL1327" t="s">
        <v>205</v>
      </c>
      <c r="EM1327" t="s">
        <v>206</v>
      </c>
      <c r="EO1327" t="s">
        <v>205</v>
      </c>
      <c r="EP1327" t="s">
        <v>206</v>
      </c>
      <c r="ER1327" t="s">
        <v>205</v>
      </c>
      <c r="ES1327" t="s">
        <v>206</v>
      </c>
      <c r="EU1327" t="s">
        <v>205</v>
      </c>
      <c r="EV1327" t="s">
        <v>206</v>
      </c>
      <c r="EX1327" t="s">
        <v>205</v>
      </c>
      <c r="EY1327" t="s">
        <v>206</v>
      </c>
      <c r="FA1327" t="s">
        <v>208</v>
      </c>
      <c r="FB1327" t="s">
        <v>282</v>
      </c>
      <c r="FC1327" t="s">
        <v>456</v>
      </c>
      <c r="FD1327" t="s">
        <v>283</v>
      </c>
      <c r="FE1327" t="s">
        <v>284</v>
      </c>
      <c r="FF1327" t="s">
        <v>210</v>
      </c>
    </row>
    <row r="1328" spans="1:174" x14ac:dyDescent="0.25">
      <c r="A1328">
        <v>1640</v>
      </c>
      <c r="B1328" s="1">
        <v>42513.559548611112</v>
      </c>
      <c r="C1328" s="1">
        <v>42513.567303240743</v>
      </c>
      <c r="D1328" t="s">
        <v>165</v>
      </c>
      <c r="G1328" t="s">
        <v>5446</v>
      </c>
      <c r="H1328">
        <v>-123.04930114746</v>
      </c>
      <c r="I1328">
        <v>46.944499969482003</v>
      </c>
      <c r="J1328" t="s">
        <v>167</v>
      </c>
      <c r="K1328" t="s">
        <v>244</v>
      </c>
      <c r="L1328" t="s">
        <v>169</v>
      </c>
      <c r="M1328">
        <v>98512</v>
      </c>
      <c r="N1328" t="s">
        <v>349</v>
      </c>
      <c r="W1328" t="s">
        <v>350</v>
      </c>
      <c r="AD1328">
        <v>0</v>
      </c>
      <c r="AE1328">
        <v>113</v>
      </c>
      <c r="AF1328" t="s">
        <v>411</v>
      </c>
      <c r="AG1328" t="s">
        <v>412</v>
      </c>
      <c r="AH1328" t="s">
        <v>5461</v>
      </c>
      <c r="AI1328" t="s">
        <v>175</v>
      </c>
      <c r="AJ1328" t="s">
        <v>314</v>
      </c>
      <c r="AK1328" t="s">
        <v>177</v>
      </c>
      <c r="AL1328" t="s">
        <v>179</v>
      </c>
      <c r="AM1328">
        <v>0</v>
      </c>
      <c r="AN1328">
        <v>2</v>
      </c>
      <c r="AO1328">
        <v>2</v>
      </c>
      <c r="AP1328">
        <v>0</v>
      </c>
      <c r="AU1328" t="s">
        <v>222</v>
      </c>
      <c r="AV1328" t="s">
        <v>179</v>
      </c>
      <c r="BI1328" t="s">
        <v>180</v>
      </c>
      <c r="BJ1328" t="s">
        <v>248</v>
      </c>
      <c r="BR1328" t="s">
        <v>262</v>
      </c>
      <c r="BS1328" t="s">
        <v>224</v>
      </c>
      <c r="BT1328" t="s">
        <v>184</v>
      </c>
      <c r="BX1328" t="s">
        <v>186</v>
      </c>
      <c r="BY1328" t="s">
        <v>520</v>
      </c>
      <c r="BZ1328" t="s">
        <v>520</v>
      </c>
      <c r="CA1328" t="s">
        <v>275</v>
      </c>
      <c r="CB1328" t="s">
        <v>275</v>
      </c>
      <c r="CC1328" t="s">
        <v>5462</v>
      </c>
      <c r="CD1328" t="s">
        <v>190</v>
      </c>
      <c r="CE1328" t="s">
        <v>190</v>
      </c>
      <c r="CF1328" t="s">
        <v>190</v>
      </c>
      <c r="CG1328" t="s">
        <v>263</v>
      </c>
      <c r="CH1328" t="s">
        <v>263</v>
      </c>
      <c r="CI1328" t="s">
        <v>179</v>
      </c>
      <c r="CJ1328" t="s">
        <v>303</v>
      </c>
      <c r="CK1328" t="s">
        <v>303</v>
      </c>
      <c r="CL1328" t="s">
        <v>5463</v>
      </c>
      <c r="CM1328" t="s">
        <v>192</v>
      </c>
      <c r="CN1328" t="s">
        <v>179</v>
      </c>
      <c r="CO1328" t="s">
        <v>190</v>
      </c>
      <c r="CS1328" t="s">
        <v>194</v>
      </c>
      <c r="CT1328" t="s">
        <v>277</v>
      </c>
      <c r="CV1328" t="s">
        <v>277</v>
      </c>
      <c r="CZ1328" t="s">
        <v>278</v>
      </c>
      <c r="DB1328" t="s">
        <v>333</v>
      </c>
      <c r="DC1328" t="s">
        <v>238</v>
      </c>
      <c r="DD1328" t="s">
        <v>239</v>
      </c>
      <c r="DE1328" t="s">
        <v>239</v>
      </c>
      <c r="DF1328" t="s">
        <v>266</v>
      </c>
      <c r="DG1328" t="s">
        <v>175</v>
      </c>
      <c r="DI1328" t="s">
        <v>175</v>
      </c>
    </row>
    <row r="1329" spans="1:165" x14ac:dyDescent="0.25">
      <c r="A1329">
        <v>1641</v>
      </c>
      <c r="B1329" s="1">
        <v>42513.550509259258</v>
      </c>
      <c r="C1329" s="1">
        <v>42513.578819444447</v>
      </c>
      <c r="D1329" t="s">
        <v>165</v>
      </c>
      <c r="G1329" t="s">
        <v>5392</v>
      </c>
      <c r="N1329" t="s">
        <v>170</v>
      </c>
      <c r="T1329" t="s">
        <v>214</v>
      </c>
      <c r="V1329" t="s">
        <v>334</v>
      </c>
      <c r="W1329" t="s">
        <v>216</v>
      </c>
      <c r="Y1329">
        <v>1</v>
      </c>
      <c r="Z1329">
        <v>1</v>
      </c>
      <c r="AE1329" t="s">
        <v>311</v>
      </c>
      <c r="AF1329" t="s">
        <v>5393</v>
      </c>
      <c r="AG1329" t="s">
        <v>5464</v>
      </c>
      <c r="AI1329" t="s">
        <v>175</v>
      </c>
      <c r="AJ1329" t="s">
        <v>176</v>
      </c>
      <c r="AK1329" t="s">
        <v>221</v>
      </c>
      <c r="AL1329" t="s">
        <v>175</v>
      </c>
      <c r="AO1329">
        <v>1</v>
      </c>
      <c r="AQ1329">
        <v>1</v>
      </c>
      <c r="AU1329" t="s">
        <v>293</v>
      </c>
      <c r="AV1329" t="s">
        <v>179</v>
      </c>
      <c r="BI1329" t="s">
        <v>180</v>
      </c>
      <c r="BJ1329" t="s">
        <v>248</v>
      </c>
      <c r="BM1329" t="s">
        <v>182</v>
      </c>
      <c r="BS1329" t="s">
        <v>183</v>
      </c>
      <c r="BT1329" t="s">
        <v>184</v>
      </c>
      <c r="BU1329" t="s">
        <v>249</v>
      </c>
      <c r="BV1329" t="s">
        <v>185</v>
      </c>
      <c r="BW1329" t="s">
        <v>271</v>
      </c>
      <c r="BX1329" t="s">
        <v>225</v>
      </c>
      <c r="BY1329" t="s">
        <v>272</v>
      </c>
      <c r="BZ1329" t="s">
        <v>227</v>
      </c>
      <c r="CA1329" t="s">
        <v>275</v>
      </c>
      <c r="CB1329" t="s">
        <v>296</v>
      </c>
      <c r="CD1329" t="s">
        <v>190</v>
      </c>
      <c r="CE1329" t="s">
        <v>193</v>
      </c>
      <c r="CF1329" s="2">
        <v>42704</v>
      </c>
      <c r="CG1329" t="s">
        <v>231</v>
      </c>
      <c r="CH1329" t="s">
        <v>231</v>
      </c>
      <c r="CI1329" t="s">
        <v>175</v>
      </c>
      <c r="CJ1329" t="s">
        <v>228</v>
      </c>
      <c r="CK1329" t="s">
        <v>228</v>
      </c>
      <c r="CM1329" t="s">
        <v>252</v>
      </c>
      <c r="CN1329" t="s">
        <v>179</v>
      </c>
      <c r="CO1329" t="s">
        <v>193</v>
      </c>
      <c r="CR1329" t="s">
        <v>234</v>
      </c>
      <c r="CT1329" t="s">
        <v>277</v>
      </c>
      <c r="CV1329" t="s">
        <v>189</v>
      </c>
      <c r="CY1329" s="3">
        <v>1</v>
      </c>
      <c r="CZ1329" t="s">
        <v>197</v>
      </c>
      <c r="DA1329" t="s">
        <v>179</v>
      </c>
      <c r="DB1329" t="s">
        <v>333</v>
      </c>
      <c r="DC1329" t="s">
        <v>238</v>
      </c>
      <c r="DD1329" t="s">
        <v>239</v>
      </c>
      <c r="DE1329" t="s">
        <v>239</v>
      </c>
      <c r="DF1329" t="s">
        <v>381</v>
      </c>
      <c r="DG1329" t="s">
        <v>175</v>
      </c>
      <c r="DI1329" t="s">
        <v>175</v>
      </c>
      <c r="DK1329" t="s">
        <v>179</v>
      </c>
      <c r="DM1329">
        <v>10</v>
      </c>
      <c r="DN1329">
        <v>10</v>
      </c>
      <c r="DO1329">
        <v>40</v>
      </c>
      <c r="DP1329">
        <v>5</v>
      </c>
      <c r="DQ1329">
        <v>10</v>
      </c>
      <c r="DR1329">
        <v>25</v>
      </c>
      <c r="DS1329" t="s">
        <v>204</v>
      </c>
      <c r="DT1329" t="s">
        <v>205</v>
      </c>
      <c r="DW1329" t="s">
        <v>205</v>
      </c>
      <c r="DX1329" t="s">
        <v>206</v>
      </c>
      <c r="DZ1329" t="s">
        <v>205</v>
      </c>
      <c r="EA1329" t="s">
        <v>206</v>
      </c>
      <c r="EC1329" t="s">
        <v>205</v>
      </c>
      <c r="EF1329" t="s">
        <v>205</v>
      </c>
      <c r="EG1329" t="s">
        <v>206</v>
      </c>
      <c r="EI1329" t="s">
        <v>205</v>
      </c>
      <c r="EJ1329" t="s">
        <v>206</v>
      </c>
      <c r="EM1329" t="s">
        <v>206</v>
      </c>
      <c r="EO1329" t="s">
        <v>205</v>
      </c>
      <c r="EP1329" t="s">
        <v>206</v>
      </c>
      <c r="ER1329" t="s">
        <v>205</v>
      </c>
      <c r="EV1329" t="s">
        <v>206</v>
      </c>
      <c r="EZ1329" t="s">
        <v>207</v>
      </c>
      <c r="FA1329" t="s">
        <v>208</v>
      </c>
      <c r="FB1329" t="s">
        <v>209</v>
      </c>
      <c r="FF1329" t="s">
        <v>210</v>
      </c>
      <c r="FI1329" t="s">
        <v>5465</v>
      </c>
    </row>
    <row r="1330" spans="1:165" x14ac:dyDescent="0.25">
      <c r="A1330">
        <v>1642</v>
      </c>
      <c r="B1330" s="1">
        <v>42513.552581018521</v>
      </c>
      <c r="C1330" s="1">
        <v>42513.577291666668</v>
      </c>
      <c r="D1330" t="s">
        <v>165</v>
      </c>
      <c r="G1330" t="s">
        <v>2406</v>
      </c>
      <c r="H1330">
        <v>-122.35130310059</v>
      </c>
      <c r="I1330">
        <v>47.547199249267997</v>
      </c>
      <c r="J1330" t="s">
        <v>167</v>
      </c>
      <c r="K1330" t="s">
        <v>437</v>
      </c>
      <c r="L1330" t="s">
        <v>169</v>
      </c>
      <c r="M1330">
        <v>98106</v>
      </c>
      <c r="N1330" t="s">
        <v>170</v>
      </c>
      <c r="P1330" t="s">
        <v>171</v>
      </c>
      <c r="W1330" t="s">
        <v>172</v>
      </c>
      <c r="X1330">
        <v>1</v>
      </c>
      <c r="Y1330">
        <v>0</v>
      </c>
      <c r="Z1330">
        <v>0</v>
      </c>
      <c r="AA1330">
        <v>0</v>
      </c>
      <c r="AB1330">
        <v>0</v>
      </c>
      <c r="AC1330">
        <v>0</v>
      </c>
      <c r="AE1330" t="s">
        <v>259</v>
      </c>
      <c r="AF1330" t="s">
        <v>1509</v>
      </c>
      <c r="AG1330" t="s">
        <v>5466</v>
      </c>
      <c r="AI1330" t="s">
        <v>175</v>
      </c>
      <c r="AJ1330" t="s">
        <v>314</v>
      </c>
      <c r="AK1330" t="s">
        <v>177</v>
      </c>
      <c r="AL1330" t="s">
        <v>175</v>
      </c>
      <c r="AM1330">
        <v>1</v>
      </c>
      <c r="AN1330">
        <v>0</v>
      </c>
      <c r="AO1330">
        <v>1</v>
      </c>
      <c r="AP1330">
        <v>0</v>
      </c>
      <c r="AQ1330">
        <v>0</v>
      </c>
      <c r="AR1330">
        <v>0</v>
      </c>
      <c r="AS1330">
        <v>0</v>
      </c>
      <c r="AT1330">
        <v>0</v>
      </c>
      <c r="AU1330" t="s">
        <v>178</v>
      </c>
      <c r="AV1330" t="s">
        <v>179</v>
      </c>
      <c r="BI1330" t="s">
        <v>180</v>
      </c>
      <c r="BJ1330" t="s">
        <v>248</v>
      </c>
      <c r="BK1330" t="s">
        <v>294</v>
      </c>
      <c r="BM1330" t="s">
        <v>182</v>
      </c>
      <c r="BS1330" t="s">
        <v>338</v>
      </c>
      <c r="BT1330" t="s">
        <v>184</v>
      </c>
      <c r="BV1330" t="s">
        <v>185</v>
      </c>
      <c r="BX1330" t="s">
        <v>186</v>
      </c>
      <c r="BY1330" t="s">
        <v>272</v>
      </c>
      <c r="BZ1330" t="s">
        <v>251</v>
      </c>
      <c r="CA1330" t="s">
        <v>228</v>
      </c>
      <c r="CB1330" t="s">
        <v>228</v>
      </c>
      <c r="CD1330" t="s">
        <v>190</v>
      </c>
      <c r="CE1330" t="s">
        <v>190</v>
      </c>
      <c r="CF1330" t="s">
        <v>190</v>
      </c>
      <c r="CG1330" t="s">
        <v>263</v>
      </c>
      <c r="CH1330" t="s">
        <v>264</v>
      </c>
      <c r="CI1330" t="s">
        <v>179</v>
      </c>
      <c r="CJ1330" t="s">
        <v>228</v>
      </c>
      <c r="CK1330" t="s">
        <v>275</v>
      </c>
      <c r="CM1330" t="s">
        <v>252</v>
      </c>
      <c r="CN1330" t="s">
        <v>179</v>
      </c>
      <c r="CO1330" s="2">
        <v>42374</v>
      </c>
      <c r="CS1330" t="s">
        <v>194</v>
      </c>
      <c r="CT1330" t="s">
        <v>189</v>
      </c>
      <c r="CV1330" t="s">
        <v>196</v>
      </c>
      <c r="CX1330" t="s">
        <v>1677</v>
      </c>
      <c r="CZ1330" t="s">
        <v>197</v>
      </c>
      <c r="DA1330" t="s">
        <v>179</v>
      </c>
      <c r="DB1330" t="s">
        <v>360</v>
      </c>
      <c r="DC1330" t="s">
        <v>199</v>
      </c>
      <c r="DD1330" t="s">
        <v>200</v>
      </c>
      <c r="DE1330" t="s">
        <v>239</v>
      </c>
      <c r="DF1330" t="s">
        <v>266</v>
      </c>
      <c r="DG1330" t="s">
        <v>175</v>
      </c>
      <c r="DI1330" t="s">
        <v>175</v>
      </c>
      <c r="DK1330" t="s">
        <v>179</v>
      </c>
      <c r="DM1330">
        <v>70</v>
      </c>
      <c r="DN1330">
        <v>5</v>
      </c>
      <c r="DO1330">
        <v>5</v>
      </c>
      <c r="DP1330">
        <v>0</v>
      </c>
      <c r="DQ1330">
        <v>15</v>
      </c>
      <c r="DR1330">
        <v>5</v>
      </c>
      <c r="DS1330" t="s">
        <v>204</v>
      </c>
      <c r="DT1330" t="s">
        <v>205</v>
      </c>
      <c r="DW1330" t="s">
        <v>205</v>
      </c>
      <c r="DX1330" t="s">
        <v>206</v>
      </c>
      <c r="DZ1330" t="s">
        <v>205</v>
      </c>
      <c r="EA1330" t="s">
        <v>206</v>
      </c>
      <c r="EC1330" t="s">
        <v>205</v>
      </c>
      <c r="EF1330" t="s">
        <v>205</v>
      </c>
      <c r="EI1330" t="s">
        <v>205</v>
      </c>
      <c r="EL1330" t="s">
        <v>205</v>
      </c>
      <c r="EO1330" t="s">
        <v>205</v>
      </c>
      <c r="ER1330" t="s">
        <v>205</v>
      </c>
      <c r="ES1330" t="s">
        <v>206</v>
      </c>
      <c r="EW1330" t="s">
        <v>207</v>
      </c>
      <c r="EX1330" t="s">
        <v>205</v>
      </c>
      <c r="FA1330" t="s">
        <v>208</v>
      </c>
      <c r="FB1330" t="s">
        <v>209</v>
      </c>
      <c r="FF1330" t="s">
        <v>210</v>
      </c>
    </row>
    <row r="1331" spans="1:165" x14ac:dyDescent="0.25">
      <c r="A1331">
        <v>1643</v>
      </c>
      <c r="B1331" s="1">
        <v>42513.568240740744</v>
      </c>
      <c r="C1331" s="1">
        <v>42513.580023148148</v>
      </c>
      <c r="D1331" t="s">
        <v>165</v>
      </c>
      <c r="G1331" t="s">
        <v>5467</v>
      </c>
      <c r="H1331">
        <v>-122.56400299072</v>
      </c>
      <c r="I1331">
        <v>47.158298492432003</v>
      </c>
      <c r="J1331" t="s">
        <v>167</v>
      </c>
      <c r="K1331" t="s">
        <v>541</v>
      </c>
      <c r="L1331" t="s">
        <v>169</v>
      </c>
      <c r="M1331">
        <v>98498</v>
      </c>
      <c r="N1331" t="s">
        <v>310</v>
      </c>
      <c r="W1331" t="s">
        <v>172</v>
      </c>
      <c r="Y1331">
        <v>1</v>
      </c>
      <c r="AE1331" t="s">
        <v>259</v>
      </c>
      <c r="AF1331" t="s">
        <v>1865</v>
      </c>
      <c r="AG1331" t="s">
        <v>5468</v>
      </c>
      <c r="AI1331" t="s">
        <v>175</v>
      </c>
      <c r="AJ1331" t="s">
        <v>220</v>
      </c>
      <c r="AK1331" t="s">
        <v>247</v>
      </c>
      <c r="AL1331" t="s">
        <v>175</v>
      </c>
      <c r="AN1331">
        <v>1</v>
      </c>
      <c r="AU1331" t="s">
        <v>178</v>
      </c>
      <c r="AV1331" t="s">
        <v>179</v>
      </c>
      <c r="BI1331" t="s">
        <v>180</v>
      </c>
      <c r="BJ1331" t="s">
        <v>248</v>
      </c>
      <c r="BR1331" t="s">
        <v>262</v>
      </c>
      <c r="BS1331" t="s">
        <v>183</v>
      </c>
      <c r="BT1331" t="s">
        <v>184</v>
      </c>
      <c r="BU1331" t="s">
        <v>249</v>
      </c>
      <c r="BV1331" t="s">
        <v>185</v>
      </c>
      <c r="BW1331" t="s">
        <v>271</v>
      </c>
      <c r="BX1331" t="s">
        <v>389</v>
      </c>
      <c r="BY1331" t="s">
        <v>272</v>
      </c>
      <c r="BZ1331" t="s">
        <v>295</v>
      </c>
      <c r="CA1331" t="s">
        <v>189</v>
      </c>
      <c r="CB1331" t="s">
        <v>228</v>
      </c>
      <c r="CD1331" t="s">
        <v>229</v>
      </c>
      <c r="CE1331" s="2">
        <v>42704</v>
      </c>
      <c r="CF1331" t="s">
        <v>190</v>
      </c>
      <c r="CG1331" t="s">
        <v>263</v>
      </c>
      <c r="CH1331" t="s">
        <v>264</v>
      </c>
      <c r="CI1331" t="s">
        <v>179</v>
      </c>
      <c r="CJ1331" t="s">
        <v>228</v>
      </c>
      <c r="CK1331" t="s">
        <v>228</v>
      </c>
      <c r="CM1331" t="s">
        <v>252</v>
      </c>
      <c r="CN1331" t="s">
        <v>179</v>
      </c>
      <c r="CO1331" t="s">
        <v>193</v>
      </c>
      <c r="CP1331" t="s">
        <v>392</v>
      </c>
      <c r="CT1331" t="s">
        <v>189</v>
      </c>
      <c r="CV1331" t="s">
        <v>189</v>
      </c>
      <c r="CX1331">
        <v>10</v>
      </c>
      <c r="CY1331">
        <v>90</v>
      </c>
      <c r="CZ1331" t="s">
        <v>197</v>
      </c>
      <c r="DA1331" t="s">
        <v>179</v>
      </c>
      <c r="DB1331" t="s">
        <v>360</v>
      </c>
      <c r="DC1331" t="s">
        <v>238</v>
      </c>
      <c r="DD1331" t="s">
        <v>265</v>
      </c>
      <c r="DE1331" t="s">
        <v>239</v>
      </c>
      <c r="DF1331" t="s">
        <v>202</v>
      </c>
      <c r="DG1331" t="s">
        <v>175</v>
      </c>
      <c r="DI1331" t="s">
        <v>175</v>
      </c>
      <c r="DK1331" t="s">
        <v>179</v>
      </c>
      <c r="DM1331">
        <v>10</v>
      </c>
      <c r="DN1331">
        <v>5</v>
      </c>
      <c r="DO1331">
        <v>60</v>
      </c>
      <c r="DP1331">
        <v>10</v>
      </c>
      <c r="DQ1331">
        <v>10</v>
      </c>
      <c r="DR1331">
        <v>5</v>
      </c>
      <c r="DS1331" t="s">
        <v>204</v>
      </c>
      <c r="DT1331" t="s">
        <v>205</v>
      </c>
      <c r="DW1331" t="s">
        <v>205</v>
      </c>
      <c r="DX1331" t="s">
        <v>206</v>
      </c>
      <c r="DZ1331" t="s">
        <v>205</v>
      </c>
      <c r="EA1331" t="s">
        <v>206</v>
      </c>
      <c r="EC1331" t="s">
        <v>205</v>
      </c>
      <c r="ED1331" t="s">
        <v>206</v>
      </c>
      <c r="EF1331" t="s">
        <v>205</v>
      </c>
      <c r="EI1331" t="s">
        <v>205</v>
      </c>
      <c r="EL1331" t="s">
        <v>205</v>
      </c>
      <c r="EM1331" t="s">
        <v>206</v>
      </c>
      <c r="EQ1331" t="s">
        <v>207</v>
      </c>
      <c r="ER1331" t="s">
        <v>205</v>
      </c>
      <c r="EU1331" t="s">
        <v>205</v>
      </c>
      <c r="EV1331" t="s">
        <v>206</v>
      </c>
      <c r="EZ1331" t="s">
        <v>207</v>
      </c>
      <c r="FA1331" t="s">
        <v>208</v>
      </c>
      <c r="FB1331" t="s">
        <v>209</v>
      </c>
      <c r="FF1331" t="s">
        <v>210</v>
      </c>
      <c r="FG1331" t="s">
        <v>241</v>
      </c>
    </row>
    <row r="1332" spans="1:165" x14ac:dyDescent="0.25">
      <c r="A1332">
        <v>1645</v>
      </c>
      <c r="B1332" s="1">
        <v>42513.579467592594</v>
      </c>
      <c r="C1332" s="1">
        <v>42513.604398148149</v>
      </c>
      <c r="D1332" t="s">
        <v>165</v>
      </c>
      <c r="G1332" t="s">
        <v>5470</v>
      </c>
      <c r="N1332" t="s">
        <v>170</v>
      </c>
      <c r="P1332" t="s">
        <v>171</v>
      </c>
      <c r="T1332" t="s">
        <v>214</v>
      </c>
      <c r="V1332" t="s">
        <v>5471</v>
      </c>
      <c r="W1332" t="s">
        <v>172</v>
      </c>
      <c r="X1332">
        <v>1</v>
      </c>
      <c r="AE1332">
        <v>123</v>
      </c>
      <c r="AF1332" t="s">
        <v>4694</v>
      </c>
      <c r="AG1332" t="s">
        <v>5472</v>
      </c>
      <c r="AI1332" t="s">
        <v>175</v>
      </c>
      <c r="AJ1332" t="s">
        <v>314</v>
      </c>
      <c r="AK1332" t="s">
        <v>177</v>
      </c>
      <c r="AL1332" t="s">
        <v>175</v>
      </c>
      <c r="AM1332">
        <v>0</v>
      </c>
      <c r="AN1332">
        <v>0</v>
      </c>
      <c r="AO1332">
        <v>0</v>
      </c>
      <c r="AP1332">
        <v>0</v>
      </c>
      <c r="AQ1332">
        <v>0</v>
      </c>
      <c r="AR1332">
        <v>0</v>
      </c>
      <c r="AS1332">
        <v>0</v>
      </c>
      <c r="AT1332">
        <v>0</v>
      </c>
      <c r="AU1332" t="s">
        <v>178</v>
      </c>
      <c r="AV1332" t="s">
        <v>179</v>
      </c>
      <c r="BI1332" t="s">
        <v>180</v>
      </c>
      <c r="BJ1332" t="s">
        <v>248</v>
      </c>
      <c r="BK1332" t="s">
        <v>294</v>
      </c>
      <c r="BM1332" t="s">
        <v>182</v>
      </c>
      <c r="BP1332" t="s">
        <v>356</v>
      </c>
      <c r="BS1332" t="s">
        <v>183</v>
      </c>
      <c r="BT1332" t="s">
        <v>184</v>
      </c>
      <c r="BU1332" t="s">
        <v>249</v>
      </c>
      <c r="BV1332" t="s">
        <v>185</v>
      </c>
      <c r="BW1332" t="s">
        <v>271</v>
      </c>
      <c r="BX1332" t="s">
        <v>186</v>
      </c>
      <c r="BY1332" t="s">
        <v>272</v>
      </c>
      <c r="BZ1332" t="s">
        <v>295</v>
      </c>
      <c r="CA1332" t="s">
        <v>275</v>
      </c>
      <c r="CB1332" t="s">
        <v>296</v>
      </c>
      <c r="CC1332" t="s">
        <v>5473</v>
      </c>
      <c r="CD1332" t="s">
        <v>190</v>
      </c>
      <c r="CE1332" t="s">
        <v>190</v>
      </c>
      <c r="CF1332" t="s">
        <v>190</v>
      </c>
      <c r="CG1332" t="s">
        <v>263</v>
      </c>
      <c r="CH1332" t="s">
        <v>231</v>
      </c>
      <c r="CI1332" t="s">
        <v>175</v>
      </c>
      <c r="CJ1332" t="s">
        <v>303</v>
      </c>
      <c r="CK1332" t="s">
        <v>275</v>
      </c>
      <c r="CM1332" t="s">
        <v>252</v>
      </c>
      <c r="CN1332" t="s">
        <v>179</v>
      </c>
      <c r="CO1332" s="2">
        <v>42689</v>
      </c>
      <c r="CS1332" t="s">
        <v>194</v>
      </c>
      <c r="CT1332" t="s">
        <v>277</v>
      </c>
      <c r="CU1332" t="s">
        <v>5474</v>
      </c>
      <c r="CV1332" t="s">
        <v>196</v>
      </c>
      <c r="CW1332" t="s">
        <v>5475</v>
      </c>
      <c r="CY1332" s="3">
        <v>1</v>
      </c>
      <c r="CZ1332" t="s">
        <v>197</v>
      </c>
      <c r="DA1332" t="s">
        <v>179</v>
      </c>
      <c r="DB1332" t="s">
        <v>333</v>
      </c>
      <c r="DC1332" t="s">
        <v>199</v>
      </c>
      <c r="DD1332" t="s">
        <v>200</v>
      </c>
      <c r="DE1332" t="s">
        <v>239</v>
      </c>
      <c r="DF1332" t="s">
        <v>266</v>
      </c>
      <c r="DG1332" t="s">
        <v>175</v>
      </c>
      <c r="DI1332" t="s">
        <v>175</v>
      </c>
      <c r="DK1332" t="s">
        <v>179</v>
      </c>
      <c r="DM1332">
        <v>40</v>
      </c>
      <c r="DN1332">
        <v>15</v>
      </c>
      <c r="DO1332">
        <v>10</v>
      </c>
      <c r="DP1332">
        <v>15</v>
      </c>
      <c r="DQ1332">
        <v>15</v>
      </c>
      <c r="DR1332">
        <v>5</v>
      </c>
      <c r="DS1332" t="s">
        <v>204</v>
      </c>
      <c r="DT1332" t="s">
        <v>205</v>
      </c>
      <c r="DW1332" t="s">
        <v>205</v>
      </c>
      <c r="DX1332" t="s">
        <v>206</v>
      </c>
      <c r="DZ1332" t="s">
        <v>205</v>
      </c>
      <c r="EC1332" t="s">
        <v>205</v>
      </c>
      <c r="ED1332" t="s">
        <v>206</v>
      </c>
      <c r="EF1332" t="s">
        <v>205</v>
      </c>
      <c r="EI1332" t="s">
        <v>205</v>
      </c>
      <c r="EL1332" t="s">
        <v>205</v>
      </c>
      <c r="EM1332" t="s">
        <v>206</v>
      </c>
      <c r="EO1332" t="s">
        <v>205</v>
      </c>
      <c r="ER1332" t="s">
        <v>205</v>
      </c>
      <c r="EW1332" t="s">
        <v>207</v>
      </c>
      <c r="EX1332" t="s">
        <v>205</v>
      </c>
      <c r="FA1332" t="s">
        <v>208</v>
      </c>
      <c r="FB1332" t="s">
        <v>209</v>
      </c>
      <c r="FG1332" t="s">
        <v>241</v>
      </c>
      <c r="FH1332" t="s">
        <v>308</v>
      </c>
    </row>
    <row r="1333" spans="1:165" x14ac:dyDescent="0.25">
      <c r="A1333">
        <v>1646</v>
      </c>
      <c r="B1333" s="1">
        <v>42513.581030092595</v>
      </c>
      <c r="C1333" s="1">
        <v>42513.589675925927</v>
      </c>
      <c r="D1333" t="s">
        <v>165</v>
      </c>
      <c r="G1333" t="s">
        <v>1516</v>
      </c>
      <c r="H1333">
        <v>-122.18730163574</v>
      </c>
      <c r="I1333">
        <v>47.672698974608998</v>
      </c>
      <c r="J1333" t="s">
        <v>167</v>
      </c>
      <c r="K1333" t="s">
        <v>505</v>
      </c>
      <c r="L1333" t="s">
        <v>169</v>
      </c>
      <c r="M1333">
        <v>98033</v>
      </c>
      <c r="N1333" t="s">
        <v>170</v>
      </c>
      <c r="P1333" t="s">
        <v>171</v>
      </c>
      <c r="W1333" t="s">
        <v>172</v>
      </c>
      <c r="X1333">
        <v>1</v>
      </c>
      <c r="AE1333" t="s">
        <v>259</v>
      </c>
      <c r="AF1333" t="s">
        <v>1325</v>
      </c>
      <c r="AG1333" t="s">
        <v>5469</v>
      </c>
      <c r="AI1333" t="s">
        <v>175</v>
      </c>
      <c r="AJ1333" t="s">
        <v>176</v>
      </c>
      <c r="AK1333" t="s">
        <v>247</v>
      </c>
      <c r="AL1333" t="s">
        <v>175</v>
      </c>
      <c r="AM1333">
        <v>1</v>
      </c>
      <c r="AS1333">
        <v>4</v>
      </c>
      <c r="AU1333" t="s">
        <v>178</v>
      </c>
      <c r="AV1333" t="s">
        <v>179</v>
      </c>
      <c r="BI1333" t="s">
        <v>180</v>
      </c>
      <c r="BJ1333" t="s">
        <v>248</v>
      </c>
      <c r="BM1333" t="s">
        <v>182</v>
      </c>
      <c r="BQ1333" t="s">
        <v>336</v>
      </c>
      <c r="BS1333" t="s">
        <v>183</v>
      </c>
      <c r="BT1333" t="s">
        <v>184</v>
      </c>
      <c r="BU1333" t="s">
        <v>249</v>
      </c>
      <c r="BV1333" t="s">
        <v>185</v>
      </c>
      <c r="BW1333" t="s">
        <v>271</v>
      </c>
      <c r="BX1333" t="s">
        <v>389</v>
      </c>
      <c r="BY1333" t="s">
        <v>272</v>
      </c>
      <c r="BZ1333" t="s">
        <v>295</v>
      </c>
      <c r="CA1333" t="s">
        <v>228</v>
      </c>
      <c r="CB1333" t="s">
        <v>228</v>
      </c>
      <c r="CD1333" t="s">
        <v>190</v>
      </c>
      <c r="CE1333" t="s">
        <v>190</v>
      </c>
      <c r="CF1333" t="s">
        <v>190</v>
      </c>
      <c r="CG1333" t="s">
        <v>231</v>
      </c>
      <c r="CH1333" t="s">
        <v>264</v>
      </c>
      <c r="CI1333" t="s">
        <v>175</v>
      </c>
      <c r="CJ1333" t="s">
        <v>228</v>
      </c>
      <c r="CK1333" t="s">
        <v>296</v>
      </c>
      <c r="CL1333" t="s">
        <v>5476</v>
      </c>
      <c r="CM1333" t="s">
        <v>252</v>
      </c>
      <c r="CN1333" t="s">
        <v>179</v>
      </c>
      <c r="CO1333" s="2">
        <v>42531</v>
      </c>
      <c r="CP1333" t="s">
        <v>392</v>
      </c>
      <c r="CT1333" t="s">
        <v>189</v>
      </c>
      <c r="CV1333" t="s">
        <v>196</v>
      </c>
      <c r="CX1333" s="3">
        <v>0.75</v>
      </c>
      <c r="CY1333" s="3">
        <v>0.25</v>
      </c>
      <c r="CZ1333" t="s">
        <v>197</v>
      </c>
      <c r="DA1333" t="s">
        <v>179</v>
      </c>
      <c r="DB1333" t="s">
        <v>333</v>
      </c>
      <c r="DC1333" t="s">
        <v>199</v>
      </c>
      <c r="DD1333" t="s">
        <v>200</v>
      </c>
      <c r="DE1333" t="s">
        <v>239</v>
      </c>
      <c r="DF1333" t="s">
        <v>434</v>
      </c>
      <c r="DG1333" t="s">
        <v>179</v>
      </c>
      <c r="DI1333" t="s">
        <v>179</v>
      </c>
      <c r="DK1333" t="s">
        <v>175</v>
      </c>
      <c r="DM1333">
        <v>25</v>
      </c>
      <c r="DN1333">
        <v>50</v>
      </c>
      <c r="DO1333">
        <v>15</v>
      </c>
      <c r="DP1333">
        <v>2.5</v>
      </c>
      <c r="DQ1333">
        <v>5</v>
      </c>
      <c r="DR1333">
        <v>2.5</v>
      </c>
      <c r="DS1333" t="s">
        <v>204</v>
      </c>
      <c r="DT1333" t="s">
        <v>205</v>
      </c>
      <c r="DW1333" t="s">
        <v>205</v>
      </c>
      <c r="DX1333" t="s">
        <v>206</v>
      </c>
      <c r="DZ1333" t="s">
        <v>205</v>
      </c>
      <c r="EA1333" t="s">
        <v>206</v>
      </c>
      <c r="EC1333" t="s">
        <v>205</v>
      </c>
      <c r="EF1333" t="s">
        <v>205</v>
      </c>
      <c r="EI1333" t="s">
        <v>205</v>
      </c>
      <c r="EL1333" t="s">
        <v>205</v>
      </c>
      <c r="EM1333" t="s">
        <v>206</v>
      </c>
      <c r="EO1333" t="s">
        <v>205</v>
      </c>
      <c r="ER1333" t="s">
        <v>205</v>
      </c>
      <c r="ES1333" t="s">
        <v>206</v>
      </c>
      <c r="EW1333" t="s">
        <v>207</v>
      </c>
      <c r="EZ1333" t="s">
        <v>207</v>
      </c>
      <c r="FA1333" t="s">
        <v>342</v>
      </c>
      <c r="FB1333" t="s">
        <v>190</v>
      </c>
      <c r="FF1333" t="s">
        <v>210</v>
      </c>
    </row>
    <row r="1334" spans="1:165" x14ac:dyDescent="0.25">
      <c r="A1334">
        <v>1647</v>
      </c>
      <c r="B1334" s="1">
        <v>42513.587037037039</v>
      </c>
      <c r="C1334" s="1">
        <v>42513.602372685185</v>
      </c>
      <c r="D1334" t="s">
        <v>165</v>
      </c>
      <c r="G1334" t="s">
        <v>3417</v>
      </c>
      <c r="H1334">
        <v>-122.20210266113</v>
      </c>
      <c r="I1334">
        <v>47.979000091552997</v>
      </c>
      <c r="J1334" t="s">
        <v>167</v>
      </c>
      <c r="K1334" t="s">
        <v>721</v>
      </c>
      <c r="L1334" t="s">
        <v>169</v>
      </c>
      <c r="M1334">
        <v>98213</v>
      </c>
      <c r="N1334" t="s">
        <v>170</v>
      </c>
      <c r="P1334" t="s">
        <v>171</v>
      </c>
      <c r="T1334" t="s">
        <v>214</v>
      </c>
      <c r="V1334" t="s">
        <v>5477</v>
      </c>
      <c r="W1334" t="s">
        <v>172</v>
      </c>
      <c r="Y1334">
        <v>1</v>
      </c>
      <c r="AE1334" t="s">
        <v>311</v>
      </c>
      <c r="AF1334" t="s">
        <v>3419</v>
      </c>
      <c r="AG1334" t="s">
        <v>5478</v>
      </c>
      <c r="AI1334" t="s">
        <v>175</v>
      </c>
      <c r="AJ1334" t="s">
        <v>368</v>
      </c>
      <c r="AK1334" t="s">
        <v>177</v>
      </c>
      <c r="AL1334" t="s">
        <v>175</v>
      </c>
      <c r="AM1334">
        <v>1</v>
      </c>
      <c r="AS1334">
        <v>1</v>
      </c>
      <c r="AU1334" t="s">
        <v>178</v>
      </c>
      <c r="AV1334" t="s">
        <v>179</v>
      </c>
      <c r="BI1334" t="s">
        <v>180</v>
      </c>
      <c r="BJ1334" t="s">
        <v>181</v>
      </c>
      <c r="BK1334" t="s">
        <v>294</v>
      </c>
      <c r="BL1334" t="s">
        <v>301</v>
      </c>
      <c r="BM1334" t="s">
        <v>182</v>
      </c>
      <c r="BS1334" t="s">
        <v>322</v>
      </c>
      <c r="BT1334" t="s">
        <v>184</v>
      </c>
      <c r="BU1334" t="s">
        <v>249</v>
      </c>
      <c r="BV1334" t="s">
        <v>185</v>
      </c>
      <c r="BW1334" t="s">
        <v>271</v>
      </c>
      <c r="BX1334" t="s">
        <v>225</v>
      </c>
      <c r="BY1334" t="s">
        <v>272</v>
      </c>
      <c r="BZ1334" t="s">
        <v>251</v>
      </c>
      <c r="CA1334" t="s">
        <v>189</v>
      </c>
      <c r="CB1334" t="s">
        <v>303</v>
      </c>
      <c r="CD1334" t="s">
        <v>190</v>
      </c>
      <c r="CE1334" t="s">
        <v>230</v>
      </c>
      <c r="CF1334" t="s">
        <v>190</v>
      </c>
      <c r="CG1334" t="s">
        <v>191</v>
      </c>
      <c r="CH1334" t="s">
        <v>191</v>
      </c>
      <c r="CI1334" t="s">
        <v>175</v>
      </c>
      <c r="CJ1334" t="s">
        <v>303</v>
      </c>
      <c r="CK1334" t="s">
        <v>228</v>
      </c>
      <c r="CM1334" t="s">
        <v>252</v>
      </c>
      <c r="CN1334" t="s">
        <v>175</v>
      </c>
      <c r="CO1334" t="s">
        <v>422</v>
      </c>
      <c r="CQ1334" t="s">
        <v>233</v>
      </c>
      <c r="CR1334" t="s">
        <v>234</v>
      </c>
      <c r="CT1334" t="s">
        <v>196</v>
      </c>
      <c r="CV1334" t="s">
        <v>196</v>
      </c>
      <c r="CY1334">
        <v>100</v>
      </c>
      <c r="CZ1334" t="s">
        <v>197</v>
      </c>
      <c r="DA1334" t="s">
        <v>175</v>
      </c>
      <c r="DB1334" t="s">
        <v>333</v>
      </c>
      <c r="DC1334" t="s">
        <v>238</v>
      </c>
      <c r="DD1334" t="s">
        <v>239</v>
      </c>
      <c r="DE1334" t="s">
        <v>239</v>
      </c>
      <c r="DF1334" t="s">
        <v>317</v>
      </c>
      <c r="DG1334" t="s">
        <v>175</v>
      </c>
      <c r="DI1334" t="s">
        <v>175</v>
      </c>
      <c r="DK1334" t="s">
        <v>179</v>
      </c>
      <c r="DM1334">
        <v>10</v>
      </c>
      <c r="DN1334">
        <v>5</v>
      </c>
      <c r="DO1334">
        <v>25</v>
      </c>
      <c r="DP1334">
        <v>30</v>
      </c>
      <c r="DQ1334">
        <v>30</v>
      </c>
      <c r="DR1334">
        <v>0</v>
      </c>
      <c r="DS1334" t="s">
        <v>281</v>
      </c>
      <c r="DT1334" t="s">
        <v>205</v>
      </c>
      <c r="DW1334" t="s">
        <v>205</v>
      </c>
      <c r="DZ1334" t="s">
        <v>205</v>
      </c>
      <c r="EC1334" t="s">
        <v>205</v>
      </c>
      <c r="EF1334" t="s">
        <v>205</v>
      </c>
      <c r="EI1334" t="s">
        <v>205</v>
      </c>
      <c r="EL1334" t="s">
        <v>205</v>
      </c>
      <c r="EO1334" t="s">
        <v>205</v>
      </c>
      <c r="ER1334" t="s">
        <v>205</v>
      </c>
      <c r="EW1334" t="s">
        <v>207</v>
      </c>
      <c r="EZ1334" t="s">
        <v>207</v>
      </c>
      <c r="FA1334" t="s">
        <v>255</v>
      </c>
      <c r="FB1334" t="s">
        <v>209</v>
      </c>
      <c r="FC1334" t="s">
        <v>456</v>
      </c>
      <c r="FD1334" t="s">
        <v>283</v>
      </c>
      <c r="FE1334" t="s">
        <v>284</v>
      </c>
      <c r="FF1334" t="s">
        <v>210</v>
      </c>
      <c r="FI1334" t="s">
        <v>5479</v>
      </c>
    </row>
    <row r="1335" spans="1:165" x14ac:dyDescent="0.25">
      <c r="A1335">
        <v>1648</v>
      </c>
      <c r="B1335" s="1">
        <v>42513.590243055558</v>
      </c>
      <c r="C1335" s="1">
        <v>42513.766226851854</v>
      </c>
      <c r="D1335" t="s">
        <v>165</v>
      </c>
      <c r="G1335" t="s">
        <v>4396</v>
      </c>
      <c r="H1335">
        <v>-122.32720184326</v>
      </c>
      <c r="I1335">
        <v>47.101501464843999</v>
      </c>
      <c r="J1335" t="s">
        <v>167</v>
      </c>
      <c r="K1335" t="s">
        <v>2232</v>
      </c>
      <c r="L1335" t="s">
        <v>169</v>
      </c>
      <c r="M1335">
        <v>98375</v>
      </c>
      <c r="N1335" t="s">
        <v>324</v>
      </c>
      <c r="W1335" t="s">
        <v>172</v>
      </c>
      <c r="X1335">
        <v>1</v>
      </c>
      <c r="AE1335">
        <v>101</v>
      </c>
      <c r="AF1335" t="s">
        <v>4397</v>
      </c>
      <c r="AG1335" t="s">
        <v>5480</v>
      </c>
      <c r="AI1335" t="s">
        <v>175</v>
      </c>
      <c r="AJ1335" t="s">
        <v>220</v>
      </c>
      <c r="AK1335" t="s">
        <v>221</v>
      </c>
      <c r="AL1335" t="s">
        <v>179</v>
      </c>
      <c r="AM1335">
        <v>0</v>
      </c>
      <c r="AN1335">
        <v>0</v>
      </c>
      <c r="AO1335">
        <v>1</v>
      </c>
      <c r="AP1335">
        <v>0</v>
      </c>
      <c r="AQ1335">
        <v>0</v>
      </c>
      <c r="AR1335">
        <v>0</v>
      </c>
      <c r="AS1335">
        <v>0</v>
      </c>
      <c r="AT1335">
        <v>0</v>
      </c>
      <c r="AU1335" t="s">
        <v>396</v>
      </c>
      <c r="AV1335" t="s">
        <v>179</v>
      </c>
      <c r="BI1335" t="s">
        <v>402</v>
      </c>
      <c r="BJ1335" t="s">
        <v>248</v>
      </c>
      <c r="BM1335" t="s">
        <v>182</v>
      </c>
      <c r="BS1335" t="s">
        <v>183</v>
      </c>
      <c r="BT1335" t="s">
        <v>184</v>
      </c>
      <c r="BU1335" t="s">
        <v>249</v>
      </c>
      <c r="BV1335" t="s">
        <v>185</v>
      </c>
      <c r="BW1335" t="s">
        <v>271</v>
      </c>
      <c r="BX1335" t="s">
        <v>186</v>
      </c>
      <c r="BY1335" t="s">
        <v>187</v>
      </c>
      <c r="BZ1335" t="s">
        <v>295</v>
      </c>
      <c r="CA1335" t="s">
        <v>275</v>
      </c>
      <c r="CB1335" t="s">
        <v>275</v>
      </c>
      <c r="CC1335" t="s">
        <v>5481</v>
      </c>
      <c r="CD1335" t="s">
        <v>190</v>
      </c>
      <c r="CE1335" t="s">
        <v>190</v>
      </c>
      <c r="CF1335" t="s">
        <v>190</v>
      </c>
      <c r="CG1335" t="s">
        <v>263</v>
      </c>
      <c r="CH1335" t="s">
        <v>263</v>
      </c>
      <c r="CI1335" t="s">
        <v>175</v>
      </c>
      <c r="CJ1335" t="s">
        <v>303</v>
      </c>
      <c r="CK1335" t="s">
        <v>303</v>
      </c>
      <c r="CM1335" t="s">
        <v>252</v>
      </c>
      <c r="CN1335" t="s">
        <v>179</v>
      </c>
      <c r="CO1335" t="s">
        <v>190</v>
      </c>
      <c r="CS1335" t="s">
        <v>194</v>
      </c>
      <c r="CT1335" t="s">
        <v>195</v>
      </c>
      <c r="CU1335" t="s">
        <v>5482</v>
      </c>
      <c r="CV1335" t="s">
        <v>235</v>
      </c>
      <c r="CW1335" t="s">
        <v>5483</v>
      </c>
      <c r="CZ1335" t="s">
        <v>278</v>
      </c>
      <c r="DB1335" t="s">
        <v>333</v>
      </c>
      <c r="DC1335" t="s">
        <v>199</v>
      </c>
      <c r="DD1335" t="s">
        <v>200</v>
      </c>
      <c r="DE1335" t="s">
        <v>239</v>
      </c>
      <c r="DF1335" t="s">
        <v>266</v>
      </c>
      <c r="DG1335" t="s">
        <v>175</v>
      </c>
      <c r="DH1335" t="s">
        <v>5484</v>
      </c>
      <c r="DI1335" t="s">
        <v>175</v>
      </c>
      <c r="DK1335" t="s">
        <v>179</v>
      </c>
      <c r="DM1335">
        <v>50</v>
      </c>
      <c r="DN1335">
        <v>10</v>
      </c>
      <c r="DO1335">
        <v>20</v>
      </c>
      <c r="DP1335">
        <v>10</v>
      </c>
      <c r="DQ1335">
        <v>5</v>
      </c>
      <c r="DR1335">
        <v>5</v>
      </c>
      <c r="DS1335" t="s">
        <v>204</v>
      </c>
      <c r="DU1335" t="s">
        <v>206</v>
      </c>
      <c r="DW1335" t="s">
        <v>205</v>
      </c>
      <c r="DX1335" t="s">
        <v>206</v>
      </c>
      <c r="DZ1335" t="s">
        <v>205</v>
      </c>
      <c r="ED1335" t="s">
        <v>206</v>
      </c>
      <c r="EG1335" t="s">
        <v>206</v>
      </c>
      <c r="EJ1335" t="s">
        <v>206</v>
      </c>
      <c r="EL1335" t="s">
        <v>205</v>
      </c>
      <c r="EM1335" t="s">
        <v>206</v>
      </c>
      <c r="EQ1335" t="s">
        <v>207</v>
      </c>
      <c r="ES1335" t="s">
        <v>206</v>
      </c>
      <c r="EW1335" t="s">
        <v>207</v>
      </c>
      <c r="EZ1335" t="s">
        <v>207</v>
      </c>
      <c r="FA1335" t="s">
        <v>342</v>
      </c>
      <c r="FB1335" t="s">
        <v>282</v>
      </c>
    </row>
    <row r="1336" spans="1:165" x14ac:dyDescent="0.25">
      <c r="A1336">
        <v>1649</v>
      </c>
      <c r="B1336" s="1">
        <v>42513.601909722223</v>
      </c>
      <c r="C1336" s="1">
        <v>42513.617037037038</v>
      </c>
      <c r="D1336" t="s">
        <v>165</v>
      </c>
      <c r="G1336" t="s">
        <v>5485</v>
      </c>
      <c r="H1336">
        <v>-122.18450164795</v>
      </c>
      <c r="I1336">
        <v>47.172500610352003</v>
      </c>
      <c r="J1336" t="s">
        <v>167</v>
      </c>
      <c r="K1336" t="s">
        <v>5486</v>
      </c>
      <c r="L1336" t="s">
        <v>169</v>
      </c>
      <c r="M1336">
        <v>98390</v>
      </c>
      <c r="N1336" t="s">
        <v>170</v>
      </c>
      <c r="P1336" t="s">
        <v>171</v>
      </c>
      <c r="W1336" t="s">
        <v>216</v>
      </c>
      <c r="Y1336">
        <v>3</v>
      </c>
      <c r="AE1336" t="s">
        <v>259</v>
      </c>
      <c r="AF1336" t="s">
        <v>3296</v>
      </c>
      <c r="AG1336" t="s">
        <v>5487</v>
      </c>
      <c r="AI1336" t="s">
        <v>175</v>
      </c>
      <c r="AJ1336" t="s">
        <v>368</v>
      </c>
      <c r="AK1336" t="s">
        <v>221</v>
      </c>
      <c r="AL1336" t="s">
        <v>175</v>
      </c>
      <c r="AS1336">
        <v>1</v>
      </c>
      <c r="AU1336" t="s">
        <v>222</v>
      </c>
      <c r="AV1336" t="s">
        <v>179</v>
      </c>
      <c r="BI1336" t="s">
        <v>180</v>
      </c>
      <c r="BJ1336" t="s">
        <v>248</v>
      </c>
      <c r="BM1336" t="s">
        <v>182</v>
      </c>
      <c r="BS1336" t="s">
        <v>183</v>
      </c>
      <c r="BT1336" t="s">
        <v>184</v>
      </c>
      <c r="BU1336" t="s">
        <v>249</v>
      </c>
      <c r="BV1336" t="s">
        <v>185</v>
      </c>
      <c r="BX1336" t="s">
        <v>389</v>
      </c>
      <c r="BY1336" t="s">
        <v>272</v>
      </c>
      <c r="BZ1336" t="s">
        <v>295</v>
      </c>
      <c r="CA1336" t="s">
        <v>303</v>
      </c>
      <c r="CB1336" t="s">
        <v>275</v>
      </c>
      <c r="CD1336" t="s">
        <v>229</v>
      </c>
      <c r="CE1336" t="s">
        <v>230</v>
      </c>
      <c r="CF1336" t="s">
        <v>230</v>
      </c>
      <c r="CG1336" t="s">
        <v>231</v>
      </c>
      <c r="CH1336" t="s">
        <v>231</v>
      </c>
      <c r="CI1336" t="s">
        <v>175</v>
      </c>
      <c r="CJ1336" t="s">
        <v>228</v>
      </c>
      <c r="CK1336" t="s">
        <v>228</v>
      </c>
      <c r="CM1336" t="s">
        <v>252</v>
      </c>
      <c r="CN1336" t="s">
        <v>179</v>
      </c>
      <c r="CO1336" t="s">
        <v>193</v>
      </c>
      <c r="CP1336" t="s">
        <v>392</v>
      </c>
      <c r="CT1336" t="s">
        <v>235</v>
      </c>
      <c r="CV1336" t="s">
        <v>189</v>
      </c>
      <c r="CX1336">
        <v>5</v>
      </c>
      <c r="CY1336">
        <v>95</v>
      </c>
      <c r="CZ1336" t="s">
        <v>197</v>
      </c>
      <c r="DA1336" t="s">
        <v>179</v>
      </c>
      <c r="DB1336" t="s">
        <v>360</v>
      </c>
      <c r="DC1336" t="s">
        <v>279</v>
      </c>
      <c r="DD1336" t="s">
        <v>393</v>
      </c>
      <c r="DE1336" t="s">
        <v>239</v>
      </c>
      <c r="DF1336" t="s">
        <v>381</v>
      </c>
      <c r="DG1336" t="s">
        <v>175</v>
      </c>
      <c r="DI1336" t="s">
        <v>175</v>
      </c>
      <c r="DK1336" t="s">
        <v>179</v>
      </c>
      <c r="DM1336">
        <v>0</v>
      </c>
      <c r="DN1336">
        <v>5</v>
      </c>
      <c r="DO1336">
        <v>80</v>
      </c>
      <c r="DP1336">
        <v>10</v>
      </c>
      <c r="DQ1336">
        <v>5</v>
      </c>
      <c r="DR1336">
        <v>0</v>
      </c>
      <c r="DS1336" t="s">
        <v>204</v>
      </c>
      <c r="DT1336" t="s">
        <v>205</v>
      </c>
      <c r="DU1336" t="s">
        <v>206</v>
      </c>
      <c r="DW1336" t="s">
        <v>205</v>
      </c>
      <c r="DZ1336" t="s">
        <v>205</v>
      </c>
      <c r="EA1336" t="s">
        <v>206</v>
      </c>
      <c r="EC1336" t="s">
        <v>205</v>
      </c>
      <c r="EF1336" t="s">
        <v>205</v>
      </c>
      <c r="EI1336" t="s">
        <v>205</v>
      </c>
      <c r="EL1336" t="s">
        <v>205</v>
      </c>
      <c r="EO1336" t="s">
        <v>205</v>
      </c>
      <c r="EP1336" t="s">
        <v>206</v>
      </c>
      <c r="ER1336" t="s">
        <v>205</v>
      </c>
      <c r="ES1336" t="s">
        <v>206</v>
      </c>
      <c r="EV1336" t="s">
        <v>206</v>
      </c>
      <c r="EX1336" t="s">
        <v>205</v>
      </c>
      <c r="EY1336" t="s">
        <v>206</v>
      </c>
      <c r="FA1336" t="s">
        <v>208</v>
      </c>
      <c r="FB1336" t="s">
        <v>190</v>
      </c>
      <c r="FG1336" t="s">
        <v>241</v>
      </c>
      <c r="FI1336" t="s">
        <v>5488</v>
      </c>
    </row>
    <row r="1337" spans="1:165" x14ac:dyDescent="0.25">
      <c r="A1337">
        <v>1650</v>
      </c>
      <c r="B1337" s="1">
        <v>42513.604618055557</v>
      </c>
      <c r="C1337" s="1">
        <v>42513.764317129629</v>
      </c>
      <c r="D1337" t="s">
        <v>165</v>
      </c>
      <c r="G1337" t="s">
        <v>5489</v>
      </c>
      <c r="H1337">
        <v>-122.58889770508</v>
      </c>
      <c r="I1337">
        <v>47.5458984375</v>
      </c>
      <c r="J1337" t="s">
        <v>167</v>
      </c>
      <c r="K1337" t="s">
        <v>527</v>
      </c>
      <c r="L1337" t="s">
        <v>169</v>
      </c>
      <c r="M1337">
        <v>98366</v>
      </c>
      <c r="N1337" t="s">
        <v>310</v>
      </c>
      <c r="W1337" t="s">
        <v>172</v>
      </c>
      <c r="X1337">
        <v>1</v>
      </c>
      <c r="AE1337" t="s">
        <v>259</v>
      </c>
      <c r="AF1337" t="s">
        <v>3463</v>
      </c>
      <c r="AG1337" t="s">
        <v>5490</v>
      </c>
      <c r="AI1337" t="s">
        <v>175</v>
      </c>
      <c r="AJ1337" t="s">
        <v>314</v>
      </c>
      <c r="AK1337" t="s">
        <v>177</v>
      </c>
      <c r="AL1337" t="s">
        <v>175</v>
      </c>
      <c r="AN1337">
        <v>1</v>
      </c>
      <c r="AU1337" t="s">
        <v>178</v>
      </c>
      <c r="AV1337" t="s">
        <v>179</v>
      </c>
      <c r="BI1337" t="s">
        <v>180</v>
      </c>
      <c r="BJ1337" t="s">
        <v>248</v>
      </c>
      <c r="BR1337" t="s">
        <v>262</v>
      </c>
      <c r="BS1337" t="s">
        <v>270</v>
      </c>
      <c r="BT1337" t="s">
        <v>184</v>
      </c>
      <c r="BX1337" t="s">
        <v>250</v>
      </c>
      <c r="BY1337" t="s">
        <v>187</v>
      </c>
      <c r="BZ1337" t="s">
        <v>188</v>
      </c>
      <c r="CA1337" t="s">
        <v>228</v>
      </c>
      <c r="CB1337" t="s">
        <v>228</v>
      </c>
      <c r="CC1337" t="s">
        <v>5491</v>
      </c>
      <c r="CD1337" t="s">
        <v>190</v>
      </c>
      <c r="CE1337" t="s">
        <v>190</v>
      </c>
      <c r="CF1337" t="s">
        <v>190</v>
      </c>
      <c r="CG1337" t="s">
        <v>263</v>
      </c>
      <c r="CH1337" t="s">
        <v>263</v>
      </c>
      <c r="CI1337" t="s">
        <v>175</v>
      </c>
    </row>
    <row r="1338" spans="1:165" x14ac:dyDescent="0.25">
      <c r="A1338">
        <v>1651</v>
      </c>
      <c r="B1338" s="1">
        <v>42513.60659722222</v>
      </c>
      <c r="C1338" s="1">
        <v>42513.61996527778</v>
      </c>
      <c r="D1338" t="s">
        <v>165</v>
      </c>
      <c r="G1338" t="s">
        <v>2596</v>
      </c>
      <c r="H1338">
        <v>-121.60289764404</v>
      </c>
      <c r="I1338">
        <v>47.10599899292</v>
      </c>
      <c r="J1338" t="s">
        <v>167</v>
      </c>
      <c r="K1338" t="s">
        <v>2597</v>
      </c>
      <c r="L1338" t="s">
        <v>169</v>
      </c>
      <c r="M1338">
        <v>98022</v>
      </c>
      <c r="N1338" t="s">
        <v>324</v>
      </c>
      <c r="W1338" t="s">
        <v>172</v>
      </c>
      <c r="X1338">
        <v>1</v>
      </c>
      <c r="AE1338" t="s">
        <v>259</v>
      </c>
      <c r="AF1338" t="s">
        <v>2598</v>
      </c>
      <c r="AG1338" t="s">
        <v>4766</v>
      </c>
      <c r="AI1338" t="s">
        <v>175</v>
      </c>
      <c r="AJ1338" t="s">
        <v>314</v>
      </c>
      <c r="AK1338" t="s">
        <v>177</v>
      </c>
      <c r="AL1338" t="s">
        <v>175</v>
      </c>
      <c r="AO1338">
        <v>1</v>
      </c>
      <c r="AR1338">
        <v>1</v>
      </c>
      <c r="AU1338" t="s">
        <v>396</v>
      </c>
      <c r="AV1338" t="s">
        <v>179</v>
      </c>
      <c r="BI1338" t="s">
        <v>180</v>
      </c>
      <c r="BJ1338" t="s">
        <v>248</v>
      </c>
      <c r="BK1338" t="s">
        <v>294</v>
      </c>
      <c r="BM1338" t="s">
        <v>182</v>
      </c>
      <c r="BS1338" t="s">
        <v>224</v>
      </c>
      <c r="BT1338" t="s">
        <v>184</v>
      </c>
      <c r="BV1338" t="s">
        <v>185</v>
      </c>
      <c r="BX1338" t="s">
        <v>186</v>
      </c>
      <c r="BY1338" t="s">
        <v>272</v>
      </c>
      <c r="BZ1338" t="s">
        <v>251</v>
      </c>
      <c r="CA1338" t="s">
        <v>228</v>
      </c>
      <c r="CB1338" t="s">
        <v>303</v>
      </c>
      <c r="CD1338" t="s">
        <v>190</v>
      </c>
      <c r="CE1338" t="s">
        <v>190</v>
      </c>
      <c r="CF1338" t="s">
        <v>190</v>
      </c>
      <c r="CG1338" t="s">
        <v>263</v>
      </c>
      <c r="CH1338" t="s">
        <v>263</v>
      </c>
      <c r="CI1338" t="s">
        <v>175</v>
      </c>
      <c r="CJ1338" t="s">
        <v>275</v>
      </c>
      <c r="CK1338" t="s">
        <v>275</v>
      </c>
      <c r="CL1338" t="s">
        <v>5492</v>
      </c>
      <c r="CM1338" t="s">
        <v>252</v>
      </c>
      <c r="CN1338" t="s">
        <v>179</v>
      </c>
      <c r="CO1338" s="2">
        <v>42374</v>
      </c>
      <c r="CP1338" t="s">
        <v>392</v>
      </c>
      <c r="CT1338" t="s">
        <v>195</v>
      </c>
      <c r="CV1338" t="s">
        <v>189</v>
      </c>
      <c r="CZ1338" t="s">
        <v>278</v>
      </c>
      <c r="DB1338" t="s">
        <v>198</v>
      </c>
      <c r="DC1338" t="s">
        <v>199</v>
      </c>
      <c r="DD1338" t="s">
        <v>265</v>
      </c>
      <c r="DE1338" t="s">
        <v>239</v>
      </c>
      <c r="DF1338" t="s">
        <v>202</v>
      </c>
      <c r="DG1338" t="s">
        <v>175</v>
      </c>
      <c r="DI1338" t="s">
        <v>179</v>
      </c>
      <c r="DK1338" t="s">
        <v>179</v>
      </c>
      <c r="DM1338" s="3">
        <v>0.75</v>
      </c>
      <c r="DN1338">
        <v>0</v>
      </c>
      <c r="DO1338" s="3">
        <v>0.25</v>
      </c>
      <c r="DP1338">
        <v>0</v>
      </c>
      <c r="DQ1338" s="3">
        <v>0.02</v>
      </c>
      <c r="DR1338">
        <v>0</v>
      </c>
      <c r="DS1338" t="s">
        <v>204</v>
      </c>
      <c r="DT1338" t="s">
        <v>205</v>
      </c>
      <c r="DX1338" t="s">
        <v>206</v>
      </c>
      <c r="DZ1338" t="s">
        <v>205</v>
      </c>
      <c r="EA1338" t="s">
        <v>206</v>
      </c>
      <c r="EC1338" t="s">
        <v>205</v>
      </c>
      <c r="ED1338" t="s">
        <v>206</v>
      </c>
      <c r="EF1338" t="s">
        <v>205</v>
      </c>
      <c r="EI1338" t="s">
        <v>205</v>
      </c>
      <c r="EL1338" t="s">
        <v>205</v>
      </c>
      <c r="EM1338" t="s">
        <v>206</v>
      </c>
      <c r="EO1338" t="s">
        <v>205</v>
      </c>
      <c r="ER1338" t="s">
        <v>205</v>
      </c>
      <c r="EW1338" t="s">
        <v>207</v>
      </c>
      <c r="EZ1338" t="s">
        <v>207</v>
      </c>
      <c r="FA1338" t="s">
        <v>208</v>
      </c>
      <c r="FB1338" t="s">
        <v>190</v>
      </c>
      <c r="FD1338" t="s">
        <v>283</v>
      </c>
    </row>
    <row r="1339" spans="1:165" x14ac:dyDescent="0.25">
      <c r="A1339">
        <v>1652</v>
      </c>
      <c r="B1339" s="1">
        <v>42513.607951388891</v>
      </c>
      <c r="C1339" s="1">
        <v>42513.618668981479</v>
      </c>
      <c r="D1339" t="s">
        <v>165</v>
      </c>
      <c r="G1339" t="s">
        <v>3417</v>
      </c>
      <c r="H1339">
        <v>-122.20210266113</v>
      </c>
      <c r="I1339">
        <v>47.979000091552997</v>
      </c>
      <c r="J1339" t="s">
        <v>167</v>
      </c>
      <c r="K1339" t="s">
        <v>721</v>
      </c>
      <c r="L1339" t="s">
        <v>169</v>
      </c>
      <c r="M1339">
        <v>98213</v>
      </c>
      <c r="N1339" t="s">
        <v>310</v>
      </c>
      <c r="W1339" t="s">
        <v>172</v>
      </c>
      <c r="X1339">
        <v>1</v>
      </c>
      <c r="AE1339" t="s">
        <v>311</v>
      </c>
      <c r="AF1339" t="s">
        <v>3419</v>
      </c>
      <c r="AG1339" t="s">
        <v>5493</v>
      </c>
      <c r="AI1339" t="s">
        <v>175</v>
      </c>
      <c r="AJ1339" t="s">
        <v>314</v>
      </c>
      <c r="AK1339" t="s">
        <v>177</v>
      </c>
      <c r="AL1339" t="s">
        <v>282</v>
      </c>
      <c r="AN1339">
        <v>1</v>
      </c>
      <c r="AS1339">
        <v>1</v>
      </c>
      <c r="AU1339" t="s">
        <v>178</v>
      </c>
      <c r="AV1339" t="s">
        <v>179</v>
      </c>
      <c r="BI1339" t="s">
        <v>180</v>
      </c>
      <c r="BJ1339" t="s">
        <v>248</v>
      </c>
      <c r="BM1339" t="s">
        <v>182</v>
      </c>
      <c r="BS1339" t="s">
        <v>183</v>
      </c>
      <c r="BT1339" t="s">
        <v>184</v>
      </c>
      <c r="BX1339" t="s">
        <v>250</v>
      </c>
      <c r="BY1339" t="s">
        <v>187</v>
      </c>
      <c r="BZ1339" t="s">
        <v>188</v>
      </c>
      <c r="CA1339" t="s">
        <v>189</v>
      </c>
      <c r="CB1339" t="s">
        <v>228</v>
      </c>
      <c r="CD1339" t="s">
        <v>190</v>
      </c>
      <c r="CE1339" t="s">
        <v>190</v>
      </c>
      <c r="CF1339" t="s">
        <v>190</v>
      </c>
      <c r="CG1339" t="s">
        <v>231</v>
      </c>
      <c r="CH1339" t="s">
        <v>231</v>
      </c>
      <c r="CI1339" t="s">
        <v>175</v>
      </c>
      <c r="CJ1339" t="s">
        <v>228</v>
      </c>
      <c r="CK1339" t="s">
        <v>228</v>
      </c>
      <c r="CM1339" t="s">
        <v>252</v>
      </c>
      <c r="CN1339" t="s">
        <v>179</v>
      </c>
      <c r="CO1339" t="s">
        <v>253</v>
      </c>
      <c r="CS1339" t="s">
        <v>194</v>
      </c>
      <c r="CT1339" t="s">
        <v>195</v>
      </c>
      <c r="CV1339" t="s">
        <v>189</v>
      </c>
      <c r="CZ1339" t="s">
        <v>278</v>
      </c>
      <c r="DB1339" t="s">
        <v>237</v>
      </c>
      <c r="DC1339" t="s">
        <v>199</v>
      </c>
      <c r="DD1339" t="s">
        <v>200</v>
      </c>
      <c r="DE1339" t="s">
        <v>239</v>
      </c>
      <c r="DF1339" t="s">
        <v>254</v>
      </c>
      <c r="DG1339" t="s">
        <v>175</v>
      </c>
      <c r="DI1339" t="s">
        <v>175</v>
      </c>
      <c r="DK1339" t="s">
        <v>179</v>
      </c>
      <c r="DM1339">
        <v>20</v>
      </c>
      <c r="DN1339">
        <v>40</v>
      </c>
      <c r="DO1339">
        <v>15</v>
      </c>
      <c r="DP1339">
        <v>10</v>
      </c>
      <c r="DQ1339">
        <v>10</v>
      </c>
      <c r="DR1339">
        <v>5</v>
      </c>
      <c r="DS1339" t="s">
        <v>204</v>
      </c>
      <c r="DT1339" t="s">
        <v>205</v>
      </c>
      <c r="DW1339" t="s">
        <v>205</v>
      </c>
      <c r="DX1339" t="s">
        <v>206</v>
      </c>
      <c r="DZ1339" t="s">
        <v>205</v>
      </c>
      <c r="EA1339" t="s">
        <v>206</v>
      </c>
      <c r="EC1339" t="s">
        <v>205</v>
      </c>
      <c r="ED1339" t="s">
        <v>206</v>
      </c>
      <c r="EF1339" t="s">
        <v>205</v>
      </c>
      <c r="EG1339" t="s">
        <v>206</v>
      </c>
      <c r="EI1339" t="s">
        <v>205</v>
      </c>
      <c r="EL1339" t="s">
        <v>205</v>
      </c>
      <c r="EM1339" t="s">
        <v>206</v>
      </c>
      <c r="EO1339" t="s">
        <v>205</v>
      </c>
      <c r="EP1339" t="s">
        <v>206</v>
      </c>
      <c r="ER1339" t="s">
        <v>205</v>
      </c>
      <c r="ES1339" t="s">
        <v>206</v>
      </c>
      <c r="EU1339" t="s">
        <v>205</v>
      </c>
      <c r="EV1339" t="s">
        <v>206</v>
      </c>
      <c r="EX1339" t="s">
        <v>205</v>
      </c>
      <c r="FA1339" t="s">
        <v>255</v>
      </c>
      <c r="FB1339" t="s">
        <v>282</v>
      </c>
      <c r="FC1339" t="s">
        <v>456</v>
      </c>
      <c r="FD1339" t="s">
        <v>283</v>
      </c>
      <c r="FE1339" t="s">
        <v>284</v>
      </c>
      <c r="FF1339" t="s">
        <v>210</v>
      </c>
    </row>
    <row r="1340" spans="1:165" x14ac:dyDescent="0.25">
      <c r="A1340">
        <v>1653</v>
      </c>
      <c r="B1340" s="1">
        <v>42513.608391203707</v>
      </c>
      <c r="C1340" s="1">
        <v>42513.625324074077</v>
      </c>
      <c r="D1340" t="s">
        <v>165</v>
      </c>
      <c r="G1340" t="s">
        <v>1388</v>
      </c>
      <c r="H1340">
        <v>-122.21710205078</v>
      </c>
      <c r="I1340">
        <v>47.482898712157997</v>
      </c>
      <c r="J1340" t="s">
        <v>167</v>
      </c>
      <c r="K1340" t="s">
        <v>1389</v>
      </c>
      <c r="L1340" t="s">
        <v>169</v>
      </c>
      <c r="M1340">
        <v>98057</v>
      </c>
      <c r="N1340" t="s">
        <v>170</v>
      </c>
      <c r="T1340" t="s">
        <v>214</v>
      </c>
      <c r="V1340" t="s">
        <v>5494</v>
      </c>
      <c r="W1340" t="s">
        <v>172</v>
      </c>
      <c r="X1340">
        <v>1</v>
      </c>
      <c r="AE1340" t="s">
        <v>259</v>
      </c>
      <c r="AF1340" t="s">
        <v>1390</v>
      </c>
      <c r="AG1340" t="s">
        <v>5495</v>
      </c>
      <c r="AI1340" t="s">
        <v>175</v>
      </c>
      <c r="AJ1340" t="s">
        <v>176</v>
      </c>
      <c r="AK1340" t="s">
        <v>221</v>
      </c>
      <c r="AL1340" t="s">
        <v>175</v>
      </c>
      <c r="AM1340">
        <v>1</v>
      </c>
      <c r="AS1340">
        <v>1</v>
      </c>
      <c r="AU1340" t="s">
        <v>178</v>
      </c>
      <c r="AV1340" t="s">
        <v>179</v>
      </c>
      <c r="BI1340" t="s">
        <v>180</v>
      </c>
      <c r="BJ1340" t="s">
        <v>248</v>
      </c>
      <c r="BM1340" t="s">
        <v>182</v>
      </c>
      <c r="BN1340" t="s">
        <v>302</v>
      </c>
      <c r="BS1340" t="s">
        <v>322</v>
      </c>
      <c r="BT1340" t="s">
        <v>184</v>
      </c>
      <c r="BV1340" t="s">
        <v>185</v>
      </c>
      <c r="BW1340" t="s">
        <v>271</v>
      </c>
      <c r="BX1340" t="s">
        <v>250</v>
      </c>
      <c r="BY1340" t="s">
        <v>187</v>
      </c>
      <c r="BZ1340" t="s">
        <v>273</v>
      </c>
      <c r="CA1340" t="s">
        <v>189</v>
      </c>
      <c r="CB1340" t="s">
        <v>189</v>
      </c>
      <c r="CD1340" t="s">
        <v>229</v>
      </c>
      <c r="CE1340" s="2">
        <v>42379</v>
      </c>
      <c r="CF1340" t="s">
        <v>190</v>
      </c>
      <c r="CG1340" t="s">
        <v>263</v>
      </c>
      <c r="CH1340" t="s">
        <v>264</v>
      </c>
      <c r="CI1340" t="s">
        <v>175</v>
      </c>
      <c r="CJ1340" t="s">
        <v>228</v>
      </c>
      <c r="CK1340" t="s">
        <v>228</v>
      </c>
      <c r="CM1340" t="s">
        <v>232</v>
      </c>
      <c r="CN1340" t="s">
        <v>179</v>
      </c>
      <c r="CO1340" s="2">
        <v>42689</v>
      </c>
      <c r="CP1340" t="s">
        <v>392</v>
      </c>
      <c r="CT1340" t="s">
        <v>277</v>
      </c>
      <c r="CV1340" t="s">
        <v>277</v>
      </c>
      <c r="CZ1340" t="s">
        <v>197</v>
      </c>
      <c r="DA1340" t="s">
        <v>179</v>
      </c>
      <c r="DB1340" t="s">
        <v>333</v>
      </c>
      <c r="DC1340" t="s">
        <v>279</v>
      </c>
      <c r="DD1340" t="s">
        <v>200</v>
      </c>
      <c r="DE1340" t="s">
        <v>239</v>
      </c>
      <c r="DF1340" t="s">
        <v>266</v>
      </c>
      <c r="DG1340" t="s">
        <v>175</v>
      </c>
      <c r="DI1340" t="s">
        <v>175</v>
      </c>
      <c r="DK1340" t="s">
        <v>179</v>
      </c>
      <c r="DM1340">
        <v>75</v>
      </c>
      <c r="DN1340">
        <v>5</v>
      </c>
      <c r="DO1340">
        <v>15</v>
      </c>
      <c r="DP1340">
        <v>5</v>
      </c>
      <c r="DQ1340" t="s">
        <v>5496</v>
      </c>
      <c r="DR1340" t="s">
        <v>5497</v>
      </c>
      <c r="DS1340" t="s">
        <v>204</v>
      </c>
      <c r="DT1340" t="s">
        <v>205</v>
      </c>
      <c r="DW1340" t="s">
        <v>205</v>
      </c>
      <c r="DZ1340" t="s">
        <v>205</v>
      </c>
      <c r="EC1340" t="s">
        <v>205</v>
      </c>
      <c r="EF1340" t="s">
        <v>205</v>
      </c>
      <c r="EI1340" t="s">
        <v>205</v>
      </c>
      <c r="EL1340" t="s">
        <v>205</v>
      </c>
      <c r="EO1340" t="s">
        <v>205</v>
      </c>
      <c r="ER1340" t="s">
        <v>205</v>
      </c>
      <c r="EU1340" t="s">
        <v>205</v>
      </c>
      <c r="EZ1340" t="s">
        <v>207</v>
      </c>
      <c r="FA1340" t="s">
        <v>208</v>
      </c>
      <c r="FB1340" t="s">
        <v>209</v>
      </c>
      <c r="FF1340" t="s">
        <v>210</v>
      </c>
      <c r="FG1340" t="s">
        <v>241</v>
      </c>
      <c r="FI1340" t="s">
        <v>5498</v>
      </c>
    </row>
    <row r="1341" spans="1:165" x14ac:dyDescent="0.25">
      <c r="A1341">
        <v>1655</v>
      </c>
      <c r="B1341" s="1">
        <v>42513.614849537036</v>
      </c>
      <c r="C1341" s="1">
        <v>42513.622650462959</v>
      </c>
      <c r="D1341" t="s">
        <v>165</v>
      </c>
      <c r="G1341" t="s">
        <v>690</v>
      </c>
      <c r="H1341">
        <v>-117.45400238037</v>
      </c>
      <c r="I1341">
        <v>47.694301605225</v>
      </c>
      <c r="J1341" t="s">
        <v>167</v>
      </c>
      <c r="K1341" t="s">
        <v>572</v>
      </c>
      <c r="L1341" t="s">
        <v>169</v>
      </c>
      <c r="M1341">
        <v>99205</v>
      </c>
      <c r="N1341" t="s">
        <v>310</v>
      </c>
      <c r="W1341" t="s">
        <v>172</v>
      </c>
      <c r="Y1341">
        <v>1</v>
      </c>
      <c r="AE1341">
        <v>101</v>
      </c>
      <c r="AF1341" t="s">
        <v>691</v>
      </c>
      <c r="AG1341" t="s">
        <v>3970</v>
      </c>
      <c r="AI1341" t="s">
        <v>175</v>
      </c>
      <c r="AJ1341" t="s">
        <v>220</v>
      </c>
      <c r="AK1341" t="s">
        <v>177</v>
      </c>
      <c r="AL1341" t="s">
        <v>175</v>
      </c>
      <c r="AN1341">
        <v>1</v>
      </c>
      <c r="AS1341">
        <v>1</v>
      </c>
      <c r="AU1341" t="s">
        <v>178</v>
      </c>
      <c r="AV1341" t="s">
        <v>179</v>
      </c>
      <c r="BI1341" t="s">
        <v>180</v>
      </c>
      <c r="BJ1341" t="s">
        <v>248</v>
      </c>
      <c r="BM1341" t="s">
        <v>182</v>
      </c>
      <c r="BS1341" t="s">
        <v>183</v>
      </c>
      <c r="BT1341" t="s">
        <v>184</v>
      </c>
      <c r="BU1341" t="s">
        <v>249</v>
      </c>
      <c r="BV1341" t="s">
        <v>185</v>
      </c>
      <c r="BW1341" t="s">
        <v>271</v>
      </c>
      <c r="BX1341" t="s">
        <v>450</v>
      </c>
      <c r="BY1341" t="s">
        <v>187</v>
      </c>
      <c r="BZ1341" t="s">
        <v>295</v>
      </c>
      <c r="CA1341" t="s">
        <v>228</v>
      </c>
      <c r="CB1341" t="s">
        <v>228</v>
      </c>
      <c r="CD1341" t="s">
        <v>190</v>
      </c>
      <c r="CE1341" t="s">
        <v>190</v>
      </c>
      <c r="CF1341" t="s">
        <v>190</v>
      </c>
      <c r="CG1341" t="s">
        <v>231</v>
      </c>
      <c r="CH1341" t="s">
        <v>370</v>
      </c>
      <c r="CI1341" t="s">
        <v>175</v>
      </c>
      <c r="CJ1341" t="s">
        <v>275</v>
      </c>
      <c r="CK1341" t="s">
        <v>228</v>
      </c>
      <c r="CM1341" t="s">
        <v>252</v>
      </c>
      <c r="CN1341" t="s">
        <v>179</v>
      </c>
      <c r="CO1341" t="s">
        <v>193</v>
      </c>
      <c r="CP1341" t="s">
        <v>392</v>
      </c>
      <c r="CT1341" t="s">
        <v>195</v>
      </c>
      <c r="CV1341" t="s">
        <v>189</v>
      </c>
      <c r="CX1341">
        <v>50</v>
      </c>
      <c r="CY1341">
        <v>50</v>
      </c>
      <c r="CZ1341" t="s">
        <v>197</v>
      </c>
      <c r="DA1341" t="s">
        <v>179</v>
      </c>
      <c r="DB1341" t="s">
        <v>333</v>
      </c>
      <c r="DC1341" t="s">
        <v>279</v>
      </c>
      <c r="DD1341" t="s">
        <v>393</v>
      </c>
      <c r="DE1341" t="s">
        <v>393</v>
      </c>
      <c r="DF1341" t="s">
        <v>434</v>
      </c>
      <c r="DG1341" t="s">
        <v>179</v>
      </c>
      <c r="DI1341" t="s">
        <v>175</v>
      </c>
      <c r="DK1341" t="s">
        <v>179</v>
      </c>
      <c r="DM1341">
        <v>5</v>
      </c>
      <c r="DN1341">
        <v>5</v>
      </c>
      <c r="DO1341">
        <v>30</v>
      </c>
      <c r="DP1341">
        <v>20</v>
      </c>
      <c r="DQ1341">
        <v>10</v>
      </c>
      <c r="DR1341">
        <v>20</v>
      </c>
      <c r="DS1341" t="s">
        <v>204</v>
      </c>
      <c r="DT1341" t="s">
        <v>205</v>
      </c>
      <c r="DU1341" t="s">
        <v>206</v>
      </c>
      <c r="DW1341" t="s">
        <v>205</v>
      </c>
      <c r="DX1341" t="s">
        <v>206</v>
      </c>
      <c r="DZ1341" t="s">
        <v>205</v>
      </c>
      <c r="EA1341" t="s">
        <v>206</v>
      </c>
      <c r="EC1341" t="s">
        <v>205</v>
      </c>
      <c r="ED1341" t="s">
        <v>206</v>
      </c>
      <c r="EF1341" t="s">
        <v>205</v>
      </c>
      <c r="EG1341" t="s">
        <v>206</v>
      </c>
      <c r="EI1341" t="s">
        <v>205</v>
      </c>
      <c r="EJ1341" t="s">
        <v>206</v>
      </c>
      <c r="EM1341" t="s">
        <v>206</v>
      </c>
      <c r="EP1341" t="s">
        <v>206</v>
      </c>
      <c r="ER1341" t="s">
        <v>205</v>
      </c>
      <c r="ES1341" t="s">
        <v>206</v>
      </c>
      <c r="EU1341" t="s">
        <v>205</v>
      </c>
      <c r="EV1341" t="s">
        <v>206</v>
      </c>
      <c r="EX1341" t="s">
        <v>205</v>
      </c>
      <c r="EY1341" t="s">
        <v>206</v>
      </c>
      <c r="FA1341" t="s">
        <v>342</v>
      </c>
      <c r="FB1341" t="s">
        <v>240</v>
      </c>
      <c r="FD1341" t="s">
        <v>283</v>
      </c>
      <c r="FG1341" t="s">
        <v>241</v>
      </c>
      <c r="FH1341" t="s">
        <v>308</v>
      </c>
    </row>
    <row r="1342" spans="1:165" x14ac:dyDescent="0.25">
      <c r="A1342">
        <v>1656</v>
      </c>
      <c r="B1342" s="1">
        <v>42513.615335648145</v>
      </c>
      <c r="C1342" s="1">
        <v>42513.627997685187</v>
      </c>
      <c r="D1342" t="s">
        <v>165</v>
      </c>
      <c r="G1342" t="s">
        <v>5499</v>
      </c>
      <c r="H1342">
        <v>-122.18650054932</v>
      </c>
      <c r="I1342">
        <v>47.177101135253999</v>
      </c>
      <c r="J1342" t="s">
        <v>167</v>
      </c>
      <c r="K1342" t="s">
        <v>2448</v>
      </c>
      <c r="L1342" t="s">
        <v>169</v>
      </c>
      <c r="M1342">
        <v>98391</v>
      </c>
      <c r="N1342" t="s">
        <v>170</v>
      </c>
      <c r="P1342" t="s">
        <v>171</v>
      </c>
      <c r="W1342" t="s">
        <v>172</v>
      </c>
      <c r="X1342">
        <v>1</v>
      </c>
      <c r="AE1342" t="s">
        <v>259</v>
      </c>
      <c r="AF1342" t="s">
        <v>3296</v>
      </c>
      <c r="AG1342" t="s">
        <v>5500</v>
      </c>
      <c r="AI1342" t="s">
        <v>175</v>
      </c>
      <c r="AJ1342" t="s">
        <v>368</v>
      </c>
      <c r="AK1342" t="s">
        <v>177</v>
      </c>
      <c r="AL1342" t="s">
        <v>175</v>
      </c>
      <c r="AM1342">
        <v>1</v>
      </c>
      <c r="AS1342">
        <v>1</v>
      </c>
      <c r="AU1342" t="s">
        <v>178</v>
      </c>
      <c r="AV1342" t="s">
        <v>179</v>
      </c>
      <c r="BI1342" t="s">
        <v>180</v>
      </c>
      <c r="BJ1342" t="s">
        <v>248</v>
      </c>
      <c r="BM1342" t="s">
        <v>182</v>
      </c>
      <c r="BS1342" t="s">
        <v>322</v>
      </c>
      <c r="BT1342" t="s">
        <v>184</v>
      </c>
      <c r="BX1342" t="s">
        <v>186</v>
      </c>
      <c r="BY1342" t="s">
        <v>187</v>
      </c>
      <c r="BZ1342" t="s">
        <v>251</v>
      </c>
      <c r="CA1342" t="s">
        <v>228</v>
      </c>
      <c r="CB1342" t="s">
        <v>228</v>
      </c>
      <c r="CD1342" t="s">
        <v>190</v>
      </c>
      <c r="CE1342" t="s">
        <v>190</v>
      </c>
      <c r="CF1342" t="s">
        <v>190</v>
      </c>
      <c r="CG1342" t="s">
        <v>231</v>
      </c>
      <c r="CH1342" t="s">
        <v>231</v>
      </c>
      <c r="CI1342" t="s">
        <v>175</v>
      </c>
      <c r="CJ1342" t="s">
        <v>228</v>
      </c>
      <c r="CK1342" t="s">
        <v>275</v>
      </c>
      <c r="CM1342" t="s">
        <v>252</v>
      </c>
      <c r="CN1342" t="s">
        <v>179</v>
      </c>
      <c r="CO1342" s="2">
        <v>42374</v>
      </c>
      <c r="CR1342" t="s">
        <v>234</v>
      </c>
      <c r="CT1342" t="s">
        <v>277</v>
      </c>
      <c r="CV1342" t="s">
        <v>277</v>
      </c>
      <c r="CY1342">
        <v>100</v>
      </c>
      <c r="CZ1342" t="s">
        <v>278</v>
      </c>
      <c r="DA1342" t="s">
        <v>179</v>
      </c>
      <c r="DB1342" t="s">
        <v>333</v>
      </c>
      <c r="DC1342" t="s">
        <v>199</v>
      </c>
      <c r="DD1342" t="s">
        <v>200</v>
      </c>
      <c r="DE1342" t="s">
        <v>200</v>
      </c>
      <c r="DF1342" t="s">
        <v>266</v>
      </c>
      <c r="DG1342" t="s">
        <v>179</v>
      </c>
      <c r="DI1342" t="s">
        <v>179</v>
      </c>
      <c r="DK1342" t="s">
        <v>179</v>
      </c>
      <c r="DM1342">
        <v>22</v>
      </c>
      <c r="DN1342">
        <v>3</v>
      </c>
      <c r="DO1342">
        <v>1</v>
      </c>
      <c r="DP1342">
        <v>70</v>
      </c>
      <c r="DQ1342">
        <v>4</v>
      </c>
      <c r="DR1342">
        <v>0</v>
      </c>
      <c r="DS1342" t="s">
        <v>204</v>
      </c>
      <c r="DT1342" t="s">
        <v>205</v>
      </c>
      <c r="DW1342" t="s">
        <v>205</v>
      </c>
      <c r="DX1342" t="s">
        <v>206</v>
      </c>
      <c r="DZ1342" t="s">
        <v>205</v>
      </c>
      <c r="EA1342" t="s">
        <v>206</v>
      </c>
      <c r="ED1342" t="s">
        <v>206</v>
      </c>
      <c r="EF1342" t="s">
        <v>205</v>
      </c>
      <c r="EK1342" t="s">
        <v>207</v>
      </c>
      <c r="EN1342" t="s">
        <v>207</v>
      </c>
      <c r="EO1342" t="s">
        <v>205</v>
      </c>
      <c r="ET1342" t="s">
        <v>207</v>
      </c>
      <c r="EW1342" t="s">
        <v>207</v>
      </c>
      <c r="EZ1342" t="s">
        <v>207</v>
      </c>
      <c r="FA1342" t="s">
        <v>208</v>
      </c>
      <c r="FB1342" t="s">
        <v>209</v>
      </c>
      <c r="FF1342" t="s">
        <v>210</v>
      </c>
    </row>
    <row r="1343" spans="1:165" x14ac:dyDescent="0.25">
      <c r="A1343">
        <v>1657</v>
      </c>
      <c r="B1343" s="1">
        <v>42513.617152777777</v>
      </c>
      <c r="C1343" s="1">
        <v>42513.625462962962</v>
      </c>
      <c r="D1343" t="s">
        <v>165</v>
      </c>
      <c r="G1343" t="s">
        <v>5485</v>
      </c>
      <c r="H1343">
        <v>-122.18450164795</v>
      </c>
      <c r="I1343">
        <v>47.172500610352003</v>
      </c>
      <c r="J1343" t="s">
        <v>167</v>
      </c>
      <c r="K1343" t="s">
        <v>5486</v>
      </c>
      <c r="L1343" t="s">
        <v>169</v>
      </c>
      <c r="M1343">
        <v>98390</v>
      </c>
      <c r="N1343" t="s">
        <v>170</v>
      </c>
      <c r="P1343" t="s">
        <v>171</v>
      </c>
      <c r="W1343" t="s">
        <v>216</v>
      </c>
      <c r="Y1343">
        <v>3</v>
      </c>
      <c r="AE1343" t="s">
        <v>259</v>
      </c>
      <c r="AF1343" t="s">
        <v>3296</v>
      </c>
      <c r="AG1343" t="s">
        <v>4652</v>
      </c>
      <c r="AI1343" t="s">
        <v>175</v>
      </c>
      <c r="AJ1343" t="s">
        <v>368</v>
      </c>
      <c r="AK1343" t="s">
        <v>221</v>
      </c>
      <c r="AL1343" t="s">
        <v>175</v>
      </c>
      <c r="AQ1343">
        <v>1</v>
      </c>
      <c r="AS1343">
        <v>1</v>
      </c>
      <c r="AU1343" t="s">
        <v>222</v>
      </c>
      <c r="AV1343" t="s">
        <v>179</v>
      </c>
      <c r="BI1343" t="s">
        <v>180</v>
      </c>
      <c r="BJ1343" t="s">
        <v>248</v>
      </c>
      <c r="BM1343" t="s">
        <v>182</v>
      </c>
      <c r="BS1343" t="s">
        <v>183</v>
      </c>
      <c r="BT1343" t="s">
        <v>184</v>
      </c>
      <c r="BU1343" t="s">
        <v>249</v>
      </c>
      <c r="BV1343" t="s">
        <v>185</v>
      </c>
      <c r="BX1343" t="s">
        <v>225</v>
      </c>
      <c r="BY1343" t="s">
        <v>272</v>
      </c>
      <c r="BZ1343" t="s">
        <v>295</v>
      </c>
      <c r="CA1343" t="s">
        <v>275</v>
      </c>
      <c r="CB1343" t="s">
        <v>275</v>
      </c>
      <c r="CD1343" t="s">
        <v>229</v>
      </c>
      <c r="CE1343" t="s">
        <v>230</v>
      </c>
      <c r="CF1343" t="s">
        <v>230</v>
      </c>
      <c r="CG1343" t="s">
        <v>231</v>
      </c>
      <c r="CH1343" t="s">
        <v>231</v>
      </c>
      <c r="CI1343" t="s">
        <v>175</v>
      </c>
      <c r="CJ1343" t="s">
        <v>303</v>
      </c>
      <c r="CK1343" t="s">
        <v>275</v>
      </c>
      <c r="CM1343" t="s">
        <v>252</v>
      </c>
      <c r="CN1343" t="s">
        <v>179</v>
      </c>
      <c r="CO1343" s="2">
        <v>42689</v>
      </c>
      <c r="CP1343" t="s">
        <v>392</v>
      </c>
      <c r="CT1343" t="s">
        <v>235</v>
      </c>
      <c r="CV1343" t="s">
        <v>189</v>
      </c>
      <c r="CX1343">
        <v>5</v>
      </c>
      <c r="CY1343">
        <v>95</v>
      </c>
      <c r="CZ1343" t="s">
        <v>197</v>
      </c>
      <c r="DA1343" t="s">
        <v>179</v>
      </c>
      <c r="DB1343" t="s">
        <v>360</v>
      </c>
      <c r="DC1343" t="s">
        <v>279</v>
      </c>
      <c r="DD1343" t="s">
        <v>393</v>
      </c>
      <c r="DE1343" t="s">
        <v>239</v>
      </c>
      <c r="DF1343" t="s">
        <v>381</v>
      </c>
      <c r="DG1343" t="s">
        <v>179</v>
      </c>
      <c r="DI1343" t="s">
        <v>179</v>
      </c>
      <c r="DK1343" t="s">
        <v>179</v>
      </c>
      <c r="DM1343">
        <v>0</v>
      </c>
      <c r="DN1343">
        <v>5</v>
      </c>
      <c r="DO1343">
        <v>80</v>
      </c>
      <c r="DP1343">
        <v>10</v>
      </c>
      <c r="DQ1343">
        <v>5</v>
      </c>
      <c r="DR1343">
        <v>0</v>
      </c>
      <c r="DS1343" t="s">
        <v>204</v>
      </c>
      <c r="DT1343" t="s">
        <v>205</v>
      </c>
      <c r="DU1343" t="s">
        <v>206</v>
      </c>
      <c r="DW1343" t="s">
        <v>205</v>
      </c>
      <c r="DZ1343" t="s">
        <v>205</v>
      </c>
      <c r="EA1343" t="s">
        <v>206</v>
      </c>
      <c r="EC1343" t="s">
        <v>205</v>
      </c>
      <c r="EF1343" t="s">
        <v>205</v>
      </c>
      <c r="EI1343" t="s">
        <v>205</v>
      </c>
      <c r="EL1343" t="s">
        <v>205</v>
      </c>
      <c r="EO1343" t="s">
        <v>205</v>
      </c>
      <c r="ER1343" t="s">
        <v>205</v>
      </c>
      <c r="ES1343" t="s">
        <v>206</v>
      </c>
      <c r="EV1343" t="s">
        <v>206</v>
      </c>
      <c r="EX1343" t="s">
        <v>205</v>
      </c>
      <c r="EY1343" t="s">
        <v>206</v>
      </c>
      <c r="FA1343" t="s">
        <v>208</v>
      </c>
      <c r="FB1343" t="s">
        <v>190</v>
      </c>
      <c r="FG1343" t="s">
        <v>241</v>
      </c>
      <c r="FI1343" t="s">
        <v>5488</v>
      </c>
    </row>
    <row r="1344" spans="1:165" x14ac:dyDescent="0.25">
      <c r="A1344">
        <v>1658</v>
      </c>
      <c r="B1344" s="1">
        <v>42513.60328703704</v>
      </c>
      <c r="C1344" s="1">
        <v>42513.634976851848</v>
      </c>
      <c r="D1344" t="s">
        <v>165</v>
      </c>
      <c r="G1344" t="s">
        <v>5501</v>
      </c>
      <c r="N1344" t="s">
        <v>310</v>
      </c>
      <c r="W1344" t="s">
        <v>172</v>
      </c>
      <c r="X1344">
        <v>1</v>
      </c>
      <c r="AE1344" t="s">
        <v>311</v>
      </c>
      <c r="AF1344" t="s">
        <v>5393</v>
      </c>
      <c r="AG1344" t="s">
        <v>5502</v>
      </c>
      <c r="AI1344" t="s">
        <v>175</v>
      </c>
      <c r="AJ1344" t="s">
        <v>176</v>
      </c>
      <c r="AK1344" t="s">
        <v>221</v>
      </c>
      <c r="AL1344" t="s">
        <v>175</v>
      </c>
      <c r="AN1344">
        <v>1</v>
      </c>
      <c r="AO1344">
        <v>1</v>
      </c>
      <c r="AU1344" t="s">
        <v>178</v>
      </c>
      <c r="AV1344" t="s">
        <v>179</v>
      </c>
      <c r="BI1344" t="s">
        <v>180</v>
      </c>
      <c r="BJ1344" t="s">
        <v>181</v>
      </c>
      <c r="BM1344" t="s">
        <v>182</v>
      </c>
      <c r="BS1344" t="s">
        <v>322</v>
      </c>
      <c r="BT1344" t="s">
        <v>184</v>
      </c>
      <c r="BU1344" t="s">
        <v>249</v>
      </c>
      <c r="BX1344" t="s">
        <v>225</v>
      </c>
      <c r="BY1344" t="s">
        <v>272</v>
      </c>
      <c r="BZ1344" t="s">
        <v>251</v>
      </c>
      <c r="CA1344" t="s">
        <v>228</v>
      </c>
      <c r="CB1344" t="s">
        <v>228</v>
      </c>
      <c r="CD1344" t="s">
        <v>190</v>
      </c>
      <c r="CE1344" t="s">
        <v>190</v>
      </c>
      <c r="CF1344" t="s">
        <v>190</v>
      </c>
      <c r="CG1344" t="s">
        <v>231</v>
      </c>
      <c r="CH1344" t="s">
        <v>231</v>
      </c>
      <c r="CI1344" t="s">
        <v>175</v>
      </c>
      <c r="CJ1344" t="s">
        <v>296</v>
      </c>
      <c r="CK1344" t="s">
        <v>275</v>
      </c>
      <c r="CM1344" t="s">
        <v>252</v>
      </c>
      <c r="CN1344" t="s">
        <v>179</v>
      </c>
      <c r="CO1344" t="s">
        <v>193</v>
      </c>
      <c r="CS1344" t="s">
        <v>194</v>
      </c>
      <c r="CT1344" t="s">
        <v>277</v>
      </c>
      <c r="CV1344" t="s">
        <v>277</v>
      </c>
      <c r="CX1344">
        <v>60</v>
      </c>
      <c r="CY1344">
        <v>40</v>
      </c>
      <c r="CZ1344" t="s">
        <v>197</v>
      </c>
      <c r="DA1344" t="s">
        <v>179</v>
      </c>
      <c r="DB1344" t="s">
        <v>360</v>
      </c>
      <c r="DC1344" t="s">
        <v>279</v>
      </c>
      <c r="DD1344" t="s">
        <v>200</v>
      </c>
      <c r="DE1344" t="s">
        <v>239</v>
      </c>
      <c r="DF1344" t="s">
        <v>381</v>
      </c>
      <c r="DG1344" t="s">
        <v>175</v>
      </c>
      <c r="DI1344" t="s">
        <v>175</v>
      </c>
      <c r="DK1344" t="s">
        <v>179</v>
      </c>
      <c r="DM1344">
        <v>0</v>
      </c>
      <c r="DN1344">
        <v>0</v>
      </c>
      <c r="DO1344">
        <v>10</v>
      </c>
      <c r="DP1344">
        <v>70</v>
      </c>
      <c r="DQ1344">
        <v>0</v>
      </c>
      <c r="DR1344">
        <v>20</v>
      </c>
      <c r="DS1344" t="s">
        <v>435</v>
      </c>
      <c r="DT1344" t="s">
        <v>205</v>
      </c>
      <c r="DX1344" t="s">
        <v>206</v>
      </c>
      <c r="DZ1344" t="s">
        <v>205</v>
      </c>
      <c r="EA1344" t="s">
        <v>206</v>
      </c>
      <c r="EC1344" t="s">
        <v>205</v>
      </c>
      <c r="ED1344" t="s">
        <v>206</v>
      </c>
      <c r="EG1344" t="s">
        <v>206</v>
      </c>
      <c r="EJ1344" t="s">
        <v>206</v>
      </c>
      <c r="EM1344" t="s">
        <v>206</v>
      </c>
      <c r="EP1344" t="s">
        <v>206</v>
      </c>
      <c r="ER1344" t="s">
        <v>205</v>
      </c>
      <c r="EV1344" t="s">
        <v>206</v>
      </c>
      <c r="EX1344" t="s">
        <v>205</v>
      </c>
      <c r="FA1344" t="s">
        <v>342</v>
      </c>
      <c r="FB1344" t="s">
        <v>190</v>
      </c>
      <c r="FF1344" t="s">
        <v>210</v>
      </c>
      <c r="FI1344" t="s">
        <v>5503</v>
      </c>
    </row>
    <row r="1345" spans="1:174" x14ac:dyDescent="0.25">
      <c r="A1345">
        <v>1659</v>
      </c>
      <c r="B1345" s="1">
        <v>42513.622685185182</v>
      </c>
      <c r="C1345" s="1">
        <v>42513.63590277778</v>
      </c>
      <c r="D1345" t="s">
        <v>165</v>
      </c>
      <c r="G1345" t="s">
        <v>690</v>
      </c>
      <c r="H1345">
        <v>-117.45400238037</v>
      </c>
      <c r="I1345">
        <v>47.694301605225</v>
      </c>
      <c r="J1345" t="s">
        <v>167</v>
      </c>
      <c r="K1345" t="s">
        <v>572</v>
      </c>
      <c r="L1345" t="s">
        <v>169</v>
      </c>
      <c r="M1345">
        <v>99205</v>
      </c>
      <c r="N1345" t="s">
        <v>170</v>
      </c>
      <c r="T1345" t="s">
        <v>214</v>
      </c>
      <c r="V1345" t="s">
        <v>1622</v>
      </c>
      <c r="W1345" t="s">
        <v>172</v>
      </c>
      <c r="Y1345" t="s">
        <v>4205</v>
      </c>
      <c r="AE1345">
        <v>101</v>
      </c>
      <c r="AF1345" t="s">
        <v>691</v>
      </c>
      <c r="AG1345" t="s">
        <v>4205</v>
      </c>
      <c r="AI1345" t="s">
        <v>175</v>
      </c>
      <c r="AJ1345" t="s">
        <v>314</v>
      </c>
      <c r="AK1345" t="s">
        <v>177</v>
      </c>
      <c r="AL1345" t="s">
        <v>179</v>
      </c>
      <c r="AN1345">
        <v>1</v>
      </c>
      <c r="AS1345">
        <v>1</v>
      </c>
      <c r="AU1345" t="s">
        <v>178</v>
      </c>
      <c r="AV1345" t="s">
        <v>179</v>
      </c>
      <c r="BI1345" t="s">
        <v>180</v>
      </c>
      <c r="BJ1345" t="s">
        <v>248</v>
      </c>
      <c r="BK1345" t="s">
        <v>294</v>
      </c>
      <c r="BM1345" t="s">
        <v>182</v>
      </c>
      <c r="BP1345" t="s">
        <v>356</v>
      </c>
      <c r="BS1345" t="s">
        <v>183</v>
      </c>
      <c r="BT1345" t="s">
        <v>184</v>
      </c>
      <c r="BU1345" t="s">
        <v>249</v>
      </c>
      <c r="BV1345" t="s">
        <v>185</v>
      </c>
      <c r="BW1345" t="s">
        <v>271</v>
      </c>
      <c r="BX1345" t="s">
        <v>225</v>
      </c>
      <c r="BY1345" t="s">
        <v>187</v>
      </c>
      <c r="BZ1345" t="s">
        <v>251</v>
      </c>
      <c r="CA1345" t="s">
        <v>189</v>
      </c>
      <c r="CB1345" t="s">
        <v>189</v>
      </c>
      <c r="CD1345" t="s">
        <v>190</v>
      </c>
      <c r="CE1345" s="2">
        <v>42379</v>
      </c>
      <c r="CF1345" t="s">
        <v>190</v>
      </c>
      <c r="CG1345" t="s">
        <v>263</v>
      </c>
      <c r="CH1345" t="s">
        <v>231</v>
      </c>
      <c r="CI1345" t="s">
        <v>175</v>
      </c>
      <c r="CJ1345" t="s">
        <v>228</v>
      </c>
      <c r="CK1345" t="s">
        <v>228</v>
      </c>
      <c r="CM1345" t="s">
        <v>252</v>
      </c>
      <c r="CN1345" t="s">
        <v>179</v>
      </c>
      <c r="CO1345" t="s">
        <v>193</v>
      </c>
      <c r="CP1345" t="s">
        <v>392</v>
      </c>
      <c r="CQ1345" t="s">
        <v>233</v>
      </c>
      <c r="CT1345" t="s">
        <v>195</v>
      </c>
      <c r="CV1345" t="s">
        <v>189</v>
      </c>
      <c r="CX1345">
        <v>5</v>
      </c>
      <c r="CY1345">
        <v>95</v>
      </c>
      <c r="CZ1345" t="s">
        <v>278</v>
      </c>
      <c r="DA1345" t="s">
        <v>179</v>
      </c>
      <c r="DB1345" t="s">
        <v>333</v>
      </c>
      <c r="DC1345" t="s">
        <v>238</v>
      </c>
      <c r="DD1345" t="s">
        <v>393</v>
      </c>
      <c r="DE1345" t="s">
        <v>393</v>
      </c>
      <c r="DF1345" t="s">
        <v>381</v>
      </c>
      <c r="DG1345" t="s">
        <v>175</v>
      </c>
      <c r="DI1345" t="s">
        <v>175</v>
      </c>
      <c r="DK1345" t="s">
        <v>179</v>
      </c>
      <c r="DM1345">
        <v>5</v>
      </c>
      <c r="DN1345">
        <v>20</v>
      </c>
      <c r="DO1345">
        <v>65</v>
      </c>
      <c r="DP1345">
        <v>0</v>
      </c>
      <c r="DQ1345">
        <v>10</v>
      </c>
      <c r="DR1345">
        <v>0</v>
      </c>
      <c r="DS1345" t="s">
        <v>204</v>
      </c>
      <c r="DT1345" t="s">
        <v>205</v>
      </c>
      <c r="DX1345" t="s">
        <v>206</v>
      </c>
      <c r="EA1345" t="s">
        <v>206</v>
      </c>
      <c r="ED1345" t="s">
        <v>206</v>
      </c>
      <c r="EF1345" t="s">
        <v>205</v>
      </c>
      <c r="EI1345" t="s">
        <v>205</v>
      </c>
      <c r="EM1345" t="s">
        <v>206</v>
      </c>
      <c r="EP1345" t="s">
        <v>206</v>
      </c>
      <c r="ER1345" t="s">
        <v>205</v>
      </c>
      <c r="EV1345" t="s">
        <v>206</v>
      </c>
      <c r="EX1345" t="s">
        <v>205</v>
      </c>
      <c r="FA1345" t="s">
        <v>208</v>
      </c>
      <c r="FB1345" t="s">
        <v>209</v>
      </c>
      <c r="FH1345" t="s">
        <v>308</v>
      </c>
    </row>
    <row r="1346" spans="1:174" x14ac:dyDescent="0.25">
      <c r="A1346">
        <v>1660</v>
      </c>
      <c r="B1346" s="1">
        <v>42513.625567129631</v>
      </c>
      <c r="C1346" s="1">
        <v>42513.641979166663</v>
      </c>
      <c r="D1346" t="s">
        <v>165</v>
      </c>
      <c r="G1346" t="s">
        <v>5485</v>
      </c>
      <c r="H1346">
        <v>-122.18450164795</v>
      </c>
      <c r="I1346">
        <v>47.172500610352003</v>
      </c>
      <c r="J1346" t="s">
        <v>167</v>
      </c>
      <c r="K1346" t="s">
        <v>5486</v>
      </c>
      <c r="L1346" t="s">
        <v>169</v>
      </c>
      <c r="M1346">
        <v>98390</v>
      </c>
      <c r="N1346" t="s">
        <v>170</v>
      </c>
      <c r="P1346" t="s">
        <v>171</v>
      </c>
      <c r="W1346" t="s">
        <v>216</v>
      </c>
      <c r="Y1346">
        <v>3</v>
      </c>
      <c r="AE1346" t="s">
        <v>259</v>
      </c>
      <c r="AF1346" t="s">
        <v>3296</v>
      </c>
      <c r="AG1346" t="s">
        <v>5504</v>
      </c>
      <c r="AI1346" t="s">
        <v>175</v>
      </c>
      <c r="AJ1346" t="s">
        <v>368</v>
      </c>
      <c r="AK1346" t="s">
        <v>221</v>
      </c>
      <c r="AL1346" t="s">
        <v>175</v>
      </c>
      <c r="AQ1346">
        <v>1</v>
      </c>
      <c r="AS1346">
        <v>1</v>
      </c>
      <c r="AU1346" t="s">
        <v>222</v>
      </c>
      <c r="AV1346" t="s">
        <v>179</v>
      </c>
      <c r="BI1346" t="s">
        <v>180</v>
      </c>
      <c r="BJ1346" t="s">
        <v>248</v>
      </c>
      <c r="BM1346" t="s">
        <v>182</v>
      </c>
      <c r="BS1346" t="s">
        <v>183</v>
      </c>
      <c r="BT1346" t="s">
        <v>184</v>
      </c>
      <c r="BU1346" t="s">
        <v>249</v>
      </c>
      <c r="BV1346" t="s">
        <v>185</v>
      </c>
      <c r="BW1346" t="s">
        <v>271</v>
      </c>
      <c r="BX1346" t="s">
        <v>225</v>
      </c>
      <c r="BY1346" t="s">
        <v>272</v>
      </c>
      <c r="BZ1346" t="s">
        <v>295</v>
      </c>
      <c r="CA1346" t="s">
        <v>228</v>
      </c>
      <c r="CB1346" t="s">
        <v>275</v>
      </c>
      <c r="CD1346" t="s">
        <v>229</v>
      </c>
      <c r="CE1346" t="s">
        <v>230</v>
      </c>
      <c r="CF1346" t="s">
        <v>230</v>
      </c>
      <c r="CG1346" t="s">
        <v>231</v>
      </c>
      <c r="CH1346" t="s">
        <v>231</v>
      </c>
      <c r="CI1346" t="s">
        <v>175</v>
      </c>
      <c r="CJ1346" t="s">
        <v>228</v>
      </c>
      <c r="CK1346" t="s">
        <v>228</v>
      </c>
      <c r="CM1346" t="s">
        <v>252</v>
      </c>
      <c r="CN1346" t="s">
        <v>179</v>
      </c>
      <c r="CO1346" t="s">
        <v>193</v>
      </c>
      <c r="CP1346" t="s">
        <v>392</v>
      </c>
      <c r="CT1346" t="s">
        <v>235</v>
      </c>
      <c r="CV1346" t="s">
        <v>189</v>
      </c>
      <c r="CX1346">
        <v>5</v>
      </c>
      <c r="CY1346">
        <v>95</v>
      </c>
      <c r="CZ1346" t="s">
        <v>197</v>
      </c>
      <c r="DA1346" t="s">
        <v>179</v>
      </c>
      <c r="DB1346" t="s">
        <v>360</v>
      </c>
      <c r="DC1346" t="s">
        <v>279</v>
      </c>
      <c r="DD1346" t="s">
        <v>393</v>
      </c>
      <c r="DE1346" t="s">
        <v>239</v>
      </c>
      <c r="DF1346" t="s">
        <v>202</v>
      </c>
      <c r="DG1346" t="s">
        <v>175</v>
      </c>
      <c r="DI1346" t="s">
        <v>175</v>
      </c>
      <c r="DK1346" t="s">
        <v>179</v>
      </c>
      <c r="DM1346">
        <v>0</v>
      </c>
      <c r="DN1346">
        <v>5</v>
      </c>
      <c r="DO1346">
        <v>80</v>
      </c>
      <c r="DP1346">
        <v>10</v>
      </c>
      <c r="DQ1346">
        <v>5</v>
      </c>
      <c r="DR1346">
        <v>0</v>
      </c>
      <c r="DS1346" t="s">
        <v>204</v>
      </c>
      <c r="DT1346" t="s">
        <v>205</v>
      </c>
      <c r="DU1346" t="s">
        <v>206</v>
      </c>
      <c r="DW1346" t="s">
        <v>205</v>
      </c>
      <c r="DZ1346" t="s">
        <v>205</v>
      </c>
      <c r="EA1346" t="s">
        <v>206</v>
      </c>
      <c r="EC1346" t="s">
        <v>205</v>
      </c>
      <c r="EF1346" t="s">
        <v>205</v>
      </c>
      <c r="EI1346" t="s">
        <v>205</v>
      </c>
      <c r="EL1346" t="s">
        <v>205</v>
      </c>
      <c r="EO1346" t="s">
        <v>205</v>
      </c>
      <c r="EP1346" t="s">
        <v>206</v>
      </c>
      <c r="ER1346" t="s">
        <v>205</v>
      </c>
      <c r="ES1346" t="s">
        <v>206</v>
      </c>
      <c r="EV1346" t="s">
        <v>206</v>
      </c>
      <c r="EX1346" t="s">
        <v>205</v>
      </c>
      <c r="EY1346" t="s">
        <v>206</v>
      </c>
      <c r="FA1346" t="s">
        <v>208</v>
      </c>
      <c r="FB1346" t="s">
        <v>190</v>
      </c>
      <c r="FG1346" t="s">
        <v>241</v>
      </c>
      <c r="FI1346" t="s">
        <v>5488</v>
      </c>
    </row>
    <row r="1347" spans="1:174" x14ac:dyDescent="0.25">
      <c r="A1347">
        <v>1661</v>
      </c>
      <c r="B1347" s="1">
        <v>42513.626747685186</v>
      </c>
      <c r="C1347" s="1">
        <v>42513.64267361111</v>
      </c>
      <c r="D1347" t="s">
        <v>165</v>
      </c>
      <c r="G1347" t="s">
        <v>2596</v>
      </c>
      <c r="H1347">
        <v>-121.60289764404</v>
      </c>
      <c r="I1347">
        <v>47.10599899292</v>
      </c>
      <c r="J1347" t="s">
        <v>167</v>
      </c>
      <c r="K1347" t="s">
        <v>2597</v>
      </c>
      <c r="L1347" t="s">
        <v>169</v>
      </c>
      <c r="M1347">
        <v>98022</v>
      </c>
      <c r="N1347" t="s">
        <v>170</v>
      </c>
      <c r="P1347" t="s">
        <v>171</v>
      </c>
      <c r="W1347" t="s">
        <v>216</v>
      </c>
      <c r="X1347">
        <v>2</v>
      </c>
      <c r="AE1347" t="s">
        <v>259</v>
      </c>
      <c r="AF1347" t="s">
        <v>2598</v>
      </c>
      <c r="AG1347" t="s">
        <v>5505</v>
      </c>
      <c r="AI1347" t="s">
        <v>175</v>
      </c>
      <c r="AJ1347" t="s">
        <v>176</v>
      </c>
      <c r="AK1347" t="s">
        <v>177</v>
      </c>
      <c r="AL1347" t="s">
        <v>179</v>
      </c>
      <c r="AO1347">
        <v>1</v>
      </c>
      <c r="AQ1347">
        <v>1</v>
      </c>
      <c r="AU1347" t="s">
        <v>293</v>
      </c>
      <c r="AV1347" t="s">
        <v>179</v>
      </c>
      <c r="BI1347" t="s">
        <v>180</v>
      </c>
      <c r="BJ1347" t="s">
        <v>248</v>
      </c>
      <c r="BK1347" t="s">
        <v>294</v>
      </c>
      <c r="BM1347" t="s">
        <v>182</v>
      </c>
      <c r="BS1347" t="s">
        <v>224</v>
      </c>
      <c r="BT1347" t="s">
        <v>184</v>
      </c>
      <c r="BV1347" t="s">
        <v>185</v>
      </c>
      <c r="BX1347" t="s">
        <v>186</v>
      </c>
      <c r="BY1347" t="s">
        <v>272</v>
      </c>
      <c r="BZ1347" t="s">
        <v>295</v>
      </c>
      <c r="CA1347" t="s">
        <v>228</v>
      </c>
      <c r="CB1347" t="s">
        <v>275</v>
      </c>
      <c r="CD1347" t="s">
        <v>190</v>
      </c>
      <c r="CE1347" t="s">
        <v>190</v>
      </c>
      <c r="CF1347" t="s">
        <v>190</v>
      </c>
      <c r="CG1347" t="s">
        <v>263</v>
      </c>
      <c r="CH1347" t="s">
        <v>263</v>
      </c>
      <c r="CI1347" t="s">
        <v>175</v>
      </c>
      <c r="CJ1347" t="s">
        <v>228</v>
      </c>
      <c r="CK1347" t="s">
        <v>303</v>
      </c>
      <c r="CM1347" t="s">
        <v>252</v>
      </c>
      <c r="CN1347" t="s">
        <v>179</v>
      </c>
      <c r="CO1347" t="s">
        <v>253</v>
      </c>
      <c r="CS1347" t="s">
        <v>194</v>
      </c>
      <c r="CT1347" t="s">
        <v>277</v>
      </c>
      <c r="CV1347" t="s">
        <v>235</v>
      </c>
      <c r="CX1347">
        <v>50</v>
      </c>
      <c r="CY1347">
        <v>50</v>
      </c>
      <c r="CZ1347" t="s">
        <v>197</v>
      </c>
      <c r="DA1347" t="s">
        <v>179</v>
      </c>
      <c r="DB1347" t="s">
        <v>333</v>
      </c>
      <c r="DC1347" t="s">
        <v>199</v>
      </c>
      <c r="DD1347" t="s">
        <v>393</v>
      </c>
      <c r="DE1347" t="s">
        <v>393</v>
      </c>
      <c r="DF1347" t="s">
        <v>266</v>
      </c>
      <c r="DG1347" t="s">
        <v>179</v>
      </c>
      <c r="DH1347" t="s">
        <v>5506</v>
      </c>
      <c r="DI1347" t="s">
        <v>175</v>
      </c>
      <c r="DK1347" t="s">
        <v>179</v>
      </c>
      <c r="DM1347">
        <v>10</v>
      </c>
      <c r="DN1347">
        <v>0</v>
      </c>
      <c r="DO1347">
        <v>10</v>
      </c>
      <c r="DP1347">
        <v>5</v>
      </c>
      <c r="DQ1347">
        <v>5</v>
      </c>
      <c r="DR1347">
        <v>70</v>
      </c>
      <c r="DS1347" t="s">
        <v>204</v>
      </c>
      <c r="DT1347" t="s">
        <v>205</v>
      </c>
      <c r="DW1347" t="s">
        <v>205</v>
      </c>
      <c r="DX1347" t="s">
        <v>206</v>
      </c>
      <c r="EA1347" t="s">
        <v>206</v>
      </c>
      <c r="EC1347" t="s">
        <v>205</v>
      </c>
      <c r="EF1347" t="s">
        <v>205</v>
      </c>
      <c r="EI1347" t="s">
        <v>205</v>
      </c>
      <c r="EL1347" t="s">
        <v>205</v>
      </c>
      <c r="EM1347" t="s">
        <v>206</v>
      </c>
      <c r="EO1347" t="s">
        <v>205</v>
      </c>
      <c r="ER1347" t="s">
        <v>205</v>
      </c>
      <c r="EW1347" t="s">
        <v>207</v>
      </c>
      <c r="EZ1347" t="s">
        <v>207</v>
      </c>
      <c r="FA1347" t="s">
        <v>208</v>
      </c>
      <c r="FB1347" t="s">
        <v>209</v>
      </c>
      <c r="FD1347" t="s">
        <v>283</v>
      </c>
      <c r="FE1347" t="s">
        <v>284</v>
      </c>
      <c r="FF1347" t="s">
        <v>210</v>
      </c>
    </row>
    <row r="1348" spans="1:174" x14ac:dyDescent="0.25">
      <c r="A1348">
        <v>1662</v>
      </c>
      <c r="B1348" s="1">
        <v>42513.629166666666</v>
      </c>
      <c r="C1348" s="1">
        <v>42513.639282407406</v>
      </c>
      <c r="D1348" t="s">
        <v>165</v>
      </c>
      <c r="G1348" t="s">
        <v>1638</v>
      </c>
      <c r="H1348">
        <v>-122.50270080566</v>
      </c>
      <c r="I1348">
        <v>47.167999267577997</v>
      </c>
      <c r="J1348" t="s">
        <v>167</v>
      </c>
      <c r="K1348" t="s">
        <v>541</v>
      </c>
      <c r="L1348" t="s">
        <v>169</v>
      </c>
      <c r="M1348">
        <v>98499</v>
      </c>
      <c r="N1348" t="s">
        <v>170</v>
      </c>
      <c r="P1348" t="s">
        <v>171</v>
      </c>
      <c r="W1348" t="s">
        <v>172</v>
      </c>
      <c r="X1348">
        <v>1</v>
      </c>
      <c r="AE1348" t="s">
        <v>259</v>
      </c>
      <c r="AF1348" t="s">
        <v>1640</v>
      </c>
      <c r="AG1348" t="s">
        <v>2133</v>
      </c>
      <c r="AI1348" t="s">
        <v>175</v>
      </c>
      <c r="AJ1348" t="s">
        <v>314</v>
      </c>
      <c r="AK1348" t="s">
        <v>177</v>
      </c>
      <c r="AL1348" t="s">
        <v>175</v>
      </c>
      <c r="AM1348">
        <v>1</v>
      </c>
      <c r="AU1348" t="s">
        <v>178</v>
      </c>
      <c r="AV1348" t="s">
        <v>179</v>
      </c>
      <c r="BI1348" t="s">
        <v>180</v>
      </c>
      <c r="BJ1348" t="s">
        <v>248</v>
      </c>
      <c r="BM1348" t="s">
        <v>182</v>
      </c>
      <c r="BS1348" t="s">
        <v>270</v>
      </c>
      <c r="BT1348" t="s">
        <v>184</v>
      </c>
      <c r="BX1348" t="s">
        <v>186</v>
      </c>
      <c r="BY1348" t="s">
        <v>272</v>
      </c>
      <c r="BZ1348" t="s">
        <v>251</v>
      </c>
      <c r="CA1348" t="s">
        <v>275</v>
      </c>
      <c r="CB1348" t="s">
        <v>296</v>
      </c>
      <c r="CD1348" t="s">
        <v>190</v>
      </c>
      <c r="CE1348" t="s">
        <v>230</v>
      </c>
      <c r="CF1348" s="2">
        <v>42704</v>
      </c>
      <c r="CG1348" t="s">
        <v>263</v>
      </c>
      <c r="CH1348" t="s">
        <v>191</v>
      </c>
      <c r="CI1348" t="s">
        <v>175</v>
      </c>
      <c r="CJ1348" t="s">
        <v>189</v>
      </c>
      <c r="CK1348" t="s">
        <v>296</v>
      </c>
      <c r="CM1348" t="s">
        <v>192</v>
      </c>
      <c r="CN1348" t="s">
        <v>179</v>
      </c>
      <c r="CO1348" s="2">
        <v>42374</v>
      </c>
      <c r="CR1348" t="s">
        <v>234</v>
      </c>
      <c r="CT1348" t="s">
        <v>195</v>
      </c>
      <c r="CV1348" t="s">
        <v>235</v>
      </c>
      <c r="CX1348" t="s">
        <v>5507</v>
      </c>
      <c r="CY1348" t="s">
        <v>5507</v>
      </c>
      <c r="CZ1348" t="s">
        <v>197</v>
      </c>
      <c r="DA1348" t="s">
        <v>179</v>
      </c>
      <c r="DB1348" t="s">
        <v>360</v>
      </c>
      <c r="DC1348" t="s">
        <v>199</v>
      </c>
      <c r="DD1348" t="s">
        <v>200</v>
      </c>
      <c r="DE1348" t="s">
        <v>200</v>
      </c>
      <c r="DF1348" t="s">
        <v>266</v>
      </c>
      <c r="DG1348" t="s">
        <v>175</v>
      </c>
      <c r="DI1348" t="s">
        <v>179</v>
      </c>
    </row>
    <row r="1349" spans="1:174" x14ac:dyDescent="0.25">
      <c r="A1349">
        <v>1663</v>
      </c>
      <c r="B1349" s="1">
        <v>42513.631643518522</v>
      </c>
      <c r="C1349" s="1">
        <v>42513.633379629631</v>
      </c>
      <c r="D1349" t="s">
        <v>165</v>
      </c>
      <c r="G1349" t="s">
        <v>3134</v>
      </c>
      <c r="H1349">
        <v>-122.44920349121</v>
      </c>
      <c r="I1349">
        <v>47.151100158691001</v>
      </c>
      <c r="J1349" t="s">
        <v>167</v>
      </c>
      <c r="K1349" t="s">
        <v>258</v>
      </c>
      <c r="L1349" t="s">
        <v>169</v>
      </c>
      <c r="M1349">
        <v>98444</v>
      </c>
      <c r="N1349" t="s">
        <v>240</v>
      </c>
      <c r="O1349" t="s">
        <v>5508</v>
      </c>
      <c r="W1349" t="s">
        <v>350</v>
      </c>
      <c r="Y1349">
        <v>2</v>
      </c>
      <c r="Z1349">
        <v>2</v>
      </c>
      <c r="AE1349" t="s">
        <v>259</v>
      </c>
      <c r="AF1349" t="s">
        <v>3135</v>
      </c>
      <c r="AG1349" t="s">
        <v>5509</v>
      </c>
      <c r="AI1349" t="s">
        <v>179</v>
      </c>
      <c r="FJ1349" t="s">
        <v>353</v>
      </c>
      <c r="FQ1349" t="s">
        <v>240</v>
      </c>
      <c r="FR1349" t="s">
        <v>5510</v>
      </c>
    </row>
    <row r="1350" spans="1:174" x14ac:dyDescent="0.25">
      <c r="A1350">
        <v>1664</v>
      </c>
      <c r="B1350" s="1">
        <v>42513.641238425924</v>
      </c>
      <c r="C1350" s="1">
        <v>42513.653738425928</v>
      </c>
      <c r="D1350" t="s">
        <v>165</v>
      </c>
      <c r="G1350" t="s">
        <v>5511</v>
      </c>
      <c r="H1350">
        <v>-122.74949645996</v>
      </c>
      <c r="I1350">
        <v>48.004699707031001</v>
      </c>
      <c r="J1350" t="s">
        <v>167</v>
      </c>
      <c r="K1350" t="s">
        <v>5512</v>
      </c>
      <c r="L1350" t="s">
        <v>169</v>
      </c>
      <c r="M1350">
        <v>98339</v>
      </c>
      <c r="N1350" t="s">
        <v>324</v>
      </c>
      <c r="W1350" t="s">
        <v>216</v>
      </c>
      <c r="Z1350">
        <v>1</v>
      </c>
      <c r="AE1350">
        <v>113</v>
      </c>
      <c r="AF1350" t="s">
        <v>5513</v>
      </c>
      <c r="AG1350" t="s">
        <v>5514</v>
      </c>
      <c r="AI1350" t="s">
        <v>175</v>
      </c>
      <c r="AJ1350" t="s">
        <v>176</v>
      </c>
      <c r="AK1350" t="s">
        <v>177</v>
      </c>
      <c r="AL1350" t="s">
        <v>175</v>
      </c>
      <c r="AT1350">
        <v>1</v>
      </c>
      <c r="AU1350" t="s">
        <v>222</v>
      </c>
      <c r="AV1350" t="s">
        <v>179</v>
      </c>
      <c r="BI1350" t="s">
        <v>402</v>
      </c>
      <c r="BJ1350" t="s">
        <v>248</v>
      </c>
      <c r="BM1350" t="s">
        <v>182</v>
      </c>
      <c r="BS1350" t="s">
        <v>322</v>
      </c>
      <c r="BT1350" t="s">
        <v>184</v>
      </c>
      <c r="BV1350" t="s">
        <v>185</v>
      </c>
      <c r="BX1350" t="s">
        <v>389</v>
      </c>
      <c r="BY1350" t="s">
        <v>520</v>
      </c>
      <c r="BZ1350" t="s">
        <v>520</v>
      </c>
      <c r="CA1350" t="s">
        <v>228</v>
      </c>
      <c r="CB1350" t="s">
        <v>296</v>
      </c>
      <c r="CD1350" t="s">
        <v>190</v>
      </c>
      <c r="CE1350" t="s">
        <v>190</v>
      </c>
      <c r="CF1350" t="s">
        <v>190</v>
      </c>
      <c r="CG1350" t="s">
        <v>263</v>
      </c>
      <c r="CH1350" t="s">
        <v>263</v>
      </c>
      <c r="CI1350" t="s">
        <v>175</v>
      </c>
      <c r="CJ1350" t="s">
        <v>275</v>
      </c>
      <c r="CK1350" t="s">
        <v>303</v>
      </c>
      <c r="CM1350" t="s">
        <v>252</v>
      </c>
      <c r="CN1350" t="s">
        <v>179</v>
      </c>
      <c r="CO1350" s="2">
        <v>42531</v>
      </c>
      <c r="CP1350" t="s">
        <v>392</v>
      </c>
      <c r="CQ1350" t="s">
        <v>233</v>
      </c>
      <c r="CR1350" t="s">
        <v>234</v>
      </c>
      <c r="CT1350" t="s">
        <v>277</v>
      </c>
      <c r="CV1350" t="s">
        <v>189</v>
      </c>
      <c r="CZ1350" t="s">
        <v>278</v>
      </c>
      <c r="DA1350" t="s">
        <v>179</v>
      </c>
      <c r="DB1350" t="s">
        <v>333</v>
      </c>
      <c r="DC1350" t="s">
        <v>199</v>
      </c>
      <c r="DD1350" t="s">
        <v>239</v>
      </c>
      <c r="DE1350" t="s">
        <v>239</v>
      </c>
      <c r="DF1350" t="s">
        <v>266</v>
      </c>
      <c r="DG1350" t="s">
        <v>179</v>
      </c>
      <c r="DI1350" t="s">
        <v>179</v>
      </c>
      <c r="DK1350" t="s">
        <v>179</v>
      </c>
      <c r="DM1350">
        <v>0</v>
      </c>
      <c r="DN1350">
        <v>10</v>
      </c>
      <c r="DO1350">
        <v>50</v>
      </c>
      <c r="DP1350">
        <v>10</v>
      </c>
      <c r="DQ1350">
        <v>10</v>
      </c>
      <c r="DR1350">
        <v>20</v>
      </c>
      <c r="DS1350" t="s">
        <v>204</v>
      </c>
      <c r="DT1350" t="s">
        <v>205</v>
      </c>
      <c r="DW1350" t="s">
        <v>205</v>
      </c>
      <c r="DZ1350" t="s">
        <v>205</v>
      </c>
      <c r="EE1350" t="s">
        <v>207</v>
      </c>
      <c r="EF1350" t="s">
        <v>205</v>
      </c>
      <c r="EG1350" t="s">
        <v>206</v>
      </c>
      <c r="EI1350" t="s">
        <v>205</v>
      </c>
      <c r="EJ1350" t="s">
        <v>206</v>
      </c>
      <c r="EM1350" t="s">
        <v>206</v>
      </c>
      <c r="EO1350" t="s">
        <v>205</v>
      </c>
      <c r="EP1350" t="s">
        <v>206</v>
      </c>
      <c r="ES1350" t="s">
        <v>206</v>
      </c>
      <c r="EV1350" t="s">
        <v>206</v>
      </c>
      <c r="EZ1350" t="s">
        <v>207</v>
      </c>
      <c r="FA1350" t="s">
        <v>423</v>
      </c>
      <c r="FB1350" t="s">
        <v>209</v>
      </c>
    </row>
    <row r="1351" spans="1:174" x14ac:dyDescent="0.25">
      <c r="A1351">
        <v>1665</v>
      </c>
      <c r="B1351" s="1">
        <v>42513.643796296295</v>
      </c>
      <c r="C1351" s="1">
        <v>42513.650231481479</v>
      </c>
      <c r="D1351" t="s">
        <v>165</v>
      </c>
      <c r="G1351" t="s">
        <v>2596</v>
      </c>
      <c r="H1351">
        <v>-121.60289764404</v>
      </c>
      <c r="I1351">
        <v>47.10599899292</v>
      </c>
      <c r="J1351" t="s">
        <v>167</v>
      </c>
      <c r="K1351" t="s">
        <v>2597</v>
      </c>
      <c r="L1351" t="s">
        <v>169</v>
      </c>
      <c r="M1351">
        <v>98022</v>
      </c>
      <c r="N1351" t="s">
        <v>170</v>
      </c>
      <c r="P1351" t="s">
        <v>171</v>
      </c>
      <c r="W1351" t="s">
        <v>216</v>
      </c>
      <c r="X1351">
        <v>2</v>
      </c>
      <c r="AE1351" t="s">
        <v>259</v>
      </c>
      <c r="AF1351" t="s">
        <v>2598</v>
      </c>
      <c r="AG1351" t="s">
        <v>5515</v>
      </c>
      <c r="AI1351" t="s">
        <v>175</v>
      </c>
      <c r="AJ1351" t="s">
        <v>220</v>
      </c>
      <c r="AK1351" t="s">
        <v>177</v>
      </c>
      <c r="AL1351" t="s">
        <v>175</v>
      </c>
      <c r="AO1351">
        <v>1</v>
      </c>
      <c r="AQ1351">
        <v>1</v>
      </c>
      <c r="AU1351" t="s">
        <v>293</v>
      </c>
      <c r="AV1351" t="s">
        <v>179</v>
      </c>
      <c r="BI1351" t="s">
        <v>180</v>
      </c>
      <c r="BJ1351" t="s">
        <v>248</v>
      </c>
      <c r="BK1351" t="s">
        <v>294</v>
      </c>
      <c r="BM1351" t="s">
        <v>182</v>
      </c>
      <c r="BS1351" t="s">
        <v>224</v>
      </c>
      <c r="BT1351" t="s">
        <v>184</v>
      </c>
      <c r="BV1351" t="s">
        <v>185</v>
      </c>
      <c r="BX1351" t="s">
        <v>250</v>
      </c>
      <c r="BY1351" t="s">
        <v>187</v>
      </c>
      <c r="BZ1351" t="s">
        <v>251</v>
      </c>
      <c r="CA1351" t="s">
        <v>228</v>
      </c>
      <c r="CB1351" t="s">
        <v>228</v>
      </c>
      <c r="CD1351" t="s">
        <v>190</v>
      </c>
      <c r="CE1351" t="s">
        <v>190</v>
      </c>
      <c r="CF1351" t="s">
        <v>190</v>
      </c>
      <c r="CG1351" t="s">
        <v>263</v>
      </c>
      <c r="CH1351" t="s">
        <v>263</v>
      </c>
      <c r="CI1351" t="s">
        <v>175</v>
      </c>
      <c r="CJ1351" t="s">
        <v>228</v>
      </c>
      <c r="CK1351" t="s">
        <v>296</v>
      </c>
      <c r="CM1351" t="s">
        <v>252</v>
      </c>
      <c r="CN1351" t="s">
        <v>179</v>
      </c>
      <c r="CO1351" s="2">
        <v>42374</v>
      </c>
      <c r="CS1351" t="s">
        <v>194</v>
      </c>
      <c r="CT1351" t="s">
        <v>277</v>
      </c>
      <c r="CV1351" t="s">
        <v>195</v>
      </c>
      <c r="CX1351">
        <v>50</v>
      </c>
      <c r="CY1351">
        <v>50</v>
      </c>
      <c r="CZ1351" t="s">
        <v>197</v>
      </c>
      <c r="DA1351" t="s">
        <v>179</v>
      </c>
      <c r="DB1351" t="s">
        <v>333</v>
      </c>
      <c r="DC1351" t="s">
        <v>199</v>
      </c>
      <c r="DD1351" t="s">
        <v>265</v>
      </c>
      <c r="DE1351" t="s">
        <v>239</v>
      </c>
      <c r="DF1351" t="s">
        <v>266</v>
      </c>
      <c r="DG1351" t="s">
        <v>175</v>
      </c>
      <c r="DI1351" t="s">
        <v>179</v>
      </c>
      <c r="DK1351" t="s">
        <v>179</v>
      </c>
      <c r="DM1351">
        <v>0</v>
      </c>
      <c r="DN1351">
        <v>0</v>
      </c>
      <c r="DO1351">
        <v>10</v>
      </c>
      <c r="DP1351">
        <v>5</v>
      </c>
      <c r="DQ1351">
        <v>5</v>
      </c>
      <c r="DR1351">
        <v>80</v>
      </c>
      <c r="DS1351" t="s">
        <v>435</v>
      </c>
      <c r="DT1351" t="s">
        <v>205</v>
      </c>
      <c r="DX1351" t="s">
        <v>206</v>
      </c>
      <c r="EA1351" t="s">
        <v>206</v>
      </c>
      <c r="EC1351" t="s">
        <v>205</v>
      </c>
      <c r="EF1351" t="s">
        <v>205</v>
      </c>
      <c r="EI1351" t="s">
        <v>205</v>
      </c>
      <c r="EL1351" t="s">
        <v>205</v>
      </c>
      <c r="EO1351" t="s">
        <v>205</v>
      </c>
      <c r="ER1351" t="s">
        <v>205</v>
      </c>
      <c r="EW1351" t="s">
        <v>207</v>
      </c>
      <c r="EZ1351" t="s">
        <v>207</v>
      </c>
      <c r="FA1351" t="s">
        <v>208</v>
      </c>
      <c r="FB1351" t="s">
        <v>209</v>
      </c>
      <c r="FD1351" t="s">
        <v>283</v>
      </c>
      <c r="FE1351" t="s">
        <v>284</v>
      </c>
    </row>
    <row r="1352" spans="1:174" x14ac:dyDescent="0.25">
      <c r="A1352">
        <v>1669</v>
      </c>
      <c r="B1352" s="1">
        <v>42513.650277777779</v>
      </c>
      <c r="C1352" s="1">
        <v>42513.659537037034</v>
      </c>
      <c r="D1352" t="s">
        <v>165</v>
      </c>
      <c r="G1352" t="s">
        <v>3417</v>
      </c>
      <c r="H1352">
        <v>-122.20210266113</v>
      </c>
      <c r="I1352">
        <v>47.979000091552997</v>
      </c>
      <c r="J1352" t="s">
        <v>167</v>
      </c>
      <c r="K1352" t="s">
        <v>721</v>
      </c>
      <c r="L1352" t="s">
        <v>169</v>
      </c>
      <c r="M1352">
        <v>98213</v>
      </c>
      <c r="N1352" t="s">
        <v>170</v>
      </c>
      <c r="P1352" t="s">
        <v>171</v>
      </c>
      <c r="W1352" t="s">
        <v>172</v>
      </c>
      <c r="X1352">
        <v>1</v>
      </c>
      <c r="AE1352" t="s">
        <v>311</v>
      </c>
      <c r="AF1352" t="s">
        <v>3419</v>
      </c>
      <c r="AG1352" t="s">
        <v>5516</v>
      </c>
      <c r="AI1352" t="s">
        <v>175</v>
      </c>
      <c r="AJ1352" t="s">
        <v>176</v>
      </c>
      <c r="AK1352" t="s">
        <v>247</v>
      </c>
      <c r="AL1352" t="s">
        <v>175</v>
      </c>
      <c r="AM1352">
        <v>1</v>
      </c>
      <c r="AU1352" t="s">
        <v>178</v>
      </c>
      <c r="AV1352" t="s">
        <v>179</v>
      </c>
      <c r="BI1352" t="s">
        <v>180</v>
      </c>
      <c r="BJ1352" t="s">
        <v>248</v>
      </c>
      <c r="BR1352" t="s">
        <v>262</v>
      </c>
      <c r="BS1352" t="s">
        <v>183</v>
      </c>
      <c r="BT1352" t="s">
        <v>184</v>
      </c>
      <c r="BU1352" t="s">
        <v>249</v>
      </c>
      <c r="BW1352" t="s">
        <v>271</v>
      </c>
      <c r="BX1352" t="s">
        <v>250</v>
      </c>
      <c r="BY1352" t="s">
        <v>187</v>
      </c>
      <c r="BZ1352" t="s">
        <v>273</v>
      </c>
      <c r="CA1352" t="s">
        <v>275</v>
      </c>
      <c r="CB1352" t="s">
        <v>296</v>
      </c>
      <c r="CC1352" t="s">
        <v>5517</v>
      </c>
      <c r="CD1352" t="s">
        <v>190</v>
      </c>
      <c r="CE1352" t="s">
        <v>230</v>
      </c>
      <c r="CF1352" s="2">
        <v>42379</v>
      </c>
      <c r="CG1352" t="s">
        <v>231</v>
      </c>
      <c r="CH1352" t="s">
        <v>231</v>
      </c>
      <c r="CI1352" t="s">
        <v>175</v>
      </c>
      <c r="CJ1352" t="s">
        <v>228</v>
      </c>
      <c r="CK1352" t="s">
        <v>275</v>
      </c>
      <c r="CM1352" t="s">
        <v>252</v>
      </c>
      <c r="CN1352" t="s">
        <v>179</v>
      </c>
      <c r="CO1352" t="s">
        <v>340</v>
      </c>
      <c r="CS1352" t="s">
        <v>194</v>
      </c>
      <c r="CT1352" t="s">
        <v>277</v>
      </c>
      <c r="CV1352" t="s">
        <v>195</v>
      </c>
      <c r="CX1352">
        <v>30</v>
      </c>
      <c r="CY1352">
        <v>70</v>
      </c>
      <c r="CZ1352" t="s">
        <v>190</v>
      </c>
      <c r="DA1352" t="s">
        <v>179</v>
      </c>
      <c r="DB1352" t="s">
        <v>237</v>
      </c>
      <c r="DC1352" t="s">
        <v>199</v>
      </c>
      <c r="DD1352" t="s">
        <v>200</v>
      </c>
      <c r="DE1352" t="s">
        <v>239</v>
      </c>
      <c r="DF1352" t="s">
        <v>266</v>
      </c>
      <c r="DG1352" t="s">
        <v>175</v>
      </c>
      <c r="DI1352" t="s">
        <v>175</v>
      </c>
      <c r="DK1352" t="s">
        <v>179</v>
      </c>
      <c r="DM1352">
        <v>50</v>
      </c>
      <c r="DN1352">
        <v>10</v>
      </c>
      <c r="DO1352">
        <v>1</v>
      </c>
      <c r="DP1352">
        <v>10</v>
      </c>
      <c r="DQ1352">
        <v>20</v>
      </c>
      <c r="DR1352">
        <v>9</v>
      </c>
      <c r="DS1352" t="s">
        <v>281</v>
      </c>
      <c r="DT1352" t="s">
        <v>205</v>
      </c>
      <c r="DW1352" t="s">
        <v>205</v>
      </c>
      <c r="DX1352" t="s">
        <v>206</v>
      </c>
      <c r="DZ1352" t="s">
        <v>205</v>
      </c>
      <c r="EA1352" t="s">
        <v>206</v>
      </c>
      <c r="EC1352" t="s">
        <v>205</v>
      </c>
      <c r="EF1352" t="s">
        <v>205</v>
      </c>
      <c r="EI1352" t="s">
        <v>205</v>
      </c>
      <c r="EJ1352" t="s">
        <v>206</v>
      </c>
      <c r="EL1352" t="s">
        <v>205</v>
      </c>
      <c r="EO1352" t="s">
        <v>205</v>
      </c>
      <c r="ER1352" t="s">
        <v>205</v>
      </c>
      <c r="ES1352" t="s">
        <v>206</v>
      </c>
      <c r="EV1352" t="s">
        <v>206</v>
      </c>
      <c r="EY1352" t="s">
        <v>206</v>
      </c>
      <c r="FA1352" t="s">
        <v>208</v>
      </c>
      <c r="FB1352" t="s">
        <v>209</v>
      </c>
      <c r="FC1352" t="s">
        <v>456</v>
      </c>
      <c r="FD1352" t="s">
        <v>283</v>
      </c>
      <c r="FE1352" t="s">
        <v>284</v>
      </c>
      <c r="FF1352" t="s">
        <v>210</v>
      </c>
      <c r="FI1352" t="s">
        <v>5518</v>
      </c>
    </row>
    <row r="1353" spans="1:174" x14ac:dyDescent="0.25">
      <c r="A1353">
        <v>1670</v>
      </c>
      <c r="B1353" s="1">
        <v>42513.656388888892</v>
      </c>
      <c r="C1353" s="1">
        <v>42513.664537037039</v>
      </c>
      <c r="D1353" t="s">
        <v>165</v>
      </c>
      <c r="G1353" t="s">
        <v>940</v>
      </c>
      <c r="H1353">
        <v>-122.32720184326</v>
      </c>
      <c r="I1353">
        <v>47.101501464843999</v>
      </c>
      <c r="J1353" t="s">
        <v>167</v>
      </c>
      <c r="K1353" t="s">
        <v>2232</v>
      </c>
      <c r="L1353" t="s">
        <v>169</v>
      </c>
      <c r="M1353">
        <v>98375</v>
      </c>
      <c r="N1353" t="s">
        <v>324</v>
      </c>
      <c r="W1353" t="s">
        <v>172</v>
      </c>
      <c r="X1353">
        <v>1</v>
      </c>
      <c r="AE1353" t="s">
        <v>259</v>
      </c>
      <c r="AF1353" t="s">
        <v>942</v>
      </c>
      <c r="AG1353" t="s">
        <v>5519</v>
      </c>
      <c r="AI1353" t="s">
        <v>175</v>
      </c>
      <c r="AJ1353" t="s">
        <v>176</v>
      </c>
      <c r="AK1353" t="s">
        <v>221</v>
      </c>
      <c r="AL1353" t="s">
        <v>179</v>
      </c>
      <c r="AO1353">
        <v>1</v>
      </c>
      <c r="AU1353" t="s">
        <v>178</v>
      </c>
      <c r="AV1353" t="s">
        <v>179</v>
      </c>
      <c r="BI1353" t="s">
        <v>180</v>
      </c>
      <c r="BJ1353" t="s">
        <v>248</v>
      </c>
      <c r="BK1353" t="s">
        <v>294</v>
      </c>
      <c r="BP1353" t="s">
        <v>356</v>
      </c>
      <c r="BS1353" t="s">
        <v>338</v>
      </c>
      <c r="BT1353" t="s">
        <v>184</v>
      </c>
      <c r="BU1353" t="s">
        <v>249</v>
      </c>
      <c r="BV1353" t="s">
        <v>185</v>
      </c>
      <c r="BW1353" t="s">
        <v>271</v>
      </c>
      <c r="BX1353" t="s">
        <v>250</v>
      </c>
      <c r="BY1353" t="s">
        <v>187</v>
      </c>
      <c r="BZ1353" t="s">
        <v>251</v>
      </c>
      <c r="CA1353" t="s">
        <v>189</v>
      </c>
      <c r="CB1353" t="s">
        <v>189</v>
      </c>
      <c r="CD1353" t="s">
        <v>190</v>
      </c>
      <c r="CE1353" t="s">
        <v>190</v>
      </c>
      <c r="CF1353" t="s">
        <v>190</v>
      </c>
      <c r="CG1353" t="s">
        <v>231</v>
      </c>
      <c r="CH1353" t="s">
        <v>231</v>
      </c>
      <c r="CI1353" t="s">
        <v>175</v>
      </c>
      <c r="CJ1353" t="s">
        <v>189</v>
      </c>
      <c r="CK1353" t="s">
        <v>189</v>
      </c>
      <c r="CM1353" t="s">
        <v>252</v>
      </c>
      <c r="CN1353" t="s">
        <v>179</v>
      </c>
      <c r="CO1353" s="2">
        <v>42531</v>
      </c>
      <c r="CP1353" t="s">
        <v>392</v>
      </c>
      <c r="CT1353" t="s">
        <v>235</v>
      </c>
      <c r="CV1353" t="s">
        <v>195</v>
      </c>
      <c r="CX1353">
        <v>100</v>
      </c>
      <c r="CY1353">
        <v>0</v>
      </c>
      <c r="CZ1353" t="s">
        <v>278</v>
      </c>
      <c r="DA1353" t="s">
        <v>179</v>
      </c>
      <c r="DB1353" t="s">
        <v>237</v>
      </c>
      <c r="DC1353" t="s">
        <v>279</v>
      </c>
      <c r="DD1353" t="s">
        <v>201</v>
      </c>
      <c r="DE1353" t="s">
        <v>201</v>
      </c>
      <c r="DF1353" t="s">
        <v>266</v>
      </c>
      <c r="DG1353" t="s">
        <v>175</v>
      </c>
      <c r="DI1353" t="s">
        <v>175</v>
      </c>
      <c r="DK1353" t="s">
        <v>179</v>
      </c>
      <c r="DM1353">
        <v>36</v>
      </c>
      <c r="DN1353">
        <v>30</v>
      </c>
      <c r="DO1353">
        <v>30</v>
      </c>
      <c r="DP1353">
        <v>4</v>
      </c>
      <c r="DQ1353">
        <v>0</v>
      </c>
      <c r="DR1353">
        <v>0</v>
      </c>
      <c r="DS1353" t="s">
        <v>204</v>
      </c>
      <c r="DT1353" t="s">
        <v>205</v>
      </c>
      <c r="DX1353" t="s">
        <v>206</v>
      </c>
      <c r="EA1353" t="s">
        <v>206</v>
      </c>
      <c r="ED1353" t="s">
        <v>206</v>
      </c>
      <c r="EH1353" t="s">
        <v>207</v>
      </c>
      <c r="EI1353" t="s">
        <v>205</v>
      </c>
      <c r="EL1353" t="s">
        <v>205</v>
      </c>
      <c r="EO1353" t="s">
        <v>205</v>
      </c>
      <c r="ER1353" t="s">
        <v>205</v>
      </c>
      <c r="EW1353" t="s">
        <v>207</v>
      </c>
      <c r="EZ1353" t="s">
        <v>207</v>
      </c>
      <c r="FA1353" t="s">
        <v>423</v>
      </c>
      <c r="FB1353" t="s">
        <v>190</v>
      </c>
      <c r="FF1353" t="s">
        <v>210</v>
      </c>
    </row>
    <row r="1354" spans="1:174" x14ac:dyDescent="0.25">
      <c r="A1354">
        <v>1671</v>
      </c>
      <c r="B1354" s="1">
        <v>42513.658275462964</v>
      </c>
      <c r="C1354" s="1">
        <v>42513.80777777778</v>
      </c>
      <c r="D1354" t="s">
        <v>165</v>
      </c>
      <c r="G1354" t="s">
        <v>5520</v>
      </c>
      <c r="H1354">
        <v>-122.76519775391</v>
      </c>
      <c r="I1354">
        <v>47.111999511718999</v>
      </c>
      <c r="J1354" t="s">
        <v>167</v>
      </c>
      <c r="K1354" t="s">
        <v>244</v>
      </c>
      <c r="L1354" t="s">
        <v>169</v>
      </c>
      <c r="M1354">
        <v>98516</v>
      </c>
      <c r="N1354" t="s">
        <v>170</v>
      </c>
      <c r="P1354" t="s">
        <v>171</v>
      </c>
      <c r="T1354" t="s">
        <v>214</v>
      </c>
      <c r="V1354" t="s">
        <v>5521</v>
      </c>
      <c r="W1354" t="s">
        <v>172</v>
      </c>
      <c r="X1354">
        <v>1</v>
      </c>
      <c r="AE1354">
        <v>113</v>
      </c>
      <c r="AF1354" t="s">
        <v>1251</v>
      </c>
      <c r="AG1354" t="s">
        <v>786</v>
      </c>
      <c r="AI1354" t="s">
        <v>175</v>
      </c>
      <c r="AJ1354" t="s">
        <v>368</v>
      </c>
      <c r="AK1354" t="s">
        <v>247</v>
      </c>
      <c r="AL1354" t="s">
        <v>175</v>
      </c>
      <c r="AM1354">
        <v>1</v>
      </c>
      <c r="AS1354">
        <v>1</v>
      </c>
      <c r="AU1354" t="s">
        <v>178</v>
      </c>
      <c r="AV1354" t="s">
        <v>179</v>
      </c>
      <c r="BI1354" t="s">
        <v>180</v>
      </c>
      <c r="BJ1354" t="s">
        <v>181</v>
      </c>
      <c r="BK1354" t="s">
        <v>294</v>
      </c>
      <c r="BM1354" t="s">
        <v>182</v>
      </c>
      <c r="BN1354" t="s">
        <v>302</v>
      </c>
      <c r="BP1354" t="s">
        <v>356</v>
      </c>
      <c r="BS1354" t="s">
        <v>183</v>
      </c>
      <c r="BT1354" t="s">
        <v>184</v>
      </c>
      <c r="BU1354" t="s">
        <v>249</v>
      </c>
      <c r="BV1354" t="s">
        <v>185</v>
      </c>
      <c r="BW1354" t="s">
        <v>271</v>
      </c>
      <c r="BX1354" t="s">
        <v>389</v>
      </c>
      <c r="BY1354" t="s">
        <v>187</v>
      </c>
      <c r="BZ1354" t="s">
        <v>188</v>
      </c>
      <c r="CA1354" t="s">
        <v>228</v>
      </c>
      <c r="CB1354" t="s">
        <v>228</v>
      </c>
      <c r="CD1354" t="s">
        <v>190</v>
      </c>
      <c r="CE1354" t="s">
        <v>190</v>
      </c>
      <c r="CF1354" t="s">
        <v>190</v>
      </c>
      <c r="CG1354" t="s">
        <v>263</v>
      </c>
      <c r="CH1354" t="s">
        <v>264</v>
      </c>
      <c r="CI1354" t="s">
        <v>175</v>
      </c>
      <c r="CJ1354" t="s">
        <v>275</v>
      </c>
      <c r="CK1354" t="s">
        <v>303</v>
      </c>
      <c r="CL1354" t="s">
        <v>5522</v>
      </c>
      <c r="CM1354" t="s">
        <v>252</v>
      </c>
      <c r="CN1354" t="s">
        <v>179</v>
      </c>
      <c r="CO1354" s="2">
        <v>42374</v>
      </c>
      <c r="CS1354" t="s">
        <v>194</v>
      </c>
      <c r="CT1354" t="s">
        <v>235</v>
      </c>
      <c r="CU1354" t="s">
        <v>5523</v>
      </c>
      <c r="CV1354" t="s">
        <v>189</v>
      </c>
      <c r="CY1354" s="3">
        <v>1</v>
      </c>
      <c r="CZ1354" t="s">
        <v>197</v>
      </c>
      <c r="DA1354" t="s">
        <v>179</v>
      </c>
      <c r="DB1354" t="s">
        <v>333</v>
      </c>
      <c r="DC1354" t="s">
        <v>279</v>
      </c>
      <c r="DD1354" t="s">
        <v>201</v>
      </c>
      <c r="DE1354" t="s">
        <v>201</v>
      </c>
      <c r="DF1354" t="s">
        <v>202</v>
      </c>
      <c r="DG1354" t="s">
        <v>175</v>
      </c>
      <c r="DH1354" t="s">
        <v>5524</v>
      </c>
      <c r="DI1354" t="s">
        <v>179</v>
      </c>
      <c r="DJ1354" t="s">
        <v>5525</v>
      </c>
      <c r="DK1354" t="s">
        <v>179</v>
      </c>
      <c r="DM1354">
        <v>20</v>
      </c>
      <c r="DN1354">
        <v>15</v>
      </c>
      <c r="DO1354">
        <v>10</v>
      </c>
      <c r="DP1354">
        <v>40</v>
      </c>
      <c r="DQ1354">
        <v>3</v>
      </c>
      <c r="DR1354">
        <v>2</v>
      </c>
      <c r="DS1354" t="s">
        <v>204</v>
      </c>
      <c r="DT1354" t="s">
        <v>205</v>
      </c>
      <c r="DW1354" t="s">
        <v>205</v>
      </c>
      <c r="DX1354" t="s">
        <v>206</v>
      </c>
      <c r="DZ1354" t="s">
        <v>205</v>
      </c>
      <c r="EA1354" t="s">
        <v>206</v>
      </c>
      <c r="EC1354" t="s">
        <v>205</v>
      </c>
      <c r="ED1354" t="s">
        <v>206</v>
      </c>
      <c r="EF1354" t="s">
        <v>205</v>
      </c>
      <c r="EG1354" t="s">
        <v>206</v>
      </c>
      <c r="EI1354" t="s">
        <v>205</v>
      </c>
      <c r="EJ1354" t="s">
        <v>206</v>
      </c>
      <c r="EM1354" t="s">
        <v>206</v>
      </c>
      <c r="EQ1354" t="s">
        <v>207</v>
      </c>
      <c r="ER1354" t="s">
        <v>205</v>
      </c>
      <c r="EW1354" t="s">
        <v>207</v>
      </c>
      <c r="EX1354" t="s">
        <v>205</v>
      </c>
      <c r="FA1354" t="s">
        <v>342</v>
      </c>
      <c r="FB1354" t="s">
        <v>282</v>
      </c>
      <c r="FD1354" t="s">
        <v>283</v>
      </c>
      <c r="FI1354" t="s">
        <v>5526</v>
      </c>
    </row>
    <row r="1355" spans="1:174" x14ac:dyDescent="0.25">
      <c r="A1355">
        <v>1672</v>
      </c>
      <c r="B1355" s="1">
        <v>42513.661041666666</v>
      </c>
      <c r="C1355" s="1">
        <v>42513.673437500001</v>
      </c>
      <c r="D1355" t="s">
        <v>165</v>
      </c>
      <c r="G1355" t="s">
        <v>5527</v>
      </c>
      <c r="H1355">
        <v>-122.75679779053</v>
      </c>
      <c r="I1355">
        <v>47.570999145507997</v>
      </c>
      <c r="J1355" t="s">
        <v>167</v>
      </c>
      <c r="K1355" t="s">
        <v>410</v>
      </c>
      <c r="L1355" t="s">
        <v>169</v>
      </c>
      <c r="M1355">
        <v>98312</v>
      </c>
      <c r="N1355" t="s">
        <v>170</v>
      </c>
      <c r="P1355" t="s">
        <v>171</v>
      </c>
      <c r="T1355" t="s">
        <v>214</v>
      </c>
      <c r="V1355" t="s">
        <v>5348</v>
      </c>
      <c r="W1355" t="s">
        <v>216</v>
      </c>
      <c r="X1355">
        <v>5</v>
      </c>
      <c r="AA1355">
        <v>1</v>
      </c>
      <c r="AE1355" t="s">
        <v>217</v>
      </c>
      <c r="AF1355" t="s">
        <v>415</v>
      </c>
      <c r="AG1355" t="s">
        <v>4352</v>
      </c>
      <c r="AI1355" t="s">
        <v>175</v>
      </c>
      <c r="AJ1355" t="s">
        <v>314</v>
      </c>
      <c r="AK1355" t="s">
        <v>247</v>
      </c>
      <c r="AL1355" t="s">
        <v>179</v>
      </c>
      <c r="AQ1355">
        <v>1</v>
      </c>
      <c r="AR1355">
        <v>1</v>
      </c>
      <c r="AS1355">
        <v>1</v>
      </c>
      <c r="AU1355" t="s">
        <v>222</v>
      </c>
      <c r="AV1355" t="s">
        <v>179</v>
      </c>
      <c r="BI1355" t="s">
        <v>223</v>
      </c>
      <c r="BJ1355" t="s">
        <v>248</v>
      </c>
      <c r="BM1355" t="s">
        <v>182</v>
      </c>
      <c r="BQ1355" t="s">
        <v>336</v>
      </c>
      <c r="BS1355" t="s">
        <v>270</v>
      </c>
      <c r="BT1355" t="s">
        <v>184</v>
      </c>
      <c r="BX1355" t="s">
        <v>186</v>
      </c>
      <c r="BY1355" t="s">
        <v>187</v>
      </c>
      <c r="BZ1355" t="s">
        <v>251</v>
      </c>
      <c r="CA1355" t="s">
        <v>303</v>
      </c>
      <c r="CB1355" t="s">
        <v>303</v>
      </c>
      <c r="CC1355" t="s">
        <v>5528</v>
      </c>
      <c r="CD1355" t="s">
        <v>332</v>
      </c>
      <c r="CE1355" t="s">
        <v>190</v>
      </c>
      <c r="CF1355" t="s">
        <v>190</v>
      </c>
      <c r="CG1355" t="s">
        <v>263</v>
      </c>
      <c r="CH1355" t="s">
        <v>231</v>
      </c>
      <c r="CI1355" t="s">
        <v>175</v>
      </c>
      <c r="CJ1355" t="s">
        <v>228</v>
      </c>
      <c r="CK1355" t="s">
        <v>303</v>
      </c>
      <c r="CL1355" t="s">
        <v>5529</v>
      </c>
      <c r="CM1355" t="s">
        <v>252</v>
      </c>
      <c r="CN1355" t="s">
        <v>179</v>
      </c>
      <c r="CO1355" s="2">
        <v>42531</v>
      </c>
      <c r="CS1355" t="s">
        <v>194</v>
      </c>
      <c r="CT1355" t="s">
        <v>277</v>
      </c>
      <c r="CU1355" t="s">
        <v>5530</v>
      </c>
      <c r="CV1355" t="s">
        <v>277</v>
      </c>
      <c r="CX1355">
        <v>20</v>
      </c>
      <c r="CY1355">
        <v>80</v>
      </c>
      <c r="CZ1355" t="s">
        <v>197</v>
      </c>
      <c r="DA1355" t="s">
        <v>179</v>
      </c>
      <c r="DB1355" t="s">
        <v>237</v>
      </c>
      <c r="DC1355" t="s">
        <v>199</v>
      </c>
      <c r="DD1355" t="s">
        <v>265</v>
      </c>
      <c r="DE1355" t="s">
        <v>239</v>
      </c>
      <c r="DF1355" t="s">
        <v>266</v>
      </c>
      <c r="DG1355" t="s">
        <v>175</v>
      </c>
      <c r="DI1355" t="s">
        <v>179</v>
      </c>
      <c r="DJ1355" t="s">
        <v>5531</v>
      </c>
      <c r="DK1355" t="s">
        <v>179</v>
      </c>
      <c r="DM1355">
        <v>0</v>
      </c>
      <c r="DN1355">
        <v>0</v>
      </c>
      <c r="DO1355">
        <v>30</v>
      </c>
      <c r="DP1355">
        <v>20</v>
      </c>
      <c r="DQ1355">
        <v>40</v>
      </c>
      <c r="DR1355">
        <v>10</v>
      </c>
      <c r="DS1355" t="s">
        <v>204</v>
      </c>
      <c r="DV1355" t="s">
        <v>207</v>
      </c>
      <c r="DY1355" t="s">
        <v>207</v>
      </c>
      <c r="EB1355" t="s">
        <v>207</v>
      </c>
      <c r="EE1355" t="s">
        <v>207</v>
      </c>
      <c r="EH1355" t="s">
        <v>207</v>
      </c>
      <c r="EK1355" t="s">
        <v>207</v>
      </c>
      <c r="EN1355" t="s">
        <v>207</v>
      </c>
      <c r="EQ1355" t="s">
        <v>207</v>
      </c>
      <c r="ET1355" t="s">
        <v>207</v>
      </c>
      <c r="EV1355" t="s">
        <v>206</v>
      </c>
      <c r="EZ1355" t="s">
        <v>207</v>
      </c>
      <c r="FA1355" t="s">
        <v>208</v>
      </c>
      <c r="FB1355" t="s">
        <v>282</v>
      </c>
      <c r="FD1355" t="s">
        <v>283</v>
      </c>
      <c r="FE1355" t="s">
        <v>284</v>
      </c>
      <c r="FF1355" t="s">
        <v>210</v>
      </c>
      <c r="FI1355" t="s">
        <v>3829</v>
      </c>
    </row>
    <row r="1356" spans="1:174" x14ac:dyDescent="0.25">
      <c r="A1356">
        <v>1673</v>
      </c>
      <c r="B1356" s="1">
        <v>42513.668206018519</v>
      </c>
      <c r="C1356" s="1">
        <v>42513.686435185184</v>
      </c>
      <c r="D1356" t="s">
        <v>165</v>
      </c>
      <c r="G1356" t="s">
        <v>3134</v>
      </c>
      <c r="H1356">
        <v>-122.44920349121</v>
      </c>
      <c r="I1356">
        <v>47.151100158691001</v>
      </c>
      <c r="J1356" t="s">
        <v>167</v>
      </c>
      <c r="K1356" t="s">
        <v>258</v>
      </c>
      <c r="L1356" t="s">
        <v>169</v>
      </c>
      <c r="M1356">
        <v>98444</v>
      </c>
      <c r="N1356" t="s">
        <v>170</v>
      </c>
      <c r="T1356" t="s">
        <v>214</v>
      </c>
      <c r="V1356" t="s">
        <v>5532</v>
      </c>
      <c r="W1356" t="s">
        <v>172</v>
      </c>
      <c r="X1356">
        <v>1</v>
      </c>
      <c r="AE1356" t="s">
        <v>259</v>
      </c>
      <c r="AF1356" t="s">
        <v>3135</v>
      </c>
      <c r="AG1356" t="s">
        <v>5533</v>
      </c>
      <c r="AI1356" t="s">
        <v>175</v>
      </c>
      <c r="AJ1356" t="s">
        <v>176</v>
      </c>
      <c r="AK1356" t="s">
        <v>221</v>
      </c>
      <c r="AL1356" t="s">
        <v>175</v>
      </c>
      <c r="AM1356">
        <v>1</v>
      </c>
      <c r="AU1356" t="s">
        <v>178</v>
      </c>
      <c r="AV1356" t="s">
        <v>179</v>
      </c>
      <c r="BI1356" t="s">
        <v>180</v>
      </c>
      <c r="BJ1356" t="s">
        <v>248</v>
      </c>
      <c r="BK1356" t="s">
        <v>294</v>
      </c>
      <c r="BM1356" t="s">
        <v>182</v>
      </c>
      <c r="BS1356" t="s">
        <v>183</v>
      </c>
      <c r="BT1356" t="s">
        <v>184</v>
      </c>
      <c r="BU1356" t="s">
        <v>249</v>
      </c>
      <c r="BV1356" t="s">
        <v>185</v>
      </c>
      <c r="BW1356" t="s">
        <v>271</v>
      </c>
      <c r="BX1356" t="s">
        <v>186</v>
      </c>
      <c r="BY1356" t="s">
        <v>187</v>
      </c>
      <c r="BZ1356" t="s">
        <v>188</v>
      </c>
      <c r="CA1356" t="s">
        <v>228</v>
      </c>
      <c r="CB1356" t="s">
        <v>228</v>
      </c>
      <c r="CD1356" t="s">
        <v>190</v>
      </c>
      <c r="CE1356" t="s">
        <v>190</v>
      </c>
      <c r="CF1356" t="s">
        <v>190</v>
      </c>
      <c r="CG1356" t="s">
        <v>263</v>
      </c>
      <c r="CH1356" t="s">
        <v>263</v>
      </c>
      <c r="CI1356" t="s">
        <v>175</v>
      </c>
      <c r="CJ1356" t="s">
        <v>228</v>
      </c>
      <c r="CK1356" t="s">
        <v>228</v>
      </c>
      <c r="CM1356" t="s">
        <v>192</v>
      </c>
      <c r="CN1356" t="s">
        <v>179</v>
      </c>
      <c r="CO1356" t="s">
        <v>253</v>
      </c>
      <c r="CS1356" t="s">
        <v>194</v>
      </c>
      <c r="CT1356" t="s">
        <v>277</v>
      </c>
      <c r="CV1356" t="s">
        <v>189</v>
      </c>
      <c r="CY1356">
        <v>100</v>
      </c>
      <c r="CZ1356" t="s">
        <v>278</v>
      </c>
      <c r="DA1356" t="s">
        <v>179</v>
      </c>
      <c r="DB1356" t="s">
        <v>237</v>
      </c>
      <c r="DC1356" t="s">
        <v>199</v>
      </c>
      <c r="DD1356" t="s">
        <v>265</v>
      </c>
      <c r="DE1356" t="s">
        <v>239</v>
      </c>
      <c r="DF1356" t="s">
        <v>266</v>
      </c>
      <c r="DG1356" t="s">
        <v>179</v>
      </c>
      <c r="DI1356" t="s">
        <v>179</v>
      </c>
      <c r="DK1356" t="s">
        <v>179</v>
      </c>
      <c r="DM1356">
        <v>20</v>
      </c>
      <c r="DN1356">
        <v>30</v>
      </c>
      <c r="DO1356">
        <v>40</v>
      </c>
      <c r="DP1356">
        <v>0</v>
      </c>
      <c r="DQ1356">
        <v>5</v>
      </c>
      <c r="DR1356">
        <v>5</v>
      </c>
      <c r="DS1356" t="s">
        <v>204</v>
      </c>
      <c r="DT1356" t="s">
        <v>205</v>
      </c>
      <c r="DW1356" t="s">
        <v>205</v>
      </c>
      <c r="DX1356" t="s">
        <v>206</v>
      </c>
      <c r="DZ1356" t="s">
        <v>205</v>
      </c>
      <c r="EA1356" t="s">
        <v>206</v>
      </c>
      <c r="EC1356" t="s">
        <v>205</v>
      </c>
      <c r="ED1356" t="s">
        <v>206</v>
      </c>
      <c r="EH1356" t="s">
        <v>207</v>
      </c>
      <c r="EK1356" t="s">
        <v>207</v>
      </c>
      <c r="EL1356" t="s">
        <v>205</v>
      </c>
      <c r="EO1356" t="s">
        <v>205</v>
      </c>
      <c r="ER1356" t="s">
        <v>205</v>
      </c>
      <c r="EW1356" t="s">
        <v>207</v>
      </c>
      <c r="EZ1356" t="s">
        <v>207</v>
      </c>
      <c r="FA1356" t="s">
        <v>423</v>
      </c>
      <c r="FB1356" t="s">
        <v>209</v>
      </c>
      <c r="FF1356" t="s">
        <v>210</v>
      </c>
    </row>
    <row r="1357" spans="1:174" x14ac:dyDescent="0.25">
      <c r="A1357">
        <v>1674</v>
      </c>
      <c r="B1357" s="1">
        <v>42513.669814814813</v>
      </c>
      <c r="C1357" s="1">
        <v>42513.680393518516</v>
      </c>
      <c r="D1357" t="s">
        <v>165</v>
      </c>
      <c r="G1357" t="s">
        <v>1336</v>
      </c>
      <c r="H1357">
        <v>-122.32720184326</v>
      </c>
      <c r="I1357">
        <v>47.101501464843999</v>
      </c>
      <c r="J1357" t="s">
        <v>167</v>
      </c>
      <c r="K1357" t="s">
        <v>2232</v>
      </c>
      <c r="L1357" t="s">
        <v>169</v>
      </c>
      <c r="M1357">
        <v>98375</v>
      </c>
      <c r="N1357" t="s">
        <v>170</v>
      </c>
      <c r="P1357" t="s">
        <v>171</v>
      </c>
      <c r="T1357" t="s">
        <v>214</v>
      </c>
      <c r="V1357" t="s">
        <v>5534</v>
      </c>
      <c r="W1357" t="s">
        <v>172</v>
      </c>
      <c r="Z1357">
        <v>1</v>
      </c>
      <c r="AE1357">
        <v>112</v>
      </c>
      <c r="AF1357" t="s">
        <v>1338</v>
      </c>
      <c r="AG1357" t="s">
        <v>5535</v>
      </c>
      <c r="AI1357" t="s">
        <v>175</v>
      </c>
      <c r="AJ1357" t="s">
        <v>220</v>
      </c>
      <c r="AK1357" t="s">
        <v>177</v>
      </c>
      <c r="AL1357" t="s">
        <v>175</v>
      </c>
      <c r="AM1357">
        <v>1</v>
      </c>
      <c r="AS1357">
        <v>1</v>
      </c>
      <c r="AU1357" t="s">
        <v>178</v>
      </c>
      <c r="AV1357" t="s">
        <v>179</v>
      </c>
      <c r="BI1357" t="s">
        <v>180</v>
      </c>
      <c r="BJ1357" t="s">
        <v>181</v>
      </c>
      <c r="BK1357" t="s">
        <v>294</v>
      </c>
      <c r="BM1357" t="s">
        <v>182</v>
      </c>
      <c r="BP1357" t="s">
        <v>356</v>
      </c>
      <c r="BS1357" t="s">
        <v>183</v>
      </c>
      <c r="BT1357" t="s">
        <v>184</v>
      </c>
      <c r="BU1357" t="s">
        <v>249</v>
      </c>
      <c r="BV1357" t="s">
        <v>185</v>
      </c>
      <c r="BW1357" t="s">
        <v>271</v>
      </c>
      <c r="BX1357" t="s">
        <v>389</v>
      </c>
      <c r="BY1357" t="s">
        <v>187</v>
      </c>
      <c r="BZ1357" t="s">
        <v>251</v>
      </c>
      <c r="CA1357" t="s">
        <v>275</v>
      </c>
      <c r="CB1357" t="s">
        <v>296</v>
      </c>
      <c r="CC1357" t="s">
        <v>5536</v>
      </c>
      <c r="CD1357" t="s">
        <v>190</v>
      </c>
      <c r="CE1357" t="s">
        <v>190</v>
      </c>
      <c r="CF1357" t="s">
        <v>190</v>
      </c>
      <c r="CG1357" t="s">
        <v>263</v>
      </c>
      <c r="CH1357" t="s">
        <v>264</v>
      </c>
      <c r="CI1357" t="s">
        <v>175</v>
      </c>
      <c r="CJ1357" t="s">
        <v>296</v>
      </c>
      <c r="CK1357" t="s">
        <v>296</v>
      </c>
      <c r="CM1357" t="s">
        <v>252</v>
      </c>
      <c r="CN1357" t="s">
        <v>179</v>
      </c>
      <c r="CO1357" t="s">
        <v>253</v>
      </c>
      <c r="CP1357" t="s">
        <v>392</v>
      </c>
      <c r="CQ1357" t="s">
        <v>233</v>
      </c>
      <c r="CR1357" t="s">
        <v>234</v>
      </c>
      <c r="CT1357" t="s">
        <v>277</v>
      </c>
      <c r="CV1357" t="s">
        <v>277</v>
      </c>
      <c r="CX1357">
        <v>10</v>
      </c>
      <c r="CY1357">
        <v>90</v>
      </c>
      <c r="CZ1357" t="s">
        <v>197</v>
      </c>
      <c r="DA1357" t="s">
        <v>179</v>
      </c>
      <c r="DB1357" t="s">
        <v>360</v>
      </c>
      <c r="DC1357" t="s">
        <v>238</v>
      </c>
      <c r="DD1357" t="s">
        <v>393</v>
      </c>
      <c r="DE1357" t="s">
        <v>393</v>
      </c>
      <c r="DF1357" t="s">
        <v>434</v>
      </c>
      <c r="DG1357" t="s">
        <v>179</v>
      </c>
      <c r="DI1357" t="s">
        <v>175</v>
      </c>
      <c r="DK1357" t="s">
        <v>179</v>
      </c>
      <c r="DM1357">
        <v>15</v>
      </c>
      <c r="DN1357">
        <v>15</v>
      </c>
      <c r="DO1357">
        <v>15</v>
      </c>
      <c r="DP1357">
        <v>25</v>
      </c>
      <c r="DQ1357">
        <v>15</v>
      </c>
      <c r="DR1357">
        <v>15</v>
      </c>
      <c r="DS1357" t="s">
        <v>281</v>
      </c>
      <c r="DT1357" t="s">
        <v>205</v>
      </c>
      <c r="DW1357" t="s">
        <v>205</v>
      </c>
      <c r="DZ1357" t="s">
        <v>205</v>
      </c>
      <c r="EC1357" t="s">
        <v>205</v>
      </c>
      <c r="EF1357" t="s">
        <v>205</v>
      </c>
      <c r="EI1357" t="s">
        <v>205</v>
      </c>
      <c r="EL1357" t="s">
        <v>205</v>
      </c>
      <c r="EO1357" t="s">
        <v>205</v>
      </c>
      <c r="ES1357" t="s">
        <v>206</v>
      </c>
      <c r="EV1357" t="s">
        <v>206</v>
      </c>
      <c r="EX1357" t="s">
        <v>205</v>
      </c>
      <c r="FA1357" t="s">
        <v>208</v>
      </c>
      <c r="FB1357" t="s">
        <v>209</v>
      </c>
      <c r="FF1357" t="s">
        <v>210</v>
      </c>
      <c r="FG1357" t="s">
        <v>241</v>
      </c>
      <c r="FI1357" t="s">
        <v>5537</v>
      </c>
    </row>
    <row r="1358" spans="1:174" x14ac:dyDescent="0.25">
      <c r="A1358">
        <v>1675</v>
      </c>
      <c r="B1358" s="1">
        <v>42513.661030092589</v>
      </c>
      <c r="C1358" s="1">
        <v>42513.724756944444</v>
      </c>
      <c r="D1358" t="s">
        <v>165</v>
      </c>
      <c r="G1358" t="s">
        <v>5527</v>
      </c>
      <c r="H1358">
        <v>-122.75679779053</v>
      </c>
      <c r="I1358">
        <v>47.570999145507997</v>
      </c>
      <c r="J1358" t="s">
        <v>167</v>
      </c>
      <c r="K1358" t="s">
        <v>410</v>
      </c>
      <c r="L1358" t="s">
        <v>169</v>
      </c>
      <c r="M1358">
        <v>98312</v>
      </c>
      <c r="N1358" t="s">
        <v>170</v>
      </c>
      <c r="P1358" t="s">
        <v>171</v>
      </c>
      <c r="T1358" t="s">
        <v>214</v>
      </c>
      <c r="V1358" t="s">
        <v>5538</v>
      </c>
      <c r="W1358" t="s">
        <v>216</v>
      </c>
      <c r="X1358">
        <v>5</v>
      </c>
      <c r="AA1358">
        <v>1</v>
      </c>
      <c r="AE1358" t="s">
        <v>217</v>
      </c>
      <c r="AF1358" t="s">
        <v>415</v>
      </c>
      <c r="AG1358" t="s">
        <v>4478</v>
      </c>
      <c r="AI1358" t="s">
        <v>175</v>
      </c>
      <c r="AJ1358" t="s">
        <v>314</v>
      </c>
      <c r="AK1358" t="s">
        <v>247</v>
      </c>
      <c r="AL1358" t="s">
        <v>179</v>
      </c>
      <c r="AQ1358">
        <v>1</v>
      </c>
      <c r="AR1358">
        <v>1</v>
      </c>
      <c r="AS1358">
        <v>1</v>
      </c>
      <c r="AU1358" t="s">
        <v>222</v>
      </c>
      <c r="AV1358" t="s">
        <v>179</v>
      </c>
      <c r="BI1358" t="s">
        <v>223</v>
      </c>
      <c r="BJ1358" t="s">
        <v>181</v>
      </c>
      <c r="BK1358" t="s">
        <v>294</v>
      </c>
      <c r="BM1358" t="s">
        <v>182</v>
      </c>
      <c r="BQ1358" t="s">
        <v>336</v>
      </c>
      <c r="BS1358" t="s">
        <v>270</v>
      </c>
      <c r="BT1358" t="s">
        <v>184</v>
      </c>
      <c r="BX1358" t="s">
        <v>186</v>
      </c>
      <c r="BY1358" t="s">
        <v>187</v>
      </c>
      <c r="BZ1358" t="s">
        <v>295</v>
      </c>
      <c r="CA1358" t="s">
        <v>303</v>
      </c>
      <c r="CB1358" t="s">
        <v>303</v>
      </c>
      <c r="CC1358" t="s">
        <v>5539</v>
      </c>
      <c r="CD1358" t="s">
        <v>229</v>
      </c>
      <c r="CE1358" t="s">
        <v>190</v>
      </c>
      <c r="CF1358" t="s">
        <v>190</v>
      </c>
      <c r="CG1358" t="s">
        <v>263</v>
      </c>
      <c r="CH1358" t="s">
        <v>231</v>
      </c>
      <c r="CI1358" t="s">
        <v>175</v>
      </c>
      <c r="CJ1358" t="s">
        <v>228</v>
      </c>
      <c r="CK1358" t="s">
        <v>228</v>
      </c>
      <c r="CM1358" t="s">
        <v>252</v>
      </c>
      <c r="CN1358" t="s">
        <v>179</v>
      </c>
      <c r="CO1358" t="s">
        <v>193</v>
      </c>
      <c r="CS1358" t="s">
        <v>194</v>
      </c>
      <c r="CT1358" t="s">
        <v>277</v>
      </c>
      <c r="CV1358" t="s">
        <v>277</v>
      </c>
      <c r="CX1358">
        <v>20</v>
      </c>
      <c r="CY1358">
        <v>80</v>
      </c>
      <c r="CZ1358" t="s">
        <v>197</v>
      </c>
      <c r="DA1358" t="s">
        <v>179</v>
      </c>
      <c r="DB1358" t="s">
        <v>237</v>
      </c>
      <c r="DC1358" t="s">
        <v>199</v>
      </c>
      <c r="DD1358" t="s">
        <v>265</v>
      </c>
      <c r="DE1358" t="s">
        <v>239</v>
      </c>
      <c r="DF1358" t="s">
        <v>266</v>
      </c>
      <c r="DG1358" t="s">
        <v>175</v>
      </c>
      <c r="DH1358" t="s">
        <v>5540</v>
      </c>
      <c r="DI1358" t="s">
        <v>175</v>
      </c>
      <c r="DK1358" t="s">
        <v>179</v>
      </c>
      <c r="DM1358">
        <v>0</v>
      </c>
      <c r="DN1358">
        <v>0</v>
      </c>
      <c r="DO1358">
        <v>30</v>
      </c>
      <c r="DP1358">
        <v>20</v>
      </c>
      <c r="DQ1358">
        <v>40</v>
      </c>
      <c r="DR1358">
        <v>10</v>
      </c>
      <c r="DS1358" t="s">
        <v>204</v>
      </c>
      <c r="DV1358" t="s">
        <v>207</v>
      </c>
      <c r="DY1358" t="s">
        <v>207</v>
      </c>
      <c r="EB1358" t="s">
        <v>207</v>
      </c>
      <c r="EE1358" t="s">
        <v>207</v>
      </c>
      <c r="EH1358" t="s">
        <v>207</v>
      </c>
      <c r="EK1358" t="s">
        <v>207</v>
      </c>
      <c r="EN1358" t="s">
        <v>207</v>
      </c>
      <c r="EQ1358" t="s">
        <v>207</v>
      </c>
      <c r="ET1358" t="s">
        <v>207</v>
      </c>
      <c r="EV1358" t="s">
        <v>206</v>
      </c>
      <c r="EZ1358" t="s">
        <v>207</v>
      </c>
      <c r="FA1358" t="s">
        <v>208</v>
      </c>
      <c r="FB1358" t="s">
        <v>282</v>
      </c>
      <c r="FD1358" t="s">
        <v>283</v>
      </c>
      <c r="FE1358" t="s">
        <v>284</v>
      </c>
      <c r="FF1358" t="s">
        <v>210</v>
      </c>
      <c r="FI1358" t="s">
        <v>3829</v>
      </c>
    </row>
    <row r="1359" spans="1:174" x14ac:dyDescent="0.25">
      <c r="A1359">
        <v>1676</v>
      </c>
      <c r="B1359" s="1">
        <v>42513.688449074078</v>
      </c>
      <c r="C1359" s="1">
        <v>42513.718182870369</v>
      </c>
      <c r="D1359" t="s">
        <v>165</v>
      </c>
      <c r="G1359" t="s">
        <v>586</v>
      </c>
      <c r="H1359">
        <v>-122.32720184326</v>
      </c>
      <c r="I1359">
        <v>47.101501464843999</v>
      </c>
      <c r="J1359" t="s">
        <v>167</v>
      </c>
      <c r="K1359" t="s">
        <v>2232</v>
      </c>
      <c r="L1359" t="s">
        <v>169</v>
      </c>
      <c r="M1359">
        <v>98375</v>
      </c>
      <c r="N1359" t="s">
        <v>170</v>
      </c>
      <c r="P1359" t="s">
        <v>171</v>
      </c>
      <c r="W1359" t="s">
        <v>216</v>
      </c>
      <c r="Y1359">
        <v>2</v>
      </c>
      <c r="Z1359">
        <v>1</v>
      </c>
      <c r="AE1359" t="s">
        <v>259</v>
      </c>
      <c r="AF1359" t="s">
        <v>588</v>
      </c>
      <c r="AG1359" t="s">
        <v>5603</v>
      </c>
      <c r="AH1359" t="s">
        <v>5541</v>
      </c>
      <c r="AI1359" t="s">
        <v>175</v>
      </c>
      <c r="AJ1359" t="s">
        <v>368</v>
      </c>
      <c r="AK1359" t="s">
        <v>247</v>
      </c>
      <c r="AL1359" t="s">
        <v>175</v>
      </c>
      <c r="AQ1359">
        <v>1</v>
      </c>
      <c r="AS1359">
        <v>1</v>
      </c>
      <c r="AU1359" t="s">
        <v>396</v>
      </c>
      <c r="AV1359" t="s">
        <v>179</v>
      </c>
      <c r="BI1359" t="s">
        <v>180</v>
      </c>
      <c r="BJ1359" t="s">
        <v>181</v>
      </c>
      <c r="BM1359" t="s">
        <v>182</v>
      </c>
      <c r="BS1359" t="s">
        <v>183</v>
      </c>
      <c r="BT1359" t="s">
        <v>184</v>
      </c>
      <c r="BU1359" t="s">
        <v>249</v>
      </c>
      <c r="BV1359" t="s">
        <v>185</v>
      </c>
      <c r="BW1359" t="s">
        <v>271</v>
      </c>
      <c r="BX1359" t="s">
        <v>450</v>
      </c>
      <c r="BY1359" t="s">
        <v>187</v>
      </c>
      <c r="BZ1359" t="s">
        <v>273</v>
      </c>
      <c r="CA1359" t="s">
        <v>228</v>
      </c>
      <c r="CB1359" t="s">
        <v>296</v>
      </c>
      <c r="CC1359" t="s">
        <v>5542</v>
      </c>
      <c r="CD1359" t="s">
        <v>190</v>
      </c>
      <c r="CE1359" t="s">
        <v>190</v>
      </c>
      <c r="CF1359" s="2">
        <v>42704</v>
      </c>
      <c r="CG1359" t="s">
        <v>191</v>
      </c>
      <c r="CH1359" t="s">
        <v>191</v>
      </c>
      <c r="CI1359" t="s">
        <v>175</v>
      </c>
      <c r="CJ1359" t="s">
        <v>275</v>
      </c>
      <c r="CK1359" t="s">
        <v>296</v>
      </c>
      <c r="CM1359" t="s">
        <v>252</v>
      </c>
      <c r="CN1359" t="s">
        <v>179</v>
      </c>
      <c r="CO1359" t="s">
        <v>193</v>
      </c>
      <c r="CP1359" t="s">
        <v>392</v>
      </c>
      <c r="CQ1359" t="s">
        <v>233</v>
      </c>
      <c r="CR1359" t="s">
        <v>234</v>
      </c>
      <c r="CT1359" t="s">
        <v>277</v>
      </c>
      <c r="CV1359" t="s">
        <v>195</v>
      </c>
      <c r="CX1359">
        <v>25</v>
      </c>
      <c r="CY1359">
        <v>75</v>
      </c>
      <c r="CZ1359" t="s">
        <v>197</v>
      </c>
      <c r="DA1359" t="s">
        <v>179</v>
      </c>
      <c r="DB1359" t="s">
        <v>333</v>
      </c>
      <c r="DC1359" t="s">
        <v>238</v>
      </c>
      <c r="DD1359" t="s">
        <v>265</v>
      </c>
      <c r="DE1359" t="s">
        <v>239</v>
      </c>
      <c r="DF1359" t="s">
        <v>434</v>
      </c>
      <c r="DG1359" t="s">
        <v>175</v>
      </c>
      <c r="DI1359" t="s">
        <v>179</v>
      </c>
      <c r="DK1359" t="s">
        <v>179</v>
      </c>
      <c r="DM1359">
        <v>25</v>
      </c>
      <c r="DN1359">
        <v>20</v>
      </c>
      <c r="DO1359">
        <v>25</v>
      </c>
      <c r="DP1359">
        <v>0</v>
      </c>
      <c r="DQ1359">
        <v>10</v>
      </c>
      <c r="DR1359">
        <v>20</v>
      </c>
      <c r="DS1359" t="s">
        <v>204</v>
      </c>
      <c r="DT1359" t="s">
        <v>205</v>
      </c>
      <c r="DY1359" t="s">
        <v>207</v>
      </c>
      <c r="EA1359" t="s">
        <v>206</v>
      </c>
      <c r="EC1359" t="s">
        <v>205</v>
      </c>
      <c r="EF1359" t="s">
        <v>205</v>
      </c>
      <c r="EI1359" t="s">
        <v>205</v>
      </c>
      <c r="EM1359" t="s">
        <v>206</v>
      </c>
      <c r="EO1359" t="s">
        <v>205</v>
      </c>
      <c r="ET1359" t="s">
        <v>207</v>
      </c>
      <c r="EV1359" t="s">
        <v>206</v>
      </c>
      <c r="EZ1359" t="s">
        <v>207</v>
      </c>
      <c r="FA1359" t="s">
        <v>208</v>
      </c>
      <c r="FB1359" t="s">
        <v>190</v>
      </c>
      <c r="FG1359" t="s">
        <v>241</v>
      </c>
      <c r="FH1359" t="s">
        <v>308</v>
      </c>
    </row>
    <row r="1360" spans="1:174" x14ac:dyDescent="0.25">
      <c r="A1360">
        <v>1677</v>
      </c>
      <c r="B1360" s="1">
        <v>42513.697534722225</v>
      </c>
      <c r="C1360" s="1">
        <v>42513.721122685187</v>
      </c>
      <c r="D1360" t="s">
        <v>165</v>
      </c>
      <c r="G1360" t="s">
        <v>2522</v>
      </c>
      <c r="H1360">
        <v>-122.58889770508</v>
      </c>
      <c r="I1360">
        <v>47.5458984375</v>
      </c>
      <c r="J1360" t="s">
        <v>167</v>
      </c>
      <c r="K1360" t="s">
        <v>527</v>
      </c>
      <c r="L1360" t="s">
        <v>169</v>
      </c>
      <c r="M1360">
        <v>98366</v>
      </c>
      <c r="N1360" t="s">
        <v>170</v>
      </c>
      <c r="P1360" t="s">
        <v>171</v>
      </c>
      <c r="T1360" t="s">
        <v>214</v>
      </c>
      <c r="V1360" t="s">
        <v>5543</v>
      </c>
      <c r="W1360" t="s">
        <v>172</v>
      </c>
      <c r="X1360">
        <v>1</v>
      </c>
      <c r="AE1360" t="s">
        <v>217</v>
      </c>
      <c r="AF1360" t="s">
        <v>2524</v>
      </c>
      <c r="AG1360" t="s">
        <v>5544</v>
      </c>
      <c r="AI1360" t="s">
        <v>175</v>
      </c>
      <c r="AJ1360" t="s">
        <v>314</v>
      </c>
      <c r="AK1360" t="s">
        <v>177</v>
      </c>
      <c r="AL1360" t="s">
        <v>175</v>
      </c>
      <c r="AM1360">
        <v>1</v>
      </c>
      <c r="AS1360">
        <v>1</v>
      </c>
      <c r="AU1360" t="s">
        <v>178</v>
      </c>
      <c r="AV1360" t="s">
        <v>179</v>
      </c>
      <c r="BI1360" t="s">
        <v>180</v>
      </c>
      <c r="BJ1360" t="s">
        <v>248</v>
      </c>
      <c r="BK1360" t="s">
        <v>294</v>
      </c>
      <c r="BM1360" t="s">
        <v>182</v>
      </c>
      <c r="BP1360" t="s">
        <v>356</v>
      </c>
      <c r="BS1360" t="s">
        <v>183</v>
      </c>
      <c r="BT1360" t="s">
        <v>184</v>
      </c>
      <c r="BV1360" t="s">
        <v>185</v>
      </c>
      <c r="BX1360" t="s">
        <v>250</v>
      </c>
      <c r="BY1360" t="s">
        <v>187</v>
      </c>
      <c r="BZ1360" t="s">
        <v>188</v>
      </c>
      <c r="CA1360" t="s">
        <v>189</v>
      </c>
      <c r="CB1360" t="s">
        <v>228</v>
      </c>
      <c r="CD1360" t="s">
        <v>190</v>
      </c>
      <c r="CE1360" t="s">
        <v>230</v>
      </c>
      <c r="CF1360" t="s">
        <v>230</v>
      </c>
      <c r="CG1360" t="s">
        <v>231</v>
      </c>
      <c r="CH1360" t="s">
        <v>231</v>
      </c>
      <c r="CI1360" t="s">
        <v>175</v>
      </c>
      <c r="CJ1360" t="s">
        <v>189</v>
      </c>
      <c r="CK1360" t="s">
        <v>189</v>
      </c>
      <c r="CM1360" t="s">
        <v>252</v>
      </c>
      <c r="CN1360" t="s">
        <v>179</v>
      </c>
      <c r="CO1360" t="s">
        <v>253</v>
      </c>
      <c r="CS1360" t="s">
        <v>194</v>
      </c>
      <c r="CT1360" t="s">
        <v>189</v>
      </c>
      <c r="CV1360" t="s">
        <v>189</v>
      </c>
      <c r="CX1360">
        <v>10</v>
      </c>
      <c r="CY1360">
        <v>90</v>
      </c>
      <c r="CZ1360" t="s">
        <v>278</v>
      </c>
      <c r="DB1360" t="s">
        <v>333</v>
      </c>
      <c r="DC1360" t="s">
        <v>279</v>
      </c>
      <c r="DD1360" t="s">
        <v>200</v>
      </c>
      <c r="DE1360" t="s">
        <v>239</v>
      </c>
      <c r="DF1360" t="s">
        <v>381</v>
      </c>
      <c r="DG1360" t="s">
        <v>179</v>
      </c>
      <c r="DI1360" t="s">
        <v>175</v>
      </c>
      <c r="DK1360" t="s">
        <v>179</v>
      </c>
      <c r="DM1360">
        <v>60</v>
      </c>
      <c r="DN1360">
        <v>10</v>
      </c>
      <c r="DO1360">
        <v>5</v>
      </c>
      <c r="DP1360">
        <v>10</v>
      </c>
      <c r="DQ1360">
        <v>10</v>
      </c>
      <c r="DR1360">
        <v>5</v>
      </c>
      <c r="DS1360" t="s">
        <v>281</v>
      </c>
      <c r="DT1360" t="s">
        <v>205</v>
      </c>
      <c r="DW1360" t="s">
        <v>205</v>
      </c>
      <c r="DX1360" t="s">
        <v>206</v>
      </c>
      <c r="EA1360" t="s">
        <v>206</v>
      </c>
      <c r="EC1360" t="s">
        <v>205</v>
      </c>
      <c r="EF1360" t="s">
        <v>205</v>
      </c>
      <c r="EI1360" t="s">
        <v>205</v>
      </c>
      <c r="EL1360" t="s">
        <v>205</v>
      </c>
      <c r="EO1360" t="s">
        <v>205</v>
      </c>
      <c r="ER1360" t="s">
        <v>205</v>
      </c>
      <c r="EU1360" t="s">
        <v>205</v>
      </c>
      <c r="EV1360" t="s">
        <v>206</v>
      </c>
      <c r="EX1360" t="s">
        <v>205</v>
      </c>
      <c r="EY1360" t="s">
        <v>206</v>
      </c>
      <c r="FA1360" t="s">
        <v>255</v>
      </c>
      <c r="FB1360" t="s">
        <v>209</v>
      </c>
      <c r="FH1360" t="s">
        <v>308</v>
      </c>
      <c r="FI1360" t="s">
        <v>5545</v>
      </c>
    </row>
    <row r="1361" spans="1:173" x14ac:dyDescent="0.25">
      <c r="A1361">
        <v>1678</v>
      </c>
      <c r="B1361" s="1">
        <v>42513.722881944443</v>
      </c>
      <c r="C1361" s="1">
        <v>42513.742442129631</v>
      </c>
      <c r="D1361" t="s">
        <v>165</v>
      </c>
      <c r="G1361" t="s">
        <v>5546</v>
      </c>
      <c r="H1361">
        <v>-122.54010009766</v>
      </c>
      <c r="I1361">
        <v>47.227500915527003</v>
      </c>
      <c r="J1361" t="s">
        <v>167</v>
      </c>
      <c r="K1361" t="s">
        <v>258</v>
      </c>
      <c r="L1361" t="s">
        <v>169</v>
      </c>
      <c r="M1361">
        <v>98466</v>
      </c>
      <c r="N1361" t="s">
        <v>170</v>
      </c>
      <c r="P1361" t="s">
        <v>171</v>
      </c>
      <c r="W1361" t="s">
        <v>172</v>
      </c>
      <c r="X1361">
        <v>1</v>
      </c>
      <c r="AE1361" t="s">
        <v>259</v>
      </c>
      <c r="AF1361" t="s">
        <v>1865</v>
      </c>
      <c r="AG1361" t="s">
        <v>5547</v>
      </c>
      <c r="AI1361" t="s">
        <v>175</v>
      </c>
      <c r="AJ1361" t="s">
        <v>220</v>
      </c>
      <c r="AK1361" t="s">
        <v>177</v>
      </c>
      <c r="AL1361" t="s">
        <v>175</v>
      </c>
      <c r="AM1361">
        <v>1</v>
      </c>
      <c r="AU1361" t="s">
        <v>178</v>
      </c>
      <c r="AV1361" t="s">
        <v>179</v>
      </c>
      <c r="BI1361" t="s">
        <v>402</v>
      </c>
      <c r="BJ1361" t="s">
        <v>480</v>
      </c>
      <c r="BR1361" t="s">
        <v>262</v>
      </c>
      <c r="BS1361" t="s">
        <v>322</v>
      </c>
      <c r="BT1361" t="s">
        <v>184</v>
      </c>
      <c r="BX1361" t="s">
        <v>389</v>
      </c>
      <c r="BY1361" t="s">
        <v>272</v>
      </c>
      <c r="BZ1361" t="s">
        <v>188</v>
      </c>
      <c r="CA1361" t="s">
        <v>275</v>
      </c>
      <c r="CB1361" t="s">
        <v>296</v>
      </c>
      <c r="CD1361" t="s">
        <v>190</v>
      </c>
      <c r="CE1361" t="s">
        <v>190</v>
      </c>
      <c r="CF1361" s="2">
        <v>42379</v>
      </c>
      <c r="CG1361" t="s">
        <v>263</v>
      </c>
      <c r="CH1361" t="s">
        <v>231</v>
      </c>
      <c r="CI1361" t="s">
        <v>179</v>
      </c>
      <c r="CJ1361" t="s">
        <v>275</v>
      </c>
      <c r="CK1361" t="s">
        <v>275</v>
      </c>
      <c r="CM1361" t="s">
        <v>192</v>
      </c>
      <c r="CN1361" t="s">
        <v>179</v>
      </c>
      <c r="CO1361" s="2">
        <v>42689</v>
      </c>
      <c r="CS1361" t="s">
        <v>194</v>
      </c>
      <c r="CT1361" t="s">
        <v>235</v>
      </c>
      <c r="CV1361" t="s">
        <v>235</v>
      </c>
      <c r="CZ1361" t="s">
        <v>278</v>
      </c>
      <c r="DA1361" t="s">
        <v>179</v>
      </c>
      <c r="DB1361" t="s">
        <v>198</v>
      </c>
      <c r="DC1361" t="s">
        <v>199</v>
      </c>
      <c r="DD1361" t="s">
        <v>239</v>
      </c>
      <c r="DE1361" t="s">
        <v>239</v>
      </c>
      <c r="DF1361" t="s">
        <v>266</v>
      </c>
      <c r="DG1361" t="s">
        <v>175</v>
      </c>
      <c r="DI1361" t="s">
        <v>179</v>
      </c>
      <c r="DK1361" t="s">
        <v>179</v>
      </c>
      <c r="DM1361">
        <v>50</v>
      </c>
      <c r="DN1361">
        <v>0</v>
      </c>
      <c r="DO1361">
        <v>25</v>
      </c>
      <c r="DP1361">
        <v>20</v>
      </c>
      <c r="DQ1361">
        <v>5</v>
      </c>
      <c r="DR1361">
        <v>0</v>
      </c>
      <c r="DS1361" t="s">
        <v>204</v>
      </c>
      <c r="DT1361" t="s">
        <v>205</v>
      </c>
      <c r="DW1361" t="s">
        <v>205</v>
      </c>
      <c r="DX1361" t="s">
        <v>206</v>
      </c>
      <c r="DZ1361" t="s">
        <v>205</v>
      </c>
      <c r="EA1361" t="s">
        <v>206</v>
      </c>
      <c r="EE1361" t="s">
        <v>207</v>
      </c>
      <c r="EF1361" t="s">
        <v>205</v>
      </c>
      <c r="EK1361" t="s">
        <v>207</v>
      </c>
      <c r="EL1361" t="s">
        <v>205</v>
      </c>
      <c r="EM1361" t="s">
        <v>206</v>
      </c>
      <c r="EO1361" t="s">
        <v>205</v>
      </c>
      <c r="ER1361" t="s">
        <v>205</v>
      </c>
      <c r="EW1361" t="s">
        <v>207</v>
      </c>
      <c r="EZ1361" t="s">
        <v>207</v>
      </c>
      <c r="FA1361" t="s">
        <v>342</v>
      </c>
      <c r="FB1361" t="s">
        <v>209</v>
      </c>
      <c r="FF1361" t="s">
        <v>210</v>
      </c>
    </row>
    <row r="1362" spans="1:173" x14ac:dyDescent="0.25">
      <c r="A1362">
        <v>1680</v>
      </c>
      <c r="B1362" s="1">
        <v>42513.726388888892</v>
      </c>
      <c r="C1362" s="1">
        <v>42513.736168981479</v>
      </c>
      <c r="D1362" t="s">
        <v>165</v>
      </c>
      <c r="G1362" t="s">
        <v>5548</v>
      </c>
      <c r="H1362">
        <v>-118.90029907227</v>
      </c>
      <c r="I1362">
        <v>46.418201446532997</v>
      </c>
      <c r="J1362" t="s">
        <v>167</v>
      </c>
      <c r="K1362" t="s">
        <v>364</v>
      </c>
      <c r="L1362" t="s">
        <v>169</v>
      </c>
      <c r="M1362">
        <v>99301</v>
      </c>
      <c r="N1362" t="s">
        <v>170</v>
      </c>
      <c r="P1362" t="s">
        <v>171</v>
      </c>
      <c r="T1362" t="s">
        <v>214</v>
      </c>
      <c r="V1362" t="s">
        <v>1311</v>
      </c>
      <c r="W1362" t="s">
        <v>172</v>
      </c>
      <c r="X1362">
        <v>1</v>
      </c>
      <c r="AE1362">
        <v>123</v>
      </c>
      <c r="AF1362" t="s">
        <v>3237</v>
      </c>
      <c r="AG1362" t="s">
        <v>5549</v>
      </c>
      <c r="AH1362" t="s">
        <v>5550</v>
      </c>
      <c r="AI1362" t="s">
        <v>175</v>
      </c>
      <c r="AJ1362" t="s">
        <v>314</v>
      </c>
      <c r="AK1362" t="s">
        <v>247</v>
      </c>
      <c r="AL1362" t="s">
        <v>175</v>
      </c>
      <c r="AS1362">
        <v>2</v>
      </c>
      <c r="AU1362" t="s">
        <v>178</v>
      </c>
      <c r="AV1362" t="s">
        <v>179</v>
      </c>
      <c r="BI1362" t="s">
        <v>223</v>
      </c>
      <c r="BJ1362" t="s">
        <v>248</v>
      </c>
      <c r="BK1362" t="s">
        <v>294</v>
      </c>
      <c r="BM1362" t="s">
        <v>182</v>
      </c>
      <c r="BN1362" t="s">
        <v>302</v>
      </c>
      <c r="BO1362" t="s">
        <v>397</v>
      </c>
      <c r="BQ1362" t="s">
        <v>336</v>
      </c>
      <c r="BS1362" t="s">
        <v>338</v>
      </c>
      <c r="BT1362" t="s">
        <v>184</v>
      </c>
      <c r="BU1362" t="s">
        <v>249</v>
      </c>
      <c r="BV1362" t="s">
        <v>185</v>
      </c>
      <c r="BW1362" t="s">
        <v>271</v>
      </c>
      <c r="BX1362" t="s">
        <v>186</v>
      </c>
      <c r="BY1362" t="s">
        <v>187</v>
      </c>
      <c r="BZ1362" t="s">
        <v>295</v>
      </c>
      <c r="CA1362" t="s">
        <v>189</v>
      </c>
      <c r="CB1362" t="s">
        <v>189</v>
      </c>
      <c r="CD1362" t="s">
        <v>190</v>
      </c>
      <c r="CE1362" t="s">
        <v>190</v>
      </c>
      <c r="CF1362" t="s">
        <v>190</v>
      </c>
      <c r="CG1362" t="s">
        <v>263</v>
      </c>
      <c r="CH1362" t="s">
        <v>191</v>
      </c>
      <c r="CI1362" t="s">
        <v>175</v>
      </c>
      <c r="CJ1362" t="s">
        <v>189</v>
      </c>
      <c r="CK1362" t="s">
        <v>296</v>
      </c>
      <c r="CL1362" t="s">
        <v>5551</v>
      </c>
      <c r="CM1362" t="s">
        <v>232</v>
      </c>
      <c r="CN1362" t="s">
        <v>179</v>
      </c>
      <c r="CO1362" t="s">
        <v>253</v>
      </c>
      <c r="CS1362" t="s">
        <v>194</v>
      </c>
      <c r="CT1362" t="s">
        <v>189</v>
      </c>
      <c r="CV1362" t="s">
        <v>189</v>
      </c>
      <c r="CY1362" s="3">
        <v>1</v>
      </c>
      <c r="CZ1362" t="s">
        <v>236</v>
      </c>
      <c r="DA1362" t="s">
        <v>179</v>
      </c>
      <c r="DB1362" t="s">
        <v>333</v>
      </c>
      <c r="DC1362" t="s">
        <v>279</v>
      </c>
      <c r="DD1362" t="s">
        <v>200</v>
      </c>
      <c r="DE1362" t="s">
        <v>200</v>
      </c>
      <c r="DF1362" t="s">
        <v>266</v>
      </c>
      <c r="DG1362" t="s">
        <v>175</v>
      </c>
      <c r="DI1362" t="s">
        <v>175</v>
      </c>
      <c r="DK1362" t="s">
        <v>179</v>
      </c>
      <c r="DM1362">
        <v>50</v>
      </c>
      <c r="DN1362">
        <v>10</v>
      </c>
      <c r="DO1362">
        <v>20</v>
      </c>
      <c r="DP1362">
        <v>10</v>
      </c>
      <c r="DQ1362">
        <v>10</v>
      </c>
      <c r="DR1362">
        <v>0</v>
      </c>
      <c r="DS1362" t="s">
        <v>204</v>
      </c>
      <c r="DT1362" t="s">
        <v>205</v>
      </c>
      <c r="DW1362" t="s">
        <v>205</v>
      </c>
      <c r="DZ1362" t="s">
        <v>205</v>
      </c>
      <c r="EA1362" t="s">
        <v>206</v>
      </c>
      <c r="EC1362" t="s">
        <v>205</v>
      </c>
      <c r="EF1362" t="s">
        <v>205</v>
      </c>
      <c r="EG1362" t="s">
        <v>206</v>
      </c>
      <c r="EI1362" t="s">
        <v>205</v>
      </c>
      <c r="EJ1362" t="s">
        <v>206</v>
      </c>
      <c r="EL1362" t="s">
        <v>205</v>
      </c>
      <c r="EM1362" t="s">
        <v>206</v>
      </c>
      <c r="EO1362" t="s">
        <v>205</v>
      </c>
      <c r="EP1362" t="s">
        <v>206</v>
      </c>
      <c r="ER1362" t="s">
        <v>205</v>
      </c>
      <c r="ES1362" t="s">
        <v>206</v>
      </c>
      <c r="EV1362" t="s">
        <v>206</v>
      </c>
      <c r="EX1362" t="s">
        <v>205</v>
      </c>
      <c r="EY1362" t="s">
        <v>206</v>
      </c>
      <c r="FA1362" t="s">
        <v>255</v>
      </c>
      <c r="FB1362" t="s">
        <v>190</v>
      </c>
      <c r="FF1362" t="s">
        <v>210</v>
      </c>
      <c r="FI1362" t="s">
        <v>5552</v>
      </c>
    </row>
    <row r="1363" spans="1:173" x14ac:dyDescent="0.25">
      <c r="A1363">
        <v>1681</v>
      </c>
      <c r="B1363" s="1">
        <v>42513.72693287037</v>
      </c>
      <c r="C1363" s="1">
        <v>42513.744837962964</v>
      </c>
      <c r="D1363" t="s">
        <v>165</v>
      </c>
      <c r="G1363" t="s">
        <v>693</v>
      </c>
      <c r="H1363">
        <v>-122.87159729004</v>
      </c>
      <c r="I1363">
        <v>46.977798461913999</v>
      </c>
      <c r="J1363" t="s">
        <v>167</v>
      </c>
      <c r="K1363" t="s">
        <v>244</v>
      </c>
      <c r="L1363" t="s">
        <v>169</v>
      </c>
      <c r="M1363">
        <v>98501</v>
      </c>
      <c r="N1363" t="s">
        <v>240</v>
      </c>
      <c r="O1363" t="s">
        <v>5553</v>
      </c>
      <c r="W1363" t="s">
        <v>172</v>
      </c>
      <c r="X1363">
        <v>1</v>
      </c>
      <c r="AE1363">
        <v>113</v>
      </c>
      <c r="AF1363" t="s">
        <v>694</v>
      </c>
      <c r="AG1363" t="s">
        <v>745</v>
      </c>
      <c r="AI1363" t="s">
        <v>175</v>
      </c>
      <c r="AJ1363" t="s">
        <v>314</v>
      </c>
      <c r="AK1363" t="s">
        <v>177</v>
      </c>
      <c r="AL1363" t="s">
        <v>175</v>
      </c>
      <c r="AQ1363">
        <v>1</v>
      </c>
      <c r="AS1363">
        <v>1</v>
      </c>
      <c r="AU1363" t="s">
        <v>178</v>
      </c>
      <c r="AV1363" t="s">
        <v>179</v>
      </c>
      <c r="BI1363" t="s">
        <v>180</v>
      </c>
      <c r="BJ1363" t="s">
        <v>181</v>
      </c>
      <c r="BK1363" t="s">
        <v>294</v>
      </c>
      <c r="BL1363" t="s">
        <v>301</v>
      </c>
      <c r="BM1363" t="s">
        <v>182</v>
      </c>
      <c r="BN1363" t="s">
        <v>302</v>
      </c>
      <c r="BO1363" t="s">
        <v>397</v>
      </c>
      <c r="BS1363" t="s">
        <v>183</v>
      </c>
      <c r="BT1363" t="s">
        <v>184</v>
      </c>
      <c r="BU1363" t="s">
        <v>249</v>
      </c>
      <c r="BV1363" t="s">
        <v>185</v>
      </c>
      <c r="BW1363" t="s">
        <v>271</v>
      </c>
      <c r="BX1363" t="s">
        <v>250</v>
      </c>
      <c r="BY1363" t="s">
        <v>187</v>
      </c>
      <c r="BZ1363" t="s">
        <v>251</v>
      </c>
      <c r="CA1363" t="s">
        <v>189</v>
      </c>
      <c r="CB1363" t="s">
        <v>189</v>
      </c>
      <c r="CD1363" t="s">
        <v>190</v>
      </c>
      <c r="CE1363" t="s">
        <v>190</v>
      </c>
      <c r="CF1363" t="s">
        <v>190</v>
      </c>
      <c r="CG1363" t="s">
        <v>263</v>
      </c>
      <c r="CH1363" t="s">
        <v>231</v>
      </c>
      <c r="CI1363" t="s">
        <v>175</v>
      </c>
      <c r="CJ1363" t="s">
        <v>303</v>
      </c>
      <c r="CK1363" t="s">
        <v>303</v>
      </c>
      <c r="CM1363" t="s">
        <v>252</v>
      </c>
      <c r="CN1363" t="s">
        <v>179</v>
      </c>
      <c r="CO1363" s="2">
        <v>42531</v>
      </c>
      <c r="CQ1363" t="s">
        <v>233</v>
      </c>
      <c r="CT1363" t="s">
        <v>277</v>
      </c>
      <c r="CU1363" t="s">
        <v>5554</v>
      </c>
      <c r="CV1363" t="s">
        <v>196</v>
      </c>
      <c r="CZ1363" t="s">
        <v>236</v>
      </c>
      <c r="DA1363" t="s">
        <v>179</v>
      </c>
      <c r="DB1363" t="s">
        <v>237</v>
      </c>
      <c r="DC1363" t="s">
        <v>279</v>
      </c>
      <c r="DD1363" t="s">
        <v>393</v>
      </c>
      <c r="DE1363" t="s">
        <v>393</v>
      </c>
      <c r="DF1363" t="s">
        <v>254</v>
      </c>
      <c r="DG1363" t="s">
        <v>175</v>
      </c>
      <c r="DI1363" t="s">
        <v>175</v>
      </c>
      <c r="DK1363" t="s">
        <v>175</v>
      </c>
      <c r="DM1363">
        <v>30</v>
      </c>
      <c r="DN1363">
        <v>30</v>
      </c>
      <c r="DO1363">
        <v>10</v>
      </c>
      <c r="DP1363">
        <v>10</v>
      </c>
      <c r="DQ1363">
        <v>10</v>
      </c>
      <c r="DR1363">
        <v>10</v>
      </c>
      <c r="DS1363" t="s">
        <v>267</v>
      </c>
      <c r="DT1363" t="s">
        <v>205</v>
      </c>
      <c r="DW1363" t="s">
        <v>205</v>
      </c>
      <c r="DX1363" t="s">
        <v>206</v>
      </c>
      <c r="DZ1363" t="s">
        <v>205</v>
      </c>
      <c r="EA1363" t="s">
        <v>206</v>
      </c>
      <c r="EC1363" t="s">
        <v>205</v>
      </c>
      <c r="ED1363" t="s">
        <v>206</v>
      </c>
      <c r="EF1363" t="s">
        <v>205</v>
      </c>
      <c r="EG1363" t="s">
        <v>206</v>
      </c>
      <c r="EI1363" t="s">
        <v>205</v>
      </c>
      <c r="EJ1363" t="s">
        <v>206</v>
      </c>
      <c r="EL1363" t="s">
        <v>205</v>
      </c>
      <c r="EM1363" t="s">
        <v>206</v>
      </c>
      <c r="EO1363" t="s">
        <v>205</v>
      </c>
      <c r="EP1363" t="s">
        <v>206</v>
      </c>
      <c r="ER1363" t="s">
        <v>205</v>
      </c>
      <c r="EW1363" t="s">
        <v>207</v>
      </c>
      <c r="EZ1363" t="s">
        <v>207</v>
      </c>
      <c r="FA1363" t="s">
        <v>208</v>
      </c>
      <c r="FB1363" t="s">
        <v>282</v>
      </c>
      <c r="FF1363" t="s">
        <v>210</v>
      </c>
      <c r="FI1363" t="s">
        <v>5555</v>
      </c>
    </row>
    <row r="1364" spans="1:173" x14ac:dyDescent="0.25">
      <c r="A1364">
        <v>1682</v>
      </c>
      <c r="B1364" s="1">
        <v>42513.729201388887</v>
      </c>
      <c r="C1364" s="1">
        <v>42513.738194444442</v>
      </c>
      <c r="D1364" t="s">
        <v>165</v>
      </c>
      <c r="G1364" t="s">
        <v>3417</v>
      </c>
      <c r="H1364">
        <v>-122.20210266113</v>
      </c>
      <c r="I1364">
        <v>47.979000091552997</v>
      </c>
      <c r="J1364" t="s">
        <v>167</v>
      </c>
      <c r="K1364" t="s">
        <v>721</v>
      </c>
      <c r="L1364" t="s">
        <v>169</v>
      </c>
      <c r="M1364">
        <v>98213</v>
      </c>
      <c r="N1364" t="s">
        <v>170</v>
      </c>
      <c r="P1364" t="s">
        <v>171</v>
      </c>
      <c r="T1364" t="s">
        <v>214</v>
      </c>
      <c r="V1364" t="s">
        <v>5556</v>
      </c>
      <c r="W1364" t="s">
        <v>172</v>
      </c>
      <c r="Y1364">
        <v>1</v>
      </c>
      <c r="AE1364" t="s">
        <v>311</v>
      </c>
      <c r="AF1364" t="s">
        <v>3419</v>
      </c>
      <c r="AG1364" t="s">
        <v>5557</v>
      </c>
      <c r="AI1364" t="s">
        <v>175</v>
      </c>
      <c r="AJ1364" t="s">
        <v>314</v>
      </c>
      <c r="AK1364" t="s">
        <v>177</v>
      </c>
      <c r="AL1364" t="s">
        <v>175</v>
      </c>
      <c r="AM1364">
        <v>1</v>
      </c>
      <c r="AS1364">
        <v>1</v>
      </c>
      <c r="AU1364" t="s">
        <v>178</v>
      </c>
      <c r="AV1364" t="s">
        <v>179</v>
      </c>
      <c r="BI1364" t="s">
        <v>180</v>
      </c>
      <c r="BJ1364" t="s">
        <v>181</v>
      </c>
      <c r="BK1364" t="s">
        <v>294</v>
      </c>
      <c r="BM1364" t="s">
        <v>182</v>
      </c>
      <c r="BS1364" t="s">
        <v>183</v>
      </c>
      <c r="BT1364" t="s">
        <v>184</v>
      </c>
      <c r="BU1364" t="s">
        <v>249</v>
      </c>
      <c r="BV1364" t="s">
        <v>185</v>
      </c>
      <c r="BW1364" t="s">
        <v>271</v>
      </c>
      <c r="BX1364" t="s">
        <v>450</v>
      </c>
      <c r="BY1364" t="s">
        <v>187</v>
      </c>
      <c r="BZ1364" t="s">
        <v>188</v>
      </c>
      <c r="CA1364" t="s">
        <v>189</v>
      </c>
      <c r="CB1364" t="s">
        <v>228</v>
      </c>
      <c r="CC1364" t="s">
        <v>5558</v>
      </c>
      <c r="CD1364" t="s">
        <v>190</v>
      </c>
      <c r="CE1364" t="s">
        <v>230</v>
      </c>
      <c r="CF1364" t="s">
        <v>230</v>
      </c>
      <c r="CG1364" t="s">
        <v>263</v>
      </c>
      <c r="CH1364" t="s">
        <v>264</v>
      </c>
      <c r="CI1364" t="s">
        <v>175</v>
      </c>
      <c r="CJ1364" t="s">
        <v>275</v>
      </c>
      <c r="CK1364" t="s">
        <v>275</v>
      </c>
      <c r="CL1364" t="s">
        <v>5559</v>
      </c>
      <c r="CM1364" t="s">
        <v>252</v>
      </c>
      <c r="CN1364" t="s">
        <v>175</v>
      </c>
      <c r="CO1364" t="s">
        <v>253</v>
      </c>
      <c r="CP1364" t="s">
        <v>392</v>
      </c>
      <c r="CQ1364" t="s">
        <v>233</v>
      </c>
      <c r="CR1364" t="s">
        <v>234</v>
      </c>
      <c r="CT1364" t="s">
        <v>235</v>
      </c>
      <c r="CV1364" t="s">
        <v>189</v>
      </c>
      <c r="CX1364" s="3">
        <v>0.2</v>
      </c>
      <c r="CY1364" s="3">
        <v>0.8</v>
      </c>
      <c r="CZ1364" t="s">
        <v>197</v>
      </c>
      <c r="DA1364" t="s">
        <v>179</v>
      </c>
      <c r="DB1364" t="s">
        <v>198</v>
      </c>
      <c r="DC1364" t="s">
        <v>238</v>
      </c>
      <c r="DD1364" t="s">
        <v>201</v>
      </c>
      <c r="DE1364" t="s">
        <v>201</v>
      </c>
      <c r="DF1364" t="s">
        <v>317</v>
      </c>
      <c r="DG1364" t="s">
        <v>175</v>
      </c>
      <c r="DI1364" t="s">
        <v>175</v>
      </c>
      <c r="DK1364" t="s">
        <v>179</v>
      </c>
      <c r="DM1364">
        <v>5</v>
      </c>
      <c r="DN1364">
        <v>10</v>
      </c>
      <c r="DO1364">
        <v>10</v>
      </c>
      <c r="DP1364">
        <v>60</v>
      </c>
      <c r="DQ1364">
        <v>15</v>
      </c>
      <c r="DR1364">
        <v>0</v>
      </c>
      <c r="DS1364" t="s">
        <v>281</v>
      </c>
      <c r="DT1364" t="s">
        <v>205</v>
      </c>
      <c r="DW1364" t="s">
        <v>205</v>
      </c>
      <c r="DZ1364" t="s">
        <v>205</v>
      </c>
      <c r="EC1364" t="s">
        <v>205</v>
      </c>
      <c r="EF1364" t="s">
        <v>205</v>
      </c>
      <c r="EI1364" t="s">
        <v>205</v>
      </c>
      <c r="EL1364" t="s">
        <v>205</v>
      </c>
      <c r="EO1364" t="s">
        <v>205</v>
      </c>
      <c r="ER1364" t="s">
        <v>205</v>
      </c>
      <c r="EV1364" t="s">
        <v>206</v>
      </c>
      <c r="EX1364" t="s">
        <v>205</v>
      </c>
      <c r="EY1364" t="s">
        <v>206</v>
      </c>
      <c r="FA1364" t="s">
        <v>208</v>
      </c>
      <c r="FB1364" t="s">
        <v>240</v>
      </c>
      <c r="FC1364" t="s">
        <v>456</v>
      </c>
      <c r="FE1364" t="s">
        <v>284</v>
      </c>
      <c r="FF1364" t="s">
        <v>210</v>
      </c>
      <c r="FI1364" t="s">
        <v>5560</v>
      </c>
    </row>
    <row r="1365" spans="1:173" x14ac:dyDescent="0.25">
      <c r="A1365">
        <v>1683</v>
      </c>
      <c r="B1365" s="1">
        <v>42513.737256944441</v>
      </c>
      <c r="C1365" s="1">
        <v>42513.753368055557</v>
      </c>
      <c r="D1365" t="s">
        <v>165</v>
      </c>
      <c r="G1365" t="s">
        <v>5561</v>
      </c>
      <c r="H1365">
        <v>-122.34190368652</v>
      </c>
      <c r="I1365">
        <v>47.673801422118999</v>
      </c>
      <c r="J1365" t="s">
        <v>167</v>
      </c>
      <c r="K1365" t="s">
        <v>437</v>
      </c>
      <c r="L1365" t="s">
        <v>169</v>
      </c>
      <c r="M1365">
        <v>98103</v>
      </c>
      <c r="N1365" t="s">
        <v>324</v>
      </c>
      <c r="W1365" t="s">
        <v>216</v>
      </c>
      <c r="Y1365">
        <v>1</v>
      </c>
      <c r="AE1365" t="s">
        <v>259</v>
      </c>
      <c r="AF1365" t="s">
        <v>3918</v>
      </c>
      <c r="AG1365" t="s">
        <v>5562</v>
      </c>
      <c r="AI1365" t="s">
        <v>175</v>
      </c>
      <c r="AJ1365" t="s">
        <v>314</v>
      </c>
      <c r="AK1365" t="s">
        <v>177</v>
      </c>
      <c r="AL1365" t="s">
        <v>175</v>
      </c>
      <c r="AS1365">
        <v>2</v>
      </c>
      <c r="AU1365" t="s">
        <v>222</v>
      </c>
      <c r="AV1365" t="s">
        <v>179</v>
      </c>
      <c r="BI1365" t="s">
        <v>321</v>
      </c>
      <c r="BJ1365" t="s">
        <v>248</v>
      </c>
      <c r="BM1365" t="s">
        <v>182</v>
      </c>
      <c r="BS1365" t="s">
        <v>183</v>
      </c>
      <c r="BT1365" t="s">
        <v>184</v>
      </c>
      <c r="BU1365" t="s">
        <v>249</v>
      </c>
      <c r="BV1365" t="s">
        <v>185</v>
      </c>
      <c r="BX1365" t="s">
        <v>225</v>
      </c>
      <c r="BY1365" t="s">
        <v>272</v>
      </c>
      <c r="BZ1365" t="s">
        <v>227</v>
      </c>
      <c r="CA1365" t="s">
        <v>228</v>
      </c>
      <c r="CB1365" t="s">
        <v>275</v>
      </c>
      <c r="CD1365" t="s">
        <v>190</v>
      </c>
      <c r="CE1365" t="s">
        <v>190</v>
      </c>
      <c r="CF1365" t="s">
        <v>190</v>
      </c>
      <c r="CG1365" t="s">
        <v>263</v>
      </c>
      <c r="CH1365" t="s">
        <v>264</v>
      </c>
      <c r="CI1365" t="s">
        <v>175</v>
      </c>
      <c r="CJ1365" t="s">
        <v>275</v>
      </c>
      <c r="CK1365" t="s">
        <v>296</v>
      </c>
      <c r="CM1365" t="s">
        <v>232</v>
      </c>
      <c r="CN1365" t="s">
        <v>179</v>
      </c>
      <c r="CO1365" s="2">
        <v>42374</v>
      </c>
      <c r="CQ1365" t="s">
        <v>233</v>
      </c>
      <c r="CT1365" t="s">
        <v>235</v>
      </c>
      <c r="CV1365" t="s">
        <v>195</v>
      </c>
      <c r="CX1365">
        <v>20</v>
      </c>
      <c r="CY1365">
        <v>80</v>
      </c>
      <c r="CZ1365" t="s">
        <v>197</v>
      </c>
      <c r="DA1365" t="s">
        <v>179</v>
      </c>
      <c r="DB1365" t="s">
        <v>333</v>
      </c>
      <c r="DC1365" t="s">
        <v>238</v>
      </c>
      <c r="DD1365" t="s">
        <v>239</v>
      </c>
      <c r="DE1365" t="s">
        <v>239</v>
      </c>
      <c r="DF1365" t="s">
        <v>381</v>
      </c>
      <c r="DG1365" t="s">
        <v>175</v>
      </c>
      <c r="DI1365" t="s">
        <v>175</v>
      </c>
      <c r="DK1365" t="s">
        <v>179</v>
      </c>
      <c r="DM1365">
        <v>0</v>
      </c>
      <c r="DN1365">
        <v>0</v>
      </c>
      <c r="DO1365">
        <v>100</v>
      </c>
      <c r="DP1365">
        <v>0</v>
      </c>
      <c r="DQ1365">
        <v>0</v>
      </c>
      <c r="DR1365">
        <v>0</v>
      </c>
      <c r="DS1365" t="s">
        <v>204</v>
      </c>
      <c r="DT1365" t="s">
        <v>205</v>
      </c>
      <c r="DU1365" t="s">
        <v>206</v>
      </c>
      <c r="DW1365" t="s">
        <v>205</v>
      </c>
      <c r="EA1365" t="s">
        <v>206</v>
      </c>
      <c r="ED1365" t="s">
        <v>206</v>
      </c>
      <c r="EF1365" t="s">
        <v>205</v>
      </c>
      <c r="EG1365" t="s">
        <v>206</v>
      </c>
      <c r="EI1365" t="s">
        <v>205</v>
      </c>
      <c r="EJ1365" t="s">
        <v>206</v>
      </c>
      <c r="EM1365" t="s">
        <v>206</v>
      </c>
      <c r="EP1365" t="s">
        <v>206</v>
      </c>
      <c r="ES1365" t="s">
        <v>206</v>
      </c>
      <c r="EV1365" t="s">
        <v>206</v>
      </c>
      <c r="EY1365" t="s">
        <v>206</v>
      </c>
      <c r="FA1365" t="s">
        <v>342</v>
      </c>
      <c r="FB1365" t="s">
        <v>282</v>
      </c>
      <c r="FF1365" t="s">
        <v>210</v>
      </c>
    </row>
    <row r="1366" spans="1:173" x14ac:dyDescent="0.25">
      <c r="A1366">
        <v>1684</v>
      </c>
      <c r="B1366" s="1">
        <v>42513.736770833333</v>
      </c>
      <c r="C1366" s="1">
        <v>42513.755196759259</v>
      </c>
      <c r="D1366" t="s">
        <v>165</v>
      </c>
      <c r="G1366" t="s">
        <v>5563</v>
      </c>
      <c r="H1366">
        <v>-122.34259796143</v>
      </c>
      <c r="I1366">
        <v>47.739601135253999</v>
      </c>
      <c r="J1366" t="s">
        <v>167</v>
      </c>
      <c r="K1366" t="s">
        <v>437</v>
      </c>
      <c r="L1366" t="s">
        <v>169</v>
      </c>
      <c r="M1366">
        <v>98133</v>
      </c>
      <c r="N1366" t="s">
        <v>170</v>
      </c>
      <c r="S1366" t="s">
        <v>214</v>
      </c>
      <c r="T1366" t="s">
        <v>214</v>
      </c>
      <c r="U1366" t="s">
        <v>607</v>
      </c>
      <c r="V1366" t="s">
        <v>5564</v>
      </c>
      <c r="W1366" t="s">
        <v>172</v>
      </c>
      <c r="AA1366">
        <v>1</v>
      </c>
      <c r="AE1366" t="s">
        <v>259</v>
      </c>
      <c r="AF1366" t="s">
        <v>411</v>
      </c>
      <c r="AG1366" t="s">
        <v>412</v>
      </c>
      <c r="AH1366" t="s">
        <v>5565</v>
      </c>
      <c r="AI1366" t="s">
        <v>175</v>
      </c>
      <c r="AJ1366" t="s">
        <v>220</v>
      </c>
      <c r="AK1366" t="s">
        <v>177</v>
      </c>
      <c r="AL1366" t="s">
        <v>179</v>
      </c>
      <c r="AM1366">
        <v>1</v>
      </c>
      <c r="AR1366">
        <v>0</v>
      </c>
      <c r="AS1366">
        <v>0</v>
      </c>
      <c r="AT1366">
        <v>0</v>
      </c>
      <c r="AU1366" t="s">
        <v>396</v>
      </c>
      <c r="AV1366" t="s">
        <v>179</v>
      </c>
      <c r="BI1366" t="s">
        <v>180</v>
      </c>
      <c r="BJ1366" t="s">
        <v>181</v>
      </c>
      <c r="BK1366" t="s">
        <v>294</v>
      </c>
      <c r="BM1366" t="s">
        <v>182</v>
      </c>
      <c r="BS1366" t="s">
        <v>224</v>
      </c>
      <c r="BT1366" t="s">
        <v>184</v>
      </c>
      <c r="BW1366" t="s">
        <v>271</v>
      </c>
      <c r="BX1366" t="s">
        <v>186</v>
      </c>
      <c r="BY1366" t="s">
        <v>187</v>
      </c>
      <c r="BZ1366" t="s">
        <v>251</v>
      </c>
      <c r="CA1366" t="s">
        <v>228</v>
      </c>
      <c r="CB1366" t="s">
        <v>275</v>
      </c>
      <c r="CC1366" t="s">
        <v>5566</v>
      </c>
      <c r="CD1366" t="s">
        <v>190</v>
      </c>
      <c r="CE1366" t="s">
        <v>193</v>
      </c>
      <c r="CF1366" s="2">
        <v>42379</v>
      </c>
      <c r="CG1366" t="s">
        <v>263</v>
      </c>
      <c r="CH1366" t="s">
        <v>263</v>
      </c>
      <c r="CI1366" t="s">
        <v>175</v>
      </c>
      <c r="CJ1366" t="s">
        <v>228</v>
      </c>
      <c r="CK1366" t="s">
        <v>275</v>
      </c>
      <c r="CM1366" t="s">
        <v>232</v>
      </c>
      <c r="CN1366" t="s">
        <v>179</v>
      </c>
      <c r="CO1366" t="s">
        <v>340</v>
      </c>
      <c r="CQ1366" t="s">
        <v>233</v>
      </c>
      <c r="CT1366" t="s">
        <v>195</v>
      </c>
      <c r="CV1366" t="s">
        <v>196</v>
      </c>
      <c r="CX1366">
        <v>0</v>
      </c>
      <c r="CY1366" s="3">
        <v>1</v>
      </c>
      <c r="CZ1366" t="s">
        <v>197</v>
      </c>
      <c r="DA1366" t="s">
        <v>179</v>
      </c>
      <c r="DB1366" t="s">
        <v>198</v>
      </c>
      <c r="DC1366" t="s">
        <v>199</v>
      </c>
      <c r="DD1366" t="s">
        <v>239</v>
      </c>
      <c r="DE1366" t="s">
        <v>239</v>
      </c>
      <c r="DF1366" t="s">
        <v>266</v>
      </c>
      <c r="DG1366" t="s">
        <v>175</v>
      </c>
      <c r="DI1366" t="s">
        <v>175</v>
      </c>
      <c r="DK1366" t="s">
        <v>179</v>
      </c>
      <c r="DM1366">
        <v>37</v>
      </c>
      <c r="DN1366">
        <v>2</v>
      </c>
      <c r="DO1366">
        <v>20</v>
      </c>
      <c r="DP1366">
        <v>20</v>
      </c>
      <c r="DQ1366">
        <v>1</v>
      </c>
      <c r="DR1366">
        <v>20</v>
      </c>
      <c r="DS1366" t="s">
        <v>539</v>
      </c>
      <c r="DT1366" t="s">
        <v>205</v>
      </c>
      <c r="DW1366" t="s">
        <v>205</v>
      </c>
      <c r="DX1366" t="s">
        <v>206</v>
      </c>
      <c r="DZ1366" t="s">
        <v>205</v>
      </c>
      <c r="EA1366" t="s">
        <v>206</v>
      </c>
      <c r="EC1366" t="s">
        <v>205</v>
      </c>
      <c r="ED1366" t="s">
        <v>206</v>
      </c>
      <c r="EH1366" t="s">
        <v>207</v>
      </c>
      <c r="EI1366" t="s">
        <v>205</v>
      </c>
      <c r="EL1366" t="s">
        <v>205</v>
      </c>
      <c r="EM1366" t="s">
        <v>206</v>
      </c>
      <c r="EO1366" t="s">
        <v>205</v>
      </c>
      <c r="ER1366" t="s">
        <v>205</v>
      </c>
      <c r="ES1366" t="s">
        <v>206</v>
      </c>
      <c r="EV1366" t="s">
        <v>206</v>
      </c>
      <c r="EZ1366" t="s">
        <v>207</v>
      </c>
      <c r="FA1366" t="s">
        <v>342</v>
      </c>
      <c r="FB1366" t="s">
        <v>190</v>
      </c>
      <c r="FC1366" t="s">
        <v>456</v>
      </c>
      <c r="FI1366" t="s">
        <v>5567</v>
      </c>
    </row>
    <row r="1367" spans="1:173" x14ac:dyDescent="0.25">
      <c r="A1367">
        <v>1685</v>
      </c>
      <c r="B1367" s="1">
        <v>42513.737604166665</v>
      </c>
      <c r="C1367" s="1">
        <v>42513.768090277779</v>
      </c>
      <c r="D1367" t="s">
        <v>165</v>
      </c>
      <c r="G1367" t="s">
        <v>5568</v>
      </c>
      <c r="H1367">
        <v>-122.34190368652</v>
      </c>
      <c r="I1367">
        <v>47.673801422118999</v>
      </c>
      <c r="J1367" t="s">
        <v>167</v>
      </c>
      <c r="K1367" t="s">
        <v>437</v>
      </c>
      <c r="L1367" t="s">
        <v>169</v>
      </c>
      <c r="M1367">
        <v>98103</v>
      </c>
      <c r="N1367" t="s">
        <v>170</v>
      </c>
      <c r="S1367" t="s">
        <v>214</v>
      </c>
      <c r="U1367" t="s">
        <v>607</v>
      </c>
      <c r="W1367" t="s">
        <v>172</v>
      </c>
      <c r="X1367">
        <v>1</v>
      </c>
      <c r="AE1367" t="s">
        <v>259</v>
      </c>
      <c r="AF1367" t="s">
        <v>411</v>
      </c>
      <c r="AG1367" t="s">
        <v>412</v>
      </c>
      <c r="AH1367" t="s">
        <v>5569</v>
      </c>
      <c r="AI1367" t="s">
        <v>175</v>
      </c>
      <c r="AJ1367" t="s">
        <v>176</v>
      </c>
      <c r="AK1367" t="s">
        <v>247</v>
      </c>
      <c r="AL1367" t="s">
        <v>175</v>
      </c>
      <c r="AM1367">
        <v>1</v>
      </c>
      <c r="AU1367" t="s">
        <v>178</v>
      </c>
      <c r="AV1367" t="s">
        <v>179</v>
      </c>
      <c r="BI1367" t="s">
        <v>180</v>
      </c>
      <c r="BJ1367" t="s">
        <v>480</v>
      </c>
      <c r="BM1367" t="s">
        <v>182</v>
      </c>
      <c r="BS1367" t="s">
        <v>338</v>
      </c>
      <c r="BT1367" t="s">
        <v>184</v>
      </c>
      <c r="BU1367" t="s">
        <v>249</v>
      </c>
      <c r="BV1367" t="s">
        <v>185</v>
      </c>
      <c r="BW1367" t="s">
        <v>271</v>
      </c>
      <c r="BX1367" t="s">
        <v>186</v>
      </c>
      <c r="BY1367" t="s">
        <v>187</v>
      </c>
      <c r="BZ1367" t="s">
        <v>251</v>
      </c>
      <c r="CA1367" t="s">
        <v>189</v>
      </c>
      <c r="CB1367" t="s">
        <v>228</v>
      </c>
      <c r="CD1367" t="s">
        <v>190</v>
      </c>
      <c r="CE1367" t="s">
        <v>190</v>
      </c>
      <c r="CF1367" t="s">
        <v>190</v>
      </c>
      <c r="CG1367" t="s">
        <v>191</v>
      </c>
      <c r="CH1367" t="s">
        <v>263</v>
      </c>
      <c r="CI1367" t="s">
        <v>175</v>
      </c>
      <c r="CJ1367" t="s">
        <v>275</v>
      </c>
      <c r="CK1367" t="s">
        <v>275</v>
      </c>
      <c r="CM1367" t="s">
        <v>232</v>
      </c>
      <c r="CN1367" t="s">
        <v>179</v>
      </c>
      <c r="CO1367" s="2">
        <v>42531</v>
      </c>
      <c r="CP1367" t="s">
        <v>392</v>
      </c>
      <c r="CT1367" t="s">
        <v>195</v>
      </c>
      <c r="CV1367" t="s">
        <v>189</v>
      </c>
      <c r="CZ1367" t="s">
        <v>398</v>
      </c>
      <c r="DA1367" t="s">
        <v>179</v>
      </c>
      <c r="DB1367" t="s">
        <v>333</v>
      </c>
      <c r="DC1367" t="s">
        <v>199</v>
      </c>
      <c r="DD1367" t="s">
        <v>393</v>
      </c>
      <c r="DE1367" t="s">
        <v>393</v>
      </c>
      <c r="DF1367" t="s">
        <v>202</v>
      </c>
      <c r="DG1367" t="s">
        <v>175</v>
      </c>
      <c r="DI1367" t="s">
        <v>175</v>
      </c>
      <c r="DK1367" t="s">
        <v>179</v>
      </c>
      <c r="DM1367">
        <v>15</v>
      </c>
      <c r="DN1367">
        <v>20</v>
      </c>
      <c r="DO1367">
        <v>15</v>
      </c>
      <c r="DP1367">
        <v>25</v>
      </c>
      <c r="DQ1367">
        <v>15</v>
      </c>
      <c r="DR1367">
        <v>10</v>
      </c>
      <c r="DS1367" t="s">
        <v>281</v>
      </c>
      <c r="DT1367" t="s">
        <v>205</v>
      </c>
      <c r="DU1367" t="s">
        <v>206</v>
      </c>
      <c r="DW1367" t="s">
        <v>205</v>
      </c>
      <c r="DX1367" t="s">
        <v>206</v>
      </c>
      <c r="DZ1367" t="s">
        <v>205</v>
      </c>
      <c r="EA1367" t="s">
        <v>206</v>
      </c>
      <c r="EC1367" t="s">
        <v>205</v>
      </c>
      <c r="ED1367" t="s">
        <v>206</v>
      </c>
      <c r="EF1367" t="s">
        <v>205</v>
      </c>
      <c r="EG1367" t="s">
        <v>206</v>
      </c>
      <c r="EI1367" t="s">
        <v>205</v>
      </c>
      <c r="EJ1367" t="s">
        <v>206</v>
      </c>
      <c r="EL1367" t="s">
        <v>205</v>
      </c>
      <c r="EM1367" t="s">
        <v>206</v>
      </c>
      <c r="EO1367" t="s">
        <v>205</v>
      </c>
      <c r="EP1367" t="s">
        <v>206</v>
      </c>
      <c r="ER1367" t="s">
        <v>205</v>
      </c>
      <c r="ES1367" t="s">
        <v>206</v>
      </c>
      <c r="EW1367" t="s">
        <v>207</v>
      </c>
      <c r="EZ1367" t="s">
        <v>207</v>
      </c>
      <c r="FA1367" t="s">
        <v>208</v>
      </c>
      <c r="FB1367" t="s">
        <v>190</v>
      </c>
      <c r="FF1367" t="s">
        <v>210</v>
      </c>
    </row>
    <row r="1368" spans="1:173" x14ac:dyDescent="0.25">
      <c r="A1368">
        <v>1686</v>
      </c>
      <c r="B1368" s="1">
        <v>42513.73914351852</v>
      </c>
      <c r="C1368" s="1">
        <v>42513.746215277781</v>
      </c>
      <c r="D1368" t="s">
        <v>165</v>
      </c>
      <c r="G1368" t="s">
        <v>4422</v>
      </c>
      <c r="H1368">
        <v>-119.49250030518</v>
      </c>
      <c r="I1368">
        <v>46.247299194336001</v>
      </c>
      <c r="J1368" t="s">
        <v>167</v>
      </c>
      <c r="K1368" t="s">
        <v>4423</v>
      </c>
      <c r="L1368" t="s">
        <v>169</v>
      </c>
      <c r="M1368">
        <v>99320</v>
      </c>
      <c r="N1368" t="s">
        <v>170</v>
      </c>
      <c r="P1368" t="s">
        <v>171</v>
      </c>
      <c r="Q1368" t="s">
        <v>288</v>
      </c>
      <c r="T1368" t="s">
        <v>214</v>
      </c>
      <c r="V1368" t="s">
        <v>5570</v>
      </c>
      <c r="W1368" t="s">
        <v>172</v>
      </c>
      <c r="X1368">
        <v>1</v>
      </c>
      <c r="Y1368">
        <v>1</v>
      </c>
      <c r="Z1368">
        <v>1</v>
      </c>
      <c r="AE1368">
        <v>123</v>
      </c>
      <c r="AF1368" t="s">
        <v>2255</v>
      </c>
      <c r="AG1368" t="s">
        <v>5571</v>
      </c>
      <c r="AI1368" t="s">
        <v>175</v>
      </c>
      <c r="AJ1368" t="s">
        <v>176</v>
      </c>
      <c r="AK1368" t="s">
        <v>247</v>
      </c>
      <c r="AL1368" t="s">
        <v>175</v>
      </c>
      <c r="AM1368">
        <v>1</v>
      </c>
      <c r="AN1368">
        <v>0</v>
      </c>
      <c r="AO1368">
        <v>1</v>
      </c>
      <c r="AP1368">
        <v>0</v>
      </c>
      <c r="AU1368" t="s">
        <v>178</v>
      </c>
      <c r="AV1368" t="s">
        <v>179</v>
      </c>
      <c r="BI1368" t="s">
        <v>180</v>
      </c>
      <c r="BJ1368" t="s">
        <v>248</v>
      </c>
      <c r="BM1368" t="s">
        <v>182</v>
      </c>
      <c r="BS1368" t="s">
        <v>183</v>
      </c>
      <c r="BT1368" t="s">
        <v>184</v>
      </c>
      <c r="BU1368" t="s">
        <v>249</v>
      </c>
      <c r="BV1368" t="s">
        <v>185</v>
      </c>
      <c r="BW1368" t="s">
        <v>271</v>
      </c>
      <c r="BX1368" t="s">
        <v>186</v>
      </c>
      <c r="BY1368" t="s">
        <v>187</v>
      </c>
      <c r="BZ1368" t="s">
        <v>188</v>
      </c>
      <c r="CA1368" t="s">
        <v>228</v>
      </c>
      <c r="CB1368" t="s">
        <v>275</v>
      </c>
      <c r="CD1368" t="s">
        <v>190</v>
      </c>
      <c r="CE1368" t="s">
        <v>190</v>
      </c>
      <c r="CF1368" t="s">
        <v>190</v>
      </c>
      <c r="CG1368" t="s">
        <v>231</v>
      </c>
      <c r="CH1368" t="s">
        <v>231</v>
      </c>
      <c r="CI1368" t="s">
        <v>175</v>
      </c>
      <c r="CJ1368" t="s">
        <v>228</v>
      </c>
      <c r="CK1368" t="s">
        <v>228</v>
      </c>
      <c r="CM1368" t="s">
        <v>252</v>
      </c>
      <c r="CN1368" t="s">
        <v>179</v>
      </c>
      <c r="CO1368" s="2">
        <v>42531</v>
      </c>
      <c r="CQ1368" t="s">
        <v>233</v>
      </c>
      <c r="CR1368" t="s">
        <v>234</v>
      </c>
      <c r="CT1368" t="s">
        <v>195</v>
      </c>
      <c r="CV1368" t="s">
        <v>189</v>
      </c>
      <c r="CX1368">
        <v>0</v>
      </c>
      <c r="CY1368">
        <v>100</v>
      </c>
      <c r="CZ1368" t="s">
        <v>197</v>
      </c>
      <c r="DA1368" t="s">
        <v>179</v>
      </c>
      <c r="DB1368" t="s">
        <v>333</v>
      </c>
      <c r="DC1368" t="s">
        <v>199</v>
      </c>
      <c r="DD1368" t="s">
        <v>201</v>
      </c>
      <c r="DE1368" t="s">
        <v>239</v>
      </c>
      <c r="DF1368" t="s">
        <v>381</v>
      </c>
      <c r="DG1368" t="s">
        <v>175</v>
      </c>
      <c r="DI1368" t="s">
        <v>175</v>
      </c>
      <c r="DK1368" t="s">
        <v>179</v>
      </c>
      <c r="DM1368">
        <v>35</v>
      </c>
      <c r="DN1368">
        <v>10</v>
      </c>
      <c r="DO1368">
        <v>10</v>
      </c>
      <c r="DP1368">
        <v>35</v>
      </c>
      <c r="DQ1368">
        <v>10</v>
      </c>
      <c r="DR1368">
        <v>0</v>
      </c>
      <c r="DS1368" t="s">
        <v>204</v>
      </c>
      <c r="DT1368" t="s">
        <v>205</v>
      </c>
      <c r="DW1368" t="s">
        <v>205</v>
      </c>
      <c r="DZ1368" t="s">
        <v>205</v>
      </c>
      <c r="EC1368" t="s">
        <v>205</v>
      </c>
      <c r="EF1368" t="s">
        <v>205</v>
      </c>
      <c r="EJ1368" t="s">
        <v>206</v>
      </c>
      <c r="EM1368" t="s">
        <v>206</v>
      </c>
      <c r="EP1368" t="s">
        <v>206</v>
      </c>
      <c r="ES1368" t="s">
        <v>206</v>
      </c>
      <c r="EV1368" t="s">
        <v>206</v>
      </c>
      <c r="EY1368" t="s">
        <v>206</v>
      </c>
      <c r="FA1368" t="s">
        <v>208</v>
      </c>
      <c r="FB1368" t="s">
        <v>190</v>
      </c>
      <c r="FF1368" t="s">
        <v>210</v>
      </c>
    </row>
    <row r="1369" spans="1:173" x14ac:dyDescent="0.25">
      <c r="A1369">
        <v>1687</v>
      </c>
      <c r="B1369" s="1">
        <v>42513.741030092591</v>
      </c>
      <c r="C1369" s="1">
        <v>42513.767696759256</v>
      </c>
      <c r="D1369" t="s">
        <v>165</v>
      </c>
      <c r="G1369" t="s">
        <v>5572</v>
      </c>
      <c r="H1369">
        <v>-122.2712020874</v>
      </c>
      <c r="I1369">
        <v>47.540699005127003</v>
      </c>
      <c r="J1369" t="s">
        <v>167</v>
      </c>
      <c r="K1369" t="s">
        <v>437</v>
      </c>
      <c r="L1369" t="s">
        <v>169</v>
      </c>
      <c r="M1369">
        <v>98118</v>
      </c>
      <c r="N1369" t="s">
        <v>542</v>
      </c>
      <c r="W1369" t="s">
        <v>216</v>
      </c>
      <c r="X1369">
        <v>1</v>
      </c>
      <c r="Y1369">
        <v>1</v>
      </c>
      <c r="AE1369" t="s">
        <v>259</v>
      </c>
      <c r="AF1369" t="s">
        <v>411</v>
      </c>
      <c r="AG1369" t="s">
        <v>412</v>
      </c>
      <c r="AH1369" t="s">
        <v>5573</v>
      </c>
      <c r="AI1369" t="s">
        <v>175</v>
      </c>
      <c r="AJ1369" t="s">
        <v>314</v>
      </c>
      <c r="AK1369" t="s">
        <v>221</v>
      </c>
      <c r="AL1369" t="s">
        <v>175</v>
      </c>
      <c r="AM1369">
        <v>0</v>
      </c>
      <c r="AN1369">
        <v>0</v>
      </c>
      <c r="AO1369">
        <v>0</v>
      </c>
      <c r="AQ1369">
        <v>0</v>
      </c>
      <c r="AR1369">
        <v>0</v>
      </c>
      <c r="AS1369">
        <v>0</v>
      </c>
      <c r="AU1369" t="s">
        <v>222</v>
      </c>
      <c r="AV1369" t="s">
        <v>179</v>
      </c>
      <c r="BI1369" t="s">
        <v>180</v>
      </c>
      <c r="BJ1369" t="s">
        <v>181</v>
      </c>
      <c r="BR1369" t="s">
        <v>262</v>
      </c>
      <c r="BS1369" t="s">
        <v>322</v>
      </c>
      <c r="BT1369" t="s">
        <v>184</v>
      </c>
      <c r="BX1369" t="s">
        <v>186</v>
      </c>
      <c r="BY1369" t="s">
        <v>520</v>
      </c>
      <c r="BZ1369" t="s">
        <v>520</v>
      </c>
      <c r="CA1369" t="s">
        <v>275</v>
      </c>
      <c r="CB1369" t="s">
        <v>296</v>
      </c>
      <c r="CD1369" t="s">
        <v>190</v>
      </c>
      <c r="CE1369" t="s">
        <v>190</v>
      </c>
      <c r="CF1369" t="s">
        <v>190</v>
      </c>
      <c r="CG1369" t="s">
        <v>263</v>
      </c>
      <c r="CH1369" t="s">
        <v>263</v>
      </c>
      <c r="CI1369" t="s">
        <v>179</v>
      </c>
      <c r="CJ1369" t="s">
        <v>228</v>
      </c>
      <c r="CK1369" t="s">
        <v>296</v>
      </c>
      <c r="CL1369" t="s">
        <v>5574</v>
      </c>
      <c r="CM1369" t="s">
        <v>252</v>
      </c>
      <c r="CN1369" t="s">
        <v>179</v>
      </c>
      <c r="CO1369" t="s">
        <v>190</v>
      </c>
      <c r="CR1369" t="s">
        <v>234</v>
      </c>
      <c r="CT1369" t="s">
        <v>277</v>
      </c>
      <c r="CU1369" t="s">
        <v>5575</v>
      </c>
      <c r="CV1369" t="s">
        <v>277</v>
      </c>
      <c r="CZ1369" t="s">
        <v>190</v>
      </c>
      <c r="DA1369" t="s">
        <v>179</v>
      </c>
      <c r="DB1369" t="s">
        <v>237</v>
      </c>
      <c r="DC1369" t="s">
        <v>199</v>
      </c>
      <c r="DD1369" t="s">
        <v>239</v>
      </c>
      <c r="DE1369" t="s">
        <v>239</v>
      </c>
      <c r="DF1369" t="s">
        <v>266</v>
      </c>
      <c r="DG1369" t="s">
        <v>179</v>
      </c>
      <c r="DI1369" t="s">
        <v>179</v>
      </c>
      <c r="DK1369" t="s">
        <v>179</v>
      </c>
      <c r="DM1369">
        <v>70</v>
      </c>
      <c r="DN1369">
        <v>20</v>
      </c>
      <c r="DO1369">
        <v>5</v>
      </c>
      <c r="DP1369">
        <v>0</v>
      </c>
      <c r="DQ1369">
        <v>5</v>
      </c>
      <c r="DR1369">
        <v>0</v>
      </c>
      <c r="DS1369" t="s">
        <v>204</v>
      </c>
      <c r="DT1369" t="s">
        <v>205</v>
      </c>
      <c r="DW1369" t="s">
        <v>205</v>
      </c>
      <c r="DX1369" t="s">
        <v>206</v>
      </c>
      <c r="DZ1369" t="s">
        <v>205</v>
      </c>
      <c r="EA1369" t="s">
        <v>206</v>
      </c>
      <c r="ED1369" t="s">
        <v>206</v>
      </c>
      <c r="EH1369" t="s">
        <v>207</v>
      </c>
      <c r="EK1369" t="s">
        <v>207</v>
      </c>
      <c r="EM1369" t="s">
        <v>206</v>
      </c>
      <c r="EP1369" t="s">
        <v>206</v>
      </c>
      <c r="ES1369" t="s">
        <v>206</v>
      </c>
      <c r="EW1369" t="s">
        <v>207</v>
      </c>
      <c r="EZ1369" t="s">
        <v>207</v>
      </c>
      <c r="FA1369" t="s">
        <v>342</v>
      </c>
      <c r="FB1369" t="s">
        <v>282</v>
      </c>
    </row>
    <row r="1370" spans="1:173" x14ac:dyDescent="0.25">
      <c r="A1370">
        <v>1688</v>
      </c>
      <c r="B1370" s="1">
        <v>42513.748217592591</v>
      </c>
      <c r="C1370" s="1">
        <v>42513.75273148148</v>
      </c>
      <c r="D1370" t="s">
        <v>165</v>
      </c>
      <c r="G1370" t="s">
        <v>4422</v>
      </c>
      <c r="H1370">
        <v>-119.49250030518</v>
      </c>
      <c r="I1370">
        <v>46.247299194336001</v>
      </c>
      <c r="J1370" t="s">
        <v>167</v>
      </c>
      <c r="K1370" t="s">
        <v>4423</v>
      </c>
      <c r="L1370" t="s">
        <v>169</v>
      </c>
      <c r="M1370">
        <v>99320</v>
      </c>
      <c r="N1370" t="s">
        <v>170</v>
      </c>
      <c r="P1370" t="s">
        <v>171</v>
      </c>
      <c r="Q1370" t="s">
        <v>288</v>
      </c>
      <c r="T1370" t="s">
        <v>214</v>
      </c>
      <c r="V1370" t="s">
        <v>5570</v>
      </c>
      <c r="W1370" t="s">
        <v>172</v>
      </c>
      <c r="X1370">
        <v>1</v>
      </c>
      <c r="Y1370">
        <v>1</v>
      </c>
      <c r="Z1370">
        <v>1</v>
      </c>
      <c r="AE1370">
        <v>123</v>
      </c>
      <c r="AF1370" t="s">
        <v>2255</v>
      </c>
      <c r="AG1370" t="s">
        <v>5576</v>
      </c>
      <c r="AI1370" t="s">
        <v>175</v>
      </c>
      <c r="AJ1370" t="s">
        <v>176</v>
      </c>
      <c r="AK1370" t="s">
        <v>247</v>
      </c>
      <c r="AL1370" t="s">
        <v>175</v>
      </c>
      <c r="AM1370">
        <v>1</v>
      </c>
      <c r="AN1370">
        <v>0</v>
      </c>
      <c r="AO1370">
        <v>1</v>
      </c>
      <c r="AP1370">
        <v>0</v>
      </c>
      <c r="AU1370" t="s">
        <v>178</v>
      </c>
      <c r="AV1370" t="s">
        <v>179</v>
      </c>
      <c r="BI1370" t="s">
        <v>180</v>
      </c>
      <c r="BJ1370" t="s">
        <v>248</v>
      </c>
      <c r="BM1370" t="s">
        <v>182</v>
      </c>
      <c r="BS1370" t="s">
        <v>183</v>
      </c>
      <c r="BT1370" t="s">
        <v>184</v>
      </c>
      <c r="BU1370" t="s">
        <v>249</v>
      </c>
      <c r="BV1370" t="s">
        <v>185</v>
      </c>
      <c r="BW1370" t="s">
        <v>271</v>
      </c>
      <c r="BX1370" t="s">
        <v>186</v>
      </c>
      <c r="BY1370" t="s">
        <v>187</v>
      </c>
      <c r="BZ1370" t="s">
        <v>188</v>
      </c>
      <c r="CA1370" t="s">
        <v>228</v>
      </c>
      <c r="CB1370" t="s">
        <v>275</v>
      </c>
      <c r="CD1370" t="s">
        <v>190</v>
      </c>
      <c r="CE1370" t="s">
        <v>190</v>
      </c>
      <c r="CF1370" t="s">
        <v>190</v>
      </c>
      <c r="CG1370" t="s">
        <v>231</v>
      </c>
      <c r="CH1370" t="s">
        <v>231</v>
      </c>
      <c r="CI1370" t="s">
        <v>175</v>
      </c>
      <c r="CJ1370" t="s">
        <v>228</v>
      </c>
      <c r="CK1370" t="s">
        <v>228</v>
      </c>
      <c r="CM1370" t="s">
        <v>252</v>
      </c>
      <c r="CN1370" t="s">
        <v>179</v>
      </c>
      <c r="CO1370" s="2">
        <v>42531</v>
      </c>
      <c r="CQ1370" t="s">
        <v>233</v>
      </c>
      <c r="CR1370" t="s">
        <v>234</v>
      </c>
      <c r="CT1370" t="s">
        <v>195</v>
      </c>
      <c r="CV1370" t="s">
        <v>189</v>
      </c>
      <c r="CX1370">
        <v>0</v>
      </c>
      <c r="CY1370">
        <v>100</v>
      </c>
      <c r="CZ1370" t="s">
        <v>197</v>
      </c>
      <c r="DA1370" t="s">
        <v>179</v>
      </c>
      <c r="DB1370" t="s">
        <v>333</v>
      </c>
      <c r="DC1370" t="s">
        <v>199</v>
      </c>
      <c r="DD1370" t="s">
        <v>239</v>
      </c>
      <c r="DE1370" t="s">
        <v>239</v>
      </c>
      <c r="DF1370" t="s">
        <v>202</v>
      </c>
      <c r="DG1370" t="s">
        <v>175</v>
      </c>
      <c r="DI1370" t="s">
        <v>175</v>
      </c>
      <c r="DK1370" t="s">
        <v>179</v>
      </c>
      <c r="DM1370">
        <v>5</v>
      </c>
      <c r="DN1370">
        <v>5</v>
      </c>
      <c r="DO1370">
        <v>5</v>
      </c>
      <c r="DP1370">
        <v>80</v>
      </c>
      <c r="DQ1370">
        <v>5</v>
      </c>
      <c r="DR1370">
        <v>0</v>
      </c>
      <c r="DS1370" t="s">
        <v>204</v>
      </c>
      <c r="DT1370" t="s">
        <v>205</v>
      </c>
      <c r="DU1370" t="s">
        <v>206</v>
      </c>
      <c r="DX1370" t="s">
        <v>206</v>
      </c>
      <c r="EA1370" t="s">
        <v>206</v>
      </c>
      <c r="ED1370" t="s">
        <v>206</v>
      </c>
      <c r="EG1370" t="s">
        <v>206</v>
      </c>
      <c r="EJ1370" t="s">
        <v>206</v>
      </c>
      <c r="EM1370" t="s">
        <v>206</v>
      </c>
      <c r="EP1370" t="s">
        <v>206</v>
      </c>
      <c r="ES1370" t="s">
        <v>206</v>
      </c>
      <c r="EV1370" t="s">
        <v>206</v>
      </c>
      <c r="EY1370" t="s">
        <v>206</v>
      </c>
      <c r="FA1370" t="s">
        <v>208</v>
      </c>
      <c r="FB1370" t="s">
        <v>190</v>
      </c>
      <c r="FF1370" t="s">
        <v>210</v>
      </c>
    </row>
    <row r="1371" spans="1:173" x14ac:dyDescent="0.25">
      <c r="A1371">
        <v>1689</v>
      </c>
      <c r="B1371" s="1">
        <v>42513.752905092595</v>
      </c>
      <c r="C1371" s="1">
        <v>42513.757199074076</v>
      </c>
      <c r="D1371" t="s">
        <v>165</v>
      </c>
      <c r="G1371" t="s">
        <v>4422</v>
      </c>
      <c r="H1371">
        <v>-119.49250030518</v>
      </c>
      <c r="I1371">
        <v>46.247299194336001</v>
      </c>
      <c r="J1371" t="s">
        <v>167</v>
      </c>
      <c r="K1371" t="s">
        <v>4423</v>
      </c>
      <c r="L1371" t="s">
        <v>169</v>
      </c>
      <c r="M1371">
        <v>99320</v>
      </c>
      <c r="N1371" t="s">
        <v>170</v>
      </c>
      <c r="P1371" t="s">
        <v>171</v>
      </c>
      <c r="Q1371" t="s">
        <v>288</v>
      </c>
      <c r="T1371" t="s">
        <v>214</v>
      </c>
      <c r="V1371" t="s">
        <v>5570</v>
      </c>
      <c r="W1371" t="s">
        <v>216</v>
      </c>
      <c r="X1371">
        <v>1</v>
      </c>
      <c r="Y1371">
        <v>1</v>
      </c>
      <c r="Z1371">
        <v>1</v>
      </c>
      <c r="AE1371">
        <v>123</v>
      </c>
      <c r="AF1371" t="s">
        <v>2255</v>
      </c>
      <c r="AG1371" t="s">
        <v>2256</v>
      </c>
      <c r="AI1371" t="s">
        <v>175</v>
      </c>
      <c r="AJ1371" t="s">
        <v>314</v>
      </c>
      <c r="AK1371" t="s">
        <v>247</v>
      </c>
      <c r="AL1371" t="s">
        <v>175</v>
      </c>
      <c r="AM1371">
        <v>1</v>
      </c>
      <c r="AN1371">
        <v>0</v>
      </c>
      <c r="AO1371">
        <v>1</v>
      </c>
      <c r="AP1371">
        <v>0</v>
      </c>
      <c r="AU1371" t="s">
        <v>222</v>
      </c>
      <c r="AV1371" t="s">
        <v>179</v>
      </c>
      <c r="BI1371" t="s">
        <v>321</v>
      </c>
      <c r="BJ1371" t="s">
        <v>248</v>
      </c>
      <c r="BK1371" t="s">
        <v>294</v>
      </c>
      <c r="BM1371" t="s">
        <v>182</v>
      </c>
      <c r="BS1371" t="s">
        <v>183</v>
      </c>
      <c r="BT1371" t="s">
        <v>184</v>
      </c>
      <c r="BU1371" t="s">
        <v>249</v>
      </c>
      <c r="BV1371" t="s">
        <v>185</v>
      </c>
      <c r="BW1371" t="s">
        <v>271</v>
      </c>
      <c r="BX1371" t="s">
        <v>250</v>
      </c>
      <c r="BY1371" t="s">
        <v>272</v>
      </c>
      <c r="BZ1371" t="s">
        <v>227</v>
      </c>
      <c r="CA1371" t="s">
        <v>228</v>
      </c>
      <c r="CB1371" t="s">
        <v>228</v>
      </c>
      <c r="CD1371" t="s">
        <v>190</v>
      </c>
      <c r="CE1371" t="s">
        <v>190</v>
      </c>
      <c r="CF1371" t="s">
        <v>190</v>
      </c>
      <c r="CG1371" t="s">
        <v>231</v>
      </c>
      <c r="CH1371" t="s">
        <v>231</v>
      </c>
      <c r="CI1371" t="s">
        <v>175</v>
      </c>
      <c r="CJ1371" t="s">
        <v>228</v>
      </c>
      <c r="CK1371" t="s">
        <v>228</v>
      </c>
      <c r="CM1371" t="s">
        <v>252</v>
      </c>
      <c r="CN1371" t="s">
        <v>179</v>
      </c>
      <c r="CO1371" s="2">
        <v>42531</v>
      </c>
      <c r="CP1371" t="s">
        <v>392</v>
      </c>
      <c r="CQ1371" t="s">
        <v>233</v>
      </c>
      <c r="CR1371" t="s">
        <v>234</v>
      </c>
      <c r="CT1371" t="s">
        <v>195</v>
      </c>
      <c r="CV1371" t="s">
        <v>189</v>
      </c>
      <c r="CX1371">
        <v>0</v>
      </c>
      <c r="CY1371">
        <v>100</v>
      </c>
      <c r="CZ1371" t="s">
        <v>197</v>
      </c>
      <c r="DA1371" t="s">
        <v>179</v>
      </c>
      <c r="DB1371" t="s">
        <v>333</v>
      </c>
      <c r="DC1371" t="s">
        <v>238</v>
      </c>
      <c r="DD1371" t="s">
        <v>239</v>
      </c>
      <c r="DE1371" t="s">
        <v>239</v>
      </c>
      <c r="DF1371" t="s">
        <v>202</v>
      </c>
      <c r="DG1371" t="s">
        <v>175</v>
      </c>
      <c r="DI1371" t="s">
        <v>175</v>
      </c>
      <c r="DK1371" t="s">
        <v>179</v>
      </c>
      <c r="DM1371">
        <v>0</v>
      </c>
      <c r="DN1371">
        <v>0</v>
      </c>
      <c r="DO1371">
        <v>10</v>
      </c>
      <c r="DP1371">
        <v>10</v>
      </c>
      <c r="DQ1371">
        <v>5</v>
      </c>
      <c r="DR1371">
        <v>75</v>
      </c>
      <c r="DS1371" t="s">
        <v>204</v>
      </c>
      <c r="DU1371" t="s">
        <v>206</v>
      </c>
      <c r="DX1371" t="s">
        <v>206</v>
      </c>
      <c r="EA1371" t="s">
        <v>206</v>
      </c>
      <c r="ED1371" t="s">
        <v>206</v>
      </c>
      <c r="EG1371" t="s">
        <v>206</v>
      </c>
      <c r="EJ1371" t="s">
        <v>206</v>
      </c>
      <c r="EM1371" t="s">
        <v>206</v>
      </c>
      <c r="EP1371" t="s">
        <v>206</v>
      </c>
      <c r="ES1371" t="s">
        <v>206</v>
      </c>
      <c r="EV1371" t="s">
        <v>206</v>
      </c>
      <c r="EY1371" t="s">
        <v>206</v>
      </c>
      <c r="FA1371" t="s">
        <v>208</v>
      </c>
      <c r="FB1371" t="s">
        <v>282</v>
      </c>
      <c r="FF1371" t="s">
        <v>210</v>
      </c>
    </row>
    <row r="1372" spans="1:173" x14ac:dyDescent="0.25">
      <c r="A1372">
        <v>1690</v>
      </c>
      <c r="B1372" s="1">
        <v>42513.753842592596</v>
      </c>
      <c r="C1372" s="1">
        <v>42513.762476851851</v>
      </c>
      <c r="D1372" t="s">
        <v>165</v>
      </c>
      <c r="G1372" t="s">
        <v>5577</v>
      </c>
      <c r="H1372">
        <v>-122.28720092773</v>
      </c>
      <c r="I1372">
        <v>47.685398101807003</v>
      </c>
      <c r="J1372" t="s">
        <v>167</v>
      </c>
      <c r="K1372" t="s">
        <v>437</v>
      </c>
      <c r="L1372" t="s">
        <v>169</v>
      </c>
      <c r="M1372">
        <v>98115</v>
      </c>
      <c r="N1372" t="s">
        <v>310</v>
      </c>
      <c r="W1372" t="s">
        <v>172</v>
      </c>
      <c r="AD1372">
        <v>0</v>
      </c>
      <c r="AE1372" t="s">
        <v>217</v>
      </c>
      <c r="AF1372" t="s">
        <v>411</v>
      </c>
      <c r="AG1372" t="s">
        <v>412</v>
      </c>
      <c r="AH1372" t="s">
        <v>5578</v>
      </c>
      <c r="AI1372" t="s">
        <v>175</v>
      </c>
      <c r="AJ1372" t="s">
        <v>314</v>
      </c>
      <c r="AK1372" t="s">
        <v>177</v>
      </c>
      <c r="AL1372" t="s">
        <v>179</v>
      </c>
      <c r="AM1372">
        <v>1</v>
      </c>
      <c r="AU1372" t="s">
        <v>396</v>
      </c>
      <c r="AV1372" t="s">
        <v>179</v>
      </c>
      <c r="BI1372" t="s">
        <v>402</v>
      </c>
      <c r="BJ1372" t="s">
        <v>181</v>
      </c>
      <c r="BR1372" t="s">
        <v>262</v>
      </c>
      <c r="BS1372" t="s">
        <v>224</v>
      </c>
      <c r="BT1372" t="s">
        <v>184</v>
      </c>
      <c r="BX1372" t="s">
        <v>250</v>
      </c>
    </row>
    <row r="1373" spans="1:173" x14ac:dyDescent="0.25">
      <c r="A1373">
        <v>1691</v>
      </c>
      <c r="B1373" s="1">
        <v>42513.755914351852</v>
      </c>
      <c r="C1373" s="1">
        <v>42513.758668981478</v>
      </c>
      <c r="D1373" t="s">
        <v>165</v>
      </c>
      <c r="G1373" t="s">
        <v>2570</v>
      </c>
      <c r="H1373">
        <v>-122.14820098877</v>
      </c>
      <c r="I1373">
        <v>48.058498382567997</v>
      </c>
      <c r="J1373" t="s">
        <v>167</v>
      </c>
      <c r="K1373" t="s">
        <v>3811</v>
      </c>
      <c r="L1373" t="s">
        <v>169</v>
      </c>
      <c r="M1373">
        <v>98270</v>
      </c>
      <c r="N1373" t="s">
        <v>324</v>
      </c>
      <c r="W1373" t="s">
        <v>172</v>
      </c>
      <c r="X1373">
        <v>1</v>
      </c>
      <c r="AE1373" t="s">
        <v>311</v>
      </c>
      <c r="AF1373" t="s">
        <v>2572</v>
      </c>
      <c r="AG1373" t="s">
        <v>5579</v>
      </c>
      <c r="AH1373" t="s">
        <v>5580</v>
      </c>
      <c r="AI1373" t="s">
        <v>179</v>
      </c>
      <c r="FJ1373" t="s">
        <v>739</v>
      </c>
      <c r="FQ1373" t="s">
        <v>240</v>
      </c>
    </row>
    <row r="1374" spans="1:173" x14ac:dyDescent="0.25">
      <c r="A1374">
        <v>1692</v>
      </c>
      <c r="B1374" s="1">
        <v>42513.757118055553</v>
      </c>
      <c r="C1374" s="1">
        <v>42513.791145833333</v>
      </c>
      <c r="D1374" t="s">
        <v>165</v>
      </c>
      <c r="G1374" t="s">
        <v>5581</v>
      </c>
      <c r="H1374">
        <v>-120.53079986572</v>
      </c>
      <c r="I1374">
        <v>46.598201751708999</v>
      </c>
      <c r="J1374" t="s">
        <v>167</v>
      </c>
      <c r="K1374" t="s">
        <v>508</v>
      </c>
      <c r="L1374" t="s">
        <v>169</v>
      </c>
      <c r="M1374">
        <v>98902</v>
      </c>
      <c r="N1374" t="s">
        <v>310</v>
      </c>
      <c r="W1374" t="s">
        <v>172</v>
      </c>
      <c r="AA1374">
        <v>1</v>
      </c>
      <c r="AE1374">
        <v>123</v>
      </c>
      <c r="AF1374" t="s">
        <v>411</v>
      </c>
      <c r="AG1374" t="s">
        <v>412</v>
      </c>
      <c r="AH1374" t="s">
        <v>5582</v>
      </c>
      <c r="AI1374" t="s">
        <v>175</v>
      </c>
      <c r="AJ1374" t="s">
        <v>176</v>
      </c>
      <c r="AK1374" t="s">
        <v>221</v>
      </c>
      <c r="AL1374" t="s">
        <v>179</v>
      </c>
      <c r="AN1374">
        <v>1</v>
      </c>
      <c r="AO1374">
        <v>1</v>
      </c>
      <c r="AU1374" t="s">
        <v>178</v>
      </c>
      <c r="AV1374" t="s">
        <v>179</v>
      </c>
      <c r="BI1374" t="s">
        <v>180</v>
      </c>
      <c r="BJ1374" t="s">
        <v>181</v>
      </c>
      <c r="BR1374" t="s">
        <v>262</v>
      </c>
      <c r="BS1374" t="s">
        <v>183</v>
      </c>
      <c r="BT1374" t="s">
        <v>184</v>
      </c>
      <c r="BV1374" t="s">
        <v>185</v>
      </c>
      <c r="BW1374" t="s">
        <v>271</v>
      </c>
      <c r="BX1374" t="s">
        <v>389</v>
      </c>
      <c r="BY1374" t="s">
        <v>187</v>
      </c>
      <c r="BZ1374" t="s">
        <v>251</v>
      </c>
      <c r="CA1374" t="s">
        <v>189</v>
      </c>
      <c r="CB1374" t="s">
        <v>228</v>
      </c>
      <c r="CD1374" t="s">
        <v>442</v>
      </c>
      <c r="CE1374" t="s">
        <v>230</v>
      </c>
      <c r="CF1374" s="2">
        <v>42704</v>
      </c>
      <c r="CG1374" t="s">
        <v>191</v>
      </c>
      <c r="CH1374" t="s">
        <v>263</v>
      </c>
      <c r="CI1374" t="s">
        <v>175</v>
      </c>
      <c r="CJ1374" t="s">
        <v>228</v>
      </c>
      <c r="CK1374" t="s">
        <v>189</v>
      </c>
      <c r="CM1374" t="s">
        <v>252</v>
      </c>
      <c r="CN1374" t="s">
        <v>179</v>
      </c>
      <c r="CO1374" t="s">
        <v>340</v>
      </c>
      <c r="CQ1374" t="s">
        <v>233</v>
      </c>
      <c r="CT1374" t="s">
        <v>196</v>
      </c>
      <c r="CV1374" t="s">
        <v>196</v>
      </c>
      <c r="CZ1374" t="s">
        <v>190</v>
      </c>
      <c r="DB1374" t="s">
        <v>237</v>
      </c>
      <c r="DC1374" t="s">
        <v>199</v>
      </c>
      <c r="DD1374" t="s">
        <v>265</v>
      </c>
      <c r="DE1374" t="s">
        <v>239</v>
      </c>
      <c r="DF1374" t="s">
        <v>266</v>
      </c>
      <c r="DG1374" t="s">
        <v>175</v>
      </c>
      <c r="DI1374" t="s">
        <v>175</v>
      </c>
      <c r="DK1374" t="s">
        <v>179</v>
      </c>
      <c r="DM1374">
        <v>50</v>
      </c>
      <c r="DN1374">
        <v>0</v>
      </c>
      <c r="DO1374">
        <v>15</v>
      </c>
      <c r="DP1374">
        <v>15</v>
      </c>
      <c r="DQ1374">
        <v>15</v>
      </c>
      <c r="DR1374">
        <v>5</v>
      </c>
      <c r="DS1374" t="s">
        <v>204</v>
      </c>
      <c r="DT1374" t="s">
        <v>205</v>
      </c>
      <c r="DW1374" t="s">
        <v>205</v>
      </c>
      <c r="DX1374" t="s">
        <v>206</v>
      </c>
      <c r="DZ1374" t="s">
        <v>205</v>
      </c>
      <c r="EA1374" t="s">
        <v>206</v>
      </c>
      <c r="EC1374" t="s">
        <v>205</v>
      </c>
      <c r="ED1374" t="s">
        <v>206</v>
      </c>
      <c r="EF1374" t="s">
        <v>205</v>
      </c>
      <c r="EI1374" t="s">
        <v>205</v>
      </c>
      <c r="EL1374" t="s">
        <v>205</v>
      </c>
      <c r="EM1374" t="s">
        <v>206</v>
      </c>
      <c r="EO1374" t="s">
        <v>205</v>
      </c>
      <c r="EP1374" t="s">
        <v>206</v>
      </c>
      <c r="ER1374" t="s">
        <v>205</v>
      </c>
      <c r="ES1374" t="s">
        <v>206</v>
      </c>
      <c r="EV1374" t="s">
        <v>206</v>
      </c>
      <c r="EY1374" t="s">
        <v>206</v>
      </c>
      <c r="FA1374" t="s">
        <v>208</v>
      </c>
      <c r="FB1374" t="s">
        <v>190</v>
      </c>
      <c r="FI1374" t="s">
        <v>5583</v>
      </c>
    </row>
    <row r="1375" spans="1:173" x14ac:dyDescent="0.25">
      <c r="A1375">
        <v>1693</v>
      </c>
      <c r="B1375" s="1">
        <v>42513.761238425926</v>
      </c>
      <c r="C1375" s="1">
        <v>42513.764861111114</v>
      </c>
      <c r="D1375" t="s">
        <v>165</v>
      </c>
      <c r="G1375" t="s">
        <v>5584</v>
      </c>
      <c r="H1375">
        <v>-122.53160095215</v>
      </c>
      <c r="I1375">
        <v>47.249000549316001</v>
      </c>
      <c r="J1375" t="s">
        <v>167</v>
      </c>
      <c r="K1375" t="s">
        <v>258</v>
      </c>
      <c r="L1375" t="s">
        <v>169</v>
      </c>
      <c r="M1375">
        <v>98465</v>
      </c>
      <c r="N1375" t="s">
        <v>170</v>
      </c>
      <c r="P1375" t="s">
        <v>171</v>
      </c>
      <c r="W1375" t="s">
        <v>172</v>
      </c>
      <c r="AA1375">
        <v>1</v>
      </c>
      <c r="AE1375" t="s">
        <v>259</v>
      </c>
      <c r="AF1375" t="s">
        <v>411</v>
      </c>
      <c r="AG1375" t="s">
        <v>412</v>
      </c>
      <c r="AH1375" t="s">
        <v>5585</v>
      </c>
      <c r="AI1375" t="s">
        <v>175</v>
      </c>
      <c r="AJ1375" t="s">
        <v>176</v>
      </c>
      <c r="AK1375" t="s">
        <v>177</v>
      </c>
      <c r="AL1375" t="s">
        <v>175</v>
      </c>
      <c r="AM1375">
        <v>1</v>
      </c>
      <c r="AU1375" t="s">
        <v>178</v>
      </c>
      <c r="AV1375" t="s">
        <v>179</v>
      </c>
      <c r="BI1375" t="s">
        <v>180</v>
      </c>
      <c r="BJ1375" t="s">
        <v>440</v>
      </c>
      <c r="BK1375" t="s">
        <v>294</v>
      </c>
      <c r="BS1375" t="s">
        <v>322</v>
      </c>
      <c r="BT1375" t="s">
        <v>184</v>
      </c>
      <c r="BU1375" t="s">
        <v>249</v>
      </c>
      <c r="BV1375" t="s">
        <v>185</v>
      </c>
      <c r="BW1375" t="s">
        <v>271</v>
      </c>
      <c r="BX1375" t="s">
        <v>186</v>
      </c>
    </row>
    <row r="1376" spans="1:173" x14ac:dyDescent="0.25">
      <c r="A1376">
        <v>1694</v>
      </c>
      <c r="B1376" s="1">
        <v>42513.764780092592</v>
      </c>
      <c r="C1376" s="1">
        <v>42513.771678240744</v>
      </c>
      <c r="D1376" t="s">
        <v>165</v>
      </c>
      <c r="G1376" t="s">
        <v>586</v>
      </c>
      <c r="H1376">
        <v>-122.32720184326</v>
      </c>
      <c r="I1376">
        <v>47.101501464843999</v>
      </c>
      <c r="J1376" t="s">
        <v>167</v>
      </c>
      <c r="K1376" t="s">
        <v>2232</v>
      </c>
      <c r="L1376" t="s">
        <v>169</v>
      </c>
      <c r="M1376">
        <v>98375</v>
      </c>
      <c r="N1376" t="s">
        <v>170</v>
      </c>
      <c r="P1376" t="s">
        <v>171</v>
      </c>
      <c r="W1376" t="s">
        <v>172</v>
      </c>
      <c r="X1376">
        <v>1</v>
      </c>
      <c r="AE1376" t="s">
        <v>259</v>
      </c>
      <c r="AF1376" t="s">
        <v>588</v>
      </c>
      <c r="AG1376" t="s">
        <v>5586</v>
      </c>
      <c r="AI1376" t="s">
        <v>175</v>
      </c>
      <c r="AJ1376" t="s">
        <v>220</v>
      </c>
      <c r="AK1376" t="s">
        <v>177</v>
      </c>
      <c r="AL1376" t="s">
        <v>175</v>
      </c>
      <c r="AM1376">
        <v>1</v>
      </c>
      <c r="AS1376">
        <v>1</v>
      </c>
      <c r="AU1376" t="s">
        <v>178</v>
      </c>
      <c r="AV1376" t="s">
        <v>179</v>
      </c>
      <c r="BI1376" t="s">
        <v>180</v>
      </c>
      <c r="BJ1376" t="s">
        <v>181</v>
      </c>
      <c r="BM1376" t="s">
        <v>182</v>
      </c>
      <c r="BO1376" t="s">
        <v>397</v>
      </c>
      <c r="BP1376" t="s">
        <v>356</v>
      </c>
      <c r="BS1376" t="s">
        <v>322</v>
      </c>
      <c r="BT1376" t="s">
        <v>184</v>
      </c>
      <c r="BU1376" t="s">
        <v>249</v>
      </c>
      <c r="BW1376" t="s">
        <v>271</v>
      </c>
      <c r="BX1376" t="s">
        <v>225</v>
      </c>
      <c r="BY1376" t="s">
        <v>187</v>
      </c>
      <c r="BZ1376" t="s">
        <v>295</v>
      </c>
      <c r="CA1376" t="s">
        <v>275</v>
      </c>
      <c r="CB1376" t="s">
        <v>275</v>
      </c>
      <c r="CD1376" t="s">
        <v>190</v>
      </c>
      <c r="CE1376" s="2">
        <v>42379</v>
      </c>
      <c r="CF1376" s="2">
        <v>42379</v>
      </c>
      <c r="CG1376" t="s">
        <v>263</v>
      </c>
      <c r="CH1376" t="s">
        <v>263</v>
      </c>
      <c r="CI1376" t="s">
        <v>175</v>
      </c>
      <c r="CJ1376" t="s">
        <v>275</v>
      </c>
      <c r="CK1376" t="s">
        <v>296</v>
      </c>
      <c r="CM1376" t="s">
        <v>192</v>
      </c>
      <c r="CN1376" t="s">
        <v>179</v>
      </c>
      <c r="CO1376" s="2">
        <v>42374</v>
      </c>
      <c r="CP1376" t="s">
        <v>392</v>
      </c>
      <c r="CT1376" t="s">
        <v>277</v>
      </c>
      <c r="CV1376" t="s">
        <v>196</v>
      </c>
      <c r="CX1376">
        <v>100</v>
      </c>
      <c r="CY1376">
        <v>0</v>
      </c>
      <c r="CZ1376" t="s">
        <v>197</v>
      </c>
      <c r="DA1376" t="s">
        <v>179</v>
      </c>
      <c r="DB1376" t="s">
        <v>333</v>
      </c>
      <c r="DC1376" t="s">
        <v>199</v>
      </c>
      <c r="DD1376" t="s">
        <v>201</v>
      </c>
      <c r="DE1376" t="s">
        <v>201</v>
      </c>
      <c r="DF1376" t="s">
        <v>266</v>
      </c>
      <c r="DG1376" t="s">
        <v>179</v>
      </c>
      <c r="DI1376" t="s">
        <v>179</v>
      </c>
      <c r="DK1376" t="s">
        <v>175</v>
      </c>
      <c r="DM1376">
        <v>50</v>
      </c>
      <c r="DN1376">
        <v>0</v>
      </c>
      <c r="DO1376">
        <v>25</v>
      </c>
      <c r="DP1376">
        <v>25</v>
      </c>
      <c r="DQ1376">
        <v>15</v>
      </c>
      <c r="DR1376">
        <v>15</v>
      </c>
      <c r="DS1376" t="s">
        <v>204</v>
      </c>
      <c r="DT1376" t="s">
        <v>205</v>
      </c>
      <c r="DW1376" t="s">
        <v>205</v>
      </c>
      <c r="DZ1376" t="s">
        <v>205</v>
      </c>
      <c r="EC1376" t="s">
        <v>205</v>
      </c>
      <c r="EF1376" t="s">
        <v>205</v>
      </c>
      <c r="EI1376" t="s">
        <v>205</v>
      </c>
      <c r="EL1376" t="s">
        <v>205</v>
      </c>
      <c r="EO1376" t="s">
        <v>205</v>
      </c>
      <c r="ER1376" t="s">
        <v>205</v>
      </c>
      <c r="EV1376" t="s">
        <v>206</v>
      </c>
      <c r="EY1376" t="s">
        <v>206</v>
      </c>
      <c r="FA1376" t="s">
        <v>208</v>
      </c>
      <c r="FB1376" t="s">
        <v>190</v>
      </c>
      <c r="FF1376" t="s">
        <v>210</v>
      </c>
    </row>
    <row r="1377" spans="1:165" x14ac:dyDescent="0.25">
      <c r="A1377">
        <v>1695</v>
      </c>
      <c r="B1377" s="1">
        <v>42513.764675925922</v>
      </c>
      <c r="C1377" s="1">
        <v>42513.777199074073</v>
      </c>
      <c r="D1377" t="s">
        <v>165</v>
      </c>
      <c r="G1377" t="s">
        <v>5587</v>
      </c>
      <c r="H1377">
        <v>-122.28099822998</v>
      </c>
      <c r="I1377">
        <v>47.448501586913999</v>
      </c>
      <c r="J1377" t="s">
        <v>167</v>
      </c>
      <c r="K1377" t="s">
        <v>437</v>
      </c>
      <c r="L1377" t="s">
        <v>169</v>
      </c>
      <c r="M1377">
        <v>98188</v>
      </c>
      <c r="N1377" t="s">
        <v>170</v>
      </c>
      <c r="T1377" t="s">
        <v>214</v>
      </c>
      <c r="W1377" t="s">
        <v>172</v>
      </c>
      <c r="AA1377">
        <v>1</v>
      </c>
      <c r="AE1377" t="s">
        <v>259</v>
      </c>
      <c r="AF1377" t="s">
        <v>411</v>
      </c>
      <c r="AG1377" t="s">
        <v>412</v>
      </c>
      <c r="AI1377" t="s">
        <v>175</v>
      </c>
      <c r="AJ1377" t="s">
        <v>368</v>
      </c>
      <c r="AK1377" t="s">
        <v>221</v>
      </c>
      <c r="AL1377" t="s">
        <v>175</v>
      </c>
      <c r="AM1377">
        <v>1</v>
      </c>
      <c r="AU1377" t="s">
        <v>178</v>
      </c>
      <c r="AV1377" t="s">
        <v>179</v>
      </c>
      <c r="BI1377" t="s">
        <v>180</v>
      </c>
      <c r="BJ1377" t="s">
        <v>181</v>
      </c>
      <c r="BM1377" t="s">
        <v>182</v>
      </c>
      <c r="BS1377" t="s">
        <v>338</v>
      </c>
      <c r="BT1377" t="s">
        <v>184</v>
      </c>
      <c r="BU1377" t="s">
        <v>249</v>
      </c>
      <c r="BV1377" t="s">
        <v>185</v>
      </c>
      <c r="BW1377" t="s">
        <v>271</v>
      </c>
      <c r="BX1377" t="s">
        <v>186</v>
      </c>
      <c r="BY1377" t="s">
        <v>187</v>
      </c>
      <c r="BZ1377" t="s">
        <v>295</v>
      </c>
      <c r="CA1377" t="s">
        <v>296</v>
      </c>
      <c r="CB1377" t="s">
        <v>275</v>
      </c>
      <c r="CD1377" t="s">
        <v>190</v>
      </c>
      <c r="CE1377" t="s">
        <v>190</v>
      </c>
      <c r="CF1377" s="2">
        <v>42704</v>
      </c>
      <c r="CG1377" t="s">
        <v>264</v>
      </c>
      <c r="CH1377" t="s">
        <v>263</v>
      </c>
      <c r="CI1377" t="s">
        <v>175</v>
      </c>
      <c r="CJ1377" t="s">
        <v>296</v>
      </c>
      <c r="CK1377" t="s">
        <v>296</v>
      </c>
      <c r="CM1377" t="s">
        <v>252</v>
      </c>
      <c r="CN1377" t="s">
        <v>179</v>
      </c>
      <c r="CO1377" s="2">
        <v>42689</v>
      </c>
      <c r="CP1377" t="s">
        <v>392</v>
      </c>
      <c r="CQ1377" t="s">
        <v>233</v>
      </c>
      <c r="CT1377" t="s">
        <v>196</v>
      </c>
      <c r="CV1377" t="s">
        <v>196</v>
      </c>
      <c r="CY1377">
        <v>100</v>
      </c>
      <c r="CZ1377" t="s">
        <v>236</v>
      </c>
      <c r="DA1377" t="s">
        <v>179</v>
      </c>
      <c r="DB1377" t="s">
        <v>333</v>
      </c>
      <c r="DC1377" t="s">
        <v>199</v>
      </c>
      <c r="DD1377" t="s">
        <v>265</v>
      </c>
      <c r="DE1377" t="s">
        <v>239</v>
      </c>
      <c r="DF1377" t="s">
        <v>266</v>
      </c>
      <c r="DG1377" t="s">
        <v>175</v>
      </c>
      <c r="DI1377" t="s">
        <v>175</v>
      </c>
      <c r="DK1377" t="s">
        <v>179</v>
      </c>
      <c r="DM1377">
        <v>70</v>
      </c>
      <c r="DN1377">
        <v>3</v>
      </c>
      <c r="DO1377">
        <v>15</v>
      </c>
      <c r="DP1377">
        <v>0</v>
      </c>
      <c r="DQ1377">
        <v>10</v>
      </c>
      <c r="DR1377">
        <v>2</v>
      </c>
      <c r="DS1377" t="s">
        <v>204</v>
      </c>
      <c r="DT1377" t="s">
        <v>205</v>
      </c>
      <c r="DW1377" t="s">
        <v>205</v>
      </c>
      <c r="DX1377" t="s">
        <v>206</v>
      </c>
      <c r="DZ1377" t="s">
        <v>205</v>
      </c>
      <c r="EA1377" t="s">
        <v>206</v>
      </c>
      <c r="EC1377" t="s">
        <v>205</v>
      </c>
      <c r="ED1377" t="s">
        <v>206</v>
      </c>
      <c r="EF1377" t="s">
        <v>205</v>
      </c>
      <c r="EI1377" t="s">
        <v>205</v>
      </c>
      <c r="EJ1377" t="s">
        <v>206</v>
      </c>
      <c r="EL1377" t="s">
        <v>205</v>
      </c>
      <c r="EM1377" t="s">
        <v>206</v>
      </c>
      <c r="EO1377" t="s">
        <v>205</v>
      </c>
      <c r="EP1377" t="s">
        <v>206</v>
      </c>
      <c r="ER1377" t="s">
        <v>205</v>
      </c>
      <c r="ES1377" t="s">
        <v>206</v>
      </c>
      <c r="EW1377" t="s">
        <v>207</v>
      </c>
      <c r="EX1377" t="s">
        <v>205</v>
      </c>
      <c r="EY1377" t="s">
        <v>206</v>
      </c>
      <c r="FA1377" t="s">
        <v>342</v>
      </c>
      <c r="FB1377" t="s">
        <v>190</v>
      </c>
      <c r="FF1377" t="s">
        <v>210</v>
      </c>
    </row>
    <row r="1378" spans="1:165" x14ac:dyDescent="0.25">
      <c r="A1378">
        <v>1696</v>
      </c>
      <c r="B1378" s="1">
        <v>42513.767129629632</v>
      </c>
      <c r="C1378" s="1">
        <v>42513.796018518522</v>
      </c>
      <c r="D1378" t="s">
        <v>165</v>
      </c>
      <c r="G1378" t="s">
        <v>5588</v>
      </c>
      <c r="N1378" t="s">
        <v>310</v>
      </c>
      <c r="W1378" t="s">
        <v>172</v>
      </c>
      <c r="AA1378">
        <v>1</v>
      </c>
      <c r="AE1378" t="s">
        <v>311</v>
      </c>
      <c r="AF1378" t="s">
        <v>5589</v>
      </c>
      <c r="AG1378" t="s">
        <v>5590</v>
      </c>
      <c r="AI1378" t="s">
        <v>175</v>
      </c>
      <c r="AJ1378" t="s">
        <v>176</v>
      </c>
      <c r="AK1378" t="s">
        <v>177</v>
      </c>
      <c r="AL1378" t="s">
        <v>179</v>
      </c>
      <c r="AR1378">
        <v>1</v>
      </c>
      <c r="AU1378" t="s">
        <v>222</v>
      </c>
      <c r="AV1378" t="s">
        <v>179</v>
      </c>
      <c r="BI1378" t="s">
        <v>180</v>
      </c>
      <c r="BJ1378" t="s">
        <v>248</v>
      </c>
      <c r="BM1378" t="s">
        <v>182</v>
      </c>
      <c r="BS1378" t="s">
        <v>322</v>
      </c>
      <c r="BT1378" t="s">
        <v>184</v>
      </c>
      <c r="BX1378" t="s">
        <v>250</v>
      </c>
      <c r="BY1378" t="s">
        <v>226</v>
      </c>
      <c r="BZ1378" t="s">
        <v>227</v>
      </c>
      <c r="CA1378" t="s">
        <v>275</v>
      </c>
      <c r="CB1378" t="s">
        <v>296</v>
      </c>
      <c r="CC1378" t="s">
        <v>5591</v>
      </c>
      <c r="CD1378" t="s">
        <v>190</v>
      </c>
      <c r="CE1378" t="s">
        <v>190</v>
      </c>
      <c r="CF1378" t="s">
        <v>190</v>
      </c>
      <c r="CG1378" t="s">
        <v>263</v>
      </c>
      <c r="CH1378" t="s">
        <v>263</v>
      </c>
      <c r="CI1378" t="s">
        <v>179</v>
      </c>
      <c r="CJ1378" t="s">
        <v>275</v>
      </c>
      <c r="CK1378" t="s">
        <v>296</v>
      </c>
      <c r="CL1378" t="s">
        <v>5592</v>
      </c>
      <c r="CM1378" t="s">
        <v>252</v>
      </c>
      <c r="CN1378" t="s">
        <v>179</v>
      </c>
      <c r="CO1378" s="2">
        <v>42689</v>
      </c>
      <c r="CS1378" t="s">
        <v>194</v>
      </c>
      <c r="CT1378" t="s">
        <v>277</v>
      </c>
      <c r="CU1378" t="s">
        <v>5593</v>
      </c>
      <c r="CV1378" t="s">
        <v>235</v>
      </c>
      <c r="CW1378" t="s">
        <v>5594</v>
      </c>
      <c r="CY1378" t="s">
        <v>5595</v>
      </c>
      <c r="CZ1378" t="s">
        <v>278</v>
      </c>
      <c r="DA1378" t="s">
        <v>179</v>
      </c>
      <c r="DB1378" t="s">
        <v>333</v>
      </c>
      <c r="DC1378" t="s">
        <v>279</v>
      </c>
      <c r="DD1378" t="s">
        <v>265</v>
      </c>
      <c r="DE1378" t="s">
        <v>239</v>
      </c>
      <c r="DF1378" t="s">
        <v>266</v>
      </c>
      <c r="DG1378" t="s">
        <v>179</v>
      </c>
      <c r="DH1378" t="s">
        <v>5596</v>
      </c>
      <c r="DI1378" t="s">
        <v>175</v>
      </c>
      <c r="DJ1378" t="s">
        <v>5597</v>
      </c>
      <c r="DK1378" t="s">
        <v>179</v>
      </c>
      <c r="DM1378">
        <v>2</v>
      </c>
      <c r="DN1378">
        <v>2</v>
      </c>
      <c r="DO1378">
        <v>3</v>
      </c>
      <c r="DP1378">
        <v>2</v>
      </c>
      <c r="DQ1378">
        <v>1</v>
      </c>
      <c r="DR1378">
        <v>90</v>
      </c>
      <c r="DS1378" t="s">
        <v>435</v>
      </c>
      <c r="DT1378" t="s">
        <v>205</v>
      </c>
      <c r="DW1378" t="s">
        <v>205</v>
      </c>
      <c r="DX1378" t="s">
        <v>206</v>
      </c>
      <c r="DZ1378" t="s">
        <v>205</v>
      </c>
      <c r="EA1378" t="s">
        <v>206</v>
      </c>
      <c r="EC1378" t="s">
        <v>205</v>
      </c>
      <c r="EF1378" t="s">
        <v>205</v>
      </c>
      <c r="EI1378" t="s">
        <v>205</v>
      </c>
      <c r="EJ1378" t="s">
        <v>206</v>
      </c>
      <c r="EL1378" t="s">
        <v>205</v>
      </c>
      <c r="EM1378" t="s">
        <v>206</v>
      </c>
      <c r="EO1378" t="s">
        <v>205</v>
      </c>
      <c r="EP1378" t="s">
        <v>206</v>
      </c>
      <c r="ER1378" t="s">
        <v>205</v>
      </c>
      <c r="EU1378" t="s">
        <v>205</v>
      </c>
      <c r="EX1378" t="s">
        <v>205</v>
      </c>
      <c r="FA1378" t="s">
        <v>255</v>
      </c>
      <c r="FB1378" t="s">
        <v>209</v>
      </c>
      <c r="FF1378" t="s">
        <v>210</v>
      </c>
    </row>
    <row r="1379" spans="1:165" x14ac:dyDescent="0.25">
      <c r="A1379">
        <v>1697</v>
      </c>
      <c r="B1379" s="1">
        <v>42513.777997685182</v>
      </c>
      <c r="C1379" s="1">
        <v>42513.787708333337</v>
      </c>
      <c r="D1379" t="s">
        <v>165</v>
      </c>
      <c r="G1379" t="s">
        <v>586</v>
      </c>
      <c r="H1379">
        <v>-122.32720184326</v>
      </c>
      <c r="I1379">
        <v>47.101501464843999</v>
      </c>
      <c r="J1379" t="s">
        <v>167</v>
      </c>
      <c r="K1379" t="s">
        <v>2232</v>
      </c>
      <c r="L1379" t="s">
        <v>169</v>
      </c>
      <c r="M1379">
        <v>98375</v>
      </c>
      <c r="N1379" t="s">
        <v>170</v>
      </c>
      <c r="P1379" t="s">
        <v>171</v>
      </c>
      <c r="W1379" t="s">
        <v>216</v>
      </c>
      <c r="X1379">
        <v>1</v>
      </c>
      <c r="AE1379" t="s">
        <v>259</v>
      </c>
      <c r="AF1379" t="s">
        <v>588</v>
      </c>
      <c r="AG1379" t="s">
        <v>2603</v>
      </c>
      <c r="AH1379" t="s">
        <v>5598</v>
      </c>
      <c r="AI1379" t="s">
        <v>175</v>
      </c>
      <c r="AJ1379" t="s">
        <v>314</v>
      </c>
      <c r="AK1379" t="s">
        <v>177</v>
      </c>
      <c r="AL1379" t="s">
        <v>175</v>
      </c>
      <c r="AQ1379">
        <v>1</v>
      </c>
      <c r="AS1379">
        <v>1</v>
      </c>
      <c r="AU1379" t="s">
        <v>396</v>
      </c>
      <c r="AV1379" t="s">
        <v>179</v>
      </c>
      <c r="BI1379" t="s">
        <v>223</v>
      </c>
      <c r="BJ1379" t="s">
        <v>248</v>
      </c>
      <c r="BR1379" t="s">
        <v>262</v>
      </c>
      <c r="BS1379" t="s">
        <v>183</v>
      </c>
      <c r="BT1379" t="s">
        <v>184</v>
      </c>
      <c r="BU1379" t="s">
        <v>249</v>
      </c>
      <c r="BV1379" t="s">
        <v>185</v>
      </c>
      <c r="BW1379" t="s">
        <v>271</v>
      </c>
      <c r="BX1379" t="s">
        <v>250</v>
      </c>
      <c r="BY1379" t="s">
        <v>187</v>
      </c>
      <c r="BZ1379" t="s">
        <v>188</v>
      </c>
      <c r="CA1379" t="s">
        <v>228</v>
      </c>
      <c r="CB1379" t="s">
        <v>275</v>
      </c>
      <c r="CD1379" t="s">
        <v>190</v>
      </c>
      <c r="CE1379" t="s">
        <v>190</v>
      </c>
      <c r="CF1379" t="s">
        <v>190</v>
      </c>
      <c r="CG1379" t="s">
        <v>263</v>
      </c>
      <c r="CH1379" t="s">
        <v>231</v>
      </c>
      <c r="CI1379" t="s">
        <v>175</v>
      </c>
      <c r="CJ1379" t="s">
        <v>275</v>
      </c>
      <c r="CK1379" t="s">
        <v>296</v>
      </c>
      <c r="CM1379" t="s">
        <v>252</v>
      </c>
      <c r="CN1379" t="s">
        <v>179</v>
      </c>
      <c r="CO1379" s="2">
        <v>42374</v>
      </c>
      <c r="CS1379" t="s">
        <v>194</v>
      </c>
      <c r="CT1379" t="s">
        <v>235</v>
      </c>
      <c r="CV1379" t="s">
        <v>189</v>
      </c>
      <c r="CZ1379" t="s">
        <v>197</v>
      </c>
      <c r="DA1379" t="s">
        <v>179</v>
      </c>
      <c r="DB1379" t="s">
        <v>198</v>
      </c>
      <c r="DC1379" t="s">
        <v>199</v>
      </c>
      <c r="DD1379" t="s">
        <v>200</v>
      </c>
      <c r="DE1379" t="s">
        <v>239</v>
      </c>
      <c r="DF1379" t="s">
        <v>381</v>
      </c>
      <c r="DG1379" t="s">
        <v>179</v>
      </c>
      <c r="DI1379" t="s">
        <v>179</v>
      </c>
      <c r="DK1379" t="s">
        <v>179</v>
      </c>
      <c r="DM1379">
        <v>50</v>
      </c>
      <c r="DN1379">
        <v>20</v>
      </c>
      <c r="DO1379">
        <v>10</v>
      </c>
      <c r="DP1379">
        <v>10</v>
      </c>
      <c r="DQ1379">
        <v>5</v>
      </c>
      <c r="DR1379">
        <v>5</v>
      </c>
      <c r="DS1379" t="s">
        <v>204</v>
      </c>
      <c r="DT1379" t="s">
        <v>205</v>
      </c>
      <c r="DW1379" t="s">
        <v>205</v>
      </c>
      <c r="DX1379" t="s">
        <v>206</v>
      </c>
      <c r="DZ1379" t="s">
        <v>205</v>
      </c>
      <c r="EA1379" t="s">
        <v>206</v>
      </c>
      <c r="EC1379" t="s">
        <v>205</v>
      </c>
      <c r="EF1379" t="s">
        <v>205</v>
      </c>
      <c r="EI1379" t="s">
        <v>205</v>
      </c>
      <c r="EL1379" t="s">
        <v>205</v>
      </c>
      <c r="EM1379" t="s">
        <v>206</v>
      </c>
      <c r="EO1379" t="s">
        <v>205</v>
      </c>
      <c r="ER1379" t="s">
        <v>205</v>
      </c>
      <c r="EU1379" t="s">
        <v>205</v>
      </c>
      <c r="EV1379" t="s">
        <v>206</v>
      </c>
      <c r="EZ1379" t="s">
        <v>207</v>
      </c>
      <c r="FA1379" t="s">
        <v>208</v>
      </c>
      <c r="FB1379" t="s">
        <v>190</v>
      </c>
      <c r="FF1379" t="s">
        <v>210</v>
      </c>
    </row>
    <row r="1380" spans="1:165" x14ac:dyDescent="0.25">
      <c r="A1380">
        <v>1698</v>
      </c>
      <c r="B1380" s="1">
        <v>42513.792604166665</v>
      </c>
      <c r="C1380" s="1">
        <v>42513.804120370369</v>
      </c>
      <c r="D1380" t="s">
        <v>165</v>
      </c>
      <c r="G1380" t="s">
        <v>5599</v>
      </c>
      <c r="H1380">
        <v>-122.29190063477</v>
      </c>
      <c r="I1380">
        <v>47.660598754882997</v>
      </c>
      <c r="J1380" t="s">
        <v>167</v>
      </c>
      <c r="K1380" t="s">
        <v>437</v>
      </c>
      <c r="L1380" t="s">
        <v>169</v>
      </c>
      <c r="M1380">
        <v>98105</v>
      </c>
      <c r="N1380" t="s">
        <v>170</v>
      </c>
      <c r="P1380" t="s">
        <v>171</v>
      </c>
      <c r="W1380" t="s">
        <v>172</v>
      </c>
      <c r="AA1380">
        <v>1</v>
      </c>
      <c r="AE1380" t="s">
        <v>259</v>
      </c>
      <c r="AF1380" t="s">
        <v>411</v>
      </c>
      <c r="AG1380" t="s">
        <v>412</v>
      </c>
      <c r="AH1380" t="s">
        <v>5600</v>
      </c>
      <c r="AI1380" t="s">
        <v>175</v>
      </c>
      <c r="AJ1380" t="s">
        <v>220</v>
      </c>
      <c r="AK1380" t="s">
        <v>177</v>
      </c>
      <c r="AL1380" t="s">
        <v>175</v>
      </c>
      <c r="AM1380">
        <v>1</v>
      </c>
      <c r="AQ1380">
        <v>1</v>
      </c>
      <c r="AU1380" t="s">
        <v>178</v>
      </c>
      <c r="AV1380" t="s">
        <v>179</v>
      </c>
      <c r="BI1380" t="s">
        <v>180</v>
      </c>
      <c r="BJ1380" t="s">
        <v>181</v>
      </c>
      <c r="BK1380" t="s">
        <v>294</v>
      </c>
      <c r="BM1380" t="s">
        <v>182</v>
      </c>
      <c r="BP1380" t="s">
        <v>356</v>
      </c>
      <c r="BS1380" t="s">
        <v>183</v>
      </c>
      <c r="BT1380" t="s">
        <v>184</v>
      </c>
      <c r="BV1380" t="s">
        <v>185</v>
      </c>
      <c r="BW1380" t="s">
        <v>271</v>
      </c>
      <c r="BX1380" t="s">
        <v>186</v>
      </c>
      <c r="BY1380" t="s">
        <v>187</v>
      </c>
      <c r="BZ1380" t="s">
        <v>295</v>
      </c>
      <c r="CA1380" t="s">
        <v>296</v>
      </c>
      <c r="CB1380" t="s">
        <v>296</v>
      </c>
      <c r="CD1380" t="s">
        <v>442</v>
      </c>
      <c r="CE1380" t="s">
        <v>193</v>
      </c>
      <c r="CF1380" t="s">
        <v>190</v>
      </c>
      <c r="CG1380" t="s">
        <v>191</v>
      </c>
      <c r="CH1380" t="s">
        <v>191</v>
      </c>
      <c r="CI1380" t="s">
        <v>175</v>
      </c>
      <c r="CJ1380" t="s">
        <v>189</v>
      </c>
      <c r="CK1380" t="s">
        <v>189</v>
      </c>
      <c r="CM1380" t="s">
        <v>252</v>
      </c>
      <c r="CN1380" t="s">
        <v>175</v>
      </c>
      <c r="CO1380" s="2">
        <v>42374</v>
      </c>
      <c r="CP1380" t="s">
        <v>392</v>
      </c>
      <c r="CQ1380" t="s">
        <v>233</v>
      </c>
      <c r="CR1380" t="s">
        <v>234</v>
      </c>
      <c r="CT1380" t="s">
        <v>196</v>
      </c>
      <c r="CV1380" t="s">
        <v>189</v>
      </c>
      <c r="CZ1380" t="s">
        <v>398</v>
      </c>
      <c r="DA1380" t="s">
        <v>175</v>
      </c>
      <c r="DB1380" t="s">
        <v>333</v>
      </c>
      <c r="DC1380" t="s">
        <v>279</v>
      </c>
      <c r="DD1380" t="s">
        <v>393</v>
      </c>
      <c r="DE1380" t="s">
        <v>239</v>
      </c>
      <c r="DF1380" t="s">
        <v>381</v>
      </c>
      <c r="DG1380" t="s">
        <v>179</v>
      </c>
      <c r="DI1380" t="s">
        <v>179</v>
      </c>
      <c r="DK1380" t="s">
        <v>175</v>
      </c>
      <c r="DM1380">
        <v>35</v>
      </c>
      <c r="DN1380">
        <v>15</v>
      </c>
      <c r="DO1380">
        <v>10</v>
      </c>
      <c r="DP1380">
        <v>25</v>
      </c>
      <c r="DQ1380">
        <v>10</v>
      </c>
      <c r="DR1380">
        <v>5</v>
      </c>
      <c r="DS1380" t="s">
        <v>267</v>
      </c>
      <c r="DT1380" t="s">
        <v>205</v>
      </c>
      <c r="DW1380" t="s">
        <v>205</v>
      </c>
      <c r="DZ1380" t="s">
        <v>205</v>
      </c>
      <c r="EC1380" t="s">
        <v>205</v>
      </c>
      <c r="EF1380" t="s">
        <v>205</v>
      </c>
      <c r="EI1380" t="s">
        <v>205</v>
      </c>
      <c r="EL1380" t="s">
        <v>205</v>
      </c>
      <c r="EO1380" t="s">
        <v>205</v>
      </c>
      <c r="ES1380" t="s">
        <v>206</v>
      </c>
      <c r="EV1380" t="s">
        <v>206</v>
      </c>
      <c r="EY1380" t="s">
        <v>206</v>
      </c>
      <c r="FA1380" t="s">
        <v>208</v>
      </c>
      <c r="FB1380" t="s">
        <v>190</v>
      </c>
      <c r="FF1380" t="s">
        <v>210</v>
      </c>
      <c r="FI1380" t="s">
        <v>5601</v>
      </c>
    </row>
    <row r="1381" spans="1:165" x14ac:dyDescent="0.25">
      <c r="A1381">
        <v>1699</v>
      </c>
      <c r="B1381" s="1">
        <v>42513.838807870372</v>
      </c>
      <c r="C1381" s="1">
        <v>42513.851030092592</v>
      </c>
      <c r="D1381" t="s">
        <v>165</v>
      </c>
      <c r="G1381" t="s">
        <v>4348</v>
      </c>
      <c r="H1381">
        <v>-122.61229705811</v>
      </c>
      <c r="I1381">
        <v>47.753700256347997</v>
      </c>
      <c r="J1381" t="s">
        <v>167</v>
      </c>
      <c r="K1381" t="s">
        <v>1240</v>
      </c>
      <c r="L1381" t="s">
        <v>169</v>
      </c>
      <c r="M1381">
        <v>98370</v>
      </c>
      <c r="N1381" t="s">
        <v>170</v>
      </c>
      <c r="P1381" t="s">
        <v>171</v>
      </c>
      <c r="T1381" t="s">
        <v>214</v>
      </c>
      <c r="V1381" t="s">
        <v>5329</v>
      </c>
      <c r="W1381" t="s">
        <v>216</v>
      </c>
      <c r="X1381">
        <v>5</v>
      </c>
      <c r="AA1381">
        <v>1</v>
      </c>
      <c r="AE1381" t="s">
        <v>217</v>
      </c>
      <c r="AF1381" t="s">
        <v>415</v>
      </c>
      <c r="AG1381" t="s">
        <v>5279</v>
      </c>
      <c r="AI1381" t="s">
        <v>175</v>
      </c>
      <c r="AJ1381" t="s">
        <v>314</v>
      </c>
      <c r="AK1381" t="s">
        <v>247</v>
      </c>
      <c r="AL1381" t="s">
        <v>179</v>
      </c>
      <c r="AQ1381">
        <v>1</v>
      </c>
      <c r="AR1381">
        <v>1</v>
      </c>
      <c r="AS1381">
        <v>1</v>
      </c>
      <c r="AU1381" t="s">
        <v>222</v>
      </c>
      <c r="AV1381" t="s">
        <v>179</v>
      </c>
      <c r="BI1381" t="s">
        <v>223</v>
      </c>
      <c r="BJ1381" t="s">
        <v>248</v>
      </c>
      <c r="BM1381" t="s">
        <v>182</v>
      </c>
      <c r="BQ1381" t="s">
        <v>336</v>
      </c>
      <c r="BS1381" t="s">
        <v>183</v>
      </c>
      <c r="BT1381" t="s">
        <v>184</v>
      </c>
      <c r="BX1381" t="s">
        <v>186</v>
      </c>
      <c r="BY1381" t="s">
        <v>187</v>
      </c>
      <c r="BZ1381" t="s">
        <v>251</v>
      </c>
      <c r="CA1381" t="s">
        <v>303</v>
      </c>
      <c r="CB1381" t="s">
        <v>303</v>
      </c>
      <c r="CD1381" t="s">
        <v>229</v>
      </c>
      <c r="CE1381" t="s">
        <v>230</v>
      </c>
      <c r="CF1381" t="s">
        <v>190</v>
      </c>
      <c r="CG1381" t="s">
        <v>263</v>
      </c>
      <c r="CH1381" t="s">
        <v>231</v>
      </c>
      <c r="CI1381" t="s">
        <v>175</v>
      </c>
      <c r="CJ1381" t="s">
        <v>189</v>
      </c>
      <c r="CK1381" t="s">
        <v>228</v>
      </c>
      <c r="CM1381" t="s">
        <v>252</v>
      </c>
      <c r="CN1381" t="s">
        <v>179</v>
      </c>
      <c r="CO1381" t="s">
        <v>253</v>
      </c>
      <c r="CP1381" t="s">
        <v>392</v>
      </c>
      <c r="CR1381" t="s">
        <v>234</v>
      </c>
      <c r="CT1381" t="s">
        <v>195</v>
      </c>
      <c r="CV1381" t="s">
        <v>196</v>
      </c>
      <c r="CX1381">
        <v>20</v>
      </c>
      <c r="CY1381">
        <v>80</v>
      </c>
      <c r="CZ1381" t="s">
        <v>197</v>
      </c>
      <c r="DA1381" t="s">
        <v>179</v>
      </c>
      <c r="DB1381" t="s">
        <v>360</v>
      </c>
      <c r="DC1381" t="s">
        <v>199</v>
      </c>
      <c r="DD1381" t="s">
        <v>200</v>
      </c>
      <c r="DE1381" t="s">
        <v>239</v>
      </c>
      <c r="DF1381" t="s">
        <v>266</v>
      </c>
      <c r="DG1381" t="s">
        <v>175</v>
      </c>
      <c r="DI1381" t="s">
        <v>175</v>
      </c>
      <c r="DK1381" t="s">
        <v>179</v>
      </c>
      <c r="DM1381">
        <v>0</v>
      </c>
      <c r="DN1381">
        <v>0</v>
      </c>
      <c r="DO1381">
        <v>30</v>
      </c>
      <c r="DP1381">
        <v>20</v>
      </c>
      <c r="DQ1381">
        <v>40</v>
      </c>
      <c r="DR1381">
        <v>10</v>
      </c>
      <c r="DS1381" t="s">
        <v>204</v>
      </c>
      <c r="DV1381" t="s">
        <v>207</v>
      </c>
      <c r="DY1381" t="s">
        <v>207</v>
      </c>
      <c r="EB1381" t="s">
        <v>207</v>
      </c>
      <c r="EE1381" t="s">
        <v>207</v>
      </c>
      <c r="EH1381" t="s">
        <v>207</v>
      </c>
      <c r="EK1381" t="s">
        <v>207</v>
      </c>
      <c r="EN1381" t="s">
        <v>207</v>
      </c>
      <c r="EQ1381" t="s">
        <v>207</v>
      </c>
      <c r="ET1381" t="s">
        <v>207</v>
      </c>
      <c r="EW1381" t="s">
        <v>207</v>
      </c>
      <c r="EZ1381" t="s">
        <v>207</v>
      </c>
      <c r="FA1381" t="s">
        <v>208</v>
      </c>
      <c r="FB1381" t="s">
        <v>209</v>
      </c>
      <c r="FD1381" t="s">
        <v>283</v>
      </c>
      <c r="FE1381" t="s">
        <v>284</v>
      </c>
      <c r="FF1381" t="s">
        <v>210</v>
      </c>
      <c r="FI1381" t="s">
        <v>3829</v>
      </c>
    </row>
    <row r="1382" spans="1:165" x14ac:dyDescent="0.25">
      <c r="A1382">
        <v>1700</v>
      </c>
      <c r="B1382" s="1">
        <v>42514.000798611109</v>
      </c>
      <c r="C1382" s="1">
        <v>42514.017500000002</v>
      </c>
      <c r="D1382" t="s">
        <v>165</v>
      </c>
      <c r="G1382" t="s">
        <v>5604</v>
      </c>
      <c r="H1382">
        <v>-120.19550323486</v>
      </c>
      <c r="I1382">
        <v>47.493999481201001</v>
      </c>
      <c r="J1382" t="s">
        <v>167</v>
      </c>
      <c r="K1382" t="s">
        <v>1218</v>
      </c>
      <c r="L1382" t="s">
        <v>169</v>
      </c>
      <c r="M1382">
        <v>98802</v>
      </c>
      <c r="N1382" t="s">
        <v>170</v>
      </c>
      <c r="P1382" t="s">
        <v>171</v>
      </c>
      <c r="T1382" t="s">
        <v>214</v>
      </c>
      <c r="V1382" t="s">
        <v>5605</v>
      </c>
      <c r="W1382" t="s">
        <v>172</v>
      </c>
      <c r="AB1382">
        <v>1</v>
      </c>
      <c r="AE1382" t="s">
        <v>325</v>
      </c>
      <c r="AF1382" t="s">
        <v>5606</v>
      </c>
      <c r="AG1382" t="s">
        <v>5607</v>
      </c>
      <c r="AI1382" t="s">
        <v>175</v>
      </c>
      <c r="AJ1382" t="s">
        <v>314</v>
      </c>
      <c r="AK1382" t="s">
        <v>177</v>
      </c>
      <c r="AL1382" t="s">
        <v>179</v>
      </c>
      <c r="AM1382">
        <v>1</v>
      </c>
      <c r="AU1382" t="s">
        <v>178</v>
      </c>
      <c r="AV1382" t="s">
        <v>179</v>
      </c>
      <c r="BI1382" t="s">
        <v>223</v>
      </c>
      <c r="BJ1382" t="s">
        <v>248</v>
      </c>
      <c r="BM1382" t="s">
        <v>182</v>
      </c>
      <c r="BN1382" t="s">
        <v>302</v>
      </c>
      <c r="BS1382" t="s">
        <v>270</v>
      </c>
      <c r="BT1382" t="s">
        <v>184</v>
      </c>
      <c r="BU1382" t="s">
        <v>249</v>
      </c>
      <c r="BV1382" t="s">
        <v>185</v>
      </c>
      <c r="BW1382" t="s">
        <v>271</v>
      </c>
      <c r="BX1382" t="s">
        <v>250</v>
      </c>
      <c r="BY1382" t="s">
        <v>272</v>
      </c>
      <c r="BZ1382" t="s">
        <v>273</v>
      </c>
      <c r="CA1382" t="s">
        <v>228</v>
      </c>
      <c r="CB1382" t="s">
        <v>275</v>
      </c>
      <c r="CD1382" t="s">
        <v>190</v>
      </c>
      <c r="CE1382" t="s">
        <v>190</v>
      </c>
      <c r="CF1382" t="s">
        <v>190</v>
      </c>
      <c r="CG1382" t="s">
        <v>231</v>
      </c>
      <c r="CH1382" t="s">
        <v>231</v>
      </c>
      <c r="CI1382" t="s">
        <v>175</v>
      </c>
      <c r="CJ1382" t="s">
        <v>296</v>
      </c>
      <c r="CK1382" t="s">
        <v>303</v>
      </c>
      <c r="CL1382" t="s">
        <v>5608</v>
      </c>
      <c r="CM1382" t="s">
        <v>252</v>
      </c>
      <c r="CN1382" t="s">
        <v>179</v>
      </c>
      <c r="CO1382" s="2">
        <v>42374</v>
      </c>
      <c r="CQ1382" t="s">
        <v>233</v>
      </c>
      <c r="CR1382" t="s">
        <v>234</v>
      </c>
      <c r="CT1382" t="s">
        <v>235</v>
      </c>
      <c r="CV1382" t="s">
        <v>195</v>
      </c>
      <c r="CZ1382" t="s">
        <v>278</v>
      </c>
      <c r="DA1382" t="s">
        <v>179</v>
      </c>
      <c r="DB1382" t="s">
        <v>333</v>
      </c>
      <c r="DC1382" t="s">
        <v>279</v>
      </c>
      <c r="DD1382" t="s">
        <v>239</v>
      </c>
      <c r="DE1382" t="s">
        <v>239</v>
      </c>
      <c r="DF1382" t="s">
        <v>202</v>
      </c>
      <c r="DG1382" t="s">
        <v>175</v>
      </c>
      <c r="DI1382" t="s">
        <v>179</v>
      </c>
      <c r="DK1382" t="s">
        <v>179</v>
      </c>
      <c r="DM1382" s="3">
        <v>0.05</v>
      </c>
      <c r="DN1382" s="3">
        <v>0.05</v>
      </c>
      <c r="DO1382" s="3">
        <v>0.2</v>
      </c>
      <c r="DP1382" s="3">
        <v>0.1</v>
      </c>
      <c r="DQ1382" s="3">
        <v>0.1</v>
      </c>
      <c r="DR1382" s="3">
        <v>0.5</v>
      </c>
      <c r="DS1382" t="s">
        <v>435</v>
      </c>
      <c r="DT1382" t="s">
        <v>205</v>
      </c>
      <c r="DX1382" t="s">
        <v>206</v>
      </c>
      <c r="DZ1382" t="s">
        <v>205</v>
      </c>
      <c r="EE1382" t="s">
        <v>207</v>
      </c>
      <c r="EF1382" t="s">
        <v>205</v>
      </c>
      <c r="EG1382" t="s">
        <v>206</v>
      </c>
      <c r="EI1382" t="s">
        <v>205</v>
      </c>
      <c r="EL1382" t="s">
        <v>205</v>
      </c>
      <c r="EM1382" t="s">
        <v>206</v>
      </c>
      <c r="EO1382" t="s">
        <v>205</v>
      </c>
      <c r="ER1382" t="s">
        <v>205</v>
      </c>
      <c r="EU1382" t="s">
        <v>205</v>
      </c>
      <c r="EV1382" t="s">
        <v>206</v>
      </c>
      <c r="EX1382" t="s">
        <v>205</v>
      </c>
      <c r="FA1382" t="s">
        <v>255</v>
      </c>
      <c r="FB1382" t="s">
        <v>190</v>
      </c>
    </row>
    <row r="1383" spans="1:165" x14ac:dyDescent="0.25">
      <c r="A1383">
        <v>1701</v>
      </c>
      <c r="B1383" s="1">
        <v>42514.417824074073</v>
      </c>
      <c r="C1383" s="1">
        <v>42514.428738425922</v>
      </c>
      <c r="D1383" t="s">
        <v>165</v>
      </c>
      <c r="G1383" t="s">
        <v>5611</v>
      </c>
      <c r="H1383">
        <v>-122.81449890137</v>
      </c>
      <c r="I1383">
        <v>48.035400390625</v>
      </c>
      <c r="J1383" t="s">
        <v>167</v>
      </c>
      <c r="K1383" t="s">
        <v>5612</v>
      </c>
      <c r="L1383" t="s">
        <v>169</v>
      </c>
      <c r="M1383">
        <v>98368</v>
      </c>
      <c r="N1383" t="s">
        <v>170</v>
      </c>
      <c r="P1383" t="s">
        <v>171</v>
      </c>
      <c r="W1383" t="s">
        <v>216</v>
      </c>
      <c r="X1383">
        <v>2</v>
      </c>
      <c r="Y1383">
        <v>1</v>
      </c>
      <c r="Z1383">
        <v>1</v>
      </c>
      <c r="AE1383" t="s">
        <v>217</v>
      </c>
      <c r="AF1383" t="s">
        <v>5613</v>
      </c>
      <c r="AG1383" t="s">
        <v>5614</v>
      </c>
      <c r="AI1383" t="s">
        <v>175</v>
      </c>
      <c r="AJ1383" t="s">
        <v>220</v>
      </c>
      <c r="AK1383" t="s">
        <v>221</v>
      </c>
      <c r="AL1383" t="s">
        <v>175</v>
      </c>
      <c r="AQ1383">
        <v>2</v>
      </c>
      <c r="AR1383">
        <v>2</v>
      </c>
      <c r="AS1383">
        <v>3</v>
      </c>
      <c r="AU1383" t="s">
        <v>178</v>
      </c>
      <c r="AV1383" t="s">
        <v>179</v>
      </c>
      <c r="BI1383" t="s">
        <v>180</v>
      </c>
      <c r="BJ1383" t="s">
        <v>181</v>
      </c>
      <c r="BM1383" t="s">
        <v>182</v>
      </c>
      <c r="BS1383" t="s">
        <v>183</v>
      </c>
      <c r="BT1383" t="s">
        <v>184</v>
      </c>
      <c r="BU1383" t="s">
        <v>249</v>
      </c>
      <c r="BV1383" t="s">
        <v>185</v>
      </c>
      <c r="BX1383" t="s">
        <v>389</v>
      </c>
      <c r="BY1383" t="s">
        <v>272</v>
      </c>
      <c r="BZ1383" t="s">
        <v>227</v>
      </c>
      <c r="CA1383" t="s">
        <v>228</v>
      </c>
      <c r="CB1383" t="s">
        <v>296</v>
      </c>
      <c r="CD1383" t="s">
        <v>332</v>
      </c>
      <c r="CE1383" t="s">
        <v>230</v>
      </c>
      <c r="CF1383" s="2">
        <v>42379</v>
      </c>
      <c r="CG1383" t="s">
        <v>231</v>
      </c>
      <c r="CH1383" t="s">
        <v>264</v>
      </c>
      <c r="CI1383" t="s">
        <v>175</v>
      </c>
      <c r="CJ1383" t="s">
        <v>228</v>
      </c>
      <c r="CK1383" t="s">
        <v>228</v>
      </c>
      <c r="CM1383" t="s">
        <v>252</v>
      </c>
      <c r="CN1383" t="s">
        <v>179</v>
      </c>
      <c r="CO1383" t="s">
        <v>253</v>
      </c>
      <c r="CQ1383" t="s">
        <v>233</v>
      </c>
      <c r="CR1383" t="s">
        <v>234</v>
      </c>
      <c r="CT1383" t="s">
        <v>195</v>
      </c>
      <c r="CV1383" t="s">
        <v>196</v>
      </c>
      <c r="CX1383">
        <v>100</v>
      </c>
      <c r="CY1383">
        <v>0</v>
      </c>
      <c r="CZ1383" t="s">
        <v>197</v>
      </c>
      <c r="DA1383" t="s">
        <v>175</v>
      </c>
      <c r="DB1383" t="s">
        <v>333</v>
      </c>
      <c r="DC1383" t="s">
        <v>279</v>
      </c>
      <c r="DD1383" t="s">
        <v>265</v>
      </c>
      <c r="DE1383" t="s">
        <v>265</v>
      </c>
      <c r="DF1383" t="s">
        <v>381</v>
      </c>
      <c r="DG1383" t="s">
        <v>175</v>
      </c>
      <c r="DI1383" t="s">
        <v>175</v>
      </c>
      <c r="DK1383" t="s">
        <v>179</v>
      </c>
      <c r="DM1383" s="3">
        <v>0.8</v>
      </c>
      <c r="DN1383" s="3">
        <v>0.1</v>
      </c>
      <c r="DO1383" t="s">
        <v>5615</v>
      </c>
      <c r="DP1383">
        <v>0</v>
      </c>
      <c r="DQ1383">
        <v>0</v>
      </c>
      <c r="DR1383">
        <v>0</v>
      </c>
      <c r="DS1383" t="s">
        <v>204</v>
      </c>
      <c r="DT1383" t="s">
        <v>205</v>
      </c>
      <c r="DX1383" t="s">
        <v>206</v>
      </c>
      <c r="DZ1383" t="s">
        <v>205</v>
      </c>
      <c r="EA1383" t="s">
        <v>206</v>
      </c>
      <c r="EC1383" t="s">
        <v>205</v>
      </c>
      <c r="ED1383" t="s">
        <v>206</v>
      </c>
      <c r="EF1383" t="s">
        <v>205</v>
      </c>
      <c r="EI1383" t="s">
        <v>205</v>
      </c>
      <c r="EJ1383" t="s">
        <v>206</v>
      </c>
      <c r="EL1383" t="s">
        <v>205</v>
      </c>
      <c r="EM1383" t="s">
        <v>206</v>
      </c>
      <c r="EO1383" t="s">
        <v>205</v>
      </c>
      <c r="ER1383" t="s">
        <v>205</v>
      </c>
      <c r="EV1383" t="s">
        <v>206</v>
      </c>
      <c r="EX1383" t="s">
        <v>205</v>
      </c>
      <c r="EY1383" t="s">
        <v>206</v>
      </c>
      <c r="FA1383" t="s">
        <v>208</v>
      </c>
      <c r="FB1383" t="s">
        <v>190</v>
      </c>
      <c r="FC1383" t="s">
        <v>456</v>
      </c>
      <c r="FD1383" t="s">
        <v>283</v>
      </c>
      <c r="FF1383" t="s">
        <v>210</v>
      </c>
    </row>
    <row r="1384" spans="1:165" x14ac:dyDescent="0.25">
      <c r="A1384">
        <v>1703</v>
      </c>
      <c r="B1384" s="1">
        <v>42514.511979166666</v>
      </c>
      <c r="C1384" s="1">
        <v>42514.51971064815</v>
      </c>
      <c r="D1384" t="s">
        <v>165</v>
      </c>
      <c r="G1384" t="s">
        <v>5616</v>
      </c>
      <c r="H1384">
        <v>-122.2281036377</v>
      </c>
      <c r="I1384">
        <v>47.560199737548999</v>
      </c>
      <c r="J1384" t="s">
        <v>167</v>
      </c>
      <c r="K1384" t="s">
        <v>1266</v>
      </c>
      <c r="L1384" t="s">
        <v>169</v>
      </c>
      <c r="M1384">
        <v>98040</v>
      </c>
      <c r="N1384" t="s">
        <v>310</v>
      </c>
      <c r="W1384" t="s">
        <v>172</v>
      </c>
      <c r="X1384">
        <v>1</v>
      </c>
      <c r="AE1384" t="s">
        <v>259</v>
      </c>
      <c r="AF1384" t="s">
        <v>1267</v>
      </c>
      <c r="AG1384" t="s">
        <v>5261</v>
      </c>
      <c r="AI1384" t="s">
        <v>175</v>
      </c>
      <c r="AJ1384" t="s">
        <v>220</v>
      </c>
      <c r="AK1384" t="s">
        <v>177</v>
      </c>
      <c r="AL1384" t="s">
        <v>179</v>
      </c>
      <c r="AN1384">
        <v>1</v>
      </c>
      <c r="AS1384">
        <v>1</v>
      </c>
      <c r="AU1384" t="s">
        <v>178</v>
      </c>
      <c r="AV1384" t="s">
        <v>179</v>
      </c>
      <c r="BI1384" t="s">
        <v>180</v>
      </c>
      <c r="BJ1384" t="s">
        <v>440</v>
      </c>
      <c r="BK1384" t="s">
        <v>294</v>
      </c>
      <c r="BM1384" t="s">
        <v>182</v>
      </c>
      <c r="BS1384" t="s">
        <v>183</v>
      </c>
      <c r="BT1384" t="s">
        <v>184</v>
      </c>
      <c r="BU1384" t="s">
        <v>249</v>
      </c>
      <c r="BW1384" t="s">
        <v>271</v>
      </c>
      <c r="BX1384" t="s">
        <v>250</v>
      </c>
      <c r="BY1384" t="s">
        <v>187</v>
      </c>
      <c r="BZ1384" t="s">
        <v>188</v>
      </c>
      <c r="CA1384" t="s">
        <v>189</v>
      </c>
      <c r="CB1384" t="s">
        <v>228</v>
      </c>
      <c r="CD1384" t="s">
        <v>442</v>
      </c>
      <c r="CE1384" s="2">
        <v>42704</v>
      </c>
      <c r="CF1384" t="s">
        <v>190</v>
      </c>
      <c r="CG1384" t="s">
        <v>263</v>
      </c>
      <c r="CH1384" t="s">
        <v>191</v>
      </c>
      <c r="CI1384" t="s">
        <v>175</v>
      </c>
      <c r="CJ1384" t="s">
        <v>189</v>
      </c>
      <c r="CK1384" t="s">
        <v>189</v>
      </c>
      <c r="CM1384" t="s">
        <v>252</v>
      </c>
      <c r="CN1384" t="s">
        <v>179</v>
      </c>
      <c r="CO1384" t="s">
        <v>340</v>
      </c>
      <c r="CP1384" t="s">
        <v>392</v>
      </c>
      <c r="CQ1384" t="s">
        <v>233</v>
      </c>
      <c r="CT1384" t="s">
        <v>235</v>
      </c>
      <c r="CU1384" t="s">
        <v>5617</v>
      </c>
      <c r="CV1384" t="s">
        <v>195</v>
      </c>
      <c r="CX1384">
        <v>25</v>
      </c>
      <c r="CY1384">
        <v>75</v>
      </c>
      <c r="CZ1384" t="s">
        <v>278</v>
      </c>
      <c r="DA1384" t="s">
        <v>179</v>
      </c>
      <c r="DB1384" t="s">
        <v>237</v>
      </c>
      <c r="DC1384" t="s">
        <v>199</v>
      </c>
      <c r="DD1384" t="s">
        <v>200</v>
      </c>
      <c r="DE1384" t="s">
        <v>200</v>
      </c>
      <c r="DF1384" t="s">
        <v>254</v>
      </c>
      <c r="DG1384" t="s">
        <v>175</v>
      </c>
      <c r="DI1384" t="s">
        <v>179</v>
      </c>
      <c r="DK1384" t="s">
        <v>179</v>
      </c>
      <c r="DM1384">
        <v>50</v>
      </c>
      <c r="DN1384">
        <v>10</v>
      </c>
      <c r="DO1384">
        <v>10</v>
      </c>
      <c r="DP1384">
        <v>10</v>
      </c>
      <c r="DQ1384">
        <v>10</v>
      </c>
      <c r="DR1384">
        <v>10</v>
      </c>
      <c r="DS1384" t="s">
        <v>281</v>
      </c>
      <c r="DT1384" t="s">
        <v>205</v>
      </c>
      <c r="DW1384" t="s">
        <v>205</v>
      </c>
      <c r="DX1384" t="s">
        <v>206</v>
      </c>
      <c r="DZ1384" t="s">
        <v>205</v>
      </c>
      <c r="EA1384" t="s">
        <v>206</v>
      </c>
      <c r="EC1384" t="s">
        <v>205</v>
      </c>
      <c r="EF1384" t="s">
        <v>205</v>
      </c>
      <c r="EI1384" t="s">
        <v>205</v>
      </c>
      <c r="EL1384" t="s">
        <v>205</v>
      </c>
      <c r="EM1384" t="s">
        <v>206</v>
      </c>
      <c r="EO1384" t="s">
        <v>205</v>
      </c>
      <c r="ER1384" t="s">
        <v>205</v>
      </c>
      <c r="EW1384" t="s">
        <v>207</v>
      </c>
      <c r="EZ1384" t="s">
        <v>207</v>
      </c>
      <c r="FA1384" t="s">
        <v>208</v>
      </c>
      <c r="FB1384" t="s">
        <v>190</v>
      </c>
      <c r="FF1384" t="s">
        <v>210</v>
      </c>
      <c r="FI1384" t="s">
        <v>5618</v>
      </c>
    </row>
    <row r="1385" spans="1:165" x14ac:dyDescent="0.25">
      <c r="A1385">
        <v>1704</v>
      </c>
      <c r="B1385" s="1">
        <v>42514.545949074076</v>
      </c>
      <c r="C1385" s="1">
        <v>42514.560902777775</v>
      </c>
      <c r="D1385" t="s">
        <v>165</v>
      </c>
      <c r="G1385" t="s">
        <v>597</v>
      </c>
      <c r="H1385">
        <v>-122.74949645996</v>
      </c>
      <c r="I1385">
        <v>48.004699707031001</v>
      </c>
      <c r="J1385" t="s">
        <v>167</v>
      </c>
      <c r="K1385" t="s">
        <v>5512</v>
      </c>
      <c r="L1385" t="s">
        <v>169</v>
      </c>
      <c r="M1385">
        <v>98339</v>
      </c>
      <c r="N1385" t="s">
        <v>324</v>
      </c>
      <c r="W1385" t="s">
        <v>216</v>
      </c>
      <c r="X1385">
        <v>1</v>
      </c>
      <c r="AE1385">
        <v>113</v>
      </c>
      <c r="AF1385" t="s">
        <v>598</v>
      </c>
      <c r="AG1385" t="s">
        <v>1695</v>
      </c>
      <c r="AI1385" t="s">
        <v>175</v>
      </c>
      <c r="AJ1385" t="s">
        <v>220</v>
      </c>
      <c r="AK1385" t="s">
        <v>177</v>
      </c>
      <c r="AL1385" t="s">
        <v>175</v>
      </c>
      <c r="AN1385">
        <v>29</v>
      </c>
      <c r="AO1385">
        <v>21</v>
      </c>
      <c r="AQ1385">
        <v>1</v>
      </c>
      <c r="AR1385">
        <v>2</v>
      </c>
      <c r="AU1385" t="s">
        <v>222</v>
      </c>
      <c r="AV1385" t="s">
        <v>179</v>
      </c>
      <c r="BI1385" t="s">
        <v>402</v>
      </c>
      <c r="BJ1385" t="s">
        <v>248</v>
      </c>
      <c r="BQ1385" t="s">
        <v>336</v>
      </c>
      <c r="BS1385" t="s">
        <v>224</v>
      </c>
      <c r="BT1385" t="s">
        <v>184</v>
      </c>
      <c r="BX1385" t="s">
        <v>450</v>
      </c>
      <c r="BY1385" t="s">
        <v>272</v>
      </c>
      <c r="BZ1385" t="s">
        <v>251</v>
      </c>
      <c r="CA1385" t="s">
        <v>189</v>
      </c>
      <c r="CB1385" t="s">
        <v>189</v>
      </c>
      <c r="CD1385" t="s">
        <v>190</v>
      </c>
      <c r="CE1385" t="s">
        <v>190</v>
      </c>
      <c r="CF1385" t="s">
        <v>190</v>
      </c>
      <c r="CG1385" t="s">
        <v>263</v>
      </c>
      <c r="CH1385" t="s">
        <v>263</v>
      </c>
      <c r="CI1385" t="s">
        <v>179</v>
      </c>
      <c r="CJ1385" t="s">
        <v>189</v>
      </c>
      <c r="CK1385" t="s">
        <v>189</v>
      </c>
      <c r="CM1385" t="s">
        <v>252</v>
      </c>
      <c r="CN1385" t="s">
        <v>179</v>
      </c>
      <c r="CO1385" t="s">
        <v>455</v>
      </c>
      <c r="CS1385" t="s">
        <v>194</v>
      </c>
      <c r="CT1385" t="s">
        <v>195</v>
      </c>
      <c r="CV1385" t="s">
        <v>235</v>
      </c>
      <c r="CZ1385" t="s">
        <v>278</v>
      </c>
      <c r="DA1385" t="s">
        <v>179</v>
      </c>
      <c r="DB1385" t="s">
        <v>333</v>
      </c>
      <c r="DC1385" t="s">
        <v>279</v>
      </c>
      <c r="DD1385" t="s">
        <v>200</v>
      </c>
      <c r="DE1385" t="s">
        <v>200</v>
      </c>
      <c r="DF1385" t="s">
        <v>266</v>
      </c>
      <c r="DG1385" t="s">
        <v>175</v>
      </c>
      <c r="DI1385" t="s">
        <v>179</v>
      </c>
      <c r="DK1385" t="s">
        <v>179</v>
      </c>
      <c r="DM1385">
        <v>0</v>
      </c>
      <c r="DN1385">
        <v>0</v>
      </c>
      <c r="DO1385">
        <v>55</v>
      </c>
      <c r="DP1385">
        <v>0</v>
      </c>
      <c r="DQ1385">
        <v>0</v>
      </c>
      <c r="DR1385">
        <v>45</v>
      </c>
      <c r="DS1385" t="s">
        <v>204</v>
      </c>
      <c r="DV1385" t="s">
        <v>207</v>
      </c>
      <c r="DW1385" t="s">
        <v>205</v>
      </c>
      <c r="EB1385" t="s">
        <v>207</v>
      </c>
      <c r="ED1385" t="s">
        <v>206</v>
      </c>
      <c r="EG1385" t="s">
        <v>206</v>
      </c>
      <c r="EJ1385" t="s">
        <v>206</v>
      </c>
      <c r="EN1385" t="s">
        <v>207</v>
      </c>
      <c r="EP1385" t="s">
        <v>206</v>
      </c>
      <c r="ES1385" t="s">
        <v>206</v>
      </c>
      <c r="EV1385" t="s">
        <v>206</v>
      </c>
      <c r="EY1385" t="s">
        <v>206</v>
      </c>
      <c r="FA1385" t="s">
        <v>342</v>
      </c>
      <c r="FB1385" t="s">
        <v>209</v>
      </c>
    </row>
    <row r="1386" spans="1:165" x14ac:dyDescent="0.25">
      <c r="A1386">
        <v>1706</v>
      </c>
      <c r="B1386" s="1">
        <v>42514.648125</v>
      </c>
      <c r="C1386" s="1">
        <v>42514.668946759259</v>
      </c>
      <c r="D1386" t="s">
        <v>165</v>
      </c>
      <c r="G1386" t="s">
        <v>5259</v>
      </c>
      <c r="H1386">
        <v>-122.33209991455</v>
      </c>
      <c r="I1386">
        <v>47.606201171875</v>
      </c>
      <c r="J1386" t="s">
        <v>167</v>
      </c>
      <c r="K1386" t="s">
        <v>437</v>
      </c>
      <c r="L1386" t="s">
        <v>169</v>
      </c>
      <c r="M1386">
        <v>98124</v>
      </c>
      <c r="N1386" t="s">
        <v>240</v>
      </c>
      <c r="O1386" t="s">
        <v>5619</v>
      </c>
      <c r="W1386" t="s">
        <v>172</v>
      </c>
      <c r="X1386">
        <v>1</v>
      </c>
      <c r="AE1386" t="s">
        <v>259</v>
      </c>
      <c r="AF1386" t="s">
        <v>438</v>
      </c>
      <c r="AG1386" t="s">
        <v>5260</v>
      </c>
      <c r="AH1386" t="s">
        <v>5620</v>
      </c>
      <c r="AI1386" t="s">
        <v>175</v>
      </c>
      <c r="AJ1386" t="s">
        <v>220</v>
      </c>
      <c r="AK1386" t="s">
        <v>177</v>
      </c>
      <c r="AL1386" t="s">
        <v>282</v>
      </c>
      <c r="AM1386">
        <v>1</v>
      </c>
      <c r="AU1386" t="s">
        <v>178</v>
      </c>
      <c r="AV1386" t="s">
        <v>179</v>
      </c>
      <c r="BI1386" t="s">
        <v>180</v>
      </c>
      <c r="BJ1386" t="s">
        <v>181</v>
      </c>
      <c r="BM1386" t="s">
        <v>182</v>
      </c>
      <c r="BN1386" t="s">
        <v>302</v>
      </c>
      <c r="BO1386" t="s">
        <v>397</v>
      </c>
      <c r="BS1386" t="s">
        <v>183</v>
      </c>
      <c r="BT1386" t="s">
        <v>184</v>
      </c>
      <c r="BW1386" t="s">
        <v>271</v>
      </c>
      <c r="BX1386" t="s">
        <v>186</v>
      </c>
      <c r="BY1386" t="s">
        <v>187</v>
      </c>
      <c r="BZ1386" t="s">
        <v>251</v>
      </c>
      <c r="CA1386" t="s">
        <v>189</v>
      </c>
      <c r="CB1386" t="s">
        <v>228</v>
      </c>
      <c r="CC1386" t="s">
        <v>5621</v>
      </c>
      <c r="CD1386" t="s">
        <v>442</v>
      </c>
      <c r="CE1386" t="s">
        <v>190</v>
      </c>
      <c r="CF1386" s="2">
        <v>42379</v>
      </c>
      <c r="CG1386" t="s">
        <v>264</v>
      </c>
      <c r="CH1386" t="s">
        <v>231</v>
      </c>
      <c r="CI1386" t="s">
        <v>175</v>
      </c>
      <c r="CJ1386" t="s">
        <v>189</v>
      </c>
      <c r="CK1386" t="s">
        <v>228</v>
      </c>
      <c r="CL1386" t="s">
        <v>5622</v>
      </c>
      <c r="CM1386" t="s">
        <v>252</v>
      </c>
      <c r="CN1386" t="s">
        <v>179</v>
      </c>
      <c r="CO1386" s="2">
        <v>42531</v>
      </c>
      <c r="CR1386" t="s">
        <v>234</v>
      </c>
      <c r="CT1386" t="s">
        <v>189</v>
      </c>
      <c r="CU1386" t="s">
        <v>5623</v>
      </c>
      <c r="CV1386" t="s">
        <v>196</v>
      </c>
      <c r="CX1386" s="3">
        <v>0.75</v>
      </c>
      <c r="CY1386" s="3">
        <v>0.25</v>
      </c>
      <c r="CZ1386" t="s">
        <v>236</v>
      </c>
      <c r="DA1386" t="s">
        <v>179</v>
      </c>
      <c r="DB1386" t="s">
        <v>198</v>
      </c>
      <c r="DC1386" t="s">
        <v>199</v>
      </c>
      <c r="DD1386" t="s">
        <v>200</v>
      </c>
      <c r="DE1386" t="s">
        <v>239</v>
      </c>
      <c r="DF1386" t="s">
        <v>266</v>
      </c>
      <c r="DG1386" t="s">
        <v>175</v>
      </c>
      <c r="DH1386" t="s">
        <v>5624</v>
      </c>
      <c r="DI1386" t="s">
        <v>175</v>
      </c>
      <c r="DK1386" t="s">
        <v>175</v>
      </c>
      <c r="DL1386" t="s">
        <v>5625</v>
      </c>
      <c r="DM1386">
        <v>25</v>
      </c>
      <c r="DN1386">
        <v>5</v>
      </c>
      <c r="DO1386">
        <v>15</v>
      </c>
      <c r="DP1386">
        <v>50</v>
      </c>
      <c r="DQ1386">
        <v>4</v>
      </c>
      <c r="DR1386">
        <v>1</v>
      </c>
      <c r="DS1386" t="s">
        <v>204</v>
      </c>
      <c r="DT1386" t="s">
        <v>205</v>
      </c>
      <c r="DW1386" t="s">
        <v>205</v>
      </c>
      <c r="DZ1386" t="s">
        <v>205</v>
      </c>
      <c r="EA1386" t="s">
        <v>206</v>
      </c>
      <c r="EC1386" t="s">
        <v>205</v>
      </c>
      <c r="ED1386" t="s">
        <v>206</v>
      </c>
      <c r="EF1386" t="s">
        <v>205</v>
      </c>
      <c r="EI1386" t="s">
        <v>205</v>
      </c>
      <c r="EL1386" t="s">
        <v>205</v>
      </c>
      <c r="EO1386" t="s">
        <v>205</v>
      </c>
      <c r="ER1386" t="s">
        <v>205</v>
      </c>
      <c r="ES1386" t="s">
        <v>206</v>
      </c>
      <c r="EU1386" t="s">
        <v>205</v>
      </c>
      <c r="EV1386" t="s">
        <v>206</v>
      </c>
      <c r="EX1386" t="s">
        <v>205</v>
      </c>
      <c r="FA1386" t="s">
        <v>255</v>
      </c>
      <c r="FB1386" t="s">
        <v>240</v>
      </c>
      <c r="FF1386" t="s">
        <v>210</v>
      </c>
      <c r="FI1386" t="s">
        <v>5626</v>
      </c>
    </row>
    <row r="1387" spans="1:165" x14ac:dyDescent="0.25">
      <c r="A1387">
        <v>1707</v>
      </c>
      <c r="B1387" s="1">
        <v>42514.681967592594</v>
      </c>
      <c r="C1387" s="1">
        <v>42514.708634259259</v>
      </c>
      <c r="D1387" t="s">
        <v>165</v>
      </c>
      <c r="G1387" t="s">
        <v>586</v>
      </c>
      <c r="H1387">
        <v>-122.32720184326</v>
      </c>
      <c r="I1387">
        <v>47.101501464843999</v>
      </c>
      <c r="J1387" t="s">
        <v>167</v>
      </c>
      <c r="K1387" t="s">
        <v>2232</v>
      </c>
      <c r="L1387" t="s">
        <v>169</v>
      </c>
      <c r="M1387">
        <v>98375</v>
      </c>
      <c r="N1387" t="s">
        <v>170</v>
      </c>
      <c r="P1387" t="s">
        <v>171</v>
      </c>
      <c r="W1387" t="s">
        <v>172</v>
      </c>
      <c r="X1387">
        <v>1</v>
      </c>
      <c r="AE1387" t="s">
        <v>259</v>
      </c>
      <c r="AF1387" t="s">
        <v>588</v>
      </c>
      <c r="AG1387" t="s">
        <v>4766</v>
      </c>
      <c r="AI1387" t="s">
        <v>175</v>
      </c>
      <c r="AJ1387" t="s">
        <v>368</v>
      </c>
      <c r="AK1387" t="s">
        <v>177</v>
      </c>
      <c r="AL1387" t="s">
        <v>175</v>
      </c>
      <c r="AM1387">
        <v>1</v>
      </c>
      <c r="AS1387">
        <v>1</v>
      </c>
      <c r="AU1387" t="s">
        <v>178</v>
      </c>
      <c r="AV1387" t="s">
        <v>179</v>
      </c>
      <c r="BI1387" t="s">
        <v>180</v>
      </c>
      <c r="BJ1387" t="s">
        <v>248</v>
      </c>
      <c r="BR1387" t="s">
        <v>262</v>
      </c>
      <c r="BS1387" t="s">
        <v>183</v>
      </c>
      <c r="BT1387" t="s">
        <v>184</v>
      </c>
      <c r="BX1387" t="s">
        <v>186</v>
      </c>
      <c r="BY1387" t="s">
        <v>187</v>
      </c>
      <c r="BZ1387" t="s">
        <v>251</v>
      </c>
      <c r="CA1387" t="s">
        <v>303</v>
      </c>
      <c r="CB1387" t="s">
        <v>303</v>
      </c>
      <c r="CD1387" t="s">
        <v>190</v>
      </c>
      <c r="CE1387" t="s">
        <v>190</v>
      </c>
      <c r="CF1387" t="s">
        <v>190</v>
      </c>
      <c r="CG1387" t="s">
        <v>263</v>
      </c>
      <c r="CH1387" t="s">
        <v>263</v>
      </c>
      <c r="CI1387" t="s">
        <v>175</v>
      </c>
      <c r="CJ1387" t="s">
        <v>228</v>
      </c>
      <c r="CK1387" t="s">
        <v>228</v>
      </c>
      <c r="CM1387" t="s">
        <v>252</v>
      </c>
      <c r="CN1387" t="s">
        <v>179</v>
      </c>
      <c r="CO1387" s="2">
        <v>42531</v>
      </c>
      <c r="CS1387" t="s">
        <v>194</v>
      </c>
      <c r="CT1387" t="s">
        <v>235</v>
      </c>
      <c r="CV1387" t="s">
        <v>189</v>
      </c>
      <c r="CZ1387" t="s">
        <v>197</v>
      </c>
      <c r="DA1387" t="s">
        <v>179</v>
      </c>
      <c r="DB1387" t="s">
        <v>333</v>
      </c>
      <c r="DC1387" t="s">
        <v>199</v>
      </c>
      <c r="DD1387" t="s">
        <v>201</v>
      </c>
      <c r="DE1387" t="s">
        <v>239</v>
      </c>
      <c r="DF1387" t="s">
        <v>266</v>
      </c>
      <c r="DG1387" t="s">
        <v>179</v>
      </c>
      <c r="DI1387" t="s">
        <v>175</v>
      </c>
      <c r="DK1387" t="s">
        <v>179</v>
      </c>
      <c r="DM1387">
        <v>70</v>
      </c>
      <c r="DN1387">
        <v>0</v>
      </c>
      <c r="DO1387">
        <v>5</v>
      </c>
      <c r="DP1387">
        <v>20</v>
      </c>
      <c r="DQ1387">
        <v>5</v>
      </c>
      <c r="DR1387">
        <v>0</v>
      </c>
      <c r="DS1387" t="s">
        <v>539</v>
      </c>
      <c r="DT1387" t="s">
        <v>205</v>
      </c>
      <c r="DW1387" t="s">
        <v>205</v>
      </c>
      <c r="DX1387" t="s">
        <v>206</v>
      </c>
      <c r="DZ1387" t="s">
        <v>205</v>
      </c>
      <c r="EA1387" t="s">
        <v>206</v>
      </c>
      <c r="EC1387" t="s">
        <v>205</v>
      </c>
      <c r="ED1387" t="s">
        <v>206</v>
      </c>
      <c r="EF1387" t="s">
        <v>205</v>
      </c>
      <c r="EG1387" t="s">
        <v>206</v>
      </c>
      <c r="EI1387" t="s">
        <v>205</v>
      </c>
      <c r="EL1387" t="s">
        <v>205</v>
      </c>
      <c r="EM1387" t="s">
        <v>206</v>
      </c>
      <c r="EO1387" t="s">
        <v>205</v>
      </c>
      <c r="EP1387" t="s">
        <v>206</v>
      </c>
      <c r="ER1387" t="s">
        <v>205</v>
      </c>
      <c r="ES1387" t="s">
        <v>206</v>
      </c>
      <c r="EU1387" t="s">
        <v>205</v>
      </c>
      <c r="EV1387" t="s">
        <v>206</v>
      </c>
      <c r="EY1387" t="s">
        <v>206</v>
      </c>
      <c r="FA1387" t="s">
        <v>255</v>
      </c>
      <c r="FB1387" t="s">
        <v>190</v>
      </c>
      <c r="FF1387" t="s">
        <v>210</v>
      </c>
    </row>
    <row r="1388" spans="1:165" x14ac:dyDescent="0.25">
      <c r="A1388">
        <v>1708</v>
      </c>
      <c r="B1388" s="1">
        <v>42514.754502314812</v>
      </c>
      <c r="C1388" s="1">
        <v>42514.765972222223</v>
      </c>
      <c r="D1388" t="s">
        <v>165</v>
      </c>
      <c r="G1388" t="s">
        <v>659</v>
      </c>
      <c r="H1388">
        <v>-122.30429840088</v>
      </c>
      <c r="I1388">
        <v>47.610198974608998</v>
      </c>
      <c r="J1388" t="s">
        <v>167</v>
      </c>
      <c r="K1388" t="s">
        <v>437</v>
      </c>
      <c r="L1388" t="s">
        <v>169</v>
      </c>
      <c r="M1388">
        <v>98122</v>
      </c>
      <c r="N1388" t="s">
        <v>170</v>
      </c>
      <c r="T1388" t="s">
        <v>214</v>
      </c>
      <c r="V1388" t="s">
        <v>5627</v>
      </c>
      <c r="W1388" t="s">
        <v>216</v>
      </c>
      <c r="X1388">
        <v>1</v>
      </c>
      <c r="AE1388" t="s">
        <v>259</v>
      </c>
      <c r="AF1388" t="s">
        <v>438</v>
      </c>
      <c r="AG1388" t="s">
        <v>5628</v>
      </c>
      <c r="AI1388" t="s">
        <v>175</v>
      </c>
      <c r="AJ1388" t="s">
        <v>314</v>
      </c>
      <c r="AK1388" t="s">
        <v>177</v>
      </c>
      <c r="AL1388" t="s">
        <v>175</v>
      </c>
      <c r="AQ1388">
        <v>1</v>
      </c>
      <c r="AU1388" t="s">
        <v>293</v>
      </c>
      <c r="AV1388" t="s">
        <v>179</v>
      </c>
      <c r="BI1388" t="s">
        <v>180</v>
      </c>
      <c r="BJ1388" t="s">
        <v>181</v>
      </c>
      <c r="BL1388" t="s">
        <v>301</v>
      </c>
      <c r="BM1388" t="s">
        <v>182</v>
      </c>
      <c r="BS1388" t="s">
        <v>270</v>
      </c>
      <c r="BT1388" t="s">
        <v>184</v>
      </c>
      <c r="BX1388" t="s">
        <v>450</v>
      </c>
      <c r="BY1388" t="s">
        <v>272</v>
      </c>
      <c r="BZ1388" t="s">
        <v>520</v>
      </c>
      <c r="CA1388" t="s">
        <v>228</v>
      </c>
      <c r="CB1388" t="s">
        <v>296</v>
      </c>
      <c r="CD1388" t="s">
        <v>229</v>
      </c>
      <c r="CE1388" t="s">
        <v>230</v>
      </c>
      <c r="CF1388" t="s">
        <v>190</v>
      </c>
      <c r="CG1388" t="s">
        <v>263</v>
      </c>
      <c r="CH1388" t="s">
        <v>191</v>
      </c>
      <c r="CI1388" t="s">
        <v>175</v>
      </c>
      <c r="CJ1388" t="s">
        <v>228</v>
      </c>
      <c r="CK1388" t="s">
        <v>228</v>
      </c>
      <c r="CL1388" t="s">
        <v>5629</v>
      </c>
      <c r="CM1388" t="s">
        <v>252</v>
      </c>
      <c r="CN1388" t="s">
        <v>179</v>
      </c>
      <c r="CO1388" t="s">
        <v>253</v>
      </c>
      <c r="CS1388" t="s">
        <v>194</v>
      </c>
      <c r="CT1388" t="s">
        <v>277</v>
      </c>
      <c r="CV1388" t="s">
        <v>195</v>
      </c>
      <c r="CX1388">
        <v>50</v>
      </c>
      <c r="CY1388">
        <v>50</v>
      </c>
      <c r="CZ1388" t="s">
        <v>197</v>
      </c>
      <c r="DA1388" t="s">
        <v>179</v>
      </c>
      <c r="DB1388" t="s">
        <v>237</v>
      </c>
      <c r="DC1388" t="s">
        <v>199</v>
      </c>
      <c r="DD1388" t="s">
        <v>393</v>
      </c>
      <c r="DE1388" t="s">
        <v>239</v>
      </c>
      <c r="DF1388" t="s">
        <v>266</v>
      </c>
      <c r="DG1388" t="s">
        <v>175</v>
      </c>
      <c r="DH1388" t="s">
        <v>5630</v>
      </c>
      <c r="DI1388" t="s">
        <v>175</v>
      </c>
      <c r="DK1388" t="s">
        <v>179</v>
      </c>
      <c r="DM1388">
        <v>45</v>
      </c>
      <c r="DN1388">
        <v>5</v>
      </c>
      <c r="DO1388">
        <v>40</v>
      </c>
      <c r="DP1388">
        <v>5</v>
      </c>
      <c r="DQ1388">
        <v>5</v>
      </c>
      <c r="DR1388">
        <v>0</v>
      </c>
      <c r="DS1388" t="s">
        <v>204</v>
      </c>
      <c r="DT1388" t="s">
        <v>205</v>
      </c>
      <c r="DU1388" t="s">
        <v>206</v>
      </c>
      <c r="DW1388" t="s">
        <v>205</v>
      </c>
      <c r="DX1388" t="s">
        <v>206</v>
      </c>
      <c r="DZ1388" t="s">
        <v>205</v>
      </c>
      <c r="EA1388" t="s">
        <v>206</v>
      </c>
      <c r="EC1388" t="s">
        <v>205</v>
      </c>
      <c r="ED1388" t="s">
        <v>206</v>
      </c>
      <c r="EF1388" t="s">
        <v>205</v>
      </c>
      <c r="EG1388" t="s">
        <v>206</v>
      </c>
      <c r="EI1388" t="s">
        <v>205</v>
      </c>
      <c r="EJ1388" t="s">
        <v>206</v>
      </c>
      <c r="EN1388" t="s">
        <v>207</v>
      </c>
      <c r="EQ1388" t="s">
        <v>207</v>
      </c>
      <c r="ER1388" t="s">
        <v>205</v>
      </c>
      <c r="EW1388" t="s">
        <v>207</v>
      </c>
      <c r="EX1388" t="s">
        <v>205</v>
      </c>
      <c r="EY1388" t="s">
        <v>206</v>
      </c>
      <c r="FA1388" t="s">
        <v>342</v>
      </c>
      <c r="FB1388" t="s">
        <v>190</v>
      </c>
      <c r="FC1388" t="s">
        <v>456</v>
      </c>
      <c r="FF1388" t="s">
        <v>210</v>
      </c>
      <c r="FI1388" t="s">
        <v>5631</v>
      </c>
    </row>
    <row r="1389" spans="1:165" x14ac:dyDescent="0.25">
      <c r="A1389">
        <v>1709</v>
      </c>
      <c r="B1389" s="1">
        <v>42514.766122685185</v>
      </c>
      <c r="C1389" s="1">
        <v>42514.788668981484</v>
      </c>
      <c r="D1389" t="s">
        <v>165</v>
      </c>
      <c r="G1389" t="s">
        <v>5632</v>
      </c>
      <c r="H1389">
        <v>-122.29920196533</v>
      </c>
      <c r="I1389">
        <v>47.755500793457003</v>
      </c>
      <c r="J1389" t="s">
        <v>167</v>
      </c>
      <c r="K1389" t="s">
        <v>437</v>
      </c>
      <c r="L1389" t="s">
        <v>169</v>
      </c>
      <c r="M1389">
        <v>98155</v>
      </c>
      <c r="N1389" t="s">
        <v>170</v>
      </c>
      <c r="P1389" t="s">
        <v>171</v>
      </c>
      <c r="T1389" t="s">
        <v>214</v>
      </c>
      <c r="V1389" t="s">
        <v>706</v>
      </c>
      <c r="W1389" t="s">
        <v>172</v>
      </c>
      <c r="Z1389">
        <v>1</v>
      </c>
      <c r="AE1389" t="s">
        <v>259</v>
      </c>
      <c r="AF1389" t="s">
        <v>1846</v>
      </c>
      <c r="AG1389" t="s">
        <v>5633</v>
      </c>
      <c r="AH1389" t="s">
        <v>546</v>
      </c>
      <c r="AI1389" t="s">
        <v>175</v>
      </c>
      <c r="AJ1389" t="s">
        <v>176</v>
      </c>
      <c r="AK1389" t="s">
        <v>247</v>
      </c>
      <c r="AL1389" t="s">
        <v>175</v>
      </c>
      <c r="AM1389">
        <v>1</v>
      </c>
      <c r="AO1389">
        <v>1</v>
      </c>
      <c r="AU1389" t="s">
        <v>178</v>
      </c>
      <c r="AV1389" t="s">
        <v>179</v>
      </c>
      <c r="BI1389" t="s">
        <v>180</v>
      </c>
      <c r="BJ1389" t="s">
        <v>181</v>
      </c>
      <c r="BK1389" t="s">
        <v>294</v>
      </c>
      <c r="BS1389" t="s">
        <v>338</v>
      </c>
      <c r="BT1389" t="s">
        <v>184</v>
      </c>
      <c r="BU1389" t="s">
        <v>249</v>
      </c>
      <c r="BV1389" t="s">
        <v>185</v>
      </c>
      <c r="BW1389" t="s">
        <v>271</v>
      </c>
      <c r="BX1389" t="s">
        <v>186</v>
      </c>
      <c r="BY1389" t="s">
        <v>187</v>
      </c>
      <c r="BZ1389" t="s">
        <v>273</v>
      </c>
      <c r="CA1389" t="s">
        <v>228</v>
      </c>
      <c r="CB1389" t="s">
        <v>296</v>
      </c>
      <c r="CC1389" t="s">
        <v>5634</v>
      </c>
      <c r="CD1389" t="s">
        <v>332</v>
      </c>
      <c r="CE1389" t="s">
        <v>230</v>
      </c>
      <c r="CF1389" s="2">
        <v>42704</v>
      </c>
      <c r="CG1389" t="s">
        <v>231</v>
      </c>
      <c r="CH1389" t="s">
        <v>231</v>
      </c>
      <c r="CI1389" t="s">
        <v>175</v>
      </c>
      <c r="CJ1389" t="s">
        <v>189</v>
      </c>
      <c r="CK1389" t="s">
        <v>228</v>
      </c>
      <c r="CL1389" t="s">
        <v>5635</v>
      </c>
      <c r="CM1389" t="s">
        <v>252</v>
      </c>
      <c r="CN1389" t="s">
        <v>179</v>
      </c>
      <c r="CO1389" t="s">
        <v>455</v>
      </c>
      <c r="CP1389" t="s">
        <v>392</v>
      </c>
      <c r="CQ1389" t="s">
        <v>233</v>
      </c>
      <c r="CR1389" t="s">
        <v>234</v>
      </c>
      <c r="CT1389" t="s">
        <v>277</v>
      </c>
      <c r="CU1389" t="s">
        <v>5636</v>
      </c>
      <c r="CV1389" t="s">
        <v>196</v>
      </c>
      <c r="CW1389" t="s">
        <v>5637</v>
      </c>
      <c r="CY1389" t="s">
        <v>5638</v>
      </c>
      <c r="CZ1389" t="s">
        <v>190</v>
      </c>
      <c r="DA1389" t="s">
        <v>179</v>
      </c>
      <c r="DB1389" t="s">
        <v>333</v>
      </c>
      <c r="DC1389" t="s">
        <v>238</v>
      </c>
      <c r="DD1389" t="s">
        <v>239</v>
      </c>
      <c r="DE1389" t="s">
        <v>239</v>
      </c>
      <c r="DF1389" t="s">
        <v>202</v>
      </c>
      <c r="DG1389" t="s">
        <v>175</v>
      </c>
      <c r="DH1389" t="s">
        <v>5639</v>
      </c>
      <c r="DI1389" t="s">
        <v>175</v>
      </c>
      <c r="DK1389" t="s">
        <v>179</v>
      </c>
      <c r="DM1389">
        <v>15</v>
      </c>
      <c r="DN1389">
        <v>35</v>
      </c>
      <c r="DO1389">
        <v>15</v>
      </c>
      <c r="DP1389">
        <v>25</v>
      </c>
      <c r="DQ1389">
        <v>10</v>
      </c>
      <c r="DR1389">
        <v>0</v>
      </c>
      <c r="DS1389" t="s">
        <v>281</v>
      </c>
      <c r="DT1389" t="s">
        <v>205</v>
      </c>
      <c r="DW1389" t="s">
        <v>205</v>
      </c>
      <c r="DX1389" t="s">
        <v>206</v>
      </c>
      <c r="EA1389" t="s">
        <v>206</v>
      </c>
      <c r="EC1389" t="s">
        <v>205</v>
      </c>
      <c r="EF1389" t="s">
        <v>205</v>
      </c>
      <c r="EI1389" t="s">
        <v>205</v>
      </c>
      <c r="EL1389" t="s">
        <v>205</v>
      </c>
      <c r="EM1389" t="s">
        <v>206</v>
      </c>
      <c r="EO1389" t="s">
        <v>205</v>
      </c>
      <c r="ES1389" t="s">
        <v>206</v>
      </c>
      <c r="EV1389" t="s">
        <v>206</v>
      </c>
      <c r="EY1389" t="s">
        <v>206</v>
      </c>
      <c r="FA1389" t="s">
        <v>255</v>
      </c>
      <c r="FB1389" t="s">
        <v>190</v>
      </c>
      <c r="FI1389" t="s">
        <v>5640</v>
      </c>
    </row>
    <row r="1390" spans="1:165" x14ac:dyDescent="0.25">
      <c r="A1390">
        <v>1710</v>
      </c>
      <c r="B1390" s="1">
        <v>42514.896145833336</v>
      </c>
      <c r="C1390" s="1">
        <v>42514.904606481483</v>
      </c>
      <c r="D1390" t="s">
        <v>165</v>
      </c>
      <c r="G1390" t="s">
        <v>5746</v>
      </c>
      <c r="H1390">
        <v>-122.34799957275</v>
      </c>
      <c r="I1390">
        <v>47.614498138427997</v>
      </c>
      <c r="J1390" t="s">
        <v>167</v>
      </c>
      <c r="K1390" t="s">
        <v>437</v>
      </c>
      <c r="L1390" t="s">
        <v>169</v>
      </c>
      <c r="M1390">
        <v>98121</v>
      </c>
      <c r="N1390" t="s">
        <v>170</v>
      </c>
      <c r="P1390" t="s">
        <v>171</v>
      </c>
      <c r="W1390" t="s">
        <v>172</v>
      </c>
      <c r="X1390">
        <v>1</v>
      </c>
      <c r="AE1390" t="s">
        <v>217</v>
      </c>
      <c r="AF1390" t="s">
        <v>4520</v>
      </c>
      <c r="AG1390" t="s">
        <v>5747</v>
      </c>
      <c r="AI1390" t="s">
        <v>175</v>
      </c>
      <c r="AJ1390" t="s">
        <v>176</v>
      </c>
      <c r="AK1390" t="s">
        <v>221</v>
      </c>
      <c r="AL1390" t="s">
        <v>175</v>
      </c>
      <c r="AM1390">
        <v>1</v>
      </c>
      <c r="AU1390" t="s">
        <v>178</v>
      </c>
      <c r="AV1390" t="s">
        <v>179</v>
      </c>
      <c r="BI1390" t="s">
        <v>180</v>
      </c>
      <c r="BJ1390" t="s">
        <v>181</v>
      </c>
      <c r="BR1390" t="s">
        <v>262</v>
      </c>
      <c r="BS1390" t="s">
        <v>183</v>
      </c>
      <c r="BT1390" t="s">
        <v>184</v>
      </c>
      <c r="BU1390" t="s">
        <v>249</v>
      </c>
      <c r="BV1390" t="s">
        <v>185</v>
      </c>
      <c r="BW1390" t="s">
        <v>271</v>
      </c>
      <c r="BX1390" t="s">
        <v>186</v>
      </c>
      <c r="BY1390" t="s">
        <v>187</v>
      </c>
      <c r="BZ1390" t="s">
        <v>251</v>
      </c>
      <c r="CA1390" t="s">
        <v>275</v>
      </c>
      <c r="CB1390" t="s">
        <v>296</v>
      </c>
      <c r="CD1390" t="s">
        <v>332</v>
      </c>
      <c r="CE1390" t="s">
        <v>190</v>
      </c>
      <c r="CF1390" t="s">
        <v>190</v>
      </c>
      <c r="CG1390" t="s">
        <v>231</v>
      </c>
      <c r="CH1390" t="s">
        <v>263</v>
      </c>
      <c r="CI1390" t="s">
        <v>175</v>
      </c>
      <c r="CJ1390" t="s">
        <v>275</v>
      </c>
      <c r="CK1390" t="s">
        <v>296</v>
      </c>
      <c r="CM1390" t="s">
        <v>252</v>
      </c>
      <c r="CN1390" t="s">
        <v>179</v>
      </c>
      <c r="CO1390" s="2">
        <v>42689</v>
      </c>
      <c r="CS1390" t="s">
        <v>194</v>
      </c>
      <c r="CT1390" t="s">
        <v>277</v>
      </c>
      <c r="CV1390" t="s">
        <v>277</v>
      </c>
      <c r="CZ1390" t="s">
        <v>278</v>
      </c>
      <c r="DA1390" t="s">
        <v>179</v>
      </c>
      <c r="DB1390" t="s">
        <v>333</v>
      </c>
      <c r="DC1390" t="s">
        <v>199</v>
      </c>
      <c r="DD1390" t="s">
        <v>201</v>
      </c>
      <c r="DE1390" t="s">
        <v>201</v>
      </c>
      <c r="DF1390" t="s">
        <v>317</v>
      </c>
      <c r="DG1390" t="s">
        <v>179</v>
      </c>
      <c r="DH1390" t="s">
        <v>5748</v>
      </c>
      <c r="DI1390" t="s">
        <v>175</v>
      </c>
      <c r="DK1390" t="s">
        <v>179</v>
      </c>
      <c r="DM1390">
        <v>90</v>
      </c>
      <c r="DN1390">
        <v>5</v>
      </c>
      <c r="DO1390">
        <v>2</v>
      </c>
      <c r="DP1390">
        <v>0</v>
      </c>
      <c r="DQ1390">
        <v>1</v>
      </c>
      <c r="DR1390">
        <v>2</v>
      </c>
      <c r="DS1390" t="s">
        <v>204</v>
      </c>
      <c r="DT1390" t="s">
        <v>205</v>
      </c>
      <c r="DW1390" t="s">
        <v>205</v>
      </c>
      <c r="DX1390" t="s">
        <v>206</v>
      </c>
      <c r="DZ1390" t="s">
        <v>205</v>
      </c>
      <c r="EA1390" t="s">
        <v>206</v>
      </c>
      <c r="EC1390" t="s">
        <v>205</v>
      </c>
      <c r="ED1390" t="s">
        <v>206</v>
      </c>
      <c r="EF1390" t="s">
        <v>205</v>
      </c>
      <c r="EI1390" t="s">
        <v>205</v>
      </c>
      <c r="EL1390" t="s">
        <v>205</v>
      </c>
      <c r="EO1390" t="s">
        <v>205</v>
      </c>
      <c r="ER1390" t="s">
        <v>205</v>
      </c>
      <c r="EU1390" t="s">
        <v>205</v>
      </c>
      <c r="EV1390" t="s">
        <v>206</v>
      </c>
      <c r="EY1390" t="s">
        <v>206</v>
      </c>
      <c r="FA1390" t="s">
        <v>208</v>
      </c>
      <c r="FB1390" t="s">
        <v>748</v>
      </c>
      <c r="FF1390" t="s">
        <v>210</v>
      </c>
    </row>
    <row r="1391" spans="1:165" x14ac:dyDescent="0.25">
      <c r="A1391">
        <v>1711</v>
      </c>
      <c r="B1391" s="1">
        <v>42515.479953703703</v>
      </c>
      <c r="C1391" s="1">
        <v>42515.594351851854</v>
      </c>
      <c r="D1391" t="s">
        <v>165</v>
      </c>
      <c r="G1391" t="s">
        <v>5749</v>
      </c>
      <c r="H1391">
        <v>-122.28720092773</v>
      </c>
      <c r="I1391">
        <v>47.685398101807003</v>
      </c>
      <c r="J1391" t="s">
        <v>167</v>
      </c>
      <c r="K1391" t="s">
        <v>437</v>
      </c>
      <c r="L1391" t="s">
        <v>169</v>
      </c>
      <c r="M1391">
        <v>98115</v>
      </c>
      <c r="N1391" t="s">
        <v>170</v>
      </c>
      <c r="P1391" t="s">
        <v>171</v>
      </c>
      <c r="W1391" t="s">
        <v>172</v>
      </c>
      <c r="AA1391">
        <v>1</v>
      </c>
      <c r="AE1391" t="s">
        <v>259</v>
      </c>
      <c r="AF1391" t="s">
        <v>438</v>
      </c>
      <c r="AG1391" t="s">
        <v>5750</v>
      </c>
      <c r="AI1391" t="s">
        <v>175</v>
      </c>
      <c r="AJ1391" t="s">
        <v>220</v>
      </c>
      <c r="AK1391" t="s">
        <v>177</v>
      </c>
      <c r="AL1391" t="s">
        <v>175</v>
      </c>
      <c r="AM1391">
        <v>1</v>
      </c>
      <c r="AU1391" t="s">
        <v>178</v>
      </c>
      <c r="AV1391" t="s">
        <v>179</v>
      </c>
      <c r="BI1391" t="s">
        <v>180</v>
      </c>
      <c r="BJ1391" t="s">
        <v>181</v>
      </c>
      <c r="BL1391" t="s">
        <v>301</v>
      </c>
      <c r="BM1391" t="s">
        <v>182</v>
      </c>
      <c r="BS1391" t="s">
        <v>270</v>
      </c>
      <c r="BU1391" t="s">
        <v>249</v>
      </c>
      <c r="BV1391" t="s">
        <v>185</v>
      </c>
      <c r="BW1391" t="s">
        <v>271</v>
      </c>
      <c r="BX1391" t="s">
        <v>389</v>
      </c>
      <c r="BY1391" t="s">
        <v>272</v>
      </c>
      <c r="BZ1391" t="s">
        <v>251</v>
      </c>
      <c r="CA1391" t="s">
        <v>189</v>
      </c>
      <c r="CB1391" t="s">
        <v>189</v>
      </c>
      <c r="CD1391" t="s">
        <v>332</v>
      </c>
      <c r="CE1391" s="2">
        <v>42379</v>
      </c>
      <c r="CF1391" s="2">
        <v>42379</v>
      </c>
      <c r="CG1391" t="s">
        <v>263</v>
      </c>
      <c r="CH1391" t="s">
        <v>231</v>
      </c>
      <c r="CI1391" t="s">
        <v>175</v>
      </c>
      <c r="CJ1391" t="s">
        <v>275</v>
      </c>
      <c r="CK1391" t="s">
        <v>228</v>
      </c>
      <c r="CM1391" t="s">
        <v>252</v>
      </c>
      <c r="CN1391" t="s">
        <v>179</v>
      </c>
      <c r="CO1391" t="s">
        <v>193</v>
      </c>
      <c r="CS1391" t="s">
        <v>194</v>
      </c>
      <c r="CT1391" t="s">
        <v>277</v>
      </c>
      <c r="CV1391" t="s">
        <v>196</v>
      </c>
      <c r="CZ1391" t="s">
        <v>197</v>
      </c>
      <c r="DA1391" t="s">
        <v>179</v>
      </c>
      <c r="DB1391" t="s">
        <v>237</v>
      </c>
      <c r="DC1391" t="s">
        <v>279</v>
      </c>
      <c r="DD1391" t="s">
        <v>393</v>
      </c>
      <c r="DE1391" t="s">
        <v>239</v>
      </c>
      <c r="DF1391" t="s">
        <v>266</v>
      </c>
      <c r="DG1391" t="s">
        <v>175</v>
      </c>
      <c r="DI1391" t="s">
        <v>175</v>
      </c>
      <c r="DK1391" t="s">
        <v>179</v>
      </c>
      <c r="DM1391">
        <v>30</v>
      </c>
      <c r="DN1391">
        <v>15</v>
      </c>
      <c r="DO1391">
        <v>15</v>
      </c>
      <c r="DP1391">
        <v>10</v>
      </c>
      <c r="DQ1391">
        <v>5</v>
      </c>
      <c r="DR1391">
        <v>25</v>
      </c>
      <c r="DS1391" t="s">
        <v>539</v>
      </c>
      <c r="DT1391" t="s">
        <v>205</v>
      </c>
      <c r="DW1391" t="s">
        <v>205</v>
      </c>
      <c r="DX1391" t="s">
        <v>206</v>
      </c>
      <c r="DZ1391" t="s">
        <v>205</v>
      </c>
      <c r="EA1391" t="s">
        <v>206</v>
      </c>
      <c r="EC1391" t="s">
        <v>205</v>
      </c>
      <c r="ED1391" t="s">
        <v>206</v>
      </c>
      <c r="EF1391" t="s">
        <v>205</v>
      </c>
      <c r="EI1391" t="s">
        <v>205</v>
      </c>
      <c r="EJ1391" t="s">
        <v>206</v>
      </c>
      <c r="EL1391" t="s">
        <v>205</v>
      </c>
      <c r="EM1391" t="s">
        <v>206</v>
      </c>
      <c r="EO1391" t="s">
        <v>205</v>
      </c>
      <c r="EP1391" t="s">
        <v>206</v>
      </c>
      <c r="ER1391" t="s">
        <v>205</v>
      </c>
      <c r="EV1391" t="s">
        <v>206</v>
      </c>
      <c r="EX1391" t="s">
        <v>205</v>
      </c>
      <c r="EY1391" t="s">
        <v>206</v>
      </c>
      <c r="FA1391" t="s">
        <v>208</v>
      </c>
      <c r="FB1391" t="s">
        <v>282</v>
      </c>
      <c r="FF1391" t="s">
        <v>210</v>
      </c>
    </row>
    <row r="1392" spans="1:165" x14ac:dyDescent="0.25">
      <c r="A1392">
        <v>1712</v>
      </c>
      <c r="B1392" s="1">
        <v>42515.53601851852</v>
      </c>
      <c r="C1392" s="1">
        <v>42515.549074074072</v>
      </c>
      <c r="D1392" t="s">
        <v>165</v>
      </c>
      <c r="G1392" t="s">
        <v>5751</v>
      </c>
      <c r="H1392">
        <v>-123.0092010498</v>
      </c>
      <c r="I1392">
        <v>46.627101898192997</v>
      </c>
      <c r="J1392" t="s">
        <v>167</v>
      </c>
      <c r="K1392" t="s">
        <v>2836</v>
      </c>
      <c r="L1392" t="s">
        <v>169</v>
      </c>
      <c r="M1392">
        <v>98532</v>
      </c>
      <c r="N1392" t="s">
        <v>324</v>
      </c>
      <c r="W1392" t="s">
        <v>172</v>
      </c>
      <c r="Y1392">
        <v>1</v>
      </c>
      <c r="AE1392">
        <v>113</v>
      </c>
      <c r="AF1392" t="s">
        <v>5752</v>
      </c>
      <c r="AG1392" t="s">
        <v>5753</v>
      </c>
      <c r="AI1392" t="s">
        <v>175</v>
      </c>
      <c r="AJ1392" t="s">
        <v>314</v>
      </c>
      <c r="AK1392" t="s">
        <v>177</v>
      </c>
      <c r="AL1392" t="s">
        <v>175</v>
      </c>
      <c r="AO1392">
        <v>1</v>
      </c>
      <c r="AS1392">
        <v>1</v>
      </c>
      <c r="AU1392" t="s">
        <v>396</v>
      </c>
      <c r="AV1392" t="s">
        <v>179</v>
      </c>
      <c r="BI1392" t="s">
        <v>180</v>
      </c>
      <c r="BJ1392" t="s">
        <v>248</v>
      </c>
      <c r="BM1392" t="s">
        <v>182</v>
      </c>
      <c r="BS1392" t="s">
        <v>183</v>
      </c>
      <c r="BT1392" t="s">
        <v>184</v>
      </c>
      <c r="BU1392" t="s">
        <v>249</v>
      </c>
      <c r="BV1392" t="s">
        <v>185</v>
      </c>
      <c r="BX1392" t="s">
        <v>225</v>
      </c>
      <c r="BY1392" t="s">
        <v>187</v>
      </c>
      <c r="BZ1392" t="s">
        <v>251</v>
      </c>
      <c r="CA1392" t="s">
        <v>189</v>
      </c>
      <c r="CB1392" t="s">
        <v>189</v>
      </c>
      <c r="CD1392" t="s">
        <v>190</v>
      </c>
      <c r="CE1392" t="s">
        <v>190</v>
      </c>
      <c r="CF1392" t="s">
        <v>190</v>
      </c>
      <c r="CG1392" t="s">
        <v>263</v>
      </c>
      <c r="CH1392" t="s">
        <v>263</v>
      </c>
      <c r="CI1392" t="s">
        <v>175</v>
      </c>
      <c r="CJ1392" t="s">
        <v>303</v>
      </c>
      <c r="CK1392" t="s">
        <v>303</v>
      </c>
      <c r="CM1392" t="s">
        <v>252</v>
      </c>
      <c r="CN1392" t="s">
        <v>179</v>
      </c>
      <c r="CO1392" t="s">
        <v>193</v>
      </c>
      <c r="CP1392" t="s">
        <v>392</v>
      </c>
      <c r="CT1392" t="s">
        <v>196</v>
      </c>
      <c r="CV1392" t="s">
        <v>196</v>
      </c>
      <c r="CX1392">
        <v>40</v>
      </c>
      <c r="CY1392">
        <v>60</v>
      </c>
      <c r="CZ1392" t="s">
        <v>278</v>
      </c>
      <c r="DA1392" t="s">
        <v>179</v>
      </c>
      <c r="DB1392" t="s">
        <v>333</v>
      </c>
      <c r="DC1392" t="s">
        <v>238</v>
      </c>
      <c r="DD1392" t="s">
        <v>393</v>
      </c>
      <c r="DE1392" t="s">
        <v>239</v>
      </c>
      <c r="DF1392" t="s">
        <v>317</v>
      </c>
      <c r="DG1392" t="s">
        <v>175</v>
      </c>
      <c r="DI1392" t="s">
        <v>175</v>
      </c>
      <c r="DK1392" t="s">
        <v>179</v>
      </c>
      <c r="DM1392">
        <v>0</v>
      </c>
      <c r="DN1392">
        <v>0</v>
      </c>
      <c r="DO1392">
        <v>75</v>
      </c>
      <c r="DP1392">
        <v>10</v>
      </c>
      <c r="DQ1392">
        <v>0</v>
      </c>
      <c r="DR1392">
        <v>15</v>
      </c>
      <c r="DS1392" t="s">
        <v>204</v>
      </c>
      <c r="DT1392" t="s">
        <v>205</v>
      </c>
      <c r="DW1392" t="s">
        <v>205</v>
      </c>
      <c r="DX1392" t="s">
        <v>206</v>
      </c>
      <c r="DZ1392" t="s">
        <v>205</v>
      </c>
      <c r="ED1392" t="s">
        <v>206</v>
      </c>
      <c r="EG1392" t="s">
        <v>206</v>
      </c>
      <c r="EJ1392" t="s">
        <v>206</v>
      </c>
      <c r="EM1392" t="s">
        <v>206</v>
      </c>
      <c r="EP1392" t="s">
        <v>206</v>
      </c>
      <c r="ES1392" t="s">
        <v>206</v>
      </c>
      <c r="EV1392" t="s">
        <v>206</v>
      </c>
      <c r="EY1392" t="s">
        <v>206</v>
      </c>
      <c r="FA1392" t="s">
        <v>423</v>
      </c>
      <c r="FB1392" t="s">
        <v>190</v>
      </c>
      <c r="FD1392" t="s">
        <v>283</v>
      </c>
      <c r="FI1392" t="s">
        <v>5754</v>
      </c>
    </row>
  </sheetData>
  <sortState ref="A2:FU1389">
    <sortCondition ref="A2:A1389"/>
  </sortState>
  <hyperlinks>
    <hyperlink ref="FI409"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1395"/>
  <sheetViews>
    <sheetView topLeftCell="AG1" workbookViewId="0">
      <pane ySplit="1" topLeftCell="A2" activePane="bottomLeft" state="frozen"/>
      <selection pane="bottomLeft" activeCell="EZ1" sqref="EX1:EZ1048576"/>
    </sheetView>
  </sheetViews>
  <sheetFormatPr defaultRowHeight="15" x14ac:dyDescent="0.25"/>
  <cols>
    <col min="1" max="1" width="10.28515625" customWidth="1"/>
    <col min="2" max="2" width="18.85546875" customWidth="1"/>
    <col min="3" max="3" width="28.7109375" customWidth="1"/>
    <col min="4" max="4" width="23" customWidth="1"/>
    <col min="5" max="5" width="14.5703125" customWidth="1"/>
    <col min="6" max="6" width="13.42578125" customWidth="1"/>
    <col min="7" max="7" width="13.140625" customWidth="1"/>
    <col min="8" max="8" width="13.7109375" customWidth="1"/>
    <col min="9" max="9" width="12.5703125" customWidth="1"/>
    <col min="10" max="10" width="8.5703125" customWidth="1"/>
    <col min="11" max="11" width="11.7109375" customWidth="1"/>
    <col min="12" max="12" width="9.85546875" customWidth="1"/>
    <col min="13" max="13" width="11" customWidth="1"/>
    <col min="14" max="14" width="9.140625" customWidth="1"/>
    <col min="15" max="15" width="7.42578125" customWidth="1"/>
    <col min="16" max="16" width="7.7109375" customWidth="1"/>
    <col min="17" max="17" width="8" customWidth="1"/>
    <col min="18" max="18" width="7.5703125" customWidth="1"/>
    <col min="19" max="19" width="17.42578125" customWidth="1"/>
    <col min="20" max="20" width="6.28515625" customWidth="1"/>
    <col min="21" max="21" width="30.5703125" customWidth="1"/>
    <col min="22" max="22" width="47.5703125" customWidth="1"/>
    <col min="23" max="23" width="23.140625" customWidth="1"/>
    <col min="24" max="26" width="12.42578125" customWidth="1"/>
    <col min="27" max="27" width="16.42578125" customWidth="1"/>
    <col min="30" max="30" width="12.5703125" customWidth="1"/>
    <col min="34" max="34" width="12.42578125" customWidth="1"/>
    <col min="36" max="43" width="12.42578125" customWidth="1"/>
    <col min="44" max="44" width="13.28515625" customWidth="1"/>
    <col min="45" max="45" width="12.42578125" customWidth="1"/>
    <col min="46" max="46" width="12.85546875" customWidth="1"/>
    <col min="47" max="49" width="12.42578125" customWidth="1"/>
    <col min="50" max="50" width="26" customWidth="1"/>
    <col min="51" max="59" width="20.140625" customWidth="1"/>
    <col min="60" max="60" width="14.5703125" customWidth="1"/>
    <col min="61" max="61" width="23.5703125" customWidth="1"/>
    <col min="62" max="62" width="14.42578125" customWidth="1"/>
    <col min="63" max="63" width="20.7109375" customWidth="1"/>
    <col min="64" max="64" width="15.85546875" customWidth="1"/>
    <col min="65" max="65" width="17.28515625" customWidth="1"/>
    <col min="66" max="66" width="17.42578125" customWidth="1"/>
    <col min="67" max="67" width="14.5703125" customWidth="1"/>
    <col min="68" max="68" width="17.42578125" customWidth="1"/>
    <col min="69" max="69" width="17.28515625" customWidth="1"/>
    <col min="70" max="70" width="18.5703125" customWidth="1"/>
    <col min="71" max="71" width="18.85546875" customWidth="1"/>
    <col min="72" max="72" width="19.28515625" customWidth="1"/>
    <col min="73" max="73" width="19.5703125" customWidth="1"/>
    <col min="74" max="74" width="20.85546875" customWidth="1"/>
    <col min="75" max="75" width="21.85546875" customWidth="1"/>
    <col min="76" max="76" width="38.42578125" customWidth="1"/>
    <col min="77" max="77" width="16.7109375" customWidth="1"/>
    <col min="78" max="78" width="21.42578125" customWidth="1"/>
    <col min="79" max="79" width="12" customWidth="1"/>
    <col min="80" max="80" width="28" customWidth="1"/>
    <col min="81" max="81" width="12" customWidth="1"/>
    <col min="82" max="82" width="11.5703125" customWidth="1"/>
    <col min="83" max="83" width="16.7109375" customWidth="1"/>
    <col min="84" max="84" width="22.42578125" customWidth="1"/>
    <col min="85" max="85" width="21.5703125" customWidth="1"/>
    <col min="86" max="92" width="18" customWidth="1"/>
    <col min="93" max="93" width="13.140625" customWidth="1"/>
    <col min="94" max="94" width="11" customWidth="1"/>
    <col min="95" max="95" width="18.28515625" customWidth="1"/>
    <col min="96" max="96" width="61.42578125" customWidth="1"/>
    <col min="97" max="97" width="19.42578125" customWidth="1"/>
    <col min="98" max="98" width="15.5703125" customWidth="1"/>
    <col min="99" max="104" width="13.42578125" customWidth="1"/>
    <col min="105" max="105" width="46.5703125" customWidth="1"/>
    <col min="106" max="106" width="11.28515625" customWidth="1"/>
    <col min="107" max="107" width="12" customWidth="1"/>
    <col min="108" max="108" width="11.5703125" customWidth="1"/>
    <col min="110" max="110" width="12.85546875" customWidth="1"/>
    <col min="112" max="112" width="16.5703125" customWidth="1"/>
    <col min="113" max="113" width="19.7109375" customWidth="1"/>
    <col min="114" max="114" width="18.85546875" customWidth="1"/>
    <col min="115" max="115" width="18.7109375" customWidth="1"/>
    <col min="116" max="116" width="18" customWidth="1"/>
    <col min="117" max="117" width="23.28515625" customWidth="1"/>
    <col min="118" max="118" width="16.140625" customWidth="1"/>
    <col min="119" max="119" width="22.140625" customWidth="1"/>
    <col min="120" max="120" width="19.28515625" customWidth="1"/>
    <col min="121" max="121" width="21.140625" customWidth="1"/>
    <col min="122" max="122" width="21" customWidth="1"/>
    <col min="123" max="123" width="20.42578125" customWidth="1"/>
    <col min="124" max="124" width="18.42578125" customWidth="1"/>
    <col min="125" max="125" width="17.7109375" customWidth="1"/>
    <col min="126" max="126" width="19.140625" customWidth="1"/>
    <col min="127" max="127" width="16.42578125" customWidth="1"/>
    <col min="128" max="128" width="18.85546875" customWidth="1"/>
    <col min="129" max="129" width="18.7109375" customWidth="1"/>
    <col min="130" max="130" width="19.85546875" customWidth="1"/>
    <col min="131" max="131" width="19" customWidth="1"/>
    <col min="132" max="132" width="18.28515625" customWidth="1"/>
    <col min="133" max="133" width="17" customWidth="1"/>
    <col min="134" max="134" width="19.5703125" customWidth="1"/>
    <col min="135" max="135" width="18.5703125" customWidth="1"/>
    <col min="136" max="136" width="21" customWidth="1"/>
    <col min="137" max="137" width="19.5703125" customWidth="1"/>
    <col min="138" max="138" width="19.85546875" customWidth="1"/>
    <col min="139" max="139" width="17.42578125" customWidth="1"/>
    <col min="140" max="140" width="18.28515625" customWidth="1"/>
    <col min="141" max="141" width="18.140625" customWidth="1"/>
    <col min="142" max="142" width="20" customWidth="1"/>
    <col min="143" max="143" width="20.7109375" customWidth="1"/>
    <col min="144" max="144" width="20.28515625" customWidth="1"/>
    <col min="145" max="145" width="18.5703125" customWidth="1"/>
    <col min="146" max="146" width="22" customWidth="1"/>
    <col min="147" max="151" width="16.140625" customWidth="1"/>
    <col min="152" max="152" width="20" customWidth="1"/>
    <col min="153" max="153" width="18.42578125" customWidth="1"/>
    <col min="154" max="154" width="20.5703125" customWidth="1"/>
    <col min="155" max="155" width="49.85546875" customWidth="1"/>
    <col min="156" max="156" width="14.42578125" customWidth="1"/>
    <col min="157" max="157" width="22.42578125" customWidth="1"/>
    <col min="159" max="159" width="13.7109375" customWidth="1"/>
    <col min="160" max="160" width="30.140625" customWidth="1"/>
    <col min="163" max="163" width="19.42578125" customWidth="1"/>
    <col min="286" max="286" width="18.85546875" customWidth="1"/>
    <col min="287" max="287" width="40.5703125" customWidth="1"/>
    <col min="288" max="288" width="51" customWidth="1"/>
    <col min="289" max="289" width="21.7109375" customWidth="1"/>
    <col min="290" max="290" width="30.5703125" customWidth="1"/>
    <col min="291" max="291" width="47.5703125" customWidth="1"/>
    <col min="292" max="292" width="4.85546875" customWidth="1"/>
    <col min="293" max="293" width="4.5703125" customWidth="1"/>
    <col min="294" max="295" width="4.85546875" customWidth="1"/>
    <col min="296" max="298" width="5" customWidth="1"/>
    <col min="299" max="299" width="4.7109375" customWidth="1"/>
    <col min="300" max="300" width="5.140625" customWidth="1"/>
    <col min="301" max="301" width="4.85546875" customWidth="1"/>
    <col min="302" max="302" width="4.28515625" customWidth="1"/>
    <col min="303" max="303" width="4.7109375" customWidth="1"/>
    <col min="304" max="304" width="5" customWidth="1"/>
    <col min="305" max="305" width="4.42578125" customWidth="1"/>
    <col min="306" max="306" width="11.5703125" customWidth="1"/>
    <col min="307" max="307" width="12.42578125" customWidth="1"/>
    <col min="310" max="310" width="12.5703125" customWidth="1"/>
    <col min="314" max="314" width="12.42578125" customWidth="1"/>
    <col min="316" max="316" width="12.42578125" customWidth="1"/>
    <col min="317" max="317" width="26" customWidth="1"/>
    <col min="318" max="318" width="20.140625" customWidth="1"/>
    <col min="319" max="319" width="14.5703125" customWidth="1"/>
    <col min="320" max="320" width="23.5703125" customWidth="1"/>
    <col min="321" max="321" width="14.42578125" customWidth="1"/>
    <col min="322" max="322" width="20.7109375" customWidth="1"/>
    <col min="323" max="323" width="15.85546875" customWidth="1"/>
    <col min="324" max="324" width="17.28515625" customWidth="1"/>
    <col min="325" max="325" width="17.42578125" customWidth="1"/>
    <col min="326" max="326" width="14.5703125" customWidth="1"/>
    <col min="327" max="327" width="17.42578125" customWidth="1"/>
    <col min="328" max="328" width="17.28515625" customWidth="1"/>
    <col min="329" max="329" width="18.5703125" customWidth="1"/>
    <col min="330" max="330" width="18.85546875" customWidth="1"/>
    <col min="331" max="331" width="19.28515625" customWidth="1"/>
    <col min="332" max="332" width="19.5703125" customWidth="1"/>
    <col min="333" max="333" width="18.5703125" customWidth="1"/>
    <col min="334" max="334" width="21.85546875" customWidth="1"/>
    <col min="335" max="335" width="38.42578125" customWidth="1"/>
    <col min="336" max="336" width="13.85546875" customWidth="1"/>
    <col min="337" max="337" width="21.42578125" customWidth="1"/>
    <col min="338" max="338" width="12" customWidth="1"/>
    <col min="339" max="339" width="11.5703125" customWidth="1"/>
    <col min="340" max="340" width="16.7109375" customWidth="1"/>
    <col min="341" max="341" width="22.42578125" customWidth="1"/>
    <col min="342" max="342" width="21.5703125" customWidth="1"/>
    <col min="343" max="343" width="18" customWidth="1"/>
    <col min="344" max="344" width="13.140625" customWidth="1"/>
    <col min="345" max="345" width="11" customWidth="1"/>
    <col min="346" max="346" width="11.85546875" customWidth="1"/>
    <col min="347" max="347" width="12.5703125" customWidth="1"/>
    <col min="348" max="349" width="11.140625" customWidth="1"/>
    <col min="350" max="350" width="99.28515625" customWidth="1"/>
    <col min="351" max="351" width="19.42578125" customWidth="1"/>
    <col min="352" max="352" width="15.5703125" customWidth="1"/>
    <col min="353" max="353" width="13.42578125" customWidth="1"/>
    <col min="354" max="354" width="179.140625" customWidth="1"/>
    <col min="355" max="355" width="11.28515625" customWidth="1"/>
    <col min="356" max="356" width="12" customWidth="1"/>
    <col min="357" max="357" width="11.5703125" customWidth="1"/>
    <col min="359" max="359" width="12.85546875" customWidth="1"/>
    <col min="361" max="361" width="16.5703125" customWidth="1"/>
    <col min="362" max="362" width="19.7109375" customWidth="1"/>
    <col min="363" max="363" width="18.85546875" customWidth="1"/>
    <col min="364" max="364" width="18.7109375" customWidth="1"/>
    <col min="365" max="365" width="18" customWidth="1"/>
    <col min="366" max="366" width="23.28515625" customWidth="1"/>
    <col min="367" max="367" width="16.140625" customWidth="1"/>
    <col min="368" max="368" width="21.7109375" customWidth="1"/>
    <col min="369" max="369" width="18.28515625" customWidth="1"/>
    <col min="370" max="370" width="19.140625" customWidth="1"/>
    <col min="371" max="371" width="16" customWidth="1"/>
    <col min="372" max="372" width="18.7109375" customWidth="1"/>
    <col min="373" max="373" width="17.42578125" customWidth="1"/>
    <col min="374" max="374" width="17.7109375" customWidth="1"/>
    <col min="375" max="375" width="19.140625" customWidth="1"/>
    <col min="376" max="376" width="16.42578125" customWidth="1"/>
    <col min="377" max="377" width="18.85546875" customWidth="1"/>
    <col min="378" max="378" width="18.7109375" customWidth="1"/>
    <col min="379" max="379" width="19.85546875" customWidth="1"/>
    <col min="380" max="380" width="19" customWidth="1"/>
    <col min="381" max="381" width="18.28515625" customWidth="1"/>
    <col min="382" max="382" width="17" customWidth="1"/>
    <col min="383" max="383" width="19.5703125" customWidth="1"/>
    <col min="384" max="384" width="18.5703125" customWidth="1"/>
    <col min="385" max="385" width="21" customWidth="1"/>
    <col min="386" max="386" width="19.5703125" customWidth="1"/>
    <col min="387" max="387" width="19.85546875" customWidth="1"/>
    <col min="388" max="388" width="17.42578125" customWidth="1"/>
    <col min="389" max="389" width="18.28515625" customWidth="1"/>
    <col min="390" max="390" width="18.140625" customWidth="1"/>
    <col min="391" max="391" width="20" customWidth="1"/>
    <col min="392" max="392" width="20.7109375" customWidth="1"/>
    <col min="393" max="393" width="20.28515625" customWidth="1"/>
    <col min="394" max="394" width="18.5703125" customWidth="1"/>
    <col min="395" max="395" width="23.42578125" customWidth="1"/>
    <col min="396" max="396" width="21.7109375" customWidth="1"/>
    <col min="397" max="397" width="19" customWidth="1"/>
    <col min="398" max="398" width="21.85546875" customWidth="1"/>
    <col min="399" max="399" width="23.85546875" customWidth="1"/>
    <col min="400" max="400" width="20.7109375" customWidth="1"/>
    <col min="401" max="401" width="21" customWidth="1"/>
    <col min="402" max="402" width="21.28515625" customWidth="1"/>
    <col min="403" max="403" width="20.5703125" customWidth="1"/>
    <col min="404" max="404" width="19.85546875" customWidth="1"/>
    <col min="405" max="405" width="19.7109375" customWidth="1"/>
    <col min="406" max="406" width="22" customWidth="1"/>
    <col min="407" max="407" width="16.140625" customWidth="1"/>
    <col min="408" max="408" width="21.28515625" customWidth="1"/>
    <col min="409" max="409" width="33.42578125" customWidth="1"/>
    <col min="410" max="410" width="20.5703125" customWidth="1"/>
    <col min="411" max="411" width="49.85546875" customWidth="1"/>
    <col min="412" max="412" width="14.42578125" customWidth="1"/>
    <col min="413" max="413" width="22.42578125" customWidth="1"/>
    <col min="415" max="415" width="13.7109375" customWidth="1"/>
    <col min="416" max="416" width="30.140625" customWidth="1"/>
    <col min="419" max="419" width="19.42578125" customWidth="1"/>
    <col min="542" max="542" width="18.85546875" customWidth="1"/>
    <col min="543" max="543" width="40.5703125" customWidth="1"/>
    <col min="544" max="544" width="51" customWidth="1"/>
    <col min="545" max="545" width="21.7109375" customWidth="1"/>
    <col min="546" max="546" width="30.5703125" customWidth="1"/>
    <col min="547" max="547" width="47.5703125" customWidth="1"/>
    <col min="548" max="548" width="4.85546875" customWidth="1"/>
    <col min="549" max="549" width="4.5703125" customWidth="1"/>
    <col min="550" max="551" width="4.85546875" customWidth="1"/>
    <col min="552" max="554" width="5" customWidth="1"/>
    <col min="555" max="555" width="4.7109375" customWidth="1"/>
    <col min="556" max="556" width="5.140625" customWidth="1"/>
    <col min="557" max="557" width="4.85546875" customWidth="1"/>
    <col min="558" max="558" width="4.28515625" customWidth="1"/>
    <col min="559" max="559" width="4.7109375" customWidth="1"/>
    <col min="560" max="560" width="5" customWidth="1"/>
    <col min="561" max="561" width="4.42578125" customWidth="1"/>
    <col min="562" max="562" width="11.5703125" customWidth="1"/>
    <col min="563" max="563" width="12.42578125" customWidth="1"/>
    <col min="566" max="566" width="12.5703125" customWidth="1"/>
    <col min="570" max="570" width="12.42578125" customWidth="1"/>
    <col min="572" max="572" width="12.42578125" customWidth="1"/>
    <col min="573" max="573" width="26" customWidth="1"/>
    <col min="574" max="574" width="20.140625" customWidth="1"/>
    <col min="575" max="575" width="14.5703125" customWidth="1"/>
    <col min="576" max="576" width="23.5703125" customWidth="1"/>
    <col min="577" max="577" width="14.42578125" customWidth="1"/>
    <col min="578" max="578" width="20.7109375" customWidth="1"/>
    <col min="579" max="579" width="15.85546875" customWidth="1"/>
    <col min="580" max="580" width="17.28515625" customWidth="1"/>
    <col min="581" max="581" width="17.42578125" customWidth="1"/>
    <col min="582" max="582" width="14.5703125" customWidth="1"/>
    <col min="583" max="583" width="17.42578125" customWidth="1"/>
    <col min="584" max="584" width="17.28515625" customWidth="1"/>
    <col min="585" max="585" width="18.5703125" customWidth="1"/>
    <col min="586" max="586" width="18.85546875" customWidth="1"/>
    <col min="587" max="587" width="19.28515625" customWidth="1"/>
    <col min="588" max="588" width="19.5703125" customWidth="1"/>
    <col min="589" max="589" width="18.5703125" customWidth="1"/>
    <col min="590" max="590" width="21.85546875" customWidth="1"/>
    <col min="591" max="591" width="38.42578125" customWidth="1"/>
    <col min="592" max="592" width="13.85546875" customWidth="1"/>
    <col min="593" max="593" width="21.42578125" customWidth="1"/>
    <col min="594" max="594" width="12" customWidth="1"/>
    <col min="595" max="595" width="11.5703125" customWidth="1"/>
    <col min="596" max="596" width="16.7109375" customWidth="1"/>
    <col min="597" max="597" width="22.42578125" customWidth="1"/>
    <col min="598" max="598" width="21.5703125" customWidth="1"/>
    <col min="599" max="599" width="18" customWidth="1"/>
    <col min="600" max="600" width="13.140625" customWidth="1"/>
    <col min="601" max="601" width="11" customWidth="1"/>
    <col min="602" max="602" width="11.85546875" customWidth="1"/>
    <col min="603" max="603" width="12.5703125" customWidth="1"/>
    <col min="604" max="605" width="11.140625" customWidth="1"/>
    <col min="606" max="606" width="99.28515625" customWidth="1"/>
    <col min="607" max="607" width="19.42578125" customWidth="1"/>
    <col min="608" max="608" width="15.5703125" customWidth="1"/>
    <col min="609" max="609" width="13.42578125" customWidth="1"/>
    <col min="610" max="610" width="179.140625" customWidth="1"/>
    <col min="611" max="611" width="11.28515625" customWidth="1"/>
    <col min="612" max="612" width="12" customWidth="1"/>
    <col min="613" max="613" width="11.5703125" customWidth="1"/>
    <col min="615" max="615" width="12.85546875" customWidth="1"/>
    <col min="617" max="617" width="16.5703125" customWidth="1"/>
    <col min="618" max="618" width="19.7109375" customWidth="1"/>
    <col min="619" max="619" width="18.85546875" customWidth="1"/>
    <col min="620" max="620" width="18.7109375" customWidth="1"/>
    <col min="621" max="621" width="18" customWidth="1"/>
    <col min="622" max="622" width="23.28515625" customWidth="1"/>
    <col min="623" max="623" width="16.140625" customWidth="1"/>
    <col min="624" max="624" width="21.7109375" customWidth="1"/>
    <col min="625" max="625" width="18.28515625" customWidth="1"/>
    <col min="626" max="626" width="19.140625" customWidth="1"/>
    <col min="627" max="627" width="16" customWidth="1"/>
    <col min="628" max="628" width="18.7109375" customWidth="1"/>
    <col min="629" max="629" width="17.42578125" customWidth="1"/>
    <col min="630" max="630" width="17.7109375" customWidth="1"/>
    <col min="631" max="631" width="19.140625" customWidth="1"/>
    <col min="632" max="632" width="16.42578125" customWidth="1"/>
    <col min="633" max="633" width="18.85546875" customWidth="1"/>
    <col min="634" max="634" width="18.7109375" customWidth="1"/>
    <col min="635" max="635" width="19.85546875" customWidth="1"/>
    <col min="636" max="636" width="19" customWidth="1"/>
    <col min="637" max="637" width="18.28515625" customWidth="1"/>
    <col min="638" max="638" width="17" customWidth="1"/>
    <col min="639" max="639" width="19.5703125" customWidth="1"/>
    <col min="640" max="640" width="18.5703125" customWidth="1"/>
    <col min="641" max="641" width="21" customWidth="1"/>
    <col min="642" max="642" width="19.5703125" customWidth="1"/>
    <col min="643" max="643" width="19.85546875" customWidth="1"/>
    <col min="644" max="644" width="17.42578125" customWidth="1"/>
    <col min="645" max="645" width="18.28515625" customWidth="1"/>
    <col min="646" max="646" width="18.140625" customWidth="1"/>
    <col min="647" max="647" width="20" customWidth="1"/>
    <col min="648" max="648" width="20.7109375" customWidth="1"/>
    <col min="649" max="649" width="20.28515625" customWidth="1"/>
    <col min="650" max="650" width="18.5703125" customWidth="1"/>
    <col min="651" max="651" width="23.42578125" customWidth="1"/>
    <col min="652" max="652" width="21.7109375" customWidth="1"/>
    <col min="653" max="653" width="19" customWidth="1"/>
    <col min="654" max="654" width="21.85546875" customWidth="1"/>
    <col min="655" max="655" width="23.85546875" customWidth="1"/>
    <col min="656" max="656" width="20.7109375" customWidth="1"/>
    <col min="657" max="657" width="21" customWidth="1"/>
    <col min="658" max="658" width="21.28515625" customWidth="1"/>
    <col min="659" max="659" width="20.5703125" customWidth="1"/>
    <col min="660" max="660" width="19.85546875" customWidth="1"/>
    <col min="661" max="661" width="19.7109375" customWidth="1"/>
    <col min="662" max="662" width="22" customWidth="1"/>
    <col min="663" max="663" width="16.140625" customWidth="1"/>
    <col min="664" max="664" width="21.28515625" customWidth="1"/>
    <col min="665" max="665" width="33.42578125" customWidth="1"/>
    <col min="666" max="666" width="20.5703125" customWidth="1"/>
    <col min="667" max="667" width="49.85546875" customWidth="1"/>
    <col min="668" max="668" width="14.42578125" customWidth="1"/>
    <col min="669" max="669" width="22.42578125" customWidth="1"/>
    <col min="671" max="671" width="13.7109375" customWidth="1"/>
    <col min="672" max="672" width="30.140625" customWidth="1"/>
    <col min="675" max="675" width="19.42578125" customWidth="1"/>
    <col min="798" max="798" width="18.85546875" customWidth="1"/>
    <col min="799" max="799" width="40.5703125" customWidth="1"/>
    <col min="800" max="800" width="51" customWidth="1"/>
    <col min="801" max="801" width="21.7109375" customWidth="1"/>
    <col min="802" max="802" width="30.5703125" customWidth="1"/>
    <col min="803" max="803" width="47.5703125" customWidth="1"/>
    <col min="804" max="804" width="4.85546875" customWidth="1"/>
    <col min="805" max="805" width="4.5703125" customWidth="1"/>
    <col min="806" max="807" width="4.85546875" customWidth="1"/>
    <col min="808" max="810" width="5" customWidth="1"/>
    <col min="811" max="811" width="4.7109375" customWidth="1"/>
    <col min="812" max="812" width="5.140625" customWidth="1"/>
    <col min="813" max="813" width="4.85546875" customWidth="1"/>
    <col min="814" max="814" width="4.28515625" customWidth="1"/>
    <col min="815" max="815" width="4.7109375" customWidth="1"/>
    <col min="816" max="816" width="5" customWidth="1"/>
    <col min="817" max="817" width="4.42578125" customWidth="1"/>
    <col min="818" max="818" width="11.5703125" customWidth="1"/>
    <col min="819" max="819" width="12.42578125" customWidth="1"/>
    <col min="822" max="822" width="12.5703125" customWidth="1"/>
    <col min="826" max="826" width="12.42578125" customWidth="1"/>
    <col min="828" max="828" width="12.42578125" customWidth="1"/>
    <col min="829" max="829" width="26" customWidth="1"/>
    <col min="830" max="830" width="20.140625" customWidth="1"/>
    <col min="831" max="831" width="14.5703125" customWidth="1"/>
    <col min="832" max="832" width="23.5703125" customWidth="1"/>
    <col min="833" max="833" width="14.42578125" customWidth="1"/>
    <col min="834" max="834" width="20.7109375" customWidth="1"/>
    <col min="835" max="835" width="15.85546875" customWidth="1"/>
    <col min="836" max="836" width="17.28515625" customWidth="1"/>
    <col min="837" max="837" width="17.42578125" customWidth="1"/>
    <col min="838" max="838" width="14.5703125" customWidth="1"/>
    <col min="839" max="839" width="17.42578125" customWidth="1"/>
    <col min="840" max="840" width="17.28515625" customWidth="1"/>
    <col min="841" max="841" width="18.5703125" customWidth="1"/>
    <col min="842" max="842" width="18.85546875" customWidth="1"/>
    <col min="843" max="843" width="19.28515625" customWidth="1"/>
    <col min="844" max="844" width="19.5703125" customWidth="1"/>
    <col min="845" max="845" width="18.5703125" customWidth="1"/>
    <col min="846" max="846" width="21.85546875" customWidth="1"/>
    <col min="847" max="847" width="38.42578125" customWidth="1"/>
    <col min="848" max="848" width="13.85546875" customWidth="1"/>
    <col min="849" max="849" width="21.42578125" customWidth="1"/>
    <col min="850" max="850" width="12" customWidth="1"/>
    <col min="851" max="851" width="11.5703125" customWidth="1"/>
    <col min="852" max="852" width="16.7109375" customWidth="1"/>
    <col min="853" max="853" width="22.42578125" customWidth="1"/>
    <col min="854" max="854" width="21.5703125" customWidth="1"/>
    <col min="855" max="855" width="18" customWidth="1"/>
    <col min="856" max="856" width="13.140625" customWidth="1"/>
    <col min="857" max="857" width="11" customWidth="1"/>
    <col min="858" max="858" width="11.85546875" customWidth="1"/>
    <col min="859" max="859" width="12.5703125" customWidth="1"/>
    <col min="860" max="861" width="11.140625" customWidth="1"/>
    <col min="862" max="862" width="99.28515625" customWidth="1"/>
    <col min="863" max="863" width="19.42578125" customWidth="1"/>
    <col min="864" max="864" width="15.5703125" customWidth="1"/>
    <col min="865" max="865" width="13.42578125" customWidth="1"/>
    <col min="866" max="866" width="179.140625" customWidth="1"/>
    <col min="867" max="867" width="11.28515625" customWidth="1"/>
    <col min="868" max="868" width="12" customWidth="1"/>
    <col min="869" max="869" width="11.5703125" customWidth="1"/>
    <col min="871" max="871" width="12.85546875" customWidth="1"/>
    <col min="873" max="873" width="16.5703125" customWidth="1"/>
    <col min="874" max="874" width="19.7109375" customWidth="1"/>
    <col min="875" max="875" width="18.85546875" customWidth="1"/>
    <col min="876" max="876" width="18.7109375" customWidth="1"/>
    <col min="877" max="877" width="18" customWidth="1"/>
    <col min="878" max="878" width="23.28515625" customWidth="1"/>
    <col min="879" max="879" width="16.140625" customWidth="1"/>
    <col min="880" max="880" width="21.7109375" customWidth="1"/>
    <col min="881" max="881" width="18.28515625" customWidth="1"/>
    <col min="882" max="882" width="19.140625" customWidth="1"/>
    <col min="883" max="883" width="16" customWidth="1"/>
    <col min="884" max="884" width="18.7109375" customWidth="1"/>
    <col min="885" max="885" width="17.42578125" customWidth="1"/>
    <col min="886" max="886" width="17.7109375" customWidth="1"/>
    <col min="887" max="887" width="19.140625" customWidth="1"/>
    <col min="888" max="888" width="16.42578125" customWidth="1"/>
    <col min="889" max="889" width="18.85546875" customWidth="1"/>
    <col min="890" max="890" width="18.7109375" customWidth="1"/>
    <col min="891" max="891" width="19.85546875" customWidth="1"/>
    <col min="892" max="892" width="19" customWidth="1"/>
    <col min="893" max="893" width="18.28515625" customWidth="1"/>
    <col min="894" max="894" width="17" customWidth="1"/>
    <col min="895" max="895" width="19.5703125" customWidth="1"/>
    <col min="896" max="896" width="18.5703125" customWidth="1"/>
    <col min="897" max="897" width="21" customWidth="1"/>
    <col min="898" max="898" width="19.5703125" customWidth="1"/>
    <col min="899" max="899" width="19.85546875" customWidth="1"/>
    <col min="900" max="900" width="17.42578125" customWidth="1"/>
    <col min="901" max="901" width="18.28515625" customWidth="1"/>
    <col min="902" max="902" width="18.140625" customWidth="1"/>
    <col min="903" max="903" width="20" customWidth="1"/>
    <col min="904" max="904" width="20.7109375" customWidth="1"/>
    <col min="905" max="905" width="20.28515625" customWidth="1"/>
    <col min="906" max="906" width="18.5703125" customWidth="1"/>
    <col min="907" max="907" width="23.42578125" customWidth="1"/>
    <col min="908" max="908" width="21.7109375" customWidth="1"/>
    <col min="909" max="909" width="19" customWidth="1"/>
    <col min="910" max="910" width="21.85546875" customWidth="1"/>
    <col min="911" max="911" width="23.85546875" customWidth="1"/>
    <col min="912" max="912" width="20.7109375" customWidth="1"/>
    <col min="913" max="913" width="21" customWidth="1"/>
    <col min="914" max="914" width="21.28515625" customWidth="1"/>
    <col min="915" max="915" width="20.5703125" customWidth="1"/>
    <col min="916" max="916" width="19.85546875" customWidth="1"/>
    <col min="917" max="917" width="19.7109375" customWidth="1"/>
    <col min="918" max="918" width="22" customWidth="1"/>
    <col min="919" max="919" width="16.140625" customWidth="1"/>
    <col min="920" max="920" width="21.28515625" customWidth="1"/>
    <col min="921" max="921" width="33.42578125" customWidth="1"/>
    <col min="922" max="922" width="20.5703125" customWidth="1"/>
    <col min="923" max="923" width="49.85546875" customWidth="1"/>
    <col min="924" max="924" width="14.42578125" customWidth="1"/>
    <col min="925" max="925" width="22.42578125" customWidth="1"/>
    <col min="927" max="927" width="13.7109375" customWidth="1"/>
    <col min="928" max="928" width="30.140625" customWidth="1"/>
    <col min="931" max="931" width="19.42578125" customWidth="1"/>
    <col min="1054" max="1054" width="18.85546875" customWidth="1"/>
    <col min="1055" max="1055" width="40.5703125" customWidth="1"/>
    <col min="1056" max="1056" width="51" customWidth="1"/>
    <col min="1057" max="1057" width="21.7109375" customWidth="1"/>
    <col min="1058" max="1058" width="30.5703125" customWidth="1"/>
    <col min="1059" max="1059" width="47.5703125" customWidth="1"/>
    <col min="1060" max="1060" width="4.85546875" customWidth="1"/>
    <col min="1061" max="1061" width="4.5703125" customWidth="1"/>
    <col min="1062" max="1063" width="4.85546875" customWidth="1"/>
    <col min="1064" max="1066" width="5" customWidth="1"/>
    <col min="1067" max="1067" width="4.7109375" customWidth="1"/>
    <col min="1068" max="1068" width="5.140625" customWidth="1"/>
    <col min="1069" max="1069" width="4.85546875" customWidth="1"/>
    <col min="1070" max="1070" width="4.28515625" customWidth="1"/>
    <col min="1071" max="1071" width="4.7109375" customWidth="1"/>
    <col min="1072" max="1072" width="5" customWidth="1"/>
    <col min="1073" max="1073" width="4.42578125" customWidth="1"/>
    <col min="1074" max="1074" width="11.5703125" customWidth="1"/>
    <col min="1075" max="1075" width="12.42578125" customWidth="1"/>
    <col min="1078" max="1078" width="12.5703125" customWidth="1"/>
    <col min="1082" max="1082" width="12.42578125" customWidth="1"/>
    <col min="1084" max="1084" width="12.42578125" customWidth="1"/>
    <col min="1085" max="1085" width="26" customWidth="1"/>
    <col min="1086" max="1086" width="20.140625" customWidth="1"/>
    <col min="1087" max="1087" width="14.5703125" customWidth="1"/>
    <col min="1088" max="1088" width="23.5703125" customWidth="1"/>
    <col min="1089" max="1089" width="14.42578125" customWidth="1"/>
    <col min="1090" max="1090" width="20.7109375" customWidth="1"/>
    <col min="1091" max="1091" width="15.85546875" customWidth="1"/>
    <col min="1092" max="1092" width="17.28515625" customWidth="1"/>
    <col min="1093" max="1093" width="17.42578125" customWidth="1"/>
    <col min="1094" max="1094" width="14.5703125" customWidth="1"/>
    <col min="1095" max="1095" width="17.42578125" customWidth="1"/>
    <col min="1096" max="1096" width="17.28515625" customWidth="1"/>
    <col min="1097" max="1097" width="18.5703125" customWidth="1"/>
    <col min="1098" max="1098" width="18.85546875" customWidth="1"/>
    <col min="1099" max="1099" width="19.28515625" customWidth="1"/>
    <col min="1100" max="1100" width="19.5703125" customWidth="1"/>
    <col min="1101" max="1101" width="18.5703125" customWidth="1"/>
    <col min="1102" max="1102" width="21.85546875" customWidth="1"/>
    <col min="1103" max="1103" width="38.42578125" customWidth="1"/>
    <col min="1104" max="1104" width="13.85546875" customWidth="1"/>
    <col min="1105" max="1105" width="21.42578125" customWidth="1"/>
    <col min="1106" max="1106" width="12" customWidth="1"/>
    <col min="1107" max="1107" width="11.5703125" customWidth="1"/>
    <col min="1108" max="1108" width="16.7109375" customWidth="1"/>
    <col min="1109" max="1109" width="22.42578125" customWidth="1"/>
    <col min="1110" max="1110" width="21.5703125" customWidth="1"/>
    <col min="1111" max="1111" width="18" customWidth="1"/>
    <col min="1112" max="1112" width="13.140625" customWidth="1"/>
    <col min="1113" max="1113" width="11" customWidth="1"/>
    <col min="1114" max="1114" width="11.85546875" customWidth="1"/>
    <col min="1115" max="1115" width="12.5703125" customWidth="1"/>
    <col min="1116" max="1117" width="11.140625" customWidth="1"/>
    <col min="1118" max="1118" width="99.28515625" customWidth="1"/>
    <col min="1119" max="1119" width="19.42578125" customWidth="1"/>
    <col min="1120" max="1120" width="15.5703125" customWidth="1"/>
    <col min="1121" max="1121" width="13.42578125" customWidth="1"/>
    <col min="1122" max="1122" width="179.140625" customWidth="1"/>
    <col min="1123" max="1123" width="11.28515625" customWidth="1"/>
    <col min="1124" max="1124" width="12" customWidth="1"/>
    <col min="1125" max="1125" width="11.5703125" customWidth="1"/>
    <col min="1127" max="1127" width="12.85546875" customWidth="1"/>
    <col min="1129" max="1129" width="16.5703125" customWidth="1"/>
    <col min="1130" max="1130" width="19.7109375" customWidth="1"/>
    <col min="1131" max="1131" width="18.85546875" customWidth="1"/>
    <col min="1132" max="1132" width="18.7109375" customWidth="1"/>
    <col min="1133" max="1133" width="18" customWidth="1"/>
    <col min="1134" max="1134" width="23.28515625" customWidth="1"/>
    <col min="1135" max="1135" width="16.140625" customWidth="1"/>
    <col min="1136" max="1136" width="21.7109375" customWidth="1"/>
    <col min="1137" max="1137" width="18.28515625" customWidth="1"/>
    <col min="1138" max="1138" width="19.140625" customWidth="1"/>
    <col min="1139" max="1139" width="16" customWidth="1"/>
    <col min="1140" max="1140" width="18.7109375" customWidth="1"/>
    <col min="1141" max="1141" width="17.42578125" customWidth="1"/>
    <col min="1142" max="1142" width="17.7109375" customWidth="1"/>
    <col min="1143" max="1143" width="19.140625" customWidth="1"/>
    <col min="1144" max="1144" width="16.42578125" customWidth="1"/>
    <col min="1145" max="1145" width="18.85546875" customWidth="1"/>
    <col min="1146" max="1146" width="18.7109375" customWidth="1"/>
    <col min="1147" max="1147" width="19.85546875" customWidth="1"/>
    <col min="1148" max="1148" width="19" customWidth="1"/>
    <col min="1149" max="1149" width="18.28515625" customWidth="1"/>
    <col min="1150" max="1150" width="17" customWidth="1"/>
    <col min="1151" max="1151" width="19.5703125" customWidth="1"/>
    <col min="1152" max="1152" width="18.5703125" customWidth="1"/>
    <col min="1153" max="1153" width="21" customWidth="1"/>
    <col min="1154" max="1154" width="19.5703125" customWidth="1"/>
    <col min="1155" max="1155" width="19.85546875" customWidth="1"/>
    <col min="1156" max="1156" width="17.42578125" customWidth="1"/>
    <col min="1157" max="1157" width="18.28515625" customWidth="1"/>
    <col min="1158" max="1158" width="18.140625" customWidth="1"/>
    <col min="1159" max="1159" width="20" customWidth="1"/>
    <col min="1160" max="1160" width="20.7109375" customWidth="1"/>
    <col min="1161" max="1161" width="20.28515625" customWidth="1"/>
    <col min="1162" max="1162" width="18.5703125" customWidth="1"/>
    <col min="1163" max="1163" width="23.42578125" customWidth="1"/>
    <col min="1164" max="1164" width="21.7109375" customWidth="1"/>
    <col min="1165" max="1165" width="19" customWidth="1"/>
    <col min="1166" max="1166" width="21.85546875" customWidth="1"/>
    <col min="1167" max="1167" width="23.85546875" customWidth="1"/>
    <col min="1168" max="1168" width="20.7109375" customWidth="1"/>
    <col min="1169" max="1169" width="21" customWidth="1"/>
    <col min="1170" max="1170" width="21.28515625" customWidth="1"/>
    <col min="1171" max="1171" width="20.5703125" customWidth="1"/>
    <col min="1172" max="1172" width="19.85546875" customWidth="1"/>
    <col min="1173" max="1173" width="19.7109375" customWidth="1"/>
    <col min="1174" max="1174" width="22" customWidth="1"/>
    <col min="1175" max="1175" width="16.140625" customWidth="1"/>
    <col min="1176" max="1176" width="21.28515625" customWidth="1"/>
    <col min="1177" max="1177" width="33.42578125" customWidth="1"/>
    <col min="1178" max="1178" width="20.5703125" customWidth="1"/>
    <col min="1179" max="1179" width="49.85546875" customWidth="1"/>
    <col min="1180" max="1180" width="14.42578125" customWidth="1"/>
    <col min="1181" max="1181" width="22.42578125" customWidth="1"/>
    <col min="1183" max="1183" width="13.7109375" customWidth="1"/>
    <col min="1184" max="1184" width="30.140625" customWidth="1"/>
    <col min="1187" max="1187" width="19.42578125" customWidth="1"/>
    <col min="1310" max="1310" width="18.85546875" customWidth="1"/>
    <col min="1311" max="1311" width="40.5703125" customWidth="1"/>
    <col min="1312" max="1312" width="51" customWidth="1"/>
    <col min="1313" max="1313" width="21.7109375" customWidth="1"/>
    <col min="1314" max="1314" width="30.5703125" customWidth="1"/>
    <col min="1315" max="1315" width="47.5703125" customWidth="1"/>
    <col min="1316" max="1316" width="4.85546875" customWidth="1"/>
    <col min="1317" max="1317" width="4.5703125" customWidth="1"/>
    <col min="1318" max="1319" width="4.85546875" customWidth="1"/>
    <col min="1320" max="1322" width="5" customWidth="1"/>
    <col min="1323" max="1323" width="4.7109375" customWidth="1"/>
    <col min="1324" max="1324" width="5.140625" customWidth="1"/>
    <col min="1325" max="1325" width="4.85546875" customWidth="1"/>
    <col min="1326" max="1326" width="4.28515625" customWidth="1"/>
    <col min="1327" max="1327" width="4.7109375" customWidth="1"/>
    <col min="1328" max="1328" width="5" customWidth="1"/>
    <col min="1329" max="1329" width="4.42578125" customWidth="1"/>
    <col min="1330" max="1330" width="11.5703125" customWidth="1"/>
    <col min="1331" max="1331" width="12.42578125" customWidth="1"/>
    <col min="1334" max="1334" width="12.5703125" customWidth="1"/>
    <col min="1338" max="1338" width="12.42578125" customWidth="1"/>
    <col min="1340" max="1340" width="12.42578125" customWidth="1"/>
    <col min="1341" max="1341" width="26" customWidth="1"/>
    <col min="1342" max="1342" width="20.140625" customWidth="1"/>
    <col min="1343" max="1343" width="14.5703125" customWidth="1"/>
    <col min="1344" max="1344" width="23.5703125" customWidth="1"/>
    <col min="1345" max="1345" width="14.42578125" customWidth="1"/>
    <col min="1346" max="1346" width="20.7109375" customWidth="1"/>
    <col min="1347" max="1347" width="15.85546875" customWidth="1"/>
    <col min="1348" max="1348" width="17.28515625" customWidth="1"/>
    <col min="1349" max="1349" width="17.42578125" customWidth="1"/>
    <col min="1350" max="1350" width="14.5703125" customWidth="1"/>
    <col min="1351" max="1351" width="17.42578125" customWidth="1"/>
    <col min="1352" max="1352" width="17.28515625" customWidth="1"/>
    <col min="1353" max="1353" width="18.5703125" customWidth="1"/>
    <col min="1354" max="1354" width="18.85546875" customWidth="1"/>
    <col min="1355" max="1355" width="19.28515625" customWidth="1"/>
    <col min="1356" max="1356" width="19.5703125" customWidth="1"/>
    <col min="1357" max="1357" width="18.5703125" customWidth="1"/>
    <col min="1358" max="1358" width="21.85546875" customWidth="1"/>
    <col min="1359" max="1359" width="38.42578125" customWidth="1"/>
    <col min="1360" max="1360" width="13.85546875" customWidth="1"/>
    <col min="1361" max="1361" width="21.42578125" customWidth="1"/>
    <col min="1362" max="1362" width="12" customWidth="1"/>
    <col min="1363" max="1363" width="11.5703125" customWidth="1"/>
    <col min="1364" max="1364" width="16.7109375" customWidth="1"/>
    <col min="1365" max="1365" width="22.42578125" customWidth="1"/>
    <col min="1366" max="1366" width="21.5703125" customWidth="1"/>
    <col min="1367" max="1367" width="18" customWidth="1"/>
    <col min="1368" max="1368" width="13.140625" customWidth="1"/>
    <col min="1369" max="1369" width="11" customWidth="1"/>
    <col min="1370" max="1370" width="11.85546875" customWidth="1"/>
    <col min="1371" max="1371" width="12.5703125" customWidth="1"/>
    <col min="1372" max="1373" width="11.140625" customWidth="1"/>
    <col min="1374" max="1374" width="99.28515625" customWidth="1"/>
    <col min="1375" max="1375" width="19.42578125" customWidth="1"/>
    <col min="1376" max="1376" width="15.5703125" customWidth="1"/>
    <col min="1377" max="1377" width="13.42578125" customWidth="1"/>
    <col min="1378" max="1378" width="179.140625" customWidth="1"/>
    <col min="1379" max="1379" width="11.28515625" customWidth="1"/>
    <col min="1380" max="1380" width="12" customWidth="1"/>
    <col min="1381" max="1381" width="11.5703125" customWidth="1"/>
    <col min="1383" max="1383" width="12.85546875" customWidth="1"/>
    <col min="1385" max="1385" width="16.5703125" customWidth="1"/>
    <col min="1386" max="1386" width="19.7109375" customWidth="1"/>
    <col min="1387" max="1387" width="18.85546875" customWidth="1"/>
    <col min="1388" max="1388" width="18.7109375" customWidth="1"/>
    <col min="1389" max="1389" width="18" customWidth="1"/>
    <col min="1390" max="1390" width="23.28515625" customWidth="1"/>
    <col min="1391" max="1391" width="16.140625" customWidth="1"/>
    <col min="1392" max="1392" width="21.7109375" customWidth="1"/>
    <col min="1393" max="1393" width="18.28515625" customWidth="1"/>
    <col min="1394" max="1394" width="19.140625" customWidth="1"/>
    <col min="1395" max="1395" width="16" customWidth="1"/>
    <col min="1396" max="1396" width="18.7109375" customWidth="1"/>
    <col min="1397" max="1397" width="17.42578125" customWidth="1"/>
    <col min="1398" max="1398" width="17.7109375" customWidth="1"/>
    <col min="1399" max="1399" width="19.140625" customWidth="1"/>
    <col min="1400" max="1400" width="16.42578125" customWidth="1"/>
    <col min="1401" max="1401" width="18.85546875" customWidth="1"/>
    <col min="1402" max="1402" width="18.7109375" customWidth="1"/>
    <col min="1403" max="1403" width="19.85546875" customWidth="1"/>
    <col min="1404" max="1404" width="19" customWidth="1"/>
    <col min="1405" max="1405" width="18.28515625" customWidth="1"/>
    <col min="1406" max="1406" width="17" customWidth="1"/>
    <col min="1407" max="1407" width="19.5703125" customWidth="1"/>
    <col min="1408" max="1408" width="18.5703125" customWidth="1"/>
    <col min="1409" max="1409" width="21" customWidth="1"/>
    <col min="1410" max="1410" width="19.5703125" customWidth="1"/>
    <col min="1411" max="1411" width="19.85546875" customWidth="1"/>
    <col min="1412" max="1412" width="17.42578125" customWidth="1"/>
    <col min="1413" max="1413" width="18.28515625" customWidth="1"/>
    <col min="1414" max="1414" width="18.140625" customWidth="1"/>
    <col min="1415" max="1415" width="20" customWidth="1"/>
    <col min="1416" max="1416" width="20.7109375" customWidth="1"/>
    <col min="1417" max="1417" width="20.28515625" customWidth="1"/>
    <col min="1418" max="1418" width="18.5703125" customWidth="1"/>
    <col min="1419" max="1419" width="23.42578125" customWidth="1"/>
    <col min="1420" max="1420" width="21.7109375" customWidth="1"/>
    <col min="1421" max="1421" width="19" customWidth="1"/>
    <col min="1422" max="1422" width="21.85546875" customWidth="1"/>
    <col min="1423" max="1423" width="23.85546875" customWidth="1"/>
    <col min="1424" max="1424" width="20.7109375" customWidth="1"/>
    <col min="1425" max="1425" width="21" customWidth="1"/>
    <col min="1426" max="1426" width="21.28515625" customWidth="1"/>
    <col min="1427" max="1427" width="20.5703125" customWidth="1"/>
    <col min="1428" max="1428" width="19.85546875" customWidth="1"/>
    <col min="1429" max="1429" width="19.7109375" customWidth="1"/>
    <col min="1430" max="1430" width="22" customWidth="1"/>
    <col min="1431" max="1431" width="16.140625" customWidth="1"/>
    <col min="1432" max="1432" width="21.28515625" customWidth="1"/>
    <col min="1433" max="1433" width="33.42578125" customWidth="1"/>
    <col min="1434" max="1434" width="20.5703125" customWidth="1"/>
    <col min="1435" max="1435" width="49.85546875" customWidth="1"/>
    <col min="1436" max="1436" width="14.42578125" customWidth="1"/>
    <col min="1437" max="1437" width="22.42578125" customWidth="1"/>
    <col min="1439" max="1439" width="13.7109375" customWidth="1"/>
    <col min="1440" max="1440" width="30.140625" customWidth="1"/>
    <col min="1443" max="1443" width="19.42578125" customWidth="1"/>
    <col min="1566" max="1566" width="18.85546875" customWidth="1"/>
    <col min="1567" max="1567" width="40.5703125" customWidth="1"/>
    <col min="1568" max="1568" width="51" customWidth="1"/>
    <col min="1569" max="1569" width="21.7109375" customWidth="1"/>
    <col min="1570" max="1570" width="30.5703125" customWidth="1"/>
    <col min="1571" max="1571" width="47.5703125" customWidth="1"/>
    <col min="1572" max="1572" width="4.85546875" customWidth="1"/>
    <col min="1573" max="1573" width="4.5703125" customWidth="1"/>
    <col min="1574" max="1575" width="4.85546875" customWidth="1"/>
    <col min="1576" max="1578" width="5" customWidth="1"/>
    <col min="1579" max="1579" width="4.7109375" customWidth="1"/>
    <col min="1580" max="1580" width="5.140625" customWidth="1"/>
    <col min="1581" max="1581" width="4.85546875" customWidth="1"/>
    <col min="1582" max="1582" width="4.28515625" customWidth="1"/>
    <col min="1583" max="1583" width="4.7109375" customWidth="1"/>
    <col min="1584" max="1584" width="5" customWidth="1"/>
    <col min="1585" max="1585" width="4.42578125" customWidth="1"/>
    <col min="1586" max="1586" width="11.5703125" customWidth="1"/>
    <col min="1587" max="1587" width="12.42578125" customWidth="1"/>
    <col min="1590" max="1590" width="12.5703125" customWidth="1"/>
    <col min="1594" max="1594" width="12.42578125" customWidth="1"/>
    <col min="1596" max="1596" width="12.42578125" customWidth="1"/>
    <col min="1597" max="1597" width="26" customWidth="1"/>
    <col min="1598" max="1598" width="20.140625" customWidth="1"/>
    <col min="1599" max="1599" width="14.5703125" customWidth="1"/>
    <col min="1600" max="1600" width="23.5703125" customWidth="1"/>
    <col min="1601" max="1601" width="14.42578125" customWidth="1"/>
    <col min="1602" max="1602" width="20.7109375" customWidth="1"/>
    <col min="1603" max="1603" width="15.85546875" customWidth="1"/>
    <col min="1604" max="1604" width="17.28515625" customWidth="1"/>
    <col min="1605" max="1605" width="17.42578125" customWidth="1"/>
    <col min="1606" max="1606" width="14.5703125" customWidth="1"/>
    <col min="1607" max="1607" width="17.42578125" customWidth="1"/>
    <col min="1608" max="1608" width="17.28515625" customWidth="1"/>
    <col min="1609" max="1609" width="18.5703125" customWidth="1"/>
    <col min="1610" max="1610" width="18.85546875" customWidth="1"/>
    <col min="1611" max="1611" width="19.28515625" customWidth="1"/>
    <col min="1612" max="1612" width="19.5703125" customWidth="1"/>
    <col min="1613" max="1613" width="18.5703125" customWidth="1"/>
    <col min="1614" max="1614" width="21.85546875" customWidth="1"/>
    <col min="1615" max="1615" width="38.42578125" customWidth="1"/>
    <col min="1616" max="1616" width="13.85546875" customWidth="1"/>
    <col min="1617" max="1617" width="21.42578125" customWidth="1"/>
    <col min="1618" max="1618" width="12" customWidth="1"/>
    <col min="1619" max="1619" width="11.5703125" customWidth="1"/>
    <col min="1620" max="1620" width="16.7109375" customWidth="1"/>
    <col min="1621" max="1621" width="22.42578125" customWidth="1"/>
    <col min="1622" max="1622" width="21.5703125" customWidth="1"/>
    <col min="1623" max="1623" width="18" customWidth="1"/>
    <col min="1624" max="1624" width="13.140625" customWidth="1"/>
    <col min="1625" max="1625" width="11" customWidth="1"/>
    <col min="1626" max="1626" width="11.85546875" customWidth="1"/>
    <col min="1627" max="1627" width="12.5703125" customWidth="1"/>
    <col min="1628" max="1629" width="11.140625" customWidth="1"/>
    <col min="1630" max="1630" width="99.28515625" customWidth="1"/>
    <col min="1631" max="1631" width="19.42578125" customWidth="1"/>
    <col min="1632" max="1632" width="15.5703125" customWidth="1"/>
    <col min="1633" max="1633" width="13.42578125" customWidth="1"/>
    <col min="1634" max="1634" width="179.140625" customWidth="1"/>
    <col min="1635" max="1635" width="11.28515625" customWidth="1"/>
    <col min="1636" max="1636" width="12" customWidth="1"/>
    <col min="1637" max="1637" width="11.5703125" customWidth="1"/>
    <col min="1639" max="1639" width="12.85546875" customWidth="1"/>
    <col min="1641" max="1641" width="16.5703125" customWidth="1"/>
    <col min="1642" max="1642" width="19.7109375" customWidth="1"/>
    <col min="1643" max="1643" width="18.85546875" customWidth="1"/>
    <col min="1644" max="1644" width="18.7109375" customWidth="1"/>
    <col min="1645" max="1645" width="18" customWidth="1"/>
    <col min="1646" max="1646" width="23.28515625" customWidth="1"/>
    <col min="1647" max="1647" width="16.140625" customWidth="1"/>
    <col min="1648" max="1648" width="21.7109375" customWidth="1"/>
    <col min="1649" max="1649" width="18.28515625" customWidth="1"/>
    <col min="1650" max="1650" width="19.140625" customWidth="1"/>
    <col min="1651" max="1651" width="16" customWidth="1"/>
    <col min="1652" max="1652" width="18.7109375" customWidth="1"/>
    <col min="1653" max="1653" width="17.42578125" customWidth="1"/>
    <col min="1654" max="1654" width="17.7109375" customWidth="1"/>
    <col min="1655" max="1655" width="19.140625" customWidth="1"/>
    <col min="1656" max="1656" width="16.42578125" customWidth="1"/>
    <col min="1657" max="1657" width="18.85546875" customWidth="1"/>
    <col min="1658" max="1658" width="18.7109375" customWidth="1"/>
    <col min="1659" max="1659" width="19.85546875" customWidth="1"/>
    <col min="1660" max="1660" width="19" customWidth="1"/>
    <col min="1661" max="1661" width="18.28515625" customWidth="1"/>
    <col min="1662" max="1662" width="17" customWidth="1"/>
    <col min="1663" max="1663" width="19.5703125" customWidth="1"/>
    <col min="1664" max="1664" width="18.5703125" customWidth="1"/>
    <col min="1665" max="1665" width="21" customWidth="1"/>
    <col min="1666" max="1666" width="19.5703125" customWidth="1"/>
    <col min="1667" max="1667" width="19.85546875" customWidth="1"/>
    <col min="1668" max="1668" width="17.42578125" customWidth="1"/>
    <col min="1669" max="1669" width="18.28515625" customWidth="1"/>
    <col min="1670" max="1670" width="18.140625" customWidth="1"/>
    <col min="1671" max="1671" width="20" customWidth="1"/>
    <col min="1672" max="1672" width="20.7109375" customWidth="1"/>
    <col min="1673" max="1673" width="20.28515625" customWidth="1"/>
    <col min="1674" max="1674" width="18.5703125" customWidth="1"/>
    <col min="1675" max="1675" width="23.42578125" customWidth="1"/>
    <col min="1676" max="1676" width="21.7109375" customWidth="1"/>
    <col min="1677" max="1677" width="19" customWidth="1"/>
    <col min="1678" max="1678" width="21.85546875" customWidth="1"/>
    <col min="1679" max="1679" width="23.85546875" customWidth="1"/>
    <col min="1680" max="1680" width="20.7109375" customWidth="1"/>
    <col min="1681" max="1681" width="21" customWidth="1"/>
    <col min="1682" max="1682" width="21.28515625" customWidth="1"/>
    <col min="1683" max="1683" width="20.5703125" customWidth="1"/>
    <col min="1684" max="1684" width="19.85546875" customWidth="1"/>
    <col min="1685" max="1685" width="19.7109375" customWidth="1"/>
    <col min="1686" max="1686" width="22" customWidth="1"/>
    <col min="1687" max="1687" width="16.140625" customWidth="1"/>
    <col min="1688" max="1688" width="21.28515625" customWidth="1"/>
    <col min="1689" max="1689" width="33.42578125" customWidth="1"/>
    <col min="1690" max="1690" width="20.5703125" customWidth="1"/>
    <col min="1691" max="1691" width="49.85546875" customWidth="1"/>
    <col min="1692" max="1692" width="14.42578125" customWidth="1"/>
    <col min="1693" max="1693" width="22.42578125" customWidth="1"/>
    <col min="1695" max="1695" width="13.7109375" customWidth="1"/>
    <col min="1696" max="1696" width="30.140625" customWidth="1"/>
    <col min="1699" max="1699" width="19.42578125" customWidth="1"/>
    <col min="1822" max="1822" width="18.85546875" customWidth="1"/>
    <col min="1823" max="1823" width="40.5703125" customWidth="1"/>
    <col min="1824" max="1824" width="51" customWidth="1"/>
    <col min="1825" max="1825" width="21.7109375" customWidth="1"/>
    <col min="1826" max="1826" width="30.5703125" customWidth="1"/>
    <col min="1827" max="1827" width="47.5703125" customWidth="1"/>
    <col min="1828" max="1828" width="4.85546875" customWidth="1"/>
    <col min="1829" max="1829" width="4.5703125" customWidth="1"/>
    <col min="1830" max="1831" width="4.85546875" customWidth="1"/>
    <col min="1832" max="1834" width="5" customWidth="1"/>
    <col min="1835" max="1835" width="4.7109375" customWidth="1"/>
    <col min="1836" max="1836" width="5.140625" customWidth="1"/>
    <col min="1837" max="1837" width="4.85546875" customWidth="1"/>
    <col min="1838" max="1838" width="4.28515625" customWidth="1"/>
    <col min="1839" max="1839" width="4.7109375" customWidth="1"/>
    <col min="1840" max="1840" width="5" customWidth="1"/>
    <col min="1841" max="1841" width="4.42578125" customWidth="1"/>
    <col min="1842" max="1842" width="11.5703125" customWidth="1"/>
    <col min="1843" max="1843" width="12.42578125" customWidth="1"/>
    <col min="1846" max="1846" width="12.5703125" customWidth="1"/>
    <col min="1850" max="1850" width="12.42578125" customWidth="1"/>
    <col min="1852" max="1852" width="12.42578125" customWidth="1"/>
    <col min="1853" max="1853" width="26" customWidth="1"/>
    <col min="1854" max="1854" width="20.140625" customWidth="1"/>
    <col min="1855" max="1855" width="14.5703125" customWidth="1"/>
    <col min="1856" max="1856" width="23.5703125" customWidth="1"/>
    <col min="1857" max="1857" width="14.42578125" customWidth="1"/>
    <col min="1858" max="1858" width="20.7109375" customWidth="1"/>
    <col min="1859" max="1859" width="15.85546875" customWidth="1"/>
    <col min="1860" max="1860" width="17.28515625" customWidth="1"/>
    <col min="1861" max="1861" width="17.42578125" customWidth="1"/>
    <col min="1862" max="1862" width="14.5703125" customWidth="1"/>
    <col min="1863" max="1863" width="17.42578125" customWidth="1"/>
    <col min="1864" max="1864" width="17.28515625" customWidth="1"/>
    <col min="1865" max="1865" width="18.5703125" customWidth="1"/>
    <col min="1866" max="1866" width="18.85546875" customWidth="1"/>
    <col min="1867" max="1867" width="19.28515625" customWidth="1"/>
    <col min="1868" max="1868" width="19.5703125" customWidth="1"/>
    <col min="1869" max="1869" width="18.5703125" customWidth="1"/>
    <col min="1870" max="1870" width="21.85546875" customWidth="1"/>
    <col min="1871" max="1871" width="38.42578125" customWidth="1"/>
    <col min="1872" max="1872" width="13.85546875" customWidth="1"/>
    <col min="1873" max="1873" width="21.42578125" customWidth="1"/>
    <col min="1874" max="1874" width="12" customWidth="1"/>
    <col min="1875" max="1875" width="11.5703125" customWidth="1"/>
    <col min="1876" max="1876" width="16.7109375" customWidth="1"/>
    <col min="1877" max="1877" width="22.42578125" customWidth="1"/>
    <col min="1878" max="1878" width="21.5703125" customWidth="1"/>
    <col min="1879" max="1879" width="18" customWidth="1"/>
    <col min="1880" max="1880" width="13.140625" customWidth="1"/>
    <col min="1881" max="1881" width="11" customWidth="1"/>
    <col min="1882" max="1882" width="11.85546875" customWidth="1"/>
    <col min="1883" max="1883" width="12.5703125" customWidth="1"/>
    <col min="1884" max="1885" width="11.140625" customWidth="1"/>
    <col min="1886" max="1886" width="99.28515625" customWidth="1"/>
    <col min="1887" max="1887" width="19.42578125" customWidth="1"/>
    <col min="1888" max="1888" width="15.5703125" customWidth="1"/>
    <col min="1889" max="1889" width="13.42578125" customWidth="1"/>
    <col min="1890" max="1890" width="179.140625" customWidth="1"/>
    <col min="1891" max="1891" width="11.28515625" customWidth="1"/>
    <col min="1892" max="1892" width="12" customWidth="1"/>
    <col min="1893" max="1893" width="11.5703125" customWidth="1"/>
    <col min="1895" max="1895" width="12.85546875" customWidth="1"/>
    <col min="1897" max="1897" width="16.5703125" customWidth="1"/>
    <col min="1898" max="1898" width="19.7109375" customWidth="1"/>
    <col min="1899" max="1899" width="18.85546875" customWidth="1"/>
    <col min="1900" max="1900" width="18.7109375" customWidth="1"/>
    <col min="1901" max="1901" width="18" customWidth="1"/>
    <col min="1902" max="1902" width="23.28515625" customWidth="1"/>
    <col min="1903" max="1903" width="16.140625" customWidth="1"/>
    <col min="1904" max="1904" width="21.7109375" customWidth="1"/>
    <col min="1905" max="1905" width="18.28515625" customWidth="1"/>
    <col min="1906" max="1906" width="19.140625" customWidth="1"/>
    <col min="1907" max="1907" width="16" customWidth="1"/>
    <col min="1908" max="1908" width="18.7109375" customWidth="1"/>
    <col min="1909" max="1909" width="17.42578125" customWidth="1"/>
    <col min="1910" max="1910" width="17.7109375" customWidth="1"/>
    <col min="1911" max="1911" width="19.140625" customWidth="1"/>
    <col min="1912" max="1912" width="16.42578125" customWidth="1"/>
    <col min="1913" max="1913" width="18.85546875" customWidth="1"/>
    <col min="1914" max="1914" width="18.7109375" customWidth="1"/>
    <col min="1915" max="1915" width="19.85546875" customWidth="1"/>
    <col min="1916" max="1916" width="19" customWidth="1"/>
    <col min="1917" max="1917" width="18.28515625" customWidth="1"/>
    <col min="1918" max="1918" width="17" customWidth="1"/>
    <col min="1919" max="1919" width="19.5703125" customWidth="1"/>
    <col min="1920" max="1920" width="18.5703125" customWidth="1"/>
    <col min="1921" max="1921" width="21" customWidth="1"/>
    <col min="1922" max="1922" width="19.5703125" customWidth="1"/>
    <col min="1923" max="1923" width="19.85546875" customWidth="1"/>
    <col min="1924" max="1924" width="17.42578125" customWidth="1"/>
    <col min="1925" max="1925" width="18.28515625" customWidth="1"/>
    <col min="1926" max="1926" width="18.140625" customWidth="1"/>
    <col min="1927" max="1927" width="20" customWidth="1"/>
    <col min="1928" max="1928" width="20.7109375" customWidth="1"/>
    <col min="1929" max="1929" width="20.28515625" customWidth="1"/>
    <col min="1930" max="1930" width="18.5703125" customWidth="1"/>
    <col min="1931" max="1931" width="23.42578125" customWidth="1"/>
    <col min="1932" max="1932" width="21.7109375" customWidth="1"/>
    <col min="1933" max="1933" width="19" customWidth="1"/>
    <col min="1934" max="1934" width="21.85546875" customWidth="1"/>
    <col min="1935" max="1935" width="23.85546875" customWidth="1"/>
    <col min="1936" max="1936" width="20.7109375" customWidth="1"/>
    <col min="1937" max="1937" width="21" customWidth="1"/>
    <col min="1938" max="1938" width="21.28515625" customWidth="1"/>
    <col min="1939" max="1939" width="20.5703125" customWidth="1"/>
    <col min="1940" max="1940" width="19.85546875" customWidth="1"/>
    <col min="1941" max="1941" width="19.7109375" customWidth="1"/>
    <col min="1942" max="1942" width="22" customWidth="1"/>
    <col min="1943" max="1943" width="16.140625" customWidth="1"/>
    <col min="1944" max="1944" width="21.28515625" customWidth="1"/>
    <col min="1945" max="1945" width="33.42578125" customWidth="1"/>
    <col min="1946" max="1946" width="20.5703125" customWidth="1"/>
    <col min="1947" max="1947" width="49.85546875" customWidth="1"/>
    <col min="1948" max="1948" width="14.42578125" customWidth="1"/>
    <col min="1949" max="1949" width="22.42578125" customWidth="1"/>
    <col min="1951" max="1951" width="13.7109375" customWidth="1"/>
    <col min="1952" max="1952" width="30.140625" customWidth="1"/>
    <col min="1955" max="1955" width="19.42578125" customWidth="1"/>
    <col min="2078" max="2078" width="18.85546875" customWidth="1"/>
    <col min="2079" max="2079" width="40.5703125" customWidth="1"/>
    <col min="2080" max="2080" width="51" customWidth="1"/>
    <col min="2081" max="2081" width="21.7109375" customWidth="1"/>
    <col min="2082" max="2082" width="30.5703125" customWidth="1"/>
    <col min="2083" max="2083" width="47.5703125" customWidth="1"/>
    <col min="2084" max="2084" width="4.85546875" customWidth="1"/>
    <col min="2085" max="2085" width="4.5703125" customWidth="1"/>
    <col min="2086" max="2087" width="4.85546875" customWidth="1"/>
    <col min="2088" max="2090" width="5" customWidth="1"/>
    <col min="2091" max="2091" width="4.7109375" customWidth="1"/>
    <col min="2092" max="2092" width="5.140625" customWidth="1"/>
    <col min="2093" max="2093" width="4.85546875" customWidth="1"/>
    <col min="2094" max="2094" width="4.28515625" customWidth="1"/>
    <col min="2095" max="2095" width="4.7109375" customWidth="1"/>
    <col min="2096" max="2096" width="5" customWidth="1"/>
    <col min="2097" max="2097" width="4.42578125" customWidth="1"/>
    <col min="2098" max="2098" width="11.5703125" customWidth="1"/>
    <col min="2099" max="2099" width="12.42578125" customWidth="1"/>
    <col min="2102" max="2102" width="12.5703125" customWidth="1"/>
    <col min="2106" max="2106" width="12.42578125" customWidth="1"/>
    <col min="2108" max="2108" width="12.42578125" customWidth="1"/>
    <col min="2109" max="2109" width="26" customWidth="1"/>
    <col min="2110" max="2110" width="20.140625" customWidth="1"/>
    <col min="2111" max="2111" width="14.5703125" customWidth="1"/>
    <col min="2112" max="2112" width="23.5703125" customWidth="1"/>
    <col min="2113" max="2113" width="14.42578125" customWidth="1"/>
    <col min="2114" max="2114" width="20.7109375" customWidth="1"/>
    <col min="2115" max="2115" width="15.85546875" customWidth="1"/>
    <col min="2116" max="2116" width="17.28515625" customWidth="1"/>
    <col min="2117" max="2117" width="17.42578125" customWidth="1"/>
    <col min="2118" max="2118" width="14.5703125" customWidth="1"/>
    <col min="2119" max="2119" width="17.42578125" customWidth="1"/>
    <col min="2120" max="2120" width="17.28515625" customWidth="1"/>
    <col min="2121" max="2121" width="18.5703125" customWidth="1"/>
    <col min="2122" max="2122" width="18.85546875" customWidth="1"/>
    <col min="2123" max="2123" width="19.28515625" customWidth="1"/>
    <col min="2124" max="2124" width="19.5703125" customWidth="1"/>
    <col min="2125" max="2125" width="18.5703125" customWidth="1"/>
    <col min="2126" max="2126" width="21.85546875" customWidth="1"/>
    <col min="2127" max="2127" width="38.42578125" customWidth="1"/>
    <col min="2128" max="2128" width="13.85546875" customWidth="1"/>
    <col min="2129" max="2129" width="21.42578125" customWidth="1"/>
    <col min="2130" max="2130" width="12" customWidth="1"/>
    <col min="2131" max="2131" width="11.5703125" customWidth="1"/>
    <col min="2132" max="2132" width="16.7109375" customWidth="1"/>
    <col min="2133" max="2133" width="22.42578125" customWidth="1"/>
    <col min="2134" max="2134" width="21.5703125" customWidth="1"/>
    <col min="2135" max="2135" width="18" customWidth="1"/>
    <col min="2136" max="2136" width="13.140625" customWidth="1"/>
    <col min="2137" max="2137" width="11" customWidth="1"/>
    <col min="2138" max="2138" width="11.85546875" customWidth="1"/>
    <col min="2139" max="2139" width="12.5703125" customWidth="1"/>
    <col min="2140" max="2141" width="11.140625" customWidth="1"/>
    <col min="2142" max="2142" width="99.28515625" customWidth="1"/>
    <col min="2143" max="2143" width="19.42578125" customWidth="1"/>
    <col min="2144" max="2144" width="15.5703125" customWidth="1"/>
    <col min="2145" max="2145" width="13.42578125" customWidth="1"/>
    <col min="2146" max="2146" width="179.140625" customWidth="1"/>
    <col min="2147" max="2147" width="11.28515625" customWidth="1"/>
    <col min="2148" max="2148" width="12" customWidth="1"/>
    <col min="2149" max="2149" width="11.5703125" customWidth="1"/>
    <col min="2151" max="2151" width="12.85546875" customWidth="1"/>
    <col min="2153" max="2153" width="16.5703125" customWidth="1"/>
    <col min="2154" max="2154" width="19.7109375" customWidth="1"/>
    <col min="2155" max="2155" width="18.85546875" customWidth="1"/>
    <col min="2156" max="2156" width="18.7109375" customWidth="1"/>
    <col min="2157" max="2157" width="18" customWidth="1"/>
    <col min="2158" max="2158" width="23.28515625" customWidth="1"/>
    <col min="2159" max="2159" width="16.140625" customWidth="1"/>
    <col min="2160" max="2160" width="21.7109375" customWidth="1"/>
    <col min="2161" max="2161" width="18.28515625" customWidth="1"/>
    <col min="2162" max="2162" width="19.140625" customWidth="1"/>
    <col min="2163" max="2163" width="16" customWidth="1"/>
    <col min="2164" max="2164" width="18.7109375" customWidth="1"/>
    <col min="2165" max="2165" width="17.42578125" customWidth="1"/>
    <col min="2166" max="2166" width="17.7109375" customWidth="1"/>
    <col min="2167" max="2167" width="19.140625" customWidth="1"/>
    <col min="2168" max="2168" width="16.42578125" customWidth="1"/>
    <col min="2169" max="2169" width="18.85546875" customWidth="1"/>
    <col min="2170" max="2170" width="18.7109375" customWidth="1"/>
    <col min="2171" max="2171" width="19.85546875" customWidth="1"/>
    <col min="2172" max="2172" width="19" customWidth="1"/>
    <col min="2173" max="2173" width="18.28515625" customWidth="1"/>
    <col min="2174" max="2174" width="17" customWidth="1"/>
    <col min="2175" max="2175" width="19.5703125" customWidth="1"/>
    <col min="2176" max="2176" width="18.5703125" customWidth="1"/>
    <col min="2177" max="2177" width="21" customWidth="1"/>
    <col min="2178" max="2178" width="19.5703125" customWidth="1"/>
    <col min="2179" max="2179" width="19.85546875" customWidth="1"/>
    <col min="2180" max="2180" width="17.42578125" customWidth="1"/>
    <col min="2181" max="2181" width="18.28515625" customWidth="1"/>
    <col min="2182" max="2182" width="18.140625" customWidth="1"/>
    <col min="2183" max="2183" width="20" customWidth="1"/>
    <col min="2184" max="2184" width="20.7109375" customWidth="1"/>
    <col min="2185" max="2185" width="20.28515625" customWidth="1"/>
    <col min="2186" max="2186" width="18.5703125" customWidth="1"/>
    <col min="2187" max="2187" width="23.42578125" customWidth="1"/>
    <col min="2188" max="2188" width="21.7109375" customWidth="1"/>
    <col min="2189" max="2189" width="19" customWidth="1"/>
    <col min="2190" max="2190" width="21.85546875" customWidth="1"/>
    <col min="2191" max="2191" width="23.85546875" customWidth="1"/>
    <col min="2192" max="2192" width="20.7109375" customWidth="1"/>
    <col min="2193" max="2193" width="21" customWidth="1"/>
    <col min="2194" max="2194" width="21.28515625" customWidth="1"/>
    <col min="2195" max="2195" width="20.5703125" customWidth="1"/>
    <col min="2196" max="2196" width="19.85546875" customWidth="1"/>
    <col min="2197" max="2197" width="19.7109375" customWidth="1"/>
    <col min="2198" max="2198" width="22" customWidth="1"/>
    <col min="2199" max="2199" width="16.140625" customWidth="1"/>
    <col min="2200" max="2200" width="21.28515625" customWidth="1"/>
    <col min="2201" max="2201" width="33.42578125" customWidth="1"/>
    <col min="2202" max="2202" width="20.5703125" customWidth="1"/>
    <col min="2203" max="2203" width="49.85546875" customWidth="1"/>
    <col min="2204" max="2204" width="14.42578125" customWidth="1"/>
    <col min="2205" max="2205" width="22.42578125" customWidth="1"/>
    <col min="2207" max="2207" width="13.7109375" customWidth="1"/>
    <col min="2208" max="2208" width="30.140625" customWidth="1"/>
    <col min="2211" max="2211" width="19.42578125" customWidth="1"/>
    <col min="2334" max="2334" width="18.85546875" customWidth="1"/>
    <col min="2335" max="2335" width="40.5703125" customWidth="1"/>
    <col min="2336" max="2336" width="51" customWidth="1"/>
    <col min="2337" max="2337" width="21.7109375" customWidth="1"/>
    <col min="2338" max="2338" width="30.5703125" customWidth="1"/>
    <col min="2339" max="2339" width="47.5703125" customWidth="1"/>
    <col min="2340" max="2340" width="4.85546875" customWidth="1"/>
    <col min="2341" max="2341" width="4.5703125" customWidth="1"/>
    <col min="2342" max="2343" width="4.85546875" customWidth="1"/>
    <col min="2344" max="2346" width="5" customWidth="1"/>
    <col min="2347" max="2347" width="4.7109375" customWidth="1"/>
    <col min="2348" max="2348" width="5.140625" customWidth="1"/>
    <col min="2349" max="2349" width="4.85546875" customWidth="1"/>
    <col min="2350" max="2350" width="4.28515625" customWidth="1"/>
    <col min="2351" max="2351" width="4.7109375" customWidth="1"/>
    <col min="2352" max="2352" width="5" customWidth="1"/>
    <col min="2353" max="2353" width="4.42578125" customWidth="1"/>
    <col min="2354" max="2354" width="11.5703125" customWidth="1"/>
    <col min="2355" max="2355" width="12.42578125" customWidth="1"/>
    <col min="2358" max="2358" width="12.5703125" customWidth="1"/>
    <col min="2362" max="2362" width="12.42578125" customWidth="1"/>
    <col min="2364" max="2364" width="12.42578125" customWidth="1"/>
    <col min="2365" max="2365" width="26" customWidth="1"/>
    <col min="2366" max="2366" width="20.140625" customWidth="1"/>
    <col min="2367" max="2367" width="14.5703125" customWidth="1"/>
    <col min="2368" max="2368" width="23.5703125" customWidth="1"/>
    <col min="2369" max="2369" width="14.42578125" customWidth="1"/>
    <col min="2370" max="2370" width="20.7109375" customWidth="1"/>
    <col min="2371" max="2371" width="15.85546875" customWidth="1"/>
    <col min="2372" max="2372" width="17.28515625" customWidth="1"/>
    <col min="2373" max="2373" width="17.42578125" customWidth="1"/>
    <col min="2374" max="2374" width="14.5703125" customWidth="1"/>
    <col min="2375" max="2375" width="17.42578125" customWidth="1"/>
    <col min="2376" max="2376" width="17.28515625" customWidth="1"/>
    <col min="2377" max="2377" width="18.5703125" customWidth="1"/>
    <col min="2378" max="2378" width="18.85546875" customWidth="1"/>
    <col min="2379" max="2379" width="19.28515625" customWidth="1"/>
    <col min="2380" max="2380" width="19.5703125" customWidth="1"/>
    <col min="2381" max="2381" width="18.5703125" customWidth="1"/>
    <col min="2382" max="2382" width="21.85546875" customWidth="1"/>
    <col min="2383" max="2383" width="38.42578125" customWidth="1"/>
    <col min="2384" max="2384" width="13.85546875" customWidth="1"/>
    <col min="2385" max="2385" width="21.42578125" customWidth="1"/>
    <col min="2386" max="2386" width="12" customWidth="1"/>
    <col min="2387" max="2387" width="11.5703125" customWidth="1"/>
    <col min="2388" max="2388" width="16.7109375" customWidth="1"/>
    <col min="2389" max="2389" width="22.42578125" customWidth="1"/>
    <col min="2390" max="2390" width="21.5703125" customWidth="1"/>
    <col min="2391" max="2391" width="18" customWidth="1"/>
    <col min="2392" max="2392" width="13.140625" customWidth="1"/>
    <col min="2393" max="2393" width="11" customWidth="1"/>
    <col min="2394" max="2394" width="11.85546875" customWidth="1"/>
    <col min="2395" max="2395" width="12.5703125" customWidth="1"/>
    <col min="2396" max="2397" width="11.140625" customWidth="1"/>
    <col min="2398" max="2398" width="99.28515625" customWidth="1"/>
    <col min="2399" max="2399" width="19.42578125" customWidth="1"/>
    <col min="2400" max="2400" width="15.5703125" customWidth="1"/>
    <col min="2401" max="2401" width="13.42578125" customWidth="1"/>
    <col min="2402" max="2402" width="179.140625" customWidth="1"/>
    <col min="2403" max="2403" width="11.28515625" customWidth="1"/>
    <col min="2404" max="2404" width="12" customWidth="1"/>
    <col min="2405" max="2405" width="11.5703125" customWidth="1"/>
    <col min="2407" max="2407" width="12.85546875" customWidth="1"/>
    <col min="2409" max="2409" width="16.5703125" customWidth="1"/>
    <col min="2410" max="2410" width="19.7109375" customWidth="1"/>
    <col min="2411" max="2411" width="18.85546875" customWidth="1"/>
    <col min="2412" max="2412" width="18.7109375" customWidth="1"/>
    <col min="2413" max="2413" width="18" customWidth="1"/>
    <col min="2414" max="2414" width="23.28515625" customWidth="1"/>
    <col min="2415" max="2415" width="16.140625" customWidth="1"/>
    <col min="2416" max="2416" width="21.7109375" customWidth="1"/>
    <col min="2417" max="2417" width="18.28515625" customWidth="1"/>
    <col min="2418" max="2418" width="19.140625" customWidth="1"/>
    <col min="2419" max="2419" width="16" customWidth="1"/>
    <col min="2420" max="2420" width="18.7109375" customWidth="1"/>
    <col min="2421" max="2421" width="17.42578125" customWidth="1"/>
    <col min="2422" max="2422" width="17.7109375" customWidth="1"/>
    <col min="2423" max="2423" width="19.140625" customWidth="1"/>
    <col min="2424" max="2424" width="16.42578125" customWidth="1"/>
    <col min="2425" max="2425" width="18.85546875" customWidth="1"/>
    <col min="2426" max="2426" width="18.7109375" customWidth="1"/>
    <col min="2427" max="2427" width="19.85546875" customWidth="1"/>
    <col min="2428" max="2428" width="19" customWidth="1"/>
    <col min="2429" max="2429" width="18.28515625" customWidth="1"/>
    <col min="2430" max="2430" width="17" customWidth="1"/>
    <col min="2431" max="2431" width="19.5703125" customWidth="1"/>
    <col min="2432" max="2432" width="18.5703125" customWidth="1"/>
    <col min="2433" max="2433" width="21" customWidth="1"/>
    <col min="2434" max="2434" width="19.5703125" customWidth="1"/>
    <col min="2435" max="2435" width="19.85546875" customWidth="1"/>
    <col min="2436" max="2436" width="17.42578125" customWidth="1"/>
    <col min="2437" max="2437" width="18.28515625" customWidth="1"/>
    <col min="2438" max="2438" width="18.140625" customWidth="1"/>
    <col min="2439" max="2439" width="20" customWidth="1"/>
    <col min="2440" max="2440" width="20.7109375" customWidth="1"/>
    <col min="2441" max="2441" width="20.28515625" customWidth="1"/>
    <col min="2442" max="2442" width="18.5703125" customWidth="1"/>
    <col min="2443" max="2443" width="23.42578125" customWidth="1"/>
    <col min="2444" max="2444" width="21.7109375" customWidth="1"/>
    <col min="2445" max="2445" width="19" customWidth="1"/>
    <col min="2446" max="2446" width="21.85546875" customWidth="1"/>
    <col min="2447" max="2447" width="23.85546875" customWidth="1"/>
    <col min="2448" max="2448" width="20.7109375" customWidth="1"/>
    <col min="2449" max="2449" width="21" customWidth="1"/>
    <col min="2450" max="2450" width="21.28515625" customWidth="1"/>
    <col min="2451" max="2451" width="20.5703125" customWidth="1"/>
    <col min="2452" max="2452" width="19.85546875" customWidth="1"/>
    <col min="2453" max="2453" width="19.7109375" customWidth="1"/>
    <col min="2454" max="2454" width="22" customWidth="1"/>
    <col min="2455" max="2455" width="16.140625" customWidth="1"/>
    <col min="2456" max="2456" width="21.28515625" customWidth="1"/>
    <col min="2457" max="2457" width="33.42578125" customWidth="1"/>
    <col min="2458" max="2458" width="20.5703125" customWidth="1"/>
    <col min="2459" max="2459" width="49.85546875" customWidth="1"/>
    <col min="2460" max="2460" width="14.42578125" customWidth="1"/>
    <col min="2461" max="2461" width="22.42578125" customWidth="1"/>
    <col min="2463" max="2463" width="13.7109375" customWidth="1"/>
    <col min="2464" max="2464" width="30.140625" customWidth="1"/>
    <col min="2467" max="2467" width="19.42578125" customWidth="1"/>
    <col min="2590" max="2590" width="18.85546875" customWidth="1"/>
    <col min="2591" max="2591" width="40.5703125" customWidth="1"/>
    <col min="2592" max="2592" width="51" customWidth="1"/>
    <col min="2593" max="2593" width="21.7109375" customWidth="1"/>
    <col min="2594" max="2594" width="30.5703125" customWidth="1"/>
    <col min="2595" max="2595" width="47.5703125" customWidth="1"/>
    <col min="2596" max="2596" width="4.85546875" customWidth="1"/>
    <col min="2597" max="2597" width="4.5703125" customWidth="1"/>
    <col min="2598" max="2599" width="4.85546875" customWidth="1"/>
    <col min="2600" max="2602" width="5" customWidth="1"/>
    <col min="2603" max="2603" width="4.7109375" customWidth="1"/>
    <col min="2604" max="2604" width="5.140625" customWidth="1"/>
    <col min="2605" max="2605" width="4.85546875" customWidth="1"/>
    <col min="2606" max="2606" width="4.28515625" customWidth="1"/>
    <col min="2607" max="2607" width="4.7109375" customWidth="1"/>
    <col min="2608" max="2608" width="5" customWidth="1"/>
    <col min="2609" max="2609" width="4.42578125" customWidth="1"/>
    <col min="2610" max="2610" width="11.5703125" customWidth="1"/>
    <col min="2611" max="2611" width="12.42578125" customWidth="1"/>
    <col min="2614" max="2614" width="12.5703125" customWidth="1"/>
    <col min="2618" max="2618" width="12.42578125" customWidth="1"/>
    <col min="2620" max="2620" width="12.42578125" customWidth="1"/>
    <col min="2621" max="2621" width="26" customWidth="1"/>
    <col min="2622" max="2622" width="20.140625" customWidth="1"/>
    <col min="2623" max="2623" width="14.5703125" customWidth="1"/>
    <col min="2624" max="2624" width="23.5703125" customWidth="1"/>
    <col min="2625" max="2625" width="14.42578125" customWidth="1"/>
    <col min="2626" max="2626" width="20.7109375" customWidth="1"/>
    <col min="2627" max="2627" width="15.85546875" customWidth="1"/>
    <col min="2628" max="2628" width="17.28515625" customWidth="1"/>
    <col min="2629" max="2629" width="17.42578125" customWidth="1"/>
    <col min="2630" max="2630" width="14.5703125" customWidth="1"/>
    <col min="2631" max="2631" width="17.42578125" customWidth="1"/>
    <col min="2632" max="2632" width="17.28515625" customWidth="1"/>
    <col min="2633" max="2633" width="18.5703125" customWidth="1"/>
    <col min="2634" max="2634" width="18.85546875" customWidth="1"/>
    <col min="2635" max="2635" width="19.28515625" customWidth="1"/>
    <col min="2636" max="2636" width="19.5703125" customWidth="1"/>
    <col min="2637" max="2637" width="18.5703125" customWidth="1"/>
    <col min="2638" max="2638" width="21.85546875" customWidth="1"/>
    <col min="2639" max="2639" width="38.42578125" customWidth="1"/>
    <col min="2640" max="2640" width="13.85546875" customWidth="1"/>
    <col min="2641" max="2641" width="21.42578125" customWidth="1"/>
    <col min="2642" max="2642" width="12" customWidth="1"/>
    <col min="2643" max="2643" width="11.5703125" customWidth="1"/>
    <col min="2644" max="2644" width="16.7109375" customWidth="1"/>
    <col min="2645" max="2645" width="22.42578125" customWidth="1"/>
    <col min="2646" max="2646" width="21.5703125" customWidth="1"/>
    <col min="2647" max="2647" width="18" customWidth="1"/>
    <col min="2648" max="2648" width="13.140625" customWidth="1"/>
    <col min="2649" max="2649" width="11" customWidth="1"/>
    <col min="2650" max="2650" width="11.85546875" customWidth="1"/>
    <col min="2651" max="2651" width="12.5703125" customWidth="1"/>
    <col min="2652" max="2653" width="11.140625" customWidth="1"/>
    <col min="2654" max="2654" width="99.28515625" customWidth="1"/>
    <col min="2655" max="2655" width="19.42578125" customWidth="1"/>
    <col min="2656" max="2656" width="15.5703125" customWidth="1"/>
    <col min="2657" max="2657" width="13.42578125" customWidth="1"/>
    <col min="2658" max="2658" width="179.140625" customWidth="1"/>
    <col min="2659" max="2659" width="11.28515625" customWidth="1"/>
    <col min="2660" max="2660" width="12" customWidth="1"/>
    <col min="2661" max="2661" width="11.5703125" customWidth="1"/>
    <col min="2663" max="2663" width="12.85546875" customWidth="1"/>
    <col min="2665" max="2665" width="16.5703125" customWidth="1"/>
    <col min="2666" max="2666" width="19.7109375" customWidth="1"/>
    <col min="2667" max="2667" width="18.85546875" customWidth="1"/>
    <col min="2668" max="2668" width="18.7109375" customWidth="1"/>
    <col min="2669" max="2669" width="18" customWidth="1"/>
    <col min="2670" max="2670" width="23.28515625" customWidth="1"/>
    <col min="2671" max="2671" width="16.140625" customWidth="1"/>
    <col min="2672" max="2672" width="21.7109375" customWidth="1"/>
    <col min="2673" max="2673" width="18.28515625" customWidth="1"/>
    <col min="2674" max="2674" width="19.140625" customWidth="1"/>
    <col min="2675" max="2675" width="16" customWidth="1"/>
    <col min="2676" max="2676" width="18.7109375" customWidth="1"/>
    <col min="2677" max="2677" width="17.42578125" customWidth="1"/>
    <col min="2678" max="2678" width="17.7109375" customWidth="1"/>
    <col min="2679" max="2679" width="19.140625" customWidth="1"/>
    <col min="2680" max="2680" width="16.42578125" customWidth="1"/>
    <col min="2681" max="2681" width="18.85546875" customWidth="1"/>
    <col min="2682" max="2682" width="18.7109375" customWidth="1"/>
    <col min="2683" max="2683" width="19.85546875" customWidth="1"/>
    <col min="2684" max="2684" width="19" customWidth="1"/>
    <col min="2685" max="2685" width="18.28515625" customWidth="1"/>
    <col min="2686" max="2686" width="17" customWidth="1"/>
    <col min="2687" max="2687" width="19.5703125" customWidth="1"/>
    <col min="2688" max="2688" width="18.5703125" customWidth="1"/>
    <col min="2689" max="2689" width="21" customWidth="1"/>
    <col min="2690" max="2690" width="19.5703125" customWidth="1"/>
    <col min="2691" max="2691" width="19.85546875" customWidth="1"/>
    <col min="2692" max="2692" width="17.42578125" customWidth="1"/>
    <col min="2693" max="2693" width="18.28515625" customWidth="1"/>
    <col min="2694" max="2694" width="18.140625" customWidth="1"/>
    <col min="2695" max="2695" width="20" customWidth="1"/>
    <col min="2696" max="2696" width="20.7109375" customWidth="1"/>
    <col min="2697" max="2697" width="20.28515625" customWidth="1"/>
    <col min="2698" max="2698" width="18.5703125" customWidth="1"/>
    <col min="2699" max="2699" width="23.42578125" customWidth="1"/>
    <col min="2700" max="2700" width="21.7109375" customWidth="1"/>
    <col min="2701" max="2701" width="19" customWidth="1"/>
    <col min="2702" max="2702" width="21.85546875" customWidth="1"/>
    <col min="2703" max="2703" width="23.85546875" customWidth="1"/>
    <col min="2704" max="2704" width="20.7109375" customWidth="1"/>
    <col min="2705" max="2705" width="21" customWidth="1"/>
    <col min="2706" max="2706" width="21.28515625" customWidth="1"/>
    <col min="2707" max="2707" width="20.5703125" customWidth="1"/>
    <col min="2708" max="2708" width="19.85546875" customWidth="1"/>
    <col min="2709" max="2709" width="19.7109375" customWidth="1"/>
    <col min="2710" max="2710" width="22" customWidth="1"/>
    <col min="2711" max="2711" width="16.140625" customWidth="1"/>
    <col min="2712" max="2712" width="21.28515625" customWidth="1"/>
    <col min="2713" max="2713" width="33.42578125" customWidth="1"/>
    <col min="2714" max="2714" width="20.5703125" customWidth="1"/>
    <col min="2715" max="2715" width="49.85546875" customWidth="1"/>
    <col min="2716" max="2716" width="14.42578125" customWidth="1"/>
    <col min="2717" max="2717" width="22.42578125" customWidth="1"/>
    <col min="2719" max="2719" width="13.7109375" customWidth="1"/>
    <col min="2720" max="2720" width="30.140625" customWidth="1"/>
    <col min="2723" max="2723" width="19.42578125" customWidth="1"/>
    <col min="2846" max="2846" width="18.85546875" customWidth="1"/>
    <col min="2847" max="2847" width="40.5703125" customWidth="1"/>
    <col min="2848" max="2848" width="51" customWidth="1"/>
    <col min="2849" max="2849" width="21.7109375" customWidth="1"/>
    <col min="2850" max="2850" width="30.5703125" customWidth="1"/>
    <col min="2851" max="2851" width="47.5703125" customWidth="1"/>
    <col min="2852" max="2852" width="4.85546875" customWidth="1"/>
    <col min="2853" max="2853" width="4.5703125" customWidth="1"/>
    <col min="2854" max="2855" width="4.85546875" customWidth="1"/>
    <col min="2856" max="2858" width="5" customWidth="1"/>
    <col min="2859" max="2859" width="4.7109375" customWidth="1"/>
    <col min="2860" max="2860" width="5.140625" customWidth="1"/>
    <col min="2861" max="2861" width="4.85546875" customWidth="1"/>
    <col min="2862" max="2862" width="4.28515625" customWidth="1"/>
    <col min="2863" max="2863" width="4.7109375" customWidth="1"/>
    <col min="2864" max="2864" width="5" customWidth="1"/>
    <col min="2865" max="2865" width="4.42578125" customWidth="1"/>
    <col min="2866" max="2866" width="11.5703125" customWidth="1"/>
    <col min="2867" max="2867" width="12.42578125" customWidth="1"/>
    <col min="2870" max="2870" width="12.5703125" customWidth="1"/>
    <col min="2874" max="2874" width="12.42578125" customWidth="1"/>
    <col min="2876" max="2876" width="12.42578125" customWidth="1"/>
    <col min="2877" max="2877" width="26" customWidth="1"/>
    <col min="2878" max="2878" width="20.140625" customWidth="1"/>
    <col min="2879" max="2879" width="14.5703125" customWidth="1"/>
    <col min="2880" max="2880" width="23.5703125" customWidth="1"/>
    <col min="2881" max="2881" width="14.42578125" customWidth="1"/>
    <col min="2882" max="2882" width="20.7109375" customWidth="1"/>
    <col min="2883" max="2883" width="15.85546875" customWidth="1"/>
    <col min="2884" max="2884" width="17.28515625" customWidth="1"/>
    <col min="2885" max="2885" width="17.42578125" customWidth="1"/>
    <col min="2886" max="2886" width="14.5703125" customWidth="1"/>
    <col min="2887" max="2887" width="17.42578125" customWidth="1"/>
    <col min="2888" max="2888" width="17.28515625" customWidth="1"/>
    <col min="2889" max="2889" width="18.5703125" customWidth="1"/>
    <col min="2890" max="2890" width="18.85546875" customWidth="1"/>
    <col min="2891" max="2891" width="19.28515625" customWidth="1"/>
    <col min="2892" max="2892" width="19.5703125" customWidth="1"/>
    <col min="2893" max="2893" width="18.5703125" customWidth="1"/>
    <col min="2894" max="2894" width="21.85546875" customWidth="1"/>
    <col min="2895" max="2895" width="38.42578125" customWidth="1"/>
    <col min="2896" max="2896" width="13.85546875" customWidth="1"/>
    <col min="2897" max="2897" width="21.42578125" customWidth="1"/>
    <col min="2898" max="2898" width="12" customWidth="1"/>
    <col min="2899" max="2899" width="11.5703125" customWidth="1"/>
    <col min="2900" max="2900" width="16.7109375" customWidth="1"/>
    <col min="2901" max="2901" width="22.42578125" customWidth="1"/>
    <col min="2902" max="2902" width="21.5703125" customWidth="1"/>
    <col min="2903" max="2903" width="18" customWidth="1"/>
    <col min="2904" max="2904" width="13.140625" customWidth="1"/>
    <col min="2905" max="2905" width="11" customWidth="1"/>
    <col min="2906" max="2906" width="11.85546875" customWidth="1"/>
    <col min="2907" max="2907" width="12.5703125" customWidth="1"/>
    <col min="2908" max="2909" width="11.140625" customWidth="1"/>
    <col min="2910" max="2910" width="99.28515625" customWidth="1"/>
    <col min="2911" max="2911" width="19.42578125" customWidth="1"/>
    <col min="2912" max="2912" width="15.5703125" customWidth="1"/>
    <col min="2913" max="2913" width="13.42578125" customWidth="1"/>
    <col min="2914" max="2914" width="179.140625" customWidth="1"/>
    <col min="2915" max="2915" width="11.28515625" customWidth="1"/>
    <col min="2916" max="2916" width="12" customWidth="1"/>
    <col min="2917" max="2917" width="11.5703125" customWidth="1"/>
    <col min="2919" max="2919" width="12.85546875" customWidth="1"/>
    <col min="2921" max="2921" width="16.5703125" customWidth="1"/>
    <col min="2922" max="2922" width="19.7109375" customWidth="1"/>
    <col min="2923" max="2923" width="18.85546875" customWidth="1"/>
    <col min="2924" max="2924" width="18.7109375" customWidth="1"/>
    <col min="2925" max="2925" width="18" customWidth="1"/>
    <col min="2926" max="2926" width="23.28515625" customWidth="1"/>
    <col min="2927" max="2927" width="16.140625" customWidth="1"/>
    <col min="2928" max="2928" width="21.7109375" customWidth="1"/>
    <col min="2929" max="2929" width="18.28515625" customWidth="1"/>
    <col min="2930" max="2930" width="19.140625" customWidth="1"/>
    <col min="2931" max="2931" width="16" customWidth="1"/>
    <col min="2932" max="2932" width="18.7109375" customWidth="1"/>
    <col min="2933" max="2933" width="17.42578125" customWidth="1"/>
    <col min="2934" max="2934" width="17.7109375" customWidth="1"/>
    <col min="2935" max="2935" width="19.140625" customWidth="1"/>
    <col min="2936" max="2936" width="16.42578125" customWidth="1"/>
    <col min="2937" max="2937" width="18.85546875" customWidth="1"/>
    <col min="2938" max="2938" width="18.7109375" customWidth="1"/>
    <col min="2939" max="2939" width="19.85546875" customWidth="1"/>
    <col min="2940" max="2940" width="19" customWidth="1"/>
    <col min="2941" max="2941" width="18.28515625" customWidth="1"/>
    <col min="2942" max="2942" width="17" customWidth="1"/>
    <col min="2943" max="2943" width="19.5703125" customWidth="1"/>
    <col min="2944" max="2944" width="18.5703125" customWidth="1"/>
    <col min="2945" max="2945" width="21" customWidth="1"/>
    <col min="2946" max="2946" width="19.5703125" customWidth="1"/>
    <col min="2947" max="2947" width="19.85546875" customWidth="1"/>
    <col min="2948" max="2948" width="17.42578125" customWidth="1"/>
    <col min="2949" max="2949" width="18.28515625" customWidth="1"/>
    <col min="2950" max="2950" width="18.140625" customWidth="1"/>
    <col min="2951" max="2951" width="20" customWidth="1"/>
    <col min="2952" max="2952" width="20.7109375" customWidth="1"/>
    <col min="2953" max="2953" width="20.28515625" customWidth="1"/>
    <col min="2954" max="2954" width="18.5703125" customWidth="1"/>
    <col min="2955" max="2955" width="23.42578125" customWidth="1"/>
    <col min="2956" max="2956" width="21.7109375" customWidth="1"/>
    <col min="2957" max="2957" width="19" customWidth="1"/>
    <col min="2958" max="2958" width="21.85546875" customWidth="1"/>
    <col min="2959" max="2959" width="23.85546875" customWidth="1"/>
    <col min="2960" max="2960" width="20.7109375" customWidth="1"/>
    <col min="2961" max="2961" width="21" customWidth="1"/>
    <col min="2962" max="2962" width="21.28515625" customWidth="1"/>
    <col min="2963" max="2963" width="20.5703125" customWidth="1"/>
    <col min="2964" max="2964" width="19.85546875" customWidth="1"/>
    <col min="2965" max="2965" width="19.7109375" customWidth="1"/>
    <col min="2966" max="2966" width="22" customWidth="1"/>
    <col min="2967" max="2967" width="16.140625" customWidth="1"/>
    <col min="2968" max="2968" width="21.28515625" customWidth="1"/>
    <col min="2969" max="2969" width="33.42578125" customWidth="1"/>
    <col min="2970" max="2970" width="20.5703125" customWidth="1"/>
    <col min="2971" max="2971" width="49.85546875" customWidth="1"/>
    <col min="2972" max="2972" width="14.42578125" customWidth="1"/>
    <col min="2973" max="2973" width="22.42578125" customWidth="1"/>
    <col min="2975" max="2975" width="13.7109375" customWidth="1"/>
    <col min="2976" max="2976" width="30.140625" customWidth="1"/>
    <col min="2979" max="2979" width="19.42578125" customWidth="1"/>
    <col min="3102" max="3102" width="18.85546875" customWidth="1"/>
    <col min="3103" max="3103" width="40.5703125" customWidth="1"/>
    <col min="3104" max="3104" width="51" customWidth="1"/>
    <col min="3105" max="3105" width="21.7109375" customWidth="1"/>
    <col min="3106" max="3106" width="30.5703125" customWidth="1"/>
    <col min="3107" max="3107" width="47.5703125" customWidth="1"/>
    <col min="3108" max="3108" width="4.85546875" customWidth="1"/>
    <col min="3109" max="3109" width="4.5703125" customWidth="1"/>
    <col min="3110" max="3111" width="4.85546875" customWidth="1"/>
    <col min="3112" max="3114" width="5" customWidth="1"/>
    <col min="3115" max="3115" width="4.7109375" customWidth="1"/>
    <col min="3116" max="3116" width="5.140625" customWidth="1"/>
    <col min="3117" max="3117" width="4.85546875" customWidth="1"/>
    <col min="3118" max="3118" width="4.28515625" customWidth="1"/>
    <col min="3119" max="3119" width="4.7109375" customWidth="1"/>
    <col min="3120" max="3120" width="5" customWidth="1"/>
    <col min="3121" max="3121" width="4.42578125" customWidth="1"/>
    <col min="3122" max="3122" width="11.5703125" customWidth="1"/>
    <col min="3123" max="3123" width="12.42578125" customWidth="1"/>
    <col min="3126" max="3126" width="12.5703125" customWidth="1"/>
    <col min="3130" max="3130" width="12.42578125" customWidth="1"/>
    <col min="3132" max="3132" width="12.42578125" customWidth="1"/>
    <col min="3133" max="3133" width="26" customWidth="1"/>
    <col min="3134" max="3134" width="20.140625" customWidth="1"/>
    <col min="3135" max="3135" width="14.5703125" customWidth="1"/>
    <col min="3136" max="3136" width="23.5703125" customWidth="1"/>
    <col min="3137" max="3137" width="14.42578125" customWidth="1"/>
    <col min="3138" max="3138" width="20.7109375" customWidth="1"/>
    <col min="3139" max="3139" width="15.85546875" customWidth="1"/>
    <col min="3140" max="3140" width="17.28515625" customWidth="1"/>
    <col min="3141" max="3141" width="17.42578125" customWidth="1"/>
    <col min="3142" max="3142" width="14.5703125" customWidth="1"/>
    <col min="3143" max="3143" width="17.42578125" customWidth="1"/>
    <col min="3144" max="3144" width="17.28515625" customWidth="1"/>
    <col min="3145" max="3145" width="18.5703125" customWidth="1"/>
    <col min="3146" max="3146" width="18.85546875" customWidth="1"/>
    <col min="3147" max="3147" width="19.28515625" customWidth="1"/>
    <col min="3148" max="3148" width="19.5703125" customWidth="1"/>
    <col min="3149" max="3149" width="18.5703125" customWidth="1"/>
    <col min="3150" max="3150" width="21.85546875" customWidth="1"/>
    <col min="3151" max="3151" width="38.42578125" customWidth="1"/>
    <col min="3152" max="3152" width="13.85546875" customWidth="1"/>
    <col min="3153" max="3153" width="21.42578125" customWidth="1"/>
    <col min="3154" max="3154" width="12" customWidth="1"/>
    <col min="3155" max="3155" width="11.5703125" customWidth="1"/>
    <col min="3156" max="3156" width="16.7109375" customWidth="1"/>
    <col min="3157" max="3157" width="22.42578125" customWidth="1"/>
    <col min="3158" max="3158" width="21.5703125" customWidth="1"/>
    <col min="3159" max="3159" width="18" customWidth="1"/>
    <col min="3160" max="3160" width="13.140625" customWidth="1"/>
    <col min="3161" max="3161" width="11" customWidth="1"/>
    <col min="3162" max="3162" width="11.85546875" customWidth="1"/>
    <col min="3163" max="3163" width="12.5703125" customWidth="1"/>
    <col min="3164" max="3165" width="11.140625" customWidth="1"/>
    <col min="3166" max="3166" width="99.28515625" customWidth="1"/>
    <col min="3167" max="3167" width="19.42578125" customWidth="1"/>
    <col min="3168" max="3168" width="15.5703125" customWidth="1"/>
    <col min="3169" max="3169" width="13.42578125" customWidth="1"/>
    <col min="3170" max="3170" width="179.140625" customWidth="1"/>
    <col min="3171" max="3171" width="11.28515625" customWidth="1"/>
    <col min="3172" max="3172" width="12" customWidth="1"/>
    <col min="3173" max="3173" width="11.5703125" customWidth="1"/>
    <col min="3175" max="3175" width="12.85546875" customWidth="1"/>
    <col min="3177" max="3177" width="16.5703125" customWidth="1"/>
    <col min="3178" max="3178" width="19.7109375" customWidth="1"/>
    <col min="3179" max="3179" width="18.85546875" customWidth="1"/>
    <col min="3180" max="3180" width="18.7109375" customWidth="1"/>
    <col min="3181" max="3181" width="18" customWidth="1"/>
    <col min="3182" max="3182" width="23.28515625" customWidth="1"/>
    <col min="3183" max="3183" width="16.140625" customWidth="1"/>
    <col min="3184" max="3184" width="21.7109375" customWidth="1"/>
    <col min="3185" max="3185" width="18.28515625" customWidth="1"/>
    <col min="3186" max="3186" width="19.140625" customWidth="1"/>
    <col min="3187" max="3187" width="16" customWidth="1"/>
    <col min="3188" max="3188" width="18.7109375" customWidth="1"/>
    <col min="3189" max="3189" width="17.42578125" customWidth="1"/>
    <col min="3190" max="3190" width="17.7109375" customWidth="1"/>
    <col min="3191" max="3191" width="19.140625" customWidth="1"/>
    <col min="3192" max="3192" width="16.42578125" customWidth="1"/>
    <col min="3193" max="3193" width="18.85546875" customWidth="1"/>
    <col min="3194" max="3194" width="18.7109375" customWidth="1"/>
    <col min="3195" max="3195" width="19.85546875" customWidth="1"/>
    <col min="3196" max="3196" width="19" customWidth="1"/>
    <col min="3197" max="3197" width="18.28515625" customWidth="1"/>
    <col min="3198" max="3198" width="17" customWidth="1"/>
    <col min="3199" max="3199" width="19.5703125" customWidth="1"/>
    <col min="3200" max="3200" width="18.5703125" customWidth="1"/>
    <col min="3201" max="3201" width="21" customWidth="1"/>
    <col min="3202" max="3202" width="19.5703125" customWidth="1"/>
    <col min="3203" max="3203" width="19.85546875" customWidth="1"/>
    <col min="3204" max="3204" width="17.42578125" customWidth="1"/>
    <col min="3205" max="3205" width="18.28515625" customWidth="1"/>
    <col min="3206" max="3206" width="18.140625" customWidth="1"/>
    <col min="3207" max="3207" width="20" customWidth="1"/>
    <col min="3208" max="3208" width="20.7109375" customWidth="1"/>
    <col min="3209" max="3209" width="20.28515625" customWidth="1"/>
    <col min="3210" max="3210" width="18.5703125" customWidth="1"/>
    <col min="3211" max="3211" width="23.42578125" customWidth="1"/>
    <col min="3212" max="3212" width="21.7109375" customWidth="1"/>
    <col min="3213" max="3213" width="19" customWidth="1"/>
    <col min="3214" max="3214" width="21.85546875" customWidth="1"/>
    <col min="3215" max="3215" width="23.85546875" customWidth="1"/>
    <col min="3216" max="3216" width="20.7109375" customWidth="1"/>
    <col min="3217" max="3217" width="21" customWidth="1"/>
    <col min="3218" max="3218" width="21.28515625" customWidth="1"/>
    <col min="3219" max="3219" width="20.5703125" customWidth="1"/>
    <col min="3220" max="3220" width="19.85546875" customWidth="1"/>
    <col min="3221" max="3221" width="19.7109375" customWidth="1"/>
    <col min="3222" max="3222" width="22" customWidth="1"/>
    <col min="3223" max="3223" width="16.140625" customWidth="1"/>
    <col min="3224" max="3224" width="21.28515625" customWidth="1"/>
    <col min="3225" max="3225" width="33.42578125" customWidth="1"/>
    <col min="3226" max="3226" width="20.5703125" customWidth="1"/>
    <col min="3227" max="3227" width="49.85546875" customWidth="1"/>
    <col min="3228" max="3228" width="14.42578125" customWidth="1"/>
    <col min="3229" max="3229" width="22.42578125" customWidth="1"/>
    <col min="3231" max="3231" width="13.7109375" customWidth="1"/>
    <col min="3232" max="3232" width="30.140625" customWidth="1"/>
    <col min="3235" max="3235" width="19.42578125" customWidth="1"/>
    <col min="3358" max="3358" width="18.85546875" customWidth="1"/>
    <col min="3359" max="3359" width="40.5703125" customWidth="1"/>
    <col min="3360" max="3360" width="51" customWidth="1"/>
    <col min="3361" max="3361" width="21.7109375" customWidth="1"/>
    <col min="3362" max="3362" width="30.5703125" customWidth="1"/>
    <col min="3363" max="3363" width="47.5703125" customWidth="1"/>
    <col min="3364" max="3364" width="4.85546875" customWidth="1"/>
    <col min="3365" max="3365" width="4.5703125" customWidth="1"/>
    <col min="3366" max="3367" width="4.85546875" customWidth="1"/>
    <col min="3368" max="3370" width="5" customWidth="1"/>
    <col min="3371" max="3371" width="4.7109375" customWidth="1"/>
    <col min="3372" max="3372" width="5.140625" customWidth="1"/>
    <col min="3373" max="3373" width="4.85546875" customWidth="1"/>
    <col min="3374" max="3374" width="4.28515625" customWidth="1"/>
    <col min="3375" max="3375" width="4.7109375" customWidth="1"/>
    <col min="3376" max="3376" width="5" customWidth="1"/>
    <col min="3377" max="3377" width="4.42578125" customWidth="1"/>
    <col min="3378" max="3378" width="11.5703125" customWidth="1"/>
    <col min="3379" max="3379" width="12.42578125" customWidth="1"/>
    <col min="3382" max="3382" width="12.5703125" customWidth="1"/>
    <col min="3386" max="3386" width="12.42578125" customWidth="1"/>
    <col min="3388" max="3388" width="12.42578125" customWidth="1"/>
    <col min="3389" max="3389" width="26" customWidth="1"/>
    <col min="3390" max="3390" width="20.140625" customWidth="1"/>
    <col min="3391" max="3391" width="14.5703125" customWidth="1"/>
    <col min="3392" max="3392" width="23.5703125" customWidth="1"/>
    <col min="3393" max="3393" width="14.42578125" customWidth="1"/>
    <col min="3394" max="3394" width="20.7109375" customWidth="1"/>
    <col min="3395" max="3395" width="15.85546875" customWidth="1"/>
    <col min="3396" max="3396" width="17.28515625" customWidth="1"/>
    <col min="3397" max="3397" width="17.42578125" customWidth="1"/>
    <col min="3398" max="3398" width="14.5703125" customWidth="1"/>
    <col min="3399" max="3399" width="17.42578125" customWidth="1"/>
    <col min="3400" max="3400" width="17.28515625" customWidth="1"/>
    <col min="3401" max="3401" width="18.5703125" customWidth="1"/>
    <col min="3402" max="3402" width="18.85546875" customWidth="1"/>
    <col min="3403" max="3403" width="19.28515625" customWidth="1"/>
    <col min="3404" max="3404" width="19.5703125" customWidth="1"/>
    <col min="3405" max="3405" width="18.5703125" customWidth="1"/>
    <col min="3406" max="3406" width="21.85546875" customWidth="1"/>
    <col min="3407" max="3407" width="38.42578125" customWidth="1"/>
    <col min="3408" max="3408" width="13.85546875" customWidth="1"/>
    <col min="3409" max="3409" width="21.42578125" customWidth="1"/>
    <col min="3410" max="3410" width="12" customWidth="1"/>
    <col min="3411" max="3411" width="11.5703125" customWidth="1"/>
    <col min="3412" max="3412" width="16.7109375" customWidth="1"/>
    <col min="3413" max="3413" width="22.42578125" customWidth="1"/>
    <col min="3414" max="3414" width="21.5703125" customWidth="1"/>
    <col min="3415" max="3415" width="18" customWidth="1"/>
    <col min="3416" max="3416" width="13.140625" customWidth="1"/>
    <col min="3417" max="3417" width="11" customWidth="1"/>
    <col min="3418" max="3418" width="11.85546875" customWidth="1"/>
    <col min="3419" max="3419" width="12.5703125" customWidth="1"/>
    <col min="3420" max="3421" width="11.140625" customWidth="1"/>
    <col min="3422" max="3422" width="99.28515625" customWidth="1"/>
    <col min="3423" max="3423" width="19.42578125" customWidth="1"/>
    <col min="3424" max="3424" width="15.5703125" customWidth="1"/>
    <col min="3425" max="3425" width="13.42578125" customWidth="1"/>
    <col min="3426" max="3426" width="179.140625" customWidth="1"/>
    <col min="3427" max="3427" width="11.28515625" customWidth="1"/>
    <col min="3428" max="3428" width="12" customWidth="1"/>
    <col min="3429" max="3429" width="11.5703125" customWidth="1"/>
    <col min="3431" max="3431" width="12.85546875" customWidth="1"/>
    <col min="3433" max="3433" width="16.5703125" customWidth="1"/>
    <col min="3434" max="3434" width="19.7109375" customWidth="1"/>
    <col min="3435" max="3435" width="18.85546875" customWidth="1"/>
    <col min="3436" max="3436" width="18.7109375" customWidth="1"/>
    <col min="3437" max="3437" width="18" customWidth="1"/>
    <col min="3438" max="3438" width="23.28515625" customWidth="1"/>
    <col min="3439" max="3439" width="16.140625" customWidth="1"/>
    <col min="3440" max="3440" width="21.7109375" customWidth="1"/>
    <col min="3441" max="3441" width="18.28515625" customWidth="1"/>
    <col min="3442" max="3442" width="19.140625" customWidth="1"/>
    <col min="3443" max="3443" width="16" customWidth="1"/>
    <col min="3444" max="3444" width="18.7109375" customWidth="1"/>
    <col min="3445" max="3445" width="17.42578125" customWidth="1"/>
    <col min="3446" max="3446" width="17.7109375" customWidth="1"/>
    <col min="3447" max="3447" width="19.140625" customWidth="1"/>
    <col min="3448" max="3448" width="16.42578125" customWidth="1"/>
    <col min="3449" max="3449" width="18.85546875" customWidth="1"/>
    <col min="3450" max="3450" width="18.7109375" customWidth="1"/>
    <col min="3451" max="3451" width="19.85546875" customWidth="1"/>
    <col min="3452" max="3452" width="19" customWidth="1"/>
    <col min="3453" max="3453" width="18.28515625" customWidth="1"/>
    <col min="3454" max="3454" width="17" customWidth="1"/>
    <col min="3455" max="3455" width="19.5703125" customWidth="1"/>
    <col min="3456" max="3456" width="18.5703125" customWidth="1"/>
    <col min="3457" max="3457" width="21" customWidth="1"/>
    <col min="3458" max="3458" width="19.5703125" customWidth="1"/>
    <col min="3459" max="3459" width="19.85546875" customWidth="1"/>
    <col min="3460" max="3460" width="17.42578125" customWidth="1"/>
    <col min="3461" max="3461" width="18.28515625" customWidth="1"/>
    <col min="3462" max="3462" width="18.140625" customWidth="1"/>
    <col min="3463" max="3463" width="20" customWidth="1"/>
    <col min="3464" max="3464" width="20.7109375" customWidth="1"/>
    <col min="3465" max="3465" width="20.28515625" customWidth="1"/>
    <col min="3466" max="3466" width="18.5703125" customWidth="1"/>
    <col min="3467" max="3467" width="23.42578125" customWidth="1"/>
    <col min="3468" max="3468" width="21.7109375" customWidth="1"/>
    <col min="3469" max="3469" width="19" customWidth="1"/>
    <col min="3470" max="3470" width="21.85546875" customWidth="1"/>
    <col min="3471" max="3471" width="23.85546875" customWidth="1"/>
    <col min="3472" max="3472" width="20.7109375" customWidth="1"/>
    <col min="3473" max="3473" width="21" customWidth="1"/>
    <col min="3474" max="3474" width="21.28515625" customWidth="1"/>
    <col min="3475" max="3475" width="20.5703125" customWidth="1"/>
    <col min="3476" max="3476" width="19.85546875" customWidth="1"/>
    <col min="3477" max="3477" width="19.7109375" customWidth="1"/>
    <col min="3478" max="3478" width="22" customWidth="1"/>
    <col min="3479" max="3479" width="16.140625" customWidth="1"/>
    <col min="3480" max="3480" width="21.28515625" customWidth="1"/>
    <col min="3481" max="3481" width="33.42578125" customWidth="1"/>
    <col min="3482" max="3482" width="20.5703125" customWidth="1"/>
    <col min="3483" max="3483" width="49.85546875" customWidth="1"/>
    <col min="3484" max="3484" width="14.42578125" customWidth="1"/>
    <col min="3485" max="3485" width="22.42578125" customWidth="1"/>
    <col min="3487" max="3487" width="13.7109375" customWidth="1"/>
    <col min="3488" max="3488" width="30.140625" customWidth="1"/>
    <col min="3491" max="3491" width="19.42578125" customWidth="1"/>
    <col min="3614" max="3614" width="18.85546875" customWidth="1"/>
    <col min="3615" max="3615" width="40.5703125" customWidth="1"/>
    <col min="3616" max="3616" width="51" customWidth="1"/>
    <col min="3617" max="3617" width="21.7109375" customWidth="1"/>
    <col min="3618" max="3618" width="30.5703125" customWidth="1"/>
    <col min="3619" max="3619" width="47.5703125" customWidth="1"/>
    <col min="3620" max="3620" width="4.85546875" customWidth="1"/>
    <col min="3621" max="3621" width="4.5703125" customWidth="1"/>
    <col min="3622" max="3623" width="4.85546875" customWidth="1"/>
    <col min="3624" max="3626" width="5" customWidth="1"/>
    <col min="3627" max="3627" width="4.7109375" customWidth="1"/>
    <col min="3628" max="3628" width="5.140625" customWidth="1"/>
    <col min="3629" max="3629" width="4.85546875" customWidth="1"/>
    <col min="3630" max="3630" width="4.28515625" customWidth="1"/>
    <col min="3631" max="3631" width="4.7109375" customWidth="1"/>
    <col min="3632" max="3632" width="5" customWidth="1"/>
    <col min="3633" max="3633" width="4.42578125" customWidth="1"/>
    <col min="3634" max="3634" width="11.5703125" customWidth="1"/>
    <col min="3635" max="3635" width="12.42578125" customWidth="1"/>
    <col min="3638" max="3638" width="12.5703125" customWidth="1"/>
    <col min="3642" max="3642" width="12.42578125" customWidth="1"/>
    <col min="3644" max="3644" width="12.42578125" customWidth="1"/>
    <col min="3645" max="3645" width="26" customWidth="1"/>
    <col min="3646" max="3646" width="20.140625" customWidth="1"/>
    <col min="3647" max="3647" width="14.5703125" customWidth="1"/>
    <col min="3648" max="3648" width="23.5703125" customWidth="1"/>
    <col min="3649" max="3649" width="14.42578125" customWidth="1"/>
    <col min="3650" max="3650" width="20.7109375" customWidth="1"/>
    <col min="3651" max="3651" width="15.85546875" customWidth="1"/>
    <col min="3652" max="3652" width="17.28515625" customWidth="1"/>
    <col min="3653" max="3653" width="17.42578125" customWidth="1"/>
    <col min="3654" max="3654" width="14.5703125" customWidth="1"/>
    <col min="3655" max="3655" width="17.42578125" customWidth="1"/>
    <col min="3656" max="3656" width="17.28515625" customWidth="1"/>
    <col min="3657" max="3657" width="18.5703125" customWidth="1"/>
    <col min="3658" max="3658" width="18.85546875" customWidth="1"/>
    <col min="3659" max="3659" width="19.28515625" customWidth="1"/>
    <col min="3660" max="3660" width="19.5703125" customWidth="1"/>
    <col min="3661" max="3661" width="18.5703125" customWidth="1"/>
    <col min="3662" max="3662" width="21.85546875" customWidth="1"/>
    <col min="3663" max="3663" width="38.42578125" customWidth="1"/>
    <col min="3664" max="3664" width="13.85546875" customWidth="1"/>
    <col min="3665" max="3665" width="21.42578125" customWidth="1"/>
    <col min="3666" max="3666" width="12" customWidth="1"/>
    <col min="3667" max="3667" width="11.5703125" customWidth="1"/>
    <col min="3668" max="3668" width="16.7109375" customWidth="1"/>
    <col min="3669" max="3669" width="22.42578125" customWidth="1"/>
    <col min="3670" max="3670" width="21.5703125" customWidth="1"/>
    <col min="3671" max="3671" width="18" customWidth="1"/>
    <col min="3672" max="3672" width="13.140625" customWidth="1"/>
    <col min="3673" max="3673" width="11" customWidth="1"/>
    <col min="3674" max="3674" width="11.85546875" customWidth="1"/>
    <col min="3675" max="3675" width="12.5703125" customWidth="1"/>
    <col min="3676" max="3677" width="11.140625" customWidth="1"/>
    <col min="3678" max="3678" width="99.28515625" customWidth="1"/>
    <col min="3679" max="3679" width="19.42578125" customWidth="1"/>
    <col min="3680" max="3680" width="15.5703125" customWidth="1"/>
    <col min="3681" max="3681" width="13.42578125" customWidth="1"/>
    <col min="3682" max="3682" width="179.140625" customWidth="1"/>
    <col min="3683" max="3683" width="11.28515625" customWidth="1"/>
    <col min="3684" max="3684" width="12" customWidth="1"/>
    <col min="3685" max="3685" width="11.5703125" customWidth="1"/>
    <col min="3687" max="3687" width="12.85546875" customWidth="1"/>
    <col min="3689" max="3689" width="16.5703125" customWidth="1"/>
    <col min="3690" max="3690" width="19.7109375" customWidth="1"/>
    <col min="3691" max="3691" width="18.85546875" customWidth="1"/>
    <col min="3692" max="3692" width="18.7109375" customWidth="1"/>
    <col min="3693" max="3693" width="18" customWidth="1"/>
    <col min="3694" max="3694" width="23.28515625" customWidth="1"/>
    <col min="3695" max="3695" width="16.140625" customWidth="1"/>
    <col min="3696" max="3696" width="21.7109375" customWidth="1"/>
    <col min="3697" max="3697" width="18.28515625" customWidth="1"/>
    <col min="3698" max="3698" width="19.140625" customWidth="1"/>
    <col min="3699" max="3699" width="16" customWidth="1"/>
    <col min="3700" max="3700" width="18.7109375" customWidth="1"/>
    <col min="3701" max="3701" width="17.42578125" customWidth="1"/>
    <col min="3702" max="3702" width="17.7109375" customWidth="1"/>
    <col min="3703" max="3703" width="19.140625" customWidth="1"/>
    <col min="3704" max="3704" width="16.42578125" customWidth="1"/>
    <col min="3705" max="3705" width="18.85546875" customWidth="1"/>
    <col min="3706" max="3706" width="18.7109375" customWidth="1"/>
    <col min="3707" max="3707" width="19.85546875" customWidth="1"/>
    <col min="3708" max="3708" width="19" customWidth="1"/>
    <col min="3709" max="3709" width="18.28515625" customWidth="1"/>
    <col min="3710" max="3710" width="17" customWidth="1"/>
    <col min="3711" max="3711" width="19.5703125" customWidth="1"/>
    <col min="3712" max="3712" width="18.5703125" customWidth="1"/>
    <col min="3713" max="3713" width="21" customWidth="1"/>
    <col min="3714" max="3714" width="19.5703125" customWidth="1"/>
    <col min="3715" max="3715" width="19.85546875" customWidth="1"/>
    <col min="3716" max="3716" width="17.42578125" customWidth="1"/>
    <col min="3717" max="3717" width="18.28515625" customWidth="1"/>
    <col min="3718" max="3718" width="18.140625" customWidth="1"/>
    <col min="3719" max="3719" width="20" customWidth="1"/>
    <col min="3720" max="3720" width="20.7109375" customWidth="1"/>
    <col min="3721" max="3721" width="20.28515625" customWidth="1"/>
    <col min="3722" max="3722" width="18.5703125" customWidth="1"/>
    <col min="3723" max="3723" width="23.42578125" customWidth="1"/>
    <col min="3724" max="3724" width="21.7109375" customWidth="1"/>
    <col min="3725" max="3725" width="19" customWidth="1"/>
    <col min="3726" max="3726" width="21.85546875" customWidth="1"/>
    <col min="3727" max="3727" width="23.85546875" customWidth="1"/>
    <col min="3728" max="3728" width="20.7109375" customWidth="1"/>
    <col min="3729" max="3729" width="21" customWidth="1"/>
    <col min="3730" max="3730" width="21.28515625" customWidth="1"/>
    <col min="3731" max="3731" width="20.5703125" customWidth="1"/>
    <col min="3732" max="3732" width="19.85546875" customWidth="1"/>
    <col min="3733" max="3733" width="19.7109375" customWidth="1"/>
    <col min="3734" max="3734" width="22" customWidth="1"/>
    <col min="3735" max="3735" width="16.140625" customWidth="1"/>
    <col min="3736" max="3736" width="21.28515625" customWidth="1"/>
    <col min="3737" max="3737" width="33.42578125" customWidth="1"/>
    <col min="3738" max="3738" width="20.5703125" customWidth="1"/>
    <col min="3739" max="3739" width="49.85546875" customWidth="1"/>
    <col min="3740" max="3740" width="14.42578125" customWidth="1"/>
    <col min="3741" max="3741" width="22.42578125" customWidth="1"/>
    <col min="3743" max="3743" width="13.7109375" customWidth="1"/>
    <col min="3744" max="3744" width="30.140625" customWidth="1"/>
    <col min="3747" max="3747" width="19.42578125" customWidth="1"/>
    <col min="3870" max="3870" width="18.85546875" customWidth="1"/>
    <col min="3871" max="3871" width="40.5703125" customWidth="1"/>
    <col min="3872" max="3872" width="51" customWidth="1"/>
    <col min="3873" max="3873" width="21.7109375" customWidth="1"/>
    <col min="3874" max="3874" width="30.5703125" customWidth="1"/>
    <col min="3875" max="3875" width="47.5703125" customWidth="1"/>
    <col min="3876" max="3876" width="4.85546875" customWidth="1"/>
    <col min="3877" max="3877" width="4.5703125" customWidth="1"/>
    <col min="3878" max="3879" width="4.85546875" customWidth="1"/>
    <col min="3880" max="3882" width="5" customWidth="1"/>
    <col min="3883" max="3883" width="4.7109375" customWidth="1"/>
    <col min="3884" max="3884" width="5.140625" customWidth="1"/>
    <col min="3885" max="3885" width="4.85546875" customWidth="1"/>
    <col min="3886" max="3886" width="4.28515625" customWidth="1"/>
    <col min="3887" max="3887" width="4.7109375" customWidth="1"/>
    <col min="3888" max="3888" width="5" customWidth="1"/>
    <col min="3889" max="3889" width="4.42578125" customWidth="1"/>
    <col min="3890" max="3890" width="11.5703125" customWidth="1"/>
    <col min="3891" max="3891" width="12.42578125" customWidth="1"/>
    <col min="3894" max="3894" width="12.5703125" customWidth="1"/>
    <col min="3898" max="3898" width="12.42578125" customWidth="1"/>
    <col min="3900" max="3900" width="12.42578125" customWidth="1"/>
    <col min="3901" max="3901" width="26" customWidth="1"/>
    <col min="3902" max="3902" width="20.140625" customWidth="1"/>
    <col min="3903" max="3903" width="14.5703125" customWidth="1"/>
    <col min="3904" max="3904" width="23.5703125" customWidth="1"/>
    <col min="3905" max="3905" width="14.42578125" customWidth="1"/>
    <col min="3906" max="3906" width="20.7109375" customWidth="1"/>
    <col min="3907" max="3907" width="15.85546875" customWidth="1"/>
    <col min="3908" max="3908" width="17.28515625" customWidth="1"/>
    <col min="3909" max="3909" width="17.42578125" customWidth="1"/>
    <col min="3910" max="3910" width="14.5703125" customWidth="1"/>
    <col min="3911" max="3911" width="17.42578125" customWidth="1"/>
    <col min="3912" max="3912" width="17.28515625" customWidth="1"/>
    <col min="3913" max="3913" width="18.5703125" customWidth="1"/>
    <col min="3914" max="3914" width="18.85546875" customWidth="1"/>
    <col min="3915" max="3915" width="19.28515625" customWidth="1"/>
    <col min="3916" max="3916" width="19.5703125" customWidth="1"/>
    <col min="3917" max="3917" width="18.5703125" customWidth="1"/>
    <col min="3918" max="3918" width="21.85546875" customWidth="1"/>
    <col min="3919" max="3919" width="38.42578125" customWidth="1"/>
    <col min="3920" max="3920" width="13.85546875" customWidth="1"/>
    <col min="3921" max="3921" width="21.42578125" customWidth="1"/>
    <col min="3922" max="3922" width="12" customWidth="1"/>
    <col min="3923" max="3923" width="11.5703125" customWidth="1"/>
    <col min="3924" max="3924" width="16.7109375" customWidth="1"/>
    <col min="3925" max="3925" width="22.42578125" customWidth="1"/>
    <col min="3926" max="3926" width="21.5703125" customWidth="1"/>
    <col min="3927" max="3927" width="18" customWidth="1"/>
    <col min="3928" max="3928" width="13.140625" customWidth="1"/>
    <col min="3929" max="3929" width="11" customWidth="1"/>
    <col min="3930" max="3930" width="11.85546875" customWidth="1"/>
    <col min="3931" max="3931" width="12.5703125" customWidth="1"/>
    <col min="3932" max="3933" width="11.140625" customWidth="1"/>
    <col min="3934" max="3934" width="99.28515625" customWidth="1"/>
    <col min="3935" max="3935" width="19.42578125" customWidth="1"/>
    <col min="3936" max="3936" width="15.5703125" customWidth="1"/>
    <col min="3937" max="3937" width="13.42578125" customWidth="1"/>
    <col min="3938" max="3938" width="179.140625" customWidth="1"/>
    <col min="3939" max="3939" width="11.28515625" customWidth="1"/>
    <col min="3940" max="3940" width="12" customWidth="1"/>
    <col min="3941" max="3941" width="11.5703125" customWidth="1"/>
    <col min="3943" max="3943" width="12.85546875" customWidth="1"/>
    <col min="3945" max="3945" width="16.5703125" customWidth="1"/>
    <col min="3946" max="3946" width="19.7109375" customWidth="1"/>
    <col min="3947" max="3947" width="18.85546875" customWidth="1"/>
    <col min="3948" max="3948" width="18.7109375" customWidth="1"/>
    <col min="3949" max="3949" width="18" customWidth="1"/>
    <col min="3950" max="3950" width="23.28515625" customWidth="1"/>
    <col min="3951" max="3951" width="16.140625" customWidth="1"/>
    <col min="3952" max="3952" width="21.7109375" customWidth="1"/>
    <col min="3953" max="3953" width="18.28515625" customWidth="1"/>
    <col min="3954" max="3954" width="19.140625" customWidth="1"/>
    <col min="3955" max="3955" width="16" customWidth="1"/>
    <col min="3956" max="3956" width="18.7109375" customWidth="1"/>
    <col min="3957" max="3957" width="17.42578125" customWidth="1"/>
    <col min="3958" max="3958" width="17.7109375" customWidth="1"/>
    <col min="3959" max="3959" width="19.140625" customWidth="1"/>
    <col min="3960" max="3960" width="16.42578125" customWidth="1"/>
    <col min="3961" max="3961" width="18.85546875" customWidth="1"/>
    <col min="3962" max="3962" width="18.7109375" customWidth="1"/>
    <col min="3963" max="3963" width="19.85546875" customWidth="1"/>
    <col min="3964" max="3964" width="19" customWidth="1"/>
    <col min="3965" max="3965" width="18.28515625" customWidth="1"/>
    <col min="3966" max="3966" width="17" customWidth="1"/>
    <col min="3967" max="3967" width="19.5703125" customWidth="1"/>
    <col min="3968" max="3968" width="18.5703125" customWidth="1"/>
    <col min="3969" max="3969" width="21" customWidth="1"/>
    <col min="3970" max="3970" width="19.5703125" customWidth="1"/>
    <col min="3971" max="3971" width="19.85546875" customWidth="1"/>
    <col min="3972" max="3972" width="17.42578125" customWidth="1"/>
    <col min="3973" max="3973" width="18.28515625" customWidth="1"/>
    <col min="3974" max="3974" width="18.140625" customWidth="1"/>
    <col min="3975" max="3975" width="20" customWidth="1"/>
    <col min="3976" max="3976" width="20.7109375" customWidth="1"/>
    <col min="3977" max="3977" width="20.28515625" customWidth="1"/>
    <col min="3978" max="3978" width="18.5703125" customWidth="1"/>
    <col min="3979" max="3979" width="23.42578125" customWidth="1"/>
    <col min="3980" max="3980" width="21.7109375" customWidth="1"/>
    <col min="3981" max="3981" width="19" customWidth="1"/>
    <col min="3982" max="3982" width="21.85546875" customWidth="1"/>
    <col min="3983" max="3983" width="23.85546875" customWidth="1"/>
    <col min="3984" max="3984" width="20.7109375" customWidth="1"/>
    <col min="3985" max="3985" width="21" customWidth="1"/>
    <col min="3986" max="3986" width="21.28515625" customWidth="1"/>
    <col min="3987" max="3987" width="20.5703125" customWidth="1"/>
    <col min="3988" max="3988" width="19.85546875" customWidth="1"/>
    <col min="3989" max="3989" width="19.7109375" customWidth="1"/>
    <col min="3990" max="3990" width="22" customWidth="1"/>
    <col min="3991" max="3991" width="16.140625" customWidth="1"/>
    <col min="3992" max="3992" width="21.28515625" customWidth="1"/>
    <col min="3993" max="3993" width="33.42578125" customWidth="1"/>
    <col min="3994" max="3994" width="20.5703125" customWidth="1"/>
    <col min="3995" max="3995" width="49.85546875" customWidth="1"/>
    <col min="3996" max="3996" width="14.42578125" customWidth="1"/>
    <col min="3997" max="3997" width="22.42578125" customWidth="1"/>
    <col min="3999" max="3999" width="13.7109375" customWidth="1"/>
    <col min="4000" max="4000" width="30.140625" customWidth="1"/>
    <col min="4003" max="4003" width="19.42578125" customWidth="1"/>
    <col min="4126" max="4126" width="18.85546875" customWidth="1"/>
    <col min="4127" max="4127" width="40.5703125" customWidth="1"/>
    <col min="4128" max="4128" width="51" customWidth="1"/>
    <col min="4129" max="4129" width="21.7109375" customWidth="1"/>
    <col min="4130" max="4130" width="30.5703125" customWidth="1"/>
    <col min="4131" max="4131" width="47.5703125" customWidth="1"/>
    <col min="4132" max="4132" width="4.85546875" customWidth="1"/>
    <col min="4133" max="4133" width="4.5703125" customWidth="1"/>
    <col min="4134" max="4135" width="4.85546875" customWidth="1"/>
    <col min="4136" max="4138" width="5" customWidth="1"/>
    <col min="4139" max="4139" width="4.7109375" customWidth="1"/>
    <col min="4140" max="4140" width="5.140625" customWidth="1"/>
    <col min="4141" max="4141" width="4.85546875" customWidth="1"/>
    <col min="4142" max="4142" width="4.28515625" customWidth="1"/>
    <col min="4143" max="4143" width="4.7109375" customWidth="1"/>
    <col min="4144" max="4144" width="5" customWidth="1"/>
    <col min="4145" max="4145" width="4.42578125" customWidth="1"/>
    <col min="4146" max="4146" width="11.5703125" customWidth="1"/>
    <col min="4147" max="4147" width="12.42578125" customWidth="1"/>
    <col min="4150" max="4150" width="12.5703125" customWidth="1"/>
    <col min="4154" max="4154" width="12.42578125" customWidth="1"/>
    <col min="4156" max="4156" width="12.42578125" customWidth="1"/>
    <col min="4157" max="4157" width="26" customWidth="1"/>
    <col min="4158" max="4158" width="20.140625" customWidth="1"/>
    <col min="4159" max="4159" width="14.5703125" customWidth="1"/>
    <col min="4160" max="4160" width="23.5703125" customWidth="1"/>
    <col min="4161" max="4161" width="14.42578125" customWidth="1"/>
    <col min="4162" max="4162" width="20.7109375" customWidth="1"/>
    <col min="4163" max="4163" width="15.85546875" customWidth="1"/>
    <col min="4164" max="4164" width="17.28515625" customWidth="1"/>
    <col min="4165" max="4165" width="17.42578125" customWidth="1"/>
    <col min="4166" max="4166" width="14.5703125" customWidth="1"/>
    <col min="4167" max="4167" width="17.42578125" customWidth="1"/>
    <col min="4168" max="4168" width="17.28515625" customWidth="1"/>
    <col min="4169" max="4169" width="18.5703125" customWidth="1"/>
    <col min="4170" max="4170" width="18.85546875" customWidth="1"/>
    <col min="4171" max="4171" width="19.28515625" customWidth="1"/>
    <col min="4172" max="4172" width="19.5703125" customWidth="1"/>
    <col min="4173" max="4173" width="18.5703125" customWidth="1"/>
    <col min="4174" max="4174" width="21.85546875" customWidth="1"/>
    <col min="4175" max="4175" width="38.42578125" customWidth="1"/>
    <col min="4176" max="4176" width="13.85546875" customWidth="1"/>
    <col min="4177" max="4177" width="21.42578125" customWidth="1"/>
    <col min="4178" max="4178" width="12" customWidth="1"/>
    <col min="4179" max="4179" width="11.5703125" customWidth="1"/>
    <col min="4180" max="4180" width="16.7109375" customWidth="1"/>
    <col min="4181" max="4181" width="22.42578125" customWidth="1"/>
    <col min="4182" max="4182" width="21.5703125" customWidth="1"/>
    <col min="4183" max="4183" width="18" customWidth="1"/>
    <col min="4184" max="4184" width="13.140625" customWidth="1"/>
    <col min="4185" max="4185" width="11" customWidth="1"/>
    <col min="4186" max="4186" width="11.85546875" customWidth="1"/>
    <col min="4187" max="4187" width="12.5703125" customWidth="1"/>
    <col min="4188" max="4189" width="11.140625" customWidth="1"/>
    <col min="4190" max="4190" width="99.28515625" customWidth="1"/>
    <col min="4191" max="4191" width="19.42578125" customWidth="1"/>
    <col min="4192" max="4192" width="15.5703125" customWidth="1"/>
    <col min="4193" max="4193" width="13.42578125" customWidth="1"/>
    <col min="4194" max="4194" width="179.140625" customWidth="1"/>
    <col min="4195" max="4195" width="11.28515625" customWidth="1"/>
    <col min="4196" max="4196" width="12" customWidth="1"/>
    <col min="4197" max="4197" width="11.5703125" customWidth="1"/>
    <col min="4199" max="4199" width="12.85546875" customWidth="1"/>
    <col min="4201" max="4201" width="16.5703125" customWidth="1"/>
    <col min="4202" max="4202" width="19.7109375" customWidth="1"/>
    <col min="4203" max="4203" width="18.85546875" customWidth="1"/>
    <col min="4204" max="4204" width="18.7109375" customWidth="1"/>
    <col min="4205" max="4205" width="18" customWidth="1"/>
    <col min="4206" max="4206" width="23.28515625" customWidth="1"/>
    <col min="4207" max="4207" width="16.140625" customWidth="1"/>
    <col min="4208" max="4208" width="21.7109375" customWidth="1"/>
    <col min="4209" max="4209" width="18.28515625" customWidth="1"/>
    <col min="4210" max="4210" width="19.140625" customWidth="1"/>
    <col min="4211" max="4211" width="16" customWidth="1"/>
    <col min="4212" max="4212" width="18.7109375" customWidth="1"/>
    <col min="4213" max="4213" width="17.42578125" customWidth="1"/>
    <col min="4214" max="4214" width="17.7109375" customWidth="1"/>
    <col min="4215" max="4215" width="19.140625" customWidth="1"/>
    <col min="4216" max="4216" width="16.42578125" customWidth="1"/>
    <col min="4217" max="4217" width="18.85546875" customWidth="1"/>
    <col min="4218" max="4218" width="18.7109375" customWidth="1"/>
    <col min="4219" max="4219" width="19.85546875" customWidth="1"/>
    <col min="4220" max="4220" width="19" customWidth="1"/>
    <col min="4221" max="4221" width="18.28515625" customWidth="1"/>
    <col min="4222" max="4222" width="17" customWidth="1"/>
    <col min="4223" max="4223" width="19.5703125" customWidth="1"/>
    <col min="4224" max="4224" width="18.5703125" customWidth="1"/>
    <col min="4225" max="4225" width="21" customWidth="1"/>
    <col min="4226" max="4226" width="19.5703125" customWidth="1"/>
    <col min="4227" max="4227" width="19.85546875" customWidth="1"/>
    <col min="4228" max="4228" width="17.42578125" customWidth="1"/>
    <col min="4229" max="4229" width="18.28515625" customWidth="1"/>
    <col min="4230" max="4230" width="18.140625" customWidth="1"/>
    <col min="4231" max="4231" width="20" customWidth="1"/>
    <col min="4232" max="4232" width="20.7109375" customWidth="1"/>
    <col min="4233" max="4233" width="20.28515625" customWidth="1"/>
    <col min="4234" max="4234" width="18.5703125" customWidth="1"/>
    <col min="4235" max="4235" width="23.42578125" customWidth="1"/>
    <col min="4236" max="4236" width="21.7109375" customWidth="1"/>
    <col min="4237" max="4237" width="19" customWidth="1"/>
    <col min="4238" max="4238" width="21.85546875" customWidth="1"/>
    <col min="4239" max="4239" width="23.85546875" customWidth="1"/>
    <col min="4240" max="4240" width="20.7109375" customWidth="1"/>
    <col min="4241" max="4241" width="21" customWidth="1"/>
    <col min="4242" max="4242" width="21.28515625" customWidth="1"/>
    <col min="4243" max="4243" width="20.5703125" customWidth="1"/>
    <col min="4244" max="4244" width="19.85546875" customWidth="1"/>
    <col min="4245" max="4245" width="19.7109375" customWidth="1"/>
    <col min="4246" max="4246" width="22" customWidth="1"/>
    <col min="4247" max="4247" width="16.140625" customWidth="1"/>
    <col min="4248" max="4248" width="21.28515625" customWidth="1"/>
    <col min="4249" max="4249" width="33.42578125" customWidth="1"/>
    <col min="4250" max="4250" width="20.5703125" customWidth="1"/>
    <col min="4251" max="4251" width="49.85546875" customWidth="1"/>
    <col min="4252" max="4252" width="14.42578125" customWidth="1"/>
    <col min="4253" max="4253" width="22.42578125" customWidth="1"/>
    <col min="4255" max="4255" width="13.7109375" customWidth="1"/>
    <col min="4256" max="4256" width="30.140625" customWidth="1"/>
    <col min="4259" max="4259" width="19.42578125" customWidth="1"/>
    <col min="4382" max="4382" width="18.85546875" customWidth="1"/>
    <col min="4383" max="4383" width="40.5703125" customWidth="1"/>
    <col min="4384" max="4384" width="51" customWidth="1"/>
    <col min="4385" max="4385" width="21.7109375" customWidth="1"/>
    <col min="4386" max="4386" width="30.5703125" customWidth="1"/>
    <col min="4387" max="4387" width="47.5703125" customWidth="1"/>
    <col min="4388" max="4388" width="4.85546875" customWidth="1"/>
    <col min="4389" max="4389" width="4.5703125" customWidth="1"/>
    <col min="4390" max="4391" width="4.85546875" customWidth="1"/>
    <col min="4392" max="4394" width="5" customWidth="1"/>
    <col min="4395" max="4395" width="4.7109375" customWidth="1"/>
    <col min="4396" max="4396" width="5.140625" customWidth="1"/>
    <col min="4397" max="4397" width="4.85546875" customWidth="1"/>
    <col min="4398" max="4398" width="4.28515625" customWidth="1"/>
    <col min="4399" max="4399" width="4.7109375" customWidth="1"/>
    <col min="4400" max="4400" width="5" customWidth="1"/>
    <col min="4401" max="4401" width="4.42578125" customWidth="1"/>
    <col min="4402" max="4402" width="11.5703125" customWidth="1"/>
    <col min="4403" max="4403" width="12.42578125" customWidth="1"/>
    <col min="4406" max="4406" width="12.5703125" customWidth="1"/>
    <col min="4410" max="4410" width="12.42578125" customWidth="1"/>
    <col min="4412" max="4412" width="12.42578125" customWidth="1"/>
    <col min="4413" max="4413" width="26" customWidth="1"/>
    <col min="4414" max="4414" width="20.140625" customWidth="1"/>
    <col min="4415" max="4415" width="14.5703125" customWidth="1"/>
    <col min="4416" max="4416" width="23.5703125" customWidth="1"/>
    <col min="4417" max="4417" width="14.42578125" customWidth="1"/>
    <col min="4418" max="4418" width="20.7109375" customWidth="1"/>
    <col min="4419" max="4419" width="15.85546875" customWidth="1"/>
    <col min="4420" max="4420" width="17.28515625" customWidth="1"/>
    <col min="4421" max="4421" width="17.42578125" customWidth="1"/>
    <col min="4422" max="4422" width="14.5703125" customWidth="1"/>
    <col min="4423" max="4423" width="17.42578125" customWidth="1"/>
    <col min="4424" max="4424" width="17.28515625" customWidth="1"/>
    <col min="4425" max="4425" width="18.5703125" customWidth="1"/>
    <col min="4426" max="4426" width="18.85546875" customWidth="1"/>
    <col min="4427" max="4427" width="19.28515625" customWidth="1"/>
    <col min="4428" max="4428" width="19.5703125" customWidth="1"/>
    <col min="4429" max="4429" width="18.5703125" customWidth="1"/>
    <col min="4430" max="4430" width="21.85546875" customWidth="1"/>
    <col min="4431" max="4431" width="38.42578125" customWidth="1"/>
    <col min="4432" max="4432" width="13.85546875" customWidth="1"/>
    <col min="4433" max="4433" width="21.42578125" customWidth="1"/>
    <col min="4434" max="4434" width="12" customWidth="1"/>
    <col min="4435" max="4435" width="11.5703125" customWidth="1"/>
    <col min="4436" max="4436" width="16.7109375" customWidth="1"/>
    <col min="4437" max="4437" width="22.42578125" customWidth="1"/>
    <col min="4438" max="4438" width="21.5703125" customWidth="1"/>
    <col min="4439" max="4439" width="18" customWidth="1"/>
    <col min="4440" max="4440" width="13.140625" customWidth="1"/>
    <col min="4441" max="4441" width="11" customWidth="1"/>
    <col min="4442" max="4442" width="11.85546875" customWidth="1"/>
    <col min="4443" max="4443" width="12.5703125" customWidth="1"/>
    <col min="4444" max="4445" width="11.140625" customWidth="1"/>
    <col min="4446" max="4446" width="99.28515625" customWidth="1"/>
    <col min="4447" max="4447" width="19.42578125" customWidth="1"/>
    <col min="4448" max="4448" width="15.5703125" customWidth="1"/>
    <col min="4449" max="4449" width="13.42578125" customWidth="1"/>
    <col min="4450" max="4450" width="179.140625" customWidth="1"/>
    <col min="4451" max="4451" width="11.28515625" customWidth="1"/>
    <col min="4452" max="4452" width="12" customWidth="1"/>
    <col min="4453" max="4453" width="11.5703125" customWidth="1"/>
    <col min="4455" max="4455" width="12.85546875" customWidth="1"/>
    <col min="4457" max="4457" width="16.5703125" customWidth="1"/>
    <col min="4458" max="4458" width="19.7109375" customWidth="1"/>
    <col min="4459" max="4459" width="18.85546875" customWidth="1"/>
    <col min="4460" max="4460" width="18.7109375" customWidth="1"/>
    <col min="4461" max="4461" width="18" customWidth="1"/>
    <col min="4462" max="4462" width="23.28515625" customWidth="1"/>
    <col min="4463" max="4463" width="16.140625" customWidth="1"/>
    <col min="4464" max="4464" width="21.7109375" customWidth="1"/>
    <col min="4465" max="4465" width="18.28515625" customWidth="1"/>
    <col min="4466" max="4466" width="19.140625" customWidth="1"/>
    <col min="4467" max="4467" width="16" customWidth="1"/>
    <col min="4468" max="4468" width="18.7109375" customWidth="1"/>
    <col min="4469" max="4469" width="17.42578125" customWidth="1"/>
    <col min="4470" max="4470" width="17.7109375" customWidth="1"/>
    <col min="4471" max="4471" width="19.140625" customWidth="1"/>
    <col min="4472" max="4472" width="16.42578125" customWidth="1"/>
    <col min="4473" max="4473" width="18.85546875" customWidth="1"/>
    <col min="4474" max="4474" width="18.7109375" customWidth="1"/>
    <col min="4475" max="4475" width="19.85546875" customWidth="1"/>
    <col min="4476" max="4476" width="19" customWidth="1"/>
    <col min="4477" max="4477" width="18.28515625" customWidth="1"/>
    <col min="4478" max="4478" width="17" customWidth="1"/>
    <col min="4479" max="4479" width="19.5703125" customWidth="1"/>
    <col min="4480" max="4480" width="18.5703125" customWidth="1"/>
    <col min="4481" max="4481" width="21" customWidth="1"/>
    <col min="4482" max="4482" width="19.5703125" customWidth="1"/>
    <col min="4483" max="4483" width="19.85546875" customWidth="1"/>
    <col min="4484" max="4484" width="17.42578125" customWidth="1"/>
    <col min="4485" max="4485" width="18.28515625" customWidth="1"/>
    <col min="4486" max="4486" width="18.140625" customWidth="1"/>
    <col min="4487" max="4487" width="20" customWidth="1"/>
    <col min="4488" max="4488" width="20.7109375" customWidth="1"/>
    <col min="4489" max="4489" width="20.28515625" customWidth="1"/>
    <col min="4490" max="4490" width="18.5703125" customWidth="1"/>
    <col min="4491" max="4491" width="23.42578125" customWidth="1"/>
    <col min="4492" max="4492" width="21.7109375" customWidth="1"/>
    <col min="4493" max="4493" width="19" customWidth="1"/>
    <col min="4494" max="4494" width="21.85546875" customWidth="1"/>
    <col min="4495" max="4495" width="23.85546875" customWidth="1"/>
    <col min="4496" max="4496" width="20.7109375" customWidth="1"/>
    <col min="4497" max="4497" width="21" customWidth="1"/>
    <col min="4498" max="4498" width="21.28515625" customWidth="1"/>
    <col min="4499" max="4499" width="20.5703125" customWidth="1"/>
    <col min="4500" max="4500" width="19.85546875" customWidth="1"/>
    <col min="4501" max="4501" width="19.7109375" customWidth="1"/>
    <col min="4502" max="4502" width="22" customWidth="1"/>
    <col min="4503" max="4503" width="16.140625" customWidth="1"/>
    <col min="4504" max="4504" width="21.28515625" customWidth="1"/>
    <col min="4505" max="4505" width="33.42578125" customWidth="1"/>
    <col min="4506" max="4506" width="20.5703125" customWidth="1"/>
    <col min="4507" max="4507" width="49.85546875" customWidth="1"/>
    <col min="4508" max="4508" width="14.42578125" customWidth="1"/>
    <col min="4509" max="4509" width="22.42578125" customWidth="1"/>
    <col min="4511" max="4511" width="13.7109375" customWidth="1"/>
    <col min="4512" max="4512" width="30.140625" customWidth="1"/>
    <col min="4515" max="4515" width="19.42578125" customWidth="1"/>
    <col min="4638" max="4638" width="18.85546875" customWidth="1"/>
    <col min="4639" max="4639" width="40.5703125" customWidth="1"/>
    <col min="4640" max="4640" width="51" customWidth="1"/>
    <col min="4641" max="4641" width="21.7109375" customWidth="1"/>
    <col min="4642" max="4642" width="30.5703125" customWidth="1"/>
    <col min="4643" max="4643" width="47.5703125" customWidth="1"/>
    <col min="4644" max="4644" width="4.85546875" customWidth="1"/>
    <col min="4645" max="4645" width="4.5703125" customWidth="1"/>
    <col min="4646" max="4647" width="4.85546875" customWidth="1"/>
    <col min="4648" max="4650" width="5" customWidth="1"/>
    <col min="4651" max="4651" width="4.7109375" customWidth="1"/>
    <col min="4652" max="4652" width="5.140625" customWidth="1"/>
    <col min="4653" max="4653" width="4.85546875" customWidth="1"/>
    <col min="4654" max="4654" width="4.28515625" customWidth="1"/>
    <col min="4655" max="4655" width="4.7109375" customWidth="1"/>
    <col min="4656" max="4656" width="5" customWidth="1"/>
    <col min="4657" max="4657" width="4.42578125" customWidth="1"/>
    <col min="4658" max="4658" width="11.5703125" customWidth="1"/>
    <col min="4659" max="4659" width="12.42578125" customWidth="1"/>
    <col min="4662" max="4662" width="12.5703125" customWidth="1"/>
    <col min="4666" max="4666" width="12.42578125" customWidth="1"/>
    <col min="4668" max="4668" width="12.42578125" customWidth="1"/>
    <col min="4669" max="4669" width="26" customWidth="1"/>
    <col min="4670" max="4670" width="20.140625" customWidth="1"/>
    <col min="4671" max="4671" width="14.5703125" customWidth="1"/>
    <col min="4672" max="4672" width="23.5703125" customWidth="1"/>
    <col min="4673" max="4673" width="14.42578125" customWidth="1"/>
    <col min="4674" max="4674" width="20.7109375" customWidth="1"/>
    <col min="4675" max="4675" width="15.85546875" customWidth="1"/>
    <col min="4676" max="4676" width="17.28515625" customWidth="1"/>
    <col min="4677" max="4677" width="17.42578125" customWidth="1"/>
    <col min="4678" max="4678" width="14.5703125" customWidth="1"/>
    <col min="4679" max="4679" width="17.42578125" customWidth="1"/>
    <col min="4680" max="4680" width="17.28515625" customWidth="1"/>
    <col min="4681" max="4681" width="18.5703125" customWidth="1"/>
    <col min="4682" max="4682" width="18.85546875" customWidth="1"/>
    <col min="4683" max="4683" width="19.28515625" customWidth="1"/>
    <col min="4684" max="4684" width="19.5703125" customWidth="1"/>
    <col min="4685" max="4685" width="18.5703125" customWidth="1"/>
    <col min="4686" max="4686" width="21.85546875" customWidth="1"/>
    <col min="4687" max="4687" width="38.42578125" customWidth="1"/>
    <col min="4688" max="4688" width="13.85546875" customWidth="1"/>
    <col min="4689" max="4689" width="21.42578125" customWidth="1"/>
    <col min="4690" max="4690" width="12" customWidth="1"/>
    <col min="4691" max="4691" width="11.5703125" customWidth="1"/>
    <col min="4692" max="4692" width="16.7109375" customWidth="1"/>
    <col min="4693" max="4693" width="22.42578125" customWidth="1"/>
    <col min="4694" max="4694" width="21.5703125" customWidth="1"/>
    <col min="4695" max="4695" width="18" customWidth="1"/>
    <col min="4696" max="4696" width="13.140625" customWidth="1"/>
    <col min="4697" max="4697" width="11" customWidth="1"/>
    <col min="4698" max="4698" width="11.85546875" customWidth="1"/>
    <col min="4699" max="4699" width="12.5703125" customWidth="1"/>
    <col min="4700" max="4701" width="11.140625" customWidth="1"/>
    <col min="4702" max="4702" width="99.28515625" customWidth="1"/>
    <col min="4703" max="4703" width="19.42578125" customWidth="1"/>
    <col min="4704" max="4704" width="15.5703125" customWidth="1"/>
    <col min="4705" max="4705" width="13.42578125" customWidth="1"/>
    <col min="4706" max="4706" width="179.140625" customWidth="1"/>
    <col min="4707" max="4707" width="11.28515625" customWidth="1"/>
    <col min="4708" max="4708" width="12" customWidth="1"/>
    <col min="4709" max="4709" width="11.5703125" customWidth="1"/>
    <col min="4711" max="4711" width="12.85546875" customWidth="1"/>
    <col min="4713" max="4713" width="16.5703125" customWidth="1"/>
    <col min="4714" max="4714" width="19.7109375" customWidth="1"/>
    <col min="4715" max="4715" width="18.85546875" customWidth="1"/>
    <col min="4716" max="4716" width="18.7109375" customWidth="1"/>
    <col min="4717" max="4717" width="18" customWidth="1"/>
    <col min="4718" max="4718" width="23.28515625" customWidth="1"/>
    <col min="4719" max="4719" width="16.140625" customWidth="1"/>
    <col min="4720" max="4720" width="21.7109375" customWidth="1"/>
    <col min="4721" max="4721" width="18.28515625" customWidth="1"/>
    <col min="4722" max="4722" width="19.140625" customWidth="1"/>
    <col min="4723" max="4723" width="16" customWidth="1"/>
    <col min="4724" max="4724" width="18.7109375" customWidth="1"/>
    <col min="4725" max="4725" width="17.42578125" customWidth="1"/>
    <col min="4726" max="4726" width="17.7109375" customWidth="1"/>
    <col min="4727" max="4727" width="19.140625" customWidth="1"/>
    <col min="4728" max="4728" width="16.42578125" customWidth="1"/>
    <col min="4729" max="4729" width="18.85546875" customWidth="1"/>
    <col min="4730" max="4730" width="18.7109375" customWidth="1"/>
    <col min="4731" max="4731" width="19.85546875" customWidth="1"/>
    <col min="4732" max="4732" width="19" customWidth="1"/>
    <col min="4733" max="4733" width="18.28515625" customWidth="1"/>
    <col min="4734" max="4734" width="17" customWidth="1"/>
    <col min="4735" max="4735" width="19.5703125" customWidth="1"/>
    <col min="4736" max="4736" width="18.5703125" customWidth="1"/>
    <col min="4737" max="4737" width="21" customWidth="1"/>
    <col min="4738" max="4738" width="19.5703125" customWidth="1"/>
    <col min="4739" max="4739" width="19.85546875" customWidth="1"/>
    <col min="4740" max="4740" width="17.42578125" customWidth="1"/>
    <col min="4741" max="4741" width="18.28515625" customWidth="1"/>
    <col min="4742" max="4742" width="18.140625" customWidth="1"/>
    <col min="4743" max="4743" width="20" customWidth="1"/>
    <col min="4744" max="4744" width="20.7109375" customWidth="1"/>
    <col min="4745" max="4745" width="20.28515625" customWidth="1"/>
    <col min="4746" max="4746" width="18.5703125" customWidth="1"/>
    <col min="4747" max="4747" width="23.42578125" customWidth="1"/>
    <col min="4748" max="4748" width="21.7109375" customWidth="1"/>
    <col min="4749" max="4749" width="19" customWidth="1"/>
    <col min="4750" max="4750" width="21.85546875" customWidth="1"/>
    <col min="4751" max="4751" width="23.85546875" customWidth="1"/>
    <col min="4752" max="4752" width="20.7109375" customWidth="1"/>
    <col min="4753" max="4753" width="21" customWidth="1"/>
    <col min="4754" max="4754" width="21.28515625" customWidth="1"/>
    <col min="4755" max="4755" width="20.5703125" customWidth="1"/>
    <col min="4756" max="4756" width="19.85546875" customWidth="1"/>
    <col min="4757" max="4757" width="19.7109375" customWidth="1"/>
    <col min="4758" max="4758" width="22" customWidth="1"/>
    <col min="4759" max="4759" width="16.140625" customWidth="1"/>
    <col min="4760" max="4760" width="21.28515625" customWidth="1"/>
    <col min="4761" max="4761" width="33.42578125" customWidth="1"/>
    <col min="4762" max="4762" width="20.5703125" customWidth="1"/>
    <col min="4763" max="4763" width="49.85546875" customWidth="1"/>
    <col min="4764" max="4764" width="14.42578125" customWidth="1"/>
    <col min="4765" max="4765" width="22.42578125" customWidth="1"/>
    <col min="4767" max="4767" width="13.7109375" customWidth="1"/>
    <col min="4768" max="4768" width="30.140625" customWidth="1"/>
    <col min="4771" max="4771" width="19.42578125" customWidth="1"/>
    <col min="4894" max="4894" width="18.85546875" customWidth="1"/>
    <col min="4895" max="4895" width="40.5703125" customWidth="1"/>
    <col min="4896" max="4896" width="51" customWidth="1"/>
    <col min="4897" max="4897" width="21.7109375" customWidth="1"/>
    <col min="4898" max="4898" width="30.5703125" customWidth="1"/>
    <col min="4899" max="4899" width="47.5703125" customWidth="1"/>
    <col min="4900" max="4900" width="4.85546875" customWidth="1"/>
    <col min="4901" max="4901" width="4.5703125" customWidth="1"/>
    <col min="4902" max="4903" width="4.85546875" customWidth="1"/>
    <col min="4904" max="4906" width="5" customWidth="1"/>
    <col min="4907" max="4907" width="4.7109375" customWidth="1"/>
    <col min="4908" max="4908" width="5.140625" customWidth="1"/>
    <col min="4909" max="4909" width="4.85546875" customWidth="1"/>
    <col min="4910" max="4910" width="4.28515625" customWidth="1"/>
    <col min="4911" max="4911" width="4.7109375" customWidth="1"/>
    <col min="4912" max="4912" width="5" customWidth="1"/>
    <col min="4913" max="4913" width="4.42578125" customWidth="1"/>
    <col min="4914" max="4914" width="11.5703125" customWidth="1"/>
    <col min="4915" max="4915" width="12.42578125" customWidth="1"/>
    <col min="4918" max="4918" width="12.5703125" customWidth="1"/>
    <col min="4922" max="4922" width="12.42578125" customWidth="1"/>
    <col min="4924" max="4924" width="12.42578125" customWidth="1"/>
    <col min="4925" max="4925" width="26" customWidth="1"/>
    <col min="4926" max="4926" width="20.140625" customWidth="1"/>
    <col min="4927" max="4927" width="14.5703125" customWidth="1"/>
    <col min="4928" max="4928" width="23.5703125" customWidth="1"/>
    <col min="4929" max="4929" width="14.42578125" customWidth="1"/>
    <col min="4930" max="4930" width="20.7109375" customWidth="1"/>
    <col min="4931" max="4931" width="15.85546875" customWidth="1"/>
    <col min="4932" max="4932" width="17.28515625" customWidth="1"/>
    <col min="4933" max="4933" width="17.42578125" customWidth="1"/>
    <col min="4934" max="4934" width="14.5703125" customWidth="1"/>
    <col min="4935" max="4935" width="17.42578125" customWidth="1"/>
    <col min="4936" max="4936" width="17.28515625" customWidth="1"/>
    <col min="4937" max="4937" width="18.5703125" customWidth="1"/>
    <col min="4938" max="4938" width="18.85546875" customWidth="1"/>
    <col min="4939" max="4939" width="19.28515625" customWidth="1"/>
    <col min="4940" max="4940" width="19.5703125" customWidth="1"/>
    <col min="4941" max="4941" width="18.5703125" customWidth="1"/>
    <col min="4942" max="4942" width="21.85546875" customWidth="1"/>
    <col min="4943" max="4943" width="38.42578125" customWidth="1"/>
    <col min="4944" max="4944" width="13.85546875" customWidth="1"/>
    <col min="4945" max="4945" width="21.42578125" customWidth="1"/>
    <col min="4946" max="4946" width="12" customWidth="1"/>
    <col min="4947" max="4947" width="11.5703125" customWidth="1"/>
    <col min="4948" max="4948" width="16.7109375" customWidth="1"/>
    <col min="4949" max="4949" width="22.42578125" customWidth="1"/>
    <col min="4950" max="4950" width="21.5703125" customWidth="1"/>
    <col min="4951" max="4951" width="18" customWidth="1"/>
    <col min="4952" max="4952" width="13.140625" customWidth="1"/>
    <col min="4953" max="4953" width="11" customWidth="1"/>
    <col min="4954" max="4954" width="11.85546875" customWidth="1"/>
    <col min="4955" max="4955" width="12.5703125" customWidth="1"/>
    <col min="4956" max="4957" width="11.140625" customWidth="1"/>
    <col min="4958" max="4958" width="99.28515625" customWidth="1"/>
    <col min="4959" max="4959" width="19.42578125" customWidth="1"/>
    <col min="4960" max="4960" width="15.5703125" customWidth="1"/>
    <col min="4961" max="4961" width="13.42578125" customWidth="1"/>
    <col min="4962" max="4962" width="179.140625" customWidth="1"/>
    <col min="4963" max="4963" width="11.28515625" customWidth="1"/>
    <col min="4964" max="4964" width="12" customWidth="1"/>
    <col min="4965" max="4965" width="11.5703125" customWidth="1"/>
    <col min="4967" max="4967" width="12.85546875" customWidth="1"/>
    <col min="4969" max="4969" width="16.5703125" customWidth="1"/>
    <col min="4970" max="4970" width="19.7109375" customWidth="1"/>
    <col min="4971" max="4971" width="18.85546875" customWidth="1"/>
    <col min="4972" max="4972" width="18.7109375" customWidth="1"/>
    <col min="4973" max="4973" width="18" customWidth="1"/>
    <col min="4974" max="4974" width="23.28515625" customWidth="1"/>
    <col min="4975" max="4975" width="16.140625" customWidth="1"/>
    <col min="4976" max="4976" width="21.7109375" customWidth="1"/>
    <col min="4977" max="4977" width="18.28515625" customWidth="1"/>
    <col min="4978" max="4978" width="19.140625" customWidth="1"/>
    <col min="4979" max="4979" width="16" customWidth="1"/>
    <col min="4980" max="4980" width="18.7109375" customWidth="1"/>
    <col min="4981" max="4981" width="17.42578125" customWidth="1"/>
    <col min="4982" max="4982" width="17.7109375" customWidth="1"/>
    <col min="4983" max="4983" width="19.140625" customWidth="1"/>
    <col min="4984" max="4984" width="16.42578125" customWidth="1"/>
    <col min="4985" max="4985" width="18.85546875" customWidth="1"/>
    <col min="4986" max="4986" width="18.7109375" customWidth="1"/>
    <col min="4987" max="4987" width="19.85546875" customWidth="1"/>
    <col min="4988" max="4988" width="19" customWidth="1"/>
    <col min="4989" max="4989" width="18.28515625" customWidth="1"/>
    <col min="4990" max="4990" width="17" customWidth="1"/>
    <col min="4991" max="4991" width="19.5703125" customWidth="1"/>
    <col min="4992" max="4992" width="18.5703125" customWidth="1"/>
    <col min="4993" max="4993" width="21" customWidth="1"/>
    <col min="4994" max="4994" width="19.5703125" customWidth="1"/>
    <col min="4995" max="4995" width="19.85546875" customWidth="1"/>
    <col min="4996" max="4996" width="17.42578125" customWidth="1"/>
    <col min="4997" max="4997" width="18.28515625" customWidth="1"/>
    <col min="4998" max="4998" width="18.140625" customWidth="1"/>
    <col min="4999" max="4999" width="20" customWidth="1"/>
    <col min="5000" max="5000" width="20.7109375" customWidth="1"/>
    <col min="5001" max="5001" width="20.28515625" customWidth="1"/>
    <col min="5002" max="5002" width="18.5703125" customWidth="1"/>
    <col min="5003" max="5003" width="23.42578125" customWidth="1"/>
    <col min="5004" max="5004" width="21.7109375" customWidth="1"/>
    <col min="5005" max="5005" width="19" customWidth="1"/>
    <col min="5006" max="5006" width="21.85546875" customWidth="1"/>
    <col min="5007" max="5007" width="23.85546875" customWidth="1"/>
    <col min="5008" max="5008" width="20.7109375" customWidth="1"/>
    <col min="5009" max="5009" width="21" customWidth="1"/>
    <col min="5010" max="5010" width="21.28515625" customWidth="1"/>
    <col min="5011" max="5011" width="20.5703125" customWidth="1"/>
    <col min="5012" max="5012" width="19.85546875" customWidth="1"/>
    <col min="5013" max="5013" width="19.7109375" customWidth="1"/>
    <col min="5014" max="5014" width="22" customWidth="1"/>
    <col min="5015" max="5015" width="16.140625" customWidth="1"/>
    <col min="5016" max="5016" width="21.28515625" customWidth="1"/>
    <col min="5017" max="5017" width="33.42578125" customWidth="1"/>
    <col min="5018" max="5018" width="20.5703125" customWidth="1"/>
    <col min="5019" max="5019" width="49.85546875" customWidth="1"/>
    <col min="5020" max="5020" width="14.42578125" customWidth="1"/>
    <col min="5021" max="5021" width="22.42578125" customWidth="1"/>
    <col min="5023" max="5023" width="13.7109375" customWidth="1"/>
    <col min="5024" max="5024" width="30.140625" customWidth="1"/>
    <col min="5027" max="5027" width="19.42578125" customWidth="1"/>
    <col min="5150" max="5150" width="18.85546875" customWidth="1"/>
    <col min="5151" max="5151" width="40.5703125" customWidth="1"/>
    <col min="5152" max="5152" width="51" customWidth="1"/>
    <col min="5153" max="5153" width="21.7109375" customWidth="1"/>
    <col min="5154" max="5154" width="30.5703125" customWidth="1"/>
    <col min="5155" max="5155" width="47.5703125" customWidth="1"/>
    <col min="5156" max="5156" width="4.85546875" customWidth="1"/>
    <col min="5157" max="5157" width="4.5703125" customWidth="1"/>
    <col min="5158" max="5159" width="4.85546875" customWidth="1"/>
    <col min="5160" max="5162" width="5" customWidth="1"/>
    <col min="5163" max="5163" width="4.7109375" customWidth="1"/>
    <col min="5164" max="5164" width="5.140625" customWidth="1"/>
    <col min="5165" max="5165" width="4.85546875" customWidth="1"/>
    <col min="5166" max="5166" width="4.28515625" customWidth="1"/>
    <col min="5167" max="5167" width="4.7109375" customWidth="1"/>
    <col min="5168" max="5168" width="5" customWidth="1"/>
    <col min="5169" max="5169" width="4.42578125" customWidth="1"/>
    <col min="5170" max="5170" width="11.5703125" customWidth="1"/>
    <col min="5171" max="5171" width="12.42578125" customWidth="1"/>
    <col min="5174" max="5174" width="12.5703125" customWidth="1"/>
    <col min="5178" max="5178" width="12.42578125" customWidth="1"/>
    <col min="5180" max="5180" width="12.42578125" customWidth="1"/>
    <col min="5181" max="5181" width="26" customWidth="1"/>
    <col min="5182" max="5182" width="20.140625" customWidth="1"/>
    <col min="5183" max="5183" width="14.5703125" customWidth="1"/>
    <col min="5184" max="5184" width="23.5703125" customWidth="1"/>
    <col min="5185" max="5185" width="14.42578125" customWidth="1"/>
    <col min="5186" max="5186" width="20.7109375" customWidth="1"/>
    <col min="5187" max="5187" width="15.85546875" customWidth="1"/>
    <col min="5188" max="5188" width="17.28515625" customWidth="1"/>
    <col min="5189" max="5189" width="17.42578125" customWidth="1"/>
    <col min="5190" max="5190" width="14.5703125" customWidth="1"/>
    <col min="5191" max="5191" width="17.42578125" customWidth="1"/>
    <col min="5192" max="5192" width="17.28515625" customWidth="1"/>
    <col min="5193" max="5193" width="18.5703125" customWidth="1"/>
    <col min="5194" max="5194" width="18.85546875" customWidth="1"/>
    <col min="5195" max="5195" width="19.28515625" customWidth="1"/>
    <col min="5196" max="5196" width="19.5703125" customWidth="1"/>
    <col min="5197" max="5197" width="18.5703125" customWidth="1"/>
    <col min="5198" max="5198" width="21.85546875" customWidth="1"/>
    <col min="5199" max="5199" width="38.42578125" customWidth="1"/>
    <col min="5200" max="5200" width="13.85546875" customWidth="1"/>
    <col min="5201" max="5201" width="21.42578125" customWidth="1"/>
    <col min="5202" max="5202" width="12" customWidth="1"/>
    <col min="5203" max="5203" width="11.5703125" customWidth="1"/>
    <col min="5204" max="5204" width="16.7109375" customWidth="1"/>
    <col min="5205" max="5205" width="22.42578125" customWidth="1"/>
    <col min="5206" max="5206" width="21.5703125" customWidth="1"/>
    <col min="5207" max="5207" width="18" customWidth="1"/>
    <col min="5208" max="5208" width="13.140625" customWidth="1"/>
    <col min="5209" max="5209" width="11" customWidth="1"/>
    <col min="5210" max="5210" width="11.85546875" customWidth="1"/>
    <col min="5211" max="5211" width="12.5703125" customWidth="1"/>
    <col min="5212" max="5213" width="11.140625" customWidth="1"/>
    <col min="5214" max="5214" width="99.28515625" customWidth="1"/>
    <col min="5215" max="5215" width="19.42578125" customWidth="1"/>
    <col min="5216" max="5216" width="15.5703125" customWidth="1"/>
    <col min="5217" max="5217" width="13.42578125" customWidth="1"/>
    <col min="5218" max="5218" width="179.140625" customWidth="1"/>
    <col min="5219" max="5219" width="11.28515625" customWidth="1"/>
    <col min="5220" max="5220" width="12" customWidth="1"/>
    <col min="5221" max="5221" width="11.5703125" customWidth="1"/>
    <col min="5223" max="5223" width="12.85546875" customWidth="1"/>
    <col min="5225" max="5225" width="16.5703125" customWidth="1"/>
    <col min="5226" max="5226" width="19.7109375" customWidth="1"/>
    <col min="5227" max="5227" width="18.85546875" customWidth="1"/>
    <col min="5228" max="5228" width="18.7109375" customWidth="1"/>
    <col min="5229" max="5229" width="18" customWidth="1"/>
    <col min="5230" max="5230" width="23.28515625" customWidth="1"/>
    <col min="5231" max="5231" width="16.140625" customWidth="1"/>
    <col min="5232" max="5232" width="21.7109375" customWidth="1"/>
    <col min="5233" max="5233" width="18.28515625" customWidth="1"/>
    <col min="5234" max="5234" width="19.140625" customWidth="1"/>
    <col min="5235" max="5235" width="16" customWidth="1"/>
    <col min="5236" max="5236" width="18.7109375" customWidth="1"/>
    <col min="5237" max="5237" width="17.42578125" customWidth="1"/>
    <col min="5238" max="5238" width="17.7109375" customWidth="1"/>
    <col min="5239" max="5239" width="19.140625" customWidth="1"/>
    <col min="5240" max="5240" width="16.42578125" customWidth="1"/>
    <col min="5241" max="5241" width="18.85546875" customWidth="1"/>
    <col min="5242" max="5242" width="18.7109375" customWidth="1"/>
    <col min="5243" max="5243" width="19.85546875" customWidth="1"/>
    <col min="5244" max="5244" width="19" customWidth="1"/>
    <col min="5245" max="5245" width="18.28515625" customWidth="1"/>
    <col min="5246" max="5246" width="17" customWidth="1"/>
    <col min="5247" max="5247" width="19.5703125" customWidth="1"/>
    <col min="5248" max="5248" width="18.5703125" customWidth="1"/>
    <col min="5249" max="5249" width="21" customWidth="1"/>
    <col min="5250" max="5250" width="19.5703125" customWidth="1"/>
    <col min="5251" max="5251" width="19.85546875" customWidth="1"/>
    <col min="5252" max="5252" width="17.42578125" customWidth="1"/>
    <col min="5253" max="5253" width="18.28515625" customWidth="1"/>
    <col min="5254" max="5254" width="18.140625" customWidth="1"/>
    <col min="5255" max="5255" width="20" customWidth="1"/>
    <col min="5256" max="5256" width="20.7109375" customWidth="1"/>
    <col min="5257" max="5257" width="20.28515625" customWidth="1"/>
    <col min="5258" max="5258" width="18.5703125" customWidth="1"/>
    <col min="5259" max="5259" width="23.42578125" customWidth="1"/>
    <col min="5260" max="5260" width="21.7109375" customWidth="1"/>
    <col min="5261" max="5261" width="19" customWidth="1"/>
    <col min="5262" max="5262" width="21.85546875" customWidth="1"/>
    <col min="5263" max="5263" width="23.85546875" customWidth="1"/>
    <col min="5264" max="5264" width="20.7109375" customWidth="1"/>
    <col min="5265" max="5265" width="21" customWidth="1"/>
    <col min="5266" max="5266" width="21.28515625" customWidth="1"/>
    <col min="5267" max="5267" width="20.5703125" customWidth="1"/>
    <col min="5268" max="5268" width="19.85546875" customWidth="1"/>
    <col min="5269" max="5269" width="19.7109375" customWidth="1"/>
    <col min="5270" max="5270" width="22" customWidth="1"/>
    <col min="5271" max="5271" width="16.140625" customWidth="1"/>
    <col min="5272" max="5272" width="21.28515625" customWidth="1"/>
    <col min="5273" max="5273" width="33.42578125" customWidth="1"/>
    <col min="5274" max="5274" width="20.5703125" customWidth="1"/>
    <col min="5275" max="5275" width="49.85546875" customWidth="1"/>
    <col min="5276" max="5276" width="14.42578125" customWidth="1"/>
    <col min="5277" max="5277" width="22.42578125" customWidth="1"/>
    <col min="5279" max="5279" width="13.7109375" customWidth="1"/>
    <col min="5280" max="5280" width="30.140625" customWidth="1"/>
    <col min="5283" max="5283" width="19.42578125" customWidth="1"/>
    <col min="5406" max="5406" width="18.85546875" customWidth="1"/>
    <col min="5407" max="5407" width="40.5703125" customWidth="1"/>
    <col min="5408" max="5408" width="51" customWidth="1"/>
    <col min="5409" max="5409" width="21.7109375" customWidth="1"/>
    <col min="5410" max="5410" width="30.5703125" customWidth="1"/>
    <col min="5411" max="5411" width="47.5703125" customWidth="1"/>
    <col min="5412" max="5412" width="4.85546875" customWidth="1"/>
    <col min="5413" max="5413" width="4.5703125" customWidth="1"/>
    <col min="5414" max="5415" width="4.85546875" customWidth="1"/>
    <col min="5416" max="5418" width="5" customWidth="1"/>
    <col min="5419" max="5419" width="4.7109375" customWidth="1"/>
    <col min="5420" max="5420" width="5.140625" customWidth="1"/>
    <col min="5421" max="5421" width="4.85546875" customWidth="1"/>
    <col min="5422" max="5422" width="4.28515625" customWidth="1"/>
    <col min="5423" max="5423" width="4.7109375" customWidth="1"/>
    <col min="5424" max="5424" width="5" customWidth="1"/>
    <col min="5425" max="5425" width="4.42578125" customWidth="1"/>
    <col min="5426" max="5426" width="11.5703125" customWidth="1"/>
    <col min="5427" max="5427" width="12.42578125" customWidth="1"/>
    <col min="5430" max="5430" width="12.5703125" customWidth="1"/>
    <col min="5434" max="5434" width="12.42578125" customWidth="1"/>
    <col min="5436" max="5436" width="12.42578125" customWidth="1"/>
    <col min="5437" max="5437" width="26" customWidth="1"/>
    <col min="5438" max="5438" width="20.140625" customWidth="1"/>
    <col min="5439" max="5439" width="14.5703125" customWidth="1"/>
    <col min="5440" max="5440" width="23.5703125" customWidth="1"/>
    <col min="5441" max="5441" width="14.42578125" customWidth="1"/>
    <col min="5442" max="5442" width="20.7109375" customWidth="1"/>
    <col min="5443" max="5443" width="15.85546875" customWidth="1"/>
    <col min="5444" max="5444" width="17.28515625" customWidth="1"/>
    <col min="5445" max="5445" width="17.42578125" customWidth="1"/>
    <col min="5446" max="5446" width="14.5703125" customWidth="1"/>
    <col min="5447" max="5447" width="17.42578125" customWidth="1"/>
    <col min="5448" max="5448" width="17.28515625" customWidth="1"/>
    <col min="5449" max="5449" width="18.5703125" customWidth="1"/>
    <col min="5450" max="5450" width="18.85546875" customWidth="1"/>
    <col min="5451" max="5451" width="19.28515625" customWidth="1"/>
    <col min="5452" max="5452" width="19.5703125" customWidth="1"/>
    <col min="5453" max="5453" width="18.5703125" customWidth="1"/>
    <col min="5454" max="5454" width="21.85546875" customWidth="1"/>
    <col min="5455" max="5455" width="38.42578125" customWidth="1"/>
    <col min="5456" max="5456" width="13.85546875" customWidth="1"/>
    <col min="5457" max="5457" width="21.42578125" customWidth="1"/>
    <col min="5458" max="5458" width="12" customWidth="1"/>
    <col min="5459" max="5459" width="11.5703125" customWidth="1"/>
    <col min="5460" max="5460" width="16.7109375" customWidth="1"/>
    <col min="5461" max="5461" width="22.42578125" customWidth="1"/>
    <col min="5462" max="5462" width="21.5703125" customWidth="1"/>
    <col min="5463" max="5463" width="18" customWidth="1"/>
    <col min="5464" max="5464" width="13.140625" customWidth="1"/>
    <col min="5465" max="5465" width="11" customWidth="1"/>
    <col min="5466" max="5466" width="11.85546875" customWidth="1"/>
    <col min="5467" max="5467" width="12.5703125" customWidth="1"/>
    <col min="5468" max="5469" width="11.140625" customWidth="1"/>
    <col min="5470" max="5470" width="99.28515625" customWidth="1"/>
    <col min="5471" max="5471" width="19.42578125" customWidth="1"/>
    <col min="5472" max="5472" width="15.5703125" customWidth="1"/>
    <col min="5473" max="5473" width="13.42578125" customWidth="1"/>
    <col min="5474" max="5474" width="179.140625" customWidth="1"/>
    <col min="5475" max="5475" width="11.28515625" customWidth="1"/>
    <col min="5476" max="5476" width="12" customWidth="1"/>
    <col min="5477" max="5477" width="11.5703125" customWidth="1"/>
    <col min="5479" max="5479" width="12.85546875" customWidth="1"/>
    <col min="5481" max="5481" width="16.5703125" customWidth="1"/>
    <col min="5482" max="5482" width="19.7109375" customWidth="1"/>
    <col min="5483" max="5483" width="18.85546875" customWidth="1"/>
    <col min="5484" max="5484" width="18.7109375" customWidth="1"/>
    <col min="5485" max="5485" width="18" customWidth="1"/>
    <col min="5486" max="5486" width="23.28515625" customWidth="1"/>
    <col min="5487" max="5487" width="16.140625" customWidth="1"/>
    <col min="5488" max="5488" width="21.7109375" customWidth="1"/>
    <col min="5489" max="5489" width="18.28515625" customWidth="1"/>
    <col min="5490" max="5490" width="19.140625" customWidth="1"/>
    <col min="5491" max="5491" width="16" customWidth="1"/>
    <col min="5492" max="5492" width="18.7109375" customWidth="1"/>
    <col min="5493" max="5493" width="17.42578125" customWidth="1"/>
    <col min="5494" max="5494" width="17.7109375" customWidth="1"/>
    <col min="5495" max="5495" width="19.140625" customWidth="1"/>
    <col min="5496" max="5496" width="16.42578125" customWidth="1"/>
    <col min="5497" max="5497" width="18.85546875" customWidth="1"/>
    <col min="5498" max="5498" width="18.7109375" customWidth="1"/>
    <col min="5499" max="5499" width="19.85546875" customWidth="1"/>
    <col min="5500" max="5500" width="19" customWidth="1"/>
    <col min="5501" max="5501" width="18.28515625" customWidth="1"/>
    <col min="5502" max="5502" width="17" customWidth="1"/>
    <col min="5503" max="5503" width="19.5703125" customWidth="1"/>
    <col min="5504" max="5504" width="18.5703125" customWidth="1"/>
    <col min="5505" max="5505" width="21" customWidth="1"/>
    <col min="5506" max="5506" width="19.5703125" customWidth="1"/>
    <col min="5507" max="5507" width="19.85546875" customWidth="1"/>
    <col min="5508" max="5508" width="17.42578125" customWidth="1"/>
    <col min="5509" max="5509" width="18.28515625" customWidth="1"/>
    <col min="5510" max="5510" width="18.140625" customWidth="1"/>
    <col min="5511" max="5511" width="20" customWidth="1"/>
    <col min="5512" max="5512" width="20.7109375" customWidth="1"/>
    <col min="5513" max="5513" width="20.28515625" customWidth="1"/>
    <col min="5514" max="5514" width="18.5703125" customWidth="1"/>
    <col min="5515" max="5515" width="23.42578125" customWidth="1"/>
    <col min="5516" max="5516" width="21.7109375" customWidth="1"/>
    <col min="5517" max="5517" width="19" customWidth="1"/>
    <col min="5518" max="5518" width="21.85546875" customWidth="1"/>
    <col min="5519" max="5519" width="23.85546875" customWidth="1"/>
    <col min="5520" max="5520" width="20.7109375" customWidth="1"/>
    <col min="5521" max="5521" width="21" customWidth="1"/>
    <col min="5522" max="5522" width="21.28515625" customWidth="1"/>
    <col min="5523" max="5523" width="20.5703125" customWidth="1"/>
    <col min="5524" max="5524" width="19.85546875" customWidth="1"/>
    <col min="5525" max="5525" width="19.7109375" customWidth="1"/>
    <col min="5526" max="5526" width="22" customWidth="1"/>
    <col min="5527" max="5527" width="16.140625" customWidth="1"/>
    <col min="5528" max="5528" width="21.28515625" customWidth="1"/>
    <col min="5529" max="5529" width="33.42578125" customWidth="1"/>
    <col min="5530" max="5530" width="20.5703125" customWidth="1"/>
    <col min="5531" max="5531" width="49.85546875" customWidth="1"/>
    <col min="5532" max="5532" width="14.42578125" customWidth="1"/>
    <col min="5533" max="5533" width="22.42578125" customWidth="1"/>
    <col min="5535" max="5535" width="13.7109375" customWidth="1"/>
    <col min="5536" max="5536" width="30.140625" customWidth="1"/>
    <col min="5539" max="5539" width="19.42578125" customWidth="1"/>
    <col min="5662" max="5662" width="18.85546875" customWidth="1"/>
    <col min="5663" max="5663" width="40.5703125" customWidth="1"/>
    <col min="5664" max="5664" width="51" customWidth="1"/>
    <col min="5665" max="5665" width="21.7109375" customWidth="1"/>
    <col min="5666" max="5666" width="30.5703125" customWidth="1"/>
    <col min="5667" max="5667" width="47.5703125" customWidth="1"/>
    <col min="5668" max="5668" width="4.85546875" customWidth="1"/>
    <col min="5669" max="5669" width="4.5703125" customWidth="1"/>
    <col min="5670" max="5671" width="4.85546875" customWidth="1"/>
    <col min="5672" max="5674" width="5" customWidth="1"/>
    <col min="5675" max="5675" width="4.7109375" customWidth="1"/>
    <col min="5676" max="5676" width="5.140625" customWidth="1"/>
    <col min="5677" max="5677" width="4.85546875" customWidth="1"/>
    <col min="5678" max="5678" width="4.28515625" customWidth="1"/>
    <col min="5679" max="5679" width="4.7109375" customWidth="1"/>
    <col min="5680" max="5680" width="5" customWidth="1"/>
    <col min="5681" max="5681" width="4.42578125" customWidth="1"/>
    <col min="5682" max="5682" width="11.5703125" customWidth="1"/>
    <col min="5683" max="5683" width="12.42578125" customWidth="1"/>
    <col min="5686" max="5686" width="12.5703125" customWidth="1"/>
    <col min="5690" max="5690" width="12.42578125" customWidth="1"/>
    <col min="5692" max="5692" width="12.42578125" customWidth="1"/>
    <col min="5693" max="5693" width="26" customWidth="1"/>
    <col min="5694" max="5694" width="20.140625" customWidth="1"/>
    <col min="5695" max="5695" width="14.5703125" customWidth="1"/>
    <col min="5696" max="5696" width="23.5703125" customWidth="1"/>
    <col min="5697" max="5697" width="14.42578125" customWidth="1"/>
    <col min="5698" max="5698" width="20.7109375" customWidth="1"/>
    <col min="5699" max="5699" width="15.85546875" customWidth="1"/>
    <col min="5700" max="5700" width="17.28515625" customWidth="1"/>
    <col min="5701" max="5701" width="17.42578125" customWidth="1"/>
    <col min="5702" max="5702" width="14.5703125" customWidth="1"/>
    <col min="5703" max="5703" width="17.42578125" customWidth="1"/>
    <col min="5704" max="5704" width="17.28515625" customWidth="1"/>
    <col min="5705" max="5705" width="18.5703125" customWidth="1"/>
    <col min="5706" max="5706" width="18.85546875" customWidth="1"/>
    <col min="5707" max="5707" width="19.28515625" customWidth="1"/>
    <col min="5708" max="5708" width="19.5703125" customWidth="1"/>
    <col min="5709" max="5709" width="18.5703125" customWidth="1"/>
    <col min="5710" max="5710" width="21.85546875" customWidth="1"/>
    <col min="5711" max="5711" width="38.42578125" customWidth="1"/>
    <col min="5712" max="5712" width="13.85546875" customWidth="1"/>
    <col min="5713" max="5713" width="21.42578125" customWidth="1"/>
    <col min="5714" max="5714" width="12" customWidth="1"/>
    <col min="5715" max="5715" width="11.5703125" customWidth="1"/>
    <col min="5716" max="5716" width="16.7109375" customWidth="1"/>
    <col min="5717" max="5717" width="22.42578125" customWidth="1"/>
    <col min="5718" max="5718" width="21.5703125" customWidth="1"/>
    <col min="5719" max="5719" width="18" customWidth="1"/>
    <col min="5720" max="5720" width="13.140625" customWidth="1"/>
    <col min="5721" max="5721" width="11" customWidth="1"/>
    <col min="5722" max="5722" width="11.85546875" customWidth="1"/>
    <col min="5723" max="5723" width="12.5703125" customWidth="1"/>
    <col min="5724" max="5725" width="11.140625" customWidth="1"/>
    <col min="5726" max="5726" width="99.28515625" customWidth="1"/>
    <col min="5727" max="5727" width="19.42578125" customWidth="1"/>
    <col min="5728" max="5728" width="15.5703125" customWidth="1"/>
    <col min="5729" max="5729" width="13.42578125" customWidth="1"/>
    <col min="5730" max="5730" width="179.140625" customWidth="1"/>
    <col min="5731" max="5731" width="11.28515625" customWidth="1"/>
    <col min="5732" max="5732" width="12" customWidth="1"/>
    <col min="5733" max="5733" width="11.5703125" customWidth="1"/>
    <col min="5735" max="5735" width="12.85546875" customWidth="1"/>
    <col min="5737" max="5737" width="16.5703125" customWidth="1"/>
    <col min="5738" max="5738" width="19.7109375" customWidth="1"/>
    <col min="5739" max="5739" width="18.85546875" customWidth="1"/>
    <col min="5740" max="5740" width="18.7109375" customWidth="1"/>
    <col min="5741" max="5741" width="18" customWidth="1"/>
    <col min="5742" max="5742" width="23.28515625" customWidth="1"/>
    <col min="5743" max="5743" width="16.140625" customWidth="1"/>
    <col min="5744" max="5744" width="21.7109375" customWidth="1"/>
    <col min="5745" max="5745" width="18.28515625" customWidth="1"/>
    <col min="5746" max="5746" width="19.140625" customWidth="1"/>
    <col min="5747" max="5747" width="16" customWidth="1"/>
    <col min="5748" max="5748" width="18.7109375" customWidth="1"/>
    <col min="5749" max="5749" width="17.42578125" customWidth="1"/>
    <col min="5750" max="5750" width="17.7109375" customWidth="1"/>
    <col min="5751" max="5751" width="19.140625" customWidth="1"/>
    <col min="5752" max="5752" width="16.42578125" customWidth="1"/>
    <col min="5753" max="5753" width="18.85546875" customWidth="1"/>
    <col min="5754" max="5754" width="18.7109375" customWidth="1"/>
    <col min="5755" max="5755" width="19.85546875" customWidth="1"/>
    <col min="5756" max="5756" width="19" customWidth="1"/>
    <col min="5757" max="5757" width="18.28515625" customWidth="1"/>
    <col min="5758" max="5758" width="17" customWidth="1"/>
    <col min="5759" max="5759" width="19.5703125" customWidth="1"/>
    <col min="5760" max="5760" width="18.5703125" customWidth="1"/>
    <col min="5761" max="5761" width="21" customWidth="1"/>
    <col min="5762" max="5762" width="19.5703125" customWidth="1"/>
    <col min="5763" max="5763" width="19.85546875" customWidth="1"/>
    <col min="5764" max="5764" width="17.42578125" customWidth="1"/>
    <col min="5765" max="5765" width="18.28515625" customWidth="1"/>
    <col min="5766" max="5766" width="18.140625" customWidth="1"/>
    <col min="5767" max="5767" width="20" customWidth="1"/>
    <col min="5768" max="5768" width="20.7109375" customWidth="1"/>
    <col min="5769" max="5769" width="20.28515625" customWidth="1"/>
    <col min="5770" max="5770" width="18.5703125" customWidth="1"/>
    <col min="5771" max="5771" width="23.42578125" customWidth="1"/>
    <col min="5772" max="5772" width="21.7109375" customWidth="1"/>
    <col min="5773" max="5773" width="19" customWidth="1"/>
    <col min="5774" max="5774" width="21.85546875" customWidth="1"/>
    <col min="5775" max="5775" width="23.85546875" customWidth="1"/>
    <col min="5776" max="5776" width="20.7109375" customWidth="1"/>
    <col min="5777" max="5777" width="21" customWidth="1"/>
    <col min="5778" max="5778" width="21.28515625" customWidth="1"/>
    <col min="5779" max="5779" width="20.5703125" customWidth="1"/>
    <col min="5780" max="5780" width="19.85546875" customWidth="1"/>
    <col min="5781" max="5781" width="19.7109375" customWidth="1"/>
    <col min="5782" max="5782" width="22" customWidth="1"/>
    <col min="5783" max="5783" width="16.140625" customWidth="1"/>
    <col min="5784" max="5784" width="21.28515625" customWidth="1"/>
    <col min="5785" max="5785" width="33.42578125" customWidth="1"/>
    <col min="5786" max="5786" width="20.5703125" customWidth="1"/>
    <col min="5787" max="5787" width="49.85546875" customWidth="1"/>
    <col min="5788" max="5788" width="14.42578125" customWidth="1"/>
    <col min="5789" max="5789" width="22.42578125" customWidth="1"/>
    <col min="5791" max="5791" width="13.7109375" customWidth="1"/>
    <col min="5792" max="5792" width="30.140625" customWidth="1"/>
    <col min="5795" max="5795" width="19.42578125" customWidth="1"/>
    <col min="5918" max="5918" width="18.85546875" customWidth="1"/>
    <col min="5919" max="5919" width="40.5703125" customWidth="1"/>
    <col min="5920" max="5920" width="51" customWidth="1"/>
    <col min="5921" max="5921" width="21.7109375" customWidth="1"/>
    <col min="5922" max="5922" width="30.5703125" customWidth="1"/>
    <col min="5923" max="5923" width="47.5703125" customWidth="1"/>
    <col min="5924" max="5924" width="4.85546875" customWidth="1"/>
    <col min="5925" max="5925" width="4.5703125" customWidth="1"/>
    <col min="5926" max="5927" width="4.85546875" customWidth="1"/>
    <col min="5928" max="5930" width="5" customWidth="1"/>
    <col min="5931" max="5931" width="4.7109375" customWidth="1"/>
    <col min="5932" max="5932" width="5.140625" customWidth="1"/>
    <col min="5933" max="5933" width="4.85546875" customWidth="1"/>
    <col min="5934" max="5934" width="4.28515625" customWidth="1"/>
    <col min="5935" max="5935" width="4.7109375" customWidth="1"/>
    <col min="5936" max="5936" width="5" customWidth="1"/>
    <col min="5937" max="5937" width="4.42578125" customWidth="1"/>
    <col min="5938" max="5938" width="11.5703125" customWidth="1"/>
    <col min="5939" max="5939" width="12.42578125" customWidth="1"/>
    <col min="5942" max="5942" width="12.5703125" customWidth="1"/>
    <col min="5946" max="5946" width="12.42578125" customWidth="1"/>
    <col min="5948" max="5948" width="12.42578125" customWidth="1"/>
    <col min="5949" max="5949" width="26" customWidth="1"/>
    <col min="5950" max="5950" width="20.140625" customWidth="1"/>
    <col min="5951" max="5951" width="14.5703125" customWidth="1"/>
    <col min="5952" max="5952" width="23.5703125" customWidth="1"/>
    <col min="5953" max="5953" width="14.42578125" customWidth="1"/>
    <col min="5954" max="5954" width="20.7109375" customWidth="1"/>
    <col min="5955" max="5955" width="15.85546875" customWidth="1"/>
    <col min="5956" max="5956" width="17.28515625" customWidth="1"/>
    <col min="5957" max="5957" width="17.42578125" customWidth="1"/>
    <col min="5958" max="5958" width="14.5703125" customWidth="1"/>
    <col min="5959" max="5959" width="17.42578125" customWidth="1"/>
    <col min="5960" max="5960" width="17.28515625" customWidth="1"/>
    <col min="5961" max="5961" width="18.5703125" customWidth="1"/>
    <col min="5962" max="5962" width="18.85546875" customWidth="1"/>
    <col min="5963" max="5963" width="19.28515625" customWidth="1"/>
    <col min="5964" max="5964" width="19.5703125" customWidth="1"/>
    <col min="5965" max="5965" width="18.5703125" customWidth="1"/>
    <col min="5966" max="5966" width="21.85546875" customWidth="1"/>
    <col min="5967" max="5967" width="38.42578125" customWidth="1"/>
    <col min="5968" max="5968" width="13.85546875" customWidth="1"/>
    <col min="5969" max="5969" width="21.42578125" customWidth="1"/>
    <col min="5970" max="5970" width="12" customWidth="1"/>
    <col min="5971" max="5971" width="11.5703125" customWidth="1"/>
    <col min="5972" max="5972" width="16.7109375" customWidth="1"/>
    <col min="5973" max="5973" width="22.42578125" customWidth="1"/>
    <col min="5974" max="5974" width="21.5703125" customWidth="1"/>
    <col min="5975" max="5975" width="18" customWidth="1"/>
    <col min="5976" max="5976" width="13.140625" customWidth="1"/>
    <col min="5977" max="5977" width="11" customWidth="1"/>
    <col min="5978" max="5978" width="11.85546875" customWidth="1"/>
    <col min="5979" max="5979" width="12.5703125" customWidth="1"/>
    <col min="5980" max="5981" width="11.140625" customWidth="1"/>
    <col min="5982" max="5982" width="99.28515625" customWidth="1"/>
    <col min="5983" max="5983" width="19.42578125" customWidth="1"/>
    <col min="5984" max="5984" width="15.5703125" customWidth="1"/>
    <col min="5985" max="5985" width="13.42578125" customWidth="1"/>
    <col min="5986" max="5986" width="179.140625" customWidth="1"/>
    <col min="5987" max="5987" width="11.28515625" customWidth="1"/>
    <col min="5988" max="5988" width="12" customWidth="1"/>
    <col min="5989" max="5989" width="11.5703125" customWidth="1"/>
    <col min="5991" max="5991" width="12.85546875" customWidth="1"/>
    <col min="5993" max="5993" width="16.5703125" customWidth="1"/>
    <col min="5994" max="5994" width="19.7109375" customWidth="1"/>
    <col min="5995" max="5995" width="18.85546875" customWidth="1"/>
    <col min="5996" max="5996" width="18.7109375" customWidth="1"/>
    <col min="5997" max="5997" width="18" customWidth="1"/>
    <col min="5998" max="5998" width="23.28515625" customWidth="1"/>
    <col min="5999" max="5999" width="16.140625" customWidth="1"/>
    <col min="6000" max="6000" width="21.7109375" customWidth="1"/>
    <col min="6001" max="6001" width="18.28515625" customWidth="1"/>
    <col min="6002" max="6002" width="19.140625" customWidth="1"/>
    <col min="6003" max="6003" width="16" customWidth="1"/>
    <col min="6004" max="6004" width="18.7109375" customWidth="1"/>
    <col min="6005" max="6005" width="17.42578125" customWidth="1"/>
    <col min="6006" max="6006" width="17.7109375" customWidth="1"/>
    <col min="6007" max="6007" width="19.140625" customWidth="1"/>
    <col min="6008" max="6008" width="16.42578125" customWidth="1"/>
    <col min="6009" max="6009" width="18.85546875" customWidth="1"/>
    <col min="6010" max="6010" width="18.7109375" customWidth="1"/>
    <col min="6011" max="6011" width="19.85546875" customWidth="1"/>
    <col min="6012" max="6012" width="19" customWidth="1"/>
    <col min="6013" max="6013" width="18.28515625" customWidth="1"/>
    <col min="6014" max="6014" width="17" customWidth="1"/>
    <col min="6015" max="6015" width="19.5703125" customWidth="1"/>
    <col min="6016" max="6016" width="18.5703125" customWidth="1"/>
    <col min="6017" max="6017" width="21" customWidth="1"/>
    <col min="6018" max="6018" width="19.5703125" customWidth="1"/>
    <col min="6019" max="6019" width="19.85546875" customWidth="1"/>
    <col min="6020" max="6020" width="17.42578125" customWidth="1"/>
    <col min="6021" max="6021" width="18.28515625" customWidth="1"/>
    <col min="6022" max="6022" width="18.140625" customWidth="1"/>
    <col min="6023" max="6023" width="20" customWidth="1"/>
    <col min="6024" max="6024" width="20.7109375" customWidth="1"/>
    <col min="6025" max="6025" width="20.28515625" customWidth="1"/>
    <col min="6026" max="6026" width="18.5703125" customWidth="1"/>
    <col min="6027" max="6027" width="23.42578125" customWidth="1"/>
    <col min="6028" max="6028" width="21.7109375" customWidth="1"/>
    <col min="6029" max="6029" width="19" customWidth="1"/>
    <col min="6030" max="6030" width="21.85546875" customWidth="1"/>
    <col min="6031" max="6031" width="23.85546875" customWidth="1"/>
    <col min="6032" max="6032" width="20.7109375" customWidth="1"/>
    <col min="6033" max="6033" width="21" customWidth="1"/>
    <col min="6034" max="6034" width="21.28515625" customWidth="1"/>
    <col min="6035" max="6035" width="20.5703125" customWidth="1"/>
    <col min="6036" max="6036" width="19.85546875" customWidth="1"/>
    <col min="6037" max="6037" width="19.7109375" customWidth="1"/>
    <col min="6038" max="6038" width="22" customWidth="1"/>
    <col min="6039" max="6039" width="16.140625" customWidth="1"/>
    <col min="6040" max="6040" width="21.28515625" customWidth="1"/>
    <col min="6041" max="6041" width="33.42578125" customWidth="1"/>
    <col min="6042" max="6042" width="20.5703125" customWidth="1"/>
    <col min="6043" max="6043" width="49.85546875" customWidth="1"/>
    <col min="6044" max="6044" width="14.42578125" customWidth="1"/>
    <col min="6045" max="6045" width="22.42578125" customWidth="1"/>
    <col min="6047" max="6047" width="13.7109375" customWidth="1"/>
    <col min="6048" max="6048" width="30.140625" customWidth="1"/>
    <col min="6051" max="6051" width="19.42578125" customWidth="1"/>
    <col min="6174" max="6174" width="18.85546875" customWidth="1"/>
    <col min="6175" max="6175" width="40.5703125" customWidth="1"/>
    <col min="6176" max="6176" width="51" customWidth="1"/>
    <col min="6177" max="6177" width="21.7109375" customWidth="1"/>
    <col min="6178" max="6178" width="30.5703125" customWidth="1"/>
    <col min="6179" max="6179" width="47.5703125" customWidth="1"/>
    <col min="6180" max="6180" width="4.85546875" customWidth="1"/>
    <col min="6181" max="6181" width="4.5703125" customWidth="1"/>
    <col min="6182" max="6183" width="4.85546875" customWidth="1"/>
    <col min="6184" max="6186" width="5" customWidth="1"/>
    <col min="6187" max="6187" width="4.7109375" customWidth="1"/>
    <col min="6188" max="6188" width="5.140625" customWidth="1"/>
    <col min="6189" max="6189" width="4.85546875" customWidth="1"/>
    <col min="6190" max="6190" width="4.28515625" customWidth="1"/>
    <col min="6191" max="6191" width="4.7109375" customWidth="1"/>
    <col min="6192" max="6192" width="5" customWidth="1"/>
    <col min="6193" max="6193" width="4.42578125" customWidth="1"/>
    <col min="6194" max="6194" width="11.5703125" customWidth="1"/>
    <col min="6195" max="6195" width="12.42578125" customWidth="1"/>
    <col min="6198" max="6198" width="12.5703125" customWidth="1"/>
    <col min="6202" max="6202" width="12.42578125" customWidth="1"/>
    <col min="6204" max="6204" width="12.42578125" customWidth="1"/>
    <col min="6205" max="6205" width="26" customWidth="1"/>
    <col min="6206" max="6206" width="20.140625" customWidth="1"/>
    <col min="6207" max="6207" width="14.5703125" customWidth="1"/>
    <col min="6208" max="6208" width="23.5703125" customWidth="1"/>
    <col min="6209" max="6209" width="14.42578125" customWidth="1"/>
    <col min="6210" max="6210" width="20.7109375" customWidth="1"/>
    <col min="6211" max="6211" width="15.85546875" customWidth="1"/>
    <col min="6212" max="6212" width="17.28515625" customWidth="1"/>
    <col min="6213" max="6213" width="17.42578125" customWidth="1"/>
    <col min="6214" max="6214" width="14.5703125" customWidth="1"/>
    <col min="6215" max="6215" width="17.42578125" customWidth="1"/>
    <col min="6216" max="6216" width="17.28515625" customWidth="1"/>
    <col min="6217" max="6217" width="18.5703125" customWidth="1"/>
    <col min="6218" max="6218" width="18.85546875" customWidth="1"/>
    <col min="6219" max="6219" width="19.28515625" customWidth="1"/>
    <col min="6220" max="6220" width="19.5703125" customWidth="1"/>
    <col min="6221" max="6221" width="18.5703125" customWidth="1"/>
    <col min="6222" max="6222" width="21.85546875" customWidth="1"/>
    <col min="6223" max="6223" width="38.42578125" customWidth="1"/>
    <col min="6224" max="6224" width="13.85546875" customWidth="1"/>
    <col min="6225" max="6225" width="21.42578125" customWidth="1"/>
    <col min="6226" max="6226" width="12" customWidth="1"/>
    <col min="6227" max="6227" width="11.5703125" customWidth="1"/>
    <col min="6228" max="6228" width="16.7109375" customWidth="1"/>
    <col min="6229" max="6229" width="22.42578125" customWidth="1"/>
    <col min="6230" max="6230" width="21.5703125" customWidth="1"/>
    <col min="6231" max="6231" width="18" customWidth="1"/>
    <col min="6232" max="6232" width="13.140625" customWidth="1"/>
    <col min="6233" max="6233" width="11" customWidth="1"/>
    <col min="6234" max="6234" width="11.85546875" customWidth="1"/>
    <col min="6235" max="6235" width="12.5703125" customWidth="1"/>
    <col min="6236" max="6237" width="11.140625" customWidth="1"/>
    <col min="6238" max="6238" width="99.28515625" customWidth="1"/>
    <col min="6239" max="6239" width="19.42578125" customWidth="1"/>
    <col min="6240" max="6240" width="15.5703125" customWidth="1"/>
    <col min="6241" max="6241" width="13.42578125" customWidth="1"/>
    <col min="6242" max="6242" width="179.140625" customWidth="1"/>
    <col min="6243" max="6243" width="11.28515625" customWidth="1"/>
    <col min="6244" max="6244" width="12" customWidth="1"/>
    <col min="6245" max="6245" width="11.5703125" customWidth="1"/>
    <col min="6247" max="6247" width="12.85546875" customWidth="1"/>
    <col min="6249" max="6249" width="16.5703125" customWidth="1"/>
    <col min="6250" max="6250" width="19.7109375" customWidth="1"/>
    <col min="6251" max="6251" width="18.85546875" customWidth="1"/>
    <col min="6252" max="6252" width="18.7109375" customWidth="1"/>
    <col min="6253" max="6253" width="18" customWidth="1"/>
    <col min="6254" max="6254" width="23.28515625" customWidth="1"/>
    <col min="6255" max="6255" width="16.140625" customWidth="1"/>
    <col min="6256" max="6256" width="21.7109375" customWidth="1"/>
    <col min="6257" max="6257" width="18.28515625" customWidth="1"/>
    <col min="6258" max="6258" width="19.140625" customWidth="1"/>
    <col min="6259" max="6259" width="16" customWidth="1"/>
    <col min="6260" max="6260" width="18.7109375" customWidth="1"/>
    <col min="6261" max="6261" width="17.42578125" customWidth="1"/>
    <col min="6262" max="6262" width="17.7109375" customWidth="1"/>
    <col min="6263" max="6263" width="19.140625" customWidth="1"/>
    <col min="6264" max="6264" width="16.42578125" customWidth="1"/>
    <col min="6265" max="6265" width="18.85546875" customWidth="1"/>
    <col min="6266" max="6266" width="18.7109375" customWidth="1"/>
    <col min="6267" max="6267" width="19.85546875" customWidth="1"/>
    <col min="6268" max="6268" width="19" customWidth="1"/>
    <col min="6269" max="6269" width="18.28515625" customWidth="1"/>
    <col min="6270" max="6270" width="17" customWidth="1"/>
    <col min="6271" max="6271" width="19.5703125" customWidth="1"/>
    <col min="6272" max="6272" width="18.5703125" customWidth="1"/>
    <col min="6273" max="6273" width="21" customWidth="1"/>
    <col min="6274" max="6274" width="19.5703125" customWidth="1"/>
    <col min="6275" max="6275" width="19.85546875" customWidth="1"/>
    <col min="6276" max="6276" width="17.42578125" customWidth="1"/>
    <col min="6277" max="6277" width="18.28515625" customWidth="1"/>
    <col min="6278" max="6278" width="18.140625" customWidth="1"/>
    <col min="6279" max="6279" width="20" customWidth="1"/>
    <col min="6280" max="6280" width="20.7109375" customWidth="1"/>
    <col min="6281" max="6281" width="20.28515625" customWidth="1"/>
    <col min="6282" max="6282" width="18.5703125" customWidth="1"/>
    <col min="6283" max="6283" width="23.42578125" customWidth="1"/>
    <col min="6284" max="6284" width="21.7109375" customWidth="1"/>
    <col min="6285" max="6285" width="19" customWidth="1"/>
    <col min="6286" max="6286" width="21.85546875" customWidth="1"/>
    <col min="6287" max="6287" width="23.85546875" customWidth="1"/>
    <col min="6288" max="6288" width="20.7109375" customWidth="1"/>
    <col min="6289" max="6289" width="21" customWidth="1"/>
    <col min="6290" max="6290" width="21.28515625" customWidth="1"/>
    <col min="6291" max="6291" width="20.5703125" customWidth="1"/>
    <col min="6292" max="6292" width="19.85546875" customWidth="1"/>
    <col min="6293" max="6293" width="19.7109375" customWidth="1"/>
    <col min="6294" max="6294" width="22" customWidth="1"/>
    <col min="6295" max="6295" width="16.140625" customWidth="1"/>
    <col min="6296" max="6296" width="21.28515625" customWidth="1"/>
    <col min="6297" max="6297" width="33.42578125" customWidth="1"/>
    <col min="6298" max="6298" width="20.5703125" customWidth="1"/>
    <col min="6299" max="6299" width="49.85546875" customWidth="1"/>
    <col min="6300" max="6300" width="14.42578125" customWidth="1"/>
    <col min="6301" max="6301" width="22.42578125" customWidth="1"/>
    <col min="6303" max="6303" width="13.7109375" customWidth="1"/>
    <col min="6304" max="6304" width="30.140625" customWidth="1"/>
    <col min="6307" max="6307" width="19.42578125" customWidth="1"/>
    <col min="6430" max="6430" width="18.85546875" customWidth="1"/>
    <col min="6431" max="6431" width="40.5703125" customWidth="1"/>
    <col min="6432" max="6432" width="51" customWidth="1"/>
    <col min="6433" max="6433" width="21.7109375" customWidth="1"/>
    <col min="6434" max="6434" width="30.5703125" customWidth="1"/>
    <col min="6435" max="6435" width="47.5703125" customWidth="1"/>
    <col min="6436" max="6436" width="4.85546875" customWidth="1"/>
    <col min="6437" max="6437" width="4.5703125" customWidth="1"/>
    <col min="6438" max="6439" width="4.85546875" customWidth="1"/>
    <col min="6440" max="6442" width="5" customWidth="1"/>
    <col min="6443" max="6443" width="4.7109375" customWidth="1"/>
    <col min="6444" max="6444" width="5.140625" customWidth="1"/>
    <col min="6445" max="6445" width="4.85546875" customWidth="1"/>
    <col min="6446" max="6446" width="4.28515625" customWidth="1"/>
    <col min="6447" max="6447" width="4.7109375" customWidth="1"/>
    <col min="6448" max="6448" width="5" customWidth="1"/>
    <col min="6449" max="6449" width="4.42578125" customWidth="1"/>
    <col min="6450" max="6450" width="11.5703125" customWidth="1"/>
    <col min="6451" max="6451" width="12.42578125" customWidth="1"/>
    <col min="6454" max="6454" width="12.5703125" customWidth="1"/>
    <col min="6458" max="6458" width="12.42578125" customWidth="1"/>
    <col min="6460" max="6460" width="12.42578125" customWidth="1"/>
    <col min="6461" max="6461" width="26" customWidth="1"/>
    <col min="6462" max="6462" width="20.140625" customWidth="1"/>
    <col min="6463" max="6463" width="14.5703125" customWidth="1"/>
    <col min="6464" max="6464" width="23.5703125" customWidth="1"/>
    <col min="6465" max="6465" width="14.42578125" customWidth="1"/>
    <col min="6466" max="6466" width="20.7109375" customWidth="1"/>
    <col min="6467" max="6467" width="15.85546875" customWidth="1"/>
    <col min="6468" max="6468" width="17.28515625" customWidth="1"/>
    <col min="6469" max="6469" width="17.42578125" customWidth="1"/>
    <col min="6470" max="6470" width="14.5703125" customWidth="1"/>
    <col min="6471" max="6471" width="17.42578125" customWidth="1"/>
    <col min="6472" max="6472" width="17.28515625" customWidth="1"/>
    <col min="6473" max="6473" width="18.5703125" customWidth="1"/>
    <col min="6474" max="6474" width="18.85546875" customWidth="1"/>
    <col min="6475" max="6475" width="19.28515625" customWidth="1"/>
    <col min="6476" max="6476" width="19.5703125" customWidth="1"/>
    <col min="6477" max="6477" width="18.5703125" customWidth="1"/>
    <col min="6478" max="6478" width="21.85546875" customWidth="1"/>
    <col min="6479" max="6479" width="38.42578125" customWidth="1"/>
    <col min="6480" max="6480" width="13.85546875" customWidth="1"/>
    <col min="6481" max="6481" width="21.42578125" customWidth="1"/>
    <col min="6482" max="6482" width="12" customWidth="1"/>
    <col min="6483" max="6483" width="11.5703125" customWidth="1"/>
    <col min="6484" max="6484" width="16.7109375" customWidth="1"/>
    <col min="6485" max="6485" width="22.42578125" customWidth="1"/>
    <col min="6486" max="6486" width="21.5703125" customWidth="1"/>
    <col min="6487" max="6487" width="18" customWidth="1"/>
    <col min="6488" max="6488" width="13.140625" customWidth="1"/>
    <col min="6489" max="6489" width="11" customWidth="1"/>
    <col min="6490" max="6490" width="11.85546875" customWidth="1"/>
    <col min="6491" max="6491" width="12.5703125" customWidth="1"/>
    <col min="6492" max="6493" width="11.140625" customWidth="1"/>
    <col min="6494" max="6494" width="99.28515625" customWidth="1"/>
    <col min="6495" max="6495" width="19.42578125" customWidth="1"/>
    <col min="6496" max="6496" width="15.5703125" customWidth="1"/>
    <col min="6497" max="6497" width="13.42578125" customWidth="1"/>
    <col min="6498" max="6498" width="179.140625" customWidth="1"/>
    <col min="6499" max="6499" width="11.28515625" customWidth="1"/>
    <col min="6500" max="6500" width="12" customWidth="1"/>
    <col min="6501" max="6501" width="11.5703125" customWidth="1"/>
    <col min="6503" max="6503" width="12.85546875" customWidth="1"/>
    <col min="6505" max="6505" width="16.5703125" customWidth="1"/>
    <col min="6506" max="6506" width="19.7109375" customWidth="1"/>
    <col min="6507" max="6507" width="18.85546875" customWidth="1"/>
    <col min="6508" max="6508" width="18.7109375" customWidth="1"/>
    <col min="6509" max="6509" width="18" customWidth="1"/>
    <col min="6510" max="6510" width="23.28515625" customWidth="1"/>
    <col min="6511" max="6511" width="16.140625" customWidth="1"/>
    <col min="6512" max="6512" width="21.7109375" customWidth="1"/>
    <col min="6513" max="6513" width="18.28515625" customWidth="1"/>
    <col min="6514" max="6514" width="19.140625" customWidth="1"/>
    <col min="6515" max="6515" width="16" customWidth="1"/>
    <col min="6516" max="6516" width="18.7109375" customWidth="1"/>
    <col min="6517" max="6517" width="17.42578125" customWidth="1"/>
    <col min="6518" max="6518" width="17.7109375" customWidth="1"/>
    <col min="6519" max="6519" width="19.140625" customWidth="1"/>
    <col min="6520" max="6520" width="16.42578125" customWidth="1"/>
    <col min="6521" max="6521" width="18.85546875" customWidth="1"/>
    <col min="6522" max="6522" width="18.7109375" customWidth="1"/>
    <col min="6523" max="6523" width="19.85546875" customWidth="1"/>
    <col min="6524" max="6524" width="19" customWidth="1"/>
    <col min="6525" max="6525" width="18.28515625" customWidth="1"/>
    <col min="6526" max="6526" width="17" customWidth="1"/>
    <col min="6527" max="6527" width="19.5703125" customWidth="1"/>
    <col min="6528" max="6528" width="18.5703125" customWidth="1"/>
    <col min="6529" max="6529" width="21" customWidth="1"/>
    <col min="6530" max="6530" width="19.5703125" customWidth="1"/>
    <col min="6531" max="6531" width="19.85546875" customWidth="1"/>
    <col min="6532" max="6532" width="17.42578125" customWidth="1"/>
    <col min="6533" max="6533" width="18.28515625" customWidth="1"/>
    <col min="6534" max="6534" width="18.140625" customWidth="1"/>
    <col min="6535" max="6535" width="20" customWidth="1"/>
    <col min="6536" max="6536" width="20.7109375" customWidth="1"/>
    <col min="6537" max="6537" width="20.28515625" customWidth="1"/>
    <col min="6538" max="6538" width="18.5703125" customWidth="1"/>
    <col min="6539" max="6539" width="23.42578125" customWidth="1"/>
    <col min="6540" max="6540" width="21.7109375" customWidth="1"/>
    <col min="6541" max="6541" width="19" customWidth="1"/>
    <col min="6542" max="6542" width="21.85546875" customWidth="1"/>
    <col min="6543" max="6543" width="23.85546875" customWidth="1"/>
    <col min="6544" max="6544" width="20.7109375" customWidth="1"/>
    <col min="6545" max="6545" width="21" customWidth="1"/>
    <col min="6546" max="6546" width="21.28515625" customWidth="1"/>
    <col min="6547" max="6547" width="20.5703125" customWidth="1"/>
    <col min="6548" max="6548" width="19.85546875" customWidth="1"/>
    <col min="6549" max="6549" width="19.7109375" customWidth="1"/>
    <col min="6550" max="6550" width="22" customWidth="1"/>
    <col min="6551" max="6551" width="16.140625" customWidth="1"/>
    <col min="6552" max="6552" width="21.28515625" customWidth="1"/>
    <col min="6553" max="6553" width="33.42578125" customWidth="1"/>
    <col min="6554" max="6554" width="20.5703125" customWidth="1"/>
    <col min="6555" max="6555" width="49.85546875" customWidth="1"/>
    <col min="6556" max="6556" width="14.42578125" customWidth="1"/>
    <col min="6557" max="6557" width="22.42578125" customWidth="1"/>
    <col min="6559" max="6559" width="13.7109375" customWidth="1"/>
    <col min="6560" max="6560" width="30.140625" customWidth="1"/>
    <col min="6563" max="6563" width="19.42578125" customWidth="1"/>
    <col min="6686" max="6686" width="18.85546875" customWidth="1"/>
    <col min="6687" max="6687" width="40.5703125" customWidth="1"/>
    <col min="6688" max="6688" width="51" customWidth="1"/>
    <col min="6689" max="6689" width="21.7109375" customWidth="1"/>
    <col min="6690" max="6690" width="30.5703125" customWidth="1"/>
    <col min="6691" max="6691" width="47.5703125" customWidth="1"/>
    <col min="6692" max="6692" width="4.85546875" customWidth="1"/>
    <col min="6693" max="6693" width="4.5703125" customWidth="1"/>
    <col min="6694" max="6695" width="4.85546875" customWidth="1"/>
    <col min="6696" max="6698" width="5" customWidth="1"/>
    <col min="6699" max="6699" width="4.7109375" customWidth="1"/>
    <col min="6700" max="6700" width="5.140625" customWidth="1"/>
    <col min="6701" max="6701" width="4.85546875" customWidth="1"/>
    <col min="6702" max="6702" width="4.28515625" customWidth="1"/>
    <col min="6703" max="6703" width="4.7109375" customWidth="1"/>
    <col min="6704" max="6704" width="5" customWidth="1"/>
    <col min="6705" max="6705" width="4.42578125" customWidth="1"/>
    <col min="6706" max="6706" width="11.5703125" customWidth="1"/>
    <col min="6707" max="6707" width="12.42578125" customWidth="1"/>
    <col min="6710" max="6710" width="12.5703125" customWidth="1"/>
    <col min="6714" max="6714" width="12.42578125" customWidth="1"/>
    <col min="6716" max="6716" width="12.42578125" customWidth="1"/>
    <col min="6717" max="6717" width="26" customWidth="1"/>
    <col min="6718" max="6718" width="20.140625" customWidth="1"/>
    <col min="6719" max="6719" width="14.5703125" customWidth="1"/>
    <col min="6720" max="6720" width="23.5703125" customWidth="1"/>
    <col min="6721" max="6721" width="14.42578125" customWidth="1"/>
    <col min="6722" max="6722" width="20.7109375" customWidth="1"/>
    <col min="6723" max="6723" width="15.85546875" customWidth="1"/>
    <col min="6724" max="6724" width="17.28515625" customWidth="1"/>
    <col min="6725" max="6725" width="17.42578125" customWidth="1"/>
    <col min="6726" max="6726" width="14.5703125" customWidth="1"/>
    <col min="6727" max="6727" width="17.42578125" customWidth="1"/>
    <col min="6728" max="6728" width="17.28515625" customWidth="1"/>
    <col min="6729" max="6729" width="18.5703125" customWidth="1"/>
    <col min="6730" max="6730" width="18.85546875" customWidth="1"/>
    <col min="6731" max="6731" width="19.28515625" customWidth="1"/>
    <col min="6732" max="6732" width="19.5703125" customWidth="1"/>
    <col min="6733" max="6733" width="18.5703125" customWidth="1"/>
    <col min="6734" max="6734" width="21.85546875" customWidth="1"/>
    <col min="6735" max="6735" width="38.42578125" customWidth="1"/>
    <col min="6736" max="6736" width="13.85546875" customWidth="1"/>
    <col min="6737" max="6737" width="21.42578125" customWidth="1"/>
    <col min="6738" max="6738" width="12" customWidth="1"/>
    <col min="6739" max="6739" width="11.5703125" customWidth="1"/>
    <col min="6740" max="6740" width="16.7109375" customWidth="1"/>
    <col min="6741" max="6741" width="22.42578125" customWidth="1"/>
    <col min="6742" max="6742" width="21.5703125" customWidth="1"/>
    <col min="6743" max="6743" width="18" customWidth="1"/>
    <col min="6744" max="6744" width="13.140625" customWidth="1"/>
    <col min="6745" max="6745" width="11" customWidth="1"/>
    <col min="6746" max="6746" width="11.85546875" customWidth="1"/>
    <col min="6747" max="6747" width="12.5703125" customWidth="1"/>
    <col min="6748" max="6749" width="11.140625" customWidth="1"/>
    <col min="6750" max="6750" width="99.28515625" customWidth="1"/>
    <col min="6751" max="6751" width="19.42578125" customWidth="1"/>
    <col min="6752" max="6752" width="15.5703125" customWidth="1"/>
    <col min="6753" max="6753" width="13.42578125" customWidth="1"/>
    <col min="6754" max="6754" width="179.140625" customWidth="1"/>
    <col min="6755" max="6755" width="11.28515625" customWidth="1"/>
    <col min="6756" max="6756" width="12" customWidth="1"/>
    <col min="6757" max="6757" width="11.5703125" customWidth="1"/>
    <col min="6759" max="6759" width="12.85546875" customWidth="1"/>
    <col min="6761" max="6761" width="16.5703125" customWidth="1"/>
    <col min="6762" max="6762" width="19.7109375" customWidth="1"/>
    <col min="6763" max="6763" width="18.85546875" customWidth="1"/>
    <col min="6764" max="6764" width="18.7109375" customWidth="1"/>
    <col min="6765" max="6765" width="18" customWidth="1"/>
    <col min="6766" max="6766" width="23.28515625" customWidth="1"/>
    <col min="6767" max="6767" width="16.140625" customWidth="1"/>
    <col min="6768" max="6768" width="21.7109375" customWidth="1"/>
    <col min="6769" max="6769" width="18.28515625" customWidth="1"/>
    <col min="6770" max="6770" width="19.140625" customWidth="1"/>
    <col min="6771" max="6771" width="16" customWidth="1"/>
    <col min="6772" max="6772" width="18.7109375" customWidth="1"/>
    <col min="6773" max="6773" width="17.42578125" customWidth="1"/>
    <col min="6774" max="6774" width="17.7109375" customWidth="1"/>
    <col min="6775" max="6775" width="19.140625" customWidth="1"/>
    <col min="6776" max="6776" width="16.42578125" customWidth="1"/>
    <col min="6777" max="6777" width="18.85546875" customWidth="1"/>
    <col min="6778" max="6778" width="18.7109375" customWidth="1"/>
    <col min="6779" max="6779" width="19.85546875" customWidth="1"/>
    <col min="6780" max="6780" width="19" customWidth="1"/>
    <col min="6781" max="6781" width="18.28515625" customWidth="1"/>
    <col min="6782" max="6782" width="17" customWidth="1"/>
    <col min="6783" max="6783" width="19.5703125" customWidth="1"/>
    <col min="6784" max="6784" width="18.5703125" customWidth="1"/>
    <col min="6785" max="6785" width="21" customWidth="1"/>
    <col min="6786" max="6786" width="19.5703125" customWidth="1"/>
    <col min="6787" max="6787" width="19.85546875" customWidth="1"/>
    <col min="6788" max="6788" width="17.42578125" customWidth="1"/>
    <col min="6789" max="6789" width="18.28515625" customWidth="1"/>
    <col min="6790" max="6790" width="18.140625" customWidth="1"/>
    <col min="6791" max="6791" width="20" customWidth="1"/>
    <col min="6792" max="6792" width="20.7109375" customWidth="1"/>
    <col min="6793" max="6793" width="20.28515625" customWidth="1"/>
    <col min="6794" max="6794" width="18.5703125" customWidth="1"/>
    <col min="6795" max="6795" width="23.42578125" customWidth="1"/>
    <col min="6796" max="6796" width="21.7109375" customWidth="1"/>
    <col min="6797" max="6797" width="19" customWidth="1"/>
    <col min="6798" max="6798" width="21.85546875" customWidth="1"/>
    <col min="6799" max="6799" width="23.85546875" customWidth="1"/>
    <col min="6800" max="6800" width="20.7109375" customWidth="1"/>
    <col min="6801" max="6801" width="21" customWidth="1"/>
    <col min="6802" max="6802" width="21.28515625" customWidth="1"/>
    <col min="6803" max="6803" width="20.5703125" customWidth="1"/>
    <col min="6804" max="6804" width="19.85546875" customWidth="1"/>
    <col min="6805" max="6805" width="19.7109375" customWidth="1"/>
    <col min="6806" max="6806" width="22" customWidth="1"/>
    <col min="6807" max="6807" width="16.140625" customWidth="1"/>
    <col min="6808" max="6808" width="21.28515625" customWidth="1"/>
    <col min="6809" max="6809" width="33.42578125" customWidth="1"/>
    <col min="6810" max="6810" width="20.5703125" customWidth="1"/>
    <col min="6811" max="6811" width="49.85546875" customWidth="1"/>
    <col min="6812" max="6812" width="14.42578125" customWidth="1"/>
    <col min="6813" max="6813" width="22.42578125" customWidth="1"/>
    <col min="6815" max="6815" width="13.7109375" customWidth="1"/>
    <col min="6816" max="6816" width="30.140625" customWidth="1"/>
    <col min="6819" max="6819" width="19.42578125" customWidth="1"/>
    <col min="6942" max="6942" width="18.85546875" customWidth="1"/>
    <col min="6943" max="6943" width="40.5703125" customWidth="1"/>
    <col min="6944" max="6944" width="51" customWidth="1"/>
    <col min="6945" max="6945" width="21.7109375" customWidth="1"/>
    <col min="6946" max="6946" width="30.5703125" customWidth="1"/>
    <col min="6947" max="6947" width="47.5703125" customWidth="1"/>
    <col min="6948" max="6948" width="4.85546875" customWidth="1"/>
    <col min="6949" max="6949" width="4.5703125" customWidth="1"/>
    <col min="6950" max="6951" width="4.85546875" customWidth="1"/>
    <col min="6952" max="6954" width="5" customWidth="1"/>
    <col min="6955" max="6955" width="4.7109375" customWidth="1"/>
    <col min="6956" max="6956" width="5.140625" customWidth="1"/>
    <col min="6957" max="6957" width="4.85546875" customWidth="1"/>
    <col min="6958" max="6958" width="4.28515625" customWidth="1"/>
    <col min="6959" max="6959" width="4.7109375" customWidth="1"/>
    <col min="6960" max="6960" width="5" customWidth="1"/>
    <col min="6961" max="6961" width="4.42578125" customWidth="1"/>
    <col min="6962" max="6962" width="11.5703125" customWidth="1"/>
    <col min="6963" max="6963" width="12.42578125" customWidth="1"/>
    <col min="6966" max="6966" width="12.5703125" customWidth="1"/>
    <col min="6970" max="6970" width="12.42578125" customWidth="1"/>
    <col min="6972" max="6972" width="12.42578125" customWidth="1"/>
    <col min="6973" max="6973" width="26" customWidth="1"/>
    <col min="6974" max="6974" width="20.140625" customWidth="1"/>
    <col min="6975" max="6975" width="14.5703125" customWidth="1"/>
    <col min="6976" max="6976" width="23.5703125" customWidth="1"/>
    <col min="6977" max="6977" width="14.42578125" customWidth="1"/>
    <col min="6978" max="6978" width="20.7109375" customWidth="1"/>
    <col min="6979" max="6979" width="15.85546875" customWidth="1"/>
    <col min="6980" max="6980" width="17.28515625" customWidth="1"/>
    <col min="6981" max="6981" width="17.42578125" customWidth="1"/>
    <col min="6982" max="6982" width="14.5703125" customWidth="1"/>
    <col min="6983" max="6983" width="17.42578125" customWidth="1"/>
    <col min="6984" max="6984" width="17.28515625" customWidth="1"/>
    <col min="6985" max="6985" width="18.5703125" customWidth="1"/>
    <col min="6986" max="6986" width="18.85546875" customWidth="1"/>
    <col min="6987" max="6987" width="19.28515625" customWidth="1"/>
    <col min="6988" max="6988" width="19.5703125" customWidth="1"/>
    <col min="6989" max="6989" width="18.5703125" customWidth="1"/>
    <col min="6990" max="6990" width="21.85546875" customWidth="1"/>
    <col min="6991" max="6991" width="38.42578125" customWidth="1"/>
    <col min="6992" max="6992" width="13.85546875" customWidth="1"/>
    <col min="6993" max="6993" width="21.42578125" customWidth="1"/>
    <col min="6994" max="6994" width="12" customWidth="1"/>
    <col min="6995" max="6995" width="11.5703125" customWidth="1"/>
    <col min="6996" max="6996" width="16.7109375" customWidth="1"/>
    <col min="6997" max="6997" width="22.42578125" customWidth="1"/>
    <col min="6998" max="6998" width="21.5703125" customWidth="1"/>
    <col min="6999" max="6999" width="18" customWidth="1"/>
    <col min="7000" max="7000" width="13.140625" customWidth="1"/>
    <col min="7001" max="7001" width="11" customWidth="1"/>
    <col min="7002" max="7002" width="11.85546875" customWidth="1"/>
    <col min="7003" max="7003" width="12.5703125" customWidth="1"/>
    <col min="7004" max="7005" width="11.140625" customWidth="1"/>
    <col min="7006" max="7006" width="99.28515625" customWidth="1"/>
    <col min="7007" max="7007" width="19.42578125" customWidth="1"/>
    <col min="7008" max="7008" width="15.5703125" customWidth="1"/>
    <col min="7009" max="7009" width="13.42578125" customWidth="1"/>
    <col min="7010" max="7010" width="179.140625" customWidth="1"/>
    <col min="7011" max="7011" width="11.28515625" customWidth="1"/>
    <col min="7012" max="7012" width="12" customWidth="1"/>
    <col min="7013" max="7013" width="11.5703125" customWidth="1"/>
    <col min="7015" max="7015" width="12.85546875" customWidth="1"/>
    <col min="7017" max="7017" width="16.5703125" customWidth="1"/>
    <col min="7018" max="7018" width="19.7109375" customWidth="1"/>
    <col min="7019" max="7019" width="18.85546875" customWidth="1"/>
    <col min="7020" max="7020" width="18.7109375" customWidth="1"/>
    <col min="7021" max="7021" width="18" customWidth="1"/>
    <col min="7022" max="7022" width="23.28515625" customWidth="1"/>
    <col min="7023" max="7023" width="16.140625" customWidth="1"/>
    <col min="7024" max="7024" width="21.7109375" customWidth="1"/>
    <col min="7025" max="7025" width="18.28515625" customWidth="1"/>
    <col min="7026" max="7026" width="19.140625" customWidth="1"/>
    <col min="7027" max="7027" width="16" customWidth="1"/>
    <col min="7028" max="7028" width="18.7109375" customWidth="1"/>
    <col min="7029" max="7029" width="17.42578125" customWidth="1"/>
    <col min="7030" max="7030" width="17.7109375" customWidth="1"/>
    <col min="7031" max="7031" width="19.140625" customWidth="1"/>
    <col min="7032" max="7032" width="16.42578125" customWidth="1"/>
    <col min="7033" max="7033" width="18.85546875" customWidth="1"/>
    <col min="7034" max="7034" width="18.7109375" customWidth="1"/>
    <col min="7035" max="7035" width="19.85546875" customWidth="1"/>
    <col min="7036" max="7036" width="19" customWidth="1"/>
    <col min="7037" max="7037" width="18.28515625" customWidth="1"/>
    <col min="7038" max="7038" width="17" customWidth="1"/>
    <col min="7039" max="7039" width="19.5703125" customWidth="1"/>
    <col min="7040" max="7040" width="18.5703125" customWidth="1"/>
    <col min="7041" max="7041" width="21" customWidth="1"/>
    <col min="7042" max="7042" width="19.5703125" customWidth="1"/>
    <col min="7043" max="7043" width="19.85546875" customWidth="1"/>
    <col min="7044" max="7044" width="17.42578125" customWidth="1"/>
    <col min="7045" max="7045" width="18.28515625" customWidth="1"/>
    <col min="7046" max="7046" width="18.140625" customWidth="1"/>
    <col min="7047" max="7047" width="20" customWidth="1"/>
    <col min="7048" max="7048" width="20.7109375" customWidth="1"/>
    <col min="7049" max="7049" width="20.28515625" customWidth="1"/>
    <col min="7050" max="7050" width="18.5703125" customWidth="1"/>
    <col min="7051" max="7051" width="23.42578125" customWidth="1"/>
    <col min="7052" max="7052" width="21.7109375" customWidth="1"/>
    <col min="7053" max="7053" width="19" customWidth="1"/>
    <col min="7054" max="7054" width="21.85546875" customWidth="1"/>
    <col min="7055" max="7055" width="23.85546875" customWidth="1"/>
    <col min="7056" max="7056" width="20.7109375" customWidth="1"/>
    <col min="7057" max="7057" width="21" customWidth="1"/>
    <col min="7058" max="7058" width="21.28515625" customWidth="1"/>
    <col min="7059" max="7059" width="20.5703125" customWidth="1"/>
    <col min="7060" max="7060" width="19.85546875" customWidth="1"/>
    <col min="7061" max="7061" width="19.7109375" customWidth="1"/>
    <col min="7062" max="7062" width="22" customWidth="1"/>
    <col min="7063" max="7063" width="16.140625" customWidth="1"/>
    <col min="7064" max="7064" width="21.28515625" customWidth="1"/>
    <col min="7065" max="7065" width="33.42578125" customWidth="1"/>
    <col min="7066" max="7066" width="20.5703125" customWidth="1"/>
    <col min="7067" max="7067" width="49.85546875" customWidth="1"/>
    <col min="7068" max="7068" width="14.42578125" customWidth="1"/>
    <col min="7069" max="7069" width="22.42578125" customWidth="1"/>
    <col min="7071" max="7071" width="13.7109375" customWidth="1"/>
    <col min="7072" max="7072" width="30.140625" customWidth="1"/>
    <col min="7075" max="7075" width="19.42578125" customWidth="1"/>
    <col min="7198" max="7198" width="18.85546875" customWidth="1"/>
    <col min="7199" max="7199" width="40.5703125" customWidth="1"/>
    <col min="7200" max="7200" width="51" customWidth="1"/>
    <col min="7201" max="7201" width="21.7109375" customWidth="1"/>
    <col min="7202" max="7202" width="30.5703125" customWidth="1"/>
    <col min="7203" max="7203" width="47.5703125" customWidth="1"/>
    <col min="7204" max="7204" width="4.85546875" customWidth="1"/>
    <col min="7205" max="7205" width="4.5703125" customWidth="1"/>
    <col min="7206" max="7207" width="4.85546875" customWidth="1"/>
    <col min="7208" max="7210" width="5" customWidth="1"/>
    <col min="7211" max="7211" width="4.7109375" customWidth="1"/>
    <col min="7212" max="7212" width="5.140625" customWidth="1"/>
    <col min="7213" max="7213" width="4.85546875" customWidth="1"/>
    <col min="7214" max="7214" width="4.28515625" customWidth="1"/>
    <col min="7215" max="7215" width="4.7109375" customWidth="1"/>
    <col min="7216" max="7216" width="5" customWidth="1"/>
    <col min="7217" max="7217" width="4.42578125" customWidth="1"/>
    <col min="7218" max="7218" width="11.5703125" customWidth="1"/>
    <col min="7219" max="7219" width="12.42578125" customWidth="1"/>
    <col min="7222" max="7222" width="12.5703125" customWidth="1"/>
    <col min="7226" max="7226" width="12.42578125" customWidth="1"/>
    <col min="7228" max="7228" width="12.42578125" customWidth="1"/>
    <col min="7229" max="7229" width="26" customWidth="1"/>
    <col min="7230" max="7230" width="20.140625" customWidth="1"/>
    <col min="7231" max="7231" width="14.5703125" customWidth="1"/>
    <col min="7232" max="7232" width="23.5703125" customWidth="1"/>
    <col min="7233" max="7233" width="14.42578125" customWidth="1"/>
    <col min="7234" max="7234" width="20.7109375" customWidth="1"/>
    <col min="7235" max="7235" width="15.85546875" customWidth="1"/>
    <col min="7236" max="7236" width="17.28515625" customWidth="1"/>
    <col min="7237" max="7237" width="17.42578125" customWidth="1"/>
    <col min="7238" max="7238" width="14.5703125" customWidth="1"/>
    <col min="7239" max="7239" width="17.42578125" customWidth="1"/>
    <col min="7240" max="7240" width="17.28515625" customWidth="1"/>
    <col min="7241" max="7241" width="18.5703125" customWidth="1"/>
    <col min="7242" max="7242" width="18.85546875" customWidth="1"/>
    <col min="7243" max="7243" width="19.28515625" customWidth="1"/>
    <col min="7244" max="7244" width="19.5703125" customWidth="1"/>
    <col min="7245" max="7245" width="18.5703125" customWidth="1"/>
    <col min="7246" max="7246" width="21.85546875" customWidth="1"/>
    <col min="7247" max="7247" width="38.42578125" customWidth="1"/>
    <col min="7248" max="7248" width="13.85546875" customWidth="1"/>
    <col min="7249" max="7249" width="21.42578125" customWidth="1"/>
    <col min="7250" max="7250" width="12" customWidth="1"/>
    <col min="7251" max="7251" width="11.5703125" customWidth="1"/>
    <col min="7252" max="7252" width="16.7109375" customWidth="1"/>
    <col min="7253" max="7253" width="22.42578125" customWidth="1"/>
    <col min="7254" max="7254" width="21.5703125" customWidth="1"/>
    <col min="7255" max="7255" width="18" customWidth="1"/>
    <col min="7256" max="7256" width="13.140625" customWidth="1"/>
    <col min="7257" max="7257" width="11" customWidth="1"/>
    <col min="7258" max="7258" width="11.85546875" customWidth="1"/>
    <col min="7259" max="7259" width="12.5703125" customWidth="1"/>
    <col min="7260" max="7261" width="11.140625" customWidth="1"/>
    <col min="7262" max="7262" width="99.28515625" customWidth="1"/>
    <col min="7263" max="7263" width="19.42578125" customWidth="1"/>
    <col min="7264" max="7264" width="15.5703125" customWidth="1"/>
    <col min="7265" max="7265" width="13.42578125" customWidth="1"/>
    <col min="7266" max="7266" width="179.140625" customWidth="1"/>
    <col min="7267" max="7267" width="11.28515625" customWidth="1"/>
    <col min="7268" max="7268" width="12" customWidth="1"/>
    <col min="7269" max="7269" width="11.5703125" customWidth="1"/>
    <col min="7271" max="7271" width="12.85546875" customWidth="1"/>
    <col min="7273" max="7273" width="16.5703125" customWidth="1"/>
    <col min="7274" max="7274" width="19.7109375" customWidth="1"/>
    <col min="7275" max="7275" width="18.85546875" customWidth="1"/>
    <col min="7276" max="7276" width="18.7109375" customWidth="1"/>
    <col min="7277" max="7277" width="18" customWidth="1"/>
    <col min="7278" max="7278" width="23.28515625" customWidth="1"/>
    <col min="7279" max="7279" width="16.140625" customWidth="1"/>
    <col min="7280" max="7280" width="21.7109375" customWidth="1"/>
    <col min="7281" max="7281" width="18.28515625" customWidth="1"/>
    <col min="7282" max="7282" width="19.140625" customWidth="1"/>
    <col min="7283" max="7283" width="16" customWidth="1"/>
    <col min="7284" max="7284" width="18.7109375" customWidth="1"/>
    <col min="7285" max="7285" width="17.42578125" customWidth="1"/>
    <col min="7286" max="7286" width="17.7109375" customWidth="1"/>
    <col min="7287" max="7287" width="19.140625" customWidth="1"/>
    <col min="7288" max="7288" width="16.42578125" customWidth="1"/>
    <col min="7289" max="7289" width="18.85546875" customWidth="1"/>
    <col min="7290" max="7290" width="18.7109375" customWidth="1"/>
    <col min="7291" max="7291" width="19.85546875" customWidth="1"/>
    <col min="7292" max="7292" width="19" customWidth="1"/>
    <col min="7293" max="7293" width="18.28515625" customWidth="1"/>
    <col min="7294" max="7294" width="17" customWidth="1"/>
    <col min="7295" max="7295" width="19.5703125" customWidth="1"/>
    <col min="7296" max="7296" width="18.5703125" customWidth="1"/>
    <col min="7297" max="7297" width="21" customWidth="1"/>
    <col min="7298" max="7298" width="19.5703125" customWidth="1"/>
    <col min="7299" max="7299" width="19.85546875" customWidth="1"/>
    <col min="7300" max="7300" width="17.42578125" customWidth="1"/>
    <col min="7301" max="7301" width="18.28515625" customWidth="1"/>
    <col min="7302" max="7302" width="18.140625" customWidth="1"/>
    <col min="7303" max="7303" width="20" customWidth="1"/>
    <col min="7304" max="7304" width="20.7109375" customWidth="1"/>
    <col min="7305" max="7305" width="20.28515625" customWidth="1"/>
    <col min="7306" max="7306" width="18.5703125" customWidth="1"/>
    <col min="7307" max="7307" width="23.42578125" customWidth="1"/>
    <col min="7308" max="7308" width="21.7109375" customWidth="1"/>
    <col min="7309" max="7309" width="19" customWidth="1"/>
    <col min="7310" max="7310" width="21.85546875" customWidth="1"/>
    <col min="7311" max="7311" width="23.85546875" customWidth="1"/>
    <col min="7312" max="7312" width="20.7109375" customWidth="1"/>
    <col min="7313" max="7313" width="21" customWidth="1"/>
    <col min="7314" max="7314" width="21.28515625" customWidth="1"/>
    <col min="7315" max="7315" width="20.5703125" customWidth="1"/>
    <col min="7316" max="7316" width="19.85546875" customWidth="1"/>
    <col min="7317" max="7317" width="19.7109375" customWidth="1"/>
    <col min="7318" max="7318" width="22" customWidth="1"/>
    <col min="7319" max="7319" width="16.140625" customWidth="1"/>
    <col min="7320" max="7320" width="21.28515625" customWidth="1"/>
    <col min="7321" max="7321" width="33.42578125" customWidth="1"/>
    <col min="7322" max="7322" width="20.5703125" customWidth="1"/>
    <col min="7323" max="7323" width="49.85546875" customWidth="1"/>
    <col min="7324" max="7324" width="14.42578125" customWidth="1"/>
    <col min="7325" max="7325" width="22.42578125" customWidth="1"/>
    <col min="7327" max="7327" width="13.7109375" customWidth="1"/>
    <col min="7328" max="7328" width="30.140625" customWidth="1"/>
    <col min="7331" max="7331" width="19.42578125" customWidth="1"/>
    <col min="7454" max="7454" width="18.85546875" customWidth="1"/>
    <col min="7455" max="7455" width="40.5703125" customWidth="1"/>
    <col min="7456" max="7456" width="51" customWidth="1"/>
    <col min="7457" max="7457" width="21.7109375" customWidth="1"/>
    <col min="7458" max="7458" width="30.5703125" customWidth="1"/>
    <col min="7459" max="7459" width="47.5703125" customWidth="1"/>
    <col min="7460" max="7460" width="4.85546875" customWidth="1"/>
    <col min="7461" max="7461" width="4.5703125" customWidth="1"/>
    <col min="7462" max="7463" width="4.85546875" customWidth="1"/>
    <col min="7464" max="7466" width="5" customWidth="1"/>
    <col min="7467" max="7467" width="4.7109375" customWidth="1"/>
    <col min="7468" max="7468" width="5.140625" customWidth="1"/>
    <col min="7469" max="7469" width="4.85546875" customWidth="1"/>
    <col min="7470" max="7470" width="4.28515625" customWidth="1"/>
    <col min="7471" max="7471" width="4.7109375" customWidth="1"/>
    <col min="7472" max="7472" width="5" customWidth="1"/>
    <col min="7473" max="7473" width="4.42578125" customWidth="1"/>
    <col min="7474" max="7474" width="11.5703125" customWidth="1"/>
    <col min="7475" max="7475" width="12.42578125" customWidth="1"/>
    <col min="7478" max="7478" width="12.5703125" customWidth="1"/>
    <col min="7482" max="7482" width="12.42578125" customWidth="1"/>
    <col min="7484" max="7484" width="12.42578125" customWidth="1"/>
    <col min="7485" max="7485" width="26" customWidth="1"/>
    <col min="7486" max="7486" width="20.140625" customWidth="1"/>
    <col min="7487" max="7487" width="14.5703125" customWidth="1"/>
    <col min="7488" max="7488" width="23.5703125" customWidth="1"/>
    <col min="7489" max="7489" width="14.42578125" customWidth="1"/>
    <col min="7490" max="7490" width="20.7109375" customWidth="1"/>
    <col min="7491" max="7491" width="15.85546875" customWidth="1"/>
    <col min="7492" max="7492" width="17.28515625" customWidth="1"/>
    <col min="7493" max="7493" width="17.42578125" customWidth="1"/>
    <col min="7494" max="7494" width="14.5703125" customWidth="1"/>
    <col min="7495" max="7495" width="17.42578125" customWidth="1"/>
    <col min="7496" max="7496" width="17.28515625" customWidth="1"/>
    <col min="7497" max="7497" width="18.5703125" customWidth="1"/>
    <col min="7498" max="7498" width="18.85546875" customWidth="1"/>
    <col min="7499" max="7499" width="19.28515625" customWidth="1"/>
    <col min="7500" max="7500" width="19.5703125" customWidth="1"/>
    <col min="7501" max="7501" width="18.5703125" customWidth="1"/>
    <col min="7502" max="7502" width="21.85546875" customWidth="1"/>
    <col min="7503" max="7503" width="38.42578125" customWidth="1"/>
    <col min="7504" max="7504" width="13.85546875" customWidth="1"/>
    <col min="7505" max="7505" width="21.42578125" customWidth="1"/>
    <col min="7506" max="7506" width="12" customWidth="1"/>
    <col min="7507" max="7507" width="11.5703125" customWidth="1"/>
    <col min="7508" max="7508" width="16.7109375" customWidth="1"/>
    <col min="7509" max="7509" width="22.42578125" customWidth="1"/>
    <col min="7510" max="7510" width="21.5703125" customWidth="1"/>
    <col min="7511" max="7511" width="18" customWidth="1"/>
    <col min="7512" max="7512" width="13.140625" customWidth="1"/>
    <col min="7513" max="7513" width="11" customWidth="1"/>
    <col min="7514" max="7514" width="11.85546875" customWidth="1"/>
    <col min="7515" max="7515" width="12.5703125" customWidth="1"/>
    <col min="7516" max="7517" width="11.140625" customWidth="1"/>
    <col min="7518" max="7518" width="99.28515625" customWidth="1"/>
    <col min="7519" max="7519" width="19.42578125" customWidth="1"/>
    <col min="7520" max="7520" width="15.5703125" customWidth="1"/>
    <col min="7521" max="7521" width="13.42578125" customWidth="1"/>
    <col min="7522" max="7522" width="179.140625" customWidth="1"/>
    <col min="7523" max="7523" width="11.28515625" customWidth="1"/>
    <col min="7524" max="7524" width="12" customWidth="1"/>
    <col min="7525" max="7525" width="11.5703125" customWidth="1"/>
    <col min="7527" max="7527" width="12.85546875" customWidth="1"/>
    <col min="7529" max="7529" width="16.5703125" customWidth="1"/>
    <col min="7530" max="7530" width="19.7109375" customWidth="1"/>
    <col min="7531" max="7531" width="18.85546875" customWidth="1"/>
    <col min="7532" max="7532" width="18.7109375" customWidth="1"/>
    <col min="7533" max="7533" width="18" customWidth="1"/>
    <col min="7534" max="7534" width="23.28515625" customWidth="1"/>
    <col min="7535" max="7535" width="16.140625" customWidth="1"/>
    <col min="7536" max="7536" width="21.7109375" customWidth="1"/>
    <col min="7537" max="7537" width="18.28515625" customWidth="1"/>
    <col min="7538" max="7538" width="19.140625" customWidth="1"/>
    <col min="7539" max="7539" width="16" customWidth="1"/>
    <col min="7540" max="7540" width="18.7109375" customWidth="1"/>
    <col min="7541" max="7541" width="17.42578125" customWidth="1"/>
    <col min="7542" max="7542" width="17.7109375" customWidth="1"/>
    <col min="7543" max="7543" width="19.140625" customWidth="1"/>
    <col min="7544" max="7544" width="16.42578125" customWidth="1"/>
    <col min="7545" max="7545" width="18.85546875" customWidth="1"/>
    <col min="7546" max="7546" width="18.7109375" customWidth="1"/>
    <col min="7547" max="7547" width="19.85546875" customWidth="1"/>
    <col min="7548" max="7548" width="19" customWidth="1"/>
    <col min="7549" max="7549" width="18.28515625" customWidth="1"/>
    <col min="7550" max="7550" width="17" customWidth="1"/>
    <col min="7551" max="7551" width="19.5703125" customWidth="1"/>
    <col min="7552" max="7552" width="18.5703125" customWidth="1"/>
    <col min="7553" max="7553" width="21" customWidth="1"/>
    <col min="7554" max="7554" width="19.5703125" customWidth="1"/>
    <col min="7555" max="7555" width="19.85546875" customWidth="1"/>
    <col min="7556" max="7556" width="17.42578125" customWidth="1"/>
    <col min="7557" max="7557" width="18.28515625" customWidth="1"/>
    <col min="7558" max="7558" width="18.140625" customWidth="1"/>
    <col min="7559" max="7559" width="20" customWidth="1"/>
    <col min="7560" max="7560" width="20.7109375" customWidth="1"/>
    <col min="7561" max="7561" width="20.28515625" customWidth="1"/>
    <col min="7562" max="7562" width="18.5703125" customWidth="1"/>
    <col min="7563" max="7563" width="23.42578125" customWidth="1"/>
    <col min="7564" max="7564" width="21.7109375" customWidth="1"/>
    <col min="7565" max="7565" width="19" customWidth="1"/>
    <col min="7566" max="7566" width="21.85546875" customWidth="1"/>
    <col min="7567" max="7567" width="23.85546875" customWidth="1"/>
    <col min="7568" max="7568" width="20.7109375" customWidth="1"/>
    <col min="7569" max="7569" width="21" customWidth="1"/>
    <col min="7570" max="7570" width="21.28515625" customWidth="1"/>
    <col min="7571" max="7571" width="20.5703125" customWidth="1"/>
    <col min="7572" max="7572" width="19.85546875" customWidth="1"/>
    <col min="7573" max="7573" width="19.7109375" customWidth="1"/>
    <col min="7574" max="7574" width="22" customWidth="1"/>
    <col min="7575" max="7575" width="16.140625" customWidth="1"/>
    <col min="7576" max="7576" width="21.28515625" customWidth="1"/>
    <col min="7577" max="7577" width="33.42578125" customWidth="1"/>
    <col min="7578" max="7578" width="20.5703125" customWidth="1"/>
    <col min="7579" max="7579" width="49.85546875" customWidth="1"/>
    <col min="7580" max="7580" width="14.42578125" customWidth="1"/>
    <col min="7581" max="7581" width="22.42578125" customWidth="1"/>
    <col min="7583" max="7583" width="13.7109375" customWidth="1"/>
    <col min="7584" max="7584" width="30.140625" customWidth="1"/>
    <col min="7587" max="7587" width="19.42578125" customWidth="1"/>
    <col min="7710" max="7710" width="18.85546875" customWidth="1"/>
    <col min="7711" max="7711" width="40.5703125" customWidth="1"/>
    <col min="7712" max="7712" width="51" customWidth="1"/>
    <col min="7713" max="7713" width="21.7109375" customWidth="1"/>
    <col min="7714" max="7714" width="30.5703125" customWidth="1"/>
    <col min="7715" max="7715" width="47.5703125" customWidth="1"/>
    <col min="7716" max="7716" width="4.85546875" customWidth="1"/>
    <col min="7717" max="7717" width="4.5703125" customWidth="1"/>
    <col min="7718" max="7719" width="4.85546875" customWidth="1"/>
    <col min="7720" max="7722" width="5" customWidth="1"/>
    <col min="7723" max="7723" width="4.7109375" customWidth="1"/>
    <col min="7724" max="7724" width="5.140625" customWidth="1"/>
    <col min="7725" max="7725" width="4.85546875" customWidth="1"/>
    <col min="7726" max="7726" width="4.28515625" customWidth="1"/>
    <col min="7727" max="7727" width="4.7109375" customWidth="1"/>
    <col min="7728" max="7728" width="5" customWidth="1"/>
    <col min="7729" max="7729" width="4.42578125" customWidth="1"/>
    <col min="7730" max="7730" width="11.5703125" customWidth="1"/>
    <col min="7731" max="7731" width="12.42578125" customWidth="1"/>
    <col min="7734" max="7734" width="12.5703125" customWidth="1"/>
    <col min="7738" max="7738" width="12.42578125" customWidth="1"/>
    <col min="7740" max="7740" width="12.42578125" customWidth="1"/>
    <col min="7741" max="7741" width="26" customWidth="1"/>
    <col min="7742" max="7742" width="20.140625" customWidth="1"/>
    <col min="7743" max="7743" width="14.5703125" customWidth="1"/>
    <col min="7744" max="7744" width="23.5703125" customWidth="1"/>
    <col min="7745" max="7745" width="14.42578125" customWidth="1"/>
    <col min="7746" max="7746" width="20.7109375" customWidth="1"/>
    <col min="7747" max="7747" width="15.85546875" customWidth="1"/>
    <col min="7748" max="7748" width="17.28515625" customWidth="1"/>
    <col min="7749" max="7749" width="17.42578125" customWidth="1"/>
    <col min="7750" max="7750" width="14.5703125" customWidth="1"/>
    <col min="7751" max="7751" width="17.42578125" customWidth="1"/>
    <col min="7752" max="7752" width="17.28515625" customWidth="1"/>
    <col min="7753" max="7753" width="18.5703125" customWidth="1"/>
    <col min="7754" max="7754" width="18.85546875" customWidth="1"/>
    <col min="7755" max="7755" width="19.28515625" customWidth="1"/>
    <col min="7756" max="7756" width="19.5703125" customWidth="1"/>
    <col min="7757" max="7757" width="18.5703125" customWidth="1"/>
    <col min="7758" max="7758" width="21.85546875" customWidth="1"/>
    <col min="7759" max="7759" width="38.42578125" customWidth="1"/>
    <col min="7760" max="7760" width="13.85546875" customWidth="1"/>
    <col min="7761" max="7761" width="21.42578125" customWidth="1"/>
    <col min="7762" max="7762" width="12" customWidth="1"/>
    <col min="7763" max="7763" width="11.5703125" customWidth="1"/>
    <col min="7764" max="7764" width="16.7109375" customWidth="1"/>
    <col min="7765" max="7765" width="22.42578125" customWidth="1"/>
    <col min="7766" max="7766" width="21.5703125" customWidth="1"/>
    <col min="7767" max="7767" width="18" customWidth="1"/>
    <col min="7768" max="7768" width="13.140625" customWidth="1"/>
    <col min="7769" max="7769" width="11" customWidth="1"/>
    <col min="7770" max="7770" width="11.85546875" customWidth="1"/>
    <col min="7771" max="7771" width="12.5703125" customWidth="1"/>
    <col min="7772" max="7773" width="11.140625" customWidth="1"/>
    <col min="7774" max="7774" width="99.28515625" customWidth="1"/>
    <col min="7775" max="7775" width="19.42578125" customWidth="1"/>
    <col min="7776" max="7776" width="15.5703125" customWidth="1"/>
    <col min="7777" max="7777" width="13.42578125" customWidth="1"/>
    <col min="7778" max="7778" width="179.140625" customWidth="1"/>
    <col min="7779" max="7779" width="11.28515625" customWidth="1"/>
    <col min="7780" max="7780" width="12" customWidth="1"/>
    <col min="7781" max="7781" width="11.5703125" customWidth="1"/>
    <col min="7783" max="7783" width="12.85546875" customWidth="1"/>
    <col min="7785" max="7785" width="16.5703125" customWidth="1"/>
    <col min="7786" max="7786" width="19.7109375" customWidth="1"/>
    <col min="7787" max="7787" width="18.85546875" customWidth="1"/>
    <col min="7788" max="7788" width="18.7109375" customWidth="1"/>
    <col min="7789" max="7789" width="18" customWidth="1"/>
    <col min="7790" max="7790" width="23.28515625" customWidth="1"/>
    <col min="7791" max="7791" width="16.140625" customWidth="1"/>
    <col min="7792" max="7792" width="21.7109375" customWidth="1"/>
    <col min="7793" max="7793" width="18.28515625" customWidth="1"/>
    <col min="7794" max="7794" width="19.140625" customWidth="1"/>
    <col min="7795" max="7795" width="16" customWidth="1"/>
    <col min="7796" max="7796" width="18.7109375" customWidth="1"/>
    <col min="7797" max="7797" width="17.42578125" customWidth="1"/>
    <col min="7798" max="7798" width="17.7109375" customWidth="1"/>
    <col min="7799" max="7799" width="19.140625" customWidth="1"/>
    <col min="7800" max="7800" width="16.42578125" customWidth="1"/>
    <col min="7801" max="7801" width="18.85546875" customWidth="1"/>
    <col min="7802" max="7802" width="18.7109375" customWidth="1"/>
    <col min="7803" max="7803" width="19.85546875" customWidth="1"/>
    <col min="7804" max="7804" width="19" customWidth="1"/>
    <col min="7805" max="7805" width="18.28515625" customWidth="1"/>
    <col min="7806" max="7806" width="17" customWidth="1"/>
    <col min="7807" max="7807" width="19.5703125" customWidth="1"/>
    <col min="7808" max="7808" width="18.5703125" customWidth="1"/>
    <col min="7809" max="7809" width="21" customWidth="1"/>
    <col min="7810" max="7810" width="19.5703125" customWidth="1"/>
    <col min="7811" max="7811" width="19.85546875" customWidth="1"/>
    <col min="7812" max="7812" width="17.42578125" customWidth="1"/>
    <col min="7813" max="7813" width="18.28515625" customWidth="1"/>
    <col min="7814" max="7814" width="18.140625" customWidth="1"/>
    <col min="7815" max="7815" width="20" customWidth="1"/>
    <col min="7816" max="7816" width="20.7109375" customWidth="1"/>
    <col min="7817" max="7817" width="20.28515625" customWidth="1"/>
    <col min="7818" max="7818" width="18.5703125" customWidth="1"/>
    <col min="7819" max="7819" width="23.42578125" customWidth="1"/>
    <col min="7820" max="7820" width="21.7109375" customWidth="1"/>
    <col min="7821" max="7821" width="19" customWidth="1"/>
    <col min="7822" max="7822" width="21.85546875" customWidth="1"/>
    <col min="7823" max="7823" width="23.85546875" customWidth="1"/>
    <col min="7824" max="7824" width="20.7109375" customWidth="1"/>
    <col min="7825" max="7825" width="21" customWidth="1"/>
    <col min="7826" max="7826" width="21.28515625" customWidth="1"/>
    <col min="7827" max="7827" width="20.5703125" customWidth="1"/>
    <col min="7828" max="7828" width="19.85546875" customWidth="1"/>
    <col min="7829" max="7829" width="19.7109375" customWidth="1"/>
    <col min="7830" max="7830" width="22" customWidth="1"/>
    <col min="7831" max="7831" width="16.140625" customWidth="1"/>
    <col min="7832" max="7832" width="21.28515625" customWidth="1"/>
    <col min="7833" max="7833" width="33.42578125" customWidth="1"/>
    <col min="7834" max="7834" width="20.5703125" customWidth="1"/>
    <col min="7835" max="7835" width="49.85546875" customWidth="1"/>
    <col min="7836" max="7836" width="14.42578125" customWidth="1"/>
    <col min="7837" max="7837" width="22.42578125" customWidth="1"/>
    <col min="7839" max="7839" width="13.7109375" customWidth="1"/>
    <col min="7840" max="7840" width="30.140625" customWidth="1"/>
    <col min="7843" max="7843" width="19.42578125" customWidth="1"/>
    <col min="7966" max="7966" width="18.85546875" customWidth="1"/>
    <col min="7967" max="7967" width="40.5703125" customWidth="1"/>
    <col min="7968" max="7968" width="51" customWidth="1"/>
    <col min="7969" max="7969" width="21.7109375" customWidth="1"/>
    <col min="7970" max="7970" width="30.5703125" customWidth="1"/>
    <col min="7971" max="7971" width="47.5703125" customWidth="1"/>
    <col min="7972" max="7972" width="4.85546875" customWidth="1"/>
    <col min="7973" max="7973" width="4.5703125" customWidth="1"/>
    <col min="7974" max="7975" width="4.85546875" customWidth="1"/>
    <col min="7976" max="7978" width="5" customWidth="1"/>
    <col min="7979" max="7979" width="4.7109375" customWidth="1"/>
    <col min="7980" max="7980" width="5.140625" customWidth="1"/>
    <col min="7981" max="7981" width="4.85546875" customWidth="1"/>
    <col min="7982" max="7982" width="4.28515625" customWidth="1"/>
    <col min="7983" max="7983" width="4.7109375" customWidth="1"/>
    <col min="7984" max="7984" width="5" customWidth="1"/>
    <col min="7985" max="7985" width="4.42578125" customWidth="1"/>
    <col min="7986" max="7986" width="11.5703125" customWidth="1"/>
    <col min="7987" max="7987" width="12.42578125" customWidth="1"/>
    <col min="7990" max="7990" width="12.5703125" customWidth="1"/>
    <col min="7994" max="7994" width="12.42578125" customWidth="1"/>
    <col min="7996" max="7996" width="12.42578125" customWidth="1"/>
    <col min="7997" max="7997" width="26" customWidth="1"/>
    <col min="7998" max="7998" width="20.140625" customWidth="1"/>
    <col min="7999" max="7999" width="14.5703125" customWidth="1"/>
    <col min="8000" max="8000" width="23.5703125" customWidth="1"/>
    <col min="8001" max="8001" width="14.42578125" customWidth="1"/>
    <col min="8002" max="8002" width="20.7109375" customWidth="1"/>
    <col min="8003" max="8003" width="15.85546875" customWidth="1"/>
    <col min="8004" max="8004" width="17.28515625" customWidth="1"/>
    <col min="8005" max="8005" width="17.42578125" customWidth="1"/>
    <col min="8006" max="8006" width="14.5703125" customWidth="1"/>
    <col min="8007" max="8007" width="17.42578125" customWidth="1"/>
    <col min="8008" max="8008" width="17.28515625" customWidth="1"/>
    <col min="8009" max="8009" width="18.5703125" customWidth="1"/>
    <col min="8010" max="8010" width="18.85546875" customWidth="1"/>
    <col min="8011" max="8011" width="19.28515625" customWidth="1"/>
    <col min="8012" max="8012" width="19.5703125" customWidth="1"/>
    <col min="8013" max="8013" width="18.5703125" customWidth="1"/>
    <col min="8014" max="8014" width="21.85546875" customWidth="1"/>
    <col min="8015" max="8015" width="38.42578125" customWidth="1"/>
    <col min="8016" max="8016" width="13.85546875" customWidth="1"/>
    <col min="8017" max="8017" width="21.42578125" customWidth="1"/>
    <col min="8018" max="8018" width="12" customWidth="1"/>
    <col min="8019" max="8019" width="11.5703125" customWidth="1"/>
    <col min="8020" max="8020" width="16.7109375" customWidth="1"/>
    <col min="8021" max="8021" width="22.42578125" customWidth="1"/>
    <col min="8022" max="8022" width="21.5703125" customWidth="1"/>
    <col min="8023" max="8023" width="18" customWidth="1"/>
    <col min="8024" max="8024" width="13.140625" customWidth="1"/>
    <col min="8025" max="8025" width="11" customWidth="1"/>
    <col min="8026" max="8026" width="11.85546875" customWidth="1"/>
    <col min="8027" max="8027" width="12.5703125" customWidth="1"/>
    <col min="8028" max="8029" width="11.140625" customWidth="1"/>
    <col min="8030" max="8030" width="99.28515625" customWidth="1"/>
    <col min="8031" max="8031" width="19.42578125" customWidth="1"/>
    <col min="8032" max="8032" width="15.5703125" customWidth="1"/>
    <col min="8033" max="8033" width="13.42578125" customWidth="1"/>
    <col min="8034" max="8034" width="179.140625" customWidth="1"/>
    <col min="8035" max="8035" width="11.28515625" customWidth="1"/>
    <col min="8036" max="8036" width="12" customWidth="1"/>
    <col min="8037" max="8037" width="11.5703125" customWidth="1"/>
    <col min="8039" max="8039" width="12.85546875" customWidth="1"/>
    <col min="8041" max="8041" width="16.5703125" customWidth="1"/>
    <col min="8042" max="8042" width="19.7109375" customWidth="1"/>
    <col min="8043" max="8043" width="18.85546875" customWidth="1"/>
    <col min="8044" max="8044" width="18.7109375" customWidth="1"/>
    <col min="8045" max="8045" width="18" customWidth="1"/>
    <col min="8046" max="8046" width="23.28515625" customWidth="1"/>
    <col min="8047" max="8047" width="16.140625" customWidth="1"/>
    <col min="8048" max="8048" width="21.7109375" customWidth="1"/>
    <col min="8049" max="8049" width="18.28515625" customWidth="1"/>
    <col min="8050" max="8050" width="19.140625" customWidth="1"/>
    <col min="8051" max="8051" width="16" customWidth="1"/>
    <col min="8052" max="8052" width="18.7109375" customWidth="1"/>
    <col min="8053" max="8053" width="17.42578125" customWidth="1"/>
    <col min="8054" max="8054" width="17.7109375" customWidth="1"/>
    <col min="8055" max="8055" width="19.140625" customWidth="1"/>
    <col min="8056" max="8056" width="16.42578125" customWidth="1"/>
    <col min="8057" max="8057" width="18.85546875" customWidth="1"/>
    <col min="8058" max="8058" width="18.7109375" customWidth="1"/>
    <col min="8059" max="8059" width="19.85546875" customWidth="1"/>
    <col min="8060" max="8060" width="19" customWidth="1"/>
    <col min="8061" max="8061" width="18.28515625" customWidth="1"/>
    <col min="8062" max="8062" width="17" customWidth="1"/>
    <col min="8063" max="8063" width="19.5703125" customWidth="1"/>
    <col min="8064" max="8064" width="18.5703125" customWidth="1"/>
    <col min="8065" max="8065" width="21" customWidth="1"/>
    <col min="8066" max="8066" width="19.5703125" customWidth="1"/>
    <col min="8067" max="8067" width="19.85546875" customWidth="1"/>
    <col min="8068" max="8068" width="17.42578125" customWidth="1"/>
    <col min="8069" max="8069" width="18.28515625" customWidth="1"/>
    <col min="8070" max="8070" width="18.140625" customWidth="1"/>
    <col min="8071" max="8071" width="20" customWidth="1"/>
    <col min="8072" max="8072" width="20.7109375" customWidth="1"/>
    <col min="8073" max="8073" width="20.28515625" customWidth="1"/>
    <col min="8074" max="8074" width="18.5703125" customWidth="1"/>
    <col min="8075" max="8075" width="23.42578125" customWidth="1"/>
    <col min="8076" max="8076" width="21.7109375" customWidth="1"/>
    <col min="8077" max="8077" width="19" customWidth="1"/>
    <col min="8078" max="8078" width="21.85546875" customWidth="1"/>
    <col min="8079" max="8079" width="23.85546875" customWidth="1"/>
    <col min="8080" max="8080" width="20.7109375" customWidth="1"/>
    <col min="8081" max="8081" width="21" customWidth="1"/>
    <col min="8082" max="8082" width="21.28515625" customWidth="1"/>
    <col min="8083" max="8083" width="20.5703125" customWidth="1"/>
    <col min="8084" max="8084" width="19.85546875" customWidth="1"/>
    <col min="8085" max="8085" width="19.7109375" customWidth="1"/>
    <col min="8086" max="8086" width="22" customWidth="1"/>
    <col min="8087" max="8087" width="16.140625" customWidth="1"/>
    <col min="8088" max="8088" width="21.28515625" customWidth="1"/>
    <col min="8089" max="8089" width="33.42578125" customWidth="1"/>
    <col min="8090" max="8090" width="20.5703125" customWidth="1"/>
    <col min="8091" max="8091" width="49.85546875" customWidth="1"/>
    <col min="8092" max="8092" width="14.42578125" customWidth="1"/>
    <col min="8093" max="8093" width="22.42578125" customWidth="1"/>
    <col min="8095" max="8095" width="13.7109375" customWidth="1"/>
    <col min="8096" max="8096" width="30.140625" customWidth="1"/>
    <col min="8099" max="8099" width="19.42578125" customWidth="1"/>
    <col min="8222" max="8222" width="18.85546875" customWidth="1"/>
    <col min="8223" max="8223" width="40.5703125" customWidth="1"/>
    <col min="8224" max="8224" width="51" customWidth="1"/>
    <col min="8225" max="8225" width="21.7109375" customWidth="1"/>
    <col min="8226" max="8226" width="30.5703125" customWidth="1"/>
    <col min="8227" max="8227" width="47.5703125" customWidth="1"/>
    <col min="8228" max="8228" width="4.85546875" customWidth="1"/>
    <col min="8229" max="8229" width="4.5703125" customWidth="1"/>
    <col min="8230" max="8231" width="4.85546875" customWidth="1"/>
    <col min="8232" max="8234" width="5" customWidth="1"/>
    <col min="8235" max="8235" width="4.7109375" customWidth="1"/>
    <col min="8236" max="8236" width="5.140625" customWidth="1"/>
    <col min="8237" max="8237" width="4.85546875" customWidth="1"/>
    <col min="8238" max="8238" width="4.28515625" customWidth="1"/>
    <col min="8239" max="8239" width="4.7109375" customWidth="1"/>
    <col min="8240" max="8240" width="5" customWidth="1"/>
    <col min="8241" max="8241" width="4.42578125" customWidth="1"/>
    <col min="8242" max="8242" width="11.5703125" customWidth="1"/>
    <col min="8243" max="8243" width="12.42578125" customWidth="1"/>
    <col min="8246" max="8246" width="12.5703125" customWidth="1"/>
    <col min="8250" max="8250" width="12.42578125" customWidth="1"/>
    <col min="8252" max="8252" width="12.42578125" customWidth="1"/>
    <col min="8253" max="8253" width="26" customWidth="1"/>
    <col min="8254" max="8254" width="20.140625" customWidth="1"/>
    <col min="8255" max="8255" width="14.5703125" customWidth="1"/>
    <col min="8256" max="8256" width="23.5703125" customWidth="1"/>
    <col min="8257" max="8257" width="14.42578125" customWidth="1"/>
    <col min="8258" max="8258" width="20.7109375" customWidth="1"/>
    <col min="8259" max="8259" width="15.85546875" customWidth="1"/>
    <col min="8260" max="8260" width="17.28515625" customWidth="1"/>
    <col min="8261" max="8261" width="17.42578125" customWidth="1"/>
    <col min="8262" max="8262" width="14.5703125" customWidth="1"/>
    <col min="8263" max="8263" width="17.42578125" customWidth="1"/>
    <col min="8264" max="8264" width="17.28515625" customWidth="1"/>
    <col min="8265" max="8265" width="18.5703125" customWidth="1"/>
    <col min="8266" max="8266" width="18.85546875" customWidth="1"/>
    <col min="8267" max="8267" width="19.28515625" customWidth="1"/>
    <col min="8268" max="8268" width="19.5703125" customWidth="1"/>
    <col min="8269" max="8269" width="18.5703125" customWidth="1"/>
    <col min="8270" max="8270" width="21.85546875" customWidth="1"/>
    <col min="8271" max="8271" width="38.42578125" customWidth="1"/>
    <col min="8272" max="8272" width="13.85546875" customWidth="1"/>
    <col min="8273" max="8273" width="21.42578125" customWidth="1"/>
    <col min="8274" max="8274" width="12" customWidth="1"/>
    <col min="8275" max="8275" width="11.5703125" customWidth="1"/>
    <col min="8276" max="8276" width="16.7109375" customWidth="1"/>
    <col min="8277" max="8277" width="22.42578125" customWidth="1"/>
    <col min="8278" max="8278" width="21.5703125" customWidth="1"/>
    <col min="8279" max="8279" width="18" customWidth="1"/>
    <col min="8280" max="8280" width="13.140625" customWidth="1"/>
    <col min="8281" max="8281" width="11" customWidth="1"/>
    <col min="8282" max="8282" width="11.85546875" customWidth="1"/>
    <col min="8283" max="8283" width="12.5703125" customWidth="1"/>
    <col min="8284" max="8285" width="11.140625" customWidth="1"/>
    <col min="8286" max="8286" width="99.28515625" customWidth="1"/>
    <col min="8287" max="8287" width="19.42578125" customWidth="1"/>
    <col min="8288" max="8288" width="15.5703125" customWidth="1"/>
    <col min="8289" max="8289" width="13.42578125" customWidth="1"/>
    <col min="8290" max="8290" width="179.140625" customWidth="1"/>
    <col min="8291" max="8291" width="11.28515625" customWidth="1"/>
    <col min="8292" max="8292" width="12" customWidth="1"/>
    <col min="8293" max="8293" width="11.5703125" customWidth="1"/>
    <col min="8295" max="8295" width="12.85546875" customWidth="1"/>
    <col min="8297" max="8297" width="16.5703125" customWidth="1"/>
    <col min="8298" max="8298" width="19.7109375" customWidth="1"/>
    <col min="8299" max="8299" width="18.85546875" customWidth="1"/>
    <col min="8300" max="8300" width="18.7109375" customWidth="1"/>
    <col min="8301" max="8301" width="18" customWidth="1"/>
    <col min="8302" max="8302" width="23.28515625" customWidth="1"/>
    <col min="8303" max="8303" width="16.140625" customWidth="1"/>
    <col min="8304" max="8304" width="21.7109375" customWidth="1"/>
    <col min="8305" max="8305" width="18.28515625" customWidth="1"/>
    <col min="8306" max="8306" width="19.140625" customWidth="1"/>
    <col min="8307" max="8307" width="16" customWidth="1"/>
    <col min="8308" max="8308" width="18.7109375" customWidth="1"/>
    <col min="8309" max="8309" width="17.42578125" customWidth="1"/>
    <col min="8310" max="8310" width="17.7109375" customWidth="1"/>
    <col min="8311" max="8311" width="19.140625" customWidth="1"/>
    <col min="8312" max="8312" width="16.42578125" customWidth="1"/>
    <col min="8313" max="8313" width="18.85546875" customWidth="1"/>
    <col min="8314" max="8314" width="18.7109375" customWidth="1"/>
    <col min="8315" max="8315" width="19.85546875" customWidth="1"/>
    <col min="8316" max="8316" width="19" customWidth="1"/>
    <col min="8317" max="8317" width="18.28515625" customWidth="1"/>
    <col min="8318" max="8318" width="17" customWidth="1"/>
    <col min="8319" max="8319" width="19.5703125" customWidth="1"/>
    <col min="8320" max="8320" width="18.5703125" customWidth="1"/>
    <col min="8321" max="8321" width="21" customWidth="1"/>
    <col min="8322" max="8322" width="19.5703125" customWidth="1"/>
    <col min="8323" max="8323" width="19.85546875" customWidth="1"/>
    <col min="8324" max="8324" width="17.42578125" customWidth="1"/>
    <col min="8325" max="8325" width="18.28515625" customWidth="1"/>
    <col min="8326" max="8326" width="18.140625" customWidth="1"/>
    <col min="8327" max="8327" width="20" customWidth="1"/>
    <col min="8328" max="8328" width="20.7109375" customWidth="1"/>
    <col min="8329" max="8329" width="20.28515625" customWidth="1"/>
    <col min="8330" max="8330" width="18.5703125" customWidth="1"/>
    <col min="8331" max="8331" width="23.42578125" customWidth="1"/>
    <col min="8332" max="8332" width="21.7109375" customWidth="1"/>
    <col min="8333" max="8333" width="19" customWidth="1"/>
    <col min="8334" max="8334" width="21.85546875" customWidth="1"/>
    <col min="8335" max="8335" width="23.85546875" customWidth="1"/>
    <col min="8336" max="8336" width="20.7109375" customWidth="1"/>
    <col min="8337" max="8337" width="21" customWidth="1"/>
    <col min="8338" max="8338" width="21.28515625" customWidth="1"/>
    <col min="8339" max="8339" width="20.5703125" customWidth="1"/>
    <col min="8340" max="8340" width="19.85546875" customWidth="1"/>
    <col min="8341" max="8341" width="19.7109375" customWidth="1"/>
    <col min="8342" max="8342" width="22" customWidth="1"/>
    <col min="8343" max="8343" width="16.140625" customWidth="1"/>
    <col min="8344" max="8344" width="21.28515625" customWidth="1"/>
    <col min="8345" max="8345" width="33.42578125" customWidth="1"/>
    <col min="8346" max="8346" width="20.5703125" customWidth="1"/>
    <col min="8347" max="8347" width="49.85546875" customWidth="1"/>
    <col min="8348" max="8348" width="14.42578125" customWidth="1"/>
    <col min="8349" max="8349" width="22.42578125" customWidth="1"/>
    <col min="8351" max="8351" width="13.7109375" customWidth="1"/>
    <col min="8352" max="8352" width="30.140625" customWidth="1"/>
    <col min="8355" max="8355" width="19.42578125" customWidth="1"/>
    <col min="8478" max="8478" width="18.85546875" customWidth="1"/>
    <col min="8479" max="8479" width="40.5703125" customWidth="1"/>
    <col min="8480" max="8480" width="51" customWidth="1"/>
    <col min="8481" max="8481" width="21.7109375" customWidth="1"/>
    <col min="8482" max="8482" width="30.5703125" customWidth="1"/>
    <col min="8483" max="8483" width="47.5703125" customWidth="1"/>
    <col min="8484" max="8484" width="4.85546875" customWidth="1"/>
    <col min="8485" max="8485" width="4.5703125" customWidth="1"/>
    <col min="8486" max="8487" width="4.85546875" customWidth="1"/>
    <col min="8488" max="8490" width="5" customWidth="1"/>
    <col min="8491" max="8491" width="4.7109375" customWidth="1"/>
    <col min="8492" max="8492" width="5.140625" customWidth="1"/>
    <col min="8493" max="8493" width="4.85546875" customWidth="1"/>
    <col min="8494" max="8494" width="4.28515625" customWidth="1"/>
    <col min="8495" max="8495" width="4.7109375" customWidth="1"/>
    <col min="8496" max="8496" width="5" customWidth="1"/>
    <col min="8497" max="8497" width="4.42578125" customWidth="1"/>
    <col min="8498" max="8498" width="11.5703125" customWidth="1"/>
    <col min="8499" max="8499" width="12.42578125" customWidth="1"/>
    <col min="8502" max="8502" width="12.5703125" customWidth="1"/>
    <col min="8506" max="8506" width="12.42578125" customWidth="1"/>
    <col min="8508" max="8508" width="12.42578125" customWidth="1"/>
    <col min="8509" max="8509" width="26" customWidth="1"/>
    <col min="8510" max="8510" width="20.140625" customWidth="1"/>
    <col min="8511" max="8511" width="14.5703125" customWidth="1"/>
    <col min="8512" max="8512" width="23.5703125" customWidth="1"/>
    <col min="8513" max="8513" width="14.42578125" customWidth="1"/>
    <col min="8514" max="8514" width="20.7109375" customWidth="1"/>
    <col min="8515" max="8515" width="15.85546875" customWidth="1"/>
    <col min="8516" max="8516" width="17.28515625" customWidth="1"/>
    <col min="8517" max="8517" width="17.42578125" customWidth="1"/>
    <col min="8518" max="8518" width="14.5703125" customWidth="1"/>
    <col min="8519" max="8519" width="17.42578125" customWidth="1"/>
    <col min="8520" max="8520" width="17.28515625" customWidth="1"/>
    <col min="8521" max="8521" width="18.5703125" customWidth="1"/>
    <col min="8522" max="8522" width="18.85546875" customWidth="1"/>
    <col min="8523" max="8523" width="19.28515625" customWidth="1"/>
    <col min="8524" max="8524" width="19.5703125" customWidth="1"/>
    <col min="8525" max="8525" width="18.5703125" customWidth="1"/>
    <col min="8526" max="8526" width="21.85546875" customWidth="1"/>
    <col min="8527" max="8527" width="38.42578125" customWidth="1"/>
    <col min="8528" max="8528" width="13.85546875" customWidth="1"/>
    <col min="8529" max="8529" width="21.42578125" customWidth="1"/>
    <col min="8530" max="8530" width="12" customWidth="1"/>
    <col min="8531" max="8531" width="11.5703125" customWidth="1"/>
    <col min="8532" max="8532" width="16.7109375" customWidth="1"/>
    <col min="8533" max="8533" width="22.42578125" customWidth="1"/>
    <col min="8534" max="8534" width="21.5703125" customWidth="1"/>
    <col min="8535" max="8535" width="18" customWidth="1"/>
    <col min="8536" max="8536" width="13.140625" customWidth="1"/>
    <col min="8537" max="8537" width="11" customWidth="1"/>
    <col min="8538" max="8538" width="11.85546875" customWidth="1"/>
    <col min="8539" max="8539" width="12.5703125" customWidth="1"/>
    <col min="8540" max="8541" width="11.140625" customWidth="1"/>
    <col min="8542" max="8542" width="99.28515625" customWidth="1"/>
    <col min="8543" max="8543" width="19.42578125" customWidth="1"/>
    <col min="8544" max="8544" width="15.5703125" customWidth="1"/>
    <col min="8545" max="8545" width="13.42578125" customWidth="1"/>
    <col min="8546" max="8546" width="179.140625" customWidth="1"/>
    <col min="8547" max="8547" width="11.28515625" customWidth="1"/>
    <col min="8548" max="8548" width="12" customWidth="1"/>
    <col min="8549" max="8549" width="11.5703125" customWidth="1"/>
    <col min="8551" max="8551" width="12.85546875" customWidth="1"/>
    <col min="8553" max="8553" width="16.5703125" customWidth="1"/>
    <col min="8554" max="8554" width="19.7109375" customWidth="1"/>
    <col min="8555" max="8555" width="18.85546875" customWidth="1"/>
    <col min="8556" max="8556" width="18.7109375" customWidth="1"/>
    <col min="8557" max="8557" width="18" customWidth="1"/>
    <col min="8558" max="8558" width="23.28515625" customWidth="1"/>
    <col min="8559" max="8559" width="16.140625" customWidth="1"/>
    <col min="8560" max="8560" width="21.7109375" customWidth="1"/>
    <col min="8561" max="8561" width="18.28515625" customWidth="1"/>
    <col min="8562" max="8562" width="19.140625" customWidth="1"/>
    <col min="8563" max="8563" width="16" customWidth="1"/>
    <col min="8564" max="8564" width="18.7109375" customWidth="1"/>
    <col min="8565" max="8565" width="17.42578125" customWidth="1"/>
    <col min="8566" max="8566" width="17.7109375" customWidth="1"/>
    <col min="8567" max="8567" width="19.140625" customWidth="1"/>
    <col min="8568" max="8568" width="16.42578125" customWidth="1"/>
    <col min="8569" max="8569" width="18.85546875" customWidth="1"/>
    <col min="8570" max="8570" width="18.7109375" customWidth="1"/>
    <col min="8571" max="8571" width="19.85546875" customWidth="1"/>
    <col min="8572" max="8572" width="19" customWidth="1"/>
    <col min="8573" max="8573" width="18.28515625" customWidth="1"/>
    <col min="8574" max="8574" width="17" customWidth="1"/>
    <col min="8575" max="8575" width="19.5703125" customWidth="1"/>
    <col min="8576" max="8576" width="18.5703125" customWidth="1"/>
    <col min="8577" max="8577" width="21" customWidth="1"/>
    <col min="8578" max="8578" width="19.5703125" customWidth="1"/>
    <col min="8579" max="8579" width="19.85546875" customWidth="1"/>
    <col min="8580" max="8580" width="17.42578125" customWidth="1"/>
    <col min="8581" max="8581" width="18.28515625" customWidth="1"/>
    <col min="8582" max="8582" width="18.140625" customWidth="1"/>
    <col min="8583" max="8583" width="20" customWidth="1"/>
    <col min="8584" max="8584" width="20.7109375" customWidth="1"/>
    <col min="8585" max="8585" width="20.28515625" customWidth="1"/>
    <col min="8586" max="8586" width="18.5703125" customWidth="1"/>
    <col min="8587" max="8587" width="23.42578125" customWidth="1"/>
    <col min="8588" max="8588" width="21.7109375" customWidth="1"/>
    <col min="8589" max="8589" width="19" customWidth="1"/>
    <col min="8590" max="8590" width="21.85546875" customWidth="1"/>
    <col min="8591" max="8591" width="23.85546875" customWidth="1"/>
    <col min="8592" max="8592" width="20.7109375" customWidth="1"/>
    <col min="8593" max="8593" width="21" customWidth="1"/>
    <col min="8594" max="8594" width="21.28515625" customWidth="1"/>
    <col min="8595" max="8595" width="20.5703125" customWidth="1"/>
    <col min="8596" max="8596" width="19.85546875" customWidth="1"/>
    <col min="8597" max="8597" width="19.7109375" customWidth="1"/>
    <col min="8598" max="8598" width="22" customWidth="1"/>
    <col min="8599" max="8599" width="16.140625" customWidth="1"/>
    <col min="8600" max="8600" width="21.28515625" customWidth="1"/>
    <col min="8601" max="8601" width="33.42578125" customWidth="1"/>
    <col min="8602" max="8602" width="20.5703125" customWidth="1"/>
    <col min="8603" max="8603" width="49.85546875" customWidth="1"/>
    <col min="8604" max="8604" width="14.42578125" customWidth="1"/>
    <col min="8605" max="8605" width="22.42578125" customWidth="1"/>
    <col min="8607" max="8607" width="13.7109375" customWidth="1"/>
    <col min="8608" max="8608" width="30.140625" customWidth="1"/>
    <col min="8611" max="8611" width="19.42578125" customWidth="1"/>
    <col min="8734" max="8734" width="18.85546875" customWidth="1"/>
    <col min="8735" max="8735" width="40.5703125" customWidth="1"/>
    <col min="8736" max="8736" width="51" customWidth="1"/>
    <col min="8737" max="8737" width="21.7109375" customWidth="1"/>
    <col min="8738" max="8738" width="30.5703125" customWidth="1"/>
    <col min="8739" max="8739" width="47.5703125" customWidth="1"/>
    <col min="8740" max="8740" width="4.85546875" customWidth="1"/>
    <col min="8741" max="8741" width="4.5703125" customWidth="1"/>
    <col min="8742" max="8743" width="4.85546875" customWidth="1"/>
    <col min="8744" max="8746" width="5" customWidth="1"/>
    <col min="8747" max="8747" width="4.7109375" customWidth="1"/>
    <col min="8748" max="8748" width="5.140625" customWidth="1"/>
    <col min="8749" max="8749" width="4.85546875" customWidth="1"/>
    <col min="8750" max="8750" width="4.28515625" customWidth="1"/>
    <col min="8751" max="8751" width="4.7109375" customWidth="1"/>
    <col min="8752" max="8752" width="5" customWidth="1"/>
    <col min="8753" max="8753" width="4.42578125" customWidth="1"/>
    <col min="8754" max="8754" width="11.5703125" customWidth="1"/>
    <col min="8755" max="8755" width="12.42578125" customWidth="1"/>
    <col min="8758" max="8758" width="12.5703125" customWidth="1"/>
    <col min="8762" max="8762" width="12.42578125" customWidth="1"/>
    <col min="8764" max="8764" width="12.42578125" customWidth="1"/>
    <col min="8765" max="8765" width="26" customWidth="1"/>
    <col min="8766" max="8766" width="20.140625" customWidth="1"/>
    <col min="8767" max="8767" width="14.5703125" customWidth="1"/>
    <col min="8768" max="8768" width="23.5703125" customWidth="1"/>
    <col min="8769" max="8769" width="14.42578125" customWidth="1"/>
    <col min="8770" max="8770" width="20.7109375" customWidth="1"/>
    <col min="8771" max="8771" width="15.85546875" customWidth="1"/>
    <col min="8772" max="8772" width="17.28515625" customWidth="1"/>
    <col min="8773" max="8773" width="17.42578125" customWidth="1"/>
    <col min="8774" max="8774" width="14.5703125" customWidth="1"/>
    <col min="8775" max="8775" width="17.42578125" customWidth="1"/>
    <col min="8776" max="8776" width="17.28515625" customWidth="1"/>
    <col min="8777" max="8777" width="18.5703125" customWidth="1"/>
    <col min="8778" max="8778" width="18.85546875" customWidth="1"/>
    <col min="8779" max="8779" width="19.28515625" customWidth="1"/>
    <col min="8780" max="8780" width="19.5703125" customWidth="1"/>
    <col min="8781" max="8781" width="18.5703125" customWidth="1"/>
    <col min="8782" max="8782" width="21.85546875" customWidth="1"/>
    <col min="8783" max="8783" width="38.42578125" customWidth="1"/>
    <col min="8784" max="8784" width="13.85546875" customWidth="1"/>
    <col min="8785" max="8785" width="21.42578125" customWidth="1"/>
    <col min="8786" max="8786" width="12" customWidth="1"/>
    <col min="8787" max="8787" width="11.5703125" customWidth="1"/>
    <col min="8788" max="8788" width="16.7109375" customWidth="1"/>
    <col min="8789" max="8789" width="22.42578125" customWidth="1"/>
    <col min="8790" max="8790" width="21.5703125" customWidth="1"/>
    <col min="8791" max="8791" width="18" customWidth="1"/>
    <col min="8792" max="8792" width="13.140625" customWidth="1"/>
    <col min="8793" max="8793" width="11" customWidth="1"/>
    <col min="8794" max="8794" width="11.85546875" customWidth="1"/>
    <col min="8795" max="8795" width="12.5703125" customWidth="1"/>
    <col min="8796" max="8797" width="11.140625" customWidth="1"/>
    <col min="8798" max="8798" width="99.28515625" customWidth="1"/>
    <col min="8799" max="8799" width="19.42578125" customWidth="1"/>
    <col min="8800" max="8800" width="15.5703125" customWidth="1"/>
    <col min="8801" max="8801" width="13.42578125" customWidth="1"/>
    <col min="8802" max="8802" width="179.140625" customWidth="1"/>
    <col min="8803" max="8803" width="11.28515625" customWidth="1"/>
    <col min="8804" max="8804" width="12" customWidth="1"/>
    <col min="8805" max="8805" width="11.5703125" customWidth="1"/>
    <col min="8807" max="8807" width="12.85546875" customWidth="1"/>
    <col min="8809" max="8809" width="16.5703125" customWidth="1"/>
    <col min="8810" max="8810" width="19.7109375" customWidth="1"/>
    <col min="8811" max="8811" width="18.85546875" customWidth="1"/>
    <col min="8812" max="8812" width="18.7109375" customWidth="1"/>
    <col min="8813" max="8813" width="18" customWidth="1"/>
    <col min="8814" max="8814" width="23.28515625" customWidth="1"/>
    <col min="8815" max="8815" width="16.140625" customWidth="1"/>
    <col min="8816" max="8816" width="21.7109375" customWidth="1"/>
    <col min="8817" max="8817" width="18.28515625" customWidth="1"/>
    <col min="8818" max="8818" width="19.140625" customWidth="1"/>
    <col min="8819" max="8819" width="16" customWidth="1"/>
    <col min="8820" max="8820" width="18.7109375" customWidth="1"/>
    <col min="8821" max="8821" width="17.42578125" customWidth="1"/>
    <col min="8822" max="8822" width="17.7109375" customWidth="1"/>
    <col min="8823" max="8823" width="19.140625" customWidth="1"/>
    <col min="8824" max="8824" width="16.42578125" customWidth="1"/>
    <col min="8825" max="8825" width="18.85546875" customWidth="1"/>
    <col min="8826" max="8826" width="18.7109375" customWidth="1"/>
    <col min="8827" max="8827" width="19.85546875" customWidth="1"/>
    <col min="8828" max="8828" width="19" customWidth="1"/>
    <col min="8829" max="8829" width="18.28515625" customWidth="1"/>
    <col min="8830" max="8830" width="17" customWidth="1"/>
    <col min="8831" max="8831" width="19.5703125" customWidth="1"/>
    <col min="8832" max="8832" width="18.5703125" customWidth="1"/>
    <col min="8833" max="8833" width="21" customWidth="1"/>
    <col min="8834" max="8834" width="19.5703125" customWidth="1"/>
    <col min="8835" max="8835" width="19.85546875" customWidth="1"/>
    <col min="8836" max="8836" width="17.42578125" customWidth="1"/>
    <col min="8837" max="8837" width="18.28515625" customWidth="1"/>
    <col min="8838" max="8838" width="18.140625" customWidth="1"/>
    <col min="8839" max="8839" width="20" customWidth="1"/>
    <col min="8840" max="8840" width="20.7109375" customWidth="1"/>
    <col min="8841" max="8841" width="20.28515625" customWidth="1"/>
    <col min="8842" max="8842" width="18.5703125" customWidth="1"/>
    <col min="8843" max="8843" width="23.42578125" customWidth="1"/>
    <col min="8844" max="8844" width="21.7109375" customWidth="1"/>
    <col min="8845" max="8845" width="19" customWidth="1"/>
    <col min="8846" max="8846" width="21.85546875" customWidth="1"/>
    <col min="8847" max="8847" width="23.85546875" customWidth="1"/>
    <col min="8848" max="8848" width="20.7109375" customWidth="1"/>
    <col min="8849" max="8849" width="21" customWidth="1"/>
    <col min="8850" max="8850" width="21.28515625" customWidth="1"/>
    <col min="8851" max="8851" width="20.5703125" customWidth="1"/>
    <col min="8852" max="8852" width="19.85546875" customWidth="1"/>
    <col min="8853" max="8853" width="19.7109375" customWidth="1"/>
    <col min="8854" max="8854" width="22" customWidth="1"/>
    <col min="8855" max="8855" width="16.140625" customWidth="1"/>
    <col min="8856" max="8856" width="21.28515625" customWidth="1"/>
    <col min="8857" max="8857" width="33.42578125" customWidth="1"/>
    <col min="8858" max="8858" width="20.5703125" customWidth="1"/>
    <col min="8859" max="8859" width="49.85546875" customWidth="1"/>
    <col min="8860" max="8860" width="14.42578125" customWidth="1"/>
    <col min="8861" max="8861" width="22.42578125" customWidth="1"/>
    <col min="8863" max="8863" width="13.7109375" customWidth="1"/>
    <col min="8864" max="8864" width="30.140625" customWidth="1"/>
    <col min="8867" max="8867" width="19.42578125" customWidth="1"/>
    <col min="8990" max="8990" width="18.85546875" customWidth="1"/>
    <col min="8991" max="8991" width="40.5703125" customWidth="1"/>
    <col min="8992" max="8992" width="51" customWidth="1"/>
    <col min="8993" max="8993" width="21.7109375" customWidth="1"/>
    <col min="8994" max="8994" width="30.5703125" customWidth="1"/>
    <col min="8995" max="8995" width="47.5703125" customWidth="1"/>
    <col min="8996" max="8996" width="4.85546875" customWidth="1"/>
    <col min="8997" max="8997" width="4.5703125" customWidth="1"/>
    <col min="8998" max="8999" width="4.85546875" customWidth="1"/>
    <col min="9000" max="9002" width="5" customWidth="1"/>
    <col min="9003" max="9003" width="4.7109375" customWidth="1"/>
    <col min="9004" max="9004" width="5.140625" customWidth="1"/>
    <col min="9005" max="9005" width="4.85546875" customWidth="1"/>
    <col min="9006" max="9006" width="4.28515625" customWidth="1"/>
    <col min="9007" max="9007" width="4.7109375" customWidth="1"/>
    <col min="9008" max="9008" width="5" customWidth="1"/>
    <col min="9009" max="9009" width="4.42578125" customWidth="1"/>
    <col min="9010" max="9010" width="11.5703125" customWidth="1"/>
    <col min="9011" max="9011" width="12.42578125" customWidth="1"/>
    <col min="9014" max="9014" width="12.5703125" customWidth="1"/>
    <col min="9018" max="9018" width="12.42578125" customWidth="1"/>
    <col min="9020" max="9020" width="12.42578125" customWidth="1"/>
    <col min="9021" max="9021" width="26" customWidth="1"/>
    <col min="9022" max="9022" width="20.140625" customWidth="1"/>
    <col min="9023" max="9023" width="14.5703125" customWidth="1"/>
    <col min="9024" max="9024" width="23.5703125" customWidth="1"/>
    <col min="9025" max="9025" width="14.42578125" customWidth="1"/>
    <col min="9026" max="9026" width="20.7109375" customWidth="1"/>
    <col min="9027" max="9027" width="15.85546875" customWidth="1"/>
    <col min="9028" max="9028" width="17.28515625" customWidth="1"/>
    <col min="9029" max="9029" width="17.42578125" customWidth="1"/>
    <col min="9030" max="9030" width="14.5703125" customWidth="1"/>
    <col min="9031" max="9031" width="17.42578125" customWidth="1"/>
    <col min="9032" max="9032" width="17.28515625" customWidth="1"/>
    <col min="9033" max="9033" width="18.5703125" customWidth="1"/>
    <col min="9034" max="9034" width="18.85546875" customWidth="1"/>
    <col min="9035" max="9035" width="19.28515625" customWidth="1"/>
    <col min="9036" max="9036" width="19.5703125" customWidth="1"/>
    <col min="9037" max="9037" width="18.5703125" customWidth="1"/>
    <col min="9038" max="9038" width="21.85546875" customWidth="1"/>
    <col min="9039" max="9039" width="38.42578125" customWidth="1"/>
    <col min="9040" max="9040" width="13.85546875" customWidth="1"/>
    <col min="9041" max="9041" width="21.42578125" customWidth="1"/>
    <col min="9042" max="9042" width="12" customWidth="1"/>
    <col min="9043" max="9043" width="11.5703125" customWidth="1"/>
    <col min="9044" max="9044" width="16.7109375" customWidth="1"/>
    <col min="9045" max="9045" width="22.42578125" customWidth="1"/>
    <col min="9046" max="9046" width="21.5703125" customWidth="1"/>
    <col min="9047" max="9047" width="18" customWidth="1"/>
    <col min="9048" max="9048" width="13.140625" customWidth="1"/>
    <col min="9049" max="9049" width="11" customWidth="1"/>
    <col min="9050" max="9050" width="11.85546875" customWidth="1"/>
    <col min="9051" max="9051" width="12.5703125" customWidth="1"/>
    <col min="9052" max="9053" width="11.140625" customWidth="1"/>
    <col min="9054" max="9054" width="99.28515625" customWidth="1"/>
    <col min="9055" max="9055" width="19.42578125" customWidth="1"/>
    <col min="9056" max="9056" width="15.5703125" customWidth="1"/>
    <col min="9057" max="9057" width="13.42578125" customWidth="1"/>
    <col min="9058" max="9058" width="179.140625" customWidth="1"/>
    <col min="9059" max="9059" width="11.28515625" customWidth="1"/>
    <col min="9060" max="9060" width="12" customWidth="1"/>
    <col min="9061" max="9061" width="11.5703125" customWidth="1"/>
    <col min="9063" max="9063" width="12.85546875" customWidth="1"/>
    <col min="9065" max="9065" width="16.5703125" customWidth="1"/>
    <col min="9066" max="9066" width="19.7109375" customWidth="1"/>
    <col min="9067" max="9067" width="18.85546875" customWidth="1"/>
    <col min="9068" max="9068" width="18.7109375" customWidth="1"/>
    <col min="9069" max="9069" width="18" customWidth="1"/>
    <col min="9070" max="9070" width="23.28515625" customWidth="1"/>
    <col min="9071" max="9071" width="16.140625" customWidth="1"/>
    <col min="9072" max="9072" width="21.7109375" customWidth="1"/>
    <col min="9073" max="9073" width="18.28515625" customWidth="1"/>
    <col min="9074" max="9074" width="19.140625" customWidth="1"/>
    <col min="9075" max="9075" width="16" customWidth="1"/>
    <col min="9076" max="9076" width="18.7109375" customWidth="1"/>
    <col min="9077" max="9077" width="17.42578125" customWidth="1"/>
    <col min="9078" max="9078" width="17.7109375" customWidth="1"/>
    <col min="9079" max="9079" width="19.140625" customWidth="1"/>
    <col min="9080" max="9080" width="16.42578125" customWidth="1"/>
    <col min="9081" max="9081" width="18.85546875" customWidth="1"/>
    <col min="9082" max="9082" width="18.7109375" customWidth="1"/>
    <col min="9083" max="9083" width="19.85546875" customWidth="1"/>
    <col min="9084" max="9084" width="19" customWidth="1"/>
    <col min="9085" max="9085" width="18.28515625" customWidth="1"/>
    <col min="9086" max="9086" width="17" customWidth="1"/>
    <col min="9087" max="9087" width="19.5703125" customWidth="1"/>
    <col min="9088" max="9088" width="18.5703125" customWidth="1"/>
    <col min="9089" max="9089" width="21" customWidth="1"/>
    <col min="9090" max="9090" width="19.5703125" customWidth="1"/>
    <col min="9091" max="9091" width="19.85546875" customWidth="1"/>
    <col min="9092" max="9092" width="17.42578125" customWidth="1"/>
    <col min="9093" max="9093" width="18.28515625" customWidth="1"/>
    <col min="9094" max="9094" width="18.140625" customWidth="1"/>
    <col min="9095" max="9095" width="20" customWidth="1"/>
    <col min="9096" max="9096" width="20.7109375" customWidth="1"/>
    <col min="9097" max="9097" width="20.28515625" customWidth="1"/>
    <col min="9098" max="9098" width="18.5703125" customWidth="1"/>
    <col min="9099" max="9099" width="23.42578125" customWidth="1"/>
    <col min="9100" max="9100" width="21.7109375" customWidth="1"/>
    <col min="9101" max="9101" width="19" customWidth="1"/>
    <col min="9102" max="9102" width="21.85546875" customWidth="1"/>
    <col min="9103" max="9103" width="23.85546875" customWidth="1"/>
    <col min="9104" max="9104" width="20.7109375" customWidth="1"/>
    <col min="9105" max="9105" width="21" customWidth="1"/>
    <col min="9106" max="9106" width="21.28515625" customWidth="1"/>
    <col min="9107" max="9107" width="20.5703125" customWidth="1"/>
    <col min="9108" max="9108" width="19.85546875" customWidth="1"/>
    <col min="9109" max="9109" width="19.7109375" customWidth="1"/>
    <col min="9110" max="9110" width="22" customWidth="1"/>
    <col min="9111" max="9111" width="16.140625" customWidth="1"/>
    <col min="9112" max="9112" width="21.28515625" customWidth="1"/>
    <col min="9113" max="9113" width="33.42578125" customWidth="1"/>
    <col min="9114" max="9114" width="20.5703125" customWidth="1"/>
    <col min="9115" max="9115" width="49.85546875" customWidth="1"/>
    <col min="9116" max="9116" width="14.42578125" customWidth="1"/>
    <col min="9117" max="9117" width="22.42578125" customWidth="1"/>
    <col min="9119" max="9119" width="13.7109375" customWidth="1"/>
    <col min="9120" max="9120" width="30.140625" customWidth="1"/>
    <col min="9123" max="9123" width="19.42578125" customWidth="1"/>
    <col min="9246" max="9246" width="18.85546875" customWidth="1"/>
    <col min="9247" max="9247" width="40.5703125" customWidth="1"/>
    <col min="9248" max="9248" width="51" customWidth="1"/>
    <col min="9249" max="9249" width="21.7109375" customWidth="1"/>
    <col min="9250" max="9250" width="30.5703125" customWidth="1"/>
    <col min="9251" max="9251" width="47.5703125" customWidth="1"/>
    <col min="9252" max="9252" width="4.85546875" customWidth="1"/>
    <col min="9253" max="9253" width="4.5703125" customWidth="1"/>
    <col min="9254" max="9255" width="4.85546875" customWidth="1"/>
    <col min="9256" max="9258" width="5" customWidth="1"/>
    <col min="9259" max="9259" width="4.7109375" customWidth="1"/>
    <col min="9260" max="9260" width="5.140625" customWidth="1"/>
    <col min="9261" max="9261" width="4.85546875" customWidth="1"/>
    <col min="9262" max="9262" width="4.28515625" customWidth="1"/>
    <col min="9263" max="9263" width="4.7109375" customWidth="1"/>
    <col min="9264" max="9264" width="5" customWidth="1"/>
    <col min="9265" max="9265" width="4.42578125" customWidth="1"/>
    <col min="9266" max="9266" width="11.5703125" customWidth="1"/>
    <col min="9267" max="9267" width="12.42578125" customWidth="1"/>
    <col min="9270" max="9270" width="12.5703125" customWidth="1"/>
    <col min="9274" max="9274" width="12.42578125" customWidth="1"/>
    <col min="9276" max="9276" width="12.42578125" customWidth="1"/>
    <col min="9277" max="9277" width="26" customWidth="1"/>
    <col min="9278" max="9278" width="20.140625" customWidth="1"/>
    <col min="9279" max="9279" width="14.5703125" customWidth="1"/>
    <col min="9280" max="9280" width="23.5703125" customWidth="1"/>
    <col min="9281" max="9281" width="14.42578125" customWidth="1"/>
    <col min="9282" max="9282" width="20.7109375" customWidth="1"/>
    <col min="9283" max="9283" width="15.85546875" customWidth="1"/>
    <col min="9284" max="9284" width="17.28515625" customWidth="1"/>
    <col min="9285" max="9285" width="17.42578125" customWidth="1"/>
    <col min="9286" max="9286" width="14.5703125" customWidth="1"/>
    <col min="9287" max="9287" width="17.42578125" customWidth="1"/>
    <col min="9288" max="9288" width="17.28515625" customWidth="1"/>
    <col min="9289" max="9289" width="18.5703125" customWidth="1"/>
    <col min="9290" max="9290" width="18.85546875" customWidth="1"/>
    <col min="9291" max="9291" width="19.28515625" customWidth="1"/>
    <col min="9292" max="9292" width="19.5703125" customWidth="1"/>
    <col min="9293" max="9293" width="18.5703125" customWidth="1"/>
    <col min="9294" max="9294" width="21.85546875" customWidth="1"/>
    <col min="9295" max="9295" width="38.42578125" customWidth="1"/>
    <col min="9296" max="9296" width="13.85546875" customWidth="1"/>
    <col min="9297" max="9297" width="21.42578125" customWidth="1"/>
    <col min="9298" max="9298" width="12" customWidth="1"/>
    <col min="9299" max="9299" width="11.5703125" customWidth="1"/>
    <col min="9300" max="9300" width="16.7109375" customWidth="1"/>
    <col min="9301" max="9301" width="22.42578125" customWidth="1"/>
    <col min="9302" max="9302" width="21.5703125" customWidth="1"/>
    <col min="9303" max="9303" width="18" customWidth="1"/>
    <col min="9304" max="9304" width="13.140625" customWidth="1"/>
    <col min="9305" max="9305" width="11" customWidth="1"/>
    <col min="9306" max="9306" width="11.85546875" customWidth="1"/>
    <col min="9307" max="9307" width="12.5703125" customWidth="1"/>
    <col min="9308" max="9309" width="11.140625" customWidth="1"/>
    <col min="9310" max="9310" width="99.28515625" customWidth="1"/>
    <col min="9311" max="9311" width="19.42578125" customWidth="1"/>
    <col min="9312" max="9312" width="15.5703125" customWidth="1"/>
    <col min="9313" max="9313" width="13.42578125" customWidth="1"/>
    <col min="9314" max="9314" width="179.140625" customWidth="1"/>
    <col min="9315" max="9315" width="11.28515625" customWidth="1"/>
    <col min="9316" max="9316" width="12" customWidth="1"/>
    <col min="9317" max="9317" width="11.5703125" customWidth="1"/>
    <col min="9319" max="9319" width="12.85546875" customWidth="1"/>
    <col min="9321" max="9321" width="16.5703125" customWidth="1"/>
    <col min="9322" max="9322" width="19.7109375" customWidth="1"/>
    <col min="9323" max="9323" width="18.85546875" customWidth="1"/>
    <col min="9324" max="9324" width="18.7109375" customWidth="1"/>
    <col min="9325" max="9325" width="18" customWidth="1"/>
    <col min="9326" max="9326" width="23.28515625" customWidth="1"/>
    <col min="9327" max="9327" width="16.140625" customWidth="1"/>
    <col min="9328" max="9328" width="21.7109375" customWidth="1"/>
    <col min="9329" max="9329" width="18.28515625" customWidth="1"/>
    <col min="9330" max="9330" width="19.140625" customWidth="1"/>
    <col min="9331" max="9331" width="16" customWidth="1"/>
    <col min="9332" max="9332" width="18.7109375" customWidth="1"/>
    <col min="9333" max="9333" width="17.42578125" customWidth="1"/>
    <col min="9334" max="9334" width="17.7109375" customWidth="1"/>
    <col min="9335" max="9335" width="19.140625" customWidth="1"/>
    <col min="9336" max="9336" width="16.42578125" customWidth="1"/>
    <col min="9337" max="9337" width="18.85546875" customWidth="1"/>
    <col min="9338" max="9338" width="18.7109375" customWidth="1"/>
    <col min="9339" max="9339" width="19.85546875" customWidth="1"/>
    <col min="9340" max="9340" width="19" customWidth="1"/>
    <col min="9341" max="9341" width="18.28515625" customWidth="1"/>
    <col min="9342" max="9342" width="17" customWidth="1"/>
    <col min="9343" max="9343" width="19.5703125" customWidth="1"/>
    <col min="9344" max="9344" width="18.5703125" customWidth="1"/>
    <col min="9345" max="9345" width="21" customWidth="1"/>
    <col min="9346" max="9346" width="19.5703125" customWidth="1"/>
    <col min="9347" max="9347" width="19.85546875" customWidth="1"/>
    <col min="9348" max="9348" width="17.42578125" customWidth="1"/>
    <col min="9349" max="9349" width="18.28515625" customWidth="1"/>
    <col min="9350" max="9350" width="18.140625" customWidth="1"/>
    <col min="9351" max="9351" width="20" customWidth="1"/>
    <col min="9352" max="9352" width="20.7109375" customWidth="1"/>
    <col min="9353" max="9353" width="20.28515625" customWidth="1"/>
    <col min="9354" max="9354" width="18.5703125" customWidth="1"/>
    <col min="9355" max="9355" width="23.42578125" customWidth="1"/>
    <col min="9356" max="9356" width="21.7109375" customWidth="1"/>
    <col min="9357" max="9357" width="19" customWidth="1"/>
    <col min="9358" max="9358" width="21.85546875" customWidth="1"/>
    <col min="9359" max="9359" width="23.85546875" customWidth="1"/>
    <col min="9360" max="9360" width="20.7109375" customWidth="1"/>
    <col min="9361" max="9361" width="21" customWidth="1"/>
    <col min="9362" max="9362" width="21.28515625" customWidth="1"/>
    <col min="9363" max="9363" width="20.5703125" customWidth="1"/>
    <col min="9364" max="9364" width="19.85546875" customWidth="1"/>
    <col min="9365" max="9365" width="19.7109375" customWidth="1"/>
    <col min="9366" max="9366" width="22" customWidth="1"/>
    <col min="9367" max="9367" width="16.140625" customWidth="1"/>
    <col min="9368" max="9368" width="21.28515625" customWidth="1"/>
    <col min="9369" max="9369" width="33.42578125" customWidth="1"/>
    <col min="9370" max="9370" width="20.5703125" customWidth="1"/>
    <col min="9371" max="9371" width="49.85546875" customWidth="1"/>
    <col min="9372" max="9372" width="14.42578125" customWidth="1"/>
    <col min="9373" max="9373" width="22.42578125" customWidth="1"/>
    <col min="9375" max="9375" width="13.7109375" customWidth="1"/>
    <col min="9376" max="9376" width="30.140625" customWidth="1"/>
    <col min="9379" max="9379" width="19.42578125" customWidth="1"/>
    <col min="9502" max="9502" width="18.85546875" customWidth="1"/>
    <col min="9503" max="9503" width="40.5703125" customWidth="1"/>
    <col min="9504" max="9504" width="51" customWidth="1"/>
    <col min="9505" max="9505" width="21.7109375" customWidth="1"/>
    <col min="9506" max="9506" width="30.5703125" customWidth="1"/>
    <col min="9507" max="9507" width="47.5703125" customWidth="1"/>
    <col min="9508" max="9508" width="4.85546875" customWidth="1"/>
    <col min="9509" max="9509" width="4.5703125" customWidth="1"/>
    <col min="9510" max="9511" width="4.85546875" customWidth="1"/>
    <col min="9512" max="9514" width="5" customWidth="1"/>
    <col min="9515" max="9515" width="4.7109375" customWidth="1"/>
    <col min="9516" max="9516" width="5.140625" customWidth="1"/>
    <col min="9517" max="9517" width="4.85546875" customWidth="1"/>
    <col min="9518" max="9518" width="4.28515625" customWidth="1"/>
    <col min="9519" max="9519" width="4.7109375" customWidth="1"/>
    <col min="9520" max="9520" width="5" customWidth="1"/>
    <col min="9521" max="9521" width="4.42578125" customWidth="1"/>
    <col min="9522" max="9522" width="11.5703125" customWidth="1"/>
    <col min="9523" max="9523" width="12.42578125" customWidth="1"/>
    <col min="9526" max="9526" width="12.5703125" customWidth="1"/>
    <col min="9530" max="9530" width="12.42578125" customWidth="1"/>
    <col min="9532" max="9532" width="12.42578125" customWidth="1"/>
    <col min="9533" max="9533" width="26" customWidth="1"/>
    <col min="9534" max="9534" width="20.140625" customWidth="1"/>
    <col min="9535" max="9535" width="14.5703125" customWidth="1"/>
    <col min="9536" max="9536" width="23.5703125" customWidth="1"/>
    <col min="9537" max="9537" width="14.42578125" customWidth="1"/>
    <col min="9538" max="9538" width="20.7109375" customWidth="1"/>
    <col min="9539" max="9539" width="15.85546875" customWidth="1"/>
    <col min="9540" max="9540" width="17.28515625" customWidth="1"/>
    <col min="9541" max="9541" width="17.42578125" customWidth="1"/>
    <col min="9542" max="9542" width="14.5703125" customWidth="1"/>
    <col min="9543" max="9543" width="17.42578125" customWidth="1"/>
    <col min="9544" max="9544" width="17.28515625" customWidth="1"/>
    <col min="9545" max="9545" width="18.5703125" customWidth="1"/>
    <col min="9546" max="9546" width="18.85546875" customWidth="1"/>
    <col min="9547" max="9547" width="19.28515625" customWidth="1"/>
    <col min="9548" max="9548" width="19.5703125" customWidth="1"/>
    <col min="9549" max="9549" width="18.5703125" customWidth="1"/>
    <col min="9550" max="9550" width="21.85546875" customWidth="1"/>
    <col min="9551" max="9551" width="38.42578125" customWidth="1"/>
    <col min="9552" max="9552" width="13.85546875" customWidth="1"/>
    <col min="9553" max="9553" width="21.42578125" customWidth="1"/>
    <col min="9554" max="9554" width="12" customWidth="1"/>
    <col min="9555" max="9555" width="11.5703125" customWidth="1"/>
    <col min="9556" max="9556" width="16.7109375" customWidth="1"/>
    <col min="9557" max="9557" width="22.42578125" customWidth="1"/>
    <col min="9558" max="9558" width="21.5703125" customWidth="1"/>
    <col min="9559" max="9559" width="18" customWidth="1"/>
    <col min="9560" max="9560" width="13.140625" customWidth="1"/>
    <col min="9561" max="9561" width="11" customWidth="1"/>
    <col min="9562" max="9562" width="11.85546875" customWidth="1"/>
    <col min="9563" max="9563" width="12.5703125" customWidth="1"/>
    <col min="9564" max="9565" width="11.140625" customWidth="1"/>
    <col min="9566" max="9566" width="99.28515625" customWidth="1"/>
    <col min="9567" max="9567" width="19.42578125" customWidth="1"/>
    <col min="9568" max="9568" width="15.5703125" customWidth="1"/>
    <col min="9569" max="9569" width="13.42578125" customWidth="1"/>
    <col min="9570" max="9570" width="179.140625" customWidth="1"/>
    <col min="9571" max="9571" width="11.28515625" customWidth="1"/>
    <col min="9572" max="9572" width="12" customWidth="1"/>
    <col min="9573" max="9573" width="11.5703125" customWidth="1"/>
    <col min="9575" max="9575" width="12.85546875" customWidth="1"/>
    <col min="9577" max="9577" width="16.5703125" customWidth="1"/>
    <col min="9578" max="9578" width="19.7109375" customWidth="1"/>
    <col min="9579" max="9579" width="18.85546875" customWidth="1"/>
    <col min="9580" max="9580" width="18.7109375" customWidth="1"/>
    <col min="9581" max="9581" width="18" customWidth="1"/>
    <col min="9582" max="9582" width="23.28515625" customWidth="1"/>
    <col min="9583" max="9583" width="16.140625" customWidth="1"/>
    <col min="9584" max="9584" width="21.7109375" customWidth="1"/>
    <col min="9585" max="9585" width="18.28515625" customWidth="1"/>
    <col min="9586" max="9586" width="19.140625" customWidth="1"/>
    <col min="9587" max="9587" width="16" customWidth="1"/>
    <col min="9588" max="9588" width="18.7109375" customWidth="1"/>
    <col min="9589" max="9589" width="17.42578125" customWidth="1"/>
    <col min="9590" max="9590" width="17.7109375" customWidth="1"/>
    <col min="9591" max="9591" width="19.140625" customWidth="1"/>
    <col min="9592" max="9592" width="16.42578125" customWidth="1"/>
    <col min="9593" max="9593" width="18.85546875" customWidth="1"/>
    <col min="9594" max="9594" width="18.7109375" customWidth="1"/>
    <col min="9595" max="9595" width="19.85546875" customWidth="1"/>
    <col min="9596" max="9596" width="19" customWidth="1"/>
    <col min="9597" max="9597" width="18.28515625" customWidth="1"/>
    <col min="9598" max="9598" width="17" customWidth="1"/>
    <col min="9599" max="9599" width="19.5703125" customWidth="1"/>
    <col min="9600" max="9600" width="18.5703125" customWidth="1"/>
    <col min="9601" max="9601" width="21" customWidth="1"/>
    <col min="9602" max="9602" width="19.5703125" customWidth="1"/>
    <col min="9603" max="9603" width="19.85546875" customWidth="1"/>
    <col min="9604" max="9604" width="17.42578125" customWidth="1"/>
    <col min="9605" max="9605" width="18.28515625" customWidth="1"/>
    <col min="9606" max="9606" width="18.140625" customWidth="1"/>
    <col min="9607" max="9607" width="20" customWidth="1"/>
    <col min="9608" max="9608" width="20.7109375" customWidth="1"/>
    <col min="9609" max="9609" width="20.28515625" customWidth="1"/>
    <col min="9610" max="9610" width="18.5703125" customWidth="1"/>
    <col min="9611" max="9611" width="23.42578125" customWidth="1"/>
    <col min="9612" max="9612" width="21.7109375" customWidth="1"/>
    <col min="9613" max="9613" width="19" customWidth="1"/>
    <col min="9614" max="9614" width="21.85546875" customWidth="1"/>
    <col min="9615" max="9615" width="23.85546875" customWidth="1"/>
    <col min="9616" max="9616" width="20.7109375" customWidth="1"/>
    <col min="9617" max="9617" width="21" customWidth="1"/>
    <col min="9618" max="9618" width="21.28515625" customWidth="1"/>
    <col min="9619" max="9619" width="20.5703125" customWidth="1"/>
    <col min="9620" max="9620" width="19.85546875" customWidth="1"/>
    <col min="9621" max="9621" width="19.7109375" customWidth="1"/>
    <col min="9622" max="9622" width="22" customWidth="1"/>
    <col min="9623" max="9623" width="16.140625" customWidth="1"/>
    <col min="9624" max="9624" width="21.28515625" customWidth="1"/>
    <col min="9625" max="9625" width="33.42578125" customWidth="1"/>
    <col min="9626" max="9626" width="20.5703125" customWidth="1"/>
    <col min="9627" max="9627" width="49.85546875" customWidth="1"/>
    <col min="9628" max="9628" width="14.42578125" customWidth="1"/>
    <col min="9629" max="9629" width="22.42578125" customWidth="1"/>
    <col min="9631" max="9631" width="13.7109375" customWidth="1"/>
    <col min="9632" max="9632" width="30.140625" customWidth="1"/>
    <col min="9635" max="9635" width="19.42578125" customWidth="1"/>
    <col min="9758" max="9758" width="18.85546875" customWidth="1"/>
    <col min="9759" max="9759" width="40.5703125" customWidth="1"/>
    <col min="9760" max="9760" width="51" customWidth="1"/>
    <col min="9761" max="9761" width="21.7109375" customWidth="1"/>
    <col min="9762" max="9762" width="30.5703125" customWidth="1"/>
    <col min="9763" max="9763" width="47.5703125" customWidth="1"/>
    <col min="9764" max="9764" width="4.85546875" customWidth="1"/>
    <col min="9765" max="9765" width="4.5703125" customWidth="1"/>
    <col min="9766" max="9767" width="4.85546875" customWidth="1"/>
    <col min="9768" max="9770" width="5" customWidth="1"/>
    <col min="9771" max="9771" width="4.7109375" customWidth="1"/>
    <col min="9772" max="9772" width="5.140625" customWidth="1"/>
    <col min="9773" max="9773" width="4.85546875" customWidth="1"/>
    <col min="9774" max="9774" width="4.28515625" customWidth="1"/>
    <col min="9775" max="9775" width="4.7109375" customWidth="1"/>
    <col min="9776" max="9776" width="5" customWidth="1"/>
    <col min="9777" max="9777" width="4.42578125" customWidth="1"/>
    <col min="9778" max="9778" width="11.5703125" customWidth="1"/>
    <col min="9779" max="9779" width="12.42578125" customWidth="1"/>
    <col min="9782" max="9782" width="12.5703125" customWidth="1"/>
    <col min="9786" max="9786" width="12.42578125" customWidth="1"/>
    <col min="9788" max="9788" width="12.42578125" customWidth="1"/>
    <col min="9789" max="9789" width="26" customWidth="1"/>
    <col min="9790" max="9790" width="20.140625" customWidth="1"/>
    <col min="9791" max="9791" width="14.5703125" customWidth="1"/>
    <col min="9792" max="9792" width="23.5703125" customWidth="1"/>
    <col min="9793" max="9793" width="14.42578125" customWidth="1"/>
    <col min="9794" max="9794" width="20.7109375" customWidth="1"/>
    <col min="9795" max="9795" width="15.85546875" customWidth="1"/>
    <col min="9796" max="9796" width="17.28515625" customWidth="1"/>
    <col min="9797" max="9797" width="17.42578125" customWidth="1"/>
    <col min="9798" max="9798" width="14.5703125" customWidth="1"/>
    <col min="9799" max="9799" width="17.42578125" customWidth="1"/>
    <col min="9800" max="9800" width="17.28515625" customWidth="1"/>
    <col min="9801" max="9801" width="18.5703125" customWidth="1"/>
    <col min="9802" max="9802" width="18.85546875" customWidth="1"/>
    <col min="9803" max="9803" width="19.28515625" customWidth="1"/>
    <col min="9804" max="9804" width="19.5703125" customWidth="1"/>
    <col min="9805" max="9805" width="18.5703125" customWidth="1"/>
    <col min="9806" max="9806" width="21.85546875" customWidth="1"/>
    <col min="9807" max="9807" width="38.42578125" customWidth="1"/>
    <col min="9808" max="9808" width="13.85546875" customWidth="1"/>
    <col min="9809" max="9809" width="21.42578125" customWidth="1"/>
    <col min="9810" max="9810" width="12" customWidth="1"/>
    <col min="9811" max="9811" width="11.5703125" customWidth="1"/>
    <col min="9812" max="9812" width="16.7109375" customWidth="1"/>
    <col min="9813" max="9813" width="22.42578125" customWidth="1"/>
    <col min="9814" max="9814" width="21.5703125" customWidth="1"/>
    <col min="9815" max="9815" width="18" customWidth="1"/>
    <col min="9816" max="9816" width="13.140625" customWidth="1"/>
    <col min="9817" max="9817" width="11" customWidth="1"/>
    <col min="9818" max="9818" width="11.85546875" customWidth="1"/>
    <col min="9819" max="9819" width="12.5703125" customWidth="1"/>
    <col min="9820" max="9821" width="11.140625" customWidth="1"/>
    <col min="9822" max="9822" width="99.28515625" customWidth="1"/>
    <col min="9823" max="9823" width="19.42578125" customWidth="1"/>
    <col min="9824" max="9824" width="15.5703125" customWidth="1"/>
    <col min="9825" max="9825" width="13.42578125" customWidth="1"/>
    <col min="9826" max="9826" width="179.140625" customWidth="1"/>
    <col min="9827" max="9827" width="11.28515625" customWidth="1"/>
    <col min="9828" max="9828" width="12" customWidth="1"/>
    <col min="9829" max="9829" width="11.5703125" customWidth="1"/>
    <col min="9831" max="9831" width="12.85546875" customWidth="1"/>
    <col min="9833" max="9833" width="16.5703125" customWidth="1"/>
    <col min="9834" max="9834" width="19.7109375" customWidth="1"/>
    <col min="9835" max="9835" width="18.85546875" customWidth="1"/>
    <col min="9836" max="9836" width="18.7109375" customWidth="1"/>
    <col min="9837" max="9837" width="18" customWidth="1"/>
    <col min="9838" max="9838" width="23.28515625" customWidth="1"/>
    <col min="9839" max="9839" width="16.140625" customWidth="1"/>
    <col min="9840" max="9840" width="21.7109375" customWidth="1"/>
    <col min="9841" max="9841" width="18.28515625" customWidth="1"/>
    <col min="9842" max="9842" width="19.140625" customWidth="1"/>
    <col min="9843" max="9843" width="16" customWidth="1"/>
    <col min="9844" max="9844" width="18.7109375" customWidth="1"/>
    <col min="9845" max="9845" width="17.42578125" customWidth="1"/>
    <col min="9846" max="9846" width="17.7109375" customWidth="1"/>
    <col min="9847" max="9847" width="19.140625" customWidth="1"/>
    <col min="9848" max="9848" width="16.42578125" customWidth="1"/>
    <col min="9849" max="9849" width="18.85546875" customWidth="1"/>
    <col min="9850" max="9850" width="18.7109375" customWidth="1"/>
    <col min="9851" max="9851" width="19.85546875" customWidth="1"/>
    <col min="9852" max="9852" width="19" customWidth="1"/>
    <col min="9853" max="9853" width="18.28515625" customWidth="1"/>
    <col min="9854" max="9854" width="17" customWidth="1"/>
    <col min="9855" max="9855" width="19.5703125" customWidth="1"/>
    <col min="9856" max="9856" width="18.5703125" customWidth="1"/>
    <col min="9857" max="9857" width="21" customWidth="1"/>
    <col min="9858" max="9858" width="19.5703125" customWidth="1"/>
    <col min="9859" max="9859" width="19.85546875" customWidth="1"/>
    <col min="9860" max="9860" width="17.42578125" customWidth="1"/>
    <col min="9861" max="9861" width="18.28515625" customWidth="1"/>
    <col min="9862" max="9862" width="18.140625" customWidth="1"/>
    <col min="9863" max="9863" width="20" customWidth="1"/>
    <col min="9864" max="9864" width="20.7109375" customWidth="1"/>
    <col min="9865" max="9865" width="20.28515625" customWidth="1"/>
    <col min="9866" max="9866" width="18.5703125" customWidth="1"/>
    <col min="9867" max="9867" width="23.42578125" customWidth="1"/>
    <col min="9868" max="9868" width="21.7109375" customWidth="1"/>
    <col min="9869" max="9869" width="19" customWidth="1"/>
    <col min="9870" max="9870" width="21.85546875" customWidth="1"/>
    <col min="9871" max="9871" width="23.85546875" customWidth="1"/>
    <col min="9872" max="9872" width="20.7109375" customWidth="1"/>
    <col min="9873" max="9873" width="21" customWidth="1"/>
    <col min="9874" max="9874" width="21.28515625" customWidth="1"/>
    <col min="9875" max="9875" width="20.5703125" customWidth="1"/>
    <col min="9876" max="9876" width="19.85546875" customWidth="1"/>
    <col min="9877" max="9877" width="19.7109375" customWidth="1"/>
    <col min="9878" max="9878" width="22" customWidth="1"/>
    <col min="9879" max="9879" width="16.140625" customWidth="1"/>
    <col min="9880" max="9880" width="21.28515625" customWidth="1"/>
    <col min="9881" max="9881" width="33.42578125" customWidth="1"/>
    <col min="9882" max="9882" width="20.5703125" customWidth="1"/>
    <col min="9883" max="9883" width="49.85546875" customWidth="1"/>
    <col min="9884" max="9884" width="14.42578125" customWidth="1"/>
    <col min="9885" max="9885" width="22.42578125" customWidth="1"/>
    <col min="9887" max="9887" width="13.7109375" customWidth="1"/>
    <col min="9888" max="9888" width="30.140625" customWidth="1"/>
    <col min="9891" max="9891" width="19.42578125" customWidth="1"/>
    <col min="10014" max="10014" width="18.85546875" customWidth="1"/>
    <col min="10015" max="10015" width="40.5703125" customWidth="1"/>
    <col min="10016" max="10016" width="51" customWidth="1"/>
    <col min="10017" max="10017" width="21.7109375" customWidth="1"/>
    <col min="10018" max="10018" width="30.5703125" customWidth="1"/>
    <col min="10019" max="10019" width="47.5703125" customWidth="1"/>
    <col min="10020" max="10020" width="4.85546875" customWidth="1"/>
    <col min="10021" max="10021" width="4.5703125" customWidth="1"/>
    <col min="10022" max="10023" width="4.85546875" customWidth="1"/>
    <col min="10024" max="10026" width="5" customWidth="1"/>
    <col min="10027" max="10027" width="4.7109375" customWidth="1"/>
    <col min="10028" max="10028" width="5.140625" customWidth="1"/>
    <col min="10029" max="10029" width="4.85546875" customWidth="1"/>
    <col min="10030" max="10030" width="4.28515625" customWidth="1"/>
    <col min="10031" max="10031" width="4.7109375" customWidth="1"/>
    <col min="10032" max="10032" width="5" customWidth="1"/>
    <col min="10033" max="10033" width="4.42578125" customWidth="1"/>
    <col min="10034" max="10034" width="11.5703125" customWidth="1"/>
    <col min="10035" max="10035" width="12.42578125" customWidth="1"/>
    <col min="10038" max="10038" width="12.5703125" customWidth="1"/>
    <col min="10042" max="10042" width="12.42578125" customWidth="1"/>
    <col min="10044" max="10044" width="12.42578125" customWidth="1"/>
    <col min="10045" max="10045" width="26" customWidth="1"/>
    <col min="10046" max="10046" width="20.140625" customWidth="1"/>
    <col min="10047" max="10047" width="14.5703125" customWidth="1"/>
    <col min="10048" max="10048" width="23.5703125" customWidth="1"/>
    <col min="10049" max="10049" width="14.42578125" customWidth="1"/>
    <col min="10050" max="10050" width="20.7109375" customWidth="1"/>
    <col min="10051" max="10051" width="15.85546875" customWidth="1"/>
    <col min="10052" max="10052" width="17.28515625" customWidth="1"/>
    <col min="10053" max="10053" width="17.42578125" customWidth="1"/>
    <col min="10054" max="10054" width="14.5703125" customWidth="1"/>
    <col min="10055" max="10055" width="17.42578125" customWidth="1"/>
    <col min="10056" max="10056" width="17.28515625" customWidth="1"/>
    <col min="10057" max="10057" width="18.5703125" customWidth="1"/>
    <col min="10058" max="10058" width="18.85546875" customWidth="1"/>
    <col min="10059" max="10059" width="19.28515625" customWidth="1"/>
    <col min="10060" max="10060" width="19.5703125" customWidth="1"/>
    <col min="10061" max="10061" width="18.5703125" customWidth="1"/>
    <col min="10062" max="10062" width="21.85546875" customWidth="1"/>
    <col min="10063" max="10063" width="38.42578125" customWidth="1"/>
    <col min="10064" max="10064" width="13.85546875" customWidth="1"/>
    <col min="10065" max="10065" width="21.42578125" customWidth="1"/>
    <col min="10066" max="10066" width="12" customWidth="1"/>
    <col min="10067" max="10067" width="11.5703125" customWidth="1"/>
    <col min="10068" max="10068" width="16.7109375" customWidth="1"/>
    <col min="10069" max="10069" width="22.42578125" customWidth="1"/>
    <col min="10070" max="10070" width="21.5703125" customWidth="1"/>
    <col min="10071" max="10071" width="18" customWidth="1"/>
    <col min="10072" max="10072" width="13.140625" customWidth="1"/>
    <col min="10073" max="10073" width="11" customWidth="1"/>
    <col min="10074" max="10074" width="11.85546875" customWidth="1"/>
    <col min="10075" max="10075" width="12.5703125" customWidth="1"/>
    <col min="10076" max="10077" width="11.140625" customWidth="1"/>
    <col min="10078" max="10078" width="99.28515625" customWidth="1"/>
    <col min="10079" max="10079" width="19.42578125" customWidth="1"/>
    <col min="10080" max="10080" width="15.5703125" customWidth="1"/>
    <col min="10081" max="10081" width="13.42578125" customWidth="1"/>
    <col min="10082" max="10082" width="179.140625" customWidth="1"/>
    <col min="10083" max="10083" width="11.28515625" customWidth="1"/>
    <col min="10084" max="10084" width="12" customWidth="1"/>
    <col min="10085" max="10085" width="11.5703125" customWidth="1"/>
    <col min="10087" max="10087" width="12.85546875" customWidth="1"/>
    <col min="10089" max="10089" width="16.5703125" customWidth="1"/>
    <col min="10090" max="10090" width="19.7109375" customWidth="1"/>
    <col min="10091" max="10091" width="18.85546875" customWidth="1"/>
    <col min="10092" max="10092" width="18.7109375" customWidth="1"/>
    <col min="10093" max="10093" width="18" customWidth="1"/>
    <col min="10094" max="10094" width="23.28515625" customWidth="1"/>
    <col min="10095" max="10095" width="16.140625" customWidth="1"/>
    <col min="10096" max="10096" width="21.7109375" customWidth="1"/>
    <col min="10097" max="10097" width="18.28515625" customWidth="1"/>
    <col min="10098" max="10098" width="19.140625" customWidth="1"/>
    <col min="10099" max="10099" width="16" customWidth="1"/>
    <col min="10100" max="10100" width="18.7109375" customWidth="1"/>
    <col min="10101" max="10101" width="17.42578125" customWidth="1"/>
    <col min="10102" max="10102" width="17.7109375" customWidth="1"/>
    <col min="10103" max="10103" width="19.140625" customWidth="1"/>
    <col min="10104" max="10104" width="16.42578125" customWidth="1"/>
    <col min="10105" max="10105" width="18.85546875" customWidth="1"/>
    <col min="10106" max="10106" width="18.7109375" customWidth="1"/>
    <col min="10107" max="10107" width="19.85546875" customWidth="1"/>
    <col min="10108" max="10108" width="19" customWidth="1"/>
    <col min="10109" max="10109" width="18.28515625" customWidth="1"/>
    <col min="10110" max="10110" width="17" customWidth="1"/>
    <col min="10111" max="10111" width="19.5703125" customWidth="1"/>
    <col min="10112" max="10112" width="18.5703125" customWidth="1"/>
    <col min="10113" max="10113" width="21" customWidth="1"/>
    <col min="10114" max="10114" width="19.5703125" customWidth="1"/>
    <col min="10115" max="10115" width="19.85546875" customWidth="1"/>
    <col min="10116" max="10116" width="17.42578125" customWidth="1"/>
    <col min="10117" max="10117" width="18.28515625" customWidth="1"/>
    <col min="10118" max="10118" width="18.140625" customWidth="1"/>
    <col min="10119" max="10119" width="20" customWidth="1"/>
    <col min="10120" max="10120" width="20.7109375" customWidth="1"/>
    <col min="10121" max="10121" width="20.28515625" customWidth="1"/>
    <col min="10122" max="10122" width="18.5703125" customWidth="1"/>
    <col min="10123" max="10123" width="23.42578125" customWidth="1"/>
    <col min="10124" max="10124" width="21.7109375" customWidth="1"/>
    <col min="10125" max="10125" width="19" customWidth="1"/>
    <col min="10126" max="10126" width="21.85546875" customWidth="1"/>
    <col min="10127" max="10127" width="23.85546875" customWidth="1"/>
    <col min="10128" max="10128" width="20.7109375" customWidth="1"/>
    <col min="10129" max="10129" width="21" customWidth="1"/>
    <col min="10130" max="10130" width="21.28515625" customWidth="1"/>
    <col min="10131" max="10131" width="20.5703125" customWidth="1"/>
    <col min="10132" max="10132" width="19.85546875" customWidth="1"/>
    <col min="10133" max="10133" width="19.7109375" customWidth="1"/>
    <col min="10134" max="10134" width="22" customWidth="1"/>
    <col min="10135" max="10135" width="16.140625" customWidth="1"/>
    <col min="10136" max="10136" width="21.28515625" customWidth="1"/>
    <col min="10137" max="10137" width="33.42578125" customWidth="1"/>
    <col min="10138" max="10138" width="20.5703125" customWidth="1"/>
    <col min="10139" max="10139" width="49.85546875" customWidth="1"/>
    <col min="10140" max="10140" width="14.42578125" customWidth="1"/>
    <col min="10141" max="10141" width="22.42578125" customWidth="1"/>
    <col min="10143" max="10143" width="13.7109375" customWidth="1"/>
    <col min="10144" max="10144" width="30.140625" customWidth="1"/>
    <col min="10147" max="10147" width="19.42578125" customWidth="1"/>
    <col min="10270" max="10270" width="18.85546875" customWidth="1"/>
    <col min="10271" max="10271" width="40.5703125" customWidth="1"/>
    <col min="10272" max="10272" width="51" customWidth="1"/>
    <col min="10273" max="10273" width="21.7109375" customWidth="1"/>
    <col min="10274" max="10274" width="30.5703125" customWidth="1"/>
    <col min="10275" max="10275" width="47.5703125" customWidth="1"/>
    <col min="10276" max="10276" width="4.85546875" customWidth="1"/>
    <col min="10277" max="10277" width="4.5703125" customWidth="1"/>
    <col min="10278" max="10279" width="4.85546875" customWidth="1"/>
    <col min="10280" max="10282" width="5" customWidth="1"/>
    <col min="10283" max="10283" width="4.7109375" customWidth="1"/>
    <col min="10284" max="10284" width="5.140625" customWidth="1"/>
    <col min="10285" max="10285" width="4.85546875" customWidth="1"/>
    <col min="10286" max="10286" width="4.28515625" customWidth="1"/>
    <col min="10287" max="10287" width="4.7109375" customWidth="1"/>
    <col min="10288" max="10288" width="5" customWidth="1"/>
    <col min="10289" max="10289" width="4.42578125" customWidth="1"/>
    <col min="10290" max="10290" width="11.5703125" customWidth="1"/>
    <col min="10291" max="10291" width="12.42578125" customWidth="1"/>
    <col min="10294" max="10294" width="12.5703125" customWidth="1"/>
    <col min="10298" max="10298" width="12.42578125" customWidth="1"/>
    <col min="10300" max="10300" width="12.42578125" customWidth="1"/>
    <col min="10301" max="10301" width="26" customWidth="1"/>
    <col min="10302" max="10302" width="20.140625" customWidth="1"/>
    <col min="10303" max="10303" width="14.5703125" customWidth="1"/>
    <col min="10304" max="10304" width="23.5703125" customWidth="1"/>
    <col min="10305" max="10305" width="14.42578125" customWidth="1"/>
    <col min="10306" max="10306" width="20.7109375" customWidth="1"/>
    <col min="10307" max="10307" width="15.85546875" customWidth="1"/>
    <col min="10308" max="10308" width="17.28515625" customWidth="1"/>
    <col min="10309" max="10309" width="17.42578125" customWidth="1"/>
    <col min="10310" max="10310" width="14.5703125" customWidth="1"/>
    <col min="10311" max="10311" width="17.42578125" customWidth="1"/>
    <col min="10312" max="10312" width="17.28515625" customWidth="1"/>
    <col min="10313" max="10313" width="18.5703125" customWidth="1"/>
    <col min="10314" max="10314" width="18.85546875" customWidth="1"/>
    <col min="10315" max="10315" width="19.28515625" customWidth="1"/>
    <col min="10316" max="10316" width="19.5703125" customWidth="1"/>
    <col min="10317" max="10317" width="18.5703125" customWidth="1"/>
    <col min="10318" max="10318" width="21.85546875" customWidth="1"/>
    <col min="10319" max="10319" width="38.42578125" customWidth="1"/>
    <col min="10320" max="10320" width="13.85546875" customWidth="1"/>
    <col min="10321" max="10321" width="21.42578125" customWidth="1"/>
    <col min="10322" max="10322" width="12" customWidth="1"/>
    <col min="10323" max="10323" width="11.5703125" customWidth="1"/>
    <col min="10324" max="10324" width="16.7109375" customWidth="1"/>
    <col min="10325" max="10325" width="22.42578125" customWidth="1"/>
    <col min="10326" max="10326" width="21.5703125" customWidth="1"/>
    <col min="10327" max="10327" width="18" customWidth="1"/>
    <col min="10328" max="10328" width="13.140625" customWidth="1"/>
    <col min="10329" max="10329" width="11" customWidth="1"/>
    <col min="10330" max="10330" width="11.85546875" customWidth="1"/>
    <col min="10331" max="10331" width="12.5703125" customWidth="1"/>
    <col min="10332" max="10333" width="11.140625" customWidth="1"/>
    <col min="10334" max="10334" width="99.28515625" customWidth="1"/>
    <col min="10335" max="10335" width="19.42578125" customWidth="1"/>
    <col min="10336" max="10336" width="15.5703125" customWidth="1"/>
    <col min="10337" max="10337" width="13.42578125" customWidth="1"/>
    <col min="10338" max="10338" width="179.140625" customWidth="1"/>
    <col min="10339" max="10339" width="11.28515625" customWidth="1"/>
    <col min="10340" max="10340" width="12" customWidth="1"/>
    <col min="10341" max="10341" width="11.5703125" customWidth="1"/>
    <col min="10343" max="10343" width="12.85546875" customWidth="1"/>
    <col min="10345" max="10345" width="16.5703125" customWidth="1"/>
    <col min="10346" max="10346" width="19.7109375" customWidth="1"/>
    <col min="10347" max="10347" width="18.85546875" customWidth="1"/>
    <col min="10348" max="10348" width="18.7109375" customWidth="1"/>
    <col min="10349" max="10349" width="18" customWidth="1"/>
    <col min="10350" max="10350" width="23.28515625" customWidth="1"/>
    <col min="10351" max="10351" width="16.140625" customWidth="1"/>
    <col min="10352" max="10352" width="21.7109375" customWidth="1"/>
    <col min="10353" max="10353" width="18.28515625" customWidth="1"/>
    <col min="10354" max="10354" width="19.140625" customWidth="1"/>
    <col min="10355" max="10355" width="16" customWidth="1"/>
    <col min="10356" max="10356" width="18.7109375" customWidth="1"/>
    <col min="10357" max="10357" width="17.42578125" customWidth="1"/>
    <col min="10358" max="10358" width="17.7109375" customWidth="1"/>
    <col min="10359" max="10359" width="19.140625" customWidth="1"/>
    <col min="10360" max="10360" width="16.42578125" customWidth="1"/>
    <col min="10361" max="10361" width="18.85546875" customWidth="1"/>
    <col min="10362" max="10362" width="18.7109375" customWidth="1"/>
    <col min="10363" max="10363" width="19.85546875" customWidth="1"/>
    <col min="10364" max="10364" width="19" customWidth="1"/>
    <col min="10365" max="10365" width="18.28515625" customWidth="1"/>
    <col min="10366" max="10366" width="17" customWidth="1"/>
    <col min="10367" max="10367" width="19.5703125" customWidth="1"/>
    <col min="10368" max="10368" width="18.5703125" customWidth="1"/>
    <col min="10369" max="10369" width="21" customWidth="1"/>
    <col min="10370" max="10370" width="19.5703125" customWidth="1"/>
    <col min="10371" max="10371" width="19.85546875" customWidth="1"/>
    <col min="10372" max="10372" width="17.42578125" customWidth="1"/>
    <col min="10373" max="10373" width="18.28515625" customWidth="1"/>
    <col min="10374" max="10374" width="18.140625" customWidth="1"/>
    <col min="10375" max="10375" width="20" customWidth="1"/>
    <col min="10376" max="10376" width="20.7109375" customWidth="1"/>
    <col min="10377" max="10377" width="20.28515625" customWidth="1"/>
    <col min="10378" max="10378" width="18.5703125" customWidth="1"/>
    <col min="10379" max="10379" width="23.42578125" customWidth="1"/>
    <col min="10380" max="10380" width="21.7109375" customWidth="1"/>
    <col min="10381" max="10381" width="19" customWidth="1"/>
    <col min="10382" max="10382" width="21.85546875" customWidth="1"/>
    <col min="10383" max="10383" width="23.85546875" customWidth="1"/>
    <col min="10384" max="10384" width="20.7109375" customWidth="1"/>
    <col min="10385" max="10385" width="21" customWidth="1"/>
    <col min="10386" max="10386" width="21.28515625" customWidth="1"/>
    <col min="10387" max="10387" width="20.5703125" customWidth="1"/>
    <col min="10388" max="10388" width="19.85546875" customWidth="1"/>
    <col min="10389" max="10389" width="19.7109375" customWidth="1"/>
    <col min="10390" max="10390" width="22" customWidth="1"/>
    <col min="10391" max="10391" width="16.140625" customWidth="1"/>
    <col min="10392" max="10392" width="21.28515625" customWidth="1"/>
    <col min="10393" max="10393" width="33.42578125" customWidth="1"/>
    <col min="10394" max="10394" width="20.5703125" customWidth="1"/>
    <col min="10395" max="10395" width="49.85546875" customWidth="1"/>
    <col min="10396" max="10396" width="14.42578125" customWidth="1"/>
    <col min="10397" max="10397" width="22.42578125" customWidth="1"/>
    <col min="10399" max="10399" width="13.7109375" customWidth="1"/>
    <col min="10400" max="10400" width="30.140625" customWidth="1"/>
    <col min="10403" max="10403" width="19.42578125" customWidth="1"/>
    <col min="10526" max="10526" width="18.85546875" customWidth="1"/>
    <col min="10527" max="10527" width="40.5703125" customWidth="1"/>
    <col min="10528" max="10528" width="51" customWidth="1"/>
    <col min="10529" max="10529" width="21.7109375" customWidth="1"/>
    <col min="10530" max="10530" width="30.5703125" customWidth="1"/>
    <col min="10531" max="10531" width="47.5703125" customWidth="1"/>
    <col min="10532" max="10532" width="4.85546875" customWidth="1"/>
    <col min="10533" max="10533" width="4.5703125" customWidth="1"/>
    <col min="10534" max="10535" width="4.85546875" customWidth="1"/>
    <col min="10536" max="10538" width="5" customWidth="1"/>
    <col min="10539" max="10539" width="4.7109375" customWidth="1"/>
    <col min="10540" max="10540" width="5.140625" customWidth="1"/>
    <col min="10541" max="10541" width="4.85546875" customWidth="1"/>
    <col min="10542" max="10542" width="4.28515625" customWidth="1"/>
    <col min="10543" max="10543" width="4.7109375" customWidth="1"/>
    <col min="10544" max="10544" width="5" customWidth="1"/>
    <col min="10545" max="10545" width="4.42578125" customWidth="1"/>
    <col min="10546" max="10546" width="11.5703125" customWidth="1"/>
    <col min="10547" max="10547" width="12.42578125" customWidth="1"/>
    <col min="10550" max="10550" width="12.5703125" customWidth="1"/>
    <col min="10554" max="10554" width="12.42578125" customWidth="1"/>
    <col min="10556" max="10556" width="12.42578125" customWidth="1"/>
    <col min="10557" max="10557" width="26" customWidth="1"/>
    <col min="10558" max="10558" width="20.140625" customWidth="1"/>
    <col min="10559" max="10559" width="14.5703125" customWidth="1"/>
    <col min="10560" max="10560" width="23.5703125" customWidth="1"/>
    <col min="10561" max="10561" width="14.42578125" customWidth="1"/>
    <col min="10562" max="10562" width="20.7109375" customWidth="1"/>
    <col min="10563" max="10563" width="15.85546875" customWidth="1"/>
    <col min="10564" max="10564" width="17.28515625" customWidth="1"/>
    <col min="10565" max="10565" width="17.42578125" customWidth="1"/>
    <col min="10566" max="10566" width="14.5703125" customWidth="1"/>
    <col min="10567" max="10567" width="17.42578125" customWidth="1"/>
    <col min="10568" max="10568" width="17.28515625" customWidth="1"/>
    <col min="10569" max="10569" width="18.5703125" customWidth="1"/>
    <col min="10570" max="10570" width="18.85546875" customWidth="1"/>
    <col min="10571" max="10571" width="19.28515625" customWidth="1"/>
    <col min="10572" max="10572" width="19.5703125" customWidth="1"/>
    <col min="10573" max="10573" width="18.5703125" customWidth="1"/>
    <col min="10574" max="10574" width="21.85546875" customWidth="1"/>
    <col min="10575" max="10575" width="38.42578125" customWidth="1"/>
    <col min="10576" max="10576" width="13.85546875" customWidth="1"/>
    <col min="10577" max="10577" width="21.42578125" customWidth="1"/>
    <col min="10578" max="10578" width="12" customWidth="1"/>
    <col min="10579" max="10579" width="11.5703125" customWidth="1"/>
    <col min="10580" max="10580" width="16.7109375" customWidth="1"/>
    <col min="10581" max="10581" width="22.42578125" customWidth="1"/>
    <col min="10582" max="10582" width="21.5703125" customWidth="1"/>
    <col min="10583" max="10583" width="18" customWidth="1"/>
    <col min="10584" max="10584" width="13.140625" customWidth="1"/>
    <col min="10585" max="10585" width="11" customWidth="1"/>
    <col min="10586" max="10586" width="11.85546875" customWidth="1"/>
    <col min="10587" max="10587" width="12.5703125" customWidth="1"/>
    <col min="10588" max="10589" width="11.140625" customWidth="1"/>
    <col min="10590" max="10590" width="99.28515625" customWidth="1"/>
    <col min="10591" max="10591" width="19.42578125" customWidth="1"/>
    <col min="10592" max="10592" width="15.5703125" customWidth="1"/>
    <col min="10593" max="10593" width="13.42578125" customWidth="1"/>
    <col min="10594" max="10594" width="179.140625" customWidth="1"/>
    <col min="10595" max="10595" width="11.28515625" customWidth="1"/>
    <col min="10596" max="10596" width="12" customWidth="1"/>
    <col min="10597" max="10597" width="11.5703125" customWidth="1"/>
    <col min="10599" max="10599" width="12.85546875" customWidth="1"/>
    <col min="10601" max="10601" width="16.5703125" customWidth="1"/>
    <col min="10602" max="10602" width="19.7109375" customWidth="1"/>
    <col min="10603" max="10603" width="18.85546875" customWidth="1"/>
    <col min="10604" max="10604" width="18.7109375" customWidth="1"/>
    <col min="10605" max="10605" width="18" customWidth="1"/>
    <col min="10606" max="10606" width="23.28515625" customWidth="1"/>
    <col min="10607" max="10607" width="16.140625" customWidth="1"/>
    <col min="10608" max="10608" width="21.7109375" customWidth="1"/>
    <col min="10609" max="10609" width="18.28515625" customWidth="1"/>
    <col min="10610" max="10610" width="19.140625" customWidth="1"/>
    <col min="10611" max="10611" width="16" customWidth="1"/>
    <col min="10612" max="10612" width="18.7109375" customWidth="1"/>
    <col min="10613" max="10613" width="17.42578125" customWidth="1"/>
    <col min="10614" max="10614" width="17.7109375" customWidth="1"/>
    <col min="10615" max="10615" width="19.140625" customWidth="1"/>
    <col min="10616" max="10616" width="16.42578125" customWidth="1"/>
    <col min="10617" max="10617" width="18.85546875" customWidth="1"/>
    <col min="10618" max="10618" width="18.7109375" customWidth="1"/>
    <col min="10619" max="10619" width="19.85546875" customWidth="1"/>
    <col min="10620" max="10620" width="19" customWidth="1"/>
    <col min="10621" max="10621" width="18.28515625" customWidth="1"/>
    <col min="10622" max="10622" width="17" customWidth="1"/>
    <col min="10623" max="10623" width="19.5703125" customWidth="1"/>
    <col min="10624" max="10624" width="18.5703125" customWidth="1"/>
    <col min="10625" max="10625" width="21" customWidth="1"/>
    <col min="10626" max="10626" width="19.5703125" customWidth="1"/>
    <col min="10627" max="10627" width="19.85546875" customWidth="1"/>
    <col min="10628" max="10628" width="17.42578125" customWidth="1"/>
    <col min="10629" max="10629" width="18.28515625" customWidth="1"/>
    <col min="10630" max="10630" width="18.140625" customWidth="1"/>
    <col min="10631" max="10631" width="20" customWidth="1"/>
    <col min="10632" max="10632" width="20.7109375" customWidth="1"/>
    <col min="10633" max="10633" width="20.28515625" customWidth="1"/>
    <col min="10634" max="10634" width="18.5703125" customWidth="1"/>
    <col min="10635" max="10635" width="23.42578125" customWidth="1"/>
    <col min="10636" max="10636" width="21.7109375" customWidth="1"/>
    <col min="10637" max="10637" width="19" customWidth="1"/>
    <col min="10638" max="10638" width="21.85546875" customWidth="1"/>
    <col min="10639" max="10639" width="23.85546875" customWidth="1"/>
    <col min="10640" max="10640" width="20.7109375" customWidth="1"/>
    <col min="10641" max="10641" width="21" customWidth="1"/>
    <col min="10642" max="10642" width="21.28515625" customWidth="1"/>
    <col min="10643" max="10643" width="20.5703125" customWidth="1"/>
    <col min="10644" max="10644" width="19.85546875" customWidth="1"/>
    <col min="10645" max="10645" width="19.7109375" customWidth="1"/>
    <col min="10646" max="10646" width="22" customWidth="1"/>
    <col min="10647" max="10647" width="16.140625" customWidth="1"/>
    <col min="10648" max="10648" width="21.28515625" customWidth="1"/>
    <col min="10649" max="10649" width="33.42578125" customWidth="1"/>
    <col min="10650" max="10650" width="20.5703125" customWidth="1"/>
    <col min="10651" max="10651" width="49.85546875" customWidth="1"/>
    <col min="10652" max="10652" width="14.42578125" customWidth="1"/>
    <col min="10653" max="10653" width="22.42578125" customWidth="1"/>
    <col min="10655" max="10655" width="13.7109375" customWidth="1"/>
    <col min="10656" max="10656" width="30.140625" customWidth="1"/>
    <col min="10659" max="10659" width="19.42578125" customWidth="1"/>
    <col min="10782" max="10782" width="18.85546875" customWidth="1"/>
    <col min="10783" max="10783" width="40.5703125" customWidth="1"/>
    <col min="10784" max="10784" width="51" customWidth="1"/>
    <col min="10785" max="10785" width="21.7109375" customWidth="1"/>
    <col min="10786" max="10786" width="30.5703125" customWidth="1"/>
    <col min="10787" max="10787" width="47.5703125" customWidth="1"/>
    <col min="10788" max="10788" width="4.85546875" customWidth="1"/>
    <col min="10789" max="10789" width="4.5703125" customWidth="1"/>
    <col min="10790" max="10791" width="4.85546875" customWidth="1"/>
    <col min="10792" max="10794" width="5" customWidth="1"/>
    <col min="10795" max="10795" width="4.7109375" customWidth="1"/>
    <col min="10796" max="10796" width="5.140625" customWidth="1"/>
    <col min="10797" max="10797" width="4.85546875" customWidth="1"/>
    <col min="10798" max="10798" width="4.28515625" customWidth="1"/>
    <col min="10799" max="10799" width="4.7109375" customWidth="1"/>
    <col min="10800" max="10800" width="5" customWidth="1"/>
    <col min="10801" max="10801" width="4.42578125" customWidth="1"/>
    <col min="10802" max="10802" width="11.5703125" customWidth="1"/>
    <col min="10803" max="10803" width="12.42578125" customWidth="1"/>
    <col min="10806" max="10806" width="12.5703125" customWidth="1"/>
    <col min="10810" max="10810" width="12.42578125" customWidth="1"/>
    <col min="10812" max="10812" width="12.42578125" customWidth="1"/>
    <col min="10813" max="10813" width="26" customWidth="1"/>
    <col min="10814" max="10814" width="20.140625" customWidth="1"/>
    <col min="10815" max="10815" width="14.5703125" customWidth="1"/>
    <col min="10816" max="10816" width="23.5703125" customWidth="1"/>
    <col min="10817" max="10817" width="14.42578125" customWidth="1"/>
    <col min="10818" max="10818" width="20.7109375" customWidth="1"/>
    <col min="10819" max="10819" width="15.85546875" customWidth="1"/>
    <col min="10820" max="10820" width="17.28515625" customWidth="1"/>
    <col min="10821" max="10821" width="17.42578125" customWidth="1"/>
    <col min="10822" max="10822" width="14.5703125" customWidth="1"/>
    <col min="10823" max="10823" width="17.42578125" customWidth="1"/>
    <col min="10824" max="10824" width="17.28515625" customWidth="1"/>
    <col min="10825" max="10825" width="18.5703125" customWidth="1"/>
    <col min="10826" max="10826" width="18.85546875" customWidth="1"/>
    <col min="10827" max="10827" width="19.28515625" customWidth="1"/>
    <col min="10828" max="10828" width="19.5703125" customWidth="1"/>
    <col min="10829" max="10829" width="18.5703125" customWidth="1"/>
    <col min="10830" max="10830" width="21.85546875" customWidth="1"/>
    <col min="10831" max="10831" width="38.42578125" customWidth="1"/>
    <col min="10832" max="10832" width="13.85546875" customWidth="1"/>
    <col min="10833" max="10833" width="21.42578125" customWidth="1"/>
    <col min="10834" max="10834" width="12" customWidth="1"/>
    <col min="10835" max="10835" width="11.5703125" customWidth="1"/>
    <col min="10836" max="10836" width="16.7109375" customWidth="1"/>
    <col min="10837" max="10837" width="22.42578125" customWidth="1"/>
    <col min="10838" max="10838" width="21.5703125" customWidth="1"/>
    <col min="10839" max="10839" width="18" customWidth="1"/>
    <col min="10840" max="10840" width="13.140625" customWidth="1"/>
    <col min="10841" max="10841" width="11" customWidth="1"/>
    <col min="10842" max="10842" width="11.85546875" customWidth="1"/>
    <col min="10843" max="10843" width="12.5703125" customWidth="1"/>
    <col min="10844" max="10845" width="11.140625" customWidth="1"/>
    <col min="10846" max="10846" width="99.28515625" customWidth="1"/>
    <col min="10847" max="10847" width="19.42578125" customWidth="1"/>
    <col min="10848" max="10848" width="15.5703125" customWidth="1"/>
    <col min="10849" max="10849" width="13.42578125" customWidth="1"/>
    <col min="10850" max="10850" width="179.140625" customWidth="1"/>
    <col min="10851" max="10851" width="11.28515625" customWidth="1"/>
    <col min="10852" max="10852" width="12" customWidth="1"/>
    <col min="10853" max="10853" width="11.5703125" customWidth="1"/>
    <col min="10855" max="10855" width="12.85546875" customWidth="1"/>
    <col min="10857" max="10857" width="16.5703125" customWidth="1"/>
    <col min="10858" max="10858" width="19.7109375" customWidth="1"/>
    <col min="10859" max="10859" width="18.85546875" customWidth="1"/>
    <col min="10860" max="10860" width="18.7109375" customWidth="1"/>
    <col min="10861" max="10861" width="18" customWidth="1"/>
    <col min="10862" max="10862" width="23.28515625" customWidth="1"/>
    <col min="10863" max="10863" width="16.140625" customWidth="1"/>
    <col min="10864" max="10864" width="21.7109375" customWidth="1"/>
    <col min="10865" max="10865" width="18.28515625" customWidth="1"/>
    <col min="10866" max="10866" width="19.140625" customWidth="1"/>
    <col min="10867" max="10867" width="16" customWidth="1"/>
    <col min="10868" max="10868" width="18.7109375" customWidth="1"/>
    <col min="10869" max="10869" width="17.42578125" customWidth="1"/>
    <col min="10870" max="10870" width="17.7109375" customWidth="1"/>
    <col min="10871" max="10871" width="19.140625" customWidth="1"/>
    <col min="10872" max="10872" width="16.42578125" customWidth="1"/>
    <col min="10873" max="10873" width="18.85546875" customWidth="1"/>
    <col min="10874" max="10874" width="18.7109375" customWidth="1"/>
    <col min="10875" max="10875" width="19.85546875" customWidth="1"/>
    <col min="10876" max="10876" width="19" customWidth="1"/>
    <col min="10877" max="10877" width="18.28515625" customWidth="1"/>
    <col min="10878" max="10878" width="17" customWidth="1"/>
    <col min="10879" max="10879" width="19.5703125" customWidth="1"/>
    <col min="10880" max="10880" width="18.5703125" customWidth="1"/>
    <col min="10881" max="10881" width="21" customWidth="1"/>
    <col min="10882" max="10882" width="19.5703125" customWidth="1"/>
    <col min="10883" max="10883" width="19.85546875" customWidth="1"/>
    <col min="10884" max="10884" width="17.42578125" customWidth="1"/>
    <col min="10885" max="10885" width="18.28515625" customWidth="1"/>
    <col min="10886" max="10886" width="18.140625" customWidth="1"/>
    <col min="10887" max="10887" width="20" customWidth="1"/>
    <col min="10888" max="10888" width="20.7109375" customWidth="1"/>
    <col min="10889" max="10889" width="20.28515625" customWidth="1"/>
    <col min="10890" max="10890" width="18.5703125" customWidth="1"/>
    <col min="10891" max="10891" width="23.42578125" customWidth="1"/>
    <col min="10892" max="10892" width="21.7109375" customWidth="1"/>
    <col min="10893" max="10893" width="19" customWidth="1"/>
    <col min="10894" max="10894" width="21.85546875" customWidth="1"/>
    <col min="10895" max="10895" width="23.85546875" customWidth="1"/>
    <col min="10896" max="10896" width="20.7109375" customWidth="1"/>
    <col min="10897" max="10897" width="21" customWidth="1"/>
    <col min="10898" max="10898" width="21.28515625" customWidth="1"/>
    <col min="10899" max="10899" width="20.5703125" customWidth="1"/>
    <col min="10900" max="10900" width="19.85546875" customWidth="1"/>
    <col min="10901" max="10901" width="19.7109375" customWidth="1"/>
    <col min="10902" max="10902" width="22" customWidth="1"/>
    <col min="10903" max="10903" width="16.140625" customWidth="1"/>
    <col min="10904" max="10904" width="21.28515625" customWidth="1"/>
    <col min="10905" max="10905" width="33.42578125" customWidth="1"/>
    <col min="10906" max="10906" width="20.5703125" customWidth="1"/>
    <col min="10907" max="10907" width="49.85546875" customWidth="1"/>
    <col min="10908" max="10908" width="14.42578125" customWidth="1"/>
    <col min="10909" max="10909" width="22.42578125" customWidth="1"/>
    <col min="10911" max="10911" width="13.7109375" customWidth="1"/>
    <col min="10912" max="10912" width="30.140625" customWidth="1"/>
    <col min="10915" max="10915" width="19.42578125" customWidth="1"/>
    <col min="11038" max="11038" width="18.85546875" customWidth="1"/>
    <col min="11039" max="11039" width="40.5703125" customWidth="1"/>
    <col min="11040" max="11040" width="51" customWidth="1"/>
    <col min="11041" max="11041" width="21.7109375" customWidth="1"/>
    <col min="11042" max="11042" width="30.5703125" customWidth="1"/>
    <col min="11043" max="11043" width="47.5703125" customWidth="1"/>
    <col min="11044" max="11044" width="4.85546875" customWidth="1"/>
    <col min="11045" max="11045" width="4.5703125" customWidth="1"/>
    <col min="11046" max="11047" width="4.85546875" customWidth="1"/>
    <col min="11048" max="11050" width="5" customWidth="1"/>
    <col min="11051" max="11051" width="4.7109375" customWidth="1"/>
    <col min="11052" max="11052" width="5.140625" customWidth="1"/>
    <col min="11053" max="11053" width="4.85546875" customWidth="1"/>
    <col min="11054" max="11054" width="4.28515625" customWidth="1"/>
    <col min="11055" max="11055" width="4.7109375" customWidth="1"/>
    <col min="11056" max="11056" width="5" customWidth="1"/>
    <col min="11057" max="11057" width="4.42578125" customWidth="1"/>
    <col min="11058" max="11058" width="11.5703125" customWidth="1"/>
    <col min="11059" max="11059" width="12.42578125" customWidth="1"/>
    <col min="11062" max="11062" width="12.5703125" customWidth="1"/>
    <col min="11066" max="11066" width="12.42578125" customWidth="1"/>
    <col min="11068" max="11068" width="12.42578125" customWidth="1"/>
    <col min="11069" max="11069" width="26" customWidth="1"/>
    <col min="11070" max="11070" width="20.140625" customWidth="1"/>
    <col min="11071" max="11071" width="14.5703125" customWidth="1"/>
    <col min="11072" max="11072" width="23.5703125" customWidth="1"/>
    <col min="11073" max="11073" width="14.42578125" customWidth="1"/>
    <col min="11074" max="11074" width="20.7109375" customWidth="1"/>
    <col min="11075" max="11075" width="15.85546875" customWidth="1"/>
    <col min="11076" max="11076" width="17.28515625" customWidth="1"/>
    <col min="11077" max="11077" width="17.42578125" customWidth="1"/>
    <col min="11078" max="11078" width="14.5703125" customWidth="1"/>
    <col min="11079" max="11079" width="17.42578125" customWidth="1"/>
    <col min="11080" max="11080" width="17.28515625" customWidth="1"/>
    <col min="11081" max="11081" width="18.5703125" customWidth="1"/>
    <col min="11082" max="11082" width="18.85546875" customWidth="1"/>
    <col min="11083" max="11083" width="19.28515625" customWidth="1"/>
    <col min="11084" max="11084" width="19.5703125" customWidth="1"/>
    <col min="11085" max="11085" width="18.5703125" customWidth="1"/>
    <col min="11086" max="11086" width="21.85546875" customWidth="1"/>
    <col min="11087" max="11087" width="38.42578125" customWidth="1"/>
    <col min="11088" max="11088" width="13.85546875" customWidth="1"/>
    <col min="11089" max="11089" width="21.42578125" customWidth="1"/>
    <col min="11090" max="11090" width="12" customWidth="1"/>
    <col min="11091" max="11091" width="11.5703125" customWidth="1"/>
    <col min="11092" max="11092" width="16.7109375" customWidth="1"/>
    <col min="11093" max="11093" width="22.42578125" customWidth="1"/>
    <col min="11094" max="11094" width="21.5703125" customWidth="1"/>
    <col min="11095" max="11095" width="18" customWidth="1"/>
    <col min="11096" max="11096" width="13.140625" customWidth="1"/>
    <col min="11097" max="11097" width="11" customWidth="1"/>
    <col min="11098" max="11098" width="11.85546875" customWidth="1"/>
    <col min="11099" max="11099" width="12.5703125" customWidth="1"/>
    <col min="11100" max="11101" width="11.140625" customWidth="1"/>
    <col min="11102" max="11102" width="99.28515625" customWidth="1"/>
    <col min="11103" max="11103" width="19.42578125" customWidth="1"/>
    <col min="11104" max="11104" width="15.5703125" customWidth="1"/>
    <col min="11105" max="11105" width="13.42578125" customWidth="1"/>
    <col min="11106" max="11106" width="179.140625" customWidth="1"/>
    <col min="11107" max="11107" width="11.28515625" customWidth="1"/>
    <col min="11108" max="11108" width="12" customWidth="1"/>
    <col min="11109" max="11109" width="11.5703125" customWidth="1"/>
    <col min="11111" max="11111" width="12.85546875" customWidth="1"/>
    <col min="11113" max="11113" width="16.5703125" customWidth="1"/>
    <col min="11114" max="11114" width="19.7109375" customWidth="1"/>
    <col min="11115" max="11115" width="18.85546875" customWidth="1"/>
    <col min="11116" max="11116" width="18.7109375" customWidth="1"/>
    <col min="11117" max="11117" width="18" customWidth="1"/>
    <col min="11118" max="11118" width="23.28515625" customWidth="1"/>
    <col min="11119" max="11119" width="16.140625" customWidth="1"/>
    <col min="11120" max="11120" width="21.7109375" customWidth="1"/>
    <col min="11121" max="11121" width="18.28515625" customWidth="1"/>
    <col min="11122" max="11122" width="19.140625" customWidth="1"/>
    <col min="11123" max="11123" width="16" customWidth="1"/>
    <col min="11124" max="11124" width="18.7109375" customWidth="1"/>
    <col min="11125" max="11125" width="17.42578125" customWidth="1"/>
    <col min="11126" max="11126" width="17.7109375" customWidth="1"/>
    <col min="11127" max="11127" width="19.140625" customWidth="1"/>
    <col min="11128" max="11128" width="16.42578125" customWidth="1"/>
    <col min="11129" max="11129" width="18.85546875" customWidth="1"/>
    <col min="11130" max="11130" width="18.7109375" customWidth="1"/>
    <col min="11131" max="11131" width="19.85546875" customWidth="1"/>
    <col min="11132" max="11132" width="19" customWidth="1"/>
    <col min="11133" max="11133" width="18.28515625" customWidth="1"/>
    <col min="11134" max="11134" width="17" customWidth="1"/>
    <col min="11135" max="11135" width="19.5703125" customWidth="1"/>
    <col min="11136" max="11136" width="18.5703125" customWidth="1"/>
    <col min="11137" max="11137" width="21" customWidth="1"/>
    <col min="11138" max="11138" width="19.5703125" customWidth="1"/>
    <col min="11139" max="11139" width="19.85546875" customWidth="1"/>
    <col min="11140" max="11140" width="17.42578125" customWidth="1"/>
    <col min="11141" max="11141" width="18.28515625" customWidth="1"/>
    <col min="11142" max="11142" width="18.140625" customWidth="1"/>
    <col min="11143" max="11143" width="20" customWidth="1"/>
    <col min="11144" max="11144" width="20.7109375" customWidth="1"/>
    <col min="11145" max="11145" width="20.28515625" customWidth="1"/>
    <col min="11146" max="11146" width="18.5703125" customWidth="1"/>
    <col min="11147" max="11147" width="23.42578125" customWidth="1"/>
    <col min="11148" max="11148" width="21.7109375" customWidth="1"/>
    <col min="11149" max="11149" width="19" customWidth="1"/>
    <col min="11150" max="11150" width="21.85546875" customWidth="1"/>
    <col min="11151" max="11151" width="23.85546875" customWidth="1"/>
    <col min="11152" max="11152" width="20.7109375" customWidth="1"/>
    <col min="11153" max="11153" width="21" customWidth="1"/>
    <col min="11154" max="11154" width="21.28515625" customWidth="1"/>
    <col min="11155" max="11155" width="20.5703125" customWidth="1"/>
    <col min="11156" max="11156" width="19.85546875" customWidth="1"/>
    <col min="11157" max="11157" width="19.7109375" customWidth="1"/>
    <col min="11158" max="11158" width="22" customWidth="1"/>
    <col min="11159" max="11159" width="16.140625" customWidth="1"/>
    <col min="11160" max="11160" width="21.28515625" customWidth="1"/>
    <col min="11161" max="11161" width="33.42578125" customWidth="1"/>
    <col min="11162" max="11162" width="20.5703125" customWidth="1"/>
    <col min="11163" max="11163" width="49.85546875" customWidth="1"/>
    <col min="11164" max="11164" width="14.42578125" customWidth="1"/>
    <col min="11165" max="11165" width="22.42578125" customWidth="1"/>
    <col min="11167" max="11167" width="13.7109375" customWidth="1"/>
    <col min="11168" max="11168" width="30.140625" customWidth="1"/>
    <col min="11171" max="11171" width="19.42578125" customWidth="1"/>
    <col min="11294" max="11294" width="18.85546875" customWidth="1"/>
    <col min="11295" max="11295" width="40.5703125" customWidth="1"/>
    <col min="11296" max="11296" width="51" customWidth="1"/>
    <col min="11297" max="11297" width="21.7109375" customWidth="1"/>
    <col min="11298" max="11298" width="30.5703125" customWidth="1"/>
    <col min="11299" max="11299" width="47.5703125" customWidth="1"/>
    <col min="11300" max="11300" width="4.85546875" customWidth="1"/>
    <col min="11301" max="11301" width="4.5703125" customWidth="1"/>
    <col min="11302" max="11303" width="4.85546875" customWidth="1"/>
    <col min="11304" max="11306" width="5" customWidth="1"/>
    <col min="11307" max="11307" width="4.7109375" customWidth="1"/>
    <col min="11308" max="11308" width="5.140625" customWidth="1"/>
    <col min="11309" max="11309" width="4.85546875" customWidth="1"/>
    <col min="11310" max="11310" width="4.28515625" customWidth="1"/>
    <col min="11311" max="11311" width="4.7109375" customWidth="1"/>
    <col min="11312" max="11312" width="5" customWidth="1"/>
    <col min="11313" max="11313" width="4.42578125" customWidth="1"/>
    <col min="11314" max="11314" width="11.5703125" customWidth="1"/>
    <col min="11315" max="11315" width="12.42578125" customWidth="1"/>
    <col min="11318" max="11318" width="12.5703125" customWidth="1"/>
    <col min="11322" max="11322" width="12.42578125" customWidth="1"/>
    <col min="11324" max="11324" width="12.42578125" customWidth="1"/>
    <col min="11325" max="11325" width="26" customWidth="1"/>
    <col min="11326" max="11326" width="20.140625" customWidth="1"/>
    <col min="11327" max="11327" width="14.5703125" customWidth="1"/>
    <col min="11328" max="11328" width="23.5703125" customWidth="1"/>
    <col min="11329" max="11329" width="14.42578125" customWidth="1"/>
    <col min="11330" max="11330" width="20.7109375" customWidth="1"/>
    <col min="11331" max="11331" width="15.85546875" customWidth="1"/>
    <col min="11332" max="11332" width="17.28515625" customWidth="1"/>
    <col min="11333" max="11333" width="17.42578125" customWidth="1"/>
    <col min="11334" max="11334" width="14.5703125" customWidth="1"/>
    <col min="11335" max="11335" width="17.42578125" customWidth="1"/>
    <col min="11336" max="11336" width="17.28515625" customWidth="1"/>
    <col min="11337" max="11337" width="18.5703125" customWidth="1"/>
    <col min="11338" max="11338" width="18.85546875" customWidth="1"/>
    <col min="11339" max="11339" width="19.28515625" customWidth="1"/>
    <col min="11340" max="11340" width="19.5703125" customWidth="1"/>
    <col min="11341" max="11341" width="18.5703125" customWidth="1"/>
    <col min="11342" max="11342" width="21.85546875" customWidth="1"/>
    <col min="11343" max="11343" width="38.42578125" customWidth="1"/>
    <col min="11344" max="11344" width="13.85546875" customWidth="1"/>
    <col min="11345" max="11345" width="21.42578125" customWidth="1"/>
    <col min="11346" max="11346" width="12" customWidth="1"/>
    <col min="11347" max="11347" width="11.5703125" customWidth="1"/>
    <col min="11348" max="11348" width="16.7109375" customWidth="1"/>
    <col min="11349" max="11349" width="22.42578125" customWidth="1"/>
    <col min="11350" max="11350" width="21.5703125" customWidth="1"/>
    <col min="11351" max="11351" width="18" customWidth="1"/>
    <col min="11352" max="11352" width="13.140625" customWidth="1"/>
    <col min="11353" max="11353" width="11" customWidth="1"/>
    <col min="11354" max="11354" width="11.85546875" customWidth="1"/>
    <col min="11355" max="11355" width="12.5703125" customWidth="1"/>
    <col min="11356" max="11357" width="11.140625" customWidth="1"/>
    <col min="11358" max="11358" width="99.28515625" customWidth="1"/>
    <col min="11359" max="11359" width="19.42578125" customWidth="1"/>
    <col min="11360" max="11360" width="15.5703125" customWidth="1"/>
    <col min="11361" max="11361" width="13.42578125" customWidth="1"/>
    <col min="11362" max="11362" width="179.140625" customWidth="1"/>
    <col min="11363" max="11363" width="11.28515625" customWidth="1"/>
    <col min="11364" max="11364" width="12" customWidth="1"/>
    <col min="11365" max="11365" width="11.5703125" customWidth="1"/>
    <col min="11367" max="11367" width="12.85546875" customWidth="1"/>
    <col min="11369" max="11369" width="16.5703125" customWidth="1"/>
    <col min="11370" max="11370" width="19.7109375" customWidth="1"/>
    <col min="11371" max="11371" width="18.85546875" customWidth="1"/>
    <col min="11372" max="11372" width="18.7109375" customWidth="1"/>
    <col min="11373" max="11373" width="18" customWidth="1"/>
    <col min="11374" max="11374" width="23.28515625" customWidth="1"/>
    <col min="11375" max="11375" width="16.140625" customWidth="1"/>
    <col min="11376" max="11376" width="21.7109375" customWidth="1"/>
    <col min="11377" max="11377" width="18.28515625" customWidth="1"/>
    <col min="11378" max="11378" width="19.140625" customWidth="1"/>
    <col min="11379" max="11379" width="16" customWidth="1"/>
    <col min="11380" max="11380" width="18.7109375" customWidth="1"/>
    <col min="11381" max="11381" width="17.42578125" customWidth="1"/>
    <col min="11382" max="11382" width="17.7109375" customWidth="1"/>
    <col min="11383" max="11383" width="19.140625" customWidth="1"/>
    <col min="11384" max="11384" width="16.42578125" customWidth="1"/>
    <col min="11385" max="11385" width="18.85546875" customWidth="1"/>
    <col min="11386" max="11386" width="18.7109375" customWidth="1"/>
    <col min="11387" max="11387" width="19.85546875" customWidth="1"/>
    <col min="11388" max="11388" width="19" customWidth="1"/>
    <col min="11389" max="11389" width="18.28515625" customWidth="1"/>
    <col min="11390" max="11390" width="17" customWidth="1"/>
    <col min="11391" max="11391" width="19.5703125" customWidth="1"/>
    <col min="11392" max="11392" width="18.5703125" customWidth="1"/>
    <col min="11393" max="11393" width="21" customWidth="1"/>
    <col min="11394" max="11394" width="19.5703125" customWidth="1"/>
    <col min="11395" max="11395" width="19.85546875" customWidth="1"/>
    <col min="11396" max="11396" width="17.42578125" customWidth="1"/>
    <col min="11397" max="11397" width="18.28515625" customWidth="1"/>
    <col min="11398" max="11398" width="18.140625" customWidth="1"/>
    <col min="11399" max="11399" width="20" customWidth="1"/>
    <col min="11400" max="11400" width="20.7109375" customWidth="1"/>
    <col min="11401" max="11401" width="20.28515625" customWidth="1"/>
    <col min="11402" max="11402" width="18.5703125" customWidth="1"/>
    <col min="11403" max="11403" width="23.42578125" customWidth="1"/>
    <col min="11404" max="11404" width="21.7109375" customWidth="1"/>
    <col min="11405" max="11405" width="19" customWidth="1"/>
    <col min="11406" max="11406" width="21.85546875" customWidth="1"/>
    <col min="11407" max="11407" width="23.85546875" customWidth="1"/>
    <col min="11408" max="11408" width="20.7109375" customWidth="1"/>
    <col min="11409" max="11409" width="21" customWidth="1"/>
    <col min="11410" max="11410" width="21.28515625" customWidth="1"/>
    <col min="11411" max="11411" width="20.5703125" customWidth="1"/>
    <col min="11412" max="11412" width="19.85546875" customWidth="1"/>
    <col min="11413" max="11413" width="19.7109375" customWidth="1"/>
    <col min="11414" max="11414" width="22" customWidth="1"/>
    <col min="11415" max="11415" width="16.140625" customWidth="1"/>
    <col min="11416" max="11416" width="21.28515625" customWidth="1"/>
    <col min="11417" max="11417" width="33.42578125" customWidth="1"/>
    <col min="11418" max="11418" width="20.5703125" customWidth="1"/>
    <col min="11419" max="11419" width="49.85546875" customWidth="1"/>
    <col min="11420" max="11420" width="14.42578125" customWidth="1"/>
    <col min="11421" max="11421" width="22.42578125" customWidth="1"/>
    <col min="11423" max="11423" width="13.7109375" customWidth="1"/>
    <col min="11424" max="11424" width="30.140625" customWidth="1"/>
    <col min="11427" max="11427" width="19.42578125" customWidth="1"/>
    <col min="11550" max="11550" width="18.85546875" customWidth="1"/>
    <col min="11551" max="11551" width="40.5703125" customWidth="1"/>
    <col min="11552" max="11552" width="51" customWidth="1"/>
    <col min="11553" max="11553" width="21.7109375" customWidth="1"/>
    <col min="11554" max="11554" width="30.5703125" customWidth="1"/>
    <col min="11555" max="11555" width="47.5703125" customWidth="1"/>
    <col min="11556" max="11556" width="4.85546875" customWidth="1"/>
    <col min="11557" max="11557" width="4.5703125" customWidth="1"/>
    <col min="11558" max="11559" width="4.85546875" customWidth="1"/>
    <col min="11560" max="11562" width="5" customWidth="1"/>
    <col min="11563" max="11563" width="4.7109375" customWidth="1"/>
    <col min="11564" max="11564" width="5.140625" customWidth="1"/>
    <col min="11565" max="11565" width="4.85546875" customWidth="1"/>
    <col min="11566" max="11566" width="4.28515625" customWidth="1"/>
    <col min="11567" max="11567" width="4.7109375" customWidth="1"/>
    <col min="11568" max="11568" width="5" customWidth="1"/>
    <col min="11569" max="11569" width="4.42578125" customWidth="1"/>
    <col min="11570" max="11570" width="11.5703125" customWidth="1"/>
    <col min="11571" max="11571" width="12.42578125" customWidth="1"/>
    <col min="11574" max="11574" width="12.5703125" customWidth="1"/>
    <col min="11578" max="11578" width="12.42578125" customWidth="1"/>
    <col min="11580" max="11580" width="12.42578125" customWidth="1"/>
    <col min="11581" max="11581" width="26" customWidth="1"/>
    <col min="11582" max="11582" width="20.140625" customWidth="1"/>
    <col min="11583" max="11583" width="14.5703125" customWidth="1"/>
    <col min="11584" max="11584" width="23.5703125" customWidth="1"/>
    <col min="11585" max="11585" width="14.42578125" customWidth="1"/>
    <col min="11586" max="11586" width="20.7109375" customWidth="1"/>
    <col min="11587" max="11587" width="15.85546875" customWidth="1"/>
    <col min="11588" max="11588" width="17.28515625" customWidth="1"/>
    <col min="11589" max="11589" width="17.42578125" customWidth="1"/>
    <col min="11590" max="11590" width="14.5703125" customWidth="1"/>
    <col min="11591" max="11591" width="17.42578125" customWidth="1"/>
    <col min="11592" max="11592" width="17.28515625" customWidth="1"/>
    <col min="11593" max="11593" width="18.5703125" customWidth="1"/>
    <col min="11594" max="11594" width="18.85546875" customWidth="1"/>
    <col min="11595" max="11595" width="19.28515625" customWidth="1"/>
    <col min="11596" max="11596" width="19.5703125" customWidth="1"/>
    <col min="11597" max="11597" width="18.5703125" customWidth="1"/>
    <col min="11598" max="11598" width="21.85546875" customWidth="1"/>
    <col min="11599" max="11599" width="38.42578125" customWidth="1"/>
    <col min="11600" max="11600" width="13.85546875" customWidth="1"/>
    <col min="11601" max="11601" width="21.42578125" customWidth="1"/>
    <col min="11602" max="11602" width="12" customWidth="1"/>
    <col min="11603" max="11603" width="11.5703125" customWidth="1"/>
    <col min="11604" max="11604" width="16.7109375" customWidth="1"/>
    <col min="11605" max="11605" width="22.42578125" customWidth="1"/>
    <col min="11606" max="11606" width="21.5703125" customWidth="1"/>
    <col min="11607" max="11607" width="18" customWidth="1"/>
    <col min="11608" max="11608" width="13.140625" customWidth="1"/>
    <col min="11609" max="11609" width="11" customWidth="1"/>
    <col min="11610" max="11610" width="11.85546875" customWidth="1"/>
    <col min="11611" max="11611" width="12.5703125" customWidth="1"/>
    <col min="11612" max="11613" width="11.140625" customWidth="1"/>
    <col min="11614" max="11614" width="99.28515625" customWidth="1"/>
    <col min="11615" max="11615" width="19.42578125" customWidth="1"/>
    <col min="11616" max="11616" width="15.5703125" customWidth="1"/>
    <col min="11617" max="11617" width="13.42578125" customWidth="1"/>
    <col min="11618" max="11618" width="179.140625" customWidth="1"/>
    <col min="11619" max="11619" width="11.28515625" customWidth="1"/>
    <col min="11620" max="11620" width="12" customWidth="1"/>
    <col min="11621" max="11621" width="11.5703125" customWidth="1"/>
    <col min="11623" max="11623" width="12.85546875" customWidth="1"/>
    <col min="11625" max="11625" width="16.5703125" customWidth="1"/>
    <col min="11626" max="11626" width="19.7109375" customWidth="1"/>
    <col min="11627" max="11627" width="18.85546875" customWidth="1"/>
    <col min="11628" max="11628" width="18.7109375" customWidth="1"/>
    <col min="11629" max="11629" width="18" customWidth="1"/>
    <col min="11630" max="11630" width="23.28515625" customWidth="1"/>
    <col min="11631" max="11631" width="16.140625" customWidth="1"/>
    <col min="11632" max="11632" width="21.7109375" customWidth="1"/>
    <col min="11633" max="11633" width="18.28515625" customWidth="1"/>
    <col min="11634" max="11634" width="19.140625" customWidth="1"/>
    <col min="11635" max="11635" width="16" customWidth="1"/>
    <col min="11636" max="11636" width="18.7109375" customWidth="1"/>
    <col min="11637" max="11637" width="17.42578125" customWidth="1"/>
    <col min="11638" max="11638" width="17.7109375" customWidth="1"/>
    <col min="11639" max="11639" width="19.140625" customWidth="1"/>
    <col min="11640" max="11640" width="16.42578125" customWidth="1"/>
    <col min="11641" max="11641" width="18.85546875" customWidth="1"/>
    <col min="11642" max="11642" width="18.7109375" customWidth="1"/>
    <col min="11643" max="11643" width="19.85546875" customWidth="1"/>
    <col min="11644" max="11644" width="19" customWidth="1"/>
    <col min="11645" max="11645" width="18.28515625" customWidth="1"/>
    <col min="11646" max="11646" width="17" customWidth="1"/>
    <col min="11647" max="11647" width="19.5703125" customWidth="1"/>
    <col min="11648" max="11648" width="18.5703125" customWidth="1"/>
    <col min="11649" max="11649" width="21" customWidth="1"/>
    <col min="11650" max="11650" width="19.5703125" customWidth="1"/>
    <col min="11651" max="11651" width="19.85546875" customWidth="1"/>
    <col min="11652" max="11652" width="17.42578125" customWidth="1"/>
    <col min="11653" max="11653" width="18.28515625" customWidth="1"/>
    <col min="11654" max="11654" width="18.140625" customWidth="1"/>
    <col min="11655" max="11655" width="20" customWidth="1"/>
    <col min="11656" max="11656" width="20.7109375" customWidth="1"/>
    <col min="11657" max="11657" width="20.28515625" customWidth="1"/>
    <col min="11658" max="11658" width="18.5703125" customWidth="1"/>
    <col min="11659" max="11659" width="23.42578125" customWidth="1"/>
    <col min="11660" max="11660" width="21.7109375" customWidth="1"/>
    <col min="11661" max="11661" width="19" customWidth="1"/>
    <col min="11662" max="11662" width="21.85546875" customWidth="1"/>
    <col min="11663" max="11663" width="23.85546875" customWidth="1"/>
    <col min="11664" max="11664" width="20.7109375" customWidth="1"/>
    <col min="11665" max="11665" width="21" customWidth="1"/>
    <col min="11666" max="11666" width="21.28515625" customWidth="1"/>
    <col min="11667" max="11667" width="20.5703125" customWidth="1"/>
    <col min="11668" max="11668" width="19.85546875" customWidth="1"/>
    <col min="11669" max="11669" width="19.7109375" customWidth="1"/>
    <col min="11670" max="11670" width="22" customWidth="1"/>
    <col min="11671" max="11671" width="16.140625" customWidth="1"/>
    <col min="11672" max="11672" width="21.28515625" customWidth="1"/>
    <col min="11673" max="11673" width="33.42578125" customWidth="1"/>
    <col min="11674" max="11674" width="20.5703125" customWidth="1"/>
    <col min="11675" max="11675" width="49.85546875" customWidth="1"/>
    <col min="11676" max="11676" width="14.42578125" customWidth="1"/>
    <col min="11677" max="11677" width="22.42578125" customWidth="1"/>
    <col min="11679" max="11679" width="13.7109375" customWidth="1"/>
    <col min="11680" max="11680" width="30.140625" customWidth="1"/>
    <col min="11683" max="11683" width="19.42578125" customWidth="1"/>
    <col min="11806" max="11806" width="18.85546875" customWidth="1"/>
    <col min="11807" max="11807" width="40.5703125" customWidth="1"/>
    <col min="11808" max="11808" width="51" customWidth="1"/>
    <col min="11809" max="11809" width="21.7109375" customWidth="1"/>
    <col min="11810" max="11810" width="30.5703125" customWidth="1"/>
    <col min="11811" max="11811" width="47.5703125" customWidth="1"/>
    <col min="11812" max="11812" width="4.85546875" customWidth="1"/>
    <col min="11813" max="11813" width="4.5703125" customWidth="1"/>
    <col min="11814" max="11815" width="4.85546875" customWidth="1"/>
    <col min="11816" max="11818" width="5" customWidth="1"/>
    <col min="11819" max="11819" width="4.7109375" customWidth="1"/>
    <col min="11820" max="11820" width="5.140625" customWidth="1"/>
    <col min="11821" max="11821" width="4.85546875" customWidth="1"/>
    <col min="11822" max="11822" width="4.28515625" customWidth="1"/>
    <col min="11823" max="11823" width="4.7109375" customWidth="1"/>
    <col min="11824" max="11824" width="5" customWidth="1"/>
    <col min="11825" max="11825" width="4.42578125" customWidth="1"/>
    <col min="11826" max="11826" width="11.5703125" customWidth="1"/>
    <col min="11827" max="11827" width="12.42578125" customWidth="1"/>
    <col min="11830" max="11830" width="12.5703125" customWidth="1"/>
    <col min="11834" max="11834" width="12.42578125" customWidth="1"/>
    <col min="11836" max="11836" width="12.42578125" customWidth="1"/>
    <col min="11837" max="11837" width="26" customWidth="1"/>
    <col min="11838" max="11838" width="20.140625" customWidth="1"/>
    <col min="11839" max="11839" width="14.5703125" customWidth="1"/>
    <col min="11840" max="11840" width="23.5703125" customWidth="1"/>
    <col min="11841" max="11841" width="14.42578125" customWidth="1"/>
    <col min="11842" max="11842" width="20.7109375" customWidth="1"/>
    <col min="11843" max="11843" width="15.85546875" customWidth="1"/>
    <col min="11844" max="11844" width="17.28515625" customWidth="1"/>
    <col min="11845" max="11845" width="17.42578125" customWidth="1"/>
    <col min="11846" max="11846" width="14.5703125" customWidth="1"/>
    <col min="11847" max="11847" width="17.42578125" customWidth="1"/>
    <col min="11848" max="11848" width="17.28515625" customWidth="1"/>
    <col min="11849" max="11849" width="18.5703125" customWidth="1"/>
    <col min="11850" max="11850" width="18.85546875" customWidth="1"/>
    <col min="11851" max="11851" width="19.28515625" customWidth="1"/>
    <col min="11852" max="11852" width="19.5703125" customWidth="1"/>
    <col min="11853" max="11853" width="18.5703125" customWidth="1"/>
    <col min="11854" max="11854" width="21.85546875" customWidth="1"/>
    <col min="11855" max="11855" width="38.42578125" customWidth="1"/>
    <col min="11856" max="11856" width="13.85546875" customWidth="1"/>
    <col min="11857" max="11857" width="21.42578125" customWidth="1"/>
    <col min="11858" max="11858" width="12" customWidth="1"/>
    <col min="11859" max="11859" width="11.5703125" customWidth="1"/>
    <col min="11860" max="11860" width="16.7109375" customWidth="1"/>
    <col min="11861" max="11861" width="22.42578125" customWidth="1"/>
    <col min="11862" max="11862" width="21.5703125" customWidth="1"/>
    <col min="11863" max="11863" width="18" customWidth="1"/>
    <col min="11864" max="11864" width="13.140625" customWidth="1"/>
    <col min="11865" max="11865" width="11" customWidth="1"/>
    <col min="11866" max="11866" width="11.85546875" customWidth="1"/>
    <col min="11867" max="11867" width="12.5703125" customWidth="1"/>
    <col min="11868" max="11869" width="11.140625" customWidth="1"/>
    <col min="11870" max="11870" width="99.28515625" customWidth="1"/>
    <col min="11871" max="11871" width="19.42578125" customWidth="1"/>
    <col min="11872" max="11872" width="15.5703125" customWidth="1"/>
    <col min="11873" max="11873" width="13.42578125" customWidth="1"/>
    <col min="11874" max="11874" width="179.140625" customWidth="1"/>
    <col min="11875" max="11875" width="11.28515625" customWidth="1"/>
    <col min="11876" max="11876" width="12" customWidth="1"/>
    <col min="11877" max="11877" width="11.5703125" customWidth="1"/>
    <col min="11879" max="11879" width="12.85546875" customWidth="1"/>
    <col min="11881" max="11881" width="16.5703125" customWidth="1"/>
    <col min="11882" max="11882" width="19.7109375" customWidth="1"/>
    <col min="11883" max="11883" width="18.85546875" customWidth="1"/>
    <col min="11884" max="11884" width="18.7109375" customWidth="1"/>
    <col min="11885" max="11885" width="18" customWidth="1"/>
    <col min="11886" max="11886" width="23.28515625" customWidth="1"/>
    <col min="11887" max="11887" width="16.140625" customWidth="1"/>
    <col min="11888" max="11888" width="21.7109375" customWidth="1"/>
    <col min="11889" max="11889" width="18.28515625" customWidth="1"/>
    <col min="11890" max="11890" width="19.140625" customWidth="1"/>
    <col min="11891" max="11891" width="16" customWidth="1"/>
    <col min="11892" max="11892" width="18.7109375" customWidth="1"/>
    <col min="11893" max="11893" width="17.42578125" customWidth="1"/>
    <col min="11894" max="11894" width="17.7109375" customWidth="1"/>
    <col min="11895" max="11895" width="19.140625" customWidth="1"/>
    <col min="11896" max="11896" width="16.42578125" customWidth="1"/>
    <col min="11897" max="11897" width="18.85546875" customWidth="1"/>
    <col min="11898" max="11898" width="18.7109375" customWidth="1"/>
    <col min="11899" max="11899" width="19.85546875" customWidth="1"/>
    <col min="11900" max="11900" width="19" customWidth="1"/>
    <col min="11901" max="11901" width="18.28515625" customWidth="1"/>
    <col min="11902" max="11902" width="17" customWidth="1"/>
    <col min="11903" max="11903" width="19.5703125" customWidth="1"/>
    <col min="11904" max="11904" width="18.5703125" customWidth="1"/>
    <col min="11905" max="11905" width="21" customWidth="1"/>
    <col min="11906" max="11906" width="19.5703125" customWidth="1"/>
    <col min="11907" max="11907" width="19.85546875" customWidth="1"/>
    <col min="11908" max="11908" width="17.42578125" customWidth="1"/>
    <col min="11909" max="11909" width="18.28515625" customWidth="1"/>
    <col min="11910" max="11910" width="18.140625" customWidth="1"/>
    <col min="11911" max="11911" width="20" customWidth="1"/>
    <col min="11912" max="11912" width="20.7109375" customWidth="1"/>
    <col min="11913" max="11913" width="20.28515625" customWidth="1"/>
    <col min="11914" max="11914" width="18.5703125" customWidth="1"/>
    <col min="11915" max="11915" width="23.42578125" customWidth="1"/>
    <col min="11916" max="11916" width="21.7109375" customWidth="1"/>
    <col min="11917" max="11917" width="19" customWidth="1"/>
    <col min="11918" max="11918" width="21.85546875" customWidth="1"/>
    <col min="11919" max="11919" width="23.85546875" customWidth="1"/>
    <col min="11920" max="11920" width="20.7109375" customWidth="1"/>
    <col min="11921" max="11921" width="21" customWidth="1"/>
    <col min="11922" max="11922" width="21.28515625" customWidth="1"/>
    <col min="11923" max="11923" width="20.5703125" customWidth="1"/>
    <col min="11924" max="11924" width="19.85546875" customWidth="1"/>
    <col min="11925" max="11925" width="19.7109375" customWidth="1"/>
    <col min="11926" max="11926" width="22" customWidth="1"/>
    <col min="11927" max="11927" width="16.140625" customWidth="1"/>
    <col min="11928" max="11928" width="21.28515625" customWidth="1"/>
    <col min="11929" max="11929" width="33.42578125" customWidth="1"/>
    <col min="11930" max="11930" width="20.5703125" customWidth="1"/>
    <col min="11931" max="11931" width="49.85546875" customWidth="1"/>
    <col min="11932" max="11932" width="14.42578125" customWidth="1"/>
    <col min="11933" max="11933" width="22.42578125" customWidth="1"/>
    <col min="11935" max="11935" width="13.7109375" customWidth="1"/>
    <col min="11936" max="11936" width="30.140625" customWidth="1"/>
    <col min="11939" max="11939" width="19.42578125" customWidth="1"/>
    <col min="12062" max="12062" width="18.85546875" customWidth="1"/>
    <col min="12063" max="12063" width="40.5703125" customWidth="1"/>
    <col min="12064" max="12064" width="51" customWidth="1"/>
    <col min="12065" max="12065" width="21.7109375" customWidth="1"/>
    <col min="12066" max="12066" width="30.5703125" customWidth="1"/>
    <col min="12067" max="12067" width="47.5703125" customWidth="1"/>
    <col min="12068" max="12068" width="4.85546875" customWidth="1"/>
    <col min="12069" max="12069" width="4.5703125" customWidth="1"/>
    <col min="12070" max="12071" width="4.85546875" customWidth="1"/>
    <col min="12072" max="12074" width="5" customWidth="1"/>
    <col min="12075" max="12075" width="4.7109375" customWidth="1"/>
    <col min="12076" max="12076" width="5.140625" customWidth="1"/>
    <col min="12077" max="12077" width="4.85546875" customWidth="1"/>
    <col min="12078" max="12078" width="4.28515625" customWidth="1"/>
    <col min="12079" max="12079" width="4.7109375" customWidth="1"/>
    <col min="12080" max="12080" width="5" customWidth="1"/>
    <col min="12081" max="12081" width="4.42578125" customWidth="1"/>
    <col min="12082" max="12082" width="11.5703125" customWidth="1"/>
    <col min="12083" max="12083" width="12.42578125" customWidth="1"/>
    <col min="12086" max="12086" width="12.5703125" customWidth="1"/>
    <col min="12090" max="12090" width="12.42578125" customWidth="1"/>
    <col min="12092" max="12092" width="12.42578125" customWidth="1"/>
    <col min="12093" max="12093" width="26" customWidth="1"/>
    <col min="12094" max="12094" width="20.140625" customWidth="1"/>
    <col min="12095" max="12095" width="14.5703125" customWidth="1"/>
    <col min="12096" max="12096" width="23.5703125" customWidth="1"/>
    <col min="12097" max="12097" width="14.42578125" customWidth="1"/>
    <col min="12098" max="12098" width="20.7109375" customWidth="1"/>
    <col min="12099" max="12099" width="15.85546875" customWidth="1"/>
    <col min="12100" max="12100" width="17.28515625" customWidth="1"/>
    <col min="12101" max="12101" width="17.42578125" customWidth="1"/>
    <col min="12102" max="12102" width="14.5703125" customWidth="1"/>
    <col min="12103" max="12103" width="17.42578125" customWidth="1"/>
    <col min="12104" max="12104" width="17.28515625" customWidth="1"/>
    <col min="12105" max="12105" width="18.5703125" customWidth="1"/>
    <col min="12106" max="12106" width="18.85546875" customWidth="1"/>
    <col min="12107" max="12107" width="19.28515625" customWidth="1"/>
    <col min="12108" max="12108" width="19.5703125" customWidth="1"/>
    <col min="12109" max="12109" width="18.5703125" customWidth="1"/>
    <col min="12110" max="12110" width="21.85546875" customWidth="1"/>
    <col min="12111" max="12111" width="38.42578125" customWidth="1"/>
    <col min="12112" max="12112" width="13.85546875" customWidth="1"/>
    <col min="12113" max="12113" width="21.42578125" customWidth="1"/>
    <col min="12114" max="12114" width="12" customWidth="1"/>
    <col min="12115" max="12115" width="11.5703125" customWidth="1"/>
    <col min="12116" max="12116" width="16.7109375" customWidth="1"/>
    <col min="12117" max="12117" width="22.42578125" customWidth="1"/>
    <col min="12118" max="12118" width="21.5703125" customWidth="1"/>
    <col min="12119" max="12119" width="18" customWidth="1"/>
    <col min="12120" max="12120" width="13.140625" customWidth="1"/>
    <col min="12121" max="12121" width="11" customWidth="1"/>
    <col min="12122" max="12122" width="11.85546875" customWidth="1"/>
    <col min="12123" max="12123" width="12.5703125" customWidth="1"/>
    <col min="12124" max="12125" width="11.140625" customWidth="1"/>
    <col min="12126" max="12126" width="99.28515625" customWidth="1"/>
    <col min="12127" max="12127" width="19.42578125" customWidth="1"/>
    <col min="12128" max="12128" width="15.5703125" customWidth="1"/>
    <col min="12129" max="12129" width="13.42578125" customWidth="1"/>
    <col min="12130" max="12130" width="179.140625" customWidth="1"/>
    <col min="12131" max="12131" width="11.28515625" customWidth="1"/>
    <col min="12132" max="12132" width="12" customWidth="1"/>
    <col min="12133" max="12133" width="11.5703125" customWidth="1"/>
    <col min="12135" max="12135" width="12.85546875" customWidth="1"/>
    <col min="12137" max="12137" width="16.5703125" customWidth="1"/>
    <col min="12138" max="12138" width="19.7109375" customWidth="1"/>
    <col min="12139" max="12139" width="18.85546875" customWidth="1"/>
    <col min="12140" max="12140" width="18.7109375" customWidth="1"/>
    <col min="12141" max="12141" width="18" customWidth="1"/>
    <col min="12142" max="12142" width="23.28515625" customWidth="1"/>
    <col min="12143" max="12143" width="16.140625" customWidth="1"/>
    <col min="12144" max="12144" width="21.7109375" customWidth="1"/>
    <col min="12145" max="12145" width="18.28515625" customWidth="1"/>
    <col min="12146" max="12146" width="19.140625" customWidth="1"/>
    <col min="12147" max="12147" width="16" customWidth="1"/>
    <col min="12148" max="12148" width="18.7109375" customWidth="1"/>
    <col min="12149" max="12149" width="17.42578125" customWidth="1"/>
    <col min="12150" max="12150" width="17.7109375" customWidth="1"/>
    <col min="12151" max="12151" width="19.140625" customWidth="1"/>
    <col min="12152" max="12152" width="16.42578125" customWidth="1"/>
    <col min="12153" max="12153" width="18.85546875" customWidth="1"/>
    <col min="12154" max="12154" width="18.7109375" customWidth="1"/>
    <col min="12155" max="12155" width="19.85546875" customWidth="1"/>
    <col min="12156" max="12156" width="19" customWidth="1"/>
    <col min="12157" max="12157" width="18.28515625" customWidth="1"/>
    <col min="12158" max="12158" width="17" customWidth="1"/>
    <col min="12159" max="12159" width="19.5703125" customWidth="1"/>
    <col min="12160" max="12160" width="18.5703125" customWidth="1"/>
    <col min="12161" max="12161" width="21" customWidth="1"/>
    <col min="12162" max="12162" width="19.5703125" customWidth="1"/>
    <col min="12163" max="12163" width="19.85546875" customWidth="1"/>
    <col min="12164" max="12164" width="17.42578125" customWidth="1"/>
    <col min="12165" max="12165" width="18.28515625" customWidth="1"/>
    <col min="12166" max="12166" width="18.140625" customWidth="1"/>
    <col min="12167" max="12167" width="20" customWidth="1"/>
    <col min="12168" max="12168" width="20.7109375" customWidth="1"/>
    <col min="12169" max="12169" width="20.28515625" customWidth="1"/>
    <col min="12170" max="12170" width="18.5703125" customWidth="1"/>
    <col min="12171" max="12171" width="23.42578125" customWidth="1"/>
    <col min="12172" max="12172" width="21.7109375" customWidth="1"/>
    <col min="12173" max="12173" width="19" customWidth="1"/>
    <col min="12174" max="12174" width="21.85546875" customWidth="1"/>
    <col min="12175" max="12175" width="23.85546875" customWidth="1"/>
    <col min="12176" max="12176" width="20.7109375" customWidth="1"/>
    <col min="12177" max="12177" width="21" customWidth="1"/>
    <col min="12178" max="12178" width="21.28515625" customWidth="1"/>
    <col min="12179" max="12179" width="20.5703125" customWidth="1"/>
    <col min="12180" max="12180" width="19.85546875" customWidth="1"/>
    <col min="12181" max="12181" width="19.7109375" customWidth="1"/>
    <col min="12182" max="12182" width="22" customWidth="1"/>
    <col min="12183" max="12183" width="16.140625" customWidth="1"/>
    <col min="12184" max="12184" width="21.28515625" customWidth="1"/>
    <col min="12185" max="12185" width="33.42578125" customWidth="1"/>
    <col min="12186" max="12186" width="20.5703125" customWidth="1"/>
    <col min="12187" max="12187" width="49.85546875" customWidth="1"/>
    <col min="12188" max="12188" width="14.42578125" customWidth="1"/>
    <col min="12189" max="12189" width="22.42578125" customWidth="1"/>
    <col min="12191" max="12191" width="13.7109375" customWidth="1"/>
    <col min="12192" max="12192" width="30.140625" customWidth="1"/>
    <col min="12195" max="12195" width="19.42578125" customWidth="1"/>
    <col min="12318" max="12318" width="18.85546875" customWidth="1"/>
    <col min="12319" max="12319" width="40.5703125" customWidth="1"/>
    <col min="12320" max="12320" width="51" customWidth="1"/>
    <col min="12321" max="12321" width="21.7109375" customWidth="1"/>
    <col min="12322" max="12322" width="30.5703125" customWidth="1"/>
    <col min="12323" max="12323" width="47.5703125" customWidth="1"/>
    <col min="12324" max="12324" width="4.85546875" customWidth="1"/>
    <col min="12325" max="12325" width="4.5703125" customWidth="1"/>
    <col min="12326" max="12327" width="4.85546875" customWidth="1"/>
    <col min="12328" max="12330" width="5" customWidth="1"/>
    <col min="12331" max="12331" width="4.7109375" customWidth="1"/>
    <col min="12332" max="12332" width="5.140625" customWidth="1"/>
    <col min="12333" max="12333" width="4.85546875" customWidth="1"/>
    <col min="12334" max="12334" width="4.28515625" customWidth="1"/>
    <col min="12335" max="12335" width="4.7109375" customWidth="1"/>
    <col min="12336" max="12336" width="5" customWidth="1"/>
    <col min="12337" max="12337" width="4.42578125" customWidth="1"/>
    <col min="12338" max="12338" width="11.5703125" customWidth="1"/>
    <col min="12339" max="12339" width="12.42578125" customWidth="1"/>
    <col min="12342" max="12342" width="12.5703125" customWidth="1"/>
    <col min="12346" max="12346" width="12.42578125" customWidth="1"/>
    <col min="12348" max="12348" width="12.42578125" customWidth="1"/>
    <col min="12349" max="12349" width="26" customWidth="1"/>
    <col min="12350" max="12350" width="20.140625" customWidth="1"/>
    <col min="12351" max="12351" width="14.5703125" customWidth="1"/>
    <col min="12352" max="12352" width="23.5703125" customWidth="1"/>
    <col min="12353" max="12353" width="14.42578125" customWidth="1"/>
    <col min="12354" max="12354" width="20.7109375" customWidth="1"/>
    <col min="12355" max="12355" width="15.85546875" customWidth="1"/>
    <col min="12356" max="12356" width="17.28515625" customWidth="1"/>
    <col min="12357" max="12357" width="17.42578125" customWidth="1"/>
    <col min="12358" max="12358" width="14.5703125" customWidth="1"/>
    <col min="12359" max="12359" width="17.42578125" customWidth="1"/>
    <col min="12360" max="12360" width="17.28515625" customWidth="1"/>
    <col min="12361" max="12361" width="18.5703125" customWidth="1"/>
    <col min="12362" max="12362" width="18.85546875" customWidth="1"/>
    <col min="12363" max="12363" width="19.28515625" customWidth="1"/>
    <col min="12364" max="12364" width="19.5703125" customWidth="1"/>
    <col min="12365" max="12365" width="18.5703125" customWidth="1"/>
    <col min="12366" max="12366" width="21.85546875" customWidth="1"/>
    <col min="12367" max="12367" width="38.42578125" customWidth="1"/>
    <col min="12368" max="12368" width="13.85546875" customWidth="1"/>
    <col min="12369" max="12369" width="21.42578125" customWidth="1"/>
    <col min="12370" max="12370" width="12" customWidth="1"/>
    <col min="12371" max="12371" width="11.5703125" customWidth="1"/>
    <col min="12372" max="12372" width="16.7109375" customWidth="1"/>
    <col min="12373" max="12373" width="22.42578125" customWidth="1"/>
    <col min="12374" max="12374" width="21.5703125" customWidth="1"/>
    <col min="12375" max="12375" width="18" customWidth="1"/>
    <col min="12376" max="12376" width="13.140625" customWidth="1"/>
    <col min="12377" max="12377" width="11" customWidth="1"/>
    <col min="12378" max="12378" width="11.85546875" customWidth="1"/>
    <col min="12379" max="12379" width="12.5703125" customWidth="1"/>
    <col min="12380" max="12381" width="11.140625" customWidth="1"/>
    <col min="12382" max="12382" width="99.28515625" customWidth="1"/>
    <col min="12383" max="12383" width="19.42578125" customWidth="1"/>
    <col min="12384" max="12384" width="15.5703125" customWidth="1"/>
    <col min="12385" max="12385" width="13.42578125" customWidth="1"/>
    <col min="12386" max="12386" width="179.140625" customWidth="1"/>
    <col min="12387" max="12387" width="11.28515625" customWidth="1"/>
    <col min="12388" max="12388" width="12" customWidth="1"/>
    <col min="12389" max="12389" width="11.5703125" customWidth="1"/>
    <col min="12391" max="12391" width="12.85546875" customWidth="1"/>
    <col min="12393" max="12393" width="16.5703125" customWidth="1"/>
    <col min="12394" max="12394" width="19.7109375" customWidth="1"/>
    <col min="12395" max="12395" width="18.85546875" customWidth="1"/>
    <col min="12396" max="12396" width="18.7109375" customWidth="1"/>
    <col min="12397" max="12397" width="18" customWidth="1"/>
    <col min="12398" max="12398" width="23.28515625" customWidth="1"/>
    <col min="12399" max="12399" width="16.140625" customWidth="1"/>
    <col min="12400" max="12400" width="21.7109375" customWidth="1"/>
    <col min="12401" max="12401" width="18.28515625" customWidth="1"/>
    <col min="12402" max="12402" width="19.140625" customWidth="1"/>
    <col min="12403" max="12403" width="16" customWidth="1"/>
    <col min="12404" max="12404" width="18.7109375" customWidth="1"/>
    <col min="12405" max="12405" width="17.42578125" customWidth="1"/>
    <col min="12406" max="12406" width="17.7109375" customWidth="1"/>
    <col min="12407" max="12407" width="19.140625" customWidth="1"/>
    <col min="12408" max="12408" width="16.42578125" customWidth="1"/>
    <col min="12409" max="12409" width="18.85546875" customWidth="1"/>
    <col min="12410" max="12410" width="18.7109375" customWidth="1"/>
    <col min="12411" max="12411" width="19.85546875" customWidth="1"/>
    <col min="12412" max="12412" width="19" customWidth="1"/>
    <col min="12413" max="12413" width="18.28515625" customWidth="1"/>
    <col min="12414" max="12414" width="17" customWidth="1"/>
    <col min="12415" max="12415" width="19.5703125" customWidth="1"/>
    <col min="12416" max="12416" width="18.5703125" customWidth="1"/>
    <col min="12417" max="12417" width="21" customWidth="1"/>
    <col min="12418" max="12418" width="19.5703125" customWidth="1"/>
    <col min="12419" max="12419" width="19.85546875" customWidth="1"/>
    <col min="12420" max="12420" width="17.42578125" customWidth="1"/>
    <col min="12421" max="12421" width="18.28515625" customWidth="1"/>
    <col min="12422" max="12422" width="18.140625" customWidth="1"/>
    <col min="12423" max="12423" width="20" customWidth="1"/>
    <col min="12424" max="12424" width="20.7109375" customWidth="1"/>
    <col min="12425" max="12425" width="20.28515625" customWidth="1"/>
    <col min="12426" max="12426" width="18.5703125" customWidth="1"/>
    <col min="12427" max="12427" width="23.42578125" customWidth="1"/>
    <col min="12428" max="12428" width="21.7109375" customWidth="1"/>
    <col min="12429" max="12429" width="19" customWidth="1"/>
    <col min="12430" max="12430" width="21.85546875" customWidth="1"/>
    <col min="12431" max="12431" width="23.85546875" customWidth="1"/>
    <col min="12432" max="12432" width="20.7109375" customWidth="1"/>
    <col min="12433" max="12433" width="21" customWidth="1"/>
    <col min="12434" max="12434" width="21.28515625" customWidth="1"/>
    <col min="12435" max="12435" width="20.5703125" customWidth="1"/>
    <col min="12436" max="12436" width="19.85546875" customWidth="1"/>
    <col min="12437" max="12437" width="19.7109375" customWidth="1"/>
    <col min="12438" max="12438" width="22" customWidth="1"/>
    <col min="12439" max="12439" width="16.140625" customWidth="1"/>
    <col min="12440" max="12440" width="21.28515625" customWidth="1"/>
    <col min="12441" max="12441" width="33.42578125" customWidth="1"/>
    <col min="12442" max="12442" width="20.5703125" customWidth="1"/>
    <col min="12443" max="12443" width="49.85546875" customWidth="1"/>
    <col min="12444" max="12444" width="14.42578125" customWidth="1"/>
    <col min="12445" max="12445" width="22.42578125" customWidth="1"/>
    <col min="12447" max="12447" width="13.7109375" customWidth="1"/>
    <col min="12448" max="12448" width="30.140625" customWidth="1"/>
    <col min="12451" max="12451" width="19.42578125" customWidth="1"/>
    <col min="12574" max="12574" width="18.85546875" customWidth="1"/>
    <col min="12575" max="12575" width="40.5703125" customWidth="1"/>
    <col min="12576" max="12576" width="51" customWidth="1"/>
    <col min="12577" max="12577" width="21.7109375" customWidth="1"/>
    <col min="12578" max="12578" width="30.5703125" customWidth="1"/>
    <col min="12579" max="12579" width="47.5703125" customWidth="1"/>
    <col min="12580" max="12580" width="4.85546875" customWidth="1"/>
    <col min="12581" max="12581" width="4.5703125" customWidth="1"/>
    <col min="12582" max="12583" width="4.85546875" customWidth="1"/>
    <col min="12584" max="12586" width="5" customWidth="1"/>
    <col min="12587" max="12587" width="4.7109375" customWidth="1"/>
    <col min="12588" max="12588" width="5.140625" customWidth="1"/>
    <col min="12589" max="12589" width="4.85546875" customWidth="1"/>
    <col min="12590" max="12590" width="4.28515625" customWidth="1"/>
    <col min="12591" max="12591" width="4.7109375" customWidth="1"/>
    <col min="12592" max="12592" width="5" customWidth="1"/>
    <col min="12593" max="12593" width="4.42578125" customWidth="1"/>
    <col min="12594" max="12594" width="11.5703125" customWidth="1"/>
    <col min="12595" max="12595" width="12.42578125" customWidth="1"/>
    <col min="12598" max="12598" width="12.5703125" customWidth="1"/>
    <col min="12602" max="12602" width="12.42578125" customWidth="1"/>
    <col min="12604" max="12604" width="12.42578125" customWidth="1"/>
    <col min="12605" max="12605" width="26" customWidth="1"/>
    <col min="12606" max="12606" width="20.140625" customWidth="1"/>
    <col min="12607" max="12607" width="14.5703125" customWidth="1"/>
    <col min="12608" max="12608" width="23.5703125" customWidth="1"/>
    <col min="12609" max="12609" width="14.42578125" customWidth="1"/>
    <col min="12610" max="12610" width="20.7109375" customWidth="1"/>
    <col min="12611" max="12611" width="15.85546875" customWidth="1"/>
    <col min="12612" max="12612" width="17.28515625" customWidth="1"/>
    <col min="12613" max="12613" width="17.42578125" customWidth="1"/>
    <col min="12614" max="12614" width="14.5703125" customWidth="1"/>
    <col min="12615" max="12615" width="17.42578125" customWidth="1"/>
    <col min="12616" max="12616" width="17.28515625" customWidth="1"/>
    <col min="12617" max="12617" width="18.5703125" customWidth="1"/>
    <col min="12618" max="12618" width="18.85546875" customWidth="1"/>
    <col min="12619" max="12619" width="19.28515625" customWidth="1"/>
    <col min="12620" max="12620" width="19.5703125" customWidth="1"/>
    <col min="12621" max="12621" width="18.5703125" customWidth="1"/>
    <col min="12622" max="12622" width="21.85546875" customWidth="1"/>
    <col min="12623" max="12623" width="38.42578125" customWidth="1"/>
    <col min="12624" max="12624" width="13.85546875" customWidth="1"/>
    <col min="12625" max="12625" width="21.42578125" customWidth="1"/>
    <col min="12626" max="12626" width="12" customWidth="1"/>
    <col min="12627" max="12627" width="11.5703125" customWidth="1"/>
    <col min="12628" max="12628" width="16.7109375" customWidth="1"/>
    <col min="12629" max="12629" width="22.42578125" customWidth="1"/>
    <col min="12630" max="12630" width="21.5703125" customWidth="1"/>
    <col min="12631" max="12631" width="18" customWidth="1"/>
    <col min="12632" max="12632" width="13.140625" customWidth="1"/>
    <col min="12633" max="12633" width="11" customWidth="1"/>
    <col min="12634" max="12634" width="11.85546875" customWidth="1"/>
    <col min="12635" max="12635" width="12.5703125" customWidth="1"/>
    <col min="12636" max="12637" width="11.140625" customWidth="1"/>
    <col min="12638" max="12638" width="99.28515625" customWidth="1"/>
    <col min="12639" max="12639" width="19.42578125" customWidth="1"/>
    <col min="12640" max="12640" width="15.5703125" customWidth="1"/>
    <col min="12641" max="12641" width="13.42578125" customWidth="1"/>
    <col min="12642" max="12642" width="179.140625" customWidth="1"/>
    <col min="12643" max="12643" width="11.28515625" customWidth="1"/>
    <col min="12644" max="12644" width="12" customWidth="1"/>
    <col min="12645" max="12645" width="11.5703125" customWidth="1"/>
    <col min="12647" max="12647" width="12.85546875" customWidth="1"/>
    <col min="12649" max="12649" width="16.5703125" customWidth="1"/>
    <col min="12650" max="12650" width="19.7109375" customWidth="1"/>
    <col min="12651" max="12651" width="18.85546875" customWidth="1"/>
    <col min="12652" max="12652" width="18.7109375" customWidth="1"/>
    <col min="12653" max="12653" width="18" customWidth="1"/>
    <col min="12654" max="12654" width="23.28515625" customWidth="1"/>
    <col min="12655" max="12655" width="16.140625" customWidth="1"/>
    <col min="12656" max="12656" width="21.7109375" customWidth="1"/>
    <col min="12657" max="12657" width="18.28515625" customWidth="1"/>
    <col min="12658" max="12658" width="19.140625" customWidth="1"/>
    <col min="12659" max="12659" width="16" customWidth="1"/>
    <col min="12660" max="12660" width="18.7109375" customWidth="1"/>
    <col min="12661" max="12661" width="17.42578125" customWidth="1"/>
    <col min="12662" max="12662" width="17.7109375" customWidth="1"/>
    <col min="12663" max="12663" width="19.140625" customWidth="1"/>
    <col min="12664" max="12664" width="16.42578125" customWidth="1"/>
    <col min="12665" max="12665" width="18.85546875" customWidth="1"/>
    <col min="12666" max="12666" width="18.7109375" customWidth="1"/>
    <col min="12667" max="12667" width="19.85546875" customWidth="1"/>
    <col min="12668" max="12668" width="19" customWidth="1"/>
    <col min="12669" max="12669" width="18.28515625" customWidth="1"/>
    <col min="12670" max="12670" width="17" customWidth="1"/>
    <col min="12671" max="12671" width="19.5703125" customWidth="1"/>
    <col min="12672" max="12672" width="18.5703125" customWidth="1"/>
    <col min="12673" max="12673" width="21" customWidth="1"/>
    <col min="12674" max="12674" width="19.5703125" customWidth="1"/>
    <col min="12675" max="12675" width="19.85546875" customWidth="1"/>
    <col min="12676" max="12676" width="17.42578125" customWidth="1"/>
    <col min="12677" max="12677" width="18.28515625" customWidth="1"/>
    <col min="12678" max="12678" width="18.140625" customWidth="1"/>
    <col min="12679" max="12679" width="20" customWidth="1"/>
    <col min="12680" max="12680" width="20.7109375" customWidth="1"/>
    <col min="12681" max="12681" width="20.28515625" customWidth="1"/>
    <col min="12682" max="12682" width="18.5703125" customWidth="1"/>
    <col min="12683" max="12683" width="23.42578125" customWidth="1"/>
    <col min="12684" max="12684" width="21.7109375" customWidth="1"/>
    <col min="12685" max="12685" width="19" customWidth="1"/>
    <col min="12686" max="12686" width="21.85546875" customWidth="1"/>
    <col min="12687" max="12687" width="23.85546875" customWidth="1"/>
    <col min="12688" max="12688" width="20.7109375" customWidth="1"/>
    <col min="12689" max="12689" width="21" customWidth="1"/>
    <col min="12690" max="12690" width="21.28515625" customWidth="1"/>
    <col min="12691" max="12691" width="20.5703125" customWidth="1"/>
    <col min="12692" max="12692" width="19.85546875" customWidth="1"/>
    <col min="12693" max="12693" width="19.7109375" customWidth="1"/>
    <col min="12694" max="12694" width="22" customWidth="1"/>
    <col min="12695" max="12695" width="16.140625" customWidth="1"/>
    <col min="12696" max="12696" width="21.28515625" customWidth="1"/>
    <col min="12697" max="12697" width="33.42578125" customWidth="1"/>
    <col min="12698" max="12698" width="20.5703125" customWidth="1"/>
    <col min="12699" max="12699" width="49.85546875" customWidth="1"/>
    <col min="12700" max="12700" width="14.42578125" customWidth="1"/>
    <col min="12701" max="12701" width="22.42578125" customWidth="1"/>
    <col min="12703" max="12703" width="13.7109375" customWidth="1"/>
    <col min="12704" max="12704" width="30.140625" customWidth="1"/>
    <col min="12707" max="12707" width="19.42578125" customWidth="1"/>
    <col min="12830" max="12830" width="18.85546875" customWidth="1"/>
    <col min="12831" max="12831" width="40.5703125" customWidth="1"/>
    <col min="12832" max="12832" width="51" customWidth="1"/>
    <col min="12833" max="12833" width="21.7109375" customWidth="1"/>
    <col min="12834" max="12834" width="30.5703125" customWidth="1"/>
    <col min="12835" max="12835" width="47.5703125" customWidth="1"/>
    <col min="12836" max="12836" width="4.85546875" customWidth="1"/>
    <col min="12837" max="12837" width="4.5703125" customWidth="1"/>
    <col min="12838" max="12839" width="4.85546875" customWidth="1"/>
    <col min="12840" max="12842" width="5" customWidth="1"/>
    <col min="12843" max="12843" width="4.7109375" customWidth="1"/>
    <col min="12844" max="12844" width="5.140625" customWidth="1"/>
    <col min="12845" max="12845" width="4.85546875" customWidth="1"/>
    <col min="12846" max="12846" width="4.28515625" customWidth="1"/>
    <col min="12847" max="12847" width="4.7109375" customWidth="1"/>
    <col min="12848" max="12848" width="5" customWidth="1"/>
    <col min="12849" max="12849" width="4.42578125" customWidth="1"/>
    <col min="12850" max="12850" width="11.5703125" customWidth="1"/>
    <col min="12851" max="12851" width="12.42578125" customWidth="1"/>
    <col min="12854" max="12854" width="12.5703125" customWidth="1"/>
    <col min="12858" max="12858" width="12.42578125" customWidth="1"/>
    <col min="12860" max="12860" width="12.42578125" customWidth="1"/>
    <col min="12861" max="12861" width="26" customWidth="1"/>
    <col min="12862" max="12862" width="20.140625" customWidth="1"/>
    <col min="12863" max="12863" width="14.5703125" customWidth="1"/>
    <col min="12864" max="12864" width="23.5703125" customWidth="1"/>
    <col min="12865" max="12865" width="14.42578125" customWidth="1"/>
    <col min="12866" max="12866" width="20.7109375" customWidth="1"/>
    <col min="12867" max="12867" width="15.85546875" customWidth="1"/>
    <col min="12868" max="12868" width="17.28515625" customWidth="1"/>
    <col min="12869" max="12869" width="17.42578125" customWidth="1"/>
    <col min="12870" max="12870" width="14.5703125" customWidth="1"/>
    <col min="12871" max="12871" width="17.42578125" customWidth="1"/>
    <col min="12872" max="12872" width="17.28515625" customWidth="1"/>
    <col min="12873" max="12873" width="18.5703125" customWidth="1"/>
    <col min="12874" max="12874" width="18.85546875" customWidth="1"/>
    <col min="12875" max="12875" width="19.28515625" customWidth="1"/>
    <col min="12876" max="12876" width="19.5703125" customWidth="1"/>
    <col min="12877" max="12877" width="18.5703125" customWidth="1"/>
    <col min="12878" max="12878" width="21.85546875" customWidth="1"/>
    <col min="12879" max="12879" width="38.42578125" customWidth="1"/>
    <col min="12880" max="12880" width="13.85546875" customWidth="1"/>
    <col min="12881" max="12881" width="21.42578125" customWidth="1"/>
    <col min="12882" max="12882" width="12" customWidth="1"/>
    <col min="12883" max="12883" width="11.5703125" customWidth="1"/>
    <col min="12884" max="12884" width="16.7109375" customWidth="1"/>
    <col min="12885" max="12885" width="22.42578125" customWidth="1"/>
    <col min="12886" max="12886" width="21.5703125" customWidth="1"/>
    <col min="12887" max="12887" width="18" customWidth="1"/>
    <col min="12888" max="12888" width="13.140625" customWidth="1"/>
    <col min="12889" max="12889" width="11" customWidth="1"/>
    <col min="12890" max="12890" width="11.85546875" customWidth="1"/>
    <col min="12891" max="12891" width="12.5703125" customWidth="1"/>
    <col min="12892" max="12893" width="11.140625" customWidth="1"/>
    <col min="12894" max="12894" width="99.28515625" customWidth="1"/>
    <col min="12895" max="12895" width="19.42578125" customWidth="1"/>
    <col min="12896" max="12896" width="15.5703125" customWidth="1"/>
    <col min="12897" max="12897" width="13.42578125" customWidth="1"/>
    <col min="12898" max="12898" width="179.140625" customWidth="1"/>
    <col min="12899" max="12899" width="11.28515625" customWidth="1"/>
    <col min="12900" max="12900" width="12" customWidth="1"/>
    <col min="12901" max="12901" width="11.5703125" customWidth="1"/>
    <col min="12903" max="12903" width="12.85546875" customWidth="1"/>
    <col min="12905" max="12905" width="16.5703125" customWidth="1"/>
    <col min="12906" max="12906" width="19.7109375" customWidth="1"/>
    <col min="12907" max="12907" width="18.85546875" customWidth="1"/>
    <col min="12908" max="12908" width="18.7109375" customWidth="1"/>
    <col min="12909" max="12909" width="18" customWidth="1"/>
    <col min="12910" max="12910" width="23.28515625" customWidth="1"/>
    <col min="12911" max="12911" width="16.140625" customWidth="1"/>
    <col min="12912" max="12912" width="21.7109375" customWidth="1"/>
    <col min="12913" max="12913" width="18.28515625" customWidth="1"/>
    <col min="12914" max="12914" width="19.140625" customWidth="1"/>
    <col min="12915" max="12915" width="16" customWidth="1"/>
    <col min="12916" max="12916" width="18.7109375" customWidth="1"/>
    <col min="12917" max="12917" width="17.42578125" customWidth="1"/>
    <col min="12918" max="12918" width="17.7109375" customWidth="1"/>
    <col min="12919" max="12919" width="19.140625" customWidth="1"/>
    <col min="12920" max="12920" width="16.42578125" customWidth="1"/>
    <col min="12921" max="12921" width="18.85546875" customWidth="1"/>
    <col min="12922" max="12922" width="18.7109375" customWidth="1"/>
    <col min="12923" max="12923" width="19.85546875" customWidth="1"/>
    <col min="12924" max="12924" width="19" customWidth="1"/>
    <col min="12925" max="12925" width="18.28515625" customWidth="1"/>
    <col min="12926" max="12926" width="17" customWidth="1"/>
    <col min="12927" max="12927" width="19.5703125" customWidth="1"/>
    <col min="12928" max="12928" width="18.5703125" customWidth="1"/>
    <col min="12929" max="12929" width="21" customWidth="1"/>
    <col min="12930" max="12930" width="19.5703125" customWidth="1"/>
    <col min="12931" max="12931" width="19.85546875" customWidth="1"/>
    <col min="12932" max="12932" width="17.42578125" customWidth="1"/>
    <col min="12933" max="12933" width="18.28515625" customWidth="1"/>
    <col min="12934" max="12934" width="18.140625" customWidth="1"/>
    <col min="12935" max="12935" width="20" customWidth="1"/>
    <col min="12936" max="12936" width="20.7109375" customWidth="1"/>
    <col min="12937" max="12937" width="20.28515625" customWidth="1"/>
    <col min="12938" max="12938" width="18.5703125" customWidth="1"/>
    <col min="12939" max="12939" width="23.42578125" customWidth="1"/>
    <col min="12940" max="12940" width="21.7109375" customWidth="1"/>
    <col min="12941" max="12941" width="19" customWidth="1"/>
    <col min="12942" max="12942" width="21.85546875" customWidth="1"/>
    <col min="12943" max="12943" width="23.85546875" customWidth="1"/>
    <col min="12944" max="12944" width="20.7109375" customWidth="1"/>
    <col min="12945" max="12945" width="21" customWidth="1"/>
    <col min="12946" max="12946" width="21.28515625" customWidth="1"/>
    <col min="12947" max="12947" width="20.5703125" customWidth="1"/>
    <col min="12948" max="12948" width="19.85546875" customWidth="1"/>
    <col min="12949" max="12949" width="19.7109375" customWidth="1"/>
    <col min="12950" max="12950" width="22" customWidth="1"/>
    <col min="12951" max="12951" width="16.140625" customWidth="1"/>
    <col min="12952" max="12952" width="21.28515625" customWidth="1"/>
    <col min="12953" max="12953" width="33.42578125" customWidth="1"/>
    <col min="12954" max="12954" width="20.5703125" customWidth="1"/>
    <col min="12955" max="12955" width="49.85546875" customWidth="1"/>
    <col min="12956" max="12956" width="14.42578125" customWidth="1"/>
    <col min="12957" max="12957" width="22.42578125" customWidth="1"/>
    <col min="12959" max="12959" width="13.7109375" customWidth="1"/>
    <col min="12960" max="12960" width="30.140625" customWidth="1"/>
    <col min="12963" max="12963" width="19.42578125" customWidth="1"/>
    <col min="13086" max="13086" width="18.85546875" customWidth="1"/>
    <col min="13087" max="13087" width="40.5703125" customWidth="1"/>
    <col min="13088" max="13088" width="51" customWidth="1"/>
    <col min="13089" max="13089" width="21.7109375" customWidth="1"/>
    <col min="13090" max="13090" width="30.5703125" customWidth="1"/>
    <col min="13091" max="13091" width="47.5703125" customWidth="1"/>
    <col min="13092" max="13092" width="4.85546875" customWidth="1"/>
    <col min="13093" max="13093" width="4.5703125" customWidth="1"/>
    <col min="13094" max="13095" width="4.85546875" customWidth="1"/>
    <col min="13096" max="13098" width="5" customWidth="1"/>
    <col min="13099" max="13099" width="4.7109375" customWidth="1"/>
    <col min="13100" max="13100" width="5.140625" customWidth="1"/>
    <col min="13101" max="13101" width="4.85546875" customWidth="1"/>
    <col min="13102" max="13102" width="4.28515625" customWidth="1"/>
    <col min="13103" max="13103" width="4.7109375" customWidth="1"/>
    <col min="13104" max="13104" width="5" customWidth="1"/>
    <col min="13105" max="13105" width="4.42578125" customWidth="1"/>
    <col min="13106" max="13106" width="11.5703125" customWidth="1"/>
    <col min="13107" max="13107" width="12.42578125" customWidth="1"/>
    <col min="13110" max="13110" width="12.5703125" customWidth="1"/>
    <col min="13114" max="13114" width="12.42578125" customWidth="1"/>
    <col min="13116" max="13116" width="12.42578125" customWidth="1"/>
    <col min="13117" max="13117" width="26" customWidth="1"/>
    <col min="13118" max="13118" width="20.140625" customWidth="1"/>
    <col min="13119" max="13119" width="14.5703125" customWidth="1"/>
    <col min="13120" max="13120" width="23.5703125" customWidth="1"/>
    <col min="13121" max="13121" width="14.42578125" customWidth="1"/>
    <col min="13122" max="13122" width="20.7109375" customWidth="1"/>
    <col min="13123" max="13123" width="15.85546875" customWidth="1"/>
    <col min="13124" max="13124" width="17.28515625" customWidth="1"/>
    <col min="13125" max="13125" width="17.42578125" customWidth="1"/>
    <col min="13126" max="13126" width="14.5703125" customWidth="1"/>
    <col min="13127" max="13127" width="17.42578125" customWidth="1"/>
    <col min="13128" max="13128" width="17.28515625" customWidth="1"/>
    <col min="13129" max="13129" width="18.5703125" customWidth="1"/>
    <col min="13130" max="13130" width="18.85546875" customWidth="1"/>
    <col min="13131" max="13131" width="19.28515625" customWidth="1"/>
    <col min="13132" max="13132" width="19.5703125" customWidth="1"/>
    <col min="13133" max="13133" width="18.5703125" customWidth="1"/>
    <col min="13134" max="13134" width="21.85546875" customWidth="1"/>
    <col min="13135" max="13135" width="38.42578125" customWidth="1"/>
    <col min="13136" max="13136" width="13.85546875" customWidth="1"/>
    <col min="13137" max="13137" width="21.42578125" customWidth="1"/>
    <col min="13138" max="13138" width="12" customWidth="1"/>
    <col min="13139" max="13139" width="11.5703125" customWidth="1"/>
    <col min="13140" max="13140" width="16.7109375" customWidth="1"/>
    <col min="13141" max="13141" width="22.42578125" customWidth="1"/>
    <col min="13142" max="13142" width="21.5703125" customWidth="1"/>
    <col min="13143" max="13143" width="18" customWidth="1"/>
    <col min="13144" max="13144" width="13.140625" customWidth="1"/>
    <col min="13145" max="13145" width="11" customWidth="1"/>
    <col min="13146" max="13146" width="11.85546875" customWidth="1"/>
    <col min="13147" max="13147" width="12.5703125" customWidth="1"/>
    <col min="13148" max="13149" width="11.140625" customWidth="1"/>
    <col min="13150" max="13150" width="99.28515625" customWidth="1"/>
    <col min="13151" max="13151" width="19.42578125" customWidth="1"/>
    <col min="13152" max="13152" width="15.5703125" customWidth="1"/>
    <col min="13153" max="13153" width="13.42578125" customWidth="1"/>
    <col min="13154" max="13154" width="179.140625" customWidth="1"/>
    <col min="13155" max="13155" width="11.28515625" customWidth="1"/>
    <col min="13156" max="13156" width="12" customWidth="1"/>
    <col min="13157" max="13157" width="11.5703125" customWidth="1"/>
    <col min="13159" max="13159" width="12.85546875" customWidth="1"/>
    <col min="13161" max="13161" width="16.5703125" customWidth="1"/>
    <col min="13162" max="13162" width="19.7109375" customWidth="1"/>
    <col min="13163" max="13163" width="18.85546875" customWidth="1"/>
    <col min="13164" max="13164" width="18.7109375" customWidth="1"/>
    <col min="13165" max="13165" width="18" customWidth="1"/>
    <col min="13166" max="13166" width="23.28515625" customWidth="1"/>
    <col min="13167" max="13167" width="16.140625" customWidth="1"/>
    <col min="13168" max="13168" width="21.7109375" customWidth="1"/>
    <col min="13169" max="13169" width="18.28515625" customWidth="1"/>
    <col min="13170" max="13170" width="19.140625" customWidth="1"/>
    <col min="13171" max="13171" width="16" customWidth="1"/>
    <col min="13172" max="13172" width="18.7109375" customWidth="1"/>
    <col min="13173" max="13173" width="17.42578125" customWidth="1"/>
    <col min="13174" max="13174" width="17.7109375" customWidth="1"/>
    <col min="13175" max="13175" width="19.140625" customWidth="1"/>
    <col min="13176" max="13176" width="16.42578125" customWidth="1"/>
    <col min="13177" max="13177" width="18.85546875" customWidth="1"/>
    <col min="13178" max="13178" width="18.7109375" customWidth="1"/>
    <col min="13179" max="13179" width="19.85546875" customWidth="1"/>
    <col min="13180" max="13180" width="19" customWidth="1"/>
    <col min="13181" max="13181" width="18.28515625" customWidth="1"/>
    <col min="13182" max="13182" width="17" customWidth="1"/>
    <col min="13183" max="13183" width="19.5703125" customWidth="1"/>
    <col min="13184" max="13184" width="18.5703125" customWidth="1"/>
    <col min="13185" max="13185" width="21" customWidth="1"/>
    <col min="13186" max="13186" width="19.5703125" customWidth="1"/>
    <col min="13187" max="13187" width="19.85546875" customWidth="1"/>
    <col min="13188" max="13188" width="17.42578125" customWidth="1"/>
    <col min="13189" max="13189" width="18.28515625" customWidth="1"/>
    <col min="13190" max="13190" width="18.140625" customWidth="1"/>
    <col min="13191" max="13191" width="20" customWidth="1"/>
    <col min="13192" max="13192" width="20.7109375" customWidth="1"/>
    <col min="13193" max="13193" width="20.28515625" customWidth="1"/>
    <col min="13194" max="13194" width="18.5703125" customWidth="1"/>
    <col min="13195" max="13195" width="23.42578125" customWidth="1"/>
    <col min="13196" max="13196" width="21.7109375" customWidth="1"/>
    <col min="13197" max="13197" width="19" customWidth="1"/>
    <col min="13198" max="13198" width="21.85546875" customWidth="1"/>
    <col min="13199" max="13199" width="23.85546875" customWidth="1"/>
    <col min="13200" max="13200" width="20.7109375" customWidth="1"/>
    <col min="13201" max="13201" width="21" customWidth="1"/>
    <col min="13202" max="13202" width="21.28515625" customWidth="1"/>
    <col min="13203" max="13203" width="20.5703125" customWidth="1"/>
    <col min="13204" max="13204" width="19.85546875" customWidth="1"/>
    <col min="13205" max="13205" width="19.7109375" customWidth="1"/>
    <col min="13206" max="13206" width="22" customWidth="1"/>
    <col min="13207" max="13207" width="16.140625" customWidth="1"/>
    <col min="13208" max="13208" width="21.28515625" customWidth="1"/>
    <col min="13209" max="13209" width="33.42578125" customWidth="1"/>
    <col min="13210" max="13210" width="20.5703125" customWidth="1"/>
    <col min="13211" max="13211" width="49.85546875" customWidth="1"/>
    <col min="13212" max="13212" width="14.42578125" customWidth="1"/>
    <col min="13213" max="13213" width="22.42578125" customWidth="1"/>
    <col min="13215" max="13215" width="13.7109375" customWidth="1"/>
    <col min="13216" max="13216" width="30.140625" customWidth="1"/>
    <col min="13219" max="13219" width="19.42578125" customWidth="1"/>
    <col min="13342" max="13342" width="18.85546875" customWidth="1"/>
    <col min="13343" max="13343" width="40.5703125" customWidth="1"/>
    <col min="13344" max="13344" width="51" customWidth="1"/>
    <col min="13345" max="13345" width="21.7109375" customWidth="1"/>
    <col min="13346" max="13346" width="30.5703125" customWidth="1"/>
    <col min="13347" max="13347" width="47.5703125" customWidth="1"/>
    <col min="13348" max="13348" width="4.85546875" customWidth="1"/>
    <col min="13349" max="13349" width="4.5703125" customWidth="1"/>
    <col min="13350" max="13351" width="4.85546875" customWidth="1"/>
    <col min="13352" max="13354" width="5" customWidth="1"/>
    <col min="13355" max="13355" width="4.7109375" customWidth="1"/>
    <col min="13356" max="13356" width="5.140625" customWidth="1"/>
    <col min="13357" max="13357" width="4.85546875" customWidth="1"/>
    <col min="13358" max="13358" width="4.28515625" customWidth="1"/>
    <col min="13359" max="13359" width="4.7109375" customWidth="1"/>
    <col min="13360" max="13360" width="5" customWidth="1"/>
    <col min="13361" max="13361" width="4.42578125" customWidth="1"/>
    <col min="13362" max="13362" width="11.5703125" customWidth="1"/>
    <col min="13363" max="13363" width="12.42578125" customWidth="1"/>
    <col min="13366" max="13366" width="12.5703125" customWidth="1"/>
    <col min="13370" max="13370" width="12.42578125" customWidth="1"/>
    <col min="13372" max="13372" width="12.42578125" customWidth="1"/>
    <col min="13373" max="13373" width="26" customWidth="1"/>
    <col min="13374" max="13374" width="20.140625" customWidth="1"/>
    <col min="13375" max="13375" width="14.5703125" customWidth="1"/>
    <col min="13376" max="13376" width="23.5703125" customWidth="1"/>
    <col min="13377" max="13377" width="14.42578125" customWidth="1"/>
    <col min="13378" max="13378" width="20.7109375" customWidth="1"/>
    <col min="13379" max="13379" width="15.85546875" customWidth="1"/>
    <col min="13380" max="13380" width="17.28515625" customWidth="1"/>
    <col min="13381" max="13381" width="17.42578125" customWidth="1"/>
    <col min="13382" max="13382" width="14.5703125" customWidth="1"/>
    <col min="13383" max="13383" width="17.42578125" customWidth="1"/>
    <col min="13384" max="13384" width="17.28515625" customWidth="1"/>
    <col min="13385" max="13385" width="18.5703125" customWidth="1"/>
    <col min="13386" max="13386" width="18.85546875" customWidth="1"/>
    <col min="13387" max="13387" width="19.28515625" customWidth="1"/>
    <col min="13388" max="13388" width="19.5703125" customWidth="1"/>
    <col min="13389" max="13389" width="18.5703125" customWidth="1"/>
    <col min="13390" max="13390" width="21.85546875" customWidth="1"/>
    <col min="13391" max="13391" width="38.42578125" customWidth="1"/>
    <col min="13392" max="13392" width="13.85546875" customWidth="1"/>
    <col min="13393" max="13393" width="21.42578125" customWidth="1"/>
    <col min="13394" max="13394" width="12" customWidth="1"/>
    <col min="13395" max="13395" width="11.5703125" customWidth="1"/>
    <col min="13396" max="13396" width="16.7109375" customWidth="1"/>
    <col min="13397" max="13397" width="22.42578125" customWidth="1"/>
    <col min="13398" max="13398" width="21.5703125" customWidth="1"/>
    <col min="13399" max="13399" width="18" customWidth="1"/>
    <col min="13400" max="13400" width="13.140625" customWidth="1"/>
    <col min="13401" max="13401" width="11" customWidth="1"/>
    <col min="13402" max="13402" width="11.85546875" customWidth="1"/>
    <col min="13403" max="13403" width="12.5703125" customWidth="1"/>
    <col min="13404" max="13405" width="11.140625" customWidth="1"/>
    <col min="13406" max="13406" width="99.28515625" customWidth="1"/>
    <col min="13407" max="13407" width="19.42578125" customWidth="1"/>
    <col min="13408" max="13408" width="15.5703125" customWidth="1"/>
    <col min="13409" max="13409" width="13.42578125" customWidth="1"/>
    <col min="13410" max="13410" width="179.140625" customWidth="1"/>
    <col min="13411" max="13411" width="11.28515625" customWidth="1"/>
    <col min="13412" max="13412" width="12" customWidth="1"/>
    <col min="13413" max="13413" width="11.5703125" customWidth="1"/>
    <col min="13415" max="13415" width="12.85546875" customWidth="1"/>
    <col min="13417" max="13417" width="16.5703125" customWidth="1"/>
    <col min="13418" max="13418" width="19.7109375" customWidth="1"/>
    <col min="13419" max="13419" width="18.85546875" customWidth="1"/>
    <col min="13420" max="13420" width="18.7109375" customWidth="1"/>
    <col min="13421" max="13421" width="18" customWidth="1"/>
    <col min="13422" max="13422" width="23.28515625" customWidth="1"/>
    <col min="13423" max="13423" width="16.140625" customWidth="1"/>
    <col min="13424" max="13424" width="21.7109375" customWidth="1"/>
    <col min="13425" max="13425" width="18.28515625" customWidth="1"/>
    <col min="13426" max="13426" width="19.140625" customWidth="1"/>
    <col min="13427" max="13427" width="16" customWidth="1"/>
    <col min="13428" max="13428" width="18.7109375" customWidth="1"/>
    <col min="13429" max="13429" width="17.42578125" customWidth="1"/>
    <col min="13430" max="13430" width="17.7109375" customWidth="1"/>
    <col min="13431" max="13431" width="19.140625" customWidth="1"/>
    <col min="13432" max="13432" width="16.42578125" customWidth="1"/>
    <col min="13433" max="13433" width="18.85546875" customWidth="1"/>
    <col min="13434" max="13434" width="18.7109375" customWidth="1"/>
    <col min="13435" max="13435" width="19.85546875" customWidth="1"/>
    <col min="13436" max="13436" width="19" customWidth="1"/>
    <col min="13437" max="13437" width="18.28515625" customWidth="1"/>
    <col min="13438" max="13438" width="17" customWidth="1"/>
    <col min="13439" max="13439" width="19.5703125" customWidth="1"/>
    <col min="13440" max="13440" width="18.5703125" customWidth="1"/>
    <col min="13441" max="13441" width="21" customWidth="1"/>
    <col min="13442" max="13442" width="19.5703125" customWidth="1"/>
    <col min="13443" max="13443" width="19.85546875" customWidth="1"/>
    <col min="13444" max="13444" width="17.42578125" customWidth="1"/>
    <col min="13445" max="13445" width="18.28515625" customWidth="1"/>
    <col min="13446" max="13446" width="18.140625" customWidth="1"/>
    <col min="13447" max="13447" width="20" customWidth="1"/>
    <col min="13448" max="13448" width="20.7109375" customWidth="1"/>
    <col min="13449" max="13449" width="20.28515625" customWidth="1"/>
    <col min="13450" max="13450" width="18.5703125" customWidth="1"/>
    <col min="13451" max="13451" width="23.42578125" customWidth="1"/>
    <col min="13452" max="13452" width="21.7109375" customWidth="1"/>
    <col min="13453" max="13453" width="19" customWidth="1"/>
    <col min="13454" max="13454" width="21.85546875" customWidth="1"/>
    <col min="13455" max="13455" width="23.85546875" customWidth="1"/>
    <col min="13456" max="13456" width="20.7109375" customWidth="1"/>
    <col min="13457" max="13457" width="21" customWidth="1"/>
    <col min="13458" max="13458" width="21.28515625" customWidth="1"/>
    <col min="13459" max="13459" width="20.5703125" customWidth="1"/>
    <col min="13460" max="13460" width="19.85546875" customWidth="1"/>
    <col min="13461" max="13461" width="19.7109375" customWidth="1"/>
    <col min="13462" max="13462" width="22" customWidth="1"/>
    <col min="13463" max="13463" width="16.140625" customWidth="1"/>
    <col min="13464" max="13464" width="21.28515625" customWidth="1"/>
    <col min="13465" max="13465" width="33.42578125" customWidth="1"/>
    <col min="13466" max="13466" width="20.5703125" customWidth="1"/>
    <col min="13467" max="13467" width="49.85546875" customWidth="1"/>
    <col min="13468" max="13468" width="14.42578125" customWidth="1"/>
    <col min="13469" max="13469" width="22.42578125" customWidth="1"/>
    <col min="13471" max="13471" width="13.7109375" customWidth="1"/>
    <col min="13472" max="13472" width="30.140625" customWidth="1"/>
    <col min="13475" max="13475" width="19.42578125" customWidth="1"/>
    <col min="13598" max="13598" width="18.85546875" customWidth="1"/>
    <col min="13599" max="13599" width="40.5703125" customWidth="1"/>
    <col min="13600" max="13600" width="51" customWidth="1"/>
    <col min="13601" max="13601" width="21.7109375" customWidth="1"/>
    <col min="13602" max="13602" width="30.5703125" customWidth="1"/>
    <col min="13603" max="13603" width="47.5703125" customWidth="1"/>
    <col min="13604" max="13604" width="4.85546875" customWidth="1"/>
    <col min="13605" max="13605" width="4.5703125" customWidth="1"/>
    <col min="13606" max="13607" width="4.85546875" customWidth="1"/>
    <col min="13608" max="13610" width="5" customWidth="1"/>
    <col min="13611" max="13611" width="4.7109375" customWidth="1"/>
    <col min="13612" max="13612" width="5.140625" customWidth="1"/>
    <col min="13613" max="13613" width="4.85546875" customWidth="1"/>
    <col min="13614" max="13614" width="4.28515625" customWidth="1"/>
    <col min="13615" max="13615" width="4.7109375" customWidth="1"/>
    <col min="13616" max="13616" width="5" customWidth="1"/>
    <col min="13617" max="13617" width="4.42578125" customWidth="1"/>
    <col min="13618" max="13618" width="11.5703125" customWidth="1"/>
    <col min="13619" max="13619" width="12.42578125" customWidth="1"/>
    <col min="13622" max="13622" width="12.5703125" customWidth="1"/>
    <col min="13626" max="13626" width="12.42578125" customWidth="1"/>
    <col min="13628" max="13628" width="12.42578125" customWidth="1"/>
    <col min="13629" max="13629" width="26" customWidth="1"/>
    <col min="13630" max="13630" width="20.140625" customWidth="1"/>
    <col min="13631" max="13631" width="14.5703125" customWidth="1"/>
    <col min="13632" max="13632" width="23.5703125" customWidth="1"/>
    <col min="13633" max="13633" width="14.42578125" customWidth="1"/>
    <col min="13634" max="13634" width="20.7109375" customWidth="1"/>
    <col min="13635" max="13635" width="15.85546875" customWidth="1"/>
    <col min="13636" max="13636" width="17.28515625" customWidth="1"/>
    <col min="13637" max="13637" width="17.42578125" customWidth="1"/>
    <col min="13638" max="13638" width="14.5703125" customWidth="1"/>
    <col min="13639" max="13639" width="17.42578125" customWidth="1"/>
    <col min="13640" max="13640" width="17.28515625" customWidth="1"/>
    <col min="13641" max="13641" width="18.5703125" customWidth="1"/>
    <col min="13642" max="13642" width="18.85546875" customWidth="1"/>
    <col min="13643" max="13643" width="19.28515625" customWidth="1"/>
    <col min="13644" max="13644" width="19.5703125" customWidth="1"/>
    <col min="13645" max="13645" width="18.5703125" customWidth="1"/>
    <col min="13646" max="13646" width="21.85546875" customWidth="1"/>
    <col min="13647" max="13647" width="38.42578125" customWidth="1"/>
    <col min="13648" max="13648" width="13.85546875" customWidth="1"/>
    <col min="13649" max="13649" width="21.42578125" customWidth="1"/>
    <col min="13650" max="13650" width="12" customWidth="1"/>
    <col min="13651" max="13651" width="11.5703125" customWidth="1"/>
    <col min="13652" max="13652" width="16.7109375" customWidth="1"/>
    <col min="13653" max="13653" width="22.42578125" customWidth="1"/>
    <col min="13654" max="13654" width="21.5703125" customWidth="1"/>
    <col min="13655" max="13655" width="18" customWidth="1"/>
    <col min="13656" max="13656" width="13.140625" customWidth="1"/>
    <col min="13657" max="13657" width="11" customWidth="1"/>
    <col min="13658" max="13658" width="11.85546875" customWidth="1"/>
    <col min="13659" max="13659" width="12.5703125" customWidth="1"/>
    <col min="13660" max="13661" width="11.140625" customWidth="1"/>
    <col min="13662" max="13662" width="99.28515625" customWidth="1"/>
    <col min="13663" max="13663" width="19.42578125" customWidth="1"/>
    <col min="13664" max="13664" width="15.5703125" customWidth="1"/>
    <col min="13665" max="13665" width="13.42578125" customWidth="1"/>
    <col min="13666" max="13666" width="179.140625" customWidth="1"/>
    <col min="13667" max="13667" width="11.28515625" customWidth="1"/>
    <col min="13668" max="13668" width="12" customWidth="1"/>
    <col min="13669" max="13669" width="11.5703125" customWidth="1"/>
    <col min="13671" max="13671" width="12.85546875" customWidth="1"/>
    <col min="13673" max="13673" width="16.5703125" customWidth="1"/>
    <col min="13674" max="13674" width="19.7109375" customWidth="1"/>
    <col min="13675" max="13675" width="18.85546875" customWidth="1"/>
    <col min="13676" max="13676" width="18.7109375" customWidth="1"/>
    <col min="13677" max="13677" width="18" customWidth="1"/>
    <col min="13678" max="13678" width="23.28515625" customWidth="1"/>
    <col min="13679" max="13679" width="16.140625" customWidth="1"/>
    <col min="13680" max="13680" width="21.7109375" customWidth="1"/>
    <col min="13681" max="13681" width="18.28515625" customWidth="1"/>
    <col min="13682" max="13682" width="19.140625" customWidth="1"/>
    <col min="13683" max="13683" width="16" customWidth="1"/>
    <col min="13684" max="13684" width="18.7109375" customWidth="1"/>
    <col min="13685" max="13685" width="17.42578125" customWidth="1"/>
    <col min="13686" max="13686" width="17.7109375" customWidth="1"/>
    <col min="13687" max="13687" width="19.140625" customWidth="1"/>
    <col min="13688" max="13688" width="16.42578125" customWidth="1"/>
    <col min="13689" max="13689" width="18.85546875" customWidth="1"/>
    <col min="13690" max="13690" width="18.7109375" customWidth="1"/>
    <col min="13691" max="13691" width="19.85546875" customWidth="1"/>
    <col min="13692" max="13692" width="19" customWidth="1"/>
    <col min="13693" max="13693" width="18.28515625" customWidth="1"/>
    <col min="13694" max="13694" width="17" customWidth="1"/>
    <col min="13695" max="13695" width="19.5703125" customWidth="1"/>
    <col min="13696" max="13696" width="18.5703125" customWidth="1"/>
    <col min="13697" max="13697" width="21" customWidth="1"/>
    <col min="13698" max="13698" width="19.5703125" customWidth="1"/>
    <col min="13699" max="13699" width="19.85546875" customWidth="1"/>
    <col min="13700" max="13700" width="17.42578125" customWidth="1"/>
    <col min="13701" max="13701" width="18.28515625" customWidth="1"/>
    <col min="13702" max="13702" width="18.140625" customWidth="1"/>
    <col min="13703" max="13703" width="20" customWidth="1"/>
    <col min="13704" max="13704" width="20.7109375" customWidth="1"/>
    <col min="13705" max="13705" width="20.28515625" customWidth="1"/>
    <col min="13706" max="13706" width="18.5703125" customWidth="1"/>
    <col min="13707" max="13707" width="23.42578125" customWidth="1"/>
    <col min="13708" max="13708" width="21.7109375" customWidth="1"/>
    <col min="13709" max="13709" width="19" customWidth="1"/>
    <col min="13710" max="13710" width="21.85546875" customWidth="1"/>
    <col min="13711" max="13711" width="23.85546875" customWidth="1"/>
    <col min="13712" max="13712" width="20.7109375" customWidth="1"/>
    <col min="13713" max="13713" width="21" customWidth="1"/>
    <col min="13714" max="13714" width="21.28515625" customWidth="1"/>
    <col min="13715" max="13715" width="20.5703125" customWidth="1"/>
    <col min="13716" max="13716" width="19.85546875" customWidth="1"/>
    <col min="13717" max="13717" width="19.7109375" customWidth="1"/>
    <col min="13718" max="13718" width="22" customWidth="1"/>
    <col min="13719" max="13719" width="16.140625" customWidth="1"/>
    <col min="13720" max="13720" width="21.28515625" customWidth="1"/>
    <col min="13721" max="13721" width="33.42578125" customWidth="1"/>
    <col min="13722" max="13722" width="20.5703125" customWidth="1"/>
    <col min="13723" max="13723" width="49.85546875" customWidth="1"/>
    <col min="13724" max="13724" width="14.42578125" customWidth="1"/>
    <col min="13725" max="13725" width="22.42578125" customWidth="1"/>
    <col min="13727" max="13727" width="13.7109375" customWidth="1"/>
    <col min="13728" max="13728" width="30.140625" customWidth="1"/>
    <col min="13731" max="13731" width="19.42578125" customWidth="1"/>
    <col min="13854" max="13854" width="18.85546875" customWidth="1"/>
    <col min="13855" max="13855" width="40.5703125" customWidth="1"/>
    <col min="13856" max="13856" width="51" customWidth="1"/>
    <col min="13857" max="13857" width="21.7109375" customWidth="1"/>
    <col min="13858" max="13858" width="30.5703125" customWidth="1"/>
    <col min="13859" max="13859" width="47.5703125" customWidth="1"/>
    <col min="13860" max="13860" width="4.85546875" customWidth="1"/>
    <col min="13861" max="13861" width="4.5703125" customWidth="1"/>
    <col min="13862" max="13863" width="4.85546875" customWidth="1"/>
    <col min="13864" max="13866" width="5" customWidth="1"/>
    <col min="13867" max="13867" width="4.7109375" customWidth="1"/>
    <col min="13868" max="13868" width="5.140625" customWidth="1"/>
    <col min="13869" max="13869" width="4.85546875" customWidth="1"/>
    <col min="13870" max="13870" width="4.28515625" customWidth="1"/>
    <col min="13871" max="13871" width="4.7109375" customWidth="1"/>
    <col min="13872" max="13872" width="5" customWidth="1"/>
    <col min="13873" max="13873" width="4.42578125" customWidth="1"/>
    <col min="13874" max="13874" width="11.5703125" customWidth="1"/>
    <col min="13875" max="13875" width="12.42578125" customWidth="1"/>
    <col min="13878" max="13878" width="12.5703125" customWidth="1"/>
    <col min="13882" max="13882" width="12.42578125" customWidth="1"/>
    <col min="13884" max="13884" width="12.42578125" customWidth="1"/>
    <col min="13885" max="13885" width="26" customWidth="1"/>
    <col min="13886" max="13886" width="20.140625" customWidth="1"/>
    <col min="13887" max="13887" width="14.5703125" customWidth="1"/>
    <col min="13888" max="13888" width="23.5703125" customWidth="1"/>
    <col min="13889" max="13889" width="14.42578125" customWidth="1"/>
    <col min="13890" max="13890" width="20.7109375" customWidth="1"/>
    <col min="13891" max="13891" width="15.85546875" customWidth="1"/>
    <col min="13892" max="13892" width="17.28515625" customWidth="1"/>
    <col min="13893" max="13893" width="17.42578125" customWidth="1"/>
    <col min="13894" max="13894" width="14.5703125" customWidth="1"/>
    <col min="13895" max="13895" width="17.42578125" customWidth="1"/>
    <col min="13896" max="13896" width="17.28515625" customWidth="1"/>
    <col min="13897" max="13897" width="18.5703125" customWidth="1"/>
    <col min="13898" max="13898" width="18.85546875" customWidth="1"/>
    <col min="13899" max="13899" width="19.28515625" customWidth="1"/>
    <col min="13900" max="13900" width="19.5703125" customWidth="1"/>
    <col min="13901" max="13901" width="18.5703125" customWidth="1"/>
    <col min="13902" max="13902" width="21.85546875" customWidth="1"/>
    <col min="13903" max="13903" width="38.42578125" customWidth="1"/>
    <col min="13904" max="13904" width="13.85546875" customWidth="1"/>
    <col min="13905" max="13905" width="21.42578125" customWidth="1"/>
    <col min="13906" max="13906" width="12" customWidth="1"/>
    <col min="13907" max="13907" width="11.5703125" customWidth="1"/>
    <col min="13908" max="13908" width="16.7109375" customWidth="1"/>
    <col min="13909" max="13909" width="22.42578125" customWidth="1"/>
    <col min="13910" max="13910" width="21.5703125" customWidth="1"/>
    <col min="13911" max="13911" width="18" customWidth="1"/>
    <col min="13912" max="13912" width="13.140625" customWidth="1"/>
    <col min="13913" max="13913" width="11" customWidth="1"/>
    <col min="13914" max="13914" width="11.85546875" customWidth="1"/>
    <col min="13915" max="13915" width="12.5703125" customWidth="1"/>
    <col min="13916" max="13917" width="11.140625" customWidth="1"/>
    <col min="13918" max="13918" width="99.28515625" customWidth="1"/>
    <col min="13919" max="13919" width="19.42578125" customWidth="1"/>
    <col min="13920" max="13920" width="15.5703125" customWidth="1"/>
    <col min="13921" max="13921" width="13.42578125" customWidth="1"/>
    <col min="13922" max="13922" width="179.140625" customWidth="1"/>
    <col min="13923" max="13923" width="11.28515625" customWidth="1"/>
    <col min="13924" max="13924" width="12" customWidth="1"/>
    <col min="13925" max="13925" width="11.5703125" customWidth="1"/>
    <col min="13927" max="13927" width="12.85546875" customWidth="1"/>
    <col min="13929" max="13929" width="16.5703125" customWidth="1"/>
    <col min="13930" max="13930" width="19.7109375" customWidth="1"/>
    <col min="13931" max="13931" width="18.85546875" customWidth="1"/>
    <col min="13932" max="13932" width="18.7109375" customWidth="1"/>
    <col min="13933" max="13933" width="18" customWidth="1"/>
    <col min="13934" max="13934" width="23.28515625" customWidth="1"/>
    <col min="13935" max="13935" width="16.140625" customWidth="1"/>
    <col min="13936" max="13936" width="21.7109375" customWidth="1"/>
    <col min="13937" max="13937" width="18.28515625" customWidth="1"/>
    <col min="13938" max="13938" width="19.140625" customWidth="1"/>
    <col min="13939" max="13939" width="16" customWidth="1"/>
    <col min="13940" max="13940" width="18.7109375" customWidth="1"/>
    <col min="13941" max="13941" width="17.42578125" customWidth="1"/>
    <col min="13942" max="13942" width="17.7109375" customWidth="1"/>
    <col min="13943" max="13943" width="19.140625" customWidth="1"/>
    <col min="13944" max="13944" width="16.42578125" customWidth="1"/>
    <col min="13945" max="13945" width="18.85546875" customWidth="1"/>
    <col min="13946" max="13946" width="18.7109375" customWidth="1"/>
    <col min="13947" max="13947" width="19.85546875" customWidth="1"/>
    <col min="13948" max="13948" width="19" customWidth="1"/>
    <col min="13949" max="13949" width="18.28515625" customWidth="1"/>
    <col min="13950" max="13950" width="17" customWidth="1"/>
    <col min="13951" max="13951" width="19.5703125" customWidth="1"/>
    <col min="13952" max="13952" width="18.5703125" customWidth="1"/>
    <col min="13953" max="13953" width="21" customWidth="1"/>
    <col min="13954" max="13954" width="19.5703125" customWidth="1"/>
    <col min="13955" max="13955" width="19.85546875" customWidth="1"/>
    <col min="13956" max="13956" width="17.42578125" customWidth="1"/>
    <col min="13957" max="13957" width="18.28515625" customWidth="1"/>
    <col min="13958" max="13958" width="18.140625" customWidth="1"/>
    <col min="13959" max="13959" width="20" customWidth="1"/>
    <col min="13960" max="13960" width="20.7109375" customWidth="1"/>
    <col min="13961" max="13961" width="20.28515625" customWidth="1"/>
    <col min="13962" max="13962" width="18.5703125" customWidth="1"/>
    <col min="13963" max="13963" width="23.42578125" customWidth="1"/>
    <col min="13964" max="13964" width="21.7109375" customWidth="1"/>
    <col min="13965" max="13965" width="19" customWidth="1"/>
    <col min="13966" max="13966" width="21.85546875" customWidth="1"/>
    <col min="13967" max="13967" width="23.85546875" customWidth="1"/>
    <col min="13968" max="13968" width="20.7109375" customWidth="1"/>
    <col min="13969" max="13969" width="21" customWidth="1"/>
    <col min="13970" max="13970" width="21.28515625" customWidth="1"/>
    <col min="13971" max="13971" width="20.5703125" customWidth="1"/>
    <col min="13972" max="13972" width="19.85546875" customWidth="1"/>
    <col min="13973" max="13973" width="19.7109375" customWidth="1"/>
    <col min="13974" max="13974" width="22" customWidth="1"/>
    <col min="13975" max="13975" width="16.140625" customWidth="1"/>
    <col min="13976" max="13976" width="21.28515625" customWidth="1"/>
    <col min="13977" max="13977" width="33.42578125" customWidth="1"/>
    <col min="13978" max="13978" width="20.5703125" customWidth="1"/>
    <col min="13979" max="13979" width="49.85546875" customWidth="1"/>
    <col min="13980" max="13980" width="14.42578125" customWidth="1"/>
    <col min="13981" max="13981" width="22.42578125" customWidth="1"/>
    <col min="13983" max="13983" width="13.7109375" customWidth="1"/>
    <col min="13984" max="13984" width="30.140625" customWidth="1"/>
    <col min="13987" max="13987" width="19.42578125" customWidth="1"/>
    <col min="14110" max="14110" width="18.85546875" customWidth="1"/>
    <col min="14111" max="14111" width="40.5703125" customWidth="1"/>
    <col min="14112" max="14112" width="51" customWidth="1"/>
    <col min="14113" max="14113" width="21.7109375" customWidth="1"/>
    <col min="14114" max="14114" width="30.5703125" customWidth="1"/>
    <col min="14115" max="14115" width="47.5703125" customWidth="1"/>
    <col min="14116" max="14116" width="4.85546875" customWidth="1"/>
    <col min="14117" max="14117" width="4.5703125" customWidth="1"/>
    <col min="14118" max="14119" width="4.85546875" customWidth="1"/>
    <col min="14120" max="14122" width="5" customWidth="1"/>
    <col min="14123" max="14123" width="4.7109375" customWidth="1"/>
    <col min="14124" max="14124" width="5.140625" customWidth="1"/>
    <col min="14125" max="14125" width="4.85546875" customWidth="1"/>
    <col min="14126" max="14126" width="4.28515625" customWidth="1"/>
    <col min="14127" max="14127" width="4.7109375" customWidth="1"/>
    <col min="14128" max="14128" width="5" customWidth="1"/>
    <col min="14129" max="14129" width="4.42578125" customWidth="1"/>
    <col min="14130" max="14130" width="11.5703125" customWidth="1"/>
    <col min="14131" max="14131" width="12.42578125" customWidth="1"/>
    <col min="14134" max="14134" width="12.5703125" customWidth="1"/>
    <col min="14138" max="14138" width="12.42578125" customWidth="1"/>
    <col min="14140" max="14140" width="12.42578125" customWidth="1"/>
    <col min="14141" max="14141" width="26" customWidth="1"/>
    <col min="14142" max="14142" width="20.140625" customWidth="1"/>
    <col min="14143" max="14143" width="14.5703125" customWidth="1"/>
    <col min="14144" max="14144" width="23.5703125" customWidth="1"/>
    <col min="14145" max="14145" width="14.42578125" customWidth="1"/>
    <col min="14146" max="14146" width="20.7109375" customWidth="1"/>
    <col min="14147" max="14147" width="15.85546875" customWidth="1"/>
    <col min="14148" max="14148" width="17.28515625" customWidth="1"/>
    <col min="14149" max="14149" width="17.42578125" customWidth="1"/>
    <col min="14150" max="14150" width="14.5703125" customWidth="1"/>
    <col min="14151" max="14151" width="17.42578125" customWidth="1"/>
    <col min="14152" max="14152" width="17.28515625" customWidth="1"/>
    <col min="14153" max="14153" width="18.5703125" customWidth="1"/>
    <col min="14154" max="14154" width="18.85546875" customWidth="1"/>
    <col min="14155" max="14155" width="19.28515625" customWidth="1"/>
    <col min="14156" max="14156" width="19.5703125" customWidth="1"/>
    <col min="14157" max="14157" width="18.5703125" customWidth="1"/>
    <col min="14158" max="14158" width="21.85546875" customWidth="1"/>
    <col min="14159" max="14159" width="38.42578125" customWidth="1"/>
    <col min="14160" max="14160" width="13.85546875" customWidth="1"/>
    <col min="14161" max="14161" width="21.42578125" customWidth="1"/>
    <col min="14162" max="14162" width="12" customWidth="1"/>
    <col min="14163" max="14163" width="11.5703125" customWidth="1"/>
    <col min="14164" max="14164" width="16.7109375" customWidth="1"/>
    <col min="14165" max="14165" width="22.42578125" customWidth="1"/>
    <col min="14166" max="14166" width="21.5703125" customWidth="1"/>
    <col min="14167" max="14167" width="18" customWidth="1"/>
    <col min="14168" max="14168" width="13.140625" customWidth="1"/>
    <col min="14169" max="14169" width="11" customWidth="1"/>
    <col min="14170" max="14170" width="11.85546875" customWidth="1"/>
    <col min="14171" max="14171" width="12.5703125" customWidth="1"/>
    <col min="14172" max="14173" width="11.140625" customWidth="1"/>
    <col min="14174" max="14174" width="99.28515625" customWidth="1"/>
    <col min="14175" max="14175" width="19.42578125" customWidth="1"/>
    <col min="14176" max="14176" width="15.5703125" customWidth="1"/>
    <col min="14177" max="14177" width="13.42578125" customWidth="1"/>
    <col min="14178" max="14178" width="179.140625" customWidth="1"/>
    <col min="14179" max="14179" width="11.28515625" customWidth="1"/>
    <col min="14180" max="14180" width="12" customWidth="1"/>
    <col min="14181" max="14181" width="11.5703125" customWidth="1"/>
    <col min="14183" max="14183" width="12.85546875" customWidth="1"/>
    <col min="14185" max="14185" width="16.5703125" customWidth="1"/>
    <col min="14186" max="14186" width="19.7109375" customWidth="1"/>
    <col min="14187" max="14187" width="18.85546875" customWidth="1"/>
    <col min="14188" max="14188" width="18.7109375" customWidth="1"/>
    <col min="14189" max="14189" width="18" customWidth="1"/>
    <col min="14190" max="14190" width="23.28515625" customWidth="1"/>
    <col min="14191" max="14191" width="16.140625" customWidth="1"/>
    <col min="14192" max="14192" width="21.7109375" customWidth="1"/>
    <col min="14193" max="14193" width="18.28515625" customWidth="1"/>
    <col min="14194" max="14194" width="19.140625" customWidth="1"/>
    <col min="14195" max="14195" width="16" customWidth="1"/>
    <col min="14196" max="14196" width="18.7109375" customWidth="1"/>
    <col min="14197" max="14197" width="17.42578125" customWidth="1"/>
    <col min="14198" max="14198" width="17.7109375" customWidth="1"/>
    <col min="14199" max="14199" width="19.140625" customWidth="1"/>
    <col min="14200" max="14200" width="16.42578125" customWidth="1"/>
    <col min="14201" max="14201" width="18.85546875" customWidth="1"/>
    <col min="14202" max="14202" width="18.7109375" customWidth="1"/>
    <col min="14203" max="14203" width="19.85546875" customWidth="1"/>
    <col min="14204" max="14204" width="19" customWidth="1"/>
    <col min="14205" max="14205" width="18.28515625" customWidth="1"/>
    <col min="14206" max="14206" width="17" customWidth="1"/>
    <col min="14207" max="14207" width="19.5703125" customWidth="1"/>
    <col min="14208" max="14208" width="18.5703125" customWidth="1"/>
    <col min="14209" max="14209" width="21" customWidth="1"/>
    <col min="14210" max="14210" width="19.5703125" customWidth="1"/>
    <col min="14211" max="14211" width="19.85546875" customWidth="1"/>
    <col min="14212" max="14212" width="17.42578125" customWidth="1"/>
    <col min="14213" max="14213" width="18.28515625" customWidth="1"/>
    <col min="14214" max="14214" width="18.140625" customWidth="1"/>
    <col min="14215" max="14215" width="20" customWidth="1"/>
    <col min="14216" max="14216" width="20.7109375" customWidth="1"/>
    <col min="14217" max="14217" width="20.28515625" customWidth="1"/>
    <col min="14218" max="14218" width="18.5703125" customWidth="1"/>
    <col min="14219" max="14219" width="23.42578125" customWidth="1"/>
    <col min="14220" max="14220" width="21.7109375" customWidth="1"/>
    <col min="14221" max="14221" width="19" customWidth="1"/>
    <col min="14222" max="14222" width="21.85546875" customWidth="1"/>
    <col min="14223" max="14223" width="23.85546875" customWidth="1"/>
    <col min="14224" max="14224" width="20.7109375" customWidth="1"/>
    <col min="14225" max="14225" width="21" customWidth="1"/>
    <col min="14226" max="14226" width="21.28515625" customWidth="1"/>
    <col min="14227" max="14227" width="20.5703125" customWidth="1"/>
    <col min="14228" max="14228" width="19.85546875" customWidth="1"/>
    <col min="14229" max="14229" width="19.7109375" customWidth="1"/>
    <col min="14230" max="14230" width="22" customWidth="1"/>
    <col min="14231" max="14231" width="16.140625" customWidth="1"/>
    <col min="14232" max="14232" width="21.28515625" customWidth="1"/>
    <col min="14233" max="14233" width="33.42578125" customWidth="1"/>
    <col min="14234" max="14234" width="20.5703125" customWidth="1"/>
    <col min="14235" max="14235" width="49.85546875" customWidth="1"/>
    <col min="14236" max="14236" width="14.42578125" customWidth="1"/>
    <col min="14237" max="14237" width="22.42578125" customWidth="1"/>
    <col min="14239" max="14239" width="13.7109375" customWidth="1"/>
    <col min="14240" max="14240" width="30.140625" customWidth="1"/>
    <col min="14243" max="14243" width="19.42578125" customWidth="1"/>
    <col min="14366" max="14366" width="18.85546875" customWidth="1"/>
    <col min="14367" max="14367" width="40.5703125" customWidth="1"/>
    <col min="14368" max="14368" width="51" customWidth="1"/>
    <col min="14369" max="14369" width="21.7109375" customWidth="1"/>
    <col min="14370" max="14370" width="30.5703125" customWidth="1"/>
    <col min="14371" max="14371" width="47.5703125" customWidth="1"/>
    <col min="14372" max="14372" width="4.85546875" customWidth="1"/>
    <col min="14373" max="14373" width="4.5703125" customWidth="1"/>
    <col min="14374" max="14375" width="4.85546875" customWidth="1"/>
    <col min="14376" max="14378" width="5" customWidth="1"/>
    <col min="14379" max="14379" width="4.7109375" customWidth="1"/>
    <col min="14380" max="14380" width="5.140625" customWidth="1"/>
    <col min="14381" max="14381" width="4.85546875" customWidth="1"/>
    <col min="14382" max="14382" width="4.28515625" customWidth="1"/>
    <col min="14383" max="14383" width="4.7109375" customWidth="1"/>
    <col min="14384" max="14384" width="5" customWidth="1"/>
    <col min="14385" max="14385" width="4.42578125" customWidth="1"/>
    <col min="14386" max="14386" width="11.5703125" customWidth="1"/>
    <col min="14387" max="14387" width="12.42578125" customWidth="1"/>
    <col min="14390" max="14390" width="12.5703125" customWidth="1"/>
    <col min="14394" max="14394" width="12.42578125" customWidth="1"/>
    <col min="14396" max="14396" width="12.42578125" customWidth="1"/>
    <col min="14397" max="14397" width="26" customWidth="1"/>
    <col min="14398" max="14398" width="20.140625" customWidth="1"/>
    <col min="14399" max="14399" width="14.5703125" customWidth="1"/>
    <col min="14400" max="14400" width="23.5703125" customWidth="1"/>
    <col min="14401" max="14401" width="14.42578125" customWidth="1"/>
    <col min="14402" max="14402" width="20.7109375" customWidth="1"/>
    <col min="14403" max="14403" width="15.85546875" customWidth="1"/>
    <col min="14404" max="14404" width="17.28515625" customWidth="1"/>
    <col min="14405" max="14405" width="17.42578125" customWidth="1"/>
    <col min="14406" max="14406" width="14.5703125" customWidth="1"/>
    <col min="14407" max="14407" width="17.42578125" customWidth="1"/>
    <col min="14408" max="14408" width="17.28515625" customWidth="1"/>
    <col min="14409" max="14409" width="18.5703125" customWidth="1"/>
    <col min="14410" max="14410" width="18.85546875" customWidth="1"/>
    <col min="14411" max="14411" width="19.28515625" customWidth="1"/>
    <col min="14412" max="14412" width="19.5703125" customWidth="1"/>
    <col min="14413" max="14413" width="18.5703125" customWidth="1"/>
    <col min="14414" max="14414" width="21.85546875" customWidth="1"/>
    <col min="14415" max="14415" width="38.42578125" customWidth="1"/>
    <col min="14416" max="14416" width="13.85546875" customWidth="1"/>
    <col min="14417" max="14417" width="21.42578125" customWidth="1"/>
    <col min="14418" max="14418" width="12" customWidth="1"/>
    <col min="14419" max="14419" width="11.5703125" customWidth="1"/>
    <col min="14420" max="14420" width="16.7109375" customWidth="1"/>
    <col min="14421" max="14421" width="22.42578125" customWidth="1"/>
    <col min="14422" max="14422" width="21.5703125" customWidth="1"/>
    <col min="14423" max="14423" width="18" customWidth="1"/>
    <col min="14424" max="14424" width="13.140625" customWidth="1"/>
    <col min="14425" max="14425" width="11" customWidth="1"/>
    <col min="14426" max="14426" width="11.85546875" customWidth="1"/>
    <col min="14427" max="14427" width="12.5703125" customWidth="1"/>
    <col min="14428" max="14429" width="11.140625" customWidth="1"/>
    <col min="14430" max="14430" width="99.28515625" customWidth="1"/>
    <col min="14431" max="14431" width="19.42578125" customWidth="1"/>
    <col min="14432" max="14432" width="15.5703125" customWidth="1"/>
    <col min="14433" max="14433" width="13.42578125" customWidth="1"/>
    <col min="14434" max="14434" width="179.140625" customWidth="1"/>
    <col min="14435" max="14435" width="11.28515625" customWidth="1"/>
    <col min="14436" max="14436" width="12" customWidth="1"/>
    <col min="14437" max="14437" width="11.5703125" customWidth="1"/>
    <col min="14439" max="14439" width="12.85546875" customWidth="1"/>
    <col min="14441" max="14441" width="16.5703125" customWidth="1"/>
    <col min="14442" max="14442" width="19.7109375" customWidth="1"/>
    <col min="14443" max="14443" width="18.85546875" customWidth="1"/>
    <col min="14444" max="14444" width="18.7109375" customWidth="1"/>
    <col min="14445" max="14445" width="18" customWidth="1"/>
    <col min="14446" max="14446" width="23.28515625" customWidth="1"/>
    <col min="14447" max="14447" width="16.140625" customWidth="1"/>
    <col min="14448" max="14448" width="21.7109375" customWidth="1"/>
    <col min="14449" max="14449" width="18.28515625" customWidth="1"/>
    <col min="14450" max="14450" width="19.140625" customWidth="1"/>
    <col min="14451" max="14451" width="16" customWidth="1"/>
    <col min="14452" max="14452" width="18.7109375" customWidth="1"/>
    <col min="14453" max="14453" width="17.42578125" customWidth="1"/>
    <col min="14454" max="14454" width="17.7109375" customWidth="1"/>
    <col min="14455" max="14455" width="19.140625" customWidth="1"/>
    <col min="14456" max="14456" width="16.42578125" customWidth="1"/>
    <col min="14457" max="14457" width="18.85546875" customWidth="1"/>
    <col min="14458" max="14458" width="18.7109375" customWidth="1"/>
    <col min="14459" max="14459" width="19.85546875" customWidth="1"/>
    <col min="14460" max="14460" width="19" customWidth="1"/>
    <col min="14461" max="14461" width="18.28515625" customWidth="1"/>
    <col min="14462" max="14462" width="17" customWidth="1"/>
    <col min="14463" max="14463" width="19.5703125" customWidth="1"/>
    <col min="14464" max="14464" width="18.5703125" customWidth="1"/>
    <col min="14465" max="14465" width="21" customWidth="1"/>
    <col min="14466" max="14466" width="19.5703125" customWidth="1"/>
    <col min="14467" max="14467" width="19.85546875" customWidth="1"/>
    <col min="14468" max="14468" width="17.42578125" customWidth="1"/>
    <col min="14469" max="14469" width="18.28515625" customWidth="1"/>
    <col min="14470" max="14470" width="18.140625" customWidth="1"/>
    <col min="14471" max="14471" width="20" customWidth="1"/>
    <col min="14472" max="14472" width="20.7109375" customWidth="1"/>
    <col min="14473" max="14473" width="20.28515625" customWidth="1"/>
    <col min="14474" max="14474" width="18.5703125" customWidth="1"/>
    <col min="14475" max="14475" width="23.42578125" customWidth="1"/>
    <col min="14476" max="14476" width="21.7109375" customWidth="1"/>
    <col min="14477" max="14477" width="19" customWidth="1"/>
    <col min="14478" max="14478" width="21.85546875" customWidth="1"/>
    <col min="14479" max="14479" width="23.85546875" customWidth="1"/>
    <col min="14480" max="14480" width="20.7109375" customWidth="1"/>
    <col min="14481" max="14481" width="21" customWidth="1"/>
    <col min="14482" max="14482" width="21.28515625" customWidth="1"/>
    <col min="14483" max="14483" width="20.5703125" customWidth="1"/>
    <col min="14484" max="14484" width="19.85546875" customWidth="1"/>
    <col min="14485" max="14485" width="19.7109375" customWidth="1"/>
    <col min="14486" max="14486" width="22" customWidth="1"/>
    <col min="14487" max="14487" width="16.140625" customWidth="1"/>
    <col min="14488" max="14488" width="21.28515625" customWidth="1"/>
    <col min="14489" max="14489" width="33.42578125" customWidth="1"/>
    <col min="14490" max="14490" width="20.5703125" customWidth="1"/>
    <col min="14491" max="14491" width="49.85546875" customWidth="1"/>
    <col min="14492" max="14492" width="14.42578125" customWidth="1"/>
    <col min="14493" max="14493" width="22.42578125" customWidth="1"/>
    <col min="14495" max="14495" width="13.7109375" customWidth="1"/>
    <col min="14496" max="14496" width="30.140625" customWidth="1"/>
    <col min="14499" max="14499" width="19.42578125" customWidth="1"/>
    <col min="14622" max="14622" width="18.85546875" customWidth="1"/>
    <col min="14623" max="14623" width="40.5703125" customWidth="1"/>
    <col min="14624" max="14624" width="51" customWidth="1"/>
    <col min="14625" max="14625" width="21.7109375" customWidth="1"/>
    <col min="14626" max="14626" width="30.5703125" customWidth="1"/>
    <col min="14627" max="14627" width="47.5703125" customWidth="1"/>
    <col min="14628" max="14628" width="4.85546875" customWidth="1"/>
    <col min="14629" max="14629" width="4.5703125" customWidth="1"/>
    <col min="14630" max="14631" width="4.85546875" customWidth="1"/>
    <col min="14632" max="14634" width="5" customWidth="1"/>
    <col min="14635" max="14635" width="4.7109375" customWidth="1"/>
    <col min="14636" max="14636" width="5.140625" customWidth="1"/>
    <col min="14637" max="14637" width="4.85546875" customWidth="1"/>
    <col min="14638" max="14638" width="4.28515625" customWidth="1"/>
    <col min="14639" max="14639" width="4.7109375" customWidth="1"/>
    <col min="14640" max="14640" width="5" customWidth="1"/>
    <col min="14641" max="14641" width="4.42578125" customWidth="1"/>
    <col min="14642" max="14642" width="11.5703125" customWidth="1"/>
    <col min="14643" max="14643" width="12.42578125" customWidth="1"/>
    <col min="14646" max="14646" width="12.5703125" customWidth="1"/>
    <col min="14650" max="14650" width="12.42578125" customWidth="1"/>
    <col min="14652" max="14652" width="12.42578125" customWidth="1"/>
    <col min="14653" max="14653" width="26" customWidth="1"/>
    <col min="14654" max="14654" width="20.140625" customWidth="1"/>
    <col min="14655" max="14655" width="14.5703125" customWidth="1"/>
    <col min="14656" max="14656" width="23.5703125" customWidth="1"/>
    <col min="14657" max="14657" width="14.42578125" customWidth="1"/>
    <col min="14658" max="14658" width="20.7109375" customWidth="1"/>
    <col min="14659" max="14659" width="15.85546875" customWidth="1"/>
    <col min="14660" max="14660" width="17.28515625" customWidth="1"/>
    <col min="14661" max="14661" width="17.42578125" customWidth="1"/>
    <col min="14662" max="14662" width="14.5703125" customWidth="1"/>
    <col min="14663" max="14663" width="17.42578125" customWidth="1"/>
    <col min="14664" max="14664" width="17.28515625" customWidth="1"/>
    <col min="14665" max="14665" width="18.5703125" customWidth="1"/>
    <col min="14666" max="14666" width="18.85546875" customWidth="1"/>
    <col min="14667" max="14667" width="19.28515625" customWidth="1"/>
    <col min="14668" max="14668" width="19.5703125" customWidth="1"/>
    <col min="14669" max="14669" width="18.5703125" customWidth="1"/>
    <col min="14670" max="14670" width="21.85546875" customWidth="1"/>
    <col min="14671" max="14671" width="38.42578125" customWidth="1"/>
    <col min="14672" max="14672" width="13.85546875" customWidth="1"/>
    <col min="14673" max="14673" width="21.42578125" customWidth="1"/>
    <col min="14674" max="14674" width="12" customWidth="1"/>
    <col min="14675" max="14675" width="11.5703125" customWidth="1"/>
    <col min="14676" max="14676" width="16.7109375" customWidth="1"/>
    <col min="14677" max="14677" width="22.42578125" customWidth="1"/>
    <col min="14678" max="14678" width="21.5703125" customWidth="1"/>
    <col min="14679" max="14679" width="18" customWidth="1"/>
    <col min="14680" max="14680" width="13.140625" customWidth="1"/>
    <col min="14681" max="14681" width="11" customWidth="1"/>
    <col min="14682" max="14682" width="11.85546875" customWidth="1"/>
    <col min="14683" max="14683" width="12.5703125" customWidth="1"/>
    <col min="14684" max="14685" width="11.140625" customWidth="1"/>
    <col min="14686" max="14686" width="99.28515625" customWidth="1"/>
    <col min="14687" max="14687" width="19.42578125" customWidth="1"/>
    <col min="14688" max="14688" width="15.5703125" customWidth="1"/>
    <col min="14689" max="14689" width="13.42578125" customWidth="1"/>
    <col min="14690" max="14690" width="179.140625" customWidth="1"/>
    <col min="14691" max="14691" width="11.28515625" customWidth="1"/>
    <col min="14692" max="14692" width="12" customWidth="1"/>
    <col min="14693" max="14693" width="11.5703125" customWidth="1"/>
    <col min="14695" max="14695" width="12.85546875" customWidth="1"/>
    <col min="14697" max="14697" width="16.5703125" customWidth="1"/>
    <col min="14698" max="14698" width="19.7109375" customWidth="1"/>
    <col min="14699" max="14699" width="18.85546875" customWidth="1"/>
    <col min="14700" max="14700" width="18.7109375" customWidth="1"/>
    <col min="14701" max="14701" width="18" customWidth="1"/>
    <col min="14702" max="14702" width="23.28515625" customWidth="1"/>
    <col min="14703" max="14703" width="16.140625" customWidth="1"/>
    <col min="14704" max="14704" width="21.7109375" customWidth="1"/>
    <col min="14705" max="14705" width="18.28515625" customWidth="1"/>
    <col min="14706" max="14706" width="19.140625" customWidth="1"/>
    <col min="14707" max="14707" width="16" customWidth="1"/>
    <col min="14708" max="14708" width="18.7109375" customWidth="1"/>
    <col min="14709" max="14709" width="17.42578125" customWidth="1"/>
    <col min="14710" max="14710" width="17.7109375" customWidth="1"/>
    <col min="14711" max="14711" width="19.140625" customWidth="1"/>
    <col min="14712" max="14712" width="16.42578125" customWidth="1"/>
    <col min="14713" max="14713" width="18.85546875" customWidth="1"/>
    <col min="14714" max="14714" width="18.7109375" customWidth="1"/>
    <col min="14715" max="14715" width="19.85546875" customWidth="1"/>
    <col min="14716" max="14716" width="19" customWidth="1"/>
    <col min="14717" max="14717" width="18.28515625" customWidth="1"/>
    <col min="14718" max="14718" width="17" customWidth="1"/>
    <col min="14719" max="14719" width="19.5703125" customWidth="1"/>
    <col min="14720" max="14720" width="18.5703125" customWidth="1"/>
    <col min="14721" max="14721" width="21" customWidth="1"/>
    <col min="14722" max="14722" width="19.5703125" customWidth="1"/>
    <col min="14723" max="14723" width="19.85546875" customWidth="1"/>
    <col min="14724" max="14724" width="17.42578125" customWidth="1"/>
    <col min="14725" max="14725" width="18.28515625" customWidth="1"/>
    <col min="14726" max="14726" width="18.140625" customWidth="1"/>
    <col min="14727" max="14727" width="20" customWidth="1"/>
    <col min="14728" max="14728" width="20.7109375" customWidth="1"/>
    <col min="14729" max="14729" width="20.28515625" customWidth="1"/>
    <col min="14730" max="14730" width="18.5703125" customWidth="1"/>
    <col min="14731" max="14731" width="23.42578125" customWidth="1"/>
    <col min="14732" max="14732" width="21.7109375" customWidth="1"/>
    <col min="14733" max="14733" width="19" customWidth="1"/>
    <col min="14734" max="14734" width="21.85546875" customWidth="1"/>
    <col min="14735" max="14735" width="23.85546875" customWidth="1"/>
    <col min="14736" max="14736" width="20.7109375" customWidth="1"/>
    <col min="14737" max="14737" width="21" customWidth="1"/>
    <col min="14738" max="14738" width="21.28515625" customWidth="1"/>
    <col min="14739" max="14739" width="20.5703125" customWidth="1"/>
    <col min="14740" max="14740" width="19.85546875" customWidth="1"/>
    <col min="14741" max="14741" width="19.7109375" customWidth="1"/>
    <col min="14742" max="14742" width="22" customWidth="1"/>
    <col min="14743" max="14743" width="16.140625" customWidth="1"/>
    <col min="14744" max="14744" width="21.28515625" customWidth="1"/>
    <col min="14745" max="14745" width="33.42578125" customWidth="1"/>
    <col min="14746" max="14746" width="20.5703125" customWidth="1"/>
    <col min="14747" max="14747" width="49.85546875" customWidth="1"/>
    <col min="14748" max="14748" width="14.42578125" customWidth="1"/>
    <col min="14749" max="14749" width="22.42578125" customWidth="1"/>
    <col min="14751" max="14751" width="13.7109375" customWidth="1"/>
    <col min="14752" max="14752" width="30.140625" customWidth="1"/>
    <col min="14755" max="14755" width="19.42578125" customWidth="1"/>
    <col min="14878" max="14878" width="18.85546875" customWidth="1"/>
    <col min="14879" max="14879" width="40.5703125" customWidth="1"/>
    <col min="14880" max="14880" width="51" customWidth="1"/>
    <col min="14881" max="14881" width="21.7109375" customWidth="1"/>
    <col min="14882" max="14882" width="30.5703125" customWidth="1"/>
    <col min="14883" max="14883" width="47.5703125" customWidth="1"/>
    <col min="14884" max="14884" width="4.85546875" customWidth="1"/>
    <col min="14885" max="14885" width="4.5703125" customWidth="1"/>
    <col min="14886" max="14887" width="4.85546875" customWidth="1"/>
    <col min="14888" max="14890" width="5" customWidth="1"/>
    <col min="14891" max="14891" width="4.7109375" customWidth="1"/>
    <col min="14892" max="14892" width="5.140625" customWidth="1"/>
    <col min="14893" max="14893" width="4.85546875" customWidth="1"/>
    <col min="14894" max="14894" width="4.28515625" customWidth="1"/>
    <col min="14895" max="14895" width="4.7109375" customWidth="1"/>
    <col min="14896" max="14896" width="5" customWidth="1"/>
    <col min="14897" max="14897" width="4.42578125" customWidth="1"/>
    <col min="14898" max="14898" width="11.5703125" customWidth="1"/>
    <col min="14899" max="14899" width="12.42578125" customWidth="1"/>
    <col min="14902" max="14902" width="12.5703125" customWidth="1"/>
    <col min="14906" max="14906" width="12.42578125" customWidth="1"/>
    <col min="14908" max="14908" width="12.42578125" customWidth="1"/>
    <col min="14909" max="14909" width="26" customWidth="1"/>
    <col min="14910" max="14910" width="20.140625" customWidth="1"/>
    <col min="14911" max="14911" width="14.5703125" customWidth="1"/>
    <col min="14912" max="14912" width="23.5703125" customWidth="1"/>
    <col min="14913" max="14913" width="14.42578125" customWidth="1"/>
    <col min="14914" max="14914" width="20.7109375" customWidth="1"/>
    <col min="14915" max="14915" width="15.85546875" customWidth="1"/>
    <col min="14916" max="14916" width="17.28515625" customWidth="1"/>
    <col min="14917" max="14917" width="17.42578125" customWidth="1"/>
    <col min="14918" max="14918" width="14.5703125" customWidth="1"/>
    <col min="14919" max="14919" width="17.42578125" customWidth="1"/>
    <col min="14920" max="14920" width="17.28515625" customWidth="1"/>
    <col min="14921" max="14921" width="18.5703125" customWidth="1"/>
    <col min="14922" max="14922" width="18.85546875" customWidth="1"/>
    <col min="14923" max="14923" width="19.28515625" customWidth="1"/>
    <col min="14924" max="14924" width="19.5703125" customWidth="1"/>
    <col min="14925" max="14925" width="18.5703125" customWidth="1"/>
    <col min="14926" max="14926" width="21.85546875" customWidth="1"/>
    <col min="14927" max="14927" width="38.42578125" customWidth="1"/>
    <col min="14928" max="14928" width="13.85546875" customWidth="1"/>
    <col min="14929" max="14929" width="21.42578125" customWidth="1"/>
    <col min="14930" max="14930" width="12" customWidth="1"/>
    <col min="14931" max="14931" width="11.5703125" customWidth="1"/>
    <col min="14932" max="14932" width="16.7109375" customWidth="1"/>
    <col min="14933" max="14933" width="22.42578125" customWidth="1"/>
    <col min="14934" max="14934" width="21.5703125" customWidth="1"/>
    <col min="14935" max="14935" width="18" customWidth="1"/>
    <col min="14936" max="14936" width="13.140625" customWidth="1"/>
    <col min="14937" max="14937" width="11" customWidth="1"/>
    <col min="14938" max="14938" width="11.85546875" customWidth="1"/>
    <col min="14939" max="14939" width="12.5703125" customWidth="1"/>
    <col min="14940" max="14941" width="11.140625" customWidth="1"/>
    <col min="14942" max="14942" width="99.28515625" customWidth="1"/>
    <col min="14943" max="14943" width="19.42578125" customWidth="1"/>
    <col min="14944" max="14944" width="15.5703125" customWidth="1"/>
    <col min="14945" max="14945" width="13.42578125" customWidth="1"/>
    <col min="14946" max="14946" width="179.140625" customWidth="1"/>
    <col min="14947" max="14947" width="11.28515625" customWidth="1"/>
    <col min="14948" max="14948" width="12" customWidth="1"/>
    <col min="14949" max="14949" width="11.5703125" customWidth="1"/>
    <col min="14951" max="14951" width="12.85546875" customWidth="1"/>
    <col min="14953" max="14953" width="16.5703125" customWidth="1"/>
    <col min="14954" max="14954" width="19.7109375" customWidth="1"/>
    <col min="14955" max="14955" width="18.85546875" customWidth="1"/>
    <col min="14956" max="14956" width="18.7109375" customWidth="1"/>
    <col min="14957" max="14957" width="18" customWidth="1"/>
    <col min="14958" max="14958" width="23.28515625" customWidth="1"/>
    <col min="14959" max="14959" width="16.140625" customWidth="1"/>
    <col min="14960" max="14960" width="21.7109375" customWidth="1"/>
    <col min="14961" max="14961" width="18.28515625" customWidth="1"/>
    <col min="14962" max="14962" width="19.140625" customWidth="1"/>
    <col min="14963" max="14963" width="16" customWidth="1"/>
    <col min="14964" max="14964" width="18.7109375" customWidth="1"/>
    <col min="14965" max="14965" width="17.42578125" customWidth="1"/>
    <col min="14966" max="14966" width="17.7109375" customWidth="1"/>
    <col min="14967" max="14967" width="19.140625" customWidth="1"/>
    <col min="14968" max="14968" width="16.42578125" customWidth="1"/>
    <col min="14969" max="14969" width="18.85546875" customWidth="1"/>
    <col min="14970" max="14970" width="18.7109375" customWidth="1"/>
    <col min="14971" max="14971" width="19.85546875" customWidth="1"/>
    <col min="14972" max="14972" width="19" customWidth="1"/>
    <col min="14973" max="14973" width="18.28515625" customWidth="1"/>
    <col min="14974" max="14974" width="17" customWidth="1"/>
    <col min="14975" max="14975" width="19.5703125" customWidth="1"/>
    <col min="14976" max="14976" width="18.5703125" customWidth="1"/>
    <col min="14977" max="14977" width="21" customWidth="1"/>
    <col min="14978" max="14978" width="19.5703125" customWidth="1"/>
    <col min="14979" max="14979" width="19.85546875" customWidth="1"/>
    <col min="14980" max="14980" width="17.42578125" customWidth="1"/>
    <col min="14981" max="14981" width="18.28515625" customWidth="1"/>
    <col min="14982" max="14982" width="18.140625" customWidth="1"/>
    <col min="14983" max="14983" width="20" customWidth="1"/>
    <col min="14984" max="14984" width="20.7109375" customWidth="1"/>
    <col min="14985" max="14985" width="20.28515625" customWidth="1"/>
    <col min="14986" max="14986" width="18.5703125" customWidth="1"/>
    <col min="14987" max="14987" width="23.42578125" customWidth="1"/>
    <col min="14988" max="14988" width="21.7109375" customWidth="1"/>
    <col min="14989" max="14989" width="19" customWidth="1"/>
    <col min="14990" max="14990" width="21.85546875" customWidth="1"/>
    <col min="14991" max="14991" width="23.85546875" customWidth="1"/>
    <col min="14992" max="14992" width="20.7109375" customWidth="1"/>
    <col min="14993" max="14993" width="21" customWidth="1"/>
    <col min="14994" max="14994" width="21.28515625" customWidth="1"/>
    <col min="14995" max="14995" width="20.5703125" customWidth="1"/>
    <col min="14996" max="14996" width="19.85546875" customWidth="1"/>
    <col min="14997" max="14997" width="19.7109375" customWidth="1"/>
    <col min="14998" max="14998" width="22" customWidth="1"/>
    <col min="14999" max="14999" width="16.140625" customWidth="1"/>
    <col min="15000" max="15000" width="21.28515625" customWidth="1"/>
    <col min="15001" max="15001" width="33.42578125" customWidth="1"/>
    <col min="15002" max="15002" width="20.5703125" customWidth="1"/>
    <col min="15003" max="15003" width="49.85546875" customWidth="1"/>
    <col min="15004" max="15004" width="14.42578125" customWidth="1"/>
    <col min="15005" max="15005" width="22.42578125" customWidth="1"/>
    <col min="15007" max="15007" width="13.7109375" customWidth="1"/>
    <col min="15008" max="15008" width="30.140625" customWidth="1"/>
    <col min="15011" max="15011" width="19.42578125" customWidth="1"/>
    <col min="15134" max="15134" width="18.85546875" customWidth="1"/>
    <col min="15135" max="15135" width="40.5703125" customWidth="1"/>
    <col min="15136" max="15136" width="51" customWidth="1"/>
    <col min="15137" max="15137" width="21.7109375" customWidth="1"/>
    <col min="15138" max="15138" width="30.5703125" customWidth="1"/>
    <col min="15139" max="15139" width="47.5703125" customWidth="1"/>
    <col min="15140" max="15140" width="4.85546875" customWidth="1"/>
    <col min="15141" max="15141" width="4.5703125" customWidth="1"/>
    <col min="15142" max="15143" width="4.85546875" customWidth="1"/>
    <col min="15144" max="15146" width="5" customWidth="1"/>
    <col min="15147" max="15147" width="4.7109375" customWidth="1"/>
    <col min="15148" max="15148" width="5.140625" customWidth="1"/>
    <col min="15149" max="15149" width="4.85546875" customWidth="1"/>
    <col min="15150" max="15150" width="4.28515625" customWidth="1"/>
    <col min="15151" max="15151" width="4.7109375" customWidth="1"/>
    <col min="15152" max="15152" width="5" customWidth="1"/>
    <col min="15153" max="15153" width="4.42578125" customWidth="1"/>
    <col min="15154" max="15154" width="11.5703125" customWidth="1"/>
    <col min="15155" max="15155" width="12.42578125" customWidth="1"/>
    <col min="15158" max="15158" width="12.5703125" customWidth="1"/>
    <col min="15162" max="15162" width="12.42578125" customWidth="1"/>
    <col min="15164" max="15164" width="12.42578125" customWidth="1"/>
    <col min="15165" max="15165" width="26" customWidth="1"/>
    <col min="15166" max="15166" width="20.140625" customWidth="1"/>
    <col min="15167" max="15167" width="14.5703125" customWidth="1"/>
    <col min="15168" max="15168" width="23.5703125" customWidth="1"/>
    <col min="15169" max="15169" width="14.42578125" customWidth="1"/>
    <col min="15170" max="15170" width="20.7109375" customWidth="1"/>
    <col min="15171" max="15171" width="15.85546875" customWidth="1"/>
    <col min="15172" max="15172" width="17.28515625" customWidth="1"/>
    <col min="15173" max="15173" width="17.42578125" customWidth="1"/>
    <col min="15174" max="15174" width="14.5703125" customWidth="1"/>
    <col min="15175" max="15175" width="17.42578125" customWidth="1"/>
    <col min="15176" max="15176" width="17.28515625" customWidth="1"/>
    <col min="15177" max="15177" width="18.5703125" customWidth="1"/>
    <col min="15178" max="15178" width="18.85546875" customWidth="1"/>
    <col min="15179" max="15179" width="19.28515625" customWidth="1"/>
    <col min="15180" max="15180" width="19.5703125" customWidth="1"/>
    <col min="15181" max="15181" width="18.5703125" customWidth="1"/>
    <col min="15182" max="15182" width="21.85546875" customWidth="1"/>
    <col min="15183" max="15183" width="38.42578125" customWidth="1"/>
    <col min="15184" max="15184" width="13.85546875" customWidth="1"/>
    <col min="15185" max="15185" width="21.42578125" customWidth="1"/>
    <col min="15186" max="15186" width="12" customWidth="1"/>
    <col min="15187" max="15187" width="11.5703125" customWidth="1"/>
    <col min="15188" max="15188" width="16.7109375" customWidth="1"/>
    <col min="15189" max="15189" width="22.42578125" customWidth="1"/>
    <col min="15190" max="15190" width="21.5703125" customWidth="1"/>
    <col min="15191" max="15191" width="18" customWidth="1"/>
    <col min="15192" max="15192" width="13.140625" customWidth="1"/>
    <col min="15193" max="15193" width="11" customWidth="1"/>
    <col min="15194" max="15194" width="11.85546875" customWidth="1"/>
    <col min="15195" max="15195" width="12.5703125" customWidth="1"/>
    <col min="15196" max="15197" width="11.140625" customWidth="1"/>
    <col min="15198" max="15198" width="99.28515625" customWidth="1"/>
    <col min="15199" max="15199" width="19.42578125" customWidth="1"/>
    <col min="15200" max="15200" width="15.5703125" customWidth="1"/>
    <col min="15201" max="15201" width="13.42578125" customWidth="1"/>
    <col min="15202" max="15202" width="179.140625" customWidth="1"/>
    <col min="15203" max="15203" width="11.28515625" customWidth="1"/>
    <col min="15204" max="15204" width="12" customWidth="1"/>
    <col min="15205" max="15205" width="11.5703125" customWidth="1"/>
    <col min="15207" max="15207" width="12.85546875" customWidth="1"/>
    <col min="15209" max="15209" width="16.5703125" customWidth="1"/>
    <col min="15210" max="15210" width="19.7109375" customWidth="1"/>
    <col min="15211" max="15211" width="18.85546875" customWidth="1"/>
    <col min="15212" max="15212" width="18.7109375" customWidth="1"/>
    <col min="15213" max="15213" width="18" customWidth="1"/>
    <col min="15214" max="15214" width="23.28515625" customWidth="1"/>
    <col min="15215" max="15215" width="16.140625" customWidth="1"/>
    <col min="15216" max="15216" width="21.7109375" customWidth="1"/>
    <col min="15217" max="15217" width="18.28515625" customWidth="1"/>
    <col min="15218" max="15218" width="19.140625" customWidth="1"/>
    <col min="15219" max="15219" width="16" customWidth="1"/>
    <col min="15220" max="15220" width="18.7109375" customWidth="1"/>
    <col min="15221" max="15221" width="17.42578125" customWidth="1"/>
    <col min="15222" max="15222" width="17.7109375" customWidth="1"/>
    <col min="15223" max="15223" width="19.140625" customWidth="1"/>
    <col min="15224" max="15224" width="16.42578125" customWidth="1"/>
    <col min="15225" max="15225" width="18.85546875" customWidth="1"/>
    <col min="15226" max="15226" width="18.7109375" customWidth="1"/>
    <col min="15227" max="15227" width="19.85546875" customWidth="1"/>
    <col min="15228" max="15228" width="19" customWidth="1"/>
    <col min="15229" max="15229" width="18.28515625" customWidth="1"/>
    <col min="15230" max="15230" width="17" customWidth="1"/>
    <col min="15231" max="15231" width="19.5703125" customWidth="1"/>
    <col min="15232" max="15232" width="18.5703125" customWidth="1"/>
    <col min="15233" max="15233" width="21" customWidth="1"/>
    <col min="15234" max="15234" width="19.5703125" customWidth="1"/>
    <col min="15235" max="15235" width="19.85546875" customWidth="1"/>
    <col min="15236" max="15236" width="17.42578125" customWidth="1"/>
    <col min="15237" max="15237" width="18.28515625" customWidth="1"/>
    <col min="15238" max="15238" width="18.140625" customWidth="1"/>
    <col min="15239" max="15239" width="20" customWidth="1"/>
    <col min="15240" max="15240" width="20.7109375" customWidth="1"/>
    <col min="15241" max="15241" width="20.28515625" customWidth="1"/>
    <col min="15242" max="15242" width="18.5703125" customWidth="1"/>
    <col min="15243" max="15243" width="23.42578125" customWidth="1"/>
    <col min="15244" max="15244" width="21.7109375" customWidth="1"/>
    <col min="15245" max="15245" width="19" customWidth="1"/>
    <col min="15246" max="15246" width="21.85546875" customWidth="1"/>
    <col min="15247" max="15247" width="23.85546875" customWidth="1"/>
    <col min="15248" max="15248" width="20.7109375" customWidth="1"/>
    <col min="15249" max="15249" width="21" customWidth="1"/>
    <col min="15250" max="15250" width="21.28515625" customWidth="1"/>
    <col min="15251" max="15251" width="20.5703125" customWidth="1"/>
    <col min="15252" max="15252" width="19.85546875" customWidth="1"/>
    <col min="15253" max="15253" width="19.7109375" customWidth="1"/>
    <col min="15254" max="15254" width="22" customWidth="1"/>
    <col min="15255" max="15255" width="16.140625" customWidth="1"/>
    <col min="15256" max="15256" width="21.28515625" customWidth="1"/>
    <col min="15257" max="15257" width="33.42578125" customWidth="1"/>
    <col min="15258" max="15258" width="20.5703125" customWidth="1"/>
    <col min="15259" max="15259" width="49.85546875" customWidth="1"/>
    <col min="15260" max="15260" width="14.42578125" customWidth="1"/>
    <col min="15261" max="15261" width="22.42578125" customWidth="1"/>
    <col min="15263" max="15263" width="13.7109375" customWidth="1"/>
    <col min="15264" max="15264" width="30.140625" customWidth="1"/>
    <col min="15267" max="15267" width="19.42578125" customWidth="1"/>
    <col min="15390" max="15390" width="18.85546875" customWidth="1"/>
    <col min="15391" max="15391" width="40.5703125" customWidth="1"/>
    <col min="15392" max="15392" width="51" customWidth="1"/>
    <col min="15393" max="15393" width="21.7109375" customWidth="1"/>
    <col min="15394" max="15394" width="30.5703125" customWidth="1"/>
    <col min="15395" max="15395" width="47.5703125" customWidth="1"/>
    <col min="15396" max="15396" width="4.85546875" customWidth="1"/>
    <col min="15397" max="15397" width="4.5703125" customWidth="1"/>
    <col min="15398" max="15399" width="4.85546875" customWidth="1"/>
    <col min="15400" max="15402" width="5" customWidth="1"/>
    <col min="15403" max="15403" width="4.7109375" customWidth="1"/>
    <col min="15404" max="15404" width="5.140625" customWidth="1"/>
    <col min="15405" max="15405" width="4.85546875" customWidth="1"/>
    <col min="15406" max="15406" width="4.28515625" customWidth="1"/>
    <col min="15407" max="15407" width="4.7109375" customWidth="1"/>
    <col min="15408" max="15408" width="5" customWidth="1"/>
    <col min="15409" max="15409" width="4.42578125" customWidth="1"/>
    <col min="15410" max="15410" width="11.5703125" customWidth="1"/>
    <col min="15411" max="15411" width="12.42578125" customWidth="1"/>
    <col min="15414" max="15414" width="12.5703125" customWidth="1"/>
    <col min="15418" max="15418" width="12.42578125" customWidth="1"/>
    <col min="15420" max="15420" width="12.42578125" customWidth="1"/>
    <col min="15421" max="15421" width="26" customWidth="1"/>
    <col min="15422" max="15422" width="20.140625" customWidth="1"/>
    <col min="15423" max="15423" width="14.5703125" customWidth="1"/>
    <col min="15424" max="15424" width="23.5703125" customWidth="1"/>
    <col min="15425" max="15425" width="14.42578125" customWidth="1"/>
    <col min="15426" max="15426" width="20.7109375" customWidth="1"/>
    <col min="15427" max="15427" width="15.85546875" customWidth="1"/>
    <col min="15428" max="15428" width="17.28515625" customWidth="1"/>
    <col min="15429" max="15429" width="17.42578125" customWidth="1"/>
    <col min="15430" max="15430" width="14.5703125" customWidth="1"/>
    <col min="15431" max="15431" width="17.42578125" customWidth="1"/>
    <col min="15432" max="15432" width="17.28515625" customWidth="1"/>
    <col min="15433" max="15433" width="18.5703125" customWidth="1"/>
    <col min="15434" max="15434" width="18.85546875" customWidth="1"/>
    <col min="15435" max="15435" width="19.28515625" customWidth="1"/>
    <col min="15436" max="15436" width="19.5703125" customWidth="1"/>
    <col min="15437" max="15437" width="18.5703125" customWidth="1"/>
    <col min="15438" max="15438" width="21.85546875" customWidth="1"/>
    <col min="15439" max="15439" width="38.42578125" customWidth="1"/>
    <col min="15440" max="15440" width="13.85546875" customWidth="1"/>
    <col min="15441" max="15441" width="21.42578125" customWidth="1"/>
    <col min="15442" max="15442" width="12" customWidth="1"/>
    <col min="15443" max="15443" width="11.5703125" customWidth="1"/>
    <col min="15444" max="15444" width="16.7109375" customWidth="1"/>
    <col min="15445" max="15445" width="22.42578125" customWidth="1"/>
    <col min="15446" max="15446" width="21.5703125" customWidth="1"/>
    <col min="15447" max="15447" width="18" customWidth="1"/>
    <col min="15448" max="15448" width="13.140625" customWidth="1"/>
    <col min="15449" max="15449" width="11" customWidth="1"/>
    <col min="15450" max="15450" width="11.85546875" customWidth="1"/>
    <col min="15451" max="15451" width="12.5703125" customWidth="1"/>
    <col min="15452" max="15453" width="11.140625" customWidth="1"/>
    <col min="15454" max="15454" width="99.28515625" customWidth="1"/>
    <col min="15455" max="15455" width="19.42578125" customWidth="1"/>
    <col min="15456" max="15456" width="15.5703125" customWidth="1"/>
    <col min="15457" max="15457" width="13.42578125" customWidth="1"/>
    <col min="15458" max="15458" width="179.140625" customWidth="1"/>
    <col min="15459" max="15459" width="11.28515625" customWidth="1"/>
    <col min="15460" max="15460" width="12" customWidth="1"/>
    <col min="15461" max="15461" width="11.5703125" customWidth="1"/>
    <col min="15463" max="15463" width="12.85546875" customWidth="1"/>
    <col min="15465" max="15465" width="16.5703125" customWidth="1"/>
    <col min="15466" max="15466" width="19.7109375" customWidth="1"/>
    <col min="15467" max="15467" width="18.85546875" customWidth="1"/>
    <col min="15468" max="15468" width="18.7109375" customWidth="1"/>
    <col min="15469" max="15469" width="18" customWidth="1"/>
    <col min="15470" max="15470" width="23.28515625" customWidth="1"/>
    <col min="15471" max="15471" width="16.140625" customWidth="1"/>
    <col min="15472" max="15472" width="21.7109375" customWidth="1"/>
    <col min="15473" max="15473" width="18.28515625" customWidth="1"/>
    <col min="15474" max="15474" width="19.140625" customWidth="1"/>
    <col min="15475" max="15475" width="16" customWidth="1"/>
    <col min="15476" max="15476" width="18.7109375" customWidth="1"/>
    <col min="15477" max="15477" width="17.42578125" customWidth="1"/>
    <col min="15478" max="15478" width="17.7109375" customWidth="1"/>
    <col min="15479" max="15479" width="19.140625" customWidth="1"/>
    <col min="15480" max="15480" width="16.42578125" customWidth="1"/>
    <col min="15481" max="15481" width="18.85546875" customWidth="1"/>
    <col min="15482" max="15482" width="18.7109375" customWidth="1"/>
    <col min="15483" max="15483" width="19.85546875" customWidth="1"/>
    <col min="15484" max="15484" width="19" customWidth="1"/>
    <col min="15485" max="15485" width="18.28515625" customWidth="1"/>
    <col min="15486" max="15486" width="17" customWidth="1"/>
    <col min="15487" max="15487" width="19.5703125" customWidth="1"/>
    <col min="15488" max="15488" width="18.5703125" customWidth="1"/>
    <col min="15489" max="15489" width="21" customWidth="1"/>
    <col min="15490" max="15490" width="19.5703125" customWidth="1"/>
    <col min="15491" max="15491" width="19.85546875" customWidth="1"/>
    <col min="15492" max="15492" width="17.42578125" customWidth="1"/>
    <col min="15493" max="15493" width="18.28515625" customWidth="1"/>
    <col min="15494" max="15494" width="18.140625" customWidth="1"/>
    <col min="15495" max="15495" width="20" customWidth="1"/>
    <col min="15496" max="15496" width="20.7109375" customWidth="1"/>
    <col min="15497" max="15497" width="20.28515625" customWidth="1"/>
    <col min="15498" max="15498" width="18.5703125" customWidth="1"/>
    <col min="15499" max="15499" width="23.42578125" customWidth="1"/>
    <col min="15500" max="15500" width="21.7109375" customWidth="1"/>
    <col min="15501" max="15501" width="19" customWidth="1"/>
    <col min="15502" max="15502" width="21.85546875" customWidth="1"/>
    <col min="15503" max="15503" width="23.85546875" customWidth="1"/>
    <col min="15504" max="15504" width="20.7109375" customWidth="1"/>
    <col min="15505" max="15505" width="21" customWidth="1"/>
    <col min="15506" max="15506" width="21.28515625" customWidth="1"/>
    <col min="15507" max="15507" width="20.5703125" customWidth="1"/>
    <col min="15508" max="15508" width="19.85546875" customWidth="1"/>
    <col min="15509" max="15509" width="19.7109375" customWidth="1"/>
    <col min="15510" max="15510" width="22" customWidth="1"/>
    <col min="15511" max="15511" width="16.140625" customWidth="1"/>
    <col min="15512" max="15512" width="21.28515625" customWidth="1"/>
    <col min="15513" max="15513" width="33.42578125" customWidth="1"/>
    <col min="15514" max="15514" width="20.5703125" customWidth="1"/>
    <col min="15515" max="15515" width="49.85546875" customWidth="1"/>
    <col min="15516" max="15516" width="14.42578125" customWidth="1"/>
    <col min="15517" max="15517" width="22.42578125" customWidth="1"/>
    <col min="15519" max="15519" width="13.7109375" customWidth="1"/>
    <col min="15520" max="15520" width="30.140625" customWidth="1"/>
    <col min="15523" max="15523" width="19.42578125" customWidth="1"/>
    <col min="15646" max="15646" width="18.85546875" customWidth="1"/>
    <col min="15647" max="15647" width="40.5703125" customWidth="1"/>
    <col min="15648" max="15648" width="51" customWidth="1"/>
    <col min="15649" max="15649" width="21.7109375" customWidth="1"/>
    <col min="15650" max="15650" width="30.5703125" customWidth="1"/>
    <col min="15651" max="15651" width="47.5703125" customWidth="1"/>
    <col min="15652" max="15652" width="4.85546875" customWidth="1"/>
    <col min="15653" max="15653" width="4.5703125" customWidth="1"/>
    <col min="15654" max="15655" width="4.85546875" customWidth="1"/>
    <col min="15656" max="15658" width="5" customWidth="1"/>
    <col min="15659" max="15659" width="4.7109375" customWidth="1"/>
    <col min="15660" max="15660" width="5.140625" customWidth="1"/>
    <col min="15661" max="15661" width="4.85546875" customWidth="1"/>
    <col min="15662" max="15662" width="4.28515625" customWidth="1"/>
    <col min="15663" max="15663" width="4.7109375" customWidth="1"/>
    <col min="15664" max="15664" width="5" customWidth="1"/>
    <col min="15665" max="15665" width="4.42578125" customWidth="1"/>
    <col min="15666" max="15666" width="11.5703125" customWidth="1"/>
    <col min="15667" max="15667" width="12.42578125" customWidth="1"/>
    <col min="15670" max="15670" width="12.5703125" customWidth="1"/>
    <col min="15674" max="15674" width="12.42578125" customWidth="1"/>
    <col min="15676" max="15676" width="12.42578125" customWidth="1"/>
    <col min="15677" max="15677" width="26" customWidth="1"/>
    <col min="15678" max="15678" width="20.140625" customWidth="1"/>
    <col min="15679" max="15679" width="14.5703125" customWidth="1"/>
    <col min="15680" max="15680" width="23.5703125" customWidth="1"/>
    <col min="15681" max="15681" width="14.42578125" customWidth="1"/>
    <col min="15682" max="15682" width="20.7109375" customWidth="1"/>
    <col min="15683" max="15683" width="15.85546875" customWidth="1"/>
    <col min="15684" max="15684" width="17.28515625" customWidth="1"/>
    <col min="15685" max="15685" width="17.42578125" customWidth="1"/>
    <col min="15686" max="15686" width="14.5703125" customWidth="1"/>
    <col min="15687" max="15687" width="17.42578125" customWidth="1"/>
    <col min="15688" max="15688" width="17.28515625" customWidth="1"/>
    <col min="15689" max="15689" width="18.5703125" customWidth="1"/>
    <col min="15690" max="15690" width="18.85546875" customWidth="1"/>
    <col min="15691" max="15691" width="19.28515625" customWidth="1"/>
    <col min="15692" max="15692" width="19.5703125" customWidth="1"/>
    <col min="15693" max="15693" width="18.5703125" customWidth="1"/>
    <col min="15694" max="15694" width="21.85546875" customWidth="1"/>
    <col min="15695" max="15695" width="38.42578125" customWidth="1"/>
    <col min="15696" max="15696" width="13.85546875" customWidth="1"/>
    <col min="15697" max="15697" width="21.42578125" customWidth="1"/>
    <col min="15698" max="15698" width="12" customWidth="1"/>
    <col min="15699" max="15699" width="11.5703125" customWidth="1"/>
    <col min="15700" max="15700" width="16.7109375" customWidth="1"/>
    <col min="15701" max="15701" width="22.42578125" customWidth="1"/>
    <col min="15702" max="15702" width="21.5703125" customWidth="1"/>
    <col min="15703" max="15703" width="18" customWidth="1"/>
    <col min="15704" max="15704" width="13.140625" customWidth="1"/>
    <col min="15705" max="15705" width="11" customWidth="1"/>
    <col min="15706" max="15706" width="11.85546875" customWidth="1"/>
    <col min="15707" max="15707" width="12.5703125" customWidth="1"/>
    <col min="15708" max="15709" width="11.140625" customWidth="1"/>
    <col min="15710" max="15710" width="99.28515625" customWidth="1"/>
    <col min="15711" max="15711" width="19.42578125" customWidth="1"/>
    <col min="15712" max="15712" width="15.5703125" customWidth="1"/>
    <col min="15713" max="15713" width="13.42578125" customWidth="1"/>
    <col min="15714" max="15714" width="179.140625" customWidth="1"/>
    <col min="15715" max="15715" width="11.28515625" customWidth="1"/>
    <col min="15716" max="15716" width="12" customWidth="1"/>
    <col min="15717" max="15717" width="11.5703125" customWidth="1"/>
    <col min="15719" max="15719" width="12.85546875" customWidth="1"/>
    <col min="15721" max="15721" width="16.5703125" customWidth="1"/>
    <col min="15722" max="15722" width="19.7109375" customWidth="1"/>
    <col min="15723" max="15723" width="18.85546875" customWidth="1"/>
    <col min="15724" max="15724" width="18.7109375" customWidth="1"/>
    <col min="15725" max="15725" width="18" customWidth="1"/>
    <col min="15726" max="15726" width="23.28515625" customWidth="1"/>
    <col min="15727" max="15727" width="16.140625" customWidth="1"/>
    <col min="15728" max="15728" width="21.7109375" customWidth="1"/>
    <col min="15729" max="15729" width="18.28515625" customWidth="1"/>
    <col min="15730" max="15730" width="19.140625" customWidth="1"/>
    <col min="15731" max="15731" width="16" customWidth="1"/>
    <col min="15732" max="15732" width="18.7109375" customWidth="1"/>
    <col min="15733" max="15733" width="17.42578125" customWidth="1"/>
    <col min="15734" max="15734" width="17.7109375" customWidth="1"/>
    <col min="15735" max="15735" width="19.140625" customWidth="1"/>
    <col min="15736" max="15736" width="16.42578125" customWidth="1"/>
    <col min="15737" max="15737" width="18.85546875" customWidth="1"/>
    <col min="15738" max="15738" width="18.7109375" customWidth="1"/>
    <col min="15739" max="15739" width="19.85546875" customWidth="1"/>
    <col min="15740" max="15740" width="19" customWidth="1"/>
    <col min="15741" max="15741" width="18.28515625" customWidth="1"/>
    <col min="15742" max="15742" width="17" customWidth="1"/>
    <col min="15743" max="15743" width="19.5703125" customWidth="1"/>
    <col min="15744" max="15744" width="18.5703125" customWidth="1"/>
    <col min="15745" max="15745" width="21" customWidth="1"/>
    <col min="15746" max="15746" width="19.5703125" customWidth="1"/>
    <col min="15747" max="15747" width="19.85546875" customWidth="1"/>
    <col min="15748" max="15748" width="17.42578125" customWidth="1"/>
    <col min="15749" max="15749" width="18.28515625" customWidth="1"/>
    <col min="15750" max="15750" width="18.140625" customWidth="1"/>
    <col min="15751" max="15751" width="20" customWidth="1"/>
    <col min="15752" max="15752" width="20.7109375" customWidth="1"/>
    <col min="15753" max="15753" width="20.28515625" customWidth="1"/>
    <col min="15754" max="15754" width="18.5703125" customWidth="1"/>
    <col min="15755" max="15755" width="23.42578125" customWidth="1"/>
    <col min="15756" max="15756" width="21.7109375" customWidth="1"/>
    <col min="15757" max="15757" width="19" customWidth="1"/>
    <col min="15758" max="15758" width="21.85546875" customWidth="1"/>
    <col min="15759" max="15759" width="23.85546875" customWidth="1"/>
    <col min="15760" max="15760" width="20.7109375" customWidth="1"/>
    <col min="15761" max="15761" width="21" customWidth="1"/>
    <col min="15762" max="15762" width="21.28515625" customWidth="1"/>
    <col min="15763" max="15763" width="20.5703125" customWidth="1"/>
    <col min="15764" max="15764" width="19.85546875" customWidth="1"/>
    <col min="15765" max="15765" width="19.7109375" customWidth="1"/>
    <col min="15766" max="15766" width="22" customWidth="1"/>
    <col min="15767" max="15767" width="16.140625" customWidth="1"/>
    <col min="15768" max="15768" width="21.28515625" customWidth="1"/>
    <col min="15769" max="15769" width="33.42578125" customWidth="1"/>
    <col min="15770" max="15770" width="20.5703125" customWidth="1"/>
    <col min="15771" max="15771" width="49.85546875" customWidth="1"/>
    <col min="15772" max="15772" width="14.42578125" customWidth="1"/>
    <col min="15773" max="15773" width="22.42578125" customWidth="1"/>
    <col min="15775" max="15775" width="13.7109375" customWidth="1"/>
    <col min="15776" max="15776" width="30.140625" customWidth="1"/>
    <col min="15779" max="15779" width="19.42578125" customWidth="1"/>
    <col min="15902" max="15902" width="18.85546875" customWidth="1"/>
    <col min="15903" max="15903" width="40.5703125" customWidth="1"/>
    <col min="15904" max="15904" width="51" customWidth="1"/>
    <col min="15905" max="15905" width="21.7109375" customWidth="1"/>
    <col min="15906" max="15906" width="30.5703125" customWidth="1"/>
    <col min="15907" max="15907" width="47.5703125" customWidth="1"/>
    <col min="15908" max="15908" width="4.85546875" customWidth="1"/>
    <col min="15909" max="15909" width="4.5703125" customWidth="1"/>
    <col min="15910" max="15911" width="4.85546875" customWidth="1"/>
    <col min="15912" max="15914" width="5" customWidth="1"/>
    <col min="15915" max="15915" width="4.7109375" customWidth="1"/>
    <col min="15916" max="15916" width="5.140625" customWidth="1"/>
    <col min="15917" max="15917" width="4.85546875" customWidth="1"/>
    <col min="15918" max="15918" width="4.28515625" customWidth="1"/>
    <col min="15919" max="15919" width="4.7109375" customWidth="1"/>
    <col min="15920" max="15920" width="5" customWidth="1"/>
    <col min="15921" max="15921" width="4.42578125" customWidth="1"/>
    <col min="15922" max="15922" width="11.5703125" customWidth="1"/>
    <col min="15923" max="15923" width="12.42578125" customWidth="1"/>
    <col min="15926" max="15926" width="12.5703125" customWidth="1"/>
    <col min="15930" max="15930" width="12.42578125" customWidth="1"/>
    <col min="15932" max="15932" width="12.42578125" customWidth="1"/>
    <col min="15933" max="15933" width="26" customWidth="1"/>
    <col min="15934" max="15934" width="20.140625" customWidth="1"/>
    <col min="15935" max="15935" width="14.5703125" customWidth="1"/>
    <col min="15936" max="15936" width="23.5703125" customWidth="1"/>
    <col min="15937" max="15937" width="14.42578125" customWidth="1"/>
    <col min="15938" max="15938" width="20.7109375" customWidth="1"/>
    <col min="15939" max="15939" width="15.85546875" customWidth="1"/>
    <col min="15940" max="15940" width="17.28515625" customWidth="1"/>
    <col min="15941" max="15941" width="17.42578125" customWidth="1"/>
    <col min="15942" max="15942" width="14.5703125" customWidth="1"/>
    <col min="15943" max="15943" width="17.42578125" customWidth="1"/>
    <col min="15944" max="15944" width="17.28515625" customWidth="1"/>
    <col min="15945" max="15945" width="18.5703125" customWidth="1"/>
    <col min="15946" max="15946" width="18.85546875" customWidth="1"/>
    <col min="15947" max="15947" width="19.28515625" customWidth="1"/>
    <col min="15948" max="15948" width="19.5703125" customWidth="1"/>
    <col min="15949" max="15949" width="18.5703125" customWidth="1"/>
    <col min="15950" max="15950" width="21.85546875" customWidth="1"/>
    <col min="15951" max="15951" width="38.42578125" customWidth="1"/>
    <col min="15952" max="15952" width="13.85546875" customWidth="1"/>
    <col min="15953" max="15953" width="21.42578125" customWidth="1"/>
    <col min="15954" max="15954" width="12" customWidth="1"/>
    <col min="15955" max="15955" width="11.5703125" customWidth="1"/>
    <col min="15956" max="15956" width="16.7109375" customWidth="1"/>
    <col min="15957" max="15957" width="22.42578125" customWidth="1"/>
    <col min="15958" max="15958" width="21.5703125" customWidth="1"/>
    <col min="15959" max="15959" width="18" customWidth="1"/>
    <col min="15960" max="15960" width="13.140625" customWidth="1"/>
    <col min="15961" max="15961" width="11" customWidth="1"/>
    <col min="15962" max="15962" width="11.85546875" customWidth="1"/>
    <col min="15963" max="15963" width="12.5703125" customWidth="1"/>
    <col min="15964" max="15965" width="11.140625" customWidth="1"/>
    <col min="15966" max="15966" width="99.28515625" customWidth="1"/>
    <col min="15967" max="15967" width="19.42578125" customWidth="1"/>
    <col min="15968" max="15968" width="15.5703125" customWidth="1"/>
    <col min="15969" max="15969" width="13.42578125" customWidth="1"/>
    <col min="15970" max="15970" width="179.140625" customWidth="1"/>
    <col min="15971" max="15971" width="11.28515625" customWidth="1"/>
    <col min="15972" max="15972" width="12" customWidth="1"/>
    <col min="15973" max="15973" width="11.5703125" customWidth="1"/>
    <col min="15975" max="15975" width="12.85546875" customWidth="1"/>
    <col min="15977" max="15977" width="16.5703125" customWidth="1"/>
    <col min="15978" max="15978" width="19.7109375" customWidth="1"/>
    <col min="15979" max="15979" width="18.85546875" customWidth="1"/>
    <col min="15980" max="15980" width="18.7109375" customWidth="1"/>
    <col min="15981" max="15981" width="18" customWidth="1"/>
    <col min="15982" max="15982" width="23.28515625" customWidth="1"/>
    <col min="15983" max="15983" width="16.140625" customWidth="1"/>
    <col min="15984" max="15984" width="21.7109375" customWidth="1"/>
    <col min="15985" max="15985" width="18.28515625" customWidth="1"/>
    <col min="15986" max="15986" width="19.140625" customWidth="1"/>
    <col min="15987" max="15987" width="16" customWidth="1"/>
    <col min="15988" max="15988" width="18.7109375" customWidth="1"/>
    <col min="15989" max="15989" width="17.42578125" customWidth="1"/>
    <col min="15990" max="15990" width="17.7109375" customWidth="1"/>
    <col min="15991" max="15991" width="19.140625" customWidth="1"/>
    <col min="15992" max="15992" width="16.42578125" customWidth="1"/>
    <col min="15993" max="15993" width="18.85546875" customWidth="1"/>
    <col min="15994" max="15994" width="18.7109375" customWidth="1"/>
    <col min="15995" max="15995" width="19.85546875" customWidth="1"/>
    <col min="15996" max="15996" width="19" customWidth="1"/>
    <col min="15997" max="15997" width="18.28515625" customWidth="1"/>
    <col min="15998" max="15998" width="17" customWidth="1"/>
    <col min="15999" max="15999" width="19.5703125" customWidth="1"/>
    <col min="16000" max="16000" width="18.5703125" customWidth="1"/>
    <col min="16001" max="16001" width="21" customWidth="1"/>
    <col min="16002" max="16002" width="19.5703125" customWidth="1"/>
    <col min="16003" max="16003" width="19.85546875" customWidth="1"/>
    <col min="16004" max="16004" width="17.42578125" customWidth="1"/>
    <col min="16005" max="16005" width="18.28515625" customWidth="1"/>
    <col min="16006" max="16006" width="18.140625" customWidth="1"/>
    <col min="16007" max="16007" width="20" customWidth="1"/>
    <col min="16008" max="16008" width="20.7109375" customWidth="1"/>
    <col min="16009" max="16009" width="20.28515625" customWidth="1"/>
    <col min="16010" max="16010" width="18.5703125" customWidth="1"/>
    <col min="16011" max="16011" width="23.42578125" customWidth="1"/>
    <col min="16012" max="16012" width="21.7109375" customWidth="1"/>
    <col min="16013" max="16013" width="19" customWidth="1"/>
    <col min="16014" max="16014" width="21.85546875" customWidth="1"/>
    <col min="16015" max="16015" width="23.85546875" customWidth="1"/>
    <col min="16016" max="16016" width="20.7109375" customWidth="1"/>
    <col min="16017" max="16017" width="21" customWidth="1"/>
    <col min="16018" max="16018" width="21.28515625" customWidth="1"/>
    <col min="16019" max="16019" width="20.5703125" customWidth="1"/>
    <col min="16020" max="16020" width="19.85546875" customWidth="1"/>
    <col min="16021" max="16021" width="19.7109375" customWidth="1"/>
    <col min="16022" max="16022" width="22" customWidth="1"/>
    <col min="16023" max="16023" width="16.140625" customWidth="1"/>
    <col min="16024" max="16024" width="21.28515625" customWidth="1"/>
    <col min="16025" max="16025" width="33.42578125" customWidth="1"/>
    <col min="16026" max="16026" width="20.5703125" customWidth="1"/>
    <col min="16027" max="16027" width="49.85546875" customWidth="1"/>
    <col min="16028" max="16028" width="14.42578125" customWidth="1"/>
    <col min="16029" max="16029" width="22.42578125" customWidth="1"/>
    <col min="16031" max="16031" width="13.7109375" customWidth="1"/>
    <col min="16032" max="16032" width="30.140625" customWidth="1"/>
    <col min="16035" max="16035" width="19.42578125" customWidth="1"/>
    <col min="16158" max="16158" width="18.85546875" customWidth="1"/>
    <col min="16159" max="16159" width="40.5703125" customWidth="1"/>
    <col min="16160" max="16160" width="51" customWidth="1"/>
    <col min="16161" max="16161" width="21.7109375" customWidth="1"/>
    <col min="16162" max="16162" width="30.5703125" customWidth="1"/>
    <col min="16163" max="16163" width="47.5703125" customWidth="1"/>
    <col min="16164" max="16164" width="4.85546875" customWidth="1"/>
    <col min="16165" max="16165" width="4.5703125" customWidth="1"/>
    <col min="16166" max="16167" width="4.85546875" customWidth="1"/>
    <col min="16168" max="16170" width="5" customWidth="1"/>
    <col min="16171" max="16171" width="4.7109375" customWidth="1"/>
    <col min="16172" max="16172" width="5.140625" customWidth="1"/>
    <col min="16173" max="16173" width="4.85546875" customWidth="1"/>
    <col min="16174" max="16174" width="4.28515625" customWidth="1"/>
    <col min="16175" max="16175" width="4.7109375" customWidth="1"/>
    <col min="16176" max="16176" width="5" customWidth="1"/>
    <col min="16177" max="16177" width="4.42578125" customWidth="1"/>
    <col min="16178" max="16178" width="11.5703125" customWidth="1"/>
    <col min="16179" max="16179" width="12.42578125" customWidth="1"/>
    <col min="16182" max="16182" width="12.5703125" customWidth="1"/>
    <col min="16186" max="16186" width="12.42578125" customWidth="1"/>
    <col min="16188" max="16188" width="12.42578125" customWidth="1"/>
    <col min="16189" max="16189" width="26" customWidth="1"/>
    <col min="16190" max="16190" width="20.140625" customWidth="1"/>
    <col min="16191" max="16191" width="14.5703125" customWidth="1"/>
    <col min="16192" max="16192" width="23.5703125" customWidth="1"/>
    <col min="16193" max="16193" width="14.42578125" customWidth="1"/>
    <col min="16194" max="16194" width="20.7109375" customWidth="1"/>
    <col min="16195" max="16195" width="15.85546875" customWidth="1"/>
    <col min="16196" max="16196" width="17.28515625" customWidth="1"/>
    <col min="16197" max="16197" width="17.42578125" customWidth="1"/>
    <col min="16198" max="16198" width="14.5703125" customWidth="1"/>
    <col min="16199" max="16199" width="17.42578125" customWidth="1"/>
    <col min="16200" max="16200" width="17.28515625" customWidth="1"/>
    <col min="16201" max="16201" width="18.5703125" customWidth="1"/>
    <col min="16202" max="16202" width="18.85546875" customWidth="1"/>
    <col min="16203" max="16203" width="19.28515625" customWidth="1"/>
    <col min="16204" max="16204" width="19.5703125" customWidth="1"/>
    <col min="16205" max="16205" width="18.5703125" customWidth="1"/>
    <col min="16206" max="16206" width="21.85546875" customWidth="1"/>
    <col min="16207" max="16207" width="38.42578125" customWidth="1"/>
    <col min="16208" max="16208" width="13.85546875" customWidth="1"/>
    <col min="16209" max="16209" width="21.42578125" customWidth="1"/>
    <col min="16210" max="16210" width="12" customWidth="1"/>
    <col min="16211" max="16211" width="11.5703125" customWidth="1"/>
    <col min="16212" max="16212" width="16.7109375" customWidth="1"/>
    <col min="16213" max="16213" width="22.42578125" customWidth="1"/>
    <col min="16214" max="16214" width="21.5703125" customWidth="1"/>
    <col min="16215" max="16215" width="18" customWidth="1"/>
    <col min="16216" max="16216" width="13.140625" customWidth="1"/>
    <col min="16217" max="16217" width="11" customWidth="1"/>
    <col min="16218" max="16218" width="11.85546875" customWidth="1"/>
    <col min="16219" max="16219" width="12.5703125" customWidth="1"/>
    <col min="16220" max="16221" width="11.140625" customWidth="1"/>
    <col min="16222" max="16222" width="99.28515625" customWidth="1"/>
    <col min="16223" max="16223" width="19.42578125" customWidth="1"/>
    <col min="16224" max="16224" width="15.5703125" customWidth="1"/>
    <col min="16225" max="16225" width="13.42578125" customWidth="1"/>
    <col min="16226" max="16226" width="179.140625" customWidth="1"/>
    <col min="16227" max="16227" width="11.28515625" customWidth="1"/>
    <col min="16228" max="16228" width="12" customWidth="1"/>
    <col min="16229" max="16229" width="11.5703125" customWidth="1"/>
    <col min="16231" max="16231" width="12.85546875" customWidth="1"/>
    <col min="16233" max="16233" width="16.5703125" customWidth="1"/>
    <col min="16234" max="16234" width="19.7109375" customWidth="1"/>
    <col min="16235" max="16235" width="18.85546875" customWidth="1"/>
    <col min="16236" max="16236" width="18.7109375" customWidth="1"/>
    <col min="16237" max="16237" width="18" customWidth="1"/>
    <col min="16238" max="16238" width="23.28515625" customWidth="1"/>
    <col min="16239" max="16239" width="16.140625" customWidth="1"/>
    <col min="16240" max="16240" width="21.7109375" customWidth="1"/>
    <col min="16241" max="16241" width="18.28515625" customWidth="1"/>
    <col min="16242" max="16242" width="19.140625" customWidth="1"/>
    <col min="16243" max="16243" width="16" customWidth="1"/>
    <col min="16244" max="16244" width="18.7109375" customWidth="1"/>
    <col min="16245" max="16245" width="17.42578125" customWidth="1"/>
    <col min="16246" max="16246" width="17.7109375" customWidth="1"/>
    <col min="16247" max="16247" width="19.140625" customWidth="1"/>
    <col min="16248" max="16248" width="16.42578125" customWidth="1"/>
    <col min="16249" max="16249" width="18.85546875" customWidth="1"/>
    <col min="16250" max="16250" width="18.7109375" customWidth="1"/>
    <col min="16251" max="16251" width="19.85546875" customWidth="1"/>
    <col min="16252" max="16252" width="19" customWidth="1"/>
    <col min="16253" max="16253" width="18.28515625" customWidth="1"/>
    <col min="16254" max="16254" width="17" customWidth="1"/>
    <col min="16255" max="16255" width="19.5703125" customWidth="1"/>
    <col min="16256" max="16256" width="18.5703125" customWidth="1"/>
    <col min="16257" max="16257" width="21" customWidth="1"/>
    <col min="16258" max="16258" width="19.5703125" customWidth="1"/>
    <col min="16259" max="16259" width="19.85546875" customWidth="1"/>
    <col min="16260" max="16260" width="17.42578125" customWidth="1"/>
    <col min="16261" max="16261" width="18.28515625" customWidth="1"/>
    <col min="16262" max="16262" width="18.140625" customWidth="1"/>
    <col min="16263" max="16263" width="20" customWidth="1"/>
    <col min="16264" max="16264" width="20.7109375" customWidth="1"/>
    <col min="16265" max="16265" width="20.28515625" customWidth="1"/>
    <col min="16266" max="16266" width="18.5703125" customWidth="1"/>
    <col min="16267" max="16267" width="23.42578125" customWidth="1"/>
    <col min="16268" max="16268" width="21.7109375" customWidth="1"/>
    <col min="16269" max="16269" width="19" customWidth="1"/>
    <col min="16270" max="16270" width="21.85546875" customWidth="1"/>
    <col min="16271" max="16271" width="23.85546875" customWidth="1"/>
    <col min="16272" max="16272" width="20.7109375" customWidth="1"/>
    <col min="16273" max="16273" width="21" customWidth="1"/>
    <col min="16274" max="16274" width="21.28515625" customWidth="1"/>
    <col min="16275" max="16275" width="20.5703125" customWidth="1"/>
    <col min="16276" max="16276" width="19.85546875" customWidth="1"/>
    <col min="16277" max="16277" width="19.7109375" customWidth="1"/>
    <col min="16278" max="16278" width="22" customWidth="1"/>
    <col min="16279" max="16279" width="16.140625" customWidth="1"/>
    <col min="16280" max="16280" width="21.28515625" customWidth="1"/>
    <col min="16281" max="16281" width="33.42578125" customWidth="1"/>
    <col min="16282" max="16282" width="20.5703125" customWidth="1"/>
    <col min="16283" max="16283" width="49.85546875" customWidth="1"/>
    <col min="16284" max="16284" width="14.42578125" customWidth="1"/>
    <col min="16285" max="16285" width="22.42578125" customWidth="1"/>
    <col min="16287" max="16287" width="13.7109375" customWidth="1"/>
    <col min="16288" max="16288" width="30.140625" customWidth="1"/>
    <col min="16291" max="16291" width="19.42578125" customWidth="1"/>
  </cols>
  <sheetData>
    <row r="1" spans="1:163" s="11" customFormat="1" ht="123.75" customHeight="1" x14ac:dyDescent="0.25">
      <c r="A1" s="11" t="s">
        <v>0</v>
      </c>
      <c r="B1" s="11" t="s">
        <v>2</v>
      </c>
      <c r="C1" s="11" t="s">
        <v>5641</v>
      </c>
      <c r="D1" s="11" t="s">
        <v>240</v>
      </c>
      <c r="E1" s="11" t="s">
        <v>5718</v>
      </c>
      <c r="F1" s="11" t="s">
        <v>5705</v>
      </c>
      <c r="G1" s="11" t="s">
        <v>5706</v>
      </c>
      <c r="H1" s="11" t="s">
        <v>5707</v>
      </c>
      <c r="I1" s="11" t="s">
        <v>5708</v>
      </c>
      <c r="J1" s="11" t="s">
        <v>5709</v>
      </c>
      <c r="K1" s="11" t="s">
        <v>5710</v>
      </c>
      <c r="L1" s="11" t="s">
        <v>5711</v>
      </c>
      <c r="M1" s="11" t="s">
        <v>5712</v>
      </c>
      <c r="N1" s="11" t="s">
        <v>5719</v>
      </c>
      <c r="O1" s="11" t="s">
        <v>5713</v>
      </c>
      <c r="P1" s="11" t="s">
        <v>5714</v>
      </c>
      <c r="Q1" s="11" t="s">
        <v>5715</v>
      </c>
      <c r="R1" s="11" t="s">
        <v>5716</v>
      </c>
      <c r="S1" s="11" t="s">
        <v>5717</v>
      </c>
      <c r="T1" s="11" t="s">
        <v>5262</v>
      </c>
      <c r="U1" s="11" t="s">
        <v>5263</v>
      </c>
      <c r="V1" s="11" t="s">
        <v>5264</v>
      </c>
      <c r="W1" s="11" t="s">
        <v>30</v>
      </c>
      <c r="X1" s="11" t="s">
        <v>5642</v>
      </c>
      <c r="Y1" s="11" t="s">
        <v>32</v>
      </c>
      <c r="Z1" s="11" t="s">
        <v>33</v>
      </c>
      <c r="AA1" s="11" t="s">
        <v>34</v>
      </c>
      <c r="AB1" s="11" t="s">
        <v>5643</v>
      </c>
      <c r="AC1" s="11" t="s">
        <v>5644</v>
      </c>
      <c r="AD1" s="11" t="s">
        <v>5645</v>
      </c>
      <c r="AE1" s="11" t="s">
        <v>5646</v>
      </c>
      <c r="AF1" s="11" t="s">
        <v>5647</v>
      </c>
      <c r="AG1" s="11" t="s">
        <v>5648</v>
      </c>
      <c r="AH1" s="11" t="s">
        <v>5649</v>
      </c>
      <c r="AI1" s="11" t="s">
        <v>5650</v>
      </c>
      <c r="AJ1" s="11" t="s">
        <v>5651</v>
      </c>
      <c r="AK1" s="11" t="s">
        <v>44</v>
      </c>
      <c r="AL1" s="11" t="s">
        <v>951</v>
      </c>
      <c r="AM1" s="11" t="s">
        <v>328</v>
      </c>
      <c r="AN1" s="11" t="s">
        <v>430</v>
      </c>
      <c r="AO1" s="11" t="s">
        <v>431</v>
      </c>
      <c r="AP1" s="11" t="s">
        <v>240</v>
      </c>
      <c r="AQ1" s="11" t="s">
        <v>5720</v>
      </c>
      <c r="AR1" s="11" t="s">
        <v>5721</v>
      </c>
      <c r="AS1" s="11" t="s">
        <v>5722</v>
      </c>
      <c r="AT1" s="11" t="s">
        <v>5723</v>
      </c>
      <c r="AU1" s="11" t="s">
        <v>5724</v>
      </c>
      <c r="AV1" s="11" t="s">
        <v>5725</v>
      </c>
      <c r="AW1" s="11" t="s">
        <v>5720</v>
      </c>
      <c r="AX1" s="11" t="s">
        <v>55</v>
      </c>
      <c r="AY1" s="11" t="s">
        <v>5652</v>
      </c>
      <c r="AZ1" s="11" t="s">
        <v>57</v>
      </c>
      <c r="BA1" s="11" t="s">
        <v>58</v>
      </c>
      <c r="BB1" s="11" t="s">
        <v>59</v>
      </c>
      <c r="BC1" s="11" t="s">
        <v>60</v>
      </c>
      <c r="BD1" s="11" t="s">
        <v>61</v>
      </c>
      <c r="BE1" s="11" t="s">
        <v>62</v>
      </c>
      <c r="BF1" s="11" t="s">
        <v>63</v>
      </c>
      <c r="BG1" s="11" t="s">
        <v>64</v>
      </c>
      <c r="BH1" s="11" t="s">
        <v>5653</v>
      </c>
      <c r="BI1" s="11" t="s">
        <v>5654</v>
      </c>
      <c r="BJ1" s="11" t="s">
        <v>5655</v>
      </c>
      <c r="BK1" s="11" t="s">
        <v>5656</v>
      </c>
      <c r="BL1" s="11" t="s">
        <v>5657</v>
      </c>
      <c r="BM1" s="11" t="s">
        <v>5658</v>
      </c>
      <c r="BN1" s="11" t="s">
        <v>71</v>
      </c>
      <c r="BO1" s="11" t="s">
        <v>72</v>
      </c>
      <c r="BP1" s="11" t="s">
        <v>5726</v>
      </c>
      <c r="BQ1" s="11" t="s">
        <v>5727</v>
      </c>
      <c r="BR1" s="11" t="s">
        <v>75</v>
      </c>
      <c r="BS1" s="11" t="s">
        <v>5728</v>
      </c>
      <c r="BT1" s="11" t="s">
        <v>5729</v>
      </c>
      <c r="BU1" s="11" t="s">
        <v>5730</v>
      </c>
      <c r="BV1" s="11" t="s">
        <v>5731</v>
      </c>
      <c r="BW1" s="11" t="s">
        <v>5731</v>
      </c>
      <c r="BX1" s="11" t="s">
        <v>81</v>
      </c>
      <c r="BY1" s="11" t="s">
        <v>5732</v>
      </c>
      <c r="BZ1" s="11" t="s">
        <v>5732</v>
      </c>
      <c r="CA1" s="11" t="s">
        <v>84</v>
      </c>
      <c r="CB1" s="11" t="s">
        <v>85</v>
      </c>
      <c r="CC1" s="11" t="s">
        <v>5659</v>
      </c>
      <c r="CD1" s="11" t="s">
        <v>5660</v>
      </c>
      <c r="CE1" s="11" t="s">
        <v>5661</v>
      </c>
      <c r="CF1" s="11" t="s">
        <v>5662</v>
      </c>
      <c r="CG1" s="11" t="s">
        <v>5663</v>
      </c>
      <c r="CH1" s="11" t="s">
        <v>5664</v>
      </c>
      <c r="CI1" s="11" t="s">
        <v>92</v>
      </c>
      <c r="CJ1" s="11" t="s">
        <v>93</v>
      </c>
      <c r="CK1" s="11" t="s">
        <v>5740</v>
      </c>
      <c r="CL1" s="11" t="s">
        <v>93</v>
      </c>
      <c r="CM1" s="11" t="s">
        <v>5741</v>
      </c>
      <c r="CN1" s="11" t="s">
        <v>5742</v>
      </c>
      <c r="CO1" s="11" t="s">
        <v>5733</v>
      </c>
      <c r="CP1" s="11" t="s">
        <v>98</v>
      </c>
      <c r="CQ1" s="11" t="s">
        <v>99</v>
      </c>
      <c r="CR1" s="11" t="s">
        <v>100</v>
      </c>
      <c r="CS1" s="11" t="s">
        <v>101</v>
      </c>
      <c r="CT1" s="11" t="s">
        <v>102</v>
      </c>
      <c r="CU1" s="11" t="s">
        <v>103</v>
      </c>
      <c r="CV1" s="11" t="s">
        <v>104</v>
      </c>
      <c r="CW1" s="11" t="s">
        <v>93</v>
      </c>
      <c r="CX1" s="11" t="s">
        <v>105</v>
      </c>
      <c r="CY1" s="11" t="s">
        <v>93</v>
      </c>
      <c r="CZ1" s="11" t="s">
        <v>106</v>
      </c>
      <c r="DA1" s="11" t="s">
        <v>107</v>
      </c>
      <c r="DB1" s="11" t="s">
        <v>5665</v>
      </c>
      <c r="DC1" s="11" t="s">
        <v>5666</v>
      </c>
      <c r="DD1" s="11" t="s">
        <v>5667</v>
      </c>
      <c r="DE1" s="11" t="s">
        <v>5668</v>
      </c>
      <c r="DF1" s="11" t="s">
        <v>5669</v>
      </c>
      <c r="DG1" s="11" t="s">
        <v>5670</v>
      </c>
      <c r="DH1" s="11" t="s">
        <v>114</v>
      </c>
      <c r="DI1" s="11" t="s">
        <v>5671</v>
      </c>
      <c r="DJ1" s="11" t="s">
        <v>5672</v>
      </c>
      <c r="DK1" s="11" t="s">
        <v>5673</v>
      </c>
      <c r="DL1" s="11" t="s">
        <v>5674</v>
      </c>
      <c r="DM1" s="11" t="s">
        <v>5675</v>
      </c>
      <c r="DN1" s="11" t="s">
        <v>5676</v>
      </c>
      <c r="DO1" s="11" t="s">
        <v>5677</v>
      </c>
      <c r="DP1" s="11" t="s">
        <v>5678</v>
      </c>
      <c r="DQ1" s="11" t="s">
        <v>5679</v>
      </c>
      <c r="DR1" s="11" t="s">
        <v>5680</v>
      </c>
      <c r="DS1" s="11" t="s">
        <v>5681</v>
      </c>
      <c r="DT1" s="11" t="s">
        <v>5682</v>
      </c>
      <c r="DU1" s="11" t="s">
        <v>5683</v>
      </c>
      <c r="DV1" s="11" t="s">
        <v>5684</v>
      </c>
      <c r="DW1" s="11" t="s">
        <v>5685</v>
      </c>
      <c r="DX1" s="11" t="s">
        <v>5686</v>
      </c>
      <c r="DY1" s="11" t="s">
        <v>5687</v>
      </c>
      <c r="DZ1" s="11" t="s">
        <v>5688</v>
      </c>
      <c r="EA1" s="11" t="s">
        <v>5689</v>
      </c>
      <c r="EB1" s="11" t="s">
        <v>5690</v>
      </c>
      <c r="EC1" s="11" t="s">
        <v>5691</v>
      </c>
      <c r="ED1" s="11" t="s">
        <v>5692</v>
      </c>
      <c r="EE1" s="11" t="s">
        <v>5693</v>
      </c>
      <c r="EF1" s="11" t="s">
        <v>5694</v>
      </c>
      <c r="EG1" s="11" t="s">
        <v>5695</v>
      </c>
      <c r="EH1" s="11" t="s">
        <v>5696</v>
      </c>
      <c r="EI1" s="11" t="s">
        <v>5697</v>
      </c>
      <c r="EJ1" s="11" t="s">
        <v>5698</v>
      </c>
      <c r="EK1" s="11" t="s">
        <v>5699</v>
      </c>
      <c r="EL1" s="11" t="s">
        <v>5700</v>
      </c>
      <c r="EM1" s="11" t="s">
        <v>5701</v>
      </c>
      <c r="EN1" s="11" t="s">
        <v>5702</v>
      </c>
      <c r="EO1" s="11" t="s">
        <v>5703</v>
      </c>
      <c r="EP1" s="11" t="s">
        <v>148</v>
      </c>
      <c r="EQ1" s="11" t="s">
        <v>149</v>
      </c>
      <c r="ER1" s="11" t="s">
        <v>5734</v>
      </c>
      <c r="ES1" s="11" t="s">
        <v>5735</v>
      </c>
      <c r="ET1" s="11" t="s">
        <v>5736</v>
      </c>
      <c r="EU1" s="11" t="s">
        <v>5737</v>
      </c>
      <c r="EV1" s="11" t="s">
        <v>5738</v>
      </c>
      <c r="EW1" s="11" t="s">
        <v>5739</v>
      </c>
      <c r="EX1" s="11" t="s">
        <v>5602</v>
      </c>
      <c r="EY1" s="11" t="s">
        <v>157</v>
      </c>
      <c r="EZ1" s="11" t="s">
        <v>740</v>
      </c>
      <c r="FA1" s="11" t="s">
        <v>870</v>
      </c>
      <c r="FB1" s="11" t="s">
        <v>741</v>
      </c>
      <c r="FC1" s="11" t="s">
        <v>742</v>
      </c>
      <c r="FD1" s="11" t="s">
        <v>354</v>
      </c>
      <c r="FE1" s="11" t="s">
        <v>755</v>
      </c>
      <c r="FF1" s="11" t="s">
        <v>240</v>
      </c>
      <c r="FG1" s="11" t="s">
        <v>5704</v>
      </c>
    </row>
    <row r="2" spans="1:163" x14ac:dyDescent="0.25">
      <c r="A2">
        <v>26</v>
      </c>
      <c r="B2" s="1">
        <v>42480.785057870373</v>
      </c>
      <c r="C2" t="s">
        <v>349</v>
      </c>
      <c r="L2" t="s">
        <v>350</v>
      </c>
      <c r="S2">
        <v>1</v>
      </c>
      <c r="T2">
        <v>101</v>
      </c>
      <c r="U2" t="s">
        <v>351</v>
      </c>
      <c r="V2" t="s">
        <v>352</v>
      </c>
      <c r="X2" t="s">
        <v>179</v>
      </c>
      <c r="EY2" t="s">
        <v>353</v>
      </c>
      <c r="FD2" t="s">
        <v>354</v>
      </c>
    </row>
    <row r="3" spans="1:163" x14ac:dyDescent="0.25">
      <c r="A3">
        <v>1277</v>
      </c>
      <c r="B3" s="1">
        <v>42506.610335648147</v>
      </c>
      <c r="C3" t="s">
        <v>349</v>
      </c>
      <c r="L3" t="s">
        <v>172</v>
      </c>
      <c r="S3" t="s">
        <v>546</v>
      </c>
      <c r="T3">
        <v>101</v>
      </c>
      <c r="U3" t="s">
        <v>4397</v>
      </c>
      <c r="V3" t="s">
        <v>4398</v>
      </c>
      <c r="X3" t="s">
        <v>179</v>
      </c>
    </row>
    <row r="4" spans="1:163" x14ac:dyDescent="0.25">
      <c r="A4">
        <v>68</v>
      </c>
      <c r="B4" s="1">
        <v>42481.428078703706</v>
      </c>
      <c r="C4" t="s">
        <v>349</v>
      </c>
      <c r="L4" t="s">
        <v>216</v>
      </c>
      <c r="Q4">
        <v>1</v>
      </c>
      <c r="T4">
        <v>101</v>
      </c>
      <c r="U4" t="s">
        <v>554</v>
      </c>
      <c r="V4" t="s">
        <v>555</v>
      </c>
      <c r="X4" t="s">
        <v>175</v>
      </c>
      <c r="Y4" t="s">
        <v>314</v>
      </c>
      <c r="Z4" t="s">
        <v>177</v>
      </c>
      <c r="AA4" t="s">
        <v>179</v>
      </c>
      <c r="AH4">
        <v>1</v>
      </c>
      <c r="AJ4" t="s">
        <v>222</v>
      </c>
      <c r="AK4" t="s">
        <v>179</v>
      </c>
      <c r="AX4" t="s">
        <v>180</v>
      </c>
      <c r="AY4" t="s">
        <v>181</v>
      </c>
      <c r="BC4" t="s">
        <v>302</v>
      </c>
      <c r="BH4" t="s">
        <v>322</v>
      </c>
      <c r="BI4" t="s">
        <v>184</v>
      </c>
      <c r="BM4" t="s">
        <v>250</v>
      </c>
      <c r="BN4" t="s">
        <v>520</v>
      </c>
      <c r="BO4" t="s">
        <v>520</v>
      </c>
      <c r="BP4" t="s">
        <v>228</v>
      </c>
      <c r="BQ4" t="s">
        <v>228</v>
      </c>
      <c r="BS4" t="s">
        <v>190</v>
      </c>
      <c r="BT4" s="2">
        <v>42379</v>
      </c>
      <c r="BU4" s="2">
        <v>42379</v>
      </c>
      <c r="BV4" t="s">
        <v>191</v>
      </c>
      <c r="BW4" t="s">
        <v>231</v>
      </c>
      <c r="BX4" t="s">
        <v>179</v>
      </c>
      <c r="BY4" t="s">
        <v>228</v>
      </c>
      <c r="BZ4" t="s">
        <v>228</v>
      </c>
      <c r="CB4" t="s">
        <v>252</v>
      </c>
      <c r="CC4" t="s">
        <v>179</v>
      </c>
      <c r="CD4" s="2">
        <v>42689</v>
      </c>
      <c r="CE4" t="s">
        <v>392</v>
      </c>
      <c r="CF4" t="s">
        <v>233</v>
      </c>
      <c r="CG4" t="s">
        <v>234</v>
      </c>
      <c r="CI4" t="s">
        <v>277</v>
      </c>
      <c r="CK4" t="s">
        <v>277</v>
      </c>
      <c r="CO4" t="s">
        <v>236</v>
      </c>
      <c r="CP4" t="s">
        <v>175</v>
      </c>
      <c r="CQ4" t="s">
        <v>360</v>
      </c>
      <c r="CR4" t="s">
        <v>279</v>
      </c>
      <c r="CS4" t="s">
        <v>239</v>
      </c>
      <c r="CT4" t="s">
        <v>239</v>
      </c>
      <c r="CU4" t="s">
        <v>202</v>
      </c>
      <c r="CV4" t="s">
        <v>175</v>
      </c>
      <c r="CX4" t="s">
        <v>175</v>
      </c>
      <c r="CZ4" t="s">
        <v>179</v>
      </c>
      <c r="DB4">
        <v>5</v>
      </c>
      <c r="DC4">
        <v>15</v>
      </c>
      <c r="DD4">
        <v>15</v>
      </c>
      <c r="DE4">
        <v>30</v>
      </c>
      <c r="DF4">
        <v>5</v>
      </c>
      <c r="DG4">
        <v>30</v>
      </c>
      <c r="DH4" t="s">
        <v>435</v>
      </c>
      <c r="DI4" t="s">
        <v>205</v>
      </c>
      <c r="DJ4" t="s">
        <v>206</v>
      </c>
      <c r="DL4" t="s">
        <v>205</v>
      </c>
      <c r="DM4" t="s">
        <v>206</v>
      </c>
      <c r="DO4" t="s">
        <v>205</v>
      </c>
      <c r="DP4" t="s">
        <v>206</v>
      </c>
      <c r="DR4" t="s">
        <v>205</v>
      </c>
      <c r="DS4" t="s">
        <v>206</v>
      </c>
      <c r="DU4" t="s">
        <v>205</v>
      </c>
      <c r="DV4" t="s">
        <v>206</v>
      </c>
      <c r="DX4" t="s">
        <v>205</v>
      </c>
      <c r="DY4" t="s">
        <v>206</v>
      </c>
      <c r="EA4" t="s">
        <v>205</v>
      </c>
      <c r="EB4" t="s">
        <v>206</v>
      </c>
      <c r="ED4" t="s">
        <v>205</v>
      </c>
      <c r="EE4" t="s">
        <v>206</v>
      </c>
      <c r="EH4" t="s">
        <v>206</v>
      </c>
      <c r="EK4" t="s">
        <v>206</v>
      </c>
      <c r="EN4" t="s">
        <v>206</v>
      </c>
      <c r="EP4" t="s">
        <v>342</v>
      </c>
      <c r="EQ4" t="s">
        <v>190</v>
      </c>
      <c r="EW4" t="s">
        <v>308</v>
      </c>
    </row>
    <row r="5" spans="1:163" x14ac:dyDescent="0.25">
      <c r="A5">
        <v>578</v>
      </c>
      <c r="B5" s="1">
        <v>42486.508773148147</v>
      </c>
      <c r="C5" t="s">
        <v>349</v>
      </c>
      <c r="L5" t="s">
        <v>172</v>
      </c>
      <c r="M5">
        <v>1</v>
      </c>
      <c r="T5">
        <v>101</v>
      </c>
      <c r="U5" t="s">
        <v>2263</v>
      </c>
      <c r="V5" t="s">
        <v>2264</v>
      </c>
      <c r="X5" t="s">
        <v>175</v>
      </c>
    </row>
    <row r="6" spans="1:163" x14ac:dyDescent="0.25">
      <c r="A6">
        <v>152</v>
      </c>
      <c r="B6" s="1">
        <v>42481.54146990741</v>
      </c>
      <c r="C6" t="s">
        <v>349</v>
      </c>
      <c r="L6" t="s">
        <v>216</v>
      </c>
      <c r="S6" t="s">
        <v>414</v>
      </c>
      <c r="T6">
        <v>101</v>
      </c>
      <c r="U6" t="s">
        <v>679</v>
      </c>
      <c r="V6" t="s">
        <v>847</v>
      </c>
      <c r="X6" t="s">
        <v>175</v>
      </c>
      <c r="Y6" t="s">
        <v>368</v>
      </c>
      <c r="Z6" t="s">
        <v>221</v>
      </c>
      <c r="AA6" t="s">
        <v>179</v>
      </c>
      <c r="AB6">
        <v>0</v>
      </c>
      <c r="AC6">
        <v>0</v>
      </c>
      <c r="AD6">
        <v>0</v>
      </c>
      <c r="AE6">
        <v>0</v>
      </c>
      <c r="AF6">
        <v>0</v>
      </c>
      <c r="AG6">
        <v>0</v>
      </c>
      <c r="AH6">
        <v>0</v>
      </c>
      <c r="AI6">
        <v>0</v>
      </c>
      <c r="AJ6" t="s">
        <v>222</v>
      </c>
      <c r="AK6" t="s">
        <v>175</v>
      </c>
      <c r="AM6" t="s">
        <v>328</v>
      </c>
      <c r="AN6" t="s">
        <v>430</v>
      </c>
      <c r="AO6" t="s">
        <v>431</v>
      </c>
      <c r="AR6" t="s">
        <v>848</v>
      </c>
      <c r="AT6" t="s">
        <v>433</v>
      </c>
      <c r="AU6" t="s">
        <v>849</v>
      </c>
      <c r="AX6" t="s">
        <v>180</v>
      </c>
      <c r="AY6" t="s">
        <v>181</v>
      </c>
      <c r="AZ6" t="s">
        <v>294</v>
      </c>
      <c r="BB6" t="s">
        <v>182</v>
      </c>
      <c r="BE6" t="s">
        <v>356</v>
      </c>
      <c r="BF6" t="s">
        <v>336</v>
      </c>
      <c r="BH6" t="s">
        <v>338</v>
      </c>
      <c r="BI6" t="s">
        <v>184</v>
      </c>
      <c r="BM6" t="s">
        <v>250</v>
      </c>
      <c r="BN6" t="s">
        <v>519</v>
      </c>
      <c r="BO6" t="s">
        <v>520</v>
      </c>
      <c r="BP6" t="s">
        <v>228</v>
      </c>
      <c r="BQ6" t="s">
        <v>228</v>
      </c>
      <c r="BS6" t="s">
        <v>442</v>
      </c>
      <c r="BT6" t="s">
        <v>193</v>
      </c>
      <c r="BU6" t="s">
        <v>193</v>
      </c>
      <c r="BV6" t="s">
        <v>370</v>
      </c>
      <c r="BW6" t="s">
        <v>370</v>
      </c>
      <c r="BX6" t="s">
        <v>179</v>
      </c>
      <c r="BY6" t="s">
        <v>189</v>
      </c>
      <c r="BZ6" t="s">
        <v>303</v>
      </c>
      <c r="CB6" t="s">
        <v>252</v>
      </c>
      <c r="CC6" t="s">
        <v>179</v>
      </c>
      <c r="CD6" t="s">
        <v>253</v>
      </c>
      <c r="CH6" t="s">
        <v>194</v>
      </c>
      <c r="CI6" t="s">
        <v>195</v>
      </c>
      <c r="CK6" t="s">
        <v>189</v>
      </c>
      <c r="CM6">
        <v>40</v>
      </c>
      <c r="CN6">
        <v>60</v>
      </c>
      <c r="CO6" t="s">
        <v>398</v>
      </c>
      <c r="CP6" t="s">
        <v>175</v>
      </c>
      <c r="CQ6" t="s">
        <v>333</v>
      </c>
      <c r="CR6" t="s">
        <v>279</v>
      </c>
      <c r="CS6" t="s">
        <v>239</v>
      </c>
      <c r="CT6" t="s">
        <v>239</v>
      </c>
      <c r="CU6" t="s">
        <v>266</v>
      </c>
      <c r="CV6" t="s">
        <v>179</v>
      </c>
      <c r="CX6" t="s">
        <v>175</v>
      </c>
      <c r="CZ6" t="s">
        <v>175</v>
      </c>
      <c r="DA6" t="s">
        <v>850</v>
      </c>
      <c r="DB6">
        <v>0</v>
      </c>
      <c r="DC6">
        <v>0</v>
      </c>
      <c r="DD6">
        <v>0</v>
      </c>
      <c r="DE6">
        <v>0</v>
      </c>
      <c r="DF6">
        <v>0</v>
      </c>
      <c r="DG6">
        <v>0</v>
      </c>
      <c r="DH6" t="s">
        <v>204</v>
      </c>
      <c r="DJ6" t="s">
        <v>206</v>
      </c>
      <c r="DM6" t="s">
        <v>206</v>
      </c>
      <c r="DP6" t="s">
        <v>206</v>
      </c>
      <c r="DS6" t="s">
        <v>206</v>
      </c>
      <c r="DV6" t="s">
        <v>206</v>
      </c>
      <c r="DY6" t="s">
        <v>206</v>
      </c>
      <c r="EB6" t="s">
        <v>206</v>
      </c>
      <c r="EE6" t="s">
        <v>206</v>
      </c>
      <c r="EH6" t="s">
        <v>206</v>
      </c>
      <c r="EK6" t="s">
        <v>206</v>
      </c>
      <c r="EN6" t="s">
        <v>206</v>
      </c>
      <c r="EP6" t="s">
        <v>423</v>
      </c>
      <c r="EQ6" t="s">
        <v>209</v>
      </c>
      <c r="EU6" t="s">
        <v>210</v>
      </c>
    </row>
    <row r="7" spans="1:163" x14ac:dyDescent="0.25">
      <c r="A7">
        <v>1326</v>
      </c>
      <c r="B7" s="1">
        <v>42506.657071759262</v>
      </c>
      <c r="C7" t="s">
        <v>349</v>
      </c>
      <c r="L7" t="s">
        <v>172</v>
      </c>
      <c r="M7">
        <v>0</v>
      </c>
      <c r="N7">
        <v>0</v>
      </c>
      <c r="O7">
        <v>0</v>
      </c>
      <c r="P7">
        <v>0</v>
      </c>
      <c r="Q7">
        <v>1</v>
      </c>
      <c r="R7">
        <v>0</v>
      </c>
      <c r="T7">
        <v>101</v>
      </c>
      <c r="U7" t="s">
        <v>4551</v>
      </c>
      <c r="V7" t="s">
        <v>4552</v>
      </c>
      <c r="X7" t="s">
        <v>175</v>
      </c>
      <c r="Y7" t="s">
        <v>314</v>
      </c>
      <c r="Z7" t="s">
        <v>177</v>
      </c>
      <c r="AA7" t="s">
        <v>179</v>
      </c>
      <c r="AB7">
        <v>0</v>
      </c>
      <c r="AC7">
        <v>0</v>
      </c>
      <c r="AD7">
        <v>1</v>
      </c>
      <c r="AF7">
        <v>0</v>
      </c>
      <c r="AG7">
        <v>0</v>
      </c>
      <c r="AH7">
        <v>0</v>
      </c>
      <c r="AJ7" t="s">
        <v>222</v>
      </c>
      <c r="AK7" t="s">
        <v>179</v>
      </c>
      <c r="AX7" t="s">
        <v>180</v>
      </c>
      <c r="AY7" t="s">
        <v>181</v>
      </c>
      <c r="BB7" t="s">
        <v>182</v>
      </c>
      <c r="BC7" t="s">
        <v>302</v>
      </c>
      <c r="BH7" t="s">
        <v>270</v>
      </c>
      <c r="BI7" t="s">
        <v>184</v>
      </c>
      <c r="BL7" t="s">
        <v>271</v>
      </c>
      <c r="BM7" t="s">
        <v>186</v>
      </c>
      <c r="BN7" t="s">
        <v>226</v>
      </c>
      <c r="BO7" t="s">
        <v>227</v>
      </c>
      <c r="BP7" t="s">
        <v>303</v>
      </c>
      <c r="BQ7" t="s">
        <v>303</v>
      </c>
      <c r="BS7" t="s">
        <v>190</v>
      </c>
      <c r="BT7" t="s">
        <v>190</v>
      </c>
      <c r="BU7" t="s">
        <v>190</v>
      </c>
      <c r="BV7" t="s">
        <v>263</v>
      </c>
      <c r="BW7" t="s">
        <v>263</v>
      </c>
      <c r="BX7" t="s">
        <v>179</v>
      </c>
      <c r="BY7" t="s">
        <v>189</v>
      </c>
      <c r="BZ7" t="s">
        <v>275</v>
      </c>
      <c r="CB7" t="s">
        <v>252</v>
      </c>
      <c r="CC7" t="s">
        <v>179</v>
      </c>
      <c r="CD7" s="2">
        <v>42374</v>
      </c>
      <c r="CH7" t="s">
        <v>194</v>
      </c>
      <c r="CI7" t="s">
        <v>235</v>
      </c>
      <c r="CK7" t="s">
        <v>235</v>
      </c>
      <c r="CM7">
        <v>100</v>
      </c>
      <c r="CN7">
        <v>0</v>
      </c>
      <c r="CO7" t="s">
        <v>278</v>
      </c>
      <c r="CP7" t="s">
        <v>179</v>
      </c>
      <c r="CQ7" t="s">
        <v>198</v>
      </c>
      <c r="CR7" t="s">
        <v>238</v>
      </c>
      <c r="CS7" t="s">
        <v>239</v>
      </c>
      <c r="CT7" t="s">
        <v>239</v>
      </c>
      <c r="CU7" t="s">
        <v>202</v>
      </c>
      <c r="CV7" t="s">
        <v>179</v>
      </c>
      <c r="CX7" t="s">
        <v>175</v>
      </c>
      <c r="CZ7" t="s">
        <v>179</v>
      </c>
      <c r="DB7">
        <v>20</v>
      </c>
      <c r="DC7">
        <v>20</v>
      </c>
      <c r="DD7">
        <v>20</v>
      </c>
      <c r="DE7">
        <v>10</v>
      </c>
      <c r="DF7">
        <v>0</v>
      </c>
      <c r="DG7">
        <v>30</v>
      </c>
      <c r="DH7" t="s">
        <v>204</v>
      </c>
      <c r="DJ7" t="s">
        <v>206</v>
      </c>
      <c r="DM7" t="s">
        <v>206</v>
      </c>
      <c r="DP7" t="s">
        <v>206</v>
      </c>
      <c r="DS7" t="s">
        <v>206</v>
      </c>
      <c r="DV7" t="s">
        <v>206</v>
      </c>
      <c r="DY7" t="s">
        <v>206</v>
      </c>
      <c r="EB7" t="s">
        <v>206</v>
      </c>
      <c r="EE7" t="s">
        <v>206</v>
      </c>
      <c r="EH7" t="s">
        <v>206</v>
      </c>
      <c r="EK7" t="s">
        <v>206</v>
      </c>
      <c r="EN7" t="s">
        <v>206</v>
      </c>
      <c r="EO7" t="s">
        <v>207</v>
      </c>
      <c r="EP7" t="s">
        <v>423</v>
      </c>
      <c r="EQ7" t="s">
        <v>209</v>
      </c>
      <c r="EU7" t="s">
        <v>210</v>
      </c>
      <c r="EV7" t="s">
        <v>241</v>
      </c>
      <c r="EW7" t="s">
        <v>308</v>
      </c>
    </row>
    <row r="8" spans="1:163" x14ac:dyDescent="0.25">
      <c r="A8">
        <v>70</v>
      </c>
      <c r="B8" s="1">
        <v>42481.427662037036</v>
      </c>
      <c r="C8" t="s">
        <v>349</v>
      </c>
      <c r="L8" t="s">
        <v>172</v>
      </c>
      <c r="M8">
        <v>1</v>
      </c>
      <c r="N8">
        <v>1</v>
      </c>
      <c r="T8">
        <v>101</v>
      </c>
      <c r="U8" t="s">
        <v>561</v>
      </c>
      <c r="V8" t="s">
        <v>562</v>
      </c>
      <c r="W8" t="s">
        <v>563</v>
      </c>
      <c r="X8" t="s">
        <v>175</v>
      </c>
      <c r="Y8" t="s">
        <v>368</v>
      </c>
      <c r="Z8" t="s">
        <v>177</v>
      </c>
      <c r="AA8" t="s">
        <v>179</v>
      </c>
      <c r="AH8">
        <v>1</v>
      </c>
      <c r="AJ8" t="s">
        <v>178</v>
      </c>
      <c r="AK8" t="s">
        <v>179</v>
      </c>
      <c r="AX8" t="s">
        <v>321</v>
      </c>
      <c r="AY8" t="s">
        <v>248</v>
      </c>
      <c r="BG8" t="s">
        <v>262</v>
      </c>
      <c r="BH8" t="s">
        <v>270</v>
      </c>
      <c r="BI8" t="s">
        <v>184</v>
      </c>
      <c r="BM8" t="s">
        <v>225</v>
      </c>
      <c r="BN8" t="s">
        <v>520</v>
      </c>
      <c r="BO8" t="s">
        <v>520</v>
      </c>
      <c r="BP8" t="s">
        <v>275</v>
      </c>
      <c r="BQ8" t="s">
        <v>275</v>
      </c>
      <c r="BS8" t="s">
        <v>190</v>
      </c>
      <c r="BT8" t="s">
        <v>190</v>
      </c>
      <c r="BU8" t="s">
        <v>190</v>
      </c>
      <c r="BV8" t="s">
        <v>231</v>
      </c>
      <c r="BW8" t="s">
        <v>231</v>
      </c>
      <c r="BX8" t="s">
        <v>179</v>
      </c>
      <c r="BY8" t="s">
        <v>296</v>
      </c>
      <c r="BZ8" t="s">
        <v>296</v>
      </c>
      <c r="CA8" t="s">
        <v>564</v>
      </c>
      <c r="CB8" t="s">
        <v>252</v>
      </c>
      <c r="CC8" t="s">
        <v>179</v>
      </c>
      <c r="CD8" s="2">
        <v>42531</v>
      </c>
      <c r="CE8" t="s">
        <v>392</v>
      </c>
      <c r="CF8" t="s">
        <v>233</v>
      </c>
      <c r="CG8" t="s">
        <v>234</v>
      </c>
      <c r="CI8" t="s">
        <v>277</v>
      </c>
      <c r="CK8" t="s">
        <v>189</v>
      </c>
      <c r="CL8" t="s">
        <v>565</v>
      </c>
      <c r="CO8" t="s">
        <v>278</v>
      </c>
      <c r="CP8" t="s">
        <v>179</v>
      </c>
      <c r="CQ8" t="s">
        <v>333</v>
      </c>
      <c r="CR8" t="s">
        <v>279</v>
      </c>
      <c r="CS8" t="s">
        <v>239</v>
      </c>
      <c r="CT8" t="s">
        <v>239</v>
      </c>
      <c r="CU8" t="s">
        <v>266</v>
      </c>
      <c r="CV8" t="s">
        <v>179</v>
      </c>
      <c r="CX8" t="s">
        <v>179</v>
      </c>
      <c r="CZ8" t="s">
        <v>179</v>
      </c>
      <c r="DB8">
        <v>0</v>
      </c>
      <c r="DC8">
        <v>0</v>
      </c>
      <c r="DD8">
        <v>0</v>
      </c>
      <c r="DE8">
        <v>5</v>
      </c>
      <c r="DF8">
        <v>0</v>
      </c>
      <c r="DG8">
        <v>95</v>
      </c>
      <c r="DH8" t="s">
        <v>435</v>
      </c>
      <c r="DJ8" t="s">
        <v>206</v>
      </c>
      <c r="DM8" t="s">
        <v>206</v>
      </c>
      <c r="DP8" t="s">
        <v>206</v>
      </c>
      <c r="DS8" t="s">
        <v>206</v>
      </c>
      <c r="DV8" t="s">
        <v>206</v>
      </c>
      <c r="DY8" t="s">
        <v>206</v>
      </c>
      <c r="EB8" t="s">
        <v>206</v>
      </c>
      <c r="EE8" t="s">
        <v>206</v>
      </c>
      <c r="EH8" t="s">
        <v>206</v>
      </c>
      <c r="EK8" t="s">
        <v>206</v>
      </c>
      <c r="EN8" t="s">
        <v>206</v>
      </c>
      <c r="EP8" t="s">
        <v>423</v>
      </c>
      <c r="EQ8" t="s">
        <v>190</v>
      </c>
      <c r="ES8" t="s">
        <v>283</v>
      </c>
      <c r="EU8" t="s">
        <v>210</v>
      </c>
      <c r="EV8" t="s">
        <v>241</v>
      </c>
    </row>
    <row r="9" spans="1:163" x14ac:dyDescent="0.25">
      <c r="A9">
        <v>458</v>
      </c>
      <c r="B9" s="1">
        <v>42484.877500000002</v>
      </c>
      <c r="C9" t="s">
        <v>349</v>
      </c>
      <c r="L9" t="s">
        <v>350</v>
      </c>
      <c r="P9">
        <v>2</v>
      </c>
      <c r="T9">
        <v>101</v>
      </c>
      <c r="U9" t="s">
        <v>1862</v>
      </c>
      <c r="V9" t="s">
        <v>1863</v>
      </c>
      <c r="X9" t="s">
        <v>175</v>
      </c>
      <c r="Y9" t="s">
        <v>314</v>
      </c>
      <c r="Z9" t="s">
        <v>221</v>
      </c>
      <c r="AA9" t="s">
        <v>179</v>
      </c>
      <c r="AF9">
        <v>0</v>
      </c>
      <c r="AG9">
        <v>2</v>
      </c>
      <c r="AH9">
        <v>1</v>
      </c>
      <c r="AJ9" t="s">
        <v>222</v>
      </c>
      <c r="AK9" t="s">
        <v>179</v>
      </c>
      <c r="AX9" t="s">
        <v>180</v>
      </c>
      <c r="AY9" t="s">
        <v>181</v>
      </c>
      <c r="BG9" t="s">
        <v>262</v>
      </c>
      <c r="BH9" t="s">
        <v>322</v>
      </c>
      <c r="BI9" t="s">
        <v>184</v>
      </c>
      <c r="BM9" t="s">
        <v>186</v>
      </c>
      <c r="BN9" t="s">
        <v>519</v>
      </c>
      <c r="BO9" t="s">
        <v>520</v>
      </c>
      <c r="BP9" t="s">
        <v>303</v>
      </c>
      <c r="BQ9" t="s">
        <v>303</v>
      </c>
      <c r="BS9" t="s">
        <v>190</v>
      </c>
      <c r="BT9" t="s">
        <v>190</v>
      </c>
      <c r="BU9" t="s">
        <v>190</v>
      </c>
      <c r="BV9" t="s">
        <v>263</v>
      </c>
      <c r="BW9" t="s">
        <v>263</v>
      </c>
      <c r="BX9" t="s">
        <v>179</v>
      </c>
      <c r="BY9" t="s">
        <v>228</v>
      </c>
      <c r="BZ9" t="s">
        <v>303</v>
      </c>
      <c r="CB9" t="s">
        <v>252</v>
      </c>
      <c r="CC9" t="s">
        <v>179</v>
      </c>
      <c r="CD9" s="2">
        <v>42374</v>
      </c>
      <c r="CF9" t="s">
        <v>233</v>
      </c>
      <c r="CG9" t="s">
        <v>234</v>
      </c>
      <c r="CI9" t="s">
        <v>235</v>
      </c>
      <c r="CK9" t="s">
        <v>195</v>
      </c>
      <c r="CO9" t="s">
        <v>197</v>
      </c>
      <c r="CP9" t="s">
        <v>179</v>
      </c>
      <c r="CQ9" t="s">
        <v>333</v>
      </c>
      <c r="CR9" t="s">
        <v>238</v>
      </c>
      <c r="CS9" t="s">
        <v>239</v>
      </c>
      <c r="CT9" t="s">
        <v>239</v>
      </c>
      <c r="CU9" t="s">
        <v>266</v>
      </c>
      <c r="CV9" t="s">
        <v>175</v>
      </c>
      <c r="CX9" t="s">
        <v>179</v>
      </c>
      <c r="CZ9" t="s">
        <v>179</v>
      </c>
      <c r="DB9">
        <v>3</v>
      </c>
      <c r="DC9">
        <v>5</v>
      </c>
      <c r="DD9">
        <v>3</v>
      </c>
      <c r="DE9">
        <v>0</v>
      </c>
      <c r="DF9">
        <v>0</v>
      </c>
      <c r="DG9">
        <v>89</v>
      </c>
      <c r="DH9" t="s">
        <v>204</v>
      </c>
      <c r="DJ9" t="s">
        <v>206</v>
      </c>
      <c r="DM9" t="s">
        <v>206</v>
      </c>
      <c r="DP9" t="s">
        <v>206</v>
      </c>
      <c r="DS9" t="s">
        <v>206</v>
      </c>
      <c r="DV9" t="s">
        <v>206</v>
      </c>
      <c r="DY9" t="s">
        <v>206</v>
      </c>
      <c r="EB9" t="s">
        <v>206</v>
      </c>
      <c r="EE9" t="s">
        <v>206</v>
      </c>
      <c r="EH9" t="s">
        <v>206</v>
      </c>
      <c r="EK9" t="s">
        <v>206</v>
      </c>
      <c r="EN9" t="s">
        <v>206</v>
      </c>
      <c r="EP9" t="s">
        <v>423</v>
      </c>
      <c r="EQ9" t="s">
        <v>190</v>
      </c>
      <c r="EU9" t="s">
        <v>210</v>
      </c>
    </row>
    <row r="10" spans="1:163" x14ac:dyDescent="0.25">
      <c r="A10">
        <v>230</v>
      </c>
      <c r="B10" s="1">
        <v>42481.711122685185</v>
      </c>
      <c r="C10" t="s">
        <v>349</v>
      </c>
      <c r="L10" t="s">
        <v>350</v>
      </c>
      <c r="M10">
        <v>0</v>
      </c>
      <c r="T10">
        <v>101</v>
      </c>
      <c r="U10" t="s">
        <v>1113</v>
      </c>
      <c r="V10" t="s">
        <v>1114</v>
      </c>
      <c r="X10" t="s">
        <v>179</v>
      </c>
      <c r="EY10" t="s">
        <v>353</v>
      </c>
      <c r="FF10" t="s">
        <v>240</v>
      </c>
      <c r="FG10" t="s">
        <v>1115</v>
      </c>
    </row>
    <row r="11" spans="1:163" x14ac:dyDescent="0.25">
      <c r="A11">
        <v>548</v>
      </c>
      <c r="B11" s="1">
        <v>42485.789988425924</v>
      </c>
      <c r="C11" t="s">
        <v>349</v>
      </c>
      <c r="L11" t="s">
        <v>172</v>
      </c>
      <c r="S11" t="s">
        <v>736</v>
      </c>
      <c r="T11">
        <v>101</v>
      </c>
      <c r="U11" t="s">
        <v>1504</v>
      </c>
      <c r="V11" t="s">
        <v>2169</v>
      </c>
      <c r="X11" t="s">
        <v>175</v>
      </c>
      <c r="Y11" t="s">
        <v>176</v>
      </c>
      <c r="Z11" t="s">
        <v>247</v>
      </c>
      <c r="AA11" t="s">
        <v>179</v>
      </c>
      <c r="AF11">
        <v>0</v>
      </c>
      <c r="AG11">
        <v>0</v>
      </c>
      <c r="AH11">
        <v>0.8</v>
      </c>
      <c r="AJ11" t="s">
        <v>222</v>
      </c>
      <c r="AK11" t="s">
        <v>179</v>
      </c>
      <c r="AX11" t="s">
        <v>180</v>
      </c>
      <c r="AY11" t="s">
        <v>181</v>
      </c>
      <c r="BB11" t="s">
        <v>182</v>
      </c>
      <c r="BH11" t="s">
        <v>224</v>
      </c>
      <c r="BI11" t="s">
        <v>184</v>
      </c>
      <c r="BK11" t="s">
        <v>185</v>
      </c>
      <c r="BM11" t="s">
        <v>225</v>
      </c>
      <c r="BN11" t="s">
        <v>519</v>
      </c>
      <c r="BO11" t="s">
        <v>227</v>
      </c>
      <c r="BP11" t="s">
        <v>228</v>
      </c>
      <c r="BQ11" t="s">
        <v>275</v>
      </c>
      <c r="BS11" t="s">
        <v>190</v>
      </c>
      <c r="BT11" t="s">
        <v>190</v>
      </c>
      <c r="BU11" t="s">
        <v>190</v>
      </c>
      <c r="BV11" t="s">
        <v>231</v>
      </c>
      <c r="BW11" t="s">
        <v>263</v>
      </c>
      <c r="BX11" t="s">
        <v>179</v>
      </c>
      <c r="BY11" t="s">
        <v>228</v>
      </c>
      <c r="BZ11" t="s">
        <v>303</v>
      </c>
      <c r="CB11" t="s">
        <v>252</v>
      </c>
      <c r="CC11" t="s">
        <v>179</v>
      </c>
      <c r="CD11" t="s">
        <v>193</v>
      </c>
      <c r="CH11" t="s">
        <v>194</v>
      </c>
      <c r="CI11" t="s">
        <v>235</v>
      </c>
      <c r="CK11" t="s">
        <v>195</v>
      </c>
      <c r="CM11">
        <v>20</v>
      </c>
      <c r="CN11">
        <v>80</v>
      </c>
      <c r="CO11" t="s">
        <v>278</v>
      </c>
      <c r="CP11" t="s">
        <v>179</v>
      </c>
      <c r="CQ11" t="s">
        <v>333</v>
      </c>
      <c r="CR11" t="s">
        <v>238</v>
      </c>
      <c r="CS11" t="s">
        <v>265</v>
      </c>
      <c r="CT11" t="s">
        <v>239</v>
      </c>
      <c r="CU11" t="s">
        <v>266</v>
      </c>
      <c r="CV11" t="s">
        <v>175</v>
      </c>
      <c r="CX11" t="s">
        <v>175</v>
      </c>
      <c r="CZ11" t="s">
        <v>179</v>
      </c>
      <c r="DB11">
        <v>80</v>
      </c>
      <c r="DC11">
        <v>0</v>
      </c>
      <c r="DD11">
        <v>10</v>
      </c>
      <c r="DE11">
        <v>0</v>
      </c>
      <c r="DF11">
        <v>10</v>
      </c>
      <c r="DG11">
        <v>0</v>
      </c>
      <c r="DH11" t="s">
        <v>281</v>
      </c>
      <c r="DI11" t="s">
        <v>205</v>
      </c>
      <c r="DL11" t="s">
        <v>205</v>
      </c>
      <c r="DM11" t="s">
        <v>206</v>
      </c>
      <c r="DP11" t="s">
        <v>206</v>
      </c>
      <c r="DS11" t="s">
        <v>206</v>
      </c>
      <c r="DV11" t="s">
        <v>206</v>
      </c>
      <c r="DX11" t="s">
        <v>205</v>
      </c>
      <c r="DY11" t="s">
        <v>206</v>
      </c>
      <c r="EB11" t="s">
        <v>206</v>
      </c>
      <c r="ED11" t="s">
        <v>205</v>
      </c>
      <c r="EE11" t="s">
        <v>206</v>
      </c>
      <c r="EG11" t="s">
        <v>205</v>
      </c>
      <c r="EL11" t="s">
        <v>207</v>
      </c>
      <c r="EM11" t="s">
        <v>205</v>
      </c>
      <c r="EP11" t="s">
        <v>342</v>
      </c>
      <c r="EQ11" t="s">
        <v>282</v>
      </c>
    </row>
    <row r="12" spans="1:163" x14ac:dyDescent="0.25">
      <c r="A12">
        <v>124</v>
      </c>
      <c r="B12" s="1">
        <v>42481.497349537036</v>
      </c>
      <c r="C12" t="s">
        <v>349</v>
      </c>
      <c r="L12" t="s">
        <v>172</v>
      </c>
      <c r="S12" t="s">
        <v>736</v>
      </c>
      <c r="T12">
        <v>101</v>
      </c>
      <c r="U12" t="s">
        <v>737</v>
      </c>
      <c r="V12" t="s">
        <v>738</v>
      </c>
      <c r="X12" t="s">
        <v>179</v>
      </c>
      <c r="EY12" t="s">
        <v>739</v>
      </c>
      <c r="EZ12" t="s">
        <v>740</v>
      </c>
      <c r="FB12" t="s">
        <v>741</v>
      </c>
      <c r="FC12" t="s">
        <v>742</v>
      </c>
      <c r="FF12" t="s">
        <v>240</v>
      </c>
      <c r="FG12" t="s">
        <v>743</v>
      </c>
    </row>
    <row r="13" spans="1:163" x14ac:dyDescent="0.25">
      <c r="A13">
        <v>126</v>
      </c>
      <c r="B13" s="1">
        <v>42481.508773148147</v>
      </c>
      <c r="C13" t="s">
        <v>349</v>
      </c>
      <c r="L13" t="s">
        <v>172</v>
      </c>
      <c r="S13" t="s">
        <v>736</v>
      </c>
      <c r="T13">
        <v>101</v>
      </c>
      <c r="U13" t="s">
        <v>737</v>
      </c>
      <c r="V13" t="s">
        <v>749</v>
      </c>
      <c r="X13" t="s">
        <v>179</v>
      </c>
      <c r="Y13" t="s">
        <v>176</v>
      </c>
      <c r="Z13" t="s">
        <v>247</v>
      </c>
      <c r="AA13" t="s">
        <v>179</v>
      </c>
      <c r="AB13">
        <v>0</v>
      </c>
      <c r="AC13">
        <v>0</v>
      </c>
      <c r="AD13">
        <v>0</v>
      </c>
      <c r="AE13">
        <v>0</v>
      </c>
      <c r="AF13">
        <v>0</v>
      </c>
      <c r="AG13">
        <v>0</v>
      </c>
      <c r="AH13">
        <v>0</v>
      </c>
      <c r="AI13">
        <v>0</v>
      </c>
      <c r="AJ13" t="s">
        <v>222</v>
      </c>
      <c r="AK13" t="s">
        <v>179</v>
      </c>
      <c r="AX13" t="s">
        <v>180</v>
      </c>
      <c r="AY13" t="s">
        <v>248</v>
      </c>
      <c r="BB13" t="s">
        <v>182</v>
      </c>
      <c r="BH13" t="s">
        <v>322</v>
      </c>
      <c r="BI13" t="s">
        <v>184</v>
      </c>
      <c r="BM13" t="s">
        <v>450</v>
      </c>
      <c r="BN13" t="s">
        <v>520</v>
      </c>
      <c r="BO13" t="s">
        <v>520</v>
      </c>
      <c r="BP13" t="s">
        <v>296</v>
      </c>
      <c r="BQ13" t="s">
        <v>296</v>
      </c>
      <c r="BR13" t="s">
        <v>750</v>
      </c>
      <c r="BS13" t="s">
        <v>190</v>
      </c>
      <c r="BT13" t="s">
        <v>190</v>
      </c>
      <c r="BU13" t="s">
        <v>190</v>
      </c>
      <c r="BV13" t="s">
        <v>263</v>
      </c>
      <c r="BW13" t="s">
        <v>263</v>
      </c>
      <c r="BX13" t="s">
        <v>179</v>
      </c>
      <c r="BY13" t="s">
        <v>189</v>
      </c>
      <c r="BZ13" t="s">
        <v>189</v>
      </c>
      <c r="CA13" t="s">
        <v>751</v>
      </c>
      <c r="CB13" t="s">
        <v>252</v>
      </c>
      <c r="CC13" t="s">
        <v>179</v>
      </c>
      <c r="CD13" t="s">
        <v>253</v>
      </c>
      <c r="CG13" t="s">
        <v>234</v>
      </c>
      <c r="CI13" t="s">
        <v>277</v>
      </c>
      <c r="CK13" t="s">
        <v>196</v>
      </c>
      <c r="CL13" t="s">
        <v>752</v>
      </c>
      <c r="CN13" t="s">
        <v>753</v>
      </c>
      <c r="CO13" t="s">
        <v>197</v>
      </c>
      <c r="CP13" t="s">
        <v>179</v>
      </c>
      <c r="CQ13" t="s">
        <v>333</v>
      </c>
      <c r="EY13" t="s">
        <v>754</v>
      </c>
      <c r="EZ13" t="s">
        <v>740</v>
      </c>
      <c r="FB13" t="s">
        <v>741</v>
      </c>
      <c r="FC13" t="s">
        <v>742</v>
      </c>
      <c r="FE13" t="s">
        <v>755</v>
      </c>
      <c r="FF13" t="s">
        <v>240</v>
      </c>
      <c r="FG13" t="s">
        <v>756</v>
      </c>
    </row>
    <row r="14" spans="1:163" x14ac:dyDescent="0.25">
      <c r="A14">
        <v>162</v>
      </c>
      <c r="B14" s="1">
        <v>42481.542650462965</v>
      </c>
      <c r="C14" t="s">
        <v>349</v>
      </c>
      <c r="L14" t="s">
        <v>172</v>
      </c>
      <c r="S14" t="s">
        <v>736</v>
      </c>
      <c r="T14">
        <v>101</v>
      </c>
      <c r="U14" t="s">
        <v>737</v>
      </c>
      <c r="V14" t="s">
        <v>869</v>
      </c>
      <c r="X14" t="s">
        <v>179</v>
      </c>
      <c r="EY14" t="s">
        <v>754</v>
      </c>
      <c r="EZ14" t="s">
        <v>740</v>
      </c>
      <c r="FA14" t="s">
        <v>870</v>
      </c>
      <c r="FB14" t="s">
        <v>741</v>
      </c>
      <c r="FE14" t="s">
        <v>755</v>
      </c>
      <c r="FF14" t="s">
        <v>240</v>
      </c>
      <c r="FG14" t="s">
        <v>871</v>
      </c>
    </row>
    <row r="15" spans="1:163" x14ac:dyDescent="0.25">
      <c r="A15">
        <v>1280</v>
      </c>
      <c r="B15" s="1">
        <v>42506.630532407406</v>
      </c>
      <c r="C15" t="s">
        <v>349</v>
      </c>
      <c r="L15" t="s">
        <v>172</v>
      </c>
      <c r="M15">
        <v>1</v>
      </c>
      <c r="T15">
        <v>101</v>
      </c>
      <c r="U15" t="s">
        <v>691</v>
      </c>
      <c r="V15" t="s">
        <v>4403</v>
      </c>
      <c r="X15" t="s">
        <v>175</v>
      </c>
      <c r="Y15" t="s">
        <v>220</v>
      </c>
      <c r="Z15" t="s">
        <v>177</v>
      </c>
      <c r="AA15" t="s">
        <v>175</v>
      </c>
      <c r="AB15">
        <v>1</v>
      </c>
      <c r="AH15">
        <v>0.4</v>
      </c>
      <c r="AJ15" t="s">
        <v>178</v>
      </c>
      <c r="AK15" t="s">
        <v>179</v>
      </c>
      <c r="AX15" t="s">
        <v>180</v>
      </c>
      <c r="AY15" t="s">
        <v>181</v>
      </c>
      <c r="BD15" t="s">
        <v>397</v>
      </c>
      <c r="BE15" t="s">
        <v>356</v>
      </c>
      <c r="BH15" t="s">
        <v>338</v>
      </c>
      <c r="BI15" t="s">
        <v>184</v>
      </c>
      <c r="BJ15" t="s">
        <v>249</v>
      </c>
      <c r="BL15" t="s">
        <v>271</v>
      </c>
      <c r="BM15" t="s">
        <v>225</v>
      </c>
      <c r="BN15" t="s">
        <v>272</v>
      </c>
      <c r="BO15" t="s">
        <v>273</v>
      </c>
      <c r="BP15" t="s">
        <v>228</v>
      </c>
      <c r="BQ15" t="s">
        <v>228</v>
      </c>
      <c r="BS15" t="s">
        <v>442</v>
      </c>
      <c r="BT15" s="2">
        <v>42379</v>
      </c>
      <c r="BU15" s="2">
        <v>42379</v>
      </c>
      <c r="BV15" t="s">
        <v>191</v>
      </c>
      <c r="BW15" t="s">
        <v>191</v>
      </c>
      <c r="BX15" t="s">
        <v>175</v>
      </c>
      <c r="BY15" t="s">
        <v>228</v>
      </c>
      <c r="BZ15" t="s">
        <v>189</v>
      </c>
      <c r="CB15" t="s">
        <v>232</v>
      </c>
      <c r="CC15" t="s">
        <v>179</v>
      </c>
      <c r="CD15" t="s">
        <v>253</v>
      </c>
      <c r="CH15" t="s">
        <v>194</v>
      </c>
      <c r="CI15" t="s">
        <v>277</v>
      </c>
      <c r="CK15" t="s">
        <v>235</v>
      </c>
      <c r="CM15" s="3">
        <v>0.9</v>
      </c>
      <c r="CN15" s="3">
        <v>0.1</v>
      </c>
      <c r="CO15" t="s">
        <v>278</v>
      </c>
      <c r="CP15" t="s">
        <v>175</v>
      </c>
      <c r="CQ15" t="s">
        <v>333</v>
      </c>
      <c r="CR15" t="s">
        <v>199</v>
      </c>
      <c r="CS15" t="s">
        <v>200</v>
      </c>
      <c r="CT15" t="s">
        <v>239</v>
      </c>
      <c r="CU15" t="s">
        <v>266</v>
      </c>
      <c r="CV15" t="s">
        <v>175</v>
      </c>
      <c r="CX15" t="s">
        <v>175</v>
      </c>
    </row>
    <row r="16" spans="1:163" x14ac:dyDescent="0.25">
      <c r="A16">
        <v>702</v>
      </c>
      <c r="B16" s="1">
        <v>42487.584340277775</v>
      </c>
      <c r="C16" t="s">
        <v>349</v>
      </c>
      <c r="L16" t="s">
        <v>172</v>
      </c>
      <c r="P16">
        <v>1</v>
      </c>
      <c r="T16">
        <v>101</v>
      </c>
      <c r="U16" t="s">
        <v>2654</v>
      </c>
      <c r="V16" t="s">
        <v>2655</v>
      </c>
      <c r="X16" t="s">
        <v>175</v>
      </c>
      <c r="Y16" t="s">
        <v>176</v>
      </c>
      <c r="Z16" t="s">
        <v>247</v>
      </c>
      <c r="AA16" t="s">
        <v>179</v>
      </c>
      <c r="AD16">
        <v>1</v>
      </c>
      <c r="AJ16" t="s">
        <v>178</v>
      </c>
      <c r="AK16" t="s">
        <v>179</v>
      </c>
      <c r="AX16" t="s">
        <v>180</v>
      </c>
      <c r="AY16" t="s">
        <v>248</v>
      </c>
      <c r="BB16" t="s">
        <v>182</v>
      </c>
      <c r="BE16" t="s">
        <v>356</v>
      </c>
      <c r="BF16" t="s">
        <v>336</v>
      </c>
      <c r="BH16" t="s">
        <v>183</v>
      </c>
      <c r="BI16" t="s">
        <v>184</v>
      </c>
      <c r="BJ16" t="s">
        <v>249</v>
      </c>
      <c r="BK16" t="s">
        <v>185</v>
      </c>
      <c r="BL16" t="s">
        <v>271</v>
      </c>
      <c r="BM16" t="s">
        <v>389</v>
      </c>
      <c r="BN16" t="s">
        <v>519</v>
      </c>
      <c r="BO16" t="s">
        <v>227</v>
      </c>
      <c r="BP16" t="s">
        <v>303</v>
      </c>
      <c r="BQ16" t="s">
        <v>303</v>
      </c>
      <c r="BS16" t="s">
        <v>190</v>
      </c>
      <c r="BT16" t="s">
        <v>190</v>
      </c>
      <c r="BU16" t="s">
        <v>190</v>
      </c>
      <c r="BV16" t="s">
        <v>231</v>
      </c>
      <c r="BW16" t="s">
        <v>231</v>
      </c>
      <c r="BX16" t="s">
        <v>175</v>
      </c>
      <c r="BY16" t="s">
        <v>303</v>
      </c>
      <c r="BZ16" t="s">
        <v>303</v>
      </c>
      <c r="CB16" t="s">
        <v>252</v>
      </c>
      <c r="CC16" t="s">
        <v>179</v>
      </c>
      <c r="CD16" s="2">
        <v>42374</v>
      </c>
      <c r="CH16" t="s">
        <v>194</v>
      </c>
      <c r="CI16" t="s">
        <v>195</v>
      </c>
      <c r="CK16" t="s">
        <v>195</v>
      </c>
      <c r="CO16" t="s">
        <v>278</v>
      </c>
      <c r="CP16" t="s">
        <v>179</v>
      </c>
      <c r="CQ16" t="s">
        <v>333</v>
      </c>
      <c r="CR16" t="s">
        <v>279</v>
      </c>
      <c r="CS16" t="s">
        <v>265</v>
      </c>
      <c r="CT16" t="s">
        <v>239</v>
      </c>
      <c r="CU16" t="s">
        <v>202</v>
      </c>
      <c r="CV16" t="s">
        <v>175</v>
      </c>
      <c r="CX16" t="s">
        <v>175</v>
      </c>
      <c r="CZ16" t="s">
        <v>179</v>
      </c>
      <c r="DB16">
        <v>5</v>
      </c>
      <c r="DC16">
        <v>5</v>
      </c>
      <c r="DD16">
        <v>80</v>
      </c>
      <c r="DE16">
        <v>5</v>
      </c>
      <c r="DF16">
        <v>0</v>
      </c>
      <c r="DG16">
        <v>5</v>
      </c>
      <c r="DH16" t="s">
        <v>204</v>
      </c>
      <c r="DI16" t="s">
        <v>205</v>
      </c>
      <c r="DJ16" t="s">
        <v>206</v>
      </c>
      <c r="DL16" t="s">
        <v>205</v>
      </c>
      <c r="DM16" t="s">
        <v>206</v>
      </c>
      <c r="DP16" t="s">
        <v>206</v>
      </c>
      <c r="DS16" t="s">
        <v>206</v>
      </c>
      <c r="DU16" t="s">
        <v>205</v>
      </c>
      <c r="DV16" t="s">
        <v>206</v>
      </c>
      <c r="DX16" t="s">
        <v>205</v>
      </c>
      <c r="DY16" t="s">
        <v>206</v>
      </c>
      <c r="EB16" t="s">
        <v>206</v>
      </c>
      <c r="EE16" t="s">
        <v>206</v>
      </c>
      <c r="EG16" t="s">
        <v>205</v>
      </c>
      <c r="EH16" t="s">
        <v>206</v>
      </c>
      <c r="EK16" t="s">
        <v>206</v>
      </c>
      <c r="EN16" t="s">
        <v>206</v>
      </c>
      <c r="EP16" t="s">
        <v>342</v>
      </c>
      <c r="EQ16" t="s">
        <v>209</v>
      </c>
      <c r="EU16" t="s">
        <v>210</v>
      </c>
    </row>
    <row r="17" spans="1:163" x14ac:dyDescent="0.25">
      <c r="A17">
        <v>147</v>
      </c>
      <c r="B17" s="1">
        <v>42481.528101851851</v>
      </c>
      <c r="C17" t="s">
        <v>349</v>
      </c>
      <c r="L17" t="s">
        <v>172</v>
      </c>
      <c r="O17">
        <v>0</v>
      </c>
      <c r="T17">
        <v>101</v>
      </c>
      <c r="U17" t="s">
        <v>832</v>
      </c>
      <c r="V17" t="s">
        <v>833</v>
      </c>
      <c r="X17" t="s">
        <v>175</v>
      </c>
      <c r="Y17" t="s">
        <v>176</v>
      </c>
      <c r="Z17" t="s">
        <v>177</v>
      </c>
      <c r="AA17" t="s">
        <v>282</v>
      </c>
      <c r="AB17">
        <v>0</v>
      </c>
      <c r="AC17">
        <v>0</v>
      </c>
      <c r="AD17">
        <v>0</v>
      </c>
      <c r="AJ17" t="s">
        <v>222</v>
      </c>
      <c r="AK17" t="s">
        <v>179</v>
      </c>
      <c r="AX17" t="s">
        <v>180</v>
      </c>
      <c r="AY17" t="s">
        <v>248</v>
      </c>
      <c r="BG17" t="s">
        <v>262</v>
      </c>
      <c r="BH17" t="s">
        <v>322</v>
      </c>
      <c r="BI17" t="s">
        <v>184</v>
      </c>
      <c r="BJ17" t="s">
        <v>249</v>
      </c>
      <c r="BK17" t="s">
        <v>185</v>
      </c>
      <c r="BL17" t="s">
        <v>271</v>
      </c>
      <c r="BM17" t="s">
        <v>186</v>
      </c>
      <c r="BN17" t="s">
        <v>519</v>
      </c>
      <c r="BO17" t="s">
        <v>520</v>
      </c>
      <c r="BP17" t="s">
        <v>296</v>
      </c>
      <c r="BQ17" t="s">
        <v>296</v>
      </c>
      <c r="BS17" t="s">
        <v>190</v>
      </c>
      <c r="BT17" t="s">
        <v>190</v>
      </c>
      <c r="BU17" t="s">
        <v>190</v>
      </c>
      <c r="BV17" t="s">
        <v>263</v>
      </c>
      <c r="BW17" t="s">
        <v>263</v>
      </c>
      <c r="BX17" t="s">
        <v>179</v>
      </c>
      <c r="BY17" t="s">
        <v>189</v>
      </c>
      <c r="BZ17" t="s">
        <v>228</v>
      </c>
      <c r="CB17" t="s">
        <v>252</v>
      </c>
      <c r="CC17" t="s">
        <v>179</v>
      </c>
      <c r="CD17" s="2">
        <v>42531</v>
      </c>
      <c r="CG17" t="s">
        <v>234</v>
      </c>
      <c r="CI17" t="s">
        <v>277</v>
      </c>
      <c r="CK17" t="s">
        <v>277</v>
      </c>
      <c r="CO17" t="s">
        <v>190</v>
      </c>
      <c r="CP17" t="s">
        <v>179</v>
      </c>
      <c r="CQ17" t="s">
        <v>333</v>
      </c>
      <c r="CR17" t="s">
        <v>279</v>
      </c>
      <c r="CS17" t="s">
        <v>393</v>
      </c>
      <c r="CT17" t="s">
        <v>393</v>
      </c>
      <c r="CU17" t="s">
        <v>266</v>
      </c>
      <c r="CV17" t="s">
        <v>175</v>
      </c>
      <c r="CX17" t="s">
        <v>175</v>
      </c>
      <c r="CZ17" t="s">
        <v>179</v>
      </c>
      <c r="DB17">
        <v>0</v>
      </c>
      <c r="DC17">
        <v>0</v>
      </c>
      <c r="DD17">
        <v>0</v>
      </c>
      <c r="DE17">
        <v>0</v>
      </c>
      <c r="DF17">
        <v>0</v>
      </c>
      <c r="DG17">
        <v>100</v>
      </c>
      <c r="DH17" t="s">
        <v>204</v>
      </c>
      <c r="DJ17" t="s">
        <v>206</v>
      </c>
      <c r="DM17" t="s">
        <v>206</v>
      </c>
      <c r="DP17" t="s">
        <v>206</v>
      </c>
      <c r="DS17" t="s">
        <v>206</v>
      </c>
      <c r="DV17" t="s">
        <v>206</v>
      </c>
      <c r="DY17" t="s">
        <v>206</v>
      </c>
      <c r="EB17" t="s">
        <v>206</v>
      </c>
      <c r="EE17" t="s">
        <v>206</v>
      </c>
      <c r="EH17" t="s">
        <v>206</v>
      </c>
      <c r="EK17" t="s">
        <v>206</v>
      </c>
      <c r="EN17" t="s">
        <v>206</v>
      </c>
      <c r="EP17" t="s">
        <v>423</v>
      </c>
      <c r="EQ17" t="s">
        <v>190</v>
      </c>
      <c r="ES17" t="s">
        <v>283</v>
      </c>
      <c r="EX17" t="s">
        <v>834</v>
      </c>
    </row>
    <row r="18" spans="1:163" x14ac:dyDescent="0.25">
      <c r="A18">
        <v>1352</v>
      </c>
      <c r="B18" s="1">
        <v>42506.68246527778</v>
      </c>
      <c r="C18" t="s">
        <v>349</v>
      </c>
      <c r="L18" t="s">
        <v>172</v>
      </c>
      <c r="S18" t="s">
        <v>4629</v>
      </c>
      <c r="T18">
        <v>101</v>
      </c>
      <c r="W18" t="s">
        <v>4630</v>
      </c>
      <c r="X18" t="s">
        <v>175</v>
      </c>
    </row>
    <row r="19" spans="1:163" x14ac:dyDescent="0.25">
      <c r="A19">
        <v>1402</v>
      </c>
      <c r="B19" s="1">
        <v>42507.426365740743</v>
      </c>
      <c r="C19" t="s">
        <v>349</v>
      </c>
      <c r="L19" t="s">
        <v>172</v>
      </c>
      <c r="S19" t="s">
        <v>4772</v>
      </c>
      <c r="T19">
        <v>105</v>
      </c>
      <c r="U19" t="s">
        <v>4542</v>
      </c>
      <c r="V19" t="s">
        <v>4773</v>
      </c>
      <c r="X19" t="s">
        <v>175</v>
      </c>
      <c r="Y19" t="s">
        <v>368</v>
      </c>
      <c r="Z19" t="s">
        <v>177</v>
      </c>
      <c r="AA19" t="s">
        <v>175</v>
      </c>
      <c r="AD19">
        <v>1</v>
      </c>
      <c r="AJ19" t="s">
        <v>222</v>
      </c>
      <c r="AK19" t="s">
        <v>179</v>
      </c>
      <c r="AX19" t="s">
        <v>180</v>
      </c>
      <c r="AY19" t="s">
        <v>181</v>
      </c>
      <c r="BG19" t="s">
        <v>262</v>
      </c>
      <c r="BH19" t="s">
        <v>183</v>
      </c>
      <c r="BI19" t="s">
        <v>184</v>
      </c>
      <c r="BJ19" t="s">
        <v>249</v>
      </c>
      <c r="BK19" t="s">
        <v>185</v>
      </c>
      <c r="BL19" t="s">
        <v>271</v>
      </c>
      <c r="BM19" t="s">
        <v>450</v>
      </c>
      <c r="BN19" t="s">
        <v>226</v>
      </c>
      <c r="BO19" t="s">
        <v>227</v>
      </c>
      <c r="BP19" t="s">
        <v>275</v>
      </c>
      <c r="BQ19" t="s">
        <v>275</v>
      </c>
      <c r="BS19" t="s">
        <v>190</v>
      </c>
      <c r="BT19" t="s">
        <v>190</v>
      </c>
      <c r="BU19" t="s">
        <v>190</v>
      </c>
      <c r="BV19" t="s">
        <v>263</v>
      </c>
      <c r="BW19" t="s">
        <v>263</v>
      </c>
      <c r="BX19" t="s">
        <v>179</v>
      </c>
      <c r="BY19" t="s">
        <v>275</v>
      </c>
      <c r="BZ19" t="s">
        <v>275</v>
      </c>
      <c r="CB19" t="s">
        <v>252</v>
      </c>
      <c r="CC19" t="s">
        <v>179</v>
      </c>
      <c r="CD19" t="s">
        <v>422</v>
      </c>
      <c r="CH19" t="s">
        <v>194</v>
      </c>
      <c r="CI19" t="s">
        <v>235</v>
      </c>
      <c r="CK19" t="s">
        <v>189</v>
      </c>
      <c r="CM19">
        <v>25</v>
      </c>
      <c r="CN19">
        <v>75</v>
      </c>
      <c r="CO19" t="s">
        <v>278</v>
      </c>
      <c r="CP19" t="s">
        <v>179</v>
      </c>
      <c r="CQ19" t="s">
        <v>333</v>
      </c>
      <c r="CR19" t="s">
        <v>279</v>
      </c>
      <c r="CS19" t="s">
        <v>239</v>
      </c>
      <c r="CT19" t="s">
        <v>393</v>
      </c>
      <c r="CU19" t="s">
        <v>202</v>
      </c>
      <c r="CV19" t="s">
        <v>175</v>
      </c>
      <c r="CX19" t="s">
        <v>175</v>
      </c>
      <c r="CZ19" t="s">
        <v>179</v>
      </c>
      <c r="DB19">
        <v>0</v>
      </c>
      <c r="DC19">
        <v>15</v>
      </c>
      <c r="DD19">
        <v>25</v>
      </c>
      <c r="DE19">
        <v>0</v>
      </c>
      <c r="DF19">
        <v>0</v>
      </c>
      <c r="DG19">
        <v>60</v>
      </c>
      <c r="DH19" t="s">
        <v>204</v>
      </c>
      <c r="DJ19" t="s">
        <v>206</v>
      </c>
      <c r="DM19" t="s">
        <v>206</v>
      </c>
      <c r="DP19" t="s">
        <v>206</v>
      </c>
      <c r="DS19" t="s">
        <v>206</v>
      </c>
      <c r="DV19" t="s">
        <v>206</v>
      </c>
      <c r="DY19" t="s">
        <v>206</v>
      </c>
      <c r="EB19" t="s">
        <v>206</v>
      </c>
      <c r="EE19" t="s">
        <v>206</v>
      </c>
      <c r="EH19" t="s">
        <v>206</v>
      </c>
      <c r="EK19" t="s">
        <v>206</v>
      </c>
      <c r="EN19" t="s">
        <v>206</v>
      </c>
      <c r="EP19" t="s">
        <v>423</v>
      </c>
      <c r="EQ19" t="s">
        <v>190</v>
      </c>
    </row>
    <row r="20" spans="1:163" x14ac:dyDescent="0.25">
      <c r="A20">
        <v>1344</v>
      </c>
      <c r="B20" s="1">
        <v>42506.665451388886</v>
      </c>
      <c r="C20" t="s">
        <v>349</v>
      </c>
      <c r="L20" t="s">
        <v>172</v>
      </c>
      <c r="S20" s="2">
        <v>42563</v>
      </c>
      <c r="T20">
        <v>105</v>
      </c>
      <c r="U20" t="s">
        <v>4612</v>
      </c>
      <c r="V20" t="s">
        <v>4613</v>
      </c>
      <c r="X20" t="s">
        <v>175</v>
      </c>
      <c r="Y20" t="s">
        <v>314</v>
      </c>
      <c r="Z20" t="s">
        <v>177</v>
      </c>
      <c r="AA20" t="s">
        <v>179</v>
      </c>
      <c r="AD20" t="s">
        <v>736</v>
      </c>
      <c r="AF20" t="s">
        <v>736</v>
      </c>
      <c r="AJ20" t="s">
        <v>222</v>
      </c>
      <c r="AK20" t="s">
        <v>179</v>
      </c>
      <c r="AX20" t="s">
        <v>180</v>
      </c>
      <c r="AY20" t="s">
        <v>181</v>
      </c>
      <c r="BG20" t="s">
        <v>262</v>
      </c>
      <c r="BH20" t="s">
        <v>224</v>
      </c>
      <c r="BI20" t="s">
        <v>184</v>
      </c>
      <c r="BM20" t="s">
        <v>389</v>
      </c>
      <c r="BN20" t="s">
        <v>187</v>
      </c>
      <c r="BO20" t="s">
        <v>251</v>
      </c>
      <c r="BP20" t="s">
        <v>228</v>
      </c>
      <c r="BQ20" t="s">
        <v>228</v>
      </c>
      <c r="BS20" t="s">
        <v>190</v>
      </c>
    </row>
    <row r="21" spans="1:163" x14ac:dyDescent="0.25">
      <c r="A21">
        <v>1366</v>
      </c>
      <c r="B21" s="1">
        <v>42506.705196759256</v>
      </c>
      <c r="C21" t="s">
        <v>349</v>
      </c>
      <c r="L21" t="s">
        <v>172</v>
      </c>
      <c r="S21">
        <v>0</v>
      </c>
      <c r="T21">
        <v>105</v>
      </c>
      <c r="U21" t="s">
        <v>4663</v>
      </c>
      <c r="V21" t="s">
        <v>4664</v>
      </c>
      <c r="X21" t="s">
        <v>179</v>
      </c>
      <c r="EY21" t="s">
        <v>353</v>
      </c>
      <c r="FF21" t="s">
        <v>240</v>
      </c>
      <c r="FG21" t="s">
        <v>4665</v>
      </c>
    </row>
    <row r="22" spans="1:163" x14ac:dyDescent="0.25">
      <c r="A22">
        <v>551</v>
      </c>
      <c r="B22" s="1">
        <v>42485.836712962962</v>
      </c>
      <c r="C22" t="s">
        <v>349</v>
      </c>
      <c r="L22" t="s">
        <v>172</v>
      </c>
      <c r="S22" t="s">
        <v>2008</v>
      </c>
      <c r="T22">
        <v>105</v>
      </c>
      <c r="U22" t="s">
        <v>2177</v>
      </c>
      <c r="V22" t="s">
        <v>2178</v>
      </c>
      <c r="X22" t="s">
        <v>175</v>
      </c>
      <c r="Y22" t="s">
        <v>220</v>
      </c>
      <c r="Z22" t="s">
        <v>247</v>
      </c>
      <c r="AA22" t="s">
        <v>175</v>
      </c>
      <c r="AB22">
        <v>1</v>
      </c>
      <c r="AJ22" t="s">
        <v>178</v>
      </c>
      <c r="AK22" t="s">
        <v>179</v>
      </c>
      <c r="AX22" t="s">
        <v>180</v>
      </c>
      <c r="AY22" t="s">
        <v>248</v>
      </c>
      <c r="BC22" t="s">
        <v>302</v>
      </c>
      <c r="BH22" t="s">
        <v>224</v>
      </c>
      <c r="BI22" t="s">
        <v>184</v>
      </c>
      <c r="BM22" t="s">
        <v>225</v>
      </c>
      <c r="BN22" t="s">
        <v>272</v>
      </c>
      <c r="BO22" t="s">
        <v>295</v>
      </c>
      <c r="BP22" t="s">
        <v>303</v>
      </c>
      <c r="BQ22" t="s">
        <v>303</v>
      </c>
      <c r="BS22" t="s">
        <v>190</v>
      </c>
      <c r="BT22" t="s">
        <v>190</v>
      </c>
      <c r="BU22" t="s">
        <v>190</v>
      </c>
      <c r="BV22" t="s">
        <v>231</v>
      </c>
      <c r="BW22" t="s">
        <v>263</v>
      </c>
      <c r="BX22" t="s">
        <v>179</v>
      </c>
      <c r="BY22" t="s">
        <v>275</v>
      </c>
      <c r="BZ22" t="s">
        <v>275</v>
      </c>
      <c r="CB22" t="s">
        <v>252</v>
      </c>
      <c r="CC22" t="s">
        <v>179</v>
      </c>
      <c r="CD22" t="s">
        <v>253</v>
      </c>
      <c r="CH22" t="s">
        <v>194</v>
      </c>
      <c r="CI22" t="s">
        <v>277</v>
      </c>
      <c r="CK22" t="s">
        <v>195</v>
      </c>
      <c r="CN22" s="3">
        <v>1</v>
      </c>
      <c r="CO22" t="s">
        <v>278</v>
      </c>
      <c r="CP22" t="s">
        <v>179</v>
      </c>
      <c r="CQ22" t="s">
        <v>237</v>
      </c>
      <c r="CR22" t="s">
        <v>199</v>
      </c>
      <c r="CS22" t="s">
        <v>200</v>
      </c>
      <c r="CT22" t="s">
        <v>200</v>
      </c>
      <c r="CU22" t="s">
        <v>266</v>
      </c>
      <c r="CV22" t="s">
        <v>179</v>
      </c>
      <c r="CX22" t="s">
        <v>179</v>
      </c>
      <c r="CZ22" t="s">
        <v>179</v>
      </c>
      <c r="DB22" s="3">
        <v>0.2</v>
      </c>
      <c r="DC22" s="3">
        <v>0</v>
      </c>
      <c r="DD22" s="3">
        <v>0.5</v>
      </c>
      <c r="DE22" s="3">
        <v>0.05</v>
      </c>
      <c r="DF22" s="3">
        <v>0</v>
      </c>
      <c r="DG22" s="3">
        <v>0.25</v>
      </c>
      <c r="DH22" t="s">
        <v>204</v>
      </c>
      <c r="DI22" t="s">
        <v>205</v>
      </c>
      <c r="DM22" t="s">
        <v>206</v>
      </c>
      <c r="DO22" t="s">
        <v>205</v>
      </c>
      <c r="DP22" t="s">
        <v>206</v>
      </c>
      <c r="DR22" t="s">
        <v>205</v>
      </c>
      <c r="DS22" t="s">
        <v>206</v>
      </c>
      <c r="DU22" t="s">
        <v>205</v>
      </c>
      <c r="DX22" t="s">
        <v>205</v>
      </c>
      <c r="EA22" t="s">
        <v>205</v>
      </c>
      <c r="EB22" t="s">
        <v>206</v>
      </c>
      <c r="ED22" t="s">
        <v>205</v>
      </c>
      <c r="EG22" t="s">
        <v>205</v>
      </c>
      <c r="EJ22" t="s">
        <v>205</v>
      </c>
      <c r="EO22" t="s">
        <v>207</v>
      </c>
      <c r="EP22" t="s">
        <v>342</v>
      </c>
      <c r="EQ22" t="s">
        <v>282</v>
      </c>
      <c r="EV22" t="s">
        <v>241</v>
      </c>
      <c r="EW22" t="s">
        <v>308</v>
      </c>
    </row>
    <row r="23" spans="1:163" x14ac:dyDescent="0.25">
      <c r="A23">
        <v>1406</v>
      </c>
      <c r="B23" s="1">
        <v>42507.486111111109</v>
      </c>
      <c r="C23" t="s">
        <v>349</v>
      </c>
      <c r="L23" t="s">
        <v>172</v>
      </c>
      <c r="S23" t="s">
        <v>4777</v>
      </c>
      <c r="T23">
        <v>105</v>
      </c>
      <c r="U23" t="s">
        <v>4448</v>
      </c>
      <c r="V23" t="s">
        <v>4778</v>
      </c>
      <c r="X23" t="s">
        <v>175</v>
      </c>
      <c r="Y23" t="s">
        <v>368</v>
      </c>
      <c r="Z23" t="s">
        <v>221</v>
      </c>
      <c r="AA23" t="s">
        <v>175</v>
      </c>
      <c r="AB23">
        <v>0</v>
      </c>
      <c r="AC23">
        <v>0</v>
      </c>
      <c r="AD23">
        <v>0</v>
      </c>
      <c r="AE23">
        <v>0</v>
      </c>
      <c r="AF23">
        <v>0</v>
      </c>
      <c r="AG23">
        <v>0</v>
      </c>
      <c r="AH23">
        <v>0</v>
      </c>
      <c r="AI23">
        <v>0</v>
      </c>
      <c r="AJ23" t="s">
        <v>222</v>
      </c>
      <c r="AK23" t="s">
        <v>179</v>
      </c>
      <c r="AX23" t="s">
        <v>180</v>
      </c>
      <c r="AY23" t="s">
        <v>248</v>
      </c>
      <c r="BG23" t="s">
        <v>262</v>
      </c>
      <c r="BH23" t="s">
        <v>224</v>
      </c>
      <c r="BI23" t="s">
        <v>184</v>
      </c>
      <c r="BL23" t="s">
        <v>271</v>
      </c>
      <c r="BM23" t="s">
        <v>225</v>
      </c>
      <c r="BN23" t="s">
        <v>519</v>
      </c>
      <c r="BO23" t="s">
        <v>520</v>
      </c>
      <c r="BP23" t="s">
        <v>303</v>
      </c>
      <c r="BQ23" t="s">
        <v>303</v>
      </c>
      <c r="BS23" t="s">
        <v>190</v>
      </c>
      <c r="BT23" t="s">
        <v>190</v>
      </c>
      <c r="BU23" t="s">
        <v>190</v>
      </c>
      <c r="BV23" t="s">
        <v>263</v>
      </c>
      <c r="BW23" t="s">
        <v>263</v>
      </c>
      <c r="BX23" t="s">
        <v>179</v>
      </c>
      <c r="BY23" t="s">
        <v>228</v>
      </c>
      <c r="BZ23" t="s">
        <v>189</v>
      </c>
      <c r="CB23" t="s">
        <v>252</v>
      </c>
      <c r="CC23" t="s">
        <v>179</v>
      </c>
      <c r="CD23" t="s">
        <v>340</v>
      </c>
      <c r="CH23" t="s">
        <v>194</v>
      </c>
      <c r="CI23" t="s">
        <v>189</v>
      </c>
      <c r="CK23" t="s">
        <v>189</v>
      </c>
      <c r="CN23">
        <v>100</v>
      </c>
      <c r="CO23" t="s">
        <v>278</v>
      </c>
      <c r="CP23" t="s">
        <v>179</v>
      </c>
      <c r="CQ23" t="s">
        <v>333</v>
      </c>
      <c r="CR23" t="s">
        <v>238</v>
      </c>
      <c r="CS23" t="s">
        <v>239</v>
      </c>
      <c r="CT23" t="s">
        <v>239</v>
      </c>
      <c r="CU23" t="s">
        <v>202</v>
      </c>
      <c r="CV23" t="s">
        <v>175</v>
      </c>
      <c r="CX23" t="s">
        <v>175</v>
      </c>
      <c r="CZ23" t="s">
        <v>179</v>
      </c>
      <c r="DB23">
        <v>0</v>
      </c>
      <c r="DC23">
        <v>0</v>
      </c>
      <c r="DD23">
        <v>0</v>
      </c>
      <c r="DE23">
        <v>0</v>
      </c>
      <c r="DF23">
        <v>0</v>
      </c>
      <c r="DG23">
        <v>100</v>
      </c>
      <c r="DH23" t="s">
        <v>204</v>
      </c>
      <c r="DJ23" t="s">
        <v>206</v>
      </c>
      <c r="DM23" t="s">
        <v>206</v>
      </c>
      <c r="DP23" t="s">
        <v>206</v>
      </c>
      <c r="DT23" t="s">
        <v>207</v>
      </c>
      <c r="DV23" t="s">
        <v>206</v>
      </c>
      <c r="DY23" t="s">
        <v>206</v>
      </c>
      <c r="EB23" t="s">
        <v>206</v>
      </c>
      <c r="EE23" t="s">
        <v>206</v>
      </c>
      <c r="EH23" t="s">
        <v>206</v>
      </c>
      <c r="EK23" t="s">
        <v>206</v>
      </c>
      <c r="EO23" t="s">
        <v>207</v>
      </c>
      <c r="EP23" t="s">
        <v>423</v>
      </c>
      <c r="EQ23" t="s">
        <v>190</v>
      </c>
    </row>
    <row r="24" spans="1:163" x14ac:dyDescent="0.25">
      <c r="A24">
        <v>635</v>
      </c>
      <c r="B24" s="1">
        <v>42486.672546296293</v>
      </c>
      <c r="C24" t="s">
        <v>349</v>
      </c>
      <c r="L24" t="s">
        <v>350</v>
      </c>
      <c r="S24">
        <v>0</v>
      </c>
      <c r="T24">
        <v>105</v>
      </c>
      <c r="U24" t="s">
        <v>1365</v>
      </c>
      <c r="V24" t="s">
        <v>2459</v>
      </c>
      <c r="X24" t="s">
        <v>179</v>
      </c>
      <c r="EY24" t="s">
        <v>353</v>
      </c>
      <c r="FF24" t="s">
        <v>240</v>
      </c>
      <c r="FG24" t="s">
        <v>2460</v>
      </c>
    </row>
    <row r="25" spans="1:163" x14ac:dyDescent="0.25">
      <c r="A25">
        <v>617</v>
      </c>
      <c r="B25" s="1">
        <v>42486.611631944441</v>
      </c>
      <c r="C25" t="s">
        <v>349</v>
      </c>
      <c r="L25" t="s">
        <v>172</v>
      </c>
      <c r="S25" t="s">
        <v>1011</v>
      </c>
      <c r="T25">
        <v>105</v>
      </c>
      <c r="U25" t="s">
        <v>1365</v>
      </c>
      <c r="V25" t="s">
        <v>2398</v>
      </c>
      <c r="W25" t="s">
        <v>2399</v>
      </c>
      <c r="X25" t="s">
        <v>179</v>
      </c>
      <c r="EY25" t="s">
        <v>353</v>
      </c>
      <c r="FF25" t="s">
        <v>240</v>
      </c>
      <c r="FG25" t="s">
        <v>1011</v>
      </c>
    </row>
    <row r="26" spans="1:163" x14ac:dyDescent="0.25">
      <c r="A26">
        <v>688</v>
      </c>
      <c r="B26" s="1">
        <v>42487.552719907406</v>
      </c>
      <c r="C26" t="s">
        <v>349</v>
      </c>
      <c r="L26" t="s">
        <v>172</v>
      </c>
      <c r="O26">
        <v>0</v>
      </c>
      <c r="T26">
        <v>105</v>
      </c>
      <c r="U26" t="s">
        <v>2618</v>
      </c>
      <c r="V26" t="s">
        <v>2619</v>
      </c>
      <c r="X26" t="s">
        <v>175</v>
      </c>
      <c r="Y26" t="s">
        <v>176</v>
      </c>
      <c r="Z26" t="s">
        <v>177</v>
      </c>
      <c r="AA26" t="s">
        <v>282</v>
      </c>
      <c r="AD26">
        <v>1</v>
      </c>
      <c r="AJ26" t="s">
        <v>222</v>
      </c>
      <c r="AK26" t="s">
        <v>179</v>
      </c>
      <c r="AX26" t="s">
        <v>180</v>
      </c>
      <c r="AY26" t="s">
        <v>248</v>
      </c>
      <c r="BC26" t="s">
        <v>302</v>
      </c>
      <c r="BE26" t="s">
        <v>356</v>
      </c>
      <c r="BH26" t="s">
        <v>183</v>
      </c>
      <c r="BI26" t="s">
        <v>184</v>
      </c>
      <c r="BJ26" t="s">
        <v>249</v>
      </c>
      <c r="BK26" t="s">
        <v>185</v>
      </c>
      <c r="BM26" t="s">
        <v>225</v>
      </c>
      <c r="BN26" t="s">
        <v>519</v>
      </c>
      <c r="BO26" t="s">
        <v>227</v>
      </c>
      <c r="BP26" t="s">
        <v>228</v>
      </c>
      <c r="BQ26" t="s">
        <v>303</v>
      </c>
      <c r="BS26" t="s">
        <v>190</v>
      </c>
      <c r="BT26" t="s">
        <v>190</v>
      </c>
      <c r="BU26" t="s">
        <v>190</v>
      </c>
      <c r="BV26" t="s">
        <v>263</v>
      </c>
      <c r="BW26" t="s">
        <v>263</v>
      </c>
      <c r="BX26" t="s">
        <v>179</v>
      </c>
      <c r="BY26" t="s">
        <v>189</v>
      </c>
      <c r="BZ26" t="s">
        <v>189</v>
      </c>
      <c r="CB26" t="s">
        <v>252</v>
      </c>
      <c r="CC26" t="s">
        <v>179</v>
      </c>
      <c r="CD26" t="s">
        <v>253</v>
      </c>
      <c r="CF26" t="s">
        <v>233</v>
      </c>
      <c r="CG26" t="s">
        <v>234</v>
      </c>
      <c r="CI26" t="s">
        <v>189</v>
      </c>
      <c r="CK26" t="s">
        <v>196</v>
      </c>
      <c r="CO26" t="s">
        <v>190</v>
      </c>
      <c r="CP26" t="s">
        <v>179</v>
      </c>
      <c r="CQ26" t="s">
        <v>333</v>
      </c>
      <c r="CR26" t="s">
        <v>238</v>
      </c>
      <c r="CS26" t="s">
        <v>265</v>
      </c>
      <c r="CT26" t="s">
        <v>239</v>
      </c>
      <c r="CU26" t="s">
        <v>381</v>
      </c>
      <c r="CV26" t="s">
        <v>175</v>
      </c>
      <c r="CX26" t="s">
        <v>175</v>
      </c>
      <c r="CZ26" t="s">
        <v>179</v>
      </c>
      <c r="DB26">
        <v>5</v>
      </c>
      <c r="DC26">
        <v>5</v>
      </c>
      <c r="DD26">
        <v>10</v>
      </c>
      <c r="DE26">
        <v>0</v>
      </c>
      <c r="DF26">
        <v>0</v>
      </c>
      <c r="DG26">
        <v>80</v>
      </c>
      <c r="DH26" t="s">
        <v>204</v>
      </c>
      <c r="DI26" t="s">
        <v>205</v>
      </c>
      <c r="DJ26" t="s">
        <v>206</v>
      </c>
      <c r="DM26" t="s">
        <v>206</v>
      </c>
      <c r="DP26" t="s">
        <v>206</v>
      </c>
      <c r="DS26" t="s">
        <v>206</v>
      </c>
      <c r="DV26" t="s">
        <v>206</v>
      </c>
      <c r="DX26" t="s">
        <v>205</v>
      </c>
      <c r="DY26" t="s">
        <v>206</v>
      </c>
      <c r="EB26" t="s">
        <v>206</v>
      </c>
      <c r="EE26" t="s">
        <v>206</v>
      </c>
      <c r="EG26" t="s">
        <v>205</v>
      </c>
      <c r="EH26" t="s">
        <v>206</v>
      </c>
      <c r="EK26" t="s">
        <v>206</v>
      </c>
      <c r="EO26" t="s">
        <v>207</v>
      </c>
      <c r="EP26" t="s">
        <v>423</v>
      </c>
      <c r="EQ26" t="s">
        <v>190</v>
      </c>
    </row>
    <row r="27" spans="1:163" x14ac:dyDescent="0.25">
      <c r="A27">
        <v>1449</v>
      </c>
      <c r="B27" s="1">
        <v>42507.570208333331</v>
      </c>
      <c r="C27" t="s">
        <v>349</v>
      </c>
      <c r="L27" t="s">
        <v>172</v>
      </c>
      <c r="O27">
        <v>1</v>
      </c>
      <c r="P27">
        <v>1</v>
      </c>
      <c r="T27">
        <v>112</v>
      </c>
      <c r="U27" t="s">
        <v>4889</v>
      </c>
      <c r="V27" t="s">
        <v>4890</v>
      </c>
      <c r="X27" t="s">
        <v>175</v>
      </c>
    </row>
    <row r="28" spans="1:163" x14ac:dyDescent="0.25">
      <c r="A28">
        <v>60</v>
      </c>
      <c r="B28" s="1">
        <v>42481.377812500003</v>
      </c>
      <c r="C28" t="s">
        <v>349</v>
      </c>
      <c r="L28" t="s">
        <v>216</v>
      </c>
      <c r="S28">
        <v>1</v>
      </c>
      <c r="T28">
        <v>112</v>
      </c>
      <c r="U28" t="s">
        <v>517</v>
      </c>
      <c r="V28" t="s">
        <v>518</v>
      </c>
      <c r="X28" t="s">
        <v>175</v>
      </c>
      <c r="Y28" t="s">
        <v>314</v>
      </c>
      <c r="Z28" t="s">
        <v>221</v>
      </c>
      <c r="AA28" t="s">
        <v>179</v>
      </c>
      <c r="AB28">
        <v>0</v>
      </c>
      <c r="AC28">
        <v>0</v>
      </c>
      <c r="AD28">
        <v>0</v>
      </c>
      <c r="AE28">
        <v>0</v>
      </c>
      <c r="AF28">
        <v>0</v>
      </c>
      <c r="AG28">
        <v>0</v>
      </c>
      <c r="AH28">
        <v>0</v>
      </c>
      <c r="AI28">
        <v>0</v>
      </c>
      <c r="AJ28" t="s">
        <v>222</v>
      </c>
      <c r="AK28" t="s">
        <v>179</v>
      </c>
      <c r="AX28" t="s">
        <v>180</v>
      </c>
      <c r="AY28" t="s">
        <v>181</v>
      </c>
      <c r="BG28" t="s">
        <v>262</v>
      </c>
      <c r="BH28" t="s">
        <v>322</v>
      </c>
      <c r="BI28" t="s">
        <v>184</v>
      </c>
      <c r="BM28" t="s">
        <v>186</v>
      </c>
      <c r="BN28" t="s">
        <v>519</v>
      </c>
      <c r="BO28" t="s">
        <v>520</v>
      </c>
      <c r="BP28" t="s">
        <v>303</v>
      </c>
      <c r="BQ28" t="s">
        <v>275</v>
      </c>
      <c r="BS28" t="s">
        <v>190</v>
      </c>
      <c r="BT28" t="s">
        <v>190</v>
      </c>
      <c r="BU28" t="s">
        <v>190</v>
      </c>
      <c r="BV28" t="s">
        <v>263</v>
      </c>
      <c r="BW28" t="s">
        <v>263</v>
      </c>
      <c r="BX28" t="s">
        <v>179</v>
      </c>
      <c r="BY28" t="s">
        <v>303</v>
      </c>
      <c r="BZ28" t="s">
        <v>296</v>
      </c>
      <c r="CB28" t="s">
        <v>252</v>
      </c>
      <c r="CC28" t="s">
        <v>179</v>
      </c>
      <c r="CD28" t="s">
        <v>190</v>
      </c>
      <c r="CH28" t="s">
        <v>194</v>
      </c>
      <c r="CI28" t="s">
        <v>235</v>
      </c>
      <c r="CK28" t="s">
        <v>235</v>
      </c>
      <c r="CO28" t="s">
        <v>197</v>
      </c>
      <c r="CP28" t="s">
        <v>179</v>
      </c>
      <c r="CQ28" t="s">
        <v>333</v>
      </c>
      <c r="CR28" t="s">
        <v>199</v>
      </c>
      <c r="CS28" t="s">
        <v>239</v>
      </c>
      <c r="CT28" t="s">
        <v>239</v>
      </c>
      <c r="CU28" t="s">
        <v>266</v>
      </c>
      <c r="CV28" t="s">
        <v>179</v>
      </c>
      <c r="CX28" t="s">
        <v>179</v>
      </c>
      <c r="CZ28" t="s">
        <v>179</v>
      </c>
      <c r="DB28">
        <v>0</v>
      </c>
      <c r="DC28">
        <v>0</v>
      </c>
      <c r="DD28">
        <v>0</v>
      </c>
      <c r="DE28">
        <v>0</v>
      </c>
      <c r="DF28">
        <v>0</v>
      </c>
      <c r="DG28">
        <v>0</v>
      </c>
      <c r="DH28" t="s">
        <v>204</v>
      </c>
      <c r="DJ28" t="s">
        <v>206</v>
      </c>
      <c r="DM28" t="s">
        <v>206</v>
      </c>
      <c r="DP28" t="s">
        <v>206</v>
      </c>
      <c r="DS28" t="s">
        <v>206</v>
      </c>
      <c r="DV28" t="s">
        <v>206</v>
      </c>
      <c r="DY28" t="s">
        <v>206</v>
      </c>
      <c r="EB28" t="s">
        <v>206</v>
      </c>
      <c r="EE28" t="s">
        <v>206</v>
      </c>
      <c r="EH28" t="s">
        <v>206</v>
      </c>
      <c r="EK28" t="s">
        <v>206</v>
      </c>
      <c r="EO28" t="s">
        <v>207</v>
      </c>
      <c r="EP28" t="s">
        <v>423</v>
      </c>
      <c r="EQ28" t="s">
        <v>190</v>
      </c>
      <c r="EU28" t="s">
        <v>210</v>
      </c>
      <c r="EV28" t="s">
        <v>241</v>
      </c>
    </row>
    <row r="29" spans="1:163" x14ac:dyDescent="0.25">
      <c r="A29">
        <v>77</v>
      </c>
      <c r="B29" s="1">
        <v>42481.457696759258</v>
      </c>
      <c r="C29" t="s">
        <v>349</v>
      </c>
      <c r="L29" t="s">
        <v>216</v>
      </c>
      <c r="M29">
        <v>1</v>
      </c>
      <c r="T29">
        <v>112</v>
      </c>
      <c r="U29" t="s">
        <v>585</v>
      </c>
      <c r="V29" t="s">
        <v>501</v>
      </c>
      <c r="X29" t="s">
        <v>175</v>
      </c>
      <c r="Y29" t="s">
        <v>220</v>
      </c>
      <c r="Z29" t="s">
        <v>177</v>
      </c>
      <c r="AA29" t="s">
        <v>179</v>
      </c>
      <c r="AH29">
        <v>1</v>
      </c>
      <c r="AJ29" t="s">
        <v>222</v>
      </c>
      <c r="AK29" t="s">
        <v>179</v>
      </c>
      <c r="AX29" t="s">
        <v>402</v>
      </c>
      <c r="AY29" t="s">
        <v>248</v>
      </c>
      <c r="BG29" t="s">
        <v>262</v>
      </c>
      <c r="BH29" t="s">
        <v>183</v>
      </c>
      <c r="BI29" t="s">
        <v>184</v>
      </c>
      <c r="BJ29" t="s">
        <v>249</v>
      </c>
      <c r="BL29" t="s">
        <v>271</v>
      </c>
      <c r="BM29" t="s">
        <v>186</v>
      </c>
      <c r="BN29" t="s">
        <v>519</v>
      </c>
      <c r="BO29" t="s">
        <v>520</v>
      </c>
      <c r="BP29" t="s">
        <v>228</v>
      </c>
      <c r="BQ29" t="s">
        <v>228</v>
      </c>
      <c r="BS29" t="s">
        <v>190</v>
      </c>
      <c r="BT29" t="s">
        <v>190</v>
      </c>
      <c r="BU29" t="s">
        <v>190</v>
      </c>
      <c r="BV29" t="s">
        <v>263</v>
      </c>
      <c r="BW29" t="s">
        <v>263</v>
      </c>
      <c r="BX29" t="s">
        <v>179</v>
      </c>
      <c r="BY29" t="s">
        <v>228</v>
      </c>
      <c r="BZ29" t="s">
        <v>228</v>
      </c>
      <c r="CB29" t="s">
        <v>252</v>
      </c>
      <c r="CC29" t="s">
        <v>179</v>
      </c>
      <c r="CD29" s="2">
        <v>42689</v>
      </c>
      <c r="CH29" t="s">
        <v>194</v>
      </c>
      <c r="CI29" t="s">
        <v>235</v>
      </c>
      <c r="CK29" t="s">
        <v>189</v>
      </c>
      <c r="CO29" t="s">
        <v>278</v>
      </c>
      <c r="CP29" t="s">
        <v>179</v>
      </c>
      <c r="CQ29" t="s">
        <v>333</v>
      </c>
      <c r="CR29" t="s">
        <v>238</v>
      </c>
      <c r="CS29" t="s">
        <v>239</v>
      </c>
      <c r="CT29" t="s">
        <v>239</v>
      </c>
      <c r="CU29" t="s">
        <v>266</v>
      </c>
      <c r="CV29" t="s">
        <v>175</v>
      </c>
      <c r="CX29" t="s">
        <v>175</v>
      </c>
      <c r="CZ29" t="s">
        <v>179</v>
      </c>
      <c r="DB29">
        <v>2</v>
      </c>
      <c r="DC29">
        <v>4</v>
      </c>
      <c r="DD29">
        <v>1</v>
      </c>
      <c r="DE29">
        <v>2</v>
      </c>
      <c r="DF29">
        <v>1</v>
      </c>
      <c r="DG29">
        <v>90</v>
      </c>
      <c r="DH29" t="s">
        <v>435</v>
      </c>
      <c r="DI29" t="s">
        <v>205</v>
      </c>
      <c r="DJ29" t="s">
        <v>206</v>
      </c>
      <c r="DL29" t="s">
        <v>205</v>
      </c>
      <c r="DM29" t="s">
        <v>206</v>
      </c>
      <c r="DO29" t="s">
        <v>205</v>
      </c>
      <c r="DP29" t="s">
        <v>206</v>
      </c>
      <c r="DR29" t="s">
        <v>205</v>
      </c>
      <c r="DS29" t="s">
        <v>206</v>
      </c>
      <c r="DW29" t="s">
        <v>207</v>
      </c>
      <c r="DZ29" t="s">
        <v>207</v>
      </c>
      <c r="EB29" t="s">
        <v>206</v>
      </c>
      <c r="EE29" t="s">
        <v>206</v>
      </c>
      <c r="EH29" t="s">
        <v>206</v>
      </c>
      <c r="EL29" t="s">
        <v>207</v>
      </c>
      <c r="EO29" t="s">
        <v>207</v>
      </c>
      <c r="EP29" t="s">
        <v>208</v>
      </c>
      <c r="EQ29" t="s">
        <v>190</v>
      </c>
      <c r="EU29" t="s">
        <v>210</v>
      </c>
      <c r="EX29" t="s">
        <v>414</v>
      </c>
    </row>
    <row r="30" spans="1:163" x14ac:dyDescent="0.25">
      <c r="A30">
        <v>706</v>
      </c>
      <c r="B30" s="1">
        <v>42487.593101851853</v>
      </c>
      <c r="C30" t="s">
        <v>349</v>
      </c>
      <c r="L30" t="s">
        <v>172</v>
      </c>
      <c r="P30">
        <v>1</v>
      </c>
      <c r="T30">
        <v>112</v>
      </c>
      <c r="U30" t="s">
        <v>2665</v>
      </c>
      <c r="V30" t="s">
        <v>2666</v>
      </c>
      <c r="X30" t="s">
        <v>175</v>
      </c>
      <c r="Y30" t="s">
        <v>176</v>
      </c>
      <c r="Z30" t="s">
        <v>247</v>
      </c>
      <c r="AA30" t="s">
        <v>175</v>
      </c>
      <c r="AH30">
        <v>1</v>
      </c>
      <c r="AJ30" t="s">
        <v>222</v>
      </c>
      <c r="AK30" t="s">
        <v>179</v>
      </c>
      <c r="AX30" t="s">
        <v>180</v>
      </c>
      <c r="AY30" t="s">
        <v>248</v>
      </c>
      <c r="BG30" t="s">
        <v>262</v>
      </c>
      <c r="BH30" t="s">
        <v>183</v>
      </c>
      <c r="BI30" t="s">
        <v>184</v>
      </c>
      <c r="BJ30" t="s">
        <v>249</v>
      </c>
      <c r="BM30" t="s">
        <v>250</v>
      </c>
      <c r="BN30" t="s">
        <v>519</v>
      </c>
      <c r="BO30" t="s">
        <v>227</v>
      </c>
      <c r="BP30" t="s">
        <v>228</v>
      </c>
      <c r="BQ30" t="s">
        <v>228</v>
      </c>
      <c r="BS30" t="s">
        <v>190</v>
      </c>
      <c r="BT30" t="s">
        <v>190</v>
      </c>
      <c r="BU30" t="s">
        <v>190</v>
      </c>
      <c r="BV30" t="s">
        <v>191</v>
      </c>
      <c r="BW30" t="s">
        <v>263</v>
      </c>
      <c r="BX30" t="s">
        <v>179</v>
      </c>
      <c r="BY30" t="s">
        <v>189</v>
      </c>
      <c r="BZ30" t="s">
        <v>189</v>
      </c>
      <c r="CB30" t="s">
        <v>252</v>
      </c>
      <c r="CC30" t="s">
        <v>179</v>
      </c>
      <c r="CD30" t="s">
        <v>253</v>
      </c>
      <c r="CH30" t="s">
        <v>194</v>
      </c>
      <c r="CI30" t="s">
        <v>195</v>
      </c>
      <c r="CK30" t="s">
        <v>195</v>
      </c>
      <c r="CM30" s="3">
        <v>0.85</v>
      </c>
      <c r="CN30" s="3">
        <v>0.15</v>
      </c>
      <c r="CO30" t="s">
        <v>278</v>
      </c>
      <c r="CP30" t="s">
        <v>179</v>
      </c>
      <c r="CQ30" t="s">
        <v>360</v>
      </c>
      <c r="CR30" t="s">
        <v>279</v>
      </c>
      <c r="CS30" t="s">
        <v>393</v>
      </c>
      <c r="CT30" t="s">
        <v>239</v>
      </c>
      <c r="CU30" t="s">
        <v>202</v>
      </c>
      <c r="CV30" t="s">
        <v>175</v>
      </c>
      <c r="CX30" t="s">
        <v>175</v>
      </c>
      <c r="CZ30" t="s">
        <v>179</v>
      </c>
      <c r="DB30">
        <v>0</v>
      </c>
      <c r="DC30">
        <v>0</v>
      </c>
      <c r="DD30">
        <v>40</v>
      </c>
      <c r="DE30">
        <v>15</v>
      </c>
      <c r="DF30">
        <v>0</v>
      </c>
      <c r="DG30">
        <v>45</v>
      </c>
      <c r="DH30" t="s">
        <v>204</v>
      </c>
      <c r="DJ30" t="s">
        <v>206</v>
      </c>
      <c r="DM30" t="s">
        <v>206</v>
      </c>
      <c r="DP30" t="s">
        <v>206</v>
      </c>
      <c r="DS30" t="s">
        <v>206</v>
      </c>
      <c r="DV30" t="s">
        <v>206</v>
      </c>
      <c r="DY30" t="s">
        <v>206</v>
      </c>
      <c r="EB30" t="s">
        <v>206</v>
      </c>
      <c r="EE30" t="s">
        <v>206</v>
      </c>
      <c r="EH30" t="s">
        <v>206</v>
      </c>
      <c r="EK30" t="s">
        <v>206</v>
      </c>
      <c r="EO30" t="s">
        <v>207</v>
      </c>
      <c r="EP30" t="s">
        <v>423</v>
      </c>
      <c r="EQ30" t="s">
        <v>190</v>
      </c>
      <c r="EU30" t="s">
        <v>210</v>
      </c>
    </row>
    <row r="31" spans="1:163" x14ac:dyDescent="0.25">
      <c r="A31">
        <v>380</v>
      </c>
      <c r="B31" s="1">
        <v>42482.677800925929</v>
      </c>
      <c r="C31" t="s">
        <v>349</v>
      </c>
      <c r="L31" t="s">
        <v>350</v>
      </c>
      <c r="S31">
        <v>1</v>
      </c>
      <c r="T31">
        <v>112</v>
      </c>
      <c r="U31" t="s">
        <v>1466</v>
      </c>
      <c r="V31" t="s">
        <v>1583</v>
      </c>
      <c r="X31" t="s">
        <v>179</v>
      </c>
      <c r="EY31" t="s">
        <v>353</v>
      </c>
      <c r="FF31" t="s">
        <v>240</v>
      </c>
      <c r="FG31" t="s">
        <v>1584</v>
      </c>
    </row>
    <row r="32" spans="1:163" x14ac:dyDescent="0.25">
      <c r="A32">
        <v>565</v>
      </c>
      <c r="B32" s="1">
        <v>42486.448437500003</v>
      </c>
      <c r="C32" t="s">
        <v>349</v>
      </c>
      <c r="L32" t="s">
        <v>172</v>
      </c>
      <c r="Q32">
        <v>1</v>
      </c>
      <c r="T32">
        <v>113</v>
      </c>
      <c r="U32" t="s">
        <v>2148</v>
      </c>
      <c r="V32" t="s">
        <v>2228</v>
      </c>
      <c r="X32" t="s">
        <v>175</v>
      </c>
      <c r="Y32" t="s">
        <v>176</v>
      </c>
      <c r="Z32" t="s">
        <v>177</v>
      </c>
      <c r="AA32" t="s">
        <v>179</v>
      </c>
      <c r="AD32">
        <v>1</v>
      </c>
      <c r="AJ32" t="s">
        <v>178</v>
      </c>
      <c r="AK32" t="s">
        <v>175</v>
      </c>
      <c r="AL32" t="s">
        <v>951</v>
      </c>
      <c r="AT32" t="s">
        <v>433</v>
      </c>
      <c r="AX32" t="s">
        <v>180</v>
      </c>
      <c r="AY32" t="s">
        <v>181</v>
      </c>
      <c r="BA32" t="s">
        <v>301</v>
      </c>
      <c r="BC32" t="s">
        <v>302</v>
      </c>
      <c r="BD32" t="s">
        <v>397</v>
      </c>
      <c r="BH32" t="s">
        <v>224</v>
      </c>
      <c r="BI32" t="s">
        <v>184</v>
      </c>
      <c r="BJ32" t="s">
        <v>249</v>
      </c>
      <c r="BK32" t="s">
        <v>185</v>
      </c>
      <c r="BM32" t="s">
        <v>186</v>
      </c>
      <c r="BN32" t="s">
        <v>272</v>
      </c>
      <c r="BO32" t="s">
        <v>251</v>
      </c>
      <c r="BP32" t="s">
        <v>228</v>
      </c>
      <c r="BQ32" t="s">
        <v>228</v>
      </c>
      <c r="BS32" t="s">
        <v>190</v>
      </c>
      <c r="BT32" t="s">
        <v>190</v>
      </c>
      <c r="BU32" t="s">
        <v>190</v>
      </c>
      <c r="BV32" t="s">
        <v>191</v>
      </c>
      <c r="BW32" t="s">
        <v>263</v>
      </c>
      <c r="BX32" t="s">
        <v>179</v>
      </c>
      <c r="BY32" t="s">
        <v>275</v>
      </c>
      <c r="BZ32" t="s">
        <v>228</v>
      </c>
      <c r="CB32" t="s">
        <v>252</v>
      </c>
      <c r="CC32" t="s">
        <v>179</v>
      </c>
      <c r="CD32" s="2">
        <v>42531</v>
      </c>
      <c r="CH32" t="s">
        <v>194</v>
      </c>
      <c r="CI32" t="s">
        <v>235</v>
      </c>
      <c r="CK32" t="s">
        <v>195</v>
      </c>
      <c r="CO32" t="s">
        <v>197</v>
      </c>
      <c r="CP32" t="s">
        <v>179</v>
      </c>
      <c r="CQ32" t="s">
        <v>333</v>
      </c>
      <c r="CR32" t="s">
        <v>199</v>
      </c>
      <c r="CS32" t="s">
        <v>200</v>
      </c>
      <c r="CT32" t="s">
        <v>239</v>
      </c>
      <c r="CU32" t="s">
        <v>202</v>
      </c>
      <c r="CV32" t="s">
        <v>179</v>
      </c>
      <c r="CX32" t="s">
        <v>179</v>
      </c>
      <c r="CZ32" t="s">
        <v>179</v>
      </c>
      <c r="DB32">
        <v>50</v>
      </c>
      <c r="DC32">
        <v>0</v>
      </c>
      <c r="DD32">
        <v>50</v>
      </c>
      <c r="DE32">
        <v>0</v>
      </c>
      <c r="DF32">
        <v>0</v>
      </c>
      <c r="DG32">
        <v>0</v>
      </c>
      <c r="DH32" t="s">
        <v>204</v>
      </c>
      <c r="DI32" t="s">
        <v>205</v>
      </c>
      <c r="DL32" t="s">
        <v>205</v>
      </c>
      <c r="DM32" t="s">
        <v>206</v>
      </c>
      <c r="DP32" t="s">
        <v>206</v>
      </c>
      <c r="DS32" t="s">
        <v>206</v>
      </c>
      <c r="DU32" t="s">
        <v>205</v>
      </c>
      <c r="DX32" t="s">
        <v>205</v>
      </c>
      <c r="DY32" t="s">
        <v>206</v>
      </c>
      <c r="EB32" t="s">
        <v>206</v>
      </c>
      <c r="EE32" t="s">
        <v>206</v>
      </c>
      <c r="EG32" t="s">
        <v>205</v>
      </c>
      <c r="EH32" t="s">
        <v>206</v>
      </c>
      <c r="EK32" t="s">
        <v>206</v>
      </c>
      <c r="EN32" t="s">
        <v>206</v>
      </c>
      <c r="EP32" t="s">
        <v>423</v>
      </c>
      <c r="EQ32" t="s">
        <v>190</v>
      </c>
      <c r="EU32" t="s">
        <v>210</v>
      </c>
    </row>
    <row r="33" spans="1:163" x14ac:dyDescent="0.25">
      <c r="A33">
        <v>540</v>
      </c>
      <c r="B33" s="1">
        <v>42485.753310185188</v>
      </c>
      <c r="C33" t="s">
        <v>349</v>
      </c>
      <c r="L33" t="s">
        <v>216</v>
      </c>
      <c r="M33">
        <v>0</v>
      </c>
      <c r="N33">
        <v>0</v>
      </c>
      <c r="O33">
        <v>0</v>
      </c>
      <c r="P33">
        <v>0</v>
      </c>
      <c r="Q33">
        <v>0</v>
      </c>
      <c r="R33">
        <v>0</v>
      </c>
      <c r="S33">
        <v>0</v>
      </c>
      <c r="T33">
        <v>113</v>
      </c>
      <c r="U33" t="s">
        <v>2148</v>
      </c>
      <c r="V33" t="s">
        <v>2149</v>
      </c>
      <c r="X33" t="s">
        <v>179</v>
      </c>
      <c r="EY33" t="s">
        <v>353</v>
      </c>
      <c r="FF33" t="s">
        <v>240</v>
      </c>
      <c r="FG33" t="s">
        <v>2150</v>
      </c>
    </row>
    <row r="34" spans="1:163" x14ac:dyDescent="0.25">
      <c r="A34">
        <v>1640</v>
      </c>
      <c r="B34" s="1">
        <v>42513.567303240743</v>
      </c>
      <c r="C34" t="s">
        <v>349</v>
      </c>
      <c r="L34" t="s">
        <v>350</v>
      </c>
      <c r="S34">
        <v>0</v>
      </c>
      <c r="T34">
        <v>113</v>
      </c>
      <c r="U34" t="s">
        <v>411</v>
      </c>
      <c r="V34" t="s">
        <v>412</v>
      </c>
      <c r="W34" t="s">
        <v>5461</v>
      </c>
      <c r="X34" t="s">
        <v>175</v>
      </c>
      <c r="Y34" t="s">
        <v>314</v>
      </c>
      <c r="Z34" t="s">
        <v>177</v>
      </c>
      <c r="AA34" t="s">
        <v>179</v>
      </c>
      <c r="AB34">
        <v>0</v>
      </c>
      <c r="AC34">
        <v>2</v>
      </c>
      <c r="AD34">
        <v>2</v>
      </c>
      <c r="AE34">
        <v>0</v>
      </c>
      <c r="AJ34" t="s">
        <v>222</v>
      </c>
      <c r="AK34" t="s">
        <v>179</v>
      </c>
      <c r="AX34" t="s">
        <v>180</v>
      </c>
      <c r="AY34" t="s">
        <v>248</v>
      </c>
      <c r="BG34" t="s">
        <v>262</v>
      </c>
      <c r="BH34" t="s">
        <v>224</v>
      </c>
      <c r="BI34" t="s">
        <v>184</v>
      </c>
      <c r="BM34" t="s">
        <v>186</v>
      </c>
      <c r="BN34" t="s">
        <v>520</v>
      </c>
      <c r="BO34" t="s">
        <v>520</v>
      </c>
      <c r="BP34" t="s">
        <v>275</v>
      </c>
      <c r="BQ34" t="s">
        <v>275</v>
      </c>
      <c r="BR34" t="s">
        <v>5462</v>
      </c>
      <c r="BS34" t="s">
        <v>190</v>
      </c>
      <c r="BT34" t="s">
        <v>190</v>
      </c>
      <c r="BU34" t="s">
        <v>190</v>
      </c>
      <c r="BV34" t="s">
        <v>263</v>
      </c>
      <c r="BW34" t="s">
        <v>263</v>
      </c>
      <c r="BX34" t="s">
        <v>179</v>
      </c>
      <c r="BY34" t="s">
        <v>303</v>
      </c>
      <c r="BZ34" t="s">
        <v>303</v>
      </c>
      <c r="CA34" t="s">
        <v>5463</v>
      </c>
      <c r="CB34" t="s">
        <v>192</v>
      </c>
      <c r="CC34" t="s">
        <v>179</v>
      </c>
      <c r="CD34" t="s">
        <v>190</v>
      </c>
      <c r="CH34" t="s">
        <v>194</v>
      </c>
      <c r="CI34" t="s">
        <v>277</v>
      </c>
      <c r="CK34" t="s">
        <v>277</v>
      </c>
      <c r="CO34" t="s">
        <v>278</v>
      </c>
      <c r="CQ34" t="s">
        <v>333</v>
      </c>
      <c r="CR34" t="s">
        <v>238</v>
      </c>
      <c r="CS34" t="s">
        <v>239</v>
      </c>
      <c r="CT34" t="s">
        <v>239</v>
      </c>
      <c r="CU34" t="s">
        <v>266</v>
      </c>
      <c r="CV34" t="s">
        <v>175</v>
      </c>
      <c r="CX34" t="s">
        <v>175</v>
      </c>
    </row>
    <row r="35" spans="1:163" x14ac:dyDescent="0.25">
      <c r="A35">
        <v>561</v>
      </c>
      <c r="B35" s="1">
        <v>42486.329317129632</v>
      </c>
      <c r="C35" t="s">
        <v>349</v>
      </c>
      <c r="L35" t="s">
        <v>172</v>
      </c>
      <c r="R35">
        <v>1</v>
      </c>
      <c r="T35">
        <v>113</v>
      </c>
      <c r="U35" t="s">
        <v>636</v>
      </c>
      <c r="V35" t="s">
        <v>2216</v>
      </c>
      <c r="W35" t="s">
        <v>546</v>
      </c>
      <c r="X35" t="s">
        <v>175</v>
      </c>
      <c r="Y35" t="s">
        <v>314</v>
      </c>
      <c r="Z35" t="s">
        <v>177</v>
      </c>
      <c r="AA35" t="s">
        <v>179</v>
      </c>
      <c r="AH35">
        <v>1</v>
      </c>
      <c r="AJ35" t="s">
        <v>178</v>
      </c>
      <c r="AK35" t="s">
        <v>179</v>
      </c>
      <c r="AX35" t="s">
        <v>180</v>
      </c>
      <c r="AY35" t="s">
        <v>248</v>
      </c>
      <c r="BG35" t="s">
        <v>262</v>
      </c>
      <c r="BH35" t="s">
        <v>224</v>
      </c>
      <c r="BI35" t="s">
        <v>184</v>
      </c>
      <c r="BM35" t="s">
        <v>450</v>
      </c>
      <c r="BN35" t="s">
        <v>520</v>
      </c>
      <c r="BO35" t="s">
        <v>520</v>
      </c>
      <c r="BP35" t="s">
        <v>275</v>
      </c>
      <c r="BQ35" t="s">
        <v>275</v>
      </c>
      <c r="BR35" t="s">
        <v>546</v>
      </c>
      <c r="BS35" t="s">
        <v>190</v>
      </c>
      <c r="BT35" t="s">
        <v>190</v>
      </c>
      <c r="BU35" t="s">
        <v>190</v>
      </c>
      <c r="BV35" t="s">
        <v>263</v>
      </c>
      <c r="BW35" t="s">
        <v>263</v>
      </c>
      <c r="BX35" t="s">
        <v>179</v>
      </c>
      <c r="BY35" t="s">
        <v>189</v>
      </c>
      <c r="BZ35" t="s">
        <v>189</v>
      </c>
      <c r="CA35" t="s">
        <v>546</v>
      </c>
      <c r="CB35" t="s">
        <v>232</v>
      </c>
      <c r="CC35" t="s">
        <v>179</v>
      </c>
      <c r="CD35" t="s">
        <v>422</v>
      </c>
      <c r="CG35" t="s">
        <v>234</v>
      </c>
      <c r="CI35" t="s">
        <v>195</v>
      </c>
      <c r="CJ35" t="s">
        <v>546</v>
      </c>
      <c r="CK35" t="s">
        <v>195</v>
      </c>
      <c r="CL35" t="s">
        <v>546</v>
      </c>
      <c r="CM35">
        <v>0</v>
      </c>
      <c r="CN35">
        <v>100</v>
      </c>
      <c r="CO35" t="s">
        <v>236</v>
      </c>
      <c r="CP35" t="s">
        <v>179</v>
      </c>
      <c r="CQ35" t="s">
        <v>333</v>
      </c>
      <c r="CR35" t="s">
        <v>238</v>
      </c>
      <c r="CS35" t="s">
        <v>393</v>
      </c>
      <c r="CT35" t="s">
        <v>393</v>
      </c>
      <c r="CU35" t="s">
        <v>266</v>
      </c>
      <c r="CV35" t="s">
        <v>175</v>
      </c>
      <c r="CW35" t="s">
        <v>546</v>
      </c>
      <c r="CX35" t="s">
        <v>175</v>
      </c>
      <c r="CY35" t="s">
        <v>546</v>
      </c>
      <c r="CZ35" t="s">
        <v>179</v>
      </c>
      <c r="DB35">
        <v>0</v>
      </c>
      <c r="DC35">
        <v>0</v>
      </c>
      <c r="DD35">
        <v>10</v>
      </c>
      <c r="DE35">
        <v>20</v>
      </c>
      <c r="DF35">
        <v>30</v>
      </c>
      <c r="DG35">
        <v>40</v>
      </c>
      <c r="DH35" t="s">
        <v>267</v>
      </c>
      <c r="DK35" t="s">
        <v>207</v>
      </c>
      <c r="DM35" t="s">
        <v>206</v>
      </c>
      <c r="DP35" t="s">
        <v>206</v>
      </c>
      <c r="DS35" t="s">
        <v>206</v>
      </c>
      <c r="DV35" t="s">
        <v>206</v>
      </c>
      <c r="DY35" t="s">
        <v>206</v>
      </c>
      <c r="EB35" t="s">
        <v>206</v>
      </c>
      <c r="EE35" t="s">
        <v>206</v>
      </c>
      <c r="EH35" t="s">
        <v>206</v>
      </c>
      <c r="EK35" t="s">
        <v>206</v>
      </c>
      <c r="EO35" t="s">
        <v>207</v>
      </c>
      <c r="EP35" t="s">
        <v>208</v>
      </c>
      <c r="EQ35" t="s">
        <v>209</v>
      </c>
      <c r="EV35" t="s">
        <v>241</v>
      </c>
      <c r="EX35" t="s">
        <v>546</v>
      </c>
    </row>
    <row r="36" spans="1:163" x14ac:dyDescent="0.25">
      <c r="A36">
        <v>1343</v>
      </c>
      <c r="B36" s="1">
        <v>42506.673692129632</v>
      </c>
      <c r="C36" t="s">
        <v>349</v>
      </c>
      <c r="L36" t="s">
        <v>172</v>
      </c>
      <c r="S36" t="s">
        <v>4608</v>
      </c>
      <c r="T36">
        <v>113</v>
      </c>
      <c r="U36" t="s">
        <v>4609</v>
      </c>
      <c r="V36" t="s">
        <v>4610</v>
      </c>
      <c r="X36" t="s">
        <v>175</v>
      </c>
      <c r="Y36" t="s">
        <v>314</v>
      </c>
      <c r="Z36" t="s">
        <v>177</v>
      </c>
      <c r="AA36" t="s">
        <v>175</v>
      </c>
      <c r="AB36">
        <v>0</v>
      </c>
      <c r="AC36">
        <v>0</v>
      </c>
      <c r="AD36">
        <v>0</v>
      </c>
      <c r="AE36">
        <v>0</v>
      </c>
      <c r="AF36">
        <v>0</v>
      </c>
      <c r="AG36">
        <v>0</v>
      </c>
      <c r="AH36">
        <v>0</v>
      </c>
      <c r="AI36">
        <v>0</v>
      </c>
      <c r="AJ36" t="s">
        <v>222</v>
      </c>
      <c r="AK36" t="s">
        <v>179</v>
      </c>
      <c r="AX36" t="s">
        <v>180</v>
      </c>
      <c r="AY36" t="s">
        <v>248</v>
      </c>
      <c r="BG36" t="s">
        <v>262</v>
      </c>
      <c r="BH36" t="s">
        <v>322</v>
      </c>
      <c r="BI36" t="s">
        <v>184</v>
      </c>
      <c r="BM36" t="s">
        <v>250</v>
      </c>
      <c r="BN36" t="s">
        <v>519</v>
      </c>
      <c r="BO36" t="s">
        <v>520</v>
      </c>
      <c r="BP36" t="s">
        <v>275</v>
      </c>
      <c r="BQ36" t="s">
        <v>275</v>
      </c>
      <c r="BS36" t="s">
        <v>190</v>
      </c>
      <c r="BT36" t="s">
        <v>190</v>
      </c>
      <c r="BU36" t="s">
        <v>190</v>
      </c>
      <c r="BV36" t="s">
        <v>231</v>
      </c>
      <c r="BW36" t="s">
        <v>231</v>
      </c>
      <c r="BX36" t="s">
        <v>179</v>
      </c>
      <c r="BY36" t="s">
        <v>275</v>
      </c>
      <c r="BZ36" t="s">
        <v>275</v>
      </c>
      <c r="CB36" t="s">
        <v>252</v>
      </c>
      <c r="CC36" t="s">
        <v>179</v>
      </c>
      <c r="CD36" s="2">
        <v>42531</v>
      </c>
      <c r="CE36" t="s">
        <v>392</v>
      </c>
      <c r="CF36" t="s">
        <v>233</v>
      </c>
      <c r="CG36" t="s">
        <v>234</v>
      </c>
      <c r="CI36" t="s">
        <v>277</v>
      </c>
      <c r="CK36" t="s">
        <v>235</v>
      </c>
      <c r="CM36">
        <v>70</v>
      </c>
      <c r="CN36">
        <v>30</v>
      </c>
      <c r="CO36" t="s">
        <v>278</v>
      </c>
      <c r="CP36" t="s">
        <v>179</v>
      </c>
      <c r="CQ36" t="s">
        <v>333</v>
      </c>
      <c r="CR36" t="s">
        <v>238</v>
      </c>
      <c r="CS36" t="s">
        <v>239</v>
      </c>
      <c r="CT36" t="s">
        <v>239</v>
      </c>
      <c r="CU36" t="s">
        <v>266</v>
      </c>
      <c r="CV36" t="s">
        <v>179</v>
      </c>
      <c r="CX36" t="s">
        <v>175</v>
      </c>
      <c r="CZ36" t="s">
        <v>179</v>
      </c>
      <c r="DB36">
        <v>0</v>
      </c>
      <c r="DC36">
        <v>70</v>
      </c>
      <c r="DD36">
        <v>5</v>
      </c>
      <c r="DE36">
        <v>5</v>
      </c>
      <c r="DF36">
        <v>10</v>
      </c>
      <c r="DG36">
        <v>10</v>
      </c>
      <c r="DH36" t="s">
        <v>204</v>
      </c>
      <c r="DJ36" t="s">
        <v>206</v>
      </c>
      <c r="DM36" t="s">
        <v>206</v>
      </c>
      <c r="DP36" t="s">
        <v>206</v>
      </c>
      <c r="DS36" t="s">
        <v>206</v>
      </c>
      <c r="DV36" t="s">
        <v>206</v>
      </c>
      <c r="DY36" t="s">
        <v>206</v>
      </c>
      <c r="EB36" t="s">
        <v>206</v>
      </c>
      <c r="EE36" t="s">
        <v>206</v>
      </c>
      <c r="EH36" t="s">
        <v>206</v>
      </c>
      <c r="EK36" t="s">
        <v>206</v>
      </c>
      <c r="EN36" t="s">
        <v>206</v>
      </c>
      <c r="EP36" t="s">
        <v>423</v>
      </c>
      <c r="EQ36" t="s">
        <v>240</v>
      </c>
      <c r="EW36" t="s">
        <v>308</v>
      </c>
    </row>
    <row r="37" spans="1:163" x14ac:dyDescent="0.25">
      <c r="A37">
        <v>739</v>
      </c>
      <c r="B37" s="1">
        <v>42487.977106481485</v>
      </c>
      <c r="C37" t="s">
        <v>349</v>
      </c>
      <c r="L37" t="s">
        <v>172</v>
      </c>
      <c r="S37">
        <v>0</v>
      </c>
      <c r="T37">
        <v>113</v>
      </c>
      <c r="U37" t="s">
        <v>694</v>
      </c>
      <c r="V37" t="s">
        <v>2753</v>
      </c>
      <c r="W37" t="s">
        <v>2754</v>
      </c>
      <c r="X37" t="s">
        <v>175</v>
      </c>
      <c r="Y37" t="s">
        <v>368</v>
      </c>
      <c r="Z37" t="s">
        <v>177</v>
      </c>
      <c r="AA37" t="s">
        <v>179</v>
      </c>
      <c r="AB37">
        <v>0</v>
      </c>
      <c r="AC37">
        <v>0</v>
      </c>
      <c r="AD37">
        <v>0</v>
      </c>
      <c r="AF37">
        <v>0</v>
      </c>
      <c r="AG37">
        <v>0</v>
      </c>
      <c r="AH37">
        <v>1</v>
      </c>
      <c r="AJ37" t="s">
        <v>222</v>
      </c>
      <c r="AK37" t="s">
        <v>179</v>
      </c>
      <c r="AX37" t="s">
        <v>180</v>
      </c>
      <c r="AY37" t="s">
        <v>248</v>
      </c>
      <c r="AZ37" t="s">
        <v>294</v>
      </c>
      <c r="BH37" t="s">
        <v>322</v>
      </c>
      <c r="BI37" t="s">
        <v>184</v>
      </c>
      <c r="BJ37" t="s">
        <v>249</v>
      </c>
      <c r="BL37" t="s">
        <v>271</v>
      </c>
      <c r="BM37" t="s">
        <v>450</v>
      </c>
      <c r="BN37" t="s">
        <v>520</v>
      </c>
      <c r="BO37" t="s">
        <v>520</v>
      </c>
      <c r="BP37" t="s">
        <v>275</v>
      </c>
      <c r="BQ37" t="s">
        <v>296</v>
      </c>
      <c r="BS37" t="s">
        <v>190</v>
      </c>
      <c r="BT37" t="s">
        <v>190</v>
      </c>
      <c r="BU37" t="s">
        <v>190</v>
      </c>
      <c r="BV37" t="s">
        <v>263</v>
      </c>
      <c r="BW37" t="s">
        <v>263</v>
      </c>
      <c r="BX37" t="s">
        <v>175</v>
      </c>
      <c r="BY37" t="s">
        <v>228</v>
      </c>
      <c r="BZ37" t="s">
        <v>296</v>
      </c>
      <c r="CB37" t="s">
        <v>252</v>
      </c>
      <c r="CC37" t="s">
        <v>179</v>
      </c>
      <c r="CD37" s="2">
        <v>42531</v>
      </c>
      <c r="CG37" t="s">
        <v>234</v>
      </c>
      <c r="CI37" t="s">
        <v>277</v>
      </c>
      <c r="CK37" t="s">
        <v>196</v>
      </c>
      <c r="CN37">
        <v>100</v>
      </c>
      <c r="CO37" t="s">
        <v>190</v>
      </c>
      <c r="CP37" t="s">
        <v>179</v>
      </c>
      <c r="CQ37" t="s">
        <v>333</v>
      </c>
      <c r="CR37" t="s">
        <v>199</v>
      </c>
      <c r="CS37" t="s">
        <v>239</v>
      </c>
      <c r="CT37" t="s">
        <v>239</v>
      </c>
      <c r="CU37" t="s">
        <v>266</v>
      </c>
      <c r="CV37" t="s">
        <v>179</v>
      </c>
      <c r="CX37" t="s">
        <v>179</v>
      </c>
      <c r="CZ37" t="s">
        <v>179</v>
      </c>
      <c r="DB37">
        <v>0</v>
      </c>
      <c r="DC37">
        <v>0</v>
      </c>
      <c r="DD37">
        <v>0</v>
      </c>
      <c r="DE37">
        <v>0</v>
      </c>
      <c r="DF37">
        <v>0</v>
      </c>
      <c r="DG37">
        <v>0</v>
      </c>
      <c r="DH37" t="s">
        <v>204</v>
      </c>
      <c r="DJ37" t="s">
        <v>206</v>
      </c>
      <c r="DM37" t="s">
        <v>206</v>
      </c>
      <c r="DP37" t="s">
        <v>206</v>
      </c>
      <c r="DS37" t="s">
        <v>206</v>
      </c>
      <c r="DV37" t="s">
        <v>206</v>
      </c>
      <c r="DY37" t="s">
        <v>206</v>
      </c>
      <c r="EB37" t="s">
        <v>206</v>
      </c>
      <c r="EE37" t="s">
        <v>206</v>
      </c>
      <c r="EH37" t="s">
        <v>206</v>
      </c>
      <c r="EK37" t="s">
        <v>206</v>
      </c>
      <c r="EN37" t="s">
        <v>206</v>
      </c>
      <c r="EP37" t="s">
        <v>423</v>
      </c>
      <c r="EQ37" t="s">
        <v>190</v>
      </c>
      <c r="EX37" t="s">
        <v>2755</v>
      </c>
    </row>
    <row r="38" spans="1:163" x14ac:dyDescent="0.25">
      <c r="A38">
        <v>1325</v>
      </c>
      <c r="B38" s="1">
        <v>42506.641967592594</v>
      </c>
      <c r="C38" t="s">
        <v>349</v>
      </c>
      <c r="L38" t="s">
        <v>172</v>
      </c>
      <c r="M38">
        <v>1</v>
      </c>
      <c r="T38">
        <v>113</v>
      </c>
      <c r="U38" t="s">
        <v>4547</v>
      </c>
      <c r="V38" t="s">
        <v>4548</v>
      </c>
      <c r="X38" t="s">
        <v>175</v>
      </c>
    </row>
    <row r="39" spans="1:163" x14ac:dyDescent="0.25">
      <c r="A39">
        <v>1334</v>
      </c>
      <c r="B39" s="1">
        <v>42506.657164351855</v>
      </c>
      <c r="C39" t="s">
        <v>349</v>
      </c>
      <c r="L39" t="s">
        <v>172</v>
      </c>
      <c r="S39">
        <v>0</v>
      </c>
      <c r="T39">
        <v>113</v>
      </c>
      <c r="U39" t="s">
        <v>4582</v>
      </c>
      <c r="V39" t="s">
        <v>4583</v>
      </c>
      <c r="X39" t="s">
        <v>175</v>
      </c>
      <c r="Y39" t="s">
        <v>220</v>
      </c>
      <c r="Z39" t="s">
        <v>177</v>
      </c>
      <c r="AA39" t="s">
        <v>282</v>
      </c>
      <c r="AD39">
        <v>1</v>
      </c>
      <c r="AJ39" t="s">
        <v>178</v>
      </c>
      <c r="AK39" t="s">
        <v>179</v>
      </c>
      <c r="AX39" t="s">
        <v>180</v>
      </c>
      <c r="AY39" t="s">
        <v>181</v>
      </c>
      <c r="AZ39" t="s">
        <v>294</v>
      </c>
      <c r="BH39" t="s">
        <v>338</v>
      </c>
      <c r="BI39" t="s">
        <v>184</v>
      </c>
      <c r="BJ39" t="s">
        <v>249</v>
      </c>
      <c r="BK39" t="s">
        <v>185</v>
      </c>
      <c r="BL39" t="s">
        <v>271</v>
      </c>
      <c r="BM39" t="s">
        <v>250</v>
      </c>
      <c r="BN39" t="s">
        <v>519</v>
      </c>
      <c r="BO39" t="s">
        <v>227</v>
      </c>
      <c r="BP39" t="s">
        <v>275</v>
      </c>
      <c r="BQ39" t="s">
        <v>275</v>
      </c>
      <c r="BS39" t="s">
        <v>190</v>
      </c>
      <c r="BT39" t="s">
        <v>190</v>
      </c>
      <c r="BU39" t="s">
        <v>190</v>
      </c>
      <c r="BV39" t="s">
        <v>263</v>
      </c>
      <c r="BW39" t="s">
        <v>263</v>
      </c>
      <c r="BX39" t="s">
        <v>179</v>
      </c>
      <c r="BY39" t="s">
        <v>189</v>
      </c>
      <c r="BZ39" t="s">
        <v>189</v>
      </c>
      <c r="CB39" t="s">
        <v>252</v>
      </c>
      <c r="CC39" t="s">
        <v>179</v>
      </c>
      <c r="CD39" t="s">
        <v>253</v>
      </c>
      <c r="CE39" t="s">
        <v>392</v>
      </c>
      <c r="CI39" t="s">
        <v>235</v>
      </c>
      <c r="CK39" t="s">
        <v>195</v>
      </c>
      <c r="CN39" s="3">
        <v>1</v>
      </c>
      <c r="CO39" t="s">
        <v>197</v>
      </c>
      <c r="CP39" t="s">
        <v>179</v>
      </c>
      <c r="CQ39" t="s">
        <v>333</v>
      </c>
      <c r="CR39" t="s">
        <v>199</v>
      </c>
      <c r="CS39" t="s">
        <v>200</v>
      </c>
      <c r="CT39" t="s">
        <v>239</v>
      </c>
      <c r="CU39" t="s">
        <v>254</v>
      </c>
      <c r="CV39" t="s">
        <v>175</v>
      </c>
      <c r="CX39" t="s">
        <v>175</v>
      </c>
      <c r="CZ39" t="s">
        <v>179</v>
      </c>
      <c r="DB39" s="3">
        <v>0</v>
      </c>
      <c r="DC39" s="3">
        <v>0.5</v>
      </c>
      <c r="DD39" s="3">
        <v>0.2</v>
      </c>
      <c r="DE39" s="3">
        <v>0</v>
      </c>
      <c r="DF39" s="3">
        <v>0</v>
      </c>
      <c r="DG39" s="3">
        <v>0.3</v>
      </c>
      <c r="DH39" t="s">
        <v>204</v>
      </c>
      <c r="DI39" t="s">
        <v>205</v>
      </c>
      <c r="DL39" t="s">
        <v>205</v>
      </c>
      <c r="DP39" t="s">
        <v>206</v>
      </c>
      <c r="DS39" t="s">
        <v>206</v>
      </c>
      <c r="DV39" t="s">
        <v>206</v>
      </c>
      <c r="DY39" t="s">
        <v>206</v>
      </c>
      <c r="EB39" t="s">
        <v>206</v>
      </c>
      <c r="EE39" t="s">
        <v>206</v>
      </c>
      <c r="EH39" t="s">
        <v>206</v>
      </c>
      <c r="EK39" t="s">
        <v>206</v>
      </c>
      <c r="EN39" t="s">
        <v>206</v>
      </c>
      <c r="EP39" t="s">
        <v>342</v>
      </c>
      <c r="EQ39" t="s">
        <v>190</v>
      </c>
      <c r="EW39" t="s">
        <v>308</v>
      </c>
    </row>
    <row r="40" spans="1:163" x14ac:dyDescent="0.25">
      <c r="A40">
        <v>1367</v>
      </c>
      <c r="B40" s="1">
        <v>42506.719837962963</v>
      </c>
      <c r="C40" t="s">
        <v>349</v>
      </c>
      <c r="L40" t="s">
        <v>172</v>
      </c>
      <c r="M40">
        <v>1</v>
      </c>
      <c r="T40">
        <v>113</v>
      </c>
      <c r="U40" t="s">
        <v>4582</v>
      </c>
      <c r="V40" t="s">
        <v>4667</v>
      </c>
      <c r="X40" t="s">
        <v>175</v>
      </c>
      <c r="Y40" t="s">
        <v>368</v>
      </c>
      <c r="Z40" t="s">
        <v>177</v>
      </c>
      <c r="AA40" t="s">
        <v>179</v>
      </c>
      <c r="AB40">
        <v>0</v>
      </c>
      <c r="AC40">
        <v>0</v>
      </c>
      <c r="AD40">
        <v>1</v>
      </c>
      <c r="AE40">
        <v>0</v>
      </c>
      <c r="AF40">
        <v>0</v>
      </c>
      <c r="AG40">
        <v>0</v>
      </c>
      <c r="AH40">
        <v>0</v>
      </c>
      <c r="AI40">
        <v>0</v>
      </c>
      <c r="AJ40" t="s">
        <v>396</v>
      </c>
      <c r="AK40" t="s">
        <v>179</v>
      </c>
      <c r="AX40" t="s">
        <v>180</v>
      </c>
      <c r="AY40" t="s">
        <v>248</v>
      </c>
      <c r="BG40" t="s">
        <v>262</v>
      </c>
      <c r="BH40" t="s">
        <v>183</v>
      </c>
      <c r="BI40" t="s">
        <v>184</v>
      </c>
      <c r="BJ40" t="s">
        <v>249</v>
      </c>
      <c r="BM40" t="s">
        <v>186</v>
      </c>
      <c r="BN40" t="s">
        <v>272</v>
      </c>
      <c r="BO40" t="s">
        <v>295</v>
      </c>
      <c r="BP40" t="s">
        <v>228</v>
      </c>
      <c r="BQ40" t="s">
        <v>275</v>
      </c>
      <c r="BS40" t="s">
        <v>190</v>
      </c>
      <c r="BT40" t="s">
        <v>190</v>
      </c>
      <c r="BU40" t="s">
        <v>190</v>
      </c>
      <c r="BV40" t="s">
        <v>263</v>
      </c>
      <c r="BW40" t="s">
        <v>263</v>
      </c>
      <c r="BX40" t="s">
        <v>179</v>
      </c>
    </row>
    <row r="41" spans="1:163" x14ac:dyDescent="0.25">
      <c r="A41">
        <v>1634</v>
      </c>
      <c r="B41" s="1">
        <v>42513.558483796296</v>
      </c>
      <c r="C41" t="s">
        <v>349</v>
      </c>
      <c r="L41" t="s">
        <v>350</v>
      </c>
      <c r="S41">
        <v>0</v>
      </c>
      <c r="T41">
        <v>113</v>
      </c>
      <c r="U41" t="s">
        <v>245</v>
      </c>
      <c r="V41" t="s">
        <v>5447</v>
      </c>
      <c r="X41" t="s">
        <v>179</v>
      </c>
      <c r="EY41" t="s">
        <v>353</v>
      </c>
      <c r="FF41" t="s">
        <v>240</v>
      </c>
      <c r="FG41" t="s">
        <v>2150</v>
      </c>
    </row>
    <row r="42" spans="1:163" x14ac:dyDescent="0.25">
      <c r="A42">
        <v>1636</v>
      </c>
      <c r="B42" s="1">
        <v>42513.559004629627</v>
      </c>
      <c r="C42" t="s">
        <v>349</v>
      </c>
      <c r="L42" t="s">
        <v>350</v>
      </c>
      <c r="S42">
        <v>0</v>
      </c>
      <c r="T42">
        <v>113</v>
      </c>
      <c r="U42" t="s">
        <v>245</v>
      </c>
      <c r="V42" t="s">
        <v>5450</v>
      </c>
      <c r="X42" t="s">
        <v>179</v>
      </c>
      <c r="EY42" t="s">
        <v>353</v>
      </c>
      <c r="FF42" t="s">
        <v>240</v>
      </c>
      <c r="FG42" t="s">
        <v>2150</v>
      </c>
    </row>
    <row r="43" spans="1:163" x14ac:dyDescent="0.25">
      <c r="A43">
        <v>1637</v>
      </c>
      <c r="B43" s="1">
        <v>42513.559467592589</v>
      </c>
      <c r="C43" t="s">
        <v>349</v>
      </c>
      <c r="L43" t="s">
        <v>350</v>
      </c>
      <c r="S43">
        <v>0</v>
      </c>
      <c r="T43">
        <v>113</v>
      </c>
      <c r="U43" t="s">
        <v>245</v>
      </c>
      <c r="V43" t="s">
        <v>5451</v>
      </c>
      <c r="X43" t="s">
        <v>179</v>
      </c>
      <c r="EY43" t="s">
        <v>353</v>
      </c>
      <c r="FF43" t="s">
        <v>240</v>
      </c>
      <c r="FG43" t="s">
        <v>2150</v>
      </c>
    </row>
    <row r="44" spans="1:163" x14ac:dyDescent="0.25">
      <c r="A44">
        <v>218</v>
      </c>
      <c r="B44" s="1">
        <v>42481.65834490741</v>
      </c>
      <c r="C44" t="s">
        <v>349</v>
      </c>
      <c r="L44" t="s">
        <v>172</v>
      </c>
      <c r="N44">
        <v>1</v>
      </c>
      <c r="T44">
        <v>113</v>
      </c>
      <c r="U44" t="s">
        <v>1063</v>
      </c>
      <c r="V44" t="s">
        <v>1064</v>
      </c>
      <c r="X44" t="s">
        <v>175</v>
      </c>
      <c r="Y44" t="s">
        <v>314</v>
      </c>
      <c r="Z44" t="s">
        <v>247</v>
      </c>
      <c r="AA44" t="s">
        <v>175</v>
      </c>
      <c r="AH44">
        <v>1</v>
      </c>
      <c r="AJ44" t="s">
        <v>222</v>
      </c>
      <c r="AK44" t="s">
        <v>179</v>
      </c>
      <c r="AX44" t="s">
        <v>180</v>
      </c>
      <c r="AY44" t="s">
        <v>248</v>
      </c>
      <c r="BG44" t="s">
        <v>262</v>
      </c>
      <c r="BH44" t="s">
        <v>270</v>
      </c>
      <c r="BI44" t="s">
        <v>184</v>
      </c>
      <c r="BK44" t="s">
        <v>185</v>
      </c>
      <c r="BM44" t="s">
        <v>186</v>
      </c>
      <c r="BN44" t="s">
        <v>519</v>
      </c>
      <c r="BO44" t="s">
        <v>520</v>
      </c>
      <c r="BP44" t="s">
        <v>275</v>
      </c>
      <c r="BQ44" t="s">
        <v>275</v>
      </c>
      <c r="BR44" t="s">
        <v>1065</v>
      </c>
      <c r="BS44" t="s">
        <v>190</v>
      </c>
      <c r="BT44" t="s">
        <v>190</v>
      </c>
      <c r="BU44" t="s">
        <v>190</v>
      </c>
      <c r="BV44" t="s">
        <v>263</v>
      </c>
      <c r="BW44" t="s">
        <v>263</v>
      </c>
      <c r="BX44" t="s">
        <v>175</v>
      </c>
      <c r="BY44" t="s">
        <v>228</v>
      </c>
      <c r="BZ44" t="s">
        <v>228</v>
      </c>
      <c r="CB44" t="s">
        <v>232</v>
      </c>
      <c r="CC44" t="s">
        <v>179</v>
      </c>
      <c r="CD44" s="2">
        <v>42531</v>
      </c>
      <c r="CE44" t="s">
        <v>392</v>
      </c>
      <c r="CG44" t="s">
        <v>234</v>
      </c>
      <c r="CI44" t="s">
        <v>277</v>
      </c>
      <c r="CJ44" t="s">
        <v>1066</v>
      </c>
      <c r="CK44" t="s">
        <v>189</v>
      </c>
      <c r="CL44" t="s">
        <v>1067</v>
      </c>
      <c r="CO44" t="s">
        <v>197</v>
      </c>
      <c r="CP44" t="s">
        <v>179</v>
      </c>
      <c r="CQ44" t="s">
        <v>333</v>
      </c>
      <c r="CR44" t="s">
        <v>238</v>
      </c>
      <c r="CS44" t="s">
        <v>239</v>
      </c>
      <c r="CT44" t="s">
        <v>239</v>
      </c>
      <c r="CU44" t="s">
        <v>202</v>
      </c>
      <c r="CV44" t="s">
        <v>175</v>
      </c>
      <c r="CX44" t="s">
        <v>175</v>
      </c>
      <c r="CZ44" t="s">
        <v>179</v>
      </c>
      <c r="DB44">
        <v>0</v>
      </c>
      <c r="DC44">
        <v>0</v>
      </c>
      <c r="DD44">
        <v>85</v>
      </c>
      <c r="DE44">
        <v>10</v>
      </c>
      <c r="DF44">
        <v>0</v>
      </c>
      <c r="DG44">
        <v>5</v>
      </c>
      <c r="DH44" t="s">
        <v>204</v>
      </c>
      <c r="DJ44" t="s">
        <v>206</v>
      </c>
      <c r="DM44" t="s">
        <v>206</v>
      </c>
      <c r="DP44" t="s">
        <v>206</v>
      </c>
      <c r="DS44" t="s">
        <v>206</v>
      </c>
      <c r="DV44" t="s">
        <v>206</v>
      </c>
      <c r="DY44" t="s">
        <v>206</v>
      </c>
      <c r="EB44" t="s">
        <v>206</v>
      </c>
      <c r="EE44" t="s">
        <v>206</v>
      </c>
      <c r="EH44" t="s">
        <v>206</v>
      </c>
      <c r="EK44" t="s">
        <v>206</v>
      </c>
      <c r="EO44" t="s">
        <v>207</v>
      </c>
      <c r="EP44" t="s">
        <v>423</v>
      </c>
      <c r="EQ44" t="s">
        <v>190</v>
      </c>
      <c r="EW44" t="s">
        <v>308</v>
      </c>
      <c r="EX44" t="s">
        <v>1068</v>
      </c>
    </row>
    <row r="45" spans="1:163" x14ac:dyDescent="0.25">
      <c r="A45">
        <v>827</v>
      </c>
      <c r="B45" s="1">
        <v>42492.630671296298</v>
      </c>
      <c r="C45" t="s">
        <v>349</v>
      </c>
      <c r="L45" t="s">
        <v>172</v>
      </c>
      <c r="M45">
        <v>1</v>
      </c>
      <c r="T45">
        <v>113</v>
      </c>
      <c r="U45" t="s">
        <v>598</v>
      </c>
      <c r="V45" t="s">
        <v>3011</v>
      </c>
      <c r="X45" t="s">
        <v>175</v>
      </c>
      <c r="Y45" t="s">
        <v>314</v>
      </c>
      <c r="Z45" t="s">
        <v>177</v>
      </c>
      <c r="AA45" t="s">
        <v>282</v>
      </c>
      <c r="AG45">
        <v>1</v>
      </c>
      <c r="AH45">
        <v>1</v>
      </c>
      <c r="AJ45" t="s">
        <v>293</v>
      </c>
      <c r="AK45" t="s">
        <v>179</v>
      </c>
      <c r="AX45" t="s">
        <v>180</v>
      </c>
      <c r="AY45" t="s">
        <v>181</v>
      </c>
      <c r="BB45" t="s">
        <v>182</v>
      </c>
      <c r="BH45" t="s">
        <v>224</v>
      </c>
      <c r="BI45" t="s">
        <v>184</v>
      </c>
      <c r="BM45" t="s">
        <v>389</v>
      </c>
      <c r="BN45" t="s">
        <v>226</v>
      </c>
      <c r="BO45" t="s">
        <v>295</v>
      </c>
      <c r="BP45" t="s">
        <v>228</v>
      </c>
      <c r="BQ45" t="s">
        <v>275</v>
      </c>
      <c r="BS45" t="s">
        <v>190</v>
      </c>
      <c r="BT45" t="s">
        <v>190</v>
      </c>
      <c r="BU45" t="s">
        <v>190</v>
      </c>
      <c r="BV45" t="s">
        <v>231</v>
      </c>
      <c r="BW45" t="s">
        <v>191</v>
      </c>
      <c r="BX45" t="s">
        <v>175</v>
      </c>
      <c r="BY45" t="s">
        <v>228</v>
      </c>
      <c r="BZ45" t="s">
        <v>228</v>
      </c>
      <c r="CB45" t="s">
        <v>252</v>
      </c>
      <c r="CC45" t="s">
        <v>179</v>
      </c>
      <c r="CD45" s="2">
        <v>42374</v>
      </c>
      <c r="CH45" t="s">
        <v>194</v>
      </c>
      <c r="CI45" t="s">
        <v>277</v>
      </c>
      <c r="CK45" t="s">
        <v>196</v>
      </c>
      <c r="CM45">
        <v>75</v>
      </c>
      <c r="CN45">
        <v>25</v>
      </c>
      <c r="CO45" t="s">
        <v>197</v>
      </c>
      <c r="CP45" t="s">
        <v>179</v>
      </c>
      <c r="CQ45" t="s">
        <v>198</v>
      </c>
      <c r="CR45" t="s">
        <v>279</v>
      </c>
      <c r="CS45" t="s">
        <v>200</v>
      </c>
      <c r="CT45" t="s">
        <v>239</v>
      </c>
      <c r="CU45" t="s">
        <v>317</v>
      </c>
      <c r="CV45" t="s">
        <v>175</v>
      </c>
      <c r="CX45" t="s">
        <v>175</v>
      </c>
      <c r="CZ45" t="s">
        <v>179</v>
      </c>
      <c r="DB45">
        <v>75</v>
      </c>
      <c r="DC45">
        <v>1</v>
      </c>
      <c r="DD45">
        <v>15</v>
      </c>
      <c r="DE45">
        <v>4</v>
      </c>
      <c r="DF45">
        <v>5</v>
      </c>
      <c r="DG45">
        <v>0</v>
      </c>
      <c r="DH45" t="s">
        <v>204</v>
      </c>
      <c r="DI45" t="s">
        <v>205</v>
      </c>
      <c r="DL45" t="s">
        <v>205</v>
      </c>
      <c r="DM45" t="s">
        <v>206</v>
      </c>
      <c r="DO45" t="s">
        <v>205</v>
      </c>
      <c r="DP45" t="s">
        <v>206</v>
      </c>
      <c r="DR45" t="s">
        <v>205</v>
      </c>
      <c r="DS45" t="s">
        <v>206</v>
      </c>
      <c r="DU45" t="s">
        <v>205</v>
      </c>
      <c r="DX45" t="s">
        <v>205</v>
      </c>
      <c r="EA45" t="s">
        <v>205</v>
      </c>
      <c r="EB45" t="s">
        <v>206</v>
      </c>
      <c r="ED45" t="s">
        <v>205</v>
      </c>
      <c r="EE45" t="s">
        <v>206</v>
      </c>
      <c r="EG45" t="s">
        <v>205</v>
      </c>
      <c r="EK45" t="s">
        <v>206</v>
      </c>
      <c r="EO45" t="s">
        <v>207</v>
      </c>
      <c r="EP45" t="s">
        <v>208</v>
      </c>
      <c r="EQ45" t="s">
        <v>190</v>
      </c>
    </row>
    <row r="46" spans="1:163" x14ac:dyDescent="0.25">
      <c r="A46">
        <v>674</v>
      </c>
      <c r="B46" s="1">
        <v>42487.473240740743</v>
      </c>
      <c r="C46" t="s">
        <v>349</v>
      </c>
      <c r="L46" t="s">
        <v>172</v>
      </c>
      <c r="M46">
        <v>1</v>
      </c>
      <c r="T46">
        <v>113</v>
      </c>
      <c r="U46" t="s">
        <v>598</v>
      </c>
      <c r="V46" t="s">
        <v>2584</v>
      </c>
      <c r="X46" t="s">
        <v>175</v>
      </c>
      <c r="Y46" t="s">
        <v>220</v>
      </c>
      <c r="Z46" t="s">
        <v>221</v>
      </c>
      <c r="AA46" t="s">
        <v>175</v>
      </c>
      <c r="AG46">
        <v>1</v>
      </c>
      <c r="AH46">
        <v>1</v>
      </c>
      <c r="AJ46" t="s">
        <v>293</v>
      </c>
      <c r="AK46" t="s">
        <v>179</v>
      </c>
      <c r="AX46" t="s">
        <v>180</v>
      </c>
      <c r="AY46" t="s">
        <v>248</v>
      </c>
      <c r="BG46" t="s">
        <v>262</v>
      </c>
      <c r="BH46" t="s">
        <v>183</v>
      </c>
      <c r="BI46" t="s">
        <v>184</v>
      </c>
      <c r="BM46" t="s">
        <v>250</v>
      </c>
      <c r="BN46" t="s">
        <v>226</v>
      </c>
      <c r="BO46" t="s">
        <v>273</v>
      </c>
      <c r="BP46" t="s">
        <v>303</v>
      </c>
      <c r="BQ46" t="s">
        <v>228</v>
      </c>
      <c r="BS46" t="s">
        <v>190</v>
      </c>
      <c r="BT46" t="s">
        <v>190</v>
      </c>
      <c r="BU46" t="s">
        <v>190</v>
      </c>
      <c r="BV46" t="s">
        <v>231</v>
      </c>
      <c r="BW46" t="s">
        <v>231</v>
      </c>
      <c r="BX46" t="s">
        <v>175</v>
      </c>
      <c r="BY46" t="s">
        <v>189</v>
      </c>
      <c r="BZ46" t="s">
        <v>228</v>
      </c>
      <c r="CB46" t="s">
        <v>252</v>
      </c>
      <c r="CC46" t="s">
        <v>179</v>
      </c>
      <c r="CD46" t="s">
        <v>193</v>
      </c>
      <c r="CH46" t="s">
        <v>194</v>
      </c>
      <c r="CI46" t="s">
        <v>189</v>
      </c>
      <c r="CK46" t="s">
        <v>196</v>
      </c>
      <c r="CM46">
        <v>50</v>
      </c>
      <c r="CN46">
        <v>50</v>
      </c>
      <c r="CO46" t="s">
        <v>278</v>
      </c>
      <c r="CP46" t="s">
        <v>175</v>
      </c>
      <c r="CQ46" t="s">
        <v>333</v>
      </c>
      <c r="CR46" t="s">
        <v>199</v>
      </c>
      <c r="CS46" t="s">
        <v>200</v>
      </c>
      <c r="CT46" t="s">
        <v>239</v>
      </c>
      <c r="CU46" t="s">
        <v>266</v>
      </c>
      <c r="CV46" t="s">
        <v>179</v>
      </c>
      <c r="CX46" t="s">
        <v>175</v>
      </c>
      <c r="CZ46" t="s">
        <v>179</v>
      </c>
      <c r="DB46">
        <v>60</v>
      </c>
      <c r="DC46">
        <v>10</v>
      </c>
      <c r="DD46">
        <v>20</v>
      </c>
      <c r="DE46">
        <v>0</v>
      </c>
      <c r="DF46">
        <v>5</v>
      </c>
      <c r="DG46">
        <v>5</v>
      </c>
      <c r="DH46" t="s">
        <v>539</v>
      </c>
      <c r="DJ46" t="s">
        <v>206</v>
      </c>
      <c r="DM46" t="s">
        <v>206</v>
      </c>
      <c r="DP46" t="s">
        <v>206</v>
      </c>
      <c r="DR46" t="s">
        <v>205</v>
      </c>
      <c r="DU46" t="s">
        <v>205</v>
      </c>
      <c r="DV46" t="s">
        <v>206</v>
      </c>
      <c r="DX46" t="s">
        <v>205</v>
      </c>
      <c r="EA46" t="s">
        <v>205</v>
      </c>
      <c r="EB46" t="s">
        <v>206</v>
      </c>
      <c r="ED46" t="s">
        <v>205</v>
      </c>
      <c r="EE46" t="s">
        <v>206</v>
      </c>
      <c r="EG46" t="s">
        <v>205</v>
      </c>
      <c r="EK46" t="s">
        <v>206</v>
      </c>
      <c r="EM46" t="s">
        <v>205</v>
      </c>
      <c r="EP46" t="s">
        <v>342</v>
      </c>
      <c r="EQ46" t="s">
        <v>190</v>
      </c>
      <c r="EW46" t="s">
        <v>308</v>
      </c>
    </row>
    <row r="47" spans="1:163" x14ac:dyDescent="0.25">
      <c r="A47">
        <v>761</v>
      </c>
      <c r="B47" s="1">
        <v>42488.624386574076</v>
      </c>
      <c r="C47" t="s">
        <v>349</v>
      </c>
      <c r="L47" t="s">
        <v>216</v>
      </c>
      <c r="O47">
        <v>1</v>
      </c>
      <c r="T47">
        <v>113</v>
      </c>
      <c r="U47" t="s">
        <v>598</v>
      </c>
      <c r="V47" t="s">
        <v>2812</v>
      </c>
      <c r="X47" t="s">
        <v>175</v>
      </c>
      <c r="Y47" t="s">
        <v>176</v>
      </c>
      <c r="Z47" t="s">
        <v>221</v>
      </c>
      <c r="AA47" t="s">
        <v>175</v>
      </c>
      <c r="AD47">
        <v>1</v>
      </c>
      <c r="AF47">
        <v>0.6</v>
      </c>
      <c r="AJ47" t="s">
        <v>293</v>
      </c>
      <c r="AK47" t="s">
        <v>179</v>
      </c>
      <c r="AX47" t="s">
        <v>180</v>
      </c>
      <c r="AY47" t="s">
        <v>181</v>
      </c>
      <c r="BB47" t="s">
        <v>182</v>
      </c>
      <c r="BD47" t="s">
        <v>397</v>
      </c>
      <c r="BH47" t="s">
        <v>183</v>
      </c>
      <c r="BI47" t="s">
        <v>184</v>
      </c>
      <c r="BJ47" t="s">
        <v>249</v>
      </c>
      <c r="BL47" t="s">
        <v>271</v>
      </c>
      <c r="BM47" t="s">
        <v>186</v>
      </c>
      <c r="BN47" t="s">
        <v>272</v>
      </c>
      <c r="BO47" t="s">
        <v>251</v>
      </c>
      <c r="BP47" t="s">
        <v>303</v>
      </c>
      <c r="BQ47" t="s">
        <v>303</v>
      </c>
      <c r="BS47" t="s">
        <v>332</v>
      </c>
      <c r="BT47" s="2">
        <v>42704</v>
      </c>
      <c r="BU47" s="2">
        <v>42379</v>
      </c>
      <c r="BV47" t="s">
        <v>264</v>
      </c>
      <c r="BW47" t="s">
        <v>231</v>
      </c>
      <c r="BX47" t="s">
        <v>179</v>
      </c>
      <c r="BY47" t="s">
        <v>228</v>
      </c>
      <c r="BZ47" t="s">
        <v>228</v>
      </c>
      <c r="CB47" t="s">
        <v>252</v>
      </c>
      <c r="CC47" t="s">
        <v>175</v>
      </c>
      <c r="CD47" t="s">
        <v>422</v>
      </c>
      <c r="CE47" t="s">
        <v>392</v>
      </c>
      <c r="CI47" t="s">
        <v>235</v>
      </c>
      <c r="CK47" t="s">
        <v>189</v>
      </c>
      <c r="CM47">
        <v>20</v>
      </c>
      <c r="CN47">
        <v>80</v>
      </c>
      <c r="CO47" t="s">
        <v>278</v>
      </c>
      <c r="CP47" t="s">
        <v>179</v>
      </c>
      <c r="CQ47" t="s">
        <v>333</v>
      </c>
      <c r="CR47" t="s">
        <v>199</v>
      </c>
      <c r="CS47" t="s">
        <v>200</v>
      </c>
      <c r="CT47" t="s">
        <v>200</v>
      </c>
      <c r="CU47" t="s">
        <v>317</v>
      </c>
      <c r="CV47" t="s">
        <v>179</v>
      </c>
      <c r="CX47" t="s">
        <v>175</v>
      </c>
      <c r="CZ47" t="s">
        <v>179</v>
      </c>
      <c r="DB47">
        <v>20</v>
      </c>
      <c r="DC47">
        <v>30</v>
      </c>
      <c r="DD47">
        <v>20</v>
      </c>
      <c r="DE47">
        <v>0</v>
      </c>
      <c r="DF47">
        <v>20</v>
      </c>
      <c r="DG47">
        <v>10</v>
      </c>
      <c r="DH47" t="s">
        <v>204</v>
      </c>
      <c r="DI47" t="s">
        <v>205</v>
      </c>
      <c r="DM47" t="s">
        <v>206</v>
      </c>
      <c r="DP47" t="s">
        <v>206</v>
      </c>
      <c r="DR47" t="s">
        <v>205</v>
      </c>
      <c r="DS47" t="s">
        <v>206</v>
      </c>
      <c r="DU47" t="s">
        <v>205</v>
      </c>
      <c r="DV47" t="s">
        <v>206</v>
      </c>
      <c r="DY47" t="s">
        <v>206</v>
      </c>
      <c r="EB47" t="s">
        <v>206</v>
      </c>
      <c r="EE47" t="s">
        <v>206</v>
      </c>
      <c r="EH47" t="s">
        <v>206</v>
      </c>
      <c r="EK47" t="s">
        <v>206</v>
      </c>
      <c r="EM47" t="s">
        <v>205</v>
      </c>
      <c r="EP47" t="s">
        <v>208</v>
      </c>
      <c r="EQ47" t="s">
        <v>190</v>
      </c>
      <c r="EU47" t="s">
        <v>210</v>
      </c>
    </row>
    <row r="48" spans="1:163" x14ac:dyDescent="0.25">
      <c r="A48">
        <v>40</v>
      </c>
      <c r="B48" s="1">
        <v>42480.817650462966</v>
      </c>
      <c r="C48" t="s">
        <v>349</v>
      </c>
      <c r="L48" t="s">
        <v>350</v>
      </c>
      <c r="S48" t="s">
        <v>190</v>
      </c>
      <c r="T48">
        <v>114</v>
      </c>
      <c r="U48" t="s">
        <v>415</v>
      </c>
      <c r="V48" t="s">
        <v>417</v>
      </c>
      <c r="X48" t="s">
        <v>179</v>
      </c>
      <c r="EY48" t="s">
        <v>353</v>
      </c>
      <c r="FF48" t="s">
        <v>240</v>
      </c>
      <c r="FG48" t="s">
        <v>414</v>
      </c>
    </row>
    <row r="49" spans="1:163" x14ac:dyDescent="0.25">
      <c r="A49">
        <v>39</v>
      </c>
      <c r="B49" s="1">
        <v>42480.817199074074</v>
      </c>
      <c r="C49" t="s">
        <v>349</v>
      </c>
      <c r="L49" t="s">
        <v>350</v>
      </c>
      <c r="S49" t="s">
        <v>190</v>
      </c>
      <c r="T49">
        <v>114</v>
      </c>
      <c r="U49" t="s">
        <v>415</v>
      </c>
      <c r="V49" t="s">
        <v>416</v>
      </c>
      <c r="X49" t="s">
        <v>179</v>
      </c>
      <c r="EY49" t="s">
        <v>353</v>
      </c>
      <c r="FF49" t="s">
        <v>240</v>
      </c>
      <c r="FG49" t="s">
        <v>414</v>
      </c>
    </row>
    <row r="50" spans="1:163" x14ac:dyDescent="0.25">
      <c r="A50">
        <v>1342</v>
      </c>
      <c r="B50" s="1">
        <v>42506.661145833335</v>
      </c>
      <c r="C50" t="s">
        <v>349</v>
      </c>
      <c r="L50" t="s">
        <v>172</v>
      </c>
      <c r="S50">
        <v>1</v>
      </c>
      <c r="T50">
        <v>114</v>
      </c>
      <c r="U50" t="s">
        <v>2524</v>
      </c>
      <c r="V50" t="s">
        <v>4606</v>
      </c>
      <c r="X50" t="s">
        <v>175</v>
      </c>
      <c r="Y50" t="s">
        <v>368</v>
      </c>
      <c r="Z50" t="s">
        <v>177</v>
      </c>
      <c r="AA50" t="s">
        <v>175</v>
      </c>
      <c r="AB50">
        <v>1</v>
      </c>
      <c r="AD50">
        <v>1</v>
      </c>
      <c r="AJ50" t="s">
        <v>178</v>
      </c>
      <c r="AK50" t="s">
        <v>179</v>
      </c>
      <c r="AX50" t="s">
        <v>180</v>
      </c>
      <c r="AY50" t="s">
        <v>248</v>
      </c>
      <c r="AZ50" t="s">
        <v>294</v>
      </c>
      <c r="BB50" t="s">
        <v>182</v>
      </c>
      <c r="BH50" t="s">
        <v>183</v>
      </c>
      <c r="BI50" t="s">
        <v>184</v>
      </c>
      <c r="BJ50" t="s">
        <v>249</v>
      </c>
      <c r="BK50" t="s">
        <v>185</v>
      </c>
      <c r="BL50" t="s">
        <v>271</v>
      </c>
      <c r="BM50" t="s">
        <v>250</v>
      </c>
    </row>
    <row r="51" spans="1:163" x14ac:dyDescent="0.25">
      <c r="A51">
        <v>38</v>
      </c>
      <c r="B51" s="1">
        <v>42480.816620370373</v>
      </c>
      <c r="C51" t="s">
        <v>349</v>
      </c>
      <c r="L51" t="s">
        <v>350</v>
      </c>
      <c r="S51" t="s">
        <v>190</v>
      </c>
      <c r="T51">
        <v>114</v>
      </c>
      <c r="U51" t="s">
        <v>411</v>
      </c>
      <c r="V51" t="s">
        <v>412</v>
      </c>
      <c r="W51" t="s">
        <v>413</v>
      </c>
      <c r="X51" t="s">
        <v>179</v>
      </c>
      <c r="EY51" t="s">
        <v>353</v>
      </c>
      <c r="FF51" t="s">
        <v>240</v>
      </c>
      <c r="FG51" t="s">
        <v>414</v>
      </c>
    </row>
    <row r="52" spans="1:163" x14ac:dyDescent="0.25">
      <c r="A52">
        <v>626</v>
      </c>
      <c r="B52" s="1">
        <v>42486.732708333337</v>
      </c>
      <c r="C52" t="s">
        <v>349</v>
      </c>
      <c r="L52" t="s">
        <v>216</v>
      </c>
      <c r="N52" t="s">
        <v>2422</v>
      </c>
      <c r="T52">
        <v>114</v>
      </c>
      <c r="U52" t="s">
        <v>2156</v>
      </c>
      <c r="V52" t="s">
        <v>2423</v>
      </c>
      <c r="X52" t="s">
        <v>175</v>
      </c>
      <c r="Y52" t="s">
        <v>220</v>
      </c>
      <c r="Z52" t="s">
        <v>177</v>
      </c>
      <c r="AA52" t="s">
        <v>175</v>
      </c>
      <c r="AH52">
        <v>1</v>
      </c>
      <c r="AJ52" t="s">
        <v>222</v>
      </c>
      <c r="AK52" t="s">
        <v>179</v>
      </c>
      <c r="AX52" t="s">
        <v>180</v>
      </c>
      <c r="AY52" t="s">
        <v>181</v>
      </c>
      <c r="BB52" t="s">
        <v>182</v>
      </c>
      <c r="BC52" t="s">
        <v>302</v>
      </c>
      <c r="BF52" t="s">
        <v>336</v>
      </c>
      <c r="BH52" t="s">
        <v>224</v>
      </c>
      <c r="BI52" t="s">
        <v>184</v>
      </c>
      <c r="BK52" t="s">
        <v>185</v>
      </c>
      <c r="BM52" t="s">
        <v>225</v>
      </c>
      <c r="BN52" t="s">
        <v>519</v>
      </c>
      <c r="BO52" t="s">
        <v>295</v>
      </c>
      <c r="BP52" t="s">
        <v>228</v>
      </c>
      <c r="BQ52" t="s">
        <v>275</v>
      </c>
      <c r="BR52" t="s">
        <v>2424</v>
      </c>
      <c r="BS52" t="s">
        <v>190</v>
      </c>
      <c r="BT52" t="s">
        <v>190</v>
      </c>
      <c r="BU52" t="s">
        <v>190</v>
      </c>
      <c r="BV52" t="s">
        <v>263</v>
      </c>
      <c r="BW52" t="s">
        <v>263</v>
      </c>
      <c r="BX52" t="s">
        <v>175</v>
      </c>
      <c r="BY52" t="s">
        <v>303</v>
      </c>
      <c r="BZ52" t="s">
        <v>303</v>
      </c>
      <c r="CA52" t="s">
        <v>2425</v>
      </c>
      <c r="CB52" t="s">
        <v>232</v>
      </c>
      <c r="CC52" t="s">
        <v>179</v>
      </c>
      <c r="CD52" t="s">
        <v>422</v>
      </c>
      <c r="CE52" t="s">
        <v>392</v>
      </c>
      <c r="CI52" t="s">
        <v>235</v>
      </c>
      <c r="CK52" t="s">
        <v>235</v>
      </c>
      <c r="CN52">
        <v>100</v>
      </c>
      <c r="CO52" t="s">
        <v>278</v>
      </c>
      <c r="CP52" t="s">
        <v>179</v>
      </c>
      <c r="CQ52" t="s">
        <v>333</v>
      </c>
      <c r="CR52" t="s">
        <v>238</v>
      </c>
      <c r="CS52" t="s">
        <v>239</v>
      </c>
      <c r="CT52" t="s">
        <v>239</v>
      </c>
      <c r="CU52" t="s">
        <v>381</v>
      </c>
      <c r="CV52" t="s">
        <v>179</v>
      </c>
      <c r="CW52" t="s">
        <v>2426</v>
      </c>
      <c r="CX52" t="s">
        <v>175</v>
      </c>
      <c r="CY52" t="s">
        <v>2427</v>
      </c>
      <c r="CZ52" t="s">
        <v>179</v>
      </c>
      <c r="DB52">
        <v>0</v>
      </c>
      <c r="DC52">
        <v>0</v>
      </c>
      <c r="DD52">
        <v>50</v>
      </c>
      <c r="DE52">
        <v>25</v>
      </c>
      <c r="DF52">
        <v>5</v>
      </c>
      <c r="DG52">
        <v>20</v>
      </c>
      <c r="DH52" t="s">
        <v>204</v>
      </c>
      <c r="DI52" t="s">
        <v>205</v>
      </c>
      <c r="DJ52" t="s">
        <v>206</v>
      </c>
      <c r="DL52" t="s">
        <v>205</v>
      </c>
      <c r="DM52" t="s">
        <v>206</v>
      </c>
      <c r="DO52" t="s">
        <v>205</v>
      </c>
      <c r="DP52" t="s">
        <v>206</v>
      </c>
      <c r="DS52" t="s">
        <v>206</v>
      </c>
      <c r="DU52" t="s">
        <v>205</v>
      </c>
      <c r="DV52" t="s">
        <v>206</v>
      </c>
      <c r="DX52" t="s">
        <v>205</v>
      </c>
      <c r="DY52" t="s">
        <v>206</v>
      </c>
      <c r="EB52" t="s">
        <v>206</v>
      </c>
      <c r="EE52" t="s">
        <v>206</v>
      </c>
      <c r="EG52" t="s">
        <v>205</v>
      </c>
      <c r="EJ52" t="s">
        <v>205</v>
      </c>
      <c r="EO52" t="s">
        <v>207</v>
      </c>
      <c r="EP52" t="s">
        <v>423</v>
      </c>
      <c r="EQ52" t="s">
        <v>190</v>
      </c>
      <c r="EU52" t="s">
        <v>210</v>
      </c>
      <c r="EV52" t="s">
        <v>241</v>
      </c>
      <c r="EW52" t="s">
        <v>308</v>
      </c>
      <c r="EX52" t="s">
        <v>2428</v>
      </c>
    </row>
    <row r="53" spans="1:163" x14ac:dyDescent="0.25">
      <c r="A53">
        <v>1307</v>
      </c>
      <c r="B53" s="1">
        <v>42506.622708333336</v>
      </c>
      <c r="C53" t="s">
        <v>349</v>
      </c>
      <c r="L53" t="s">
        <v>172</v>
      </c>
      <c r="S53" t="s">
        <v>736</v>
      </c>
      <c r="T53">
        <v>114</v>
      </c>
      <c r="W53" t="s">
        <v>4477</v>
      </c>
      <c r="X53" t="s">
        <v>175</v>
      </c>
    </row>
    <row r="54" spans="1:163" x14ac:dyDescent="0.25">
      <c r="A54">
        <v>1290</v>
      </c>
      <c r="B54" s="1">
        <v>42506.618750000001</v>
      </c>
      <c r="C54" t="s">
        <v>349</v>
      </c>
      <c r="L54" t="s">
        <v>172</v>
      </c>
      <c r="M54">
        <v>1</v>
      </c>
      <c r="T54">
        <v>121</v>
      </c>
      <c r="U54" t="s">
        <v>1562</v>
      </c>
      <c r="V54" t="s">
        <v>4429</v>
      </c>
      <c r="X54" t="s">
        <v>175</v>
      </c>
      <c r="Y54" t="s">
        <v>220</v>
      </c>
      <c r="Z54" t="s">
        <v>177</v>
      </c>
      <c r="AA54" t="s">
        <v>175</v>
      </c>
      <c r="AD54">
        <v>1</v>
      </c>
      <c r="AF54">
        <v>1</v>
      </c>
      <c r="AJ54" t="s">
        <v>293</v>
      </c>
      <c r="AK54" t="s">
        <v>179</v>
      </c>
      <c r="AX54" t="s">
        <v>180</v>
      </c>
      <c r="AY54" t="s">
        <v>181</v>
      </c>
      <c r="AZ54" t="s">
        <v>294</v>
      </c>
      <c r="BB54" t="s">
        <v>182</v>
      </c>
      <c r="BF54" t="s">
        <v>336</v>
      </c>
      <c r="BH54" t="s">
        <v>224</v>
      </c>
      <c r="BI54" t="s">
        <v>184</v>
      </c>
      <c r="BK54" t="s">
        <v>185</v>
      </c>
      <c r="BM54" t="s">
        <v>250</v>
      </c>
      <c r="BN54" t="s">
        <v>519</v>
      </c>
      <c r="BO54" t="s">
        <v>273</v>
      </c>
      <c r="BP54" t="s">
        <v>228</v>
      </c>
      <c r="BQ54" t="s">
        <v>275</v>
      </c>
      <c r="BS54" t="s">
        <v>229</v>
      </c>
      <c r="BT54" s="2">
        <v>42379</v>
      </c>
      <c r="BU54" s="2">
        <v>42379</v>
      </c>
      <c r="BV54" t="s">
        <v>231</v>
      </c>
      <c r="BW54" t="s">
        <v>231</v>
      </c>
      <c r="BX54" t="s">
        <v>175</v>
      </c>
      <c r="BY54" t="s">
        <v>275</v>
      </c>
      <c r="BZ54" t="s">
        <v>275</v>
      </c>
      <c r="CB54" t="s">
        <v>252</v>
      </c>
      <c r="CC54" t="s">
        <v>179</v>
      </c>
      <c r="CD54" s="2">
        <v>42689</v>
      </c>
      <c r="CH54" t="s">
        <v>194</v>
      </c>
      <c r="CI54" t="s">
        <v>195</v>
      </c>
      <c r="CK54" t="s">
        <v>189</v>
      </c>
      <c r="CO54" t="s">
        <v>236</v>
      </c>
      <c r="CP54" t="s">
        <v>179</v>
      </c>
      <c r="CQ54" t="s">
        <v>360</v>
      </c>
      <c r="CR54" t="s">
        <v>199</v>
      </c>
      <c r="CS54" t="s">
        <v>265</v>
      </c>
      <c r="CT54" t="s">
        <v>265</v>
      </c>
      <c r="CU54" t="s">
        <v>381</v>
      </c>
      <c r="CV54" t="s">
        <v>179</v>
      </c>
      <c r="CX54" t="s">
        <v>179</v>
      </c>
    </row>
    <row r="55" spans="1:163" x14ac:dyDescent="0.25">
      <c r="A55">
        <v>1623</v>
      </c>
      <c r="B55" s="1">
        <v>42513.542129629626</v>
      </c>
      <c r="C55" t="s">
        <v>349</v>
      </c>
      <c r="L55" t="s">
        <v>172</v>
      </c>
      <c r="N55">
        <v>1</v>
      </c>
      <c r="T55">
        <v>121</v>
      </c>
      <c r="U55" t="s">
        <v>1509</v>
      </c>
      <c r="V55" t="s">
        <v>5431</v>
      </c>
      <c r="X55" t="s">
        <v>175</v>
      </c>
      <c r="Y55" t="s">
        <v>314</v>
      </c>
      <c r="Z55" t="s">
        <v>221</v>
      </c>
      <c r="AA55" t="s">
        <v>179</v>
      </c>
      <c r="AC55">
        <v>45</v>
      </c>
      <c r="AD55">
        <v>6</v>
      </c>
      <c r="AF55">
        <v>2</v>
      </c>
      <c r="AJ55" t="s">
        <v>293</v>
      </c>
      <c r="AK55" t="s">
        <v>179</v>
      </c>
      <c r="AX55" t="s">
        <v>402</v>
      </c>
      <c r="AY55" t="s">
        <v>181</v>
      </c>
      <c r="BG55" t="s">
        <v>262</v>
      </c>
    </row>
    <row r="56" spans="1:163" x14ac:dyDescent="0.25">
      <c r="A56">
        <v>1398</v>
      </c>
      <c r="B56" s="1">
        <v>42507.611064814817</v>
      </c>
      <c r="C56" t="s">
        <v>349</v>
      </c>
      <c r="L56" t="s">
        <v>172</v>
      </c>
      <c r="M56">
        <v>1</v>
      </c>
      <c r="T56">
        <v>121</v>
      </c>
      <c r="U56" t="s">
        <v>438</v>
      </c>
      <c r="V56" t="s">
        <v>4755</v>
      </c>
      <c r="X56" t="s">
        <v>175</v>
      </c>
      <c r="Y56" t="s">
        <v>220</v>
      </c>
      <c r="Z56" t="s">
        <v>221</v>
      </c>
      <c r="AA56" t="s">
        <v>282</v>
      </c>
      <c r="AF56" t="s">
        <v>3642</v>
      </c>
      <c r="AJ56" t="s">
        <v>293</v>
      </c>
      <c r="AK56" t="s">
        <v>179</v>
      </c>
      <c r="AX56" t="s">
        <v>180</v>
      </c>
      <c r="AY56" t="s">
        <v>181</v>
      </c>
      <c r="BA56" t="s">
        <v>301</v>
      </c>
      <c r="BH56" t="s">
        <v>224</v>
      </c>
      <c r="BI56" t="s">
        <v>184</v>
      </c>
      <c r="BJ56" t="s">
        <v>249</v>
      </c>
      <c r="BK56" t="s">
        <v>185</v>
      </c>
      <c r="BL56" t="s">
        <v>271</v>
      </c>
      <c r="BM56" t="s">
        <v>389</v>
      </c>
      <c r="BN56" t="s">
        <v>519</v>
      </c>
      <c r="BO56" t="s">
        <v>251</v>
      </c>
      <c r="BP56" t="s">
        <v>275</v>
      </c>
      <c r="BQ56" t="s">
        <v>296</v>
      </c>
      <c r="BR56" t="s">
        <v>4756</v>
      </c>
      <c r="BS56" t="s">
        <v>190</v>
      </c>
      <c r="BT56" t="s">
        <v>190</v>
      </c>
      <c r="BU56" t="s">
        <v>190</v>
      </c>
      <c r="BV56" t="s">
        <v>263</v>
      </c>
      <c r="BW56" t="s">
        <v>263</v>
      </c>
      <c r="BX56" t="s">
        <v>179</v>
      </c>
      <c r="BY56" t="s">
        <v>228</v>
      </c>
      <c r="BZ56" t="s">
        <v>228</v>
      </c>
      <c r="CB56" t="s">
        <v>252</v>
      </c>
      <c r="CC56" t="s">
        <v>179</v>
      </c>
      <c r="CD56" s="2">
        <v>42531</v>
      </c>
      <c r="CH56" t="s">
        <v>194</v>
      </c>
      <c r="CI56" t="s">
        <v>277</v>
      </c>
      <c r="CJ56" t="s">
        <v>4757</v>
      </c>
      <c r="CK56" t="s">
        <v>277</v>
      </c>
      <c r="CM56" t="s">
        <v>1494</v>
      </c>
      <c r="CN56" t="s">
        <v>1494</v>
      </c>
      <c r="CO56" t="s">
        <v>278</v>
      </c>
      <c r="CP56" t="s">
        <v>179</v>
      </c>
      <c r="CQ56" t="s">
        <v>333</v>
      </c>
      <c r="CR56" t="s">
        <v>279</v>
      </c>
      <c r="CS56" t="s">
        <v>265</v>
      </c>
      <c r="CT56" t="s">
        <v>201</v>
      </c>
      <c r="CU56" t="s">
        <v>381</v>
      </c>
      <c r="CV56" t="s">
        <v>175</v>
      </c>
      <c r="CW56" t="s">
        <v>4758</v>
      </c>
      <c r="CX56" t="s">
        <v>175</v>
      </c>
      <c r="CZ56" t="s">
        <v>179</v>
      </c>
      <c r="DB56">
        <v>10</v>
      </c>
      <c r="DC56">
        <v>20</v>
      </c>
      <c r="DD56">
        <v>40</v>
      </c>
      <c r="DE56">
        <v>10</v>
      </c>
      <c r="DF56">
        <v>10</v>
      </c>
      <c r="DG56">
        <v>10</v>
      </c>
      <c r="DH56" t="s">
        <v>204</v>
      </c>
      <c r="DI56" t="s">
        <v>205</v>
      </c>
      <c r="DM56" t="s">
        <v>206</v>
      </c>
      <c r="DP56" t="s">
        <v>206</v>
      </c>
      <c r="DS56" t="s">
        <v>206</v>
      </c>
      <c r="DU56" t="s">
        <v>205</v>
      </c>
      <c r="DY56" t="s">
        <v>206</v>
      </c>
      <c r="EB56" t="s">
        <v>206</v>
      </c>
      <c r="EE56" t="s">
        <v>206</v>
      </c>
      <c r="EH56" t="s">
        <v>206</v>
      </c>
      <c r="EK56" t="s">
        <v>206</v>
      </c>
      <c r="EO56" t="s">
        <v>207</v>
      </c>
      <c r="EP56" t="s">
        <v>423</v>
      </c>
      <c r="EQ56" t="s">
        <v>282</v>
      </c>
      <c r="ER56" t="s">
        <v>456</v>
      </c>
      <c r="ES56" t="s">
        <v>283</v>
      </c>
      <c r="EU56" t="s">
        <v>210</v>
      </c>
    </row>
    <row r="57" spans="1:163" x14ac:dyDescent="0.25">
      <c r="A57">
        <v>1303</v>
      </c>
      <c r="B57" s="1">
        <v>42506.690706018519</v>
      </c>
      <c r="C57" t="s">
        <v>349</v>
      </c>
      <c r="L57" t="s">
        <v>172</v>
      </c>
      <c r="M57">
        <v>1</v>
      </c>
      <c r="T57">
        <v>121</v>
      </c>
      <c r="U57" t="s">
        <v>438</v>
      </c>
      <c r="V57" t="s">
        <v>4472</v>
      </c>
      <c r="X57" t="s">
        <v>175</v>
      </c>
      <c r="Y57" t="s">
        <v>220</v>
      </c>
      <c r="Z57" t="s">
        <v>177</v>
      </c>
      <c r="AA57" t="s">
        <v>175</v>
      </c>
      <c r="AF57">
        <v>0.5</v>
      </c>
      <c r="AJ57" t="s">
        <v>293</v>
      </c>
      <c r="AK57" t="s">
        <v>179</v>
      </c>
      <c r="AX57" t="s">
        <v>180</v>
      </c>
      <c r="AY57" t="s">
        <v>181</v>
      </c>
      <c r="BB57" t="s">
        <v>182</v>
      </c>
      <c r="BH57" t="s">
        <v>183</v>
      </c>
      <c r="BI57" t="s">
        <v>184</v>
      </c>
      <c r="BJ57" t="s">
        <v>249</v>
      </c>
      <c r="BK57" t="s">
        <v>185</v>
      </c>
      <c r="BL57" t="s">
        <v>271</v>
      </c>
      <c r="BM57" t="s">
        <v>186</v>
      </c>
      <c r="BN57" t="s">
        <v>187</v>
      </c>
      <c r="BO57" t="s">
        <v>188</v>
      </c>
      <c r="BP57" t="s">
        <v>228</v>
      </c>
      <c r="BQ57" t="s">
        <v>228</v>
      </c>
      <c r="BS57" t="s">
        <v>442</v>
      </c>
      <c r="BT57" s="2">
        <v>42704</v>
      </c>
      <c r="BU57" t="s">
        <v>190</v>
      </c>
      <c r="BV57" t="s">
        <v>263</v>
      </c>
      <c r="BW57" t="s">
        <v>370</v>
      </c>
      <c r="BX57" t="s">
        <v>175</v>
      </c>
      <c r="BY57" t="s">
        <v>228</v>
      </c>
      <c r="BZ57" t="s">
        <v>228</v>
      </c>
      <c r="CB57" t="s">
        <v>252</v>
      </c>
      <c r="CC57" t="s">
        <v>179</v>
      </c>
      <c r="CD57" t="s">
        <v>253</v>
      </c>
      <c r="CH57" t="s">
        <v>194</v>
      </c>
      <c r="CI57" t="s">
        <v>235</v>
      </c>
      <c r="CK57" t="s">
        <v>235</v>
      </c>
      <c r="CN57">
        <v>100</v>
      </c>
      <c r="CO57" t="s">
        <v>278</v>
      </c>
      <c r="CP57" t="s">
        <v>179</v>
      </c>
      <c r="CQ57" t="s">
        <v>333</v>
      </c>
      <c r="CR57" t="s">
        <v>199</v>
      </c>
      <c r="CS57" t="s">
        <v>265</v>
      </c>
      <c r="CT57" t="s">
        <v>265</v>
      </c>
      <c r="CU57" t="s">
        <v>317</v>
      </c>
      <c r="CV57" t="s">
        <v>175</v>
      </c>
      <c r="CX57" t="s">
        <v>175</v>
      </c>
      <c r="CZ57" t="s">
        <v>179</v>
      </c>
      <c r="DB57">
        <v>10</v>
      </c>
      <c r="DC57">
        <v>45</v>
      </c>
      <c r="DD57">
        <v>20</v>
      </c>
      <c r="DE57">
        <v>5</v>
      </c>
      <c r="DF57">
        <v>20</v>
      </c>
      <c r="DG57">
        <v>0</v>
      </c>
      <c r="DH57" t="s">
        <v>204</v>
      </c>
      <c r="DI57" t="s">
        <v>205</v>
      </c>
      <c r="DL57" t="s">
        <v>205</v>
      </c>
      <c r="DM57" t="s">
        <v>206</v>
      </c>
      <c r="DO57" t="s">
        <v>205</v>
      </c>
      <c r="DP57" t="s">
        <v>206</v>
      </c>
      <c r="DR57" t="s">
        <v>205</v>
      </c>
      <c r="DS57" t="s">
        <v>206</v>
      </c>
      <c r="DU57" t="s">
        <v>205</v>
      </c>
      <c r="DX57" t="s">
        <v>205</v>
      </c>
      <c r="EA57" t="s">
        <v>205</v>
      </c>
      <c r="EB57" t="s">
        <v>206</v>
      </c>
      <c r="ED57" t="s">
        <v>205</v>
      </c>
      <c r="EE57" t="s">
        <v>206</v>
      </c>
      <c r="EG57" t="s">
        <v>205</v>
      </c>
      <c r="EH57" t="s">
        <v>206</v>
      </c>
      <c r="EL57" t="s">
        <v>207</v>
      </c>
      <c r="EO57" t="s">
        <v>207</v>
      </c>
      <c r="EP57" t="s">
        <v>255</v>
      </c>
      <c r="EQ57" t="s">
        <v>190</v>
      </c>
      <c r="EU57" t="s">
        <v>210</v>
      </c>
    </row>
    <row r="58" spans="1:163" x14ac:dyDescent="0.25">
      <c r="A58">
        <v>834</v>
      </c>
      <c r="B58" s="1">
        <v>42492.716909722221</v>
      </c>
      <c r="C58" t="s">
        <v>349</v>
      </c>
      <c r="L58" t="s">
        <v>172</v>
      </c>
      <c r="S58" t="s">
        <v>1011</v>
      </c>
      <c r="T58">
        <v>121</v>
      </c>
      <c r="U58" t="s">
        <v>3028</v>
      </c>
      <c r="V58" t="s">
        <v>3029</v>
      </c>
      <c r="X58" t="s">
        <v>175</v>
      </c>
      <c r="Y58" t="s">
        <v>176</v>
      </c>
      <c r="Z58" t="s">
        <v>221</v>
      </c>
      <c r="AA58" t="s">
        <v>175</v>
      </c>
      <c r="AI58">
        <v>6</v>
      </c>
      <c r="AJ58" t="s">
        <v>222</v>
      </c>
      <c r="AK58" t="s">
        <v>179</v>
      </c>
      <c r="AX58" t="s">
        <v>180</v>
      </c>
      <c r="AY58" t="s">
        <v>480</v>
      </c>
      <c r="BG58" t="s">
        <v>262</v>
      </c>
      <c r="BH58" t="s">
        <v>270</v>
      </c>
      <c r="BJ58" t="s">
        <v>249</v>
      </c>
      <c r="BK58" t="s">
        <v>185</v>
      </c>
      <c r="BL58" t="s">
        <v>271</v>
      </c>
      <c r="BM58" t="s">
        <v>389</v>
      </c>
      <c r="BN58" t="s">
        <v>226</v>
      </c>
      <c r="BO58" t="s">
        <v>227</v>
      </c>
      <c r="BP58" t="s">
        <v>228</v>
      </c>
      <c r="BQ58" t="s">
        <v>228</v>
      </c>
      <c r="BS58" t="s">
        <v>332</v>
      </c>
      <c r="BT58" s="2">
        <v>42379</v>
      </c>
      <c r="BU58" s="2">
        <v>42379</v>
      </c>
      <c r="BV58" t="s">
        <v>263</v>
      </c>
      <c r="BW58" t="s">
        <v>263</v>
      </c>
      <c r="BX58" t="s">
        <v>175</v>
      </c>
      <c r="BY58" t="s">
        <v>228</v>
      </c>
      <c r="BZ58" t="s">
        <v>228</v>
      </c>
      <c r="CB58" t="s">
        <v>252</v>
      </c>
      <c r="CC58" t="s">
        <v>175</v>
      </c>
      <c r="CD58" s="2">
        <v>42689</v>
      </c>
      <c r="CG58" t="s">
        <v>234</v>
      </c>
      <c r="CI58" t="s">
        <v>189</v>
      </c>
      <c r="CK58" t="s">
        <v>189</v>
      </c>
      <c r="CM58" s="3">
        <v>0.1</v>
      </c>
      <c r="CN58" s="3">
        <v>0.9</v>
      </c>
      <c r="CO58" t="s">
        <v>278</v>
      </c>
      <c r="CP58" t="s">
        <v>179</v>
      </c>
      <c r="CQ58" t="s">
        <v>333</v>
      </c>
      <c r="CR58" t="s">
        <v>279</v>
      </c>
      <c r="CS58" t="s">
        <v>239</v>
      </c>
      <c r="CT58" t="s">
        <v>239</v>
      </c>
      <c r="CU58" t="s">
        <v>317</v>
      </c>
      <c r="CV58" t="s">
        <v>175</v>
      </c>
      <c r="CX58" t="s">
        <v>175</v>
      </c>
      <c r="CZ58" t="s">
        <v>175</v>
      </c>
      <c r="DB58">
        <v>0</v>
      </c>
      <c r="DC58">
        <v>0</v>
      </c>
      <c r="DD58">
        <v>100</v>
      </c>
      <c r="DE58">
        <v>0</v>
      </c>
      <c r="DF58">
        <v>0</v>
      </c>
      <c r="DG58">
        <v>0</v>
      </c>
      <c r="DH58" t="s">
        <v>204</v>
      </c>
      <c r="DJ58" t="s">
        <v>206</v>
      </c>
      <c r="DM58" t="s">
        <v>206</v>
      </c>
      <c r="DP58" t="s">
        <v>206</v>
      </c>
      <c r="DS58" t="s">
        <v>206</v>
      </c>
      <c r="DV58" t="s">
        <v>206</v>
      </c>
      <c r="DY58" t="s">
        <v>206</v>
      </c>
      <c r="EB58" t="s">
        <v>206</v>
      </c>
      <c r="EE58" t="s">
        <v>206</v>
      </c>
      <c r="EH58" t="s">
        <v>206</v>
      </c>
      <c r="EL58" t="s">
        <v>207</v>
      </c>
      <c r="EO58" t="s">
        <v>207</v>
      </c>
      <c r="EP58" t="s">
        <v>423</v>
      </c>
      <c r="EQ58" t="s">
        <v>190</v>
      </c>
      <c r="EU58" t="s">
        <v>210</v>
      </c>
    </row>
    <row r="59" spans="1:163" x14ac:dyDescent="0.25">
      <c r="A59">
        <v>1378</v>
      </c>
      <c r="B59" s="1">
        <v>42506.778912037036</v>
      </c>
      <c r="C59" t="s">
        <v>349</v>
      </c>
      <c r="L59" t="s">
        <v>172</v>
      </c>
      <c r="S59" t="s">
        <v>952</v>
      </c>
      <c r="T59">
        <v>123</v>
      </c>
      <c r="U59" t="s">
        <v>4694</v>
      </c>
      <c r="V59" t="s">
        <v>4695</v>
      </c>
      <c r="X59" t="s">
        <v>175</v>
      </c>
      <c r="Y59" t="s">
        <v>368</v>
      </c>
      <c r="Z59" t="s">
        <v>221</v>
      </c>
      <c r="AA59" t="s">
        <v>175</v>
      </c>
      <c r="AB59">
        <v>1</v>
      </c>
      <c r="AJ59" t="s">
        <v>178</v>
      </c>
      <c r="AK59" t="s">
        <v>179</v>
      </c>
      <c r="AX59" t="s">
        <v>180</v>
      </c>
      <c r="AY59" t="s">
        <v>248</v>
      </c>
      <c r="AZ59" t="s">
        <v>294</v>
      </c>
      <c r="BB59" t="s">
        <v>182</v>
      </c>
      <c r="BH59" t="s">
        <v>322</v>
      </c>
      <c r="BI59" t="s">
        <v>184</v>
      </c>
      <c r="BJ59" t="s">
        <v>249</v>
      </c>
      <c r="BM59" t="s">
        <v>186</v>
      </c>
      <c r="BN59" t="s">
        <v>519</v>
      </c>
      <c r="BO59" t="s">
        <v>227</v>
      </c>
      <c r="BP59" t="s">
        <v>228</v>
      </c>
      <c r="BQ59" t="s">
        <v>228</v>
      </c>
      <c r="BS59" t="s">
        <v>190</v>
      </c>
      <c r="BT59" t="s">
        <v>190</v>
      </c>
      <c r="BU59" t="s">
        <v>190</v>
      </c>
      <c r="BV59" t="s">
        <v>231</v>
      </c>
      <c r="BW59" t="s">
        <v>263</v>
      </c>
      <c r="BX59" t="s">
        <v>179</v>
      </c>
      <c r="BY59" t="s">
        <v>189</v>
      </c>
      <c r="BZ59" t="s">
        <v>189</v>
      </c>
      <c r="CB59" t="s">
        <v>252</v>
      </c>
      <c r="CC59" t="s">
        <v>179</v>
      </c>
      <c r="CD59" t="s">
        <v>253</v>
      </c>
      <c r="CH59" t="s">
        <v>194</v>
      </c>
      <c r="CI59" t="s">
        <v>195</v>
      </c>
      <c r="CK59" t="s">
        <v>235</v>
      </c>
      <c r="CN59" s="3">
        <v>1</v>
      </c>
      <c r="CO59" t="s">
        <v>197</v>
      </c>
      <c r="CP59" t="s">
        <v>179</v>
      </c>
      <c r="CQ59" t="s">
        <v>333</v>
      </c>
      <c r="CR59" t="s">
        <v>199</v>
      </c>
      <c r="CS59" t="s">
        <v>200</v>
      </c>
      <c r="CT59" t="s">
        <v>200</v>
      </c>
      <c r="CU59" t="s">
        <v>266</v>
      </c>
      <c r="CV59" t="s">
        <v>175</v>
      </c>
      <c r="CX59" t="s">
        <v>175</v>
      </c>
      <c r="CZ59" t="s">
        <v>179</v>
      </c>
      <c r="DB59">
        <v>25</v>
      </c>
      <c r="DC59">
        <v>25</v>
      </c>
      <c r="DD59">
        <v>50</v>
      </c>
      <c r="DE59">
        <v>0</v>
      </c>
      <c r="DF59">
        <v>0</v>
      </c>
      <c r="DG59">
        <v>0</v>
      </c>
      <c r="DH59" t="s">
        <v>204</v>
      </c>
      <c r="DI59" t="s">
        <v>205</v>
      </c>
      <c r="DM59" t="s">
        <v>206</v>
      </c>
      <c r="DO59" t="s">
        <v>205</v>
      </c>
      <c r="DR59" t="s">
        <v>205</v>
      </c>
      <c r="DU59" t="s">
        <v>205</v>
      </c>
      <c r="DV59" t="s">
        <v>206</v>
      </c>
      <c r="DX59" t="s">
        <v>205</v>
      </c>
      <c r="DY59" t="s">
        <v>206</v>
      </c>
      <c r="EC59" t="s">
        <v>207</v>
      </c>
      <c r="EF59" t="s">
        <v>207</v>
      </c>
      <c r="EI59" t="s">
        <v>207</v>
      </c>
      <c r="EK59" t="s">
        <v>206</v>
      </c>
      <c r="EO59" t="s">
        <v>207</v>
      </c>
      <c r="EP59" t="s">
        <v>423</v>
      </c>
      <c r="EQ59" t="s">
        <v>190</v>
      </c>
      <c r="EU59" t="s">
        <v>210</v>
      </c>
    </row>
    <row r="60" spans="1:163" x14ac:dyDescent="0.25">
      <c r="A60">
        <v>201</v>
      </c>
      <c r="B60" s="1">
        <v>42481.607615740744</v>
      </c>
      <c r="C60" t="s">
        <v>349</v>
      </c>
      <c r="L60" t="s">
        <v>172</v>
      </c>
      <c r="S60" t="s">
        <v>1008</v>
      </c>
      <c r="T60">
        <v>123</v>
      </c>
      <c r="U60" t="s">
        <v>1009</v>
      </c>
      <c r="V60" t="s">
        <v>1010</v>
      </c>
      <c r="X60" t="s">
        <v>175</v>
      </c>
      <c r="Y60" t="s">
        <v>314</v>
      </c>
      <c r="Z60" t="s">
        <v>221</v>
      </c>
      <c r="AA60" t="s">
        <v>179</v>
      </c>
      <c r="AE60" t="s">
        <v>1011</v>
      </c>
      <c r="AI60" t="s">
        <v>1011</v>
      </c>
      <c r="AJ60" t="s">
        <v>222</v>
      </c>
      <c r="AK60" t="s">
        <v>179</v>
      </c>
      <c r="AX60" t="s">
        <v>402</v>
      </c>
      <c r="AY60" t="s">
        <v>248</v>
      </c>
      <c r="BB60" t="s">
        <v>182</v>
      </c>
      <c r="BH60" t="s">
        <v>322</v>
      </c>
      <c r="BI60" t="s">
        <v>184</v>
      </c>
      <c r="BM60" t="s">
        <v>450</v>
      </c>
      <c r="BN60" t="s">
        <v>519</v>
      </c>
      <c r="BO60" t="s">
        <v>273</v>
      </c>
      <c r="BP60" t="s">
        <v>275</v>
      </c>
      <c r="BQ60" t="s">
        <v>275</v>
      </c>
      <c r="BS60" t="s">
        <v>190</v>
      </c>
      <c r="BT60" t="s">
        <v>190</v>
      </c>
      <c r="BU60" t="s">
        <v>190</v>
      </c>
      <c r="BV60" t="s">
        <v>263</v>
      </c>
      <c r="BW60" t="s">
        <v>263</v>
      </c>
      <c r="BX60" t="s">
        <v>179</v>
      </c>
      <c r="BY60" t="s">
        <v>189</v>
      </c>
      <c r="BZ60" t="s">
        <v>189</v>
      </c>
      <c r="CB60" t="s">
        <v>252</v>
      </c>
      <c r="CC60" t="s">
        <v>179</v>
      </c>
      <c r="CD60" t="s">
        <v>193</v>
      </c>
      <c r="CG60" t="s">
        <v>234</v>
      </c>
      <c r="CI60" t="s">
        <v>277</v>
      </c>
      <c r="CK60" t="s">
        <v>235</v>
      </c>
      <c r="CM60">
        <v>1005</v>
      </c>
      <c r="CO60" t="s">
        <v>278</v>
      </c>
      <c r="CQ60" t="s">
        <v>333</v>
      </c>
      <c r="CR60" t="s">
        <v>279</v>
      </c>
      <c r="CS60" t="s">
        <v>393</v>
      </c>
      <c r="CT60" t="s">
        <v>239</v>
      </c>
      <c r="CU60" t="s">
        <v>266</v>
      </c>
      <c r="CV60" t="s">
        <v>179</v>
      </c>
      <c r="CX60" t="s">
        <v>175</v>
      </c>
      <c r="CZ60" t="s">
        <v>179</v>
      </c>
      <c r="DB60">
        <v>1</v>
      </c>
      <c r="DC60">
        <v>10</v>
      </c>
      <c r="DD60">
        <v>0</v>
      </c>
      <c r="DE60">
        <v>10</v>
      </c>
      <c r="DF60">
        <v>0</v>
      </c>
      <c r="DG60">
        <v>0</v>
      </c>
      <c r="DH60" t="s">
        <v>204</v>
      </c>
      <c r="DJ60" t="s">
        <v>206</v>
      </c>
      <c r="DM60" t="s">
        <v>206</v>
      </c>
      <c r="DP60" t="s">
        <v>206</v>
      </c>
      <c r="DS60" t="s">
        <v>206</v>
      </c>
      <c r="DV60" t="s">
        <v>206</v>
      </c>
      <c r="DY60" t="s">
        <v>206</v>
      </c>
      <c r="EB60" t="s">
        <v>206</v>
      </c>
      <c r="EE60" t="s">
        <v>206</v>
      </c>
      <c r="EH60" t="s">
        <v>206</v>
      </c>
      <c r="EK60" t="s">
        <v>206</v>
      </c>
      <c r="EN60" t="s">
        <v>206</v>
      </c>
      <c r="EP60" t="s">
        <v>423</v>
      </c>
      <c r="EQ60" t="s">
        <v>190</v>
      </c>
      <c r="EU60" t="s">
        <v>210</v>
      </c>
    </row>
    <row r="61" spans="1:163" x14ac:dyDescent="0.25">
      <c r="A61">
        <v>1327</v>
      </c>
      <c r="B61" s="1">
        <v>42506.690706018519</v>
      </c>
      <c r="C61" t="s">
        <v>349</v>
      </c>
      <c r="L61" t="s">
        <v>172</v>
      </c>
      <c r="Q61">
        <v>1</v>
      </c>
      <c r="T61">
        <v>123</v>
      </c>
      <c r="U61" t="s">
        <v>4555</v>
      </c>
      <c r="V61" t="s">
        <v>4556</v>
      </c>
      <c r="X61" t="s">
        <v>175</v>
      </c>
      <c r="Y61" t="s">
        <v>220</v>
      </c>
      <c r="Z61" t="s">
        <v>247</v>
      </c>
      <c r="AA61" t="s">
        <v>282</v>
      </c>
      <c r="AB61">
        <v>0</v>
      </c>
      <c r="AC61">
        <v>0</v>
      </c>
      <c r="AD61">
        <v>0</v>
      </c>
      <c r="AF61">
        <v>0</v>
      </c>
      <c r="AG61">
        <v>0</v>
      </c>
      <c r="AH61">
        <v>1</v>
      </c>
      <c r="AJ61" t="s">
        <v>222</v>
      </c>
      <c r="AK61" t="s">
        <v>175</v>
      </c>
      <c r="AM61" t="s">
        <v>328</v>
      </c>
      <c r="AT61" t="s">
        <v>433</v>
      </c>
      <c r="AX61" t="s">
        <v>180</v>
      </c>
      <c r="AY61" t="s">
        <v>248</v>
      </c>
      <c r="BD61" t="s">
        <v>397</v>
      </c>
      <c r="BF61" t="s">
        <v>336</v>
      </c>
      <c r="BH61" t="s">
        <v>322</v>
      </c>
      <c r="BI61" t="s">
        <v>184</v>
      </c>
      <c r="BK61" t="s">
        <v>185</v>
      </c>
      <c r="BL61" t="s">
        <v>271</v>
      </c>
      <c r="BM61" t="s">
        <v>389</v>
      </c>
      <c r="BN61" t="s">
        <v>519</v>
      </c>
      <c r="BO61" t="s">
        <v>295</v>
      </c>
      <c r="BP61" t="s">
        <v>303</v>
      </c>
      <c r="BQ61" t="s">
        <v>303</v>
      </c>
      <c r="BS61" t="s">
        <v>190</v>
      </c>
      <c r="BT61" t="s">
        <v>190</v>
      </c>
      <c r="BU61" t="s">
        <v>190</v>
      </c>
      <c r="BV61" t="s">
        <v>231</v>
      </c>
      <c r="BW61" t="s">
        <v>231</v>
      </c>
      <c r="BX61" t="s">
        <v>179</v>
      </c>
      <c r="BY61" t="s">
        <v>228</v>
      </c>
      <c r="BZ61" t="s">
        <v>228</v>
      </c>
      <c r="CB61" t="s">
        <v>252</v>
      </c>
      <c r="CC61" t="s">
        <v>179</v>
      </c>
      <c r="CD61" s="2">
        <v>42374</v>
      </c>
      <c r="CH61" t="s">
        <v>194</v>
      </c>
      <c r="CI61" t="s">
        <v>277</v>
      </c>
      <c r="CK61" t="s">
        <v>195</v>
      </c>
      <c r="CO61" t="s">
        <v>278</v>
      </c>
      <c r="CP61" t="s">
        <v>179</v>
      </c>
      <c r="CQ61" t="s">
        <v>360</v>
      </c>
      <c r="CR61" t="s">
        <v>279</v>
      </c>
      <c r="CS61" t="s">
        <v>239</v>
      </c>
      <c r="CT61" t="s">
        <v>239</v>
      </c>
      <c r="CU61" t="s">
        <v>266</v>
      </c>
      <c r="CV61" t="s">
        <v>175</v>
      </c>
      <c r="CX61" t="s">
        <v>175</v>
      </c>
      <c r="CZ61" t="s">
        <v>179</v>
      </c>
      <c r="DB61">
        <v>0</v>
      </c>
      <c r="DC61">
        <v>4</v>
      </c>
      <c r="DD61">
        <v>20</v>
      </c>
      <c r="DE61">
        <v>1</v>
      </c>
      <c r="DF61">
        <v>0</v>
      </c>
      <c r="DG61">
        <v>75</v>
      </c>
      <c r="DH61" t="s">
        <v>204</v>
      </c>
      <c r="DI61" t="s">
        <v>205</v>
      </c>
      <c r="DJ61" t="s">
        <v>206</v>
      </c>
      <c r="DM61" t="s">
        <v>206</v>
      </c>
      <c r="DP61" t="s">
        <v>206</v>
      </c>
      <c r="DS61" t="s">
        <v>206</v>
      </c>
      <c r="DV61" t="s">
        <v>206</v>
      </c>
      <c r="DY61" t="s">
        <v>206</v>
      </c>
      <c r="EB61" t="s">
        <v>206</v>
      </c>
      <c r="EE61" t="s">
        <v>206</v>
      </c>
      <c r="EI61" t="s">
        <v>207</v>
      </c>
      <c r="EK61" t="s">
        <v>206</v>
      </c>
      <c r="EO61" t="s">
        <v>207</v>
      </c>
      <c r="EP61" t="s">
        <v>342</v>
      </c>
      <c r="EQ61" t="s">
        <v>190</v>
      </c>
      <c r="ER61" t="s">
        <v>456</v>
      </c>
      <c r="ES61" t="s">
        <v>283</v>
      </c>
      <c r="ET61" t="s">
        <v>284</v>
      </c>
      <c r="EU61" t="s">
        <v>210</v>
      </c>
      <c r="EX61" t="s">
        <v>4557</v>
      </c>
    </row>
    <row r="62" spans="1:163" x14ac:dyDescent="0.25">
      <c r="A62">
        <v>432</v>
      </c>
      <c r="B62" s="1">
        <v>42482.785046296296</v>
      </c>
      <c r="C62" t="s">
        <v>349</v>
      </c>
      <c r="L62" t="s">
        <v>216</v>
      </c>
      <c r="M62">
        <v>0</v>
      </c>
      <c r="N62">
        <v>0</v>
      </c>
      <c r="O62">
        <v>0</v>
      </c>
      <c r="P62">
        <v>0</v>
      </c>
      <c r="Q62">
        <v>0</v>
      </c>
      <c r="R62">
        <v>0</v>
      </c>
      <c r="S62" t="s">
        <v>414</v>
      </c>
      <c r="T62">
        <v>123</v>
      </c>
      <c r="U62" t="s">
        <v>1731</v>
      </c>
      <c r="V62" t="s">
        <v>1732</v>
      </c>
      <c r="X62" t="s">
        <v>179</v>
      </c>
      <c r="EY62" t="s">
        <v>353</v>
      </c>
      <c r="FF62" t="s">
        <v>240</v>
      </c>
      <c r="FG62" t="s">
        <v>1584</v>
      </c>
    </row>
    <row r="63" spans="1:163" x14ac:dyDescent="0.25">
      <c r="A63">
        <v>1298</v>
      </c>
      <c r="B63" s="1">
        <v>42506.668958333335</v>
      </c>
      <c r="C63" t="s">
        <v>349</v>
      </c>
      <c r="L63" t="s">
        <v>172</v>
      </c>
      <c r="S63" t="s">
        <v>262</v>
      </c>
      <c r="T63">
        <v>171</v>
      </c>
      <c r="U63" t="s">
        <v>1833</v>
      </c>
      <c r="V63" t="s">
        <v>3197</v>
      </c>
      <c r="X63" t="s">
        <v>175</v>
      </c>
      <c r="Y63" t="s">
        <v>176</v>
      </c>
      <c r="Z63" t="s">
        <v>247</v>
      </c>
      <c r="AA63" t="s">
        <v>179</v>
      </c>
      <c r="AD63">
        <v>1</v>
      </c>
      <c r="AJ63" t="s">
        <v>178</v>
      </c>
      <c r="AK63" t="s">
        <v>179</v>
      </c>
      <c r="AX63" t="s">
        <v>180</v>
      </c>
      <c r="AY63" t="s">
        <v>181</v>
      </c>
      <c r="BB63" t="s">
        <v>182</v>
      </c>
      <c r="BH63" t="s">
        <v>183</v>
      </c>
      <c r="BJ63" t="s">
        <v>249</v>
      </c>
      <c r="BK63" t="s">
        <v>185</v>
      </c>
      <c r="BL63" t="s">
        <v>271</v>
      </c>
      <c r="BM63" t="s">
        <v>186</v>
      </c>
      <c r="BN63" t="s">
        <v>272</v>
      </c>
      <c r="BO63" t="s">
        <v>273</v>
      </c>
      <c r="BP63" t="s">
        <v>228</v>
      </c>
      <c r="BQ63" t="s">
        <v>275</v>
      </c>
      <c r="BS63" t="s">
        <v>190</v>
      </c>
      <c r="BT63" t="s">
        <v>190</v>
      </c>
      <c r="BU63" t="s">
        <v>190</v>
      </c>
      <c r="BV63" t="s">
        <v>264</v>
      </c>
      <c r="BW63" t="s">
        <v>264</v>
      </c>
      <c r="BX63" t="s">
        <v>175</v>
      </c>
      <c r="BY63" t="s">
        <v>228</v>
      </c>
      <c r="BZ63" t="s">
        <v>275</v>
      </c>
      <c r="CB63" t="s">
        <v>232</v>
      </c>
      <c r="CC63" t="s">
        <v>175</v>
      </c>
      <c r="CD63" t="s">
        <v>193</v>
      </c>
      <c r="CE63" t="s">
        <v>392</v>
      </c>
      <c r="CF63" t="s">
        <v>233</v>
      </c>
      <c r="CG63" t="s">
        <v>234</v>
      </c>
      <c r="CI63" t="s">
        <v>195</v>
      </c>
      <c r="CK63" t="s">
        <v>195</v>
      </c>
      <c r="CO63" t="s">
        <v>197</v>
      </c>
      <c r="CP63" t="s">
        <v>175</v>
      </c>
      <c r="CQ63" t="s">
        <v>333</v>
      </c>
      <c r="CR63" t="s">
        <v>238</v>
      </c>
      <c r="CS63" t="s">
        <v>393</v>
      </c>
      <c r="CT63" t="s">
        <v>393</v>
      </c>
      <c r="CU63" t="s">
        <v>202</v>
      </c>
      <c r="CV63" t="s">
        <v>175</v>
      </c>
      <c r="CX63" t="s">
        <v>175</v>
      </c>
      <c r="CZ63" t="s">
        <v>179</v>
      </c>
      <c r="DB63">
        <v>0</v>
      </c>
      <c r="DC63">
        <v>10</v>
      </c>
      <c r="DD63">
        <v>75</v>
      </c>
      <c r="DE63">
        <v>10</v>
      </c>
      <c r="DF63">
        <v>5</v>
      </c>
      <c r="DG63">
        <v>0</v>
      </c>
      <c r="DH63" t="s">
        <v>204</v>
      </c>
      <c r="DJ63" t="s">
        <v>206</v>
      </c>
      <c r="DM63" t="s">
        <v>206</v>
      </c>
      <c r="DP63" t="s">
        <v>206</v>
      </c>
      <c r="DS63" t="s">
        <v>206</v>
      </c>
      <c r="DV63" t="s">
        <v>206</v>
      </c>
      <c r="DY63" t="s">
        <v>206</v>
      </c>
      <c r="EB63" t="s">
        <v>206</v>
      </c>
      <c r="EE63" t="s">
        <v>206</v>
      </c>
      <c r="EH63" t="s">
        <v>206</v>
      </c>
      <c r="EK63" t="s">
        <v>206</v>
      </c>
      <c r="EM63" t="s">
        <v>205</v>
      </c>
      <c r="EP63" t="s">
        <v>423</v>
      </c>
      <c r="EQ63" t="s">
        <v>190</v>
      </c>
      <c r="EU63" t="s">
        <v>210</v>
      </c>
      <c r="EX63" t="s">
        <v>3201</v>
      </c>
    </row>
    <row r="64" spans="1:163" x14ac:dyDescent="0.25">
      <c r="A64">
        <v>451</v>
      </c>
      <c r="B64" s="1">
        <v>42484.683946759258</v>
      </c>
      <c r="C64" t="s">
        <v>349</v>
      </c>
      <c r="L64" t="s">
        <v>216</v>
      </c>
      <c r="M64">
        <v>1</v>
      </c>
      <c r="T64">
        <v>171</v>
      </c>
      <c r="U64" t="s">
        <v>1833</v>
      </c>
      <c r="V64" t="s">
        <v>1834</v>
      </c>
      <c r="X64" t="s">
        <v>175</v>
      </c>
      <c r="Y64" t="s">
        <v>176</v>
      </c>
      <c r="Z64" t="s">
        <v>221</v>
      </c>
      <c r="AA64" t="s">
        <v>179</v>
      </c>
      <c r="AH64">
        <v>1</v>
      </c>
      <c r="AJ64" t="s">
        <v>293</v>
      </c>
      <c r="AK64" t="s">
        <v>179</v>
      </c>
      <c r="AX64" t="s">
        <v>321</v>
      </c>
      <c r="AY64" t="s">
        <v>181</v>
      </c>
      <c r="BG64" t="s">
        <v>262</v>
      </c>
      <c r="BH64" t="s">
        <v>224</v>
      </c>
      <c r="BI64" t="s">
        <v>184</v>
      </c>
      <c r="BM64" t="s">
        <v>186</v>
      </c>
      <c r="BN64" t="s">
        <v>226</v>
      </c>
      <c r="BO64" t="s">
        <v>251</v>
      </c>
      <c r="BP64" t="s">
        <v>228</v>
      </c>
      <c r="BQ64" t="s">
        <v>228</v>
      </c>
      <c r="BS64" t="s">
        <v>229</v>
      </c>
      <c r="BT64" t="s">
        <v>190</v>
      </c>
      <c r="BU64" t="s">
        <v>190</v>
      </c>
      <c r="BV64" t="s">
        <v>231</v>
      </c>
      <c r="BW64" t="s">
        <v>231</v>
      </c>
      <c r="BX64" t="s">
        <v>179</v>
      </c>
      <c r="BY64" t="s">
        <v>228</v>
      </c>
      <c r="BZ64" t="s">
        <v>228</v>
      </c>
      <c r="CB64" t="s">
        <v>252</v>
      </c>
      <c r="CC64" t="s">
        <v>179</v>
      </c>
      <c r="CD64" t="s">
        <v>340</v>
      </c>
      <c r="CE64" t="s">
        <v>392</v>
      </c>
      <c r="CF64" t="s">
        <v>233</v>
      </c>
      <c r="CG64" t="s">
        <v>234</v>
      </c>
      <c r="CI64" t="s">
        <v>235</v>
      </c>
      <c r="CK64" t="s">
        <v>189</v>
      </c>
      <c r="CO64" t="s">
        <v>236</v>
      </c>
      <c r="CP64" t="s">
        <v>179</v>
      </c>
      <c r="CQ64" t="s">
        <v>198</v>
      </c>
      <c r="CR64" t="s">
        <v>199</v>
      </c>
      <c r="CS64" t="s">
        <v>393</v>
      </c>
      <c r="CT64" t="s">
        <v>265</v>
      </c>
      <c r="CU64" t="s">
        <v>202</v>
      </c>
      <c r="CV64" t="s">
        <v>175</v>
      </c>
      <c r="CX64" t="s">
        <v>175</v>
      </c>
      <c r="CZ64" t="s">
        <v>179</v>
      </c>
      <c r="DB64">
        <v>30</v>
      </c>
      <c r="DC64">
        <v>15</v>
      </c>
      <c r="DD64">
        <v>25</v>
      </c>
      <c r="DE64">
        <v>0</v>
      </c>
      <c r="DF64">
        <v>0</v>
      </c>
      <c r="DG64">
        <v>30</v>
      </c>
      <c r="DH64" t="s">
        <v>435</v>
      </c>
      <c r="DI64" t="s">
        <v>205</v>
      </c>
      <c r="DL64" t="s">
        <v>205</v>
      </c>
      <c r="DM64" t="s">
        <v>206</v>
      </c>
      <c r="DO64" t="s">
        <v>205</v>
      </c>
      <c r="DP64" t="s">
        <v>206</v>
      </c>
      <c r="DR64" t="s">
        <v>205</v>
      </c>
      <c r="DS64" t="s">
        <v>206</v>
      </c>
      <c r="DV64" t="s">
        <v>206</v>
      </c>
      <c r="DX64" t="s">
        <v>205</v>
      </c>
      <c r="DY64" t="s">
        <v>206</v>
      </c>
      <c r="EB64" t="s">
        <v>206</v>
      </c>
      <c r="EE64" t="s">
        <v>206</v>
      </c>
      <c r="EH64" t="s">
        <v>206</v>
      </c>
      <c r="EL64" t="s">
        <v>207</v>
      </c>
      <c r="EO64" t="s">
        <v>207</v>
      </c>
      <c r="EP64" t="s">
        <v>342</v>
      </c>
      <c r="EQ64" t="s">
        <v>282</v>
      </c>
    </row>
    <row r="65" spans="1:163" x14ac:dyDescent="0.25">
      <c r="A65">
        <v>1309</v>
      </c>
      <c r="B65" s="1">
        <v>42506.644768518519</v>
      </c>
      <c r="C65" t="s">
        <v>349</v>
      </c>
      <c r="L65" t="s">
        <v>172</v>
      </c>
      <c r="S65" t="s">
        <v>3642</v>
      </c>
      <c r="T65">
        <v>171</v>
      </c>
      <c r="U65" t="s">
        <v>4389</v>
      </c>
      <c r="V65" t="s">
        <v>4479</v>
      </c>
      <c r="X65" t="s">
        <v>175</v>
      </c>
      <c r="Y65" t="s">
        <v>176</v>
      </c>
      <c r="Z65" t="s">
        <v>221</v>
      </c>
      <c r="AA65" t="s">
        <v>179</v>
      </c>
      <c r="AD65" t="s">
        <v>3642</v>
      </c>
      <c r="AJ65" t="s">
        <v>178</v>
      </c>
      <c r="AK65" t="s">
        <v>179</v>
      </c>
      <c r="AX65" t="s">
        <v>180</v>
      </c>
      <c r="AY65" t="s">
        <v>248</v>
      </c>
      <c r="AZ65" t="s">
        <v>294</v>
      </c>
      <c r="BB65" t="s">
        <v>182</v>
      </c>
      <c r="BC65" t="s">
        <v>302</v>
      </c>
      <c r="BE65" t="s">
        <v>356</v>
      </c>
      <c r="BF65" t="s">
        <v>336</v>
      </c>
      <c r="BH65" t="s">
        <v>183</v>
      </c>
      <c r="BI65" t="s">
        <v>184</v>
      </c>
      <c r="BJ65" t="s">
        <v>249</v>
      </c>
      <c r="BK65" t="s">
        <v>185</v>
      </c>
      <c r="BL65" t="s">
        <v>271</v>
      </c>
      <c r="BM65" t="s">
        <v>389</v>
      </c>
      <c r="BN65" t="s">
        <v>226</v>
      </c>
      <c r="BO65" t="s">
        <v>295</v>
      </c>
      <c r="BP65" t="s">
        <v>228</v>
      </c>
      <c r="BQ65" t="s">
        <v>275</v>
      </c>
      <c r="BS65" t="s">
        <v>190</v>
      </c>
      <c r="BT65" t="s">
        <v>190</v>
      </c>
      <c r="BU65" t="s">
        <v>190</v>
      </c>
      <c r="BV65" t="s">
        <v>231</v>
      </c>
      <c r="BW65" t="s">
        <v>231</v>
      </c>
      <c r="BX65" t="s">
        <v>179</v>
      </c>
      <c r="BY65" t="s">
        <v>275</v>
      </c>
      <c r="BZ65" t="s">
        <v>275</v>
      </c>
      <c r="CB65" t="s">
        <v>252</v>
      </c>
      <c r="CC65" t="s">
        <v>179</v>
      </c>
      <c r="CD65" t="s">
        <v>193</v>
      </c>
      <c r="CG65" t="s">
        <v>234</v>
      </c>
      <c r="CI65" t="s">
        <v>277</v>
      </c>
      <c r="CK65" t="s">
        <v>235</v>
      </c>
      <c r="CM65">
        <v>20</v>
      </c>
      <c r="CN65">
        <v>80</v>
      </c>
      <c r="CO65" t="s">
        <v>197</v>
      </c>
      <c r="CP65" t="s">
        <v>175</v>
      </c>
      <c r="CQ65" t="s">
        <v>333</v>
      </c>
      <c r="CR65" t="s">
        <v>279</v>
      </c>
      <c r="CS65" t="s">
        <v>239</v>
      </c>
      <c r="CT65" t="s">
        <v>239</v>
      </c>
      <c r="CU65" t="s">
        <v>202</v>
      </c>
      <c r="CV65" t="s">
        <v>179</v>
      </c>
      <c r="CX65" t="s">
        <v>175</v>
      </c>
      <c r="CZ65" t="s">
        <v>179</v>
      </c>
      <c r="DB65" s="3">
        <v>0</v>
      </c>
      <c r="DC65" s="3">
        <v>0</v>
      </c>
      <c r="DD65" s="3">
        <v>0.1</v>
      </c>
      <c r="DE65" s="3">
        <v>0.8</v>
      </c>
      <c r="DF65" s="3">
        <v>0.1</v>
      </c>
      <c r="DG65" s="3">
        <v>0</v>
      </c>
      <c r="DH65" t="s">
        <v>204</v>
      </c>
      <c r="DJ65" t="s">
        <v>206</v>
      </c>
      <c r="DM65" t="s">
        <v>206</v>
      </c>
      <c r="DP65" t="s">
        <v>206</v>
      </c>
      <c r="DS65" t="s">
        <v>206</v>
      </c>
      <c r="DV65" t="s">
        <v>206</v>
      </c>
      <c r="DY65" t="s">
        <v>206</v>
      </c>
      <c r="EB65" t="s">
        <v>206</v>
      </c>
      <c r="EE65" t="s">
        <v>206</v>
      </c>
      <c r="EH65" t="s">
        <v>206</v>
      </c>
      <c r="EK65" t="s">
        <v>206</v>
      </c>
      <c r="EN65" t="s">
        <v>206</v>
      </c>
      <c r="EP65" t="s">
        <v>342</v>
      </c>
      <c r="EQ65" t="s">
        <v>209</v>
      </c>
      <c r="EU65" t="s">
        <v>210</v>
      </c>
      <c r="EV65" t="s">
        <v>241</v>
      </c>
    </row>
    <row r="66" spans="1:163" x14ac:dyDescent="0.25">
      <c r="A66">
        <v>224</v>
      </c>
      <c r="B66" s="1">
        <v>42481.683229166665</v>
      </c>
      <c r="C66" t="s">
        <v>349</v>
      </c>
      <c r="L66" t="s">
        <v>172</v>
      </c>
      <c r="S66">
        <v>1</v>
      </c>
      <c r="T66">
        <v>171</v>
      </c>
      <c r="U66" t="s">
        <v>1092</v>
      </c>
      <c r="V66" t="s">
        <v>1093</v>
      </c>
      <c r="X66" t="s">
        <v>175</v>
      </c>
      <c r="Y66" t="s">
        <v>176</v>
      </c>
      <c r="Z66" t="s">
        <v>177</v>
      </c>
      <c r="AA66" t="s">
        <v>179</v>
      </c>
      <c r="AB66">
        <v>0</v>
      </c>
      <c r="AC66">
        <v>0</v>
      </c>
      <c r="AD66">
        <v>0</v>
      </c>
      <c r="AE66">
        <v>0</v>
      </c>
      <c r="AF66">
        <v>0</v>
      </c>
      <c r="AG66">
        <v>0</v>
      </c>
      <c r="AH66">
        <v>1</v>
      </c>
      <c r="AI66">
        <v>0</v>
      </c>
      <c r="AJ66" t="s">
        <v>222</v>
      </c>
      <c r="AK66" t="s">
        <v>179</v>
      </c>
      <c r="AX66" t="s">
        <v>402</v>
      </c>
      <c r="AY66" t="s">
        <v>248</v>
      </c>
      <c r="BG66" t="s">
        <v>262</v>
      </c>
      <c r="BH66" t="s">
        <v>322</v>
      </c>
      <c r="BI66" t="s">
        <v>184</v>
      </c>
      <c r="BM66" t="s">
        <v>186</v>
      </c>
      <c r="BN66" t="s">
        <v>520</v>
      </c>
      <c r="BO66" t="s">
        <v>520</v>
      </c>
      <c r="BP66" t="s">
        <v>303</v>
      </c>
      <c r="BQ66" t="s">
        <v>303</v>
      </c>
      <c r="BS66" t="s">
        <v>190</v>
      </c>
      <c r="BT66" t="s">
        <v>190</v>
      </c>
      <c r="BU66" t="s">
        <v>190</v>
      </c>
      <c r="BV66" t="s">
        <v>263</v>
      </c>
      <c r="BW66" t="s">
        <v>263</v>
      </c>
      <c r="BX66" t="s">
        <v>179</v>
      </c>
      <c r="BY66" t="s">
        <v>228</v>
      </c>
      <c r="BZ66" t="s">
        <v>303</v>
      </c>
      <c r="CB66" t="s">
        <v>252</v>
      </c>
      <c r="CC66" t="s">
        <v>179</v>
      </c>
      <c r="CD66" t="s">
        <v>190</v>
      </c>
      <c r="CG66" t="s">
        <v>234</v>
      </c>
      <c r="CI66" t="s">
        <v>277</v>
      </c>
      <c r="CK66" t="s">
        <v>277</v>
      </c>
      <c r="CM66">
        <v>100</v>
      </c>
      <c r="CO66" t="s">
        <v>190</v>
      </c>
      <c r="CP66" t="s">
        <v>179</v>
      </c>
      <c r="CQ66" t="s">
        <v>333</v>
      </c>
      <c r="CR66" t="s">
        <v>279</v>
      </c>
      <c r="CS66" t="s">
        <v>239</v>
      </c>
      <c r="CT66" t="s">
        <v>239</v>
      </c>
      <c r="CU66" t="s">
        <v>266</v>
      </c>
      <c r="CV66" t="s">
        <v>179</v>
      </c>
      <c r="CX66" t="s">
        <v>175</v>
      </c>
      <c r="CZ66" t="s">
        <v>179</v>
      </c>
      <c r="DB66">
        <v>0</v>
      </c>
      <c r="DC66">
        <v>0</v>
      </c>
      <c r="DD66">
        <v>5</v>
      </c>
      <c r="DE66">
        <v>0</v>
      </c>
      <c r="DF66">
        <v>0</v>
      </c>
      <c r="DG66">
        <v>95</v>
      </c>
      <c r="DH66" t="s">
        <v>435</v>
      </c>
      <c r="DJ66" t="s">
        <v>206</v>
      </c>
      <c r="DM66" t="s">
        <v>206</v>
      </c>
      <c r="DP66" t="s">
        <v>206</v>
      </c>
      <c r="DS66" t="s">
        <v>206</v>
      </c>
      <c r="DV66" t="s">
        <v>206</v>
      </c>
      <c r="DY66" t="s">
        <v>206</v>
      </c>
      <c r="EB66" t="s">
        <v>206</v>
      </c>
      <c r="EE66" t="s">
        <v>206</v>
      </c>
      <c r="EH66" t="s">
        <v>206</v>
      </c>
      <c r="EL66" t="s">
        <v>207</v>
      </c>
      <c r="EN66" t="s">
        <v>206</v>
      </c>
      <c r="EP66" t="s">
        <v>423</v>
      </c>
      <c r="EQ66" t="s">
        <v>282</v>
      </c>
      <c r="EU66" t="s">
        <v>210</v>
      </c>
    </row>
    <row r="67" spans="1:163" x14ac:dyDescent="0.25">
      <c r="A67">
        <v>1486</v>
      </c>
      <c r="B67" s="1">
        <v>42507.922129629631</v>
      </c>
      <c r="C67" t="s">
        <v>349</v>
      </c>
      <c r="L67" t="s">
        <v>172</v>
      </c>
      <c r="S67">
        <v>0</v>
      </c>
      <c r="T67">
        <v>189</v>
      </c>
      <c r="U67" t="s">
        <v>3813</v>
      </c>
      <c r="V67" t="s">
        <v>4992</v>
      </c>
      <c r="X67" t="s">
        <v>179</v>
      </c>
      <c r="EY67" t="s">
        <v>353</v>
      </c>
      <c r="FF67" t="s">
        <v>240</v>
      </c>
      <c r="FG67" t="s">
        <v>4993</v>
      </c>
    </row>
    <row r="68" spans="1:163" x14ac:dyDescent="0.25">
      <c r="A68">
        <v>927</v>
      </c>
      <c r="B68" s="1">
        <v>42495.666539351849</v>
      </c>
      <c r="C68" t="s">
        <v>349</v>
      </c>
      <c r="L68" t="s">
        <v>172</v>
      </c>
      <c r="M68" t="s">
        <v>792</v>
      </c>
      <c r="T68">
        <v>189</v>
      </c>
      <c r="U68" t="s">
        <v>1531</v>
      </c>
      <c r="V68" t="s">
        <v>3322</v>
      </c>
      <c r="X68" t="s">
        <v>175</v>
      </c>
      <c r="Y68" t="s">
        <v>314</v>
      </c>
      <c r="Z68" t="s">
        <v>247</v>
      </c>
      <c r="AA68" t="s">
        <v>175</v>
      </c>
      <c r="AB68">
        <v>1</v>
      </c>
      <c r="AD68">
        <v>1</v>
      </c>
      <c r="AJ68" t="s">
        <v>178</v>
      </c>
      <c r="AK68" t="s">
        <v>179</v>
      </c>
      <c r="AX68" t="s">
        <v>180</v>
      </c>
      <c r="AY68" t="s">
        <v>181</v>
      </c>
      <c r="AZ68" t="s">
        <v>294</v>
      </c>
      <c r="BE68" t="s">
        <v>356</v>
      </c>
      <c r="BH68" t="s">
        <v>224</v>
      </c>
      <c r="BI68" t="s">
        <v>184</v>
      </c>
      <c r="BK68" t="s">
        <v>185</v>
      </c>
      <c r="BM68" t="s">
        <v>186</v>
      </c>
      <c r="BN68" t="s">
        <v>226</v>
      </c>
      <c r="BO68" t="s">
        <v>295</v>
      </c>
      <c r="BP68" t="s">
        <v>228</v>
      </c>
      <c r="BQ68" t="s">
        <v>275</v>
      </c>
      <c r="BR68" t="s">
        <v>3323</v>
      </c>
      <c r="BS68" t="s">
        <v>190</v>
      </c>
      <c r="BT68" t="s">
        <v>190</v>
      </c>
      <c r="BU68" t="s">
        <v>190</v>
      </c>
      <c r="BV68" t="s">
        <v>263</v>
      </c>
      <c r="BW68" t="s">
        <v>263</v>
      </c>
      <c r="BX68" t="s">
        <v>175</v>
      </c>
      <c r="BY68" t="s">
        <v>303</v>
      </c>
      <c r="BZ68" t="s">
        <v>303</v>
      </c>
      <c r="CA68" t="s">
        <v>3324</v>
      </c>
      <c r="CB68" t="s">
        <v>252</v>
      </c>
      <c r="CC68" t="s">
        <v>179</v>
      </c>
      <c r="CD68" s="2">
        <v>42531</v>
      </c>
      <c r="CH68" t="s">
        <v>194</v>
      </c>
      <c r="CI68" t="s">
        <v>235</v>
      </c>
      <c r="CK68" t="s">
        <v>195</v>
      </c>
      <c r="CM68" s="3">
        <v>0.8</v>
      </c>
      <c r="CN68" s="3">
        <v>0.2</v>
      </c>
      <c r="CO68" t="s">
        <v>197</v>
      </c>
      <c r="CP68" t="s">
        <v>179</v>
      </c>
      <c r="CQ68" t="s">
        <v>198</v>
      </c>
      <c r="CR68" t="s">
        <v>199</v>
      </c>
      <c r="CS68" t="s">
        <v>265</v>
      </c>
      <c r="CT68" t="s">
        <v>239</v>
      </c>
      <c r="CU68" t="s">
        <v>266</v>
      </c>
      <c r="CV68" t="s">
        <v>175</v>
      </c>
      <c r="CX68" t="s">
        <v>175</v>
      </c>
      <c r="CZ68" t="s">
        <v>179</v>
      </c>
      <c r="DB68">
        <v>20</v>
      </c>
      <c r="DC68">
        <v>10</v>
      </c>
      <c r="DD68">
        <v>20</v>
      </c>
      <c r="DE68">
        <v>10</v>
      </c>
      <c r="DF68">
        <v>20</v>
      </c>
      <c r="DG68">
        <v>20</v>
      </c>
      <c r="DH68" t="s">
        <v>204</v>
      </c>
      <c r="DI68" t="s">
        <v>205</v>
      </c>
      <c r="DL68" t="s">
        <v>205</v>
      </c>
      <c r="DM68" t="s">
        <v>206</v>
      </c>
      <c r="DO68" t="s">
        <v>205</v>
      </c>
      <c r="DP68" t="s">
        <v>206</v>
      </c>
      <c r="DR68" t="s">
        <v>205</v>
      </c>
      <c r="DS68" t="s">
        <v>206</v>
      </c>
      <c r="DU68" t="s">
        <v>205</v>
      </c>
      <c r="DV68" t="s">
        <v>206</v>
      </c>
      <c r="DX68" t="s">
        <v>205</v>
      </c>
      <c r="DY68" t="s">
        <v>206</v>
      </c>
      <c r="EB68" t="s">
        <v>206</v>
      </c>
      <c r="EE68" t="s">
        <v>206</v>
      </c>
      <c r="EG68" t="s">
        <v>205</v>
      </c>
      <c r="EH68" t="s">
        <v>206</v>
      </c>
      <c r="EJ68" t="s">
        <v>205</v>
      </c>
      <c r="EK68" t="s">
        <v>206</v>
      </c>
      <c r="EM68" t="s">
        <v>205</v>
      </c>
      <c r="EP68" t="s">
        <v>208</v>
      </c>
      <c r="EQ68" t="s">
        <v>190</v>
      </c>
      <c r="ES68" t="s">
        <v>283</v>
      </c>
      <c r="ET68" t="s">
        <v>284</v>
      </c>
      <c r="EU68" t="s">
        <v>210</v>
      </c>
      <c r="EX68" t="s">
        <v>3325</v>
      </c>
    </row>
    <row r="69" spans="1:163" x14ac:dyDescent="0.25">
      <c r="A69">
        <v>1466</v>
      </c>
      <c r="B69" s="1">
        <v>42507.711631944447</v>
      </c>
      <c r="C69" t="s">
        <v>170</v>
      </c>
      <c r="E69" t="s">
        <v>171</v>
      </c>
      <c r="F69" t="s">
        <v>288</v>
      </c>
      <c r="G69" t="s">
        <v>645</v>
      </c>
      <c r="H69" t="s">
        <v>214</v>
      </c>
      <c r="I69" t="s">
        <v>214</v>
      </c>
      <c r="J69" t="s">
        <v>4933</v>
      </c>
      <c r="K69" t="s">
        <v>4934</v>
      </c>
      <c r="L69" t="s">
        <v>172</v>
      </c>
      <c r="M69">
        <v>1</v>
      </c>
      <c r="T69">
        <v>121</v>
      </c>
      <c r="U69" t="s">
        <v>438</v>
      </c>
      <c r="V69" t="s">
        <v>4935</v>
      </c>
      <c r="X69" t="s">
        <v>175</v>
      </c>
      <c r="Y69" t="s">
        <v>176</v>
      </c>
      <c r="Z69" t="s">
        <v>247</v>
      </c>
      <c r="AA69" t="s">
        <v>175</v>
      </c>
      <c r="AB69">
        <v>1</v>
      </c>
      <c r="AJ69" t="s">
        <v>178</v>
      </c>
      <c r="AK69" t="s">
        <v>179</v>
      </c>
      <c r="AX69" t="s">
        <v>180</v>
      </c>
      <c r="AY69" t="s">
        <v>181</v>
      </c>
      <c r="BB69" t="s">
        <v>182</v>
      </c>
      <c r="BC69" t="s">
        <v>302</v>
      </c>
      <c r="BH69" t="s">
        <v>183</v>
      </c>
      <c r="BI69" t="s">
        <v>184</v>
      </c>
      <c r="BJ69" t="s">
        <v>249</v>
      </c>
      <c r="BK69" t="s">
        <v>185</v>
      </c>
      <c r="BL69" t="s">
        <v>271</v>
      </c>
      <c r="BM69" t="s">
        <v>186</v>
      </c>
      <c r="BN69" t="s">
        <v>187</v>
      </c>
      <c r="BO69" t="s">
        <v>251</v>
      </c>
      <c r="BP69" t="s">
        <v>189</v>
      </c>
      <c r="BQ69" t="s">
        <v>228</v>
      </c>
      <c r="BS69" t="s">
        <v>332</v>
      </c>
      <c r="BT69" t="s">
        <v>190</v>
      </c>
      <c r="BU69" t="s">
        <v>190</v>
      </c>
      <c r="BV69" t="s">
        <v>263</v>
      </c>
      <c r="BW69" t="s">
        <v>263</v>
      </c>
      <c r="BX69" t="s">
        <v>175</v>
      </c>
      <c r="BY69" t="s">
        <v>275</v>
      </c>
      <c r="BZ69" t="s">
        <v>228</v>
      </c>
      <c r="CB69" t="s">
        <v>252</v>
      </c>
      <c r="CC69" t="s">
        <v>179</v>
      </c>
      <c r="CD69" t="s">
        <v>193</v>
      </c>
      <c r="CH69" t="s">
        <v>194</v>
      </c>
      <c r="CI69" t="s">
        <v>277</v>
      </c>
      <c r="CJ69" t="s">
        <v>4936</v>
      </c>
      <c r="CK69" t="s">
        <v>235</v>
      </c>
      <c r="CN69">
        <v>100</v>
      </c>
      <c r="CO69" t="s">
        <v>278</v>
      </c>
      <c r="CP69" t="s">
        <v>179</v>
      </c>
      <c r="CQ69" t="s">
        <v>360</v>
      </c>
      <c r="CR69" t="s">
        <v>279</v>
      </c>
      <c r="CS69" t="s">
        <v>200</v>
      </c>
      <c r="CT69" t="s">
        <v>239</v>
      </c>
      <c r="CU69" t="s">
        <v>254</v>
      </c>
      <c r="CV69" t="s">
        <v>175</v>
      </c>
      <c r="CX69" t="s">
        <v>175</v>
      </c>
      <c r="CZ69" t="s">
        <v>179</v>
      </c>
      <c r="DB69">
        <v>20</v>
      </c>
      <c r="DC69">
        <v>10</v>
      </c>
      <c r="DD69">
        <v>25</v>
      </c>
      <c r="DE69">
        <v>30</v>
      </c>
      <c r="DF69">
        <v>10</v>
      </c>
      <c r="DG69">
        <v>5</v>
      </c>
      <c r="DH69" t="s">
        <v>204</v>
      </c>
      <c r="DI69" t="s">
        <v>205</v>
      </c>
      <c r="DL69" t="s">
        <v>205</v>
      </c>
      <c r="DM69" t="s">
        <v>206</v>
      </c>
      <c r="DO69" t="s">
        <v>205</v>
      </c>
      <c r="DP69" t="s">
        <v>206</v>
      </c>
      <c r="DR69" t="s">
        <v>205</v>
      </c>
      <c r="DS69" t="s">
        <v>206</v>
      </c>
      <c r="DU69" t="s">
        <v>205</v>
      </c>
      <c r="DV69" t="s">
        <v>206</v>
      </c>
      <c r="DX69" t="s">
        <v>205</v>
      </c>
      <c r="DY69" t="s">
        <v>206</v>
      </c>
      <c r="EA69" t="s">
        <v>205</v>
      </c>
      <c r="EB69" t="s">
        <v>206</v>
      </c>
      <c r="ED69" t="s">
        <v>205</v>
      </c>
      <c r="EE69" t="s">
        <v>206</v>
      </c>
      <c r="EG69" t="s">
        <v>205</v>
      </c>
      <c r="EH69" t="s">
        <v>206</v>
      </c>
      <c r="EJ69" t="s">
        <v>205</v>
      </c>
      <c r="EK69" t="s">
        <v>206</v>
      </c>
      <c r="EO69" t="s">
        <v>207</v>
      </c>
      <c r="EP69" t="s">
        <v>255</v>
      </c>
      <c r="EQ69" t="s">
        <v>240</v>
      </c>
      <c r="EU69" t="s">
        <v>210</v>
      </c>
    </row>
    <row r="70" spans="1:163" x14ac:dyDescent="0.25">
      <c r="A70">
        <v>1435</v>
      </c>
      <c r="B70" s="1">
        <v>42507.575983796298</v>
      </c>
      <c r="C70" t="s">
        <v>170</v>
      </c>
      <c r="E70" t="s">
        <v>171</v>
      </c>
      <c r="F70" t="s">
        <v>288</v>
      </c>
      <c r="G70" t="s">
        <v>645</v>
      </c>
      <c r="H70" t="s">
        <v>214</v>
      </c>
      <c r="I70" t="s">
        <v>214</v>
      </c>
      <c r="J70" t="s">
        <v>4846</v>
      </c>
      <c r="K70" t="s">
        <v>4847</v>
      </c>
      <c r="L70" t="s">
        <v>172</v>
      </c>
      <c r="O70" t="s">
        <v>4848</v>
      </c>
      <c r="T70">
        <v>105</v>
      </c>
      <c r="U70" t="s">
        <v>1365</v>
      </c>
      <c r="V70" t="s">
        <v>4849</v>
      </c>
      <c r="X70" t="s">
        <v>175</v>
      </c>
      <c r="Y70" t="s">
        <v>176</v>
      </c>
      <c r="Z70" t="s">
        <v>177</v>
      </c>
      <c r="AA70" t="s">
        <v>175</v>
      </c>
      <c r="AB70" t="s">
        <v>332</v>
      </c>
      <c r="AD70" t="s">
        <v>332</v>
      </c>
      <c r="AH70" t="s">
        <v>792</v>
      </c>
      <c r="AJ70" t="s">
        <v>178</v>
      </c>
      <c r="AK70" t="s">
        <v>175</v>
      </c>
      <c r="AM70" t="s">
        <v>328</v>
      </c>
      <c r="AN70" t="s">
        <v>430</v>
      </c>
      <c r="AO70" t="s">
        <v>431</v>
      </c>
      <c r="AR70" t="s">
        <v>848</v>
      </c>
      <c r="AT70" t="s">
        <v>433</v>
      </c>
      <c r="AX70" t="s">
        <v>180</v>
      </c>
      <c r="AY70" t="s">
        <v>181</v>
      </c>
      <c r="AZ70" t="s">
        <v>294</v>
      </c>
      <c r="BA70" t="s">
        <v>301</v>
      </c>
      <c r="BB70" t="s">
        <v>182</v>
      </c>
      <c r="BD70" t="s">
        <v>397</v>
      </c>
      <c r="BE70" t="s">
        <v>356</v>
      </c>
      <c r="BF70" t="s">
        <v>336</v>
      </c>
      <c r="BH70" t="s">
        <v>338</v>
      </c>
      <c r="BI70" t="s">
        <v>184</v>
      </c>
      <c r="BJ70" t="s">
        <v>249</v>
      </c>
      <c r="BK70" t="s">
        <v>185</v>
      </c>
      <c r="BL70" t="s">
        <v>271</v>
      </c>
      <c r="BM70" t="s">
        <v>186</v>
      </c>
      <c r="BN70" t="s">
        <v>187</v>
      </c>
      <c r="BO70" t="s">
        <v>188</v>
      </c>
      <c r="BP70" t="s">
        <v>189</v>
      </c>
      <c r="BQ70" t="s">
        <v>189</v>
      </c>
      <c r="BS70" t="s">
        <v>229</v>
      </c>
      <c r="BT70" t="s">
        <v>190</v>
      </c>
      <c r="BU70" t="s">
        <v>230</v>
      </c>
      <c r="BV70" t="s">
        <v>191</v>
      </c>
      <c r="BW70" t="s">
        <v>231</v>
      </c>
      <c r="BX70" t="s">
        <v>175</v>
      </c>
      <c r="BY70" t="s">
        <v>228</v>
      </c>
      <c r="BZ70" t="s">
        <v>189</v>
      </c>
      <c r="CB70" t="s">
        <v>252</v>
      </c>
      <c r="CC70" t="s">
        <v>179</v>
      </c>
      <c r="CD70" t="s">
        <v>422</v>
      </c>
      <c r="CE70" t="s">
        <v>392</v>
      </c>
      <c r="CF70" t="s">
        <v>233</v>
      </c>
      <c r="CI70" t="s">
        <v>189</v>
      </c>
      <c r="CK70" t="s">
        <v>196</v>
      </c>
      <c r="CM70" s="3">
        <v>0.05</v>
      </c>
      <c r="CN70" s="3">
        <v>0.95</v>
      </c>
      <c r="CO70" t="s">
        <v>236</v>
      </c>
      <c r="CP70" t="s">
        <v>179</v>
      </c>
      <c r="CQ70" t="s">
        <v>360</v>
      </c>
      <c r="CR70" t="s">
        <v>199</v>
      </c>
      <c r="CS70" t="s">
        <v>265</v>
      </c>
      <c r="CT70" t="s">
        <v>239</v>
      </c>
      <c r="CU70" t="s">
        <v>254</v>
      </c>
      <c r="CV70" t="s">
        <v>175</v>
      </c>
      <c r="CX70" t="s">
        <v>175</v>
      </c>
      <c r="CZ70" t="s">
        <v>179</v>
      </c>
      <c r="DB70" s="3">
        <v>0.15</v>
      </c>
      <c r="DC70" s="3">
        <v>0.3</v>
      </c>
      <c r="DD70" s="3">
        <v>0.1</v>
      </c>
      <c r="DE70" s="3">
        <v>0.3</v>
      </c>
      <c r="DF70" s="3">
        <v>0.1</v>
      </c>
      <c r="DG70" s="3">
        <v>0.05</v>
      </c>
      <c r="DH70" t="s">
        <v>204</v>
      </c>
      <c r="DI70" t="s">
        <v>205</v>
      </c>
      <c r="DJ70" t="s">
        <v>206</v>
      </c>
      <c r="DL70" t="s">
        <v>205</v>
      </c>
      <c r="DM70" t="s">
        <v>206</v>
      </c>
      <c r="DO70" t="s">
        <v>205</v>
      </c>
      <c r="DR70" t="s">
        <v>205</v>
      </c>
      <c r="DS70" t="s">
        <v>206</v>
      </c>
      <c r="DU70" t="s">
        <v>205</v>
      </c>
      <c r="DV70" t="s">
        <v>206</v>
      </c>
      <c r="DX70" t="s">
        <v>205</v>
      </c>
      <c r="EA70" t="s">
        <v>205</v>
      </c>
      <c r="EB70" t="s">
        <v>206</v>
      </c>
      <c r="ED70" t="s">
        <v>205</v>
      </c>
      <c r="EE70" t="s">
        <v>206</v>
      </c>
      <c r="EG70" t="s">
        <v>205</v>
      </c>
      <c r="EH70" t="s">
        <v>206</v>
      </c>
      <c r="EJ70" t="s">
        <v>205</v>
      </c>
      <c r="EK70" t="s">
        <v>206</v>
      </c>
      <c r="EM70" t="s">
        <v>205</v>
      </c>
      <c r="EN70" t="s">
        <v>206</v>
      </c>
      <c r="EP70" t="s">
        <v>208</v>
      </c>
      <c r="EQ70" t="s">
        <v>190</v>
      </c>
      <c r="EU70" t="s">
        <v>210</v>
      </c>
      <c r="EV70" t="s">
        <v>241</v>
      </c>
      <c r="EX70" t="s">
        <v>4850</v>
      </c>
    </row>
    <row r="71" spans="1:163" x14ac:dyDescent="0.25">
      <c r="A71">
        <v>99</v>
      </c>
      <c r="B71" s="1">
        <v>42481.47552083333</v>
      </c>
      <c r="C71" t="s">
        <v>170</v>
      </c>
      <c r="E71" t="s">
        <v>171</v>
      </c>
      <c r="F71" t="s">
        <v>288</v>
      </c>
      <c r="G71" t="s">
        <v>645</v>
      </c>
      <c r="H71" t="s">
        <v>214</v>
      </c>
      <c r="I71" t="s">
        <v>214</v>
      </c>
      <c r="J71" t="s">
        <v>646</v>
      </c>
      <c r="K71" t="s">
        <v>647</v>
      </c>
      <c r="L71" t="s">
        <v>172</v>
      </c>
      <c r="O71">
        <v>1</v>
      </c>
      <c r="T71">
        <v>121</v>
      </c>
      <c r="U71" t="s">
        <v>438</v>
      </c>
      <c r="V71" t="s">
        <v>648</v>
      </c>
      <c r="X71" t="s">
        <v>175</v>
      </c>
      <c r="Y71" t="s">
        <v>220</v>
      </c>
      <c r="Z71" t="s">
        <v>221</v>
      </c>
      <c r="AA71" t="s">
        <v>175</v>
      </c>
      <c r="AB71">
        <v>1</v>
      </c>
      <c r="AJ71" t="s">
        <v>178</v>
      </c>
      <c r="AK71" t="s">
        <v>179</v>
      </c>
      <c r="AX71" t="s">
        <v>180</v>
      </c>
      <c r="AY71" t="s">
        <v>181</v>
      </c>
      <c r="AZ71" t="s">
        <v>294</v>
      </c>
      <c r="BB71" t="s">
        <v>182</v>
      </c>
      <c r="BD71" t="s">
        <v>397</v>
      </c>
      <c r="BH71" t="s">
        <v>338</v>
      </c>
      <c r="BI71" t="s">
        <v>184</v>
      </c>
      <c r="BJ71" t="s">
        <v>249</v>
      </c>
      <c r="BK71" t="s">
        <v>185</v>
      </c>
      <c r="BL71" t="s">
        <v>271</v>
      </c>
      <c r="BM71" t="s">
        <v>450</v>
      </c>
      <c r="BN71" t="s">
        <v>272</v>
      </c>
      <c r="BO71" t="s">
        <v>520</v>
      </c>
      <c r="BP71" t="s">
        <v>296</v>
      </c>
      <c r="BQ71" t="s">
        <v>296</v>
      </c>
      <c r="BR71" t="s">
        <v>649</v>
      </c>
      <c r="BS71" t="s">
        <v>229</v>
      </c>
      <c r="BT71" s="2">
        <v>42704</v>
      </c>
      <c r="BU71" s="2">
        <v>42704</v>
      </c>
      <c r="BV71" t="s">
        <v>231</v>
      </c>
      <c r="BW71" t="s">
        <v>370</v>
      </c>
      <c r="BX71" t="s">
        <v>175</v>
      </c>
      <c r="BY71" t="s">
        <v>275</v>
      </c>
      <c r="BZ71" t="s">
        <v>275</v>
      </c>
      <c r="CA71" t="s">
        <v>650</v>
      </c>
      <c r="CB71" t="s">
        <v>252</v>
      </c>
      <c r="CC71" t="s">
        <v>179</v>
      </c>
      <c r="CD71" t="s">
        <v>422</v>
      </c>
      <c r="CE71" t="s">
        <v>392</v>
      </c>
      <c r="CF71" t="s">
        <v>233</v>
      </c>
      <c r="CG71" t="s">
        <v>234</v>
      </c>
      <c r="CI71" t="s">
        <v>277</v>
      </c>
      <c r="CK71" t="s">
        <v>189</v>
      </c>
      <c r="CM71">
        <v>85</v>
      </c>
      <c r="CN71">
        <v>15</v>
      </c>
      <c r="CO71" t="s">
        <v>197</v>
      </c>
      <c r="CP71" t="s">
        <v>179</v>
      </c>
      <c r="CQ71" t="s">
        <v>237</v>
      </c>
      <c r="CR71" t="s">
        <v>238</v>
      </c>
      <c r="CS71" t="s">
        <v>492</v>
      </c>
      <c r="CT71" t="s">
        <v>492</v>
      </c>
      <c r="CU71" t="s">
        <v>381</v>
      </c>
      <c r="CV71" t="s">
        <v>175</v>
      </c>
      <c r="CX71" t="s">
        <v>175</v>
      </c>
      <c r="CZ71" t="s">
        <v>179</v>
      </c>
      <c r="DB71">
        <v>5</v>
      </c>
      <c r="DC71">
        <v>25</v>
      </c>
      <c r="DD71">
        <v>15</v>
      </c>
      <c r="DE71">
        <v>15</v>
      </c>
      <c r="DF71">
        <v>15</v>
      </c>
      <c r="DG71">
        <v>25</v>
      </c>
      <c r="DH71" t="s">
        <v>204</v>
      </c>
      <c r="DI71" t="s">
        <v>205</v>
      </c>
      <c r="DM71" t="s">
        <v>206</v>
      </c>
      <c r="DO71" t="s">
        <v>205</v>
      </c>
      <c r="DP71" t="s">
        <v>206</v>
      </c>
      <c r="DR71" t="s">
        <v>205</v>
      </c>
      <c r="DS71" t="s">
        <v>206</v>
      </c>
      <c r="DU71" t="s">
        <v>205</v>
      </c>
      <c r="DV71" t="s">
        <v>206</v>
      </c>
      <c r="DX71" t="s">
        <v>205</v>
      </c>
      <c r="DY71" t="s">
        <v>206</v>
      </c>
      <c r="EA71" t="s">
        <v>205</v>
      </c>
      <c r="EB71" t="s">
        <v>206</v>
      </c>
      <c r="ED71" t="s">
        <v>205</v>
      </c>
      <c r="EE71" t="s">
        <v>206</v>
      </c>
      <c r="EG71" t="s">
        <v>205</v>
      </c>
      <c r="EH71" t="s">
        <v>206</v>
      </c>
      <c r="EJ71" t="s">
        <v>205</v>
      </c>
      <c r="EK71" t="s">
        <v>206</v>
      </c>
      <c r="EM71" t="s">
        <v>205</v>
      </c>
      <c r="EN71" t="s">
        <v>206</v>
      </c>
      <c r="EP71" t="s">
        <v>208</v>
      </c>
      <c r="EQ71" t="s">
        <v>209</v>
      </c>
      <c r="ER71" t="s">
        <v>456</v>
      </c>
      <c r="EX71" t="s">
        <v>651</v>
      </c>
    </row>
    <row r="72" spans="1:163" x14ac:dyDescent="0.25">
      <c r="A72">
        <v>456</v>
      </c>
      <c r="B72" s="1">
        <v>42484.849340277775</v>
      </c>
      <c r="C72" t="s">
        <v>170</v>
      </c>
      <c r="E72" t="s">
        <v>171</v>
      </c>
      <c r="F72" t="s">
        <v>288</v>
      </c>
      <c r="G72" t="s">
        <v>645</v>
      </c>
      <c r="H72" t="s">
        <v>214</v>
      </c>
      <c r="I72" t="s">
        <v>214</v>
      </c>
      <c r="K72" t="s">
        <v>1854</v>
      </c>
      <c r="L72" t="s">
        <v>172</v>
      </c>
      <c r="M72">
        <v>1</v>
      </c>
      <c r="T72">
        <v>112</v>
      </c>
      <c r="U72" t="s">
        <v>173</v>
      </c>
      <c r="V72" t="s">
        <v>1855</v>
      </c>
      <c r="X72" t="s">
        <v>175</v>
      </c>
      <c r="Y72" t="s">
        <v>176</v>
      </c>
      <c r="Z72" t="s">
        <v>221</v>
      </c>
      <c r="AA72" t="s">
        <v>175</v>
      </c>
      <c r="AB72">
        <v>1</v>
      </c>
      <c r="AC72">
        <v>37</v>
      </c>
      <c r="AD72">
        <v>12</v>
      </c>
      <c r="AE72">
        <v>4</v>
      </c>
      <c r="AJ72" t="s">
        <v>178</v>
      </c>
      <c r="AK72" t="s">
        <v>179</v>
      </c>
      <c r="AX72" t="s">
        <v>180</v>
      </c>
      <c r="AY72" t="s">
        <v>181</v>
      </c>
      <c r="BB72" t="s">
        <v>182</v>
      </c>
      <c r="BH72" t="s">
        <v>338</v>
      </c>
      <c r="BI72" t="s">
        <v>184</v>
      </c>
      <c r="BJ72" t="s">
        <v>249</v>
      </c>
      <c r="BK72" t="s">
        <v>185</v>
      </c>
      <c r="BL72" t="s">
        <v>271</v>
      </c>
      <c r="BM72" t="s">
        <v>186</v>
      </c>
      <c r="BN72" t="s">
        <v>187</v>
      </c>
      <c r="BO72" t="s">
        <v>188</v>
      </c>
      <c r="BP72" t="s">
        <v>228</v>
      </c>
      <c r="BQ72" t="s">
        <v>228</v>
      </c>
      <c r="BS72" t="s">
        <v>190</v>
      </c>
      <c r="BT72" t="s">
        <v>190</v>
      </c>
      <c r="BU72" t="s">
        <v>190</v>
      </c>
      <c r="BV72" t="s">
        <v>263</v>
      </c>
      <c r="BW72" t="s">
        <v>263</v>
      </c>
      <c r="BX72" t="s">
        <v>175</v>
      </c>
      <c r="BY72" t="s">
        <v>275</v>
      </c>
      <c r="BZ72" t="s">
        <v>275</v>
      </c>
      <c r="CB72" t="s">
        <v>192</v>
      </c>
      <c r="CC72" t="s">
        <v>179</v>
      </c>
      <c r="CD72" t="s">
        <v>253</v>
      </c>
      <c r="CH72" t="s">
        <v>194</v>
      </c>
      <c r="CI72" t="s">
        <v>277</v>
      </c>
      <c r="CK72" t="s">
        <v>277</v>
      </c>
      <c r="CO72" t="s">
        <v>197</v>
      </c>
      <c r="CP72" t="s">
        <v>179</v>
      </c>
      <c r="CQ72" t="s">
        <v>237</v>
      </c>
      <c r="CR72" t="s">
        <v>279</v>
      </c>
      <c r="CS72" t="s">
        <v>201</v>
      </c>
      <c r="CT72" t="s">
        <v>492</v>
      </c>
      <c r="CU72" t="s">
        <v>381</v>
      </c>
      <c r="CV72" t="s">
        <v>179</v>
      </c>
      <c r="CX72" t="s">
        <v>175</v>
      </c>
      <c r="CZ72" t="s">
        <v>179</v>
      </c>
      <c r="DB72">
        <v>5</v>
      </c>
      <c r="DC72">
        <v>30</v>
      </c>
      <c r="DD72">
        <v>40</v>
      </c>
      <c r="DE72">
        <v>10</v>
      </c>
      <c r="DF72">
        <v>10</v>
      </c>
      <c r="DG72">
        <v>5</v>
      </c>
      <c r="DH72" t="s">
        <v>204</v>
      </c>
      <c r="DI72" t="s">
        <v>205</v>
      </c>
      <c r="DJ72" t="s">
        <v>206</v>
      </c>
      <c r="DM72" t="s">
        <v>206</v>
      </c>
      <c r="DO72" t="s">
        <v>205</v>
      </c>
      <c r="DP72" t="s">
        <v>206</v>
      </c>
      <c r="DS72" t="s">
        <v>206</v>
      </c>
      <c r="DU72" t="s">
        <v>205</v>
      </c>
      <c r="DV72" t="s">
        <v>206</v>
      </c>
      <c r="DY72" t="s">
        <v>206</v>
      </c>
      <c r="EB72" t="s">
        <v>206</v>
      </c>
      <c r="EE72" t="s">
        <v>206</v>
      </c>
      <c r="EG72" t="s">
        <v>205</v>
      </c>
      <c r="EH72" t="s">
        <v>206</v>
      </c>
      <c r="EK72" t="s">
        <v>206</v>
      </c>
      <c r="EM72" t="s">
        <v>205</v>
      </c>
      <c r="EN72" t="s">
        <v>206</v>
      </c>
      <c r="EP72" t="s">
        <v>342</v>
      </c>
      <c r="EQ72" t="s">
        <v>240</v>
      </c>
      <c r="EU72" t="s">
        <v>210</v>
      </c>
      <c r="EV72" t="s">
        <v>241</v>
      </c>
      <c r="EX72" t="s">
        <v>1856</v>
      </c>
    </row>
    <row r="73" spans="1:163" x14ac:dyDescent="0.25">
      <c r="A73">
        <v>1264</v>
      </c>
      <c r="B73" s="1">
        <v>42506.495520833334</v>
      </c>
      <c r="C73" t="s">
        <v>170</v>
      </c>
      <c r="E73" t="s">
        <v>171</v>
      </c>
      <c r="F73" t="s">
        <v>288</v>
      </c>
      <c r="G73" t="s">
        <v>645</v>
      </c>
      <c r="I73" t="s">
        <v>214</v>
      </c>
      <c r="K73" t="s">
        <v>4358</v>
      </c>
      <c r="L73" t="s">
        <v>172</v>
      </c>
      <c r="O73" t="s">
        <v>4359</v>
      </c>
      <c r="T73">
        <v>112</v>
      </c>
      <c r="U73" t="s">
        <v>173</v>
      </c>
      <c r="V73" t="s">
        <v>4360</v>
      </c>
      <c r="X73" t="s">
        <v>175</v>
      </c>
      <c r="Y73" t="s">
        <v>176</v>
      </c>
      <c r="Z73" t="s">
        <v>247</v>
      </c>
      <c r="AA73" t="s">
        <v>175</v>
      </c>
      <c r="AB73">
        <v>1</v>
      </c>
      <c r="AH73">
        <v>0.8</v>
      </c>
      <c r="AJ73" t="s">
        <v>178</v>
      </c>
      <c r="AK73" t="s">
        <v>175</v>
      </c>
      <c r="AL73" t="s">
        <v>951</v>
      </c>
      <c r="AM73" t="s">
        <v>328</v>
      </c>
      <c r="AN73" t="s">
        <v>430</v>
      </c>
      <c r="AT73" t="s">
        <v>433</v>
      </c>
      <c r="AV73" t="s">
        <v>214</v>
      </c>
      <c r="AW73" t="s">
        <v>4361</v>
      </c>
      <c r="AX73" t="s">
        <v>180</v>
      </c>
      <c r="AY73" t="s">
        <v>248</v>
      </c>
      <c r="BA73" t="s">
        <v>301</v>
      </c>
      <c r="BB73" t="s">
        <v>182</v>
      </c>
      <c r="BE73" t="s">
        <v>356</v>
      </c>
      <c r="BH73" t="s">
        <v>183</v>
      </c>
      <c r="BI73" t="s">
        <v>184</v>
      </c>
      <c r="BJ73" t="s">
        <v>249</v>
      </c>
      <c r="BK73" t="s">
        <v>185</v>
      </c>
      <c r="BM73" t="s">
        <v>450</v>
      </c>
      <c r="BN73" t="s">
        <v>187</v>
      </c>
      <c r="BO73" t="s">
        <v>251</v>
      </c>
      <c r="BP73" t="s">
        <v>189</v>
      </c>
      <c r="BQ73" t="s">
        <v>228</v>
      </c>
      <c r="BS73" t="s">
        <v>442</v>
      </c>
      <c r="BT73" t="s">
        <v>190</v>
      </c>
      <c r="BU73" t="s">
        <v>230</v>
      </c>
      <c r="BV73" t="s">
        <v>264</v>
      </c>
      <c r="BW73" t="s">
        <v>264</v>
      </c>
      <c r="BX73" t="s">
        <v>175</v>
      </c>
      <c r="BY73" t="s">
        <v>189</v>
      </c>
      <c r="BZ73" t="s">
        <v>303</v>
      </c>
      <c r="CB73" t="s">
        <v>192</v>
      </c>
      <c r="CC73" t="s">
        <v>175</v>
      </c>
      <c r="CD73" t="s">
        <v>422</v>
      </c>
      <c r="CE73" t="s">
        <v>392</v>
      </c>
      <c r="CI73" t="s">
        <v>189</v>
      </c>
      <c r="CK73" t="s">
        <v>189</v>
      </c>
      <c r="CM73">
        <v>25</v>
      </c>
      <c r="CN73">
        <v>75</v>
      </c>
      <c r="CO73" t="s">
        <v>236</v>
      </c>
      <c r="CP73" t="s">
        <v>179</v>
      </c>
      <c r="CQ73" t="s">
        <v>333</v>
      </c>
      <c r="CR73" t="s">
        <v>238</v>
      </c>
      <c r="CS73" t="s">
        <v>201</v>
      </c>
      <c r="CT73" t="s">
        <v>393</v>
      </c>
      <c r="CU73" t="s">
        <v>434</v>
      </c>
      <c r="CV73" t="s">
        <v>175</v>
      </c>
      <c r="CX73" t="s">
        <v>175</v>
      </c>
      <c r="CZ73" t="s">
        <v>179</v>
      </c>
      <c r="DB73">
        <v>10</v>
      </c>
      <c r="DC73">
        <v>10</v>
      </c>
      <c r="DD73">
        <v>5</v>
      </c>
      <c r="DE73">
        <v>15</v>
      </c>
      <c r="DF73">
        <v>10</v>
      </c>
      <c r="DG73">
        <v>50</v>
      </c>
      <c r="DH73" t="s">
        <v>281</v>
      </c>
      <c r="DI73" t="s">
        <v>205</v>
      </c>
      <c r="DL73" t="s">
        <v>205</v>
      </c>
      <c r="DP73" t="s">
        <v>206</v>
      </c>
      <c r="DR73" t="s">
        <v>205</v>
      </c>
      <c r="DU73" t="s">
        <v>205</v>
      </c>
      <c r="DX73" t="s">
        <v>205</v>
      </c>
      <c r="EA73" t="s">
        <v>205</v>
      </c>
      <c r="ED73" t="s">
        <v>205</v>
      </c>
      <c r="EH73" t="s">
        <v>206</v>
      </c>
      <c r="EK73" t="s">
        <v>206</v>
      </c>
      <c r="EN73" t="s">
        <v>206</v>
      </c>
      <c r="EP73" t="s">
        <v>208</v>
      </c>
      <c r="EQ73" t="s">
        <v>209</v>
      </c>
      <c r="EW73" t="s">
        <v>308</v>
      </c>
      <c r="EX73" t="s">
        <v>4362</v>
      </c>
    </row>
    <row r="74" spans="1:163" x14ac:dyDescent="0.25">
      <c r="A74">
        <v>916</v>
      </c>
      <c r="B74" s="1">
        <v>42494.997418981482</v>
      </c>
      <c r="C74" t="s">
        <v>170</v>
      </c>
      <c r="E74" t="s">
        <v>171</v>
      </c>
      <c r="F74" t="s">
        <v>288</v>
      </c>
      <c r="H74" t="s">
        <v>214</v>
      </c>
      <c r="J74" t="s">
        <v>3283</v>
      </c>
      <c r="L74" t="s">
        <v>172</v>
      </c>
      <c r="M74">
        <v>1</v>
      </c>
      <c r="T74">
        <v>121</v>
      </c>
      <c r="U74" t="s">
        <v>900</v>
      </c>
      <c r="V74" t="s">
        <v>3284</v>
      </c>
      <c r="X74" t="s">
        <v>175</v>
      </c>
      <c r="Y74" t="s">
        <v>176</v>
      </c>
      <c r="Z74" t="s">
        <v>177</v>
      </c>
      <c r="AA74" t="s">
        <v>175</v>
      </c>
      <c r="AH74">
        <v>2</v>
      </c>
      <c r="AJ74" t="s">
        <v>178</v>
      </c>
      <c r="AK74" t="s">
        <v>179</v>
      </c>
      <c r="AX74" t="s">
        <v>321</v>
      </c>
      <c r="AY74" t="s">
        <v>248</v>
      </c>
      <c r="AZ74" t="s">
        <v>294</v>
      </c>
      <c r="BB74" t="s">
        <v>182</v>
      </c>
      <c r="BC74" t="s">
        <v>302</v>
      </c>
      <c r="BH74" t="s">
        <v>338</v>
      </c>
      <c r="BI74" t="s">
        <v>184</v>
      </c>
      <c r="BJ74" t="s">
        <v>249</v>
      </c>
      <c r="BK74" t="s">
        <v>185</v>
      </c>
      <c r="BM74" t="s">
        <v>186</v>
      </c>
      <c r="BN74" t="s">
        <v>187</v>
      </c>
      <c r="BO74" t="s">
        <v>273</v>
      </c>
      <c r="BP74" t="s">
        <v>189</v>
      </c>
      <c r="BQ74" t="s">
        <v>275</v>
      </c>
      <c r="BR74" t="s">
        <v>3285</v>
      </c>
      <c r="BS74" t="s">
        <v>190</v>
      </c>
      <c r="BT74" t="s">
        <v>193</v>
      </c>
      <c r="BU74" t="s">
        <v>230</v>
      </c>
      <c r="BV74" t="s">
        <v>263</v>
      </c>
      <c r="BW74" t="s">
        <v>370</v>
      </c>
      <c r="BX74" t="s">
        <v>175</v>
      </c>
      <c r="BY74" t="s">
        <v>275</v>
      </c>
      <c r="BZ74" t="s">
        <v>296</v>
      </c>
      <c r="CA74" t="s">
        <v>3286</v>
      </c>
      <c r="CB74" t="s">
        <v>252</v>
      </c>
      <c r="CC74" t="s">
        <v>179</v>
      </c>
      <c r="CD74" s="2">
        <v>42374</v>
      </c>
      <c r="CH74" t="s">
        <v>194</v>
      </c>
      <c r="CI74" t="s">
        <v>277</v>
      </c>
      <c r="CJ74" t="s">
        <v>3287</v>
      </c>
      <c r="CK74" t="s">
        <v>277</v>
      </c>
      <c r="CL74" t="s">
        <v>3288</v>
      </c>
      <c r="CM74" s="3">
        <v>1</v>
      </c>
      <c r="CO74" t="s">
        <v>197</v>
      </c>
      <c r="CP74" t="s">
        <v>179</v>
      </c>
      <c r="CQ74" t="s">
        <v>237</v>
      </c>
      <c r="CR74" t="s">
        <v>199</v>
      </c>
      <c r="CS74" t="s">
        <v>200</v>
      </c>
      <c r="CT74" t="s">
        <v>200</v>
      </c>
      <c r="CU74" t="s">
        <v>254</v>
      </c>
      <c r="CV74" t="s">
        <v>175</v>
      </c>
      <c r="CW74" t="s">
        <v>3289</v>
      </c>
      <c r="CX74" t="s">
        <v>175</v>
      </c>
      <c r="CY74" t="s">
        <v>3290</v>
      </c>
      <c r="CZ74" t="s">
        <v>179</v>
      </c>
      <c r="DB74">
        <v>70</v>
      </c>
      <c r="DC74">
        <v>0</v>
      </c>
      <c r="DD74">
        <v>20</v>
      </c>
      <c r="DE74">
        <v>8</v>
      </c>
      <c r="DF74">
        <v>1</v>
      </c>
      <c r="DG74">
        <v>1</v>
      </c>
      <c r="DH74" t="s">
        <v>204</v>
      </c>
      <c r="DI74" t="s">
        <v>205</v>
      </c>
      <c r="DJ74" t="s">
        <v>206</v>
      </c>
      <c r="DL74" t="s">
        <v>205</v>
      </c>
      <c r="DM74" t="s">
        <v>206</v>
      </c>
      <c r="DO74" t="s">
        <v>205</v>
      </c>
      <c r="DP74" t="s">
        <v>206</v>
      </c>
      <c r="DR74" t="s">
        <v>205</v>
      </c>
      <c r="DS74" t="s">
        <v>206</v>
      </c>
      <c r="DU74" t="s">
        <v>205</v>
      </c>
      <c r="DV74" t="s">
        <v>206</v>
      </c>
      <c r="DX74" t="s">
        <v>205</v>
      </c>
      <c r="DY74" t="s">
        <v>206</v>
      </c>
      <c r="EA74" t="s">
        <v>205</v>
      </c>
      <c r="EB74" t="s">
        <v>206</v>
      </c>
      <c r="ED74" t="s">
        <v>205</v>
      </c>
      <c r="EE74" t="s">
        <v>206</v>
      </c>
      <c r="EG74" t="s">
        <v>205</v>
      </c>
      <c r="EH74" t="s">
        <v>206</v>
      </c>
      <c r="EJ74" t="s">
        <v>205</v>
      </c>
      <c r="EK74" t="s">
        <v>206</v>
      </c>
      <c r="EO74" t="s">
        <v>207</v>
      </c>
      <c r="EP74" t="s">
        <v>208</v>
      </c>
      <c r="EQ74" t="s">
        <v>190</v>
      </c>
      <c r="EU74" t="s">
        <v>210</v>
      </c>
    </row>
    <row r="75" spans="1:163" x14ac:dyDescent="0.25">
      <c r="A75">
        <v>334</v>
      </c>
      <c r="B75" s="1">
        <v>42482.607002314813</v>
      </c>
      <c r="C75" t="s">
        <v>170</v>
      </c>
      <c r="E75" t="s">
        <v>171</v>
      </c>
      <c r="F75" t="s">
        <v>288</v>
      </c>
      <c r="H75" t="s">
        <v>214</v>
      </c>
      <c r="I75" t="s">
        <v>214</v>
      </c>
      <c r="J75" t="s">
        <v>1427</v>
      </c>
      <c r="K75" t="s">
        <v>1428</v>
      </c>
      <c r="L75" t="s">
        <v>172</v>
      </c>
      <c r="N75">
        <v>1</v>
      </c>
      <c r="T75">
        <v>189</v>
      </c>
      <c r="U75" t="s">
        <v>1360</v>
      </c>
      <c r="V75" t="s">
        <v>1429</v>
      </c>
      <c r="X75" t="s">
        <v>175</v>
      </c>
      <c r="Y75" t="s">
        <v>176</v>
      </c>
      <c r="Z75" t="s">
        <v>221</v>
      </c>
      <c r="AA75" t="s">
        <v>179</v>
      </c>
      <c r="AH75">
        <v>1</v>
      </c>
      <c r="AJ75" t="s">
        <v>178</v>
      </c>
      <c r="AK75" t="s">
        <v>179</v>
      </c>
      <c r="AX75" t="s">
        <v>180</v>
      </c>
      <c r="AY75" t="s">
        <v>181</v>
      </c>
      <c r="BG75" t="s">
        <v>262</v>
      </c>
      <c r="BH75" t="s">
        <v>183</v>
      </c>
      <c r="BI75" t="s">
        <v>184</v>
      </c>
      <c r="BJ75" t="s">
        <v>249</v>
      </c>
      <c r="BK75" t="s">
        <v>185</v>
      </c>
      <c r="BL75" t="s">
        <v>271</v>
      </c>
      <c r="BM75" t="s">
        <v>389</v>
      </c>
      <c r="BN75" t="s">
        <v>272</v>
      </c>
      <c r="BO75" t="s">
        <v>273</v>
      </c>
      <c r="BP75" t="s">
        <v>228</v>
      </c>
      <c r="BQ75" t="s">
        <v>296</v>
      </c>
      <c r="BS75" t="s">
        <v>190</v>
      </c>
      <c r="BT75" t="s">
        <v>230</v>
      </c>
      <c r="BU75" s="2">
        <v>42704</v>
      </c>
      <c r="BV75" t="s">
        <v>231</v>
      </c>
      <c r="BW75" t="s">
        <v>231</v>
      </c>
      <c r="BX75" t="s">
        <v>175</v>
      </c>
      <c r="BY75" t="s">
        <v>228</v>
      </c>
      <c r="BZ75" t="s">
        <v>228</v>
      </c>
      <c r="CB75" t="s">
        <v>252</v>
      </c>
      <c r="CC75" t="s">
        <v>179</v>
      </c>
      <c r="CD75" t="s">
        <v>422</v>
      </c>
      <c r="CE75" t="s">
        <v>392</v>
      </c>
      <c r="CF75" t="s">
        <v>233</v>
      </c>
      <c r="CG75" t="s">
        <v>234</v>
      </c>
      <c r="CI75" t="s">
        <v>277</v>
      </c>
      <c r="CK75" t="s">
        <v>277</v>
      </c>
      <c r="CM75">
        <v>30</v>
      </c>
      <c r="CN75">
        <v>70</v>
      </c>
      <c r="CO75" t="s">
        <v>197</v>
      </c>
      <c r="CP75" t="s">
        <v>179</v>
      </c>
      <c r="CQ75" t="s">
        <v>360</v>
      </c>
      <c r="CR75" t="s">
        <v>279</v>
      </c>
      <c r="CS75" t="s">
        <v>200</v>
      </c>
      <c r="CT75" t="s">
        <v>201</v>
      </c>
      <c r="CU75" t="s">
        <v>317</v>
      </c>
      <c r="CV75" t="s">
        <v>175</v>
      </c>
      <c r="CX75" t="s">
        <v>175</v>
      </c>
      <c r="CZ75" t="s">
        <v>179</v>
      </c>
      <c r="DB75">
        <v>30</v>
      </c>
      <c r="DC75">
        <v>30</v>
      </c>
      <c r="DD75">
        <v>10</v>
      </c>
      <c r="DE75">
        <v>10</v>
      </c>
      <c r="DF75">
        <v>10</v>
      </c>
      <c r="DG75">
        <v>10</v>
      </c>
      <c r="DH75" t="s">
        <v>204</v>
      </c>
      <c r="DI75" t="s">
        <v>205</v>
      </c>
      <c r="DL75" t="s">
        <v>205</v>
      </c>
      <c r="DM75" t="s">
        <v>206</v>
      </c>
      <c r="DO75" t="s">
        <v>205</v>
      </c>
      <c r="DP75" t="s">
        <v>206</v>
      </c>
      <c r="DR75" t="s">
        <v>205</v>
      </c>
      <c r="DU75" t="s">
        <v>205</v>
      </c>
      <c r="DX75" t="s">
        <v>205</v>
      </c>
      <c r="EA75" t="s">
        <v>205</v>
      </c>
      <c r="EB75" t="s">
        <v>206</v>
      </c>
      <c r="ED75" t="s">
        <v>205</v>
      </c>
      <c r="EG75" t="s">
        <v>205</v>
      </c>
      <c r="EH75" t="s">
        <v>206</v>
      </c>
      <c r="EL75" t="s">
        <v>207</v>
      </c>
      <c r="EM75" t="s">
        <v>205</v>
      </c>
      <c r="EN75" t="s">
        <v>206</v>
      </c>
      <c r="EP75" t="s">
        <v>255</v>
      </c>
      <c r="EQ75" t="s">
        <v>209</v>
      </c>
      <c r="ER75" t="s">
        <v>456</v>
      </c>
      <c r="EU75" t="s">
        <v>210</v>
      </c>
      <c r="EW75" t="s">
        <v>308</v>
      </c>
      <c r="EX75" t="s">
        <v>1430</v>
      </c>
    </row>
    <row r="76" spans="1:163" x14ac:dyDescent="0.25">
      <c r="A76">
        <v>1393</v>
      </c>
      <c r="B76" s="1">
        <v>42506.804212962961</v>
      </c>
      <c r="C76" t="s">
        <v>170</v>
      </c>
      <c r="E76" t="s">
        <v>171</v>
      </c>
      <c r="F76" t="s">
        <v>288</v>
      </c>
      <c r="I76" t="s">
        <v>214</v>
      </c>
      <c r="K76" t="s">
        <v>4740</v>
      </c>
      <c r="L76" t="s">
        <v>216</v>
      </c>
      <c r="M76">
        <v>1</v>
      </c>
      <c r="T76">
        <v>121</v>
      </c>
      <c r="U76" t="s">
        <v>588</v>
      </c>
      <c r="V76" t="s">
        <v>4741</v>
      </c>
      <c r="X76" t="s">
        <v>175</v>
      </c>
      <c r="Y76" t="s">
        <v>314</v>
      </c>
      <c r="Z76" t="s">
        <v>221</v>
      </c>
      <c r="AA76" t="s">
        <v>175</v>
      </c>
      <c r="AF76" t="s">
        <v>4742</v>
      </c>
      <c r="AH76" t="s">
        <v>4743</v>
      </c>
      <c r="AJ76" t="s">
        <v>293</v>
      </c>
      <c r="AK76" t="s">
        <v>179</v>
      </c>
      <c r="AX76" t="s">
        <v>180</v>
      </c>
      <c r="AY76" t="s">
        <v>248</v>
      </c>
      <c r="AZ76" t="s">
        <v>294</v>
      </c>
      <c r="BB76" t="s">
        <v>182</v>
      </c>
      <c r="BD76" t="s">
        <v>397</v>
      </c>
      <c r="BH76" t="s">
        <v>270</v>
      </c>
      <c r="BI76" t="s">
        <v>184</v>
      </c>
      <c r="BK76" t="s">
        <v>185</v>
      </c>
      <c r="BM76" t="s">
        <v>450</v>
      </c>
      <c r="BN76" t="s">
        <v>187</v>
      </c>
      <c r="BO76" t="s">
        <v>251</v>
      </c>
      <c r="BP76" t="s">
        <v>189</v>
      </c>
      <c r="BQ76" t="s">
        <v>296</v>
      </c>
      <c r="BS76" t="s">
        <v>190</v>
      </c>
      <c r="BT76" t="s">
        <v>190</v>
      </c>
      <c r="BU76" t="s">
        <v>190</v>
      </c>
      <c r="BV76" t="s">
        <v>263</v>
      </c>
      <c r="BW76" t="s">
        <v>231</v>
      </c>
      <c r="BX76" t="s">
        <v>175</v>
      </c>
      <c r="BY76" t="s">
        <v>296</v>
      </c>
      <c r="BZ76" t="s">
        <v>296</v>
      </c>
      <c r="CB76" t="s">
        <v>192</v>
      </c>
      <c r="CC76" t="s">
        <v>179</v>
      </c>
      <c r="CD76" s="2">
        <v>42374</v>
      </c>
      <c r="CH76" t="s">
        <v>194</v>
      </c>
      <c r="CI76" t="s">
        <v>277</v>
      </c>
      <c r="CK76" t="s">
        <v>196</v>
      </c>
      <c r="CM76" s="3">
        <v>1</v>
      </c>
      <c r="CO76" t="s">
        <v>197</v>
      </c>
      <c r="CP76" t="s">
        <v>179</v>
      </c>
      <c r="CQ76" t="s">
        <v>333</v>
      </c>
      <c r="CR76" t="s">
        <v>279</v>
      </c>
      <c r="CS76" t="s">
        <v>393</v>
      </c>
      <c r="CT76" t="s">
        <v>239</v>
      </c>
      <c r="CU76" t="s">
        <v>317</v>
      </c>
      <c r="CV76" t="s">
        <v>179</v>
      </c>
      <c r="CW76" t="s">
        <v>4744</v>
      </c>
      <c r="CX76" t="s">
        <v>179</v>
      </c>
      <c r="CZ76" t="s">
        <v>175</v>
      </c>
      <c r="DB76">
        <v>90</v>
      </c>
      <c r="DC76">
        <v>0</v>
      </c>
      <c r="DD76">
        <v>7</v>
      </c>
      <c r="DE76">
        <v>1</v>
      </c>
      <c r="DF76">
        <v>1</v>
      </c>
      <c r="DG76">
        <v>1</v>
      </c>
      <c r="DH76" t="s">
        <v>204</v>
      </c>
      <c r="DI76" t="s">
        <v>205</v>
      </c>
      <c r="DL76" t="s">
        <v>205</v>
      </c>
      <c r="DO76" t="s">
        <v>205</v>
      </c>
      <c r="DP76" t="s">
        <v>206</v>
      </c>
      <c r="DR76" t="s">
        <v>205</v>
      </c>
      <c r="DS76" t="s">
        <v>206</v>
      </c>
      <c r="DU76" t="s">
        <v>205</v>
      </c>
      <c r="DV76" t="s">
        <v>206</v>
      </c>
      <c r="DX76" t="s">
        <v>205</v>
      </c>
      <c r="DY76" t="s">
        <v>206</v>
      </c>
      <c r="EA76" t="s">
        <v>205</v>
      </c>
      <c r="EB76" t="s">
        <v>206</v>
      </c>
      <c r="ED76" t="s">
        <v>205</v>
      </c>
      <c r="EE76" t="s">
        <v>206</v>
      </c>
      <c r="EG76" t="s">
        <v>205</v>
      </c>
      <c r="EH76" t="s">
        <v>206</v>
      </c>
      <c r="EJ76" t="s">
        <v>205</v>
      </c>
      <c r="EK76" t="s">
        <v>206</v>
      </c>
      <c r="EO76" t="s">
        <v>207</v>
      </c>
      <c r="EP76" t="s">
        <v>255</v>
      </c>
      <c r="EQ76" t="s">
        <v>282</v>
      </c>
      <c r="EU76" t="s">
        <v>210</v>
      </c>
      <c r="EX76" t="s">
        <v>4745</v>
      </c>
    </row>
    <row r="77" spans="1:163" x14ac:dyDescent="0.25">
      <c r="A77">
        <v>1133</v>
      </c>
      <c r="B77" s="1">
        <v>42500.775925925926</v>
      </c>
      <c r="C77" t="s">
        <v>170</v>
      </c>
      <c r="E77" t="s">
        <v>171</v>
      </c>
      <c r="F77" t="s">
        <v>288</v>
      </c>
      <c r="I77" t="s">
        <v>214</v>
      </c>
      <c r="K77" t="s">
        <v>3996</v>
      </c>
      <c r="L77" t="s">
        <v>172</v>
      </c>
      <c r="M77">
        <v>1</v>
      </c>
      <c r="T77">
        <v>112</v>
      </c>
      <c r="U77" t="s">
        <v>1726</v>
      </c>
      <c r="V77" t="s">
        <v>3997</v>
      </c>
      <c r="X77" t="s">
        <v>175</v>
      </c>
      <c r="Y77" t="s">
        <v>314</v>
      </c>
      <c r="Z77" t="s">
        <v>177</v>
      </c>
      <c r="AA77" t="s">
        <v>175</v>
      </c>
      <c r="AB77">
        <v>1</v>
      </c>
      <c r="AD77">
        <v>1</v>
      </c>
      <c r="AJ77" t="s">
        <v>178</v>
      </c>
      <c r="AK77" t="s">
        <v>179</v>
      </c>
      <c r="AX77" t="s">
        <v>180</v>
      </c>
      <c r="AY77" t="s">
        <v>181</v>
      </c>
      <c r="AZ77" t="s">
        <v>294</v>
      </c>
      <c r="BB77" t="s">
        <v>182</v>
      </c>
      <c r="BE77" t="s">
        <v>356</v>
      </c>
      <c r="BH77" t="s">
        <v>183</v>
      </c>
      <c r="BI77" t="s">
        <v>184</v>
      </c>
      <c r="BK77" t="s">
        <v>185</v>
      </c>
      <c r="BM77" t="s">
        <v>186</v>
      </c>
      <c r="BN77" t="s">
        <v>187</v>
      </c>
      <c r="BO77" t="s">
        <v>188</v>
      </c>
      <c r="BP77" t="s">
        <v>275</v>
      </c>
      <c r="BQ77" t="s">
        <v>296</v>
      </c>
      <c r="BS77" t="s">
        <v>190</v>
      </c>
      <c r="BT77" t="s">
        <v>190</v>
      </c>
      <c r="BU77" t="s">
        <v>190</v>
      </c>
      <c r="BV77" t="s">
        <v>231</v>
      </c>
      <c r="BW77" t="s">
        <v>231</v>
      </c>
      <c r="BX77" t="s">
        <v>175</v>
      </c>
      <c r="BY77" t="s">
        <v>303</v>
      </c>
      <c r="BZ77" t="s">
        <v>275</v>
      </c>
      <c r="CB77" t="s">
        <v>252</v>
      </c>
      <c r="CC77" t="s">
        <v>179</v>
      </c>
      <c r="CD77" s="2">
        <v>42689</v>
      </c>
      <c r="CH77" t="s">
        <v>194</v>
      </c>
      <c r="CI77" t="s">
        <v>277</v>
      </c>
      <c r="CK77" t="s">
        <v>235</v>
      </c>
      <c r="CM77">
        <v>30</v>
      </c>
      <c r="CN77">
        <v>70</v>
      </c>
      <c r="CO77" t="s">
        <v>197</v>
      </c>
      <c r="CP77" t="s">
        <v>179</v>
      </c>
      <c r="CQ77" t="s">
        <v>198</v>
      </c>
      <c r="CR77" t="s">
        <v>199</v>
      </c>
      <c r="CS77" t="s">
        <v>200</v>
      </c>
      <c r="CT77" t="s">
        <v>239</v>
      </c>
      <c r="CU77" t="s">
        <v>381</v>
      </c>
      <c r="CV77" t="s">
        <v>179</v>
      </c>
      <c r="CX77" t="s">
        <v>179</v>
      </c>
      <c r="CZ77" t="s">
        <v>179</v>
      </c>
      <c r="DB77">
        <v>50</v>
      </c>
      <c r="DC77">
        <v>10</v>
      </c>
      <c r="DD77">
        <v>15</v>
      </c>
      <c r="DE77">
        <v>5</v>
      </c>
      <c r="DF77">
        <v>15</v>
      </c>
      <c r="DG77">
        <v>5</v>
      </c>
      <c r="DH77" t="s">
        <v>204</v>
      </c>
      <c r="DI77" t="s">
        <v>205</v>
      </c>
      <c r="DL77" t="s">
        <v>205</v>
      </c>
      <c r="DM77" t="s">
        <v>206</v>
      </c>
      <c r="DO77" t="s">
        <v>205</v>
      </c>
      <c r="DP77" t="s">
        <v>206</v>
      </c>
      <c r="DR77" t="s">
        <v>205</v>
      </c>
      <c r="DS77" t="s">
        <v>206</v>
      </c>
      <c r="DU77" t="s">
        <v>205</v>
      </c>
      <c r="DX77" t="s">
        <v>205</v>
      </c>
      <c r="DY77" t="s">
        <v>206</v>
      </c>
      <c r="EA77" t="s">
        <v>205</v>
      </c>
      <c r="EB77" t="s">
        <v>206</v>
      </c>
      <c r="ED77" t="s">
        <v>205</v>
      </c>
      <c r="EG77" t="s">
        <v>205</v>
      </c>
      <c r="EL77" t="s">
        <v>207</v>
      </c>
      <c r="EM77" t="s">
        <v>205</v>
      </c>
      <c r="EN77" t="s">
        <v>206</v>
      </c>
      <c r="EP77" t="s">
        <v>255</v>
      </c>
      <c r="EQ77" t="s">
        <v>190</v>
      </c>
      <c r="EU77" t="s">
        <v>210</v>
      </c>
    </row>
    <row r="78" spans="1:163" x14ac:dyDescent="0.25">
      <c r="A78">
        <v>1713</v>
      </c>
      <c r="B78" s="1">
        <v>42516.696261574078</v>
      </c>
      <c r="C78" t="s">
        <v>170</v>
      </c>
      <c r="E78" t="s">
        <v>171</v>
      </c>
      <c r="F78" t="s">
        <v>288</v>
      </c>
      <c r="I78" t="s">
        <v>214</v>
      </c>
      <c r="K78" t="s">
        <v>5765</v>
      </c>
      <c r="L78" t="s">
        <v>172</v>
      </c>
      <c r="M78">
        <v>1</v>
      </c>
      <c r="T78">
        <v>121</v>
      </c>
      <c r="U78" t="s">
        <v>3104</v>
      </c>
      <c r="W78" t="s">
        <v>5761</v>
      </c>
      <c r="X78" t="s">
        <v>175</v>
      </c>
    </row>
    <row r="79" spans="1:163" x14ac:dyDescent="0.25">
      <c r="A79">
        <v>1689</v>
      </c>
      <c r="B79" s="1">
        <v>42513.757199074076</v>
      </c>
      <c r="C79" t="s">
        <v>170</v>
      </c>
      <c r="E79" t="s">
        <v>171</v>
      </c>
      <c r="F79" t="s">
        <v>288</v>
      </c>
      <c r="I79" t="s">
        <v>214</v>
      </c>
      <c r="K79" t="s">
        <v>5570</v>
      </c>
      <c r="L79" t="s">
        <v>216</v>
      </c>
      <c r="M79">
        <v>1</v>
      </c>
      <c r="N79">
        <v>1</v>
      </c>
      <c r="O79">
        <v>1</v>
      </c>
      <c r="T79">
        <v>123</v>
      </c>
      <c r="U79" t="s">
        <v>2255</v>
      </c>
      <c r="V79" t="s">
        <v>2256</v>
      </c>
      <c r="X79" t="s">
        <v>175</v>
      </c>
      <c r="Y79" t="s">
        <v>314</v>
      </c>
      <c r="Z79" t="s">
        <v>247</v>
      </c>
      <c r="AA79" t="s">
        <v>175</v>
      </c>
      <c r="AB79">
        <v>1</v>
      </c>
      <c r="AC79">
        <v>0</v>
      </c>
      <c r="AD79">
        <v>1</v>
      </c>
      <c r="AE79">
        <v>0</v>
      </c>
      <c r="AJ79" t="s">
        <v>222</v>
      </c>
      <c r="AK79" t="s">
        <v>179</v>
      </c>
      <c r="AX79" t="s">
        <v>321</v>
      </c>
      <c r="AY79" t="s">
        <v>248</v>
      </c>
      <c r="AZ79" t="s">
        <v>294</v>
      </c>
      <c r="BB79" t="s">
        <v>182</v>
      </c>
      <c r="BH79" t="s">
        <v>183</v>
      </c>
      <c r="BI79" t="s">
        <v>184</v>
      </c>
      <c r="BJ79" t="s">
        <v>249</v>
      </c>
      <c r="BK79" t="s">
        <v>185</v>
      </c>
      <c r="BL79" t="s">
        <v>271</v>
      </c>
      <c r="BM79" t="s">
        <v>250</v>
      </c>
      <c r="BN79" t="s">
        <v>272</v>
      </c>
      <c r="BO79" t="s">
        <v>227</v>
      </c>
      <c r="BP79" t="s">
        <v>228</v>
      </c>
      <c r="BQ79" t="s">
        <v>228</v>
      </c>
      <c r="BS79" t="s">
        <v>190</v>
      </c>
      <c r="BT79" t="s">
        <v>190</v>
      </c>
      <c r="BU79" t="s">
        <v>190</v>
      </c>
      <c r="BV79" t="s">
        <v>231</v>
      </c>
      <c r="BW79" t="s">
        <v>231</v>
      </c>
      <c r="BX79" t="s">
        <v>175</v>
      </c>
      <c r="BY79" t="s">
        <v>228</v>
      </c>
      <c r="BZ79" t="s">
        <v>228</v>
      </c>
      <c r="CB79" t="s">
        <v>252</v>
      </c>
      <c r="CC79" t="s">
        <v>179</v>
      </c>
      <c r="CD79" s="2">
        <v>42531</v>
      </c>
      <c r="CE79" t="s">
        <v>392</v>
      </c>
      <c r="CF79" t="s">
        <v>233</v>
      </c>
      <c r="CG79" t="s">
        <v>234</v>
      </c>
      <c r="CI79" t="s">
        <v>195</v>
      </c>
      <c r="CK79" t="s">
        <v>189</v>
      </c>
      <c r="CM79">
        <v>0</v>
      </c>
      <c r="CN79">
        <v>100</v>
      </c>
      <c r="CO79" t="s">
        <v>197</v>
      </c>
      <c r="CP79" t="s">
        <v>179</v>
      </c>
      <c r="CQ79" t="s">
        <v>333</v>
      </c>
      <c r="CR79" t="s">
        <v>238</v>
      </c>
      <c r="CS79" t="s">
        <v>239</v>
      </c>
      <c r="CT79" t="s">
        <v>239</v>
      </c>
      <c r="CU79" t="s">
        <v>202</v>
      </c>
      <c r="CV79" t="s">
        <v>175</v>
      </c>
      <c r="CX79" t="s">
        <v>175</v>
      </c>
      <c r="CZ79" t="s">
        <v>179</v>
      </c>
      <c r="DB79">
        <v>0</v>
      </c>
      <c r="DC79">
        <v>0</v>
      </c>
      <c r="DD79">
        <v>10</v>
      </c>
      <c r="DE79">
        <v>10</v>
      </c>
      <c r="DF79">
        <v>5</v>
      </c>
      <c r="DG79">
        <v>75</v>
      </c>
      <c r="DH79" t="s">
        <v>204</v>
      </c>
      <c r="DJ79" t="s">
        <v>206</v>
      </c>
      <c r="DM79" t="s">
        <v>206</v>
      </c>
      <c r="DP79" t="s">
        <v>206</v>
      </c>
      <c r="DS79" t="s">
        <v>206</v>
      </c>
      <c r="DV79" t="s">
        <v>206</v>
      </c>
      <c r="DY79" t="s">
        <v>206</v>
      </c>
      <c r="EB79" t="s">
        <v>206</v>
      </c>
      <c r="EE79" t="s">
        <v>206</v>
      </c>
      <c r="EH79" t="s">
        <v>206</v>
      </c>
      <c r="EK79" t="s">
        <v>206</v>
      </c>
      <c r="EN79" t="s">
        <v>206</v>
      </c>
      <c r="EP79" t="s">
        <v>208</v>
      </c>
      <c r="EQ79" t="s">
        <v>282</v>
      </c>
      <c r="EU79" t="s">
        <v>210</v>
      </c>
    </row>
    <row r="80" spans="1:163" x14ac:dyDescent="0.25">
      <c r="A80">
        <v>1688</v>
      </c>
      <c r="B80" s="1">
        <v>42513.75273148148</v>
      </c>
      <c r="C80" t="s">
        <v>170</v>
      </c>
      <c r="E80" t="s">
        <v>171</v>
      </c>
      <c r="F80" t="s">
        <v>288</v>
      </c>
      <c r="I80" t="s">
        <v>214</v>
      </c>
      <c r="K80" t="s">
        <v>5570</v>
      </c>
      <c r="L80" t="s">
        <v>172</v>
      </c>
      <c r="M80">
        <v>1</v>
      </c>
      <c r="N80">
        <v>1</v>
      </c>
      <c r="O80">
        <v>1</v>
      </c>
      <c r="T80">
        <v>123</v>
      </c>
      <c r="U80" t="s">
        <v>2255</v>
      </c>
      <c r="V80" t="s">
        <v>5576</v>
      </c>
      <c r="X80" t="s">
        <v>175</v>
      </c>
      <c r="Y80" t="s">
        <v>176</v>
      </c>
      <c r="Z80" t="s">
        <v>247</v>
      </c>
      <c r="AA80" t="s">
        <v>175</v>
      </c>
      <c r="AB80">
        <v>1</v>
      </c>
      <c r="AC80">
        <v>0</v>
      </c>
      <c r="AD80">
        <v>1</v>
      </c>
      <c r="AE80">
        <v>0</v>
      </c>
      <c r="AJ80" t="s">
        <v>178</v>
      </c>
      <c r="AK80" t="s">
        <v>179</v>
      </c>
      <c r="AX80" t="s">
        <v>180</v>
      </c>
      <c r="AY80" t="s">
        <v>248</v>
      </c>
      <c r="BB80" t="s">
        <v>182</v>
      </c>
      <c r="BH80" t="s">
        <v>183</v>
      </c>
      <c r="BI80" t="s">
        <v>184</v>
      </c>
      <c r="BJ80" t="s">
        <v>249</v>
      </c>
      <c r="BK80" t="s">
        <v>185</v>
      </c>
      <c r="BL80" t="s">
        <v>271</v>
      </c>
      <c r="BM80" t="s">
        <v>186</v>
      </c>
      <c r="BN80" t="s">
        <v>187</v>
      </c>
      <c r="BO80" t="s">
        <v>188</v>
      </c>
      <c r="BP80" t="s">
        <v>228</v>
      </c>
      <c r="BQ80" t="s">
        <v>275</v>
      </c>
      <c r="BS80" t="s">
        <v>190</v>
      </c>
      <c r="BT80" t="s">
        <v>190</v>
      </c>
      <c r="BU80" t="s">
        <v>190</v>
      </c>
      <c r="BV80" t="s">
        <v>231</v>
      </c>
      <c r="BW80" t="s">
        <v>231</v>
      </c>
      <c r="BX80" t="s">
        <v>175</v>
      </c>
      <c r="BY80" t="s">
        <v>228</v>
      </c>
      <c r="BZ80" t="s">
        <v>228</v>
      </c>
      <c r="CB80" t="s">
        <v>252</v>
      </c>
      <c r="CC80" t="s">
        <v>179</v>
      </c>
      <c r="CD80" s="2">
        <v>42531</v>
      </c>
      <c r="CF80" t="s">
        <v>233</v>
      </c>
      <c r="CG80" t="s">
        <v>234</v>
      </c>
      <c r="CI80" t="s">
        <v>195</v>
      </c>
      <c r="CK80" t="s">
        <v>189</v>
      </c>
      <c r="CM80">
        <v>0</v>
      </c>
      <c r="CN80">
        <v>100</v>
      </c>
      <c r="CO80" t="s">
        <v>197</v>
      </c>
      <c r="CP80" t="s">
        <v>179</v>
      </c>
      <c r="CQ80" t="s">
        <v>333</v>
      </c>
      <c r="CR80" t="s">
        <v>199</v>
      </c>
      <c r="CS80" t="s">
        <v>239</v>
      </c>
      <c r="CT80" t="s">
        <v>239</v>
      </c>
      <c r="CU80" t="s">
        <v>202</v>
      </c>
      <c r="CV80" t="s">
        <v>175</v>
      </c>
      <c r="CX80" t="s">
        <v>175</v>
      </c>
      <c r="CZ80" t="s">
        <v>179</v>
      </c>
      <c r="DB80">
        <v>5</v>
      </c>
      <c r="DC80">
        <v>5</v>
      </c>
      <c r="DD80">
        <v>5</v>
      </c>
      <c r="DE80">
        <v>80</v>
      </c>
      <c r="DF80">
        <v>5</v>
      </c>
      <c r="DG80">
        <v>0</v>
      </c>
      <c r="DH80" t="s">
        <v>204</v>
      </c>
      <c r="DI80" t="s">
        <v>205</v>
      </c>
      <c r="DJ80" t="s">
        <v>206</v>
      </c>
      <c r="DM80" t="s">
        <v>206</v>
      </c>
      <c r="DP80" t="s">
        <v>206</v>
      </c>
      <c r="DS80" t="s">
        <v>206</v>
      </c>
      <c r="DV80" t="s">
        <v>206</v>
      </c>
      <c r="DY80" t="s">
        <v>206</v>
      </c>
      <c r="EB80" t="s">
        <v>206</v>
      </c>
      <c r="EE80" t="s">
        <v>206</v>
      </c>
      <c r="EH80" t="s">
        <v>206</v>
      </c>
      <c r="EK80" t="s">
        <v>206</v>
      </c>
      <c r="EN80" t="s">
        <v>206</v>
      </c>
      <c r="EP80" t="s">
        <v>208</v>
      </c>
      <c r="EQ80" t="s">
        <v>190</v>
      </c>
      <c r="EU80" t="s">
        <v>210</v>
      </c>
    </row>
    <row r="81" spans="1:154" x14ac:dyDescent="0.25">
      <c r="A81">
        <v>1686</v>
      </c>
      <c r="B81" s="1">
        <v>42513.746215277781</v>
      </c>
      <c r="C81" t="s">
        <v>170</v>
      </c>
      <c r="E81" t="s">
        <v>171</v>
      </c>
      <c r="F81" t="s">
        <v>288</v>
      </c>
      <c r="I81" t="s">
        <v>214</v>
      </c>
      <c r="K81" t="s">
        <v>5570</v>
      </c>
      <c r="L81" t="s">
        <v>172</v>
      </c>
      <c r="M81">
        <v>1</v>
      </c>
      <c r="N81">
        <v>1</v>
      </c>
      <c r="O81">
        <v>1</v>
      </c>
      <c r="T81">
        <v>123</v>
      </c>
      <c r="U81" t="s">
        <v>2255</v>
      </c>
      <c r="V81" t="s">
        <v>5571</v>
      </c>
      <c r="X81" t="s">
        <v>175</v>
      </c>
      <c r="Y81" t="s">
        <v>176</v>
      </c>
      <c r="Z81" t="s">
        <v>247</v>
      </c>
      <c r="AA81" t="s">
        <v>175</v>
      </c>
      <c r="AB81">
        <v>1</v>
      </c>
      <c r="AC81">
        <v>0</v>
      </c>
      <c r="AD81">
        <v>1</v>
      </c>
      <c r="AE81">
        <v>0</v>
      </c>
      <c r="AJ81" t="s">
        <v>178</v>
      </c>
      <c r="AK81" t="s">
        <v>179</v>
      </c>
      <c r="AX81" t="s">
        <v>180</v>
      </c>
      <c r="AY81" t="s">
        <v>248</v>
      </c>
      <c r="BB81" t="s">
        <v>182</v>
      </c>
      <c r="BH81" t="s">
        <v>183</v>
      </c>
      <c r="BI81" t="s">
        <v>184</v>
      </c>
      <c r="BJ81" t="s">
        <v>249</v>
      </c>
      <c r="BK81" t="s">
        <v>185</v>
      </c>
      <c r="BL81" t="s">
        <v>271</v>
      </c>
      <c r="BM81" t="s">
        <v>186</v>
      </c>
      <c r="BN81" t="s">
        <v>187</v>
      </c>
      <c r="BO81" t="s">
        <v>188</v>
      </c>
      <c r="BP81" t="s">
        <v>228</v>
      </c>
      <c r="BQ81" t="s">
        <v>275</v>
      </c>
      <c r="BS81" t="s">
        <v>190</v>
      </c>
      <c r="BT81" t="s">
        <v>190</v>
      </c>
      <c r="BU81" t="s">
        <v>190</v>
      </c>
      <c r="BV81" t="s">
        <v>231</v>
      </c>
      <c r="BW81" t="s">
        <v>231</v>
      </c>
      <c r="BX81" t="s">
        <v>175</v>
      </c>
      <c r="BY81" t="s">
        <v>228</v>
      </c>
      <c r="BZ81" t="s">
        <v>228</v>
      </c>
      <c r="CB81" t="s">
        <v>252</v>
      </c>
      <c r="CC81" t="s">
        <v>179</v>
      </c>
      <c r="CD81" s="2">
        <v>42531</v>
      </c>
      <c r="CF81" t="s">
        <v>233</v>
      </c>
      <c r="CG81" t="s">
        <v>234</v>
      </c>
      <c r="CI81" t="s">
        <v>195</v>
      </c>
      <c r="CK81" t="s">
        <v>189</v>
      </c>
      <c r="CM81">
        <v>0</v>
      </c>
      <c r="CN81">
        <v>100</v>
      </c>
      <c r="CO81" t="s">
        <v>197</v>
      </c>
      <c r="CP81" t="s">
        <v>179</v>
      </c>
      <c r="CQ81" t="s">
        <v>333</v>
      </c>
      <c r="CR81" t="s">
        <v>199</v>
      </c>
      <c r="CS81" t="s">
        <v>201</v>
      </c>
      <c r="CT81" t="s">
        <v>239</v>
      </c>
      <c r="CU81" t="s">
        <v>381</v>
      </c>
      <c r="CV81" t="s">
        <v>175</v>
      </c>
      <c r="CX81" t="s">
        <v>175</v>
      </c>
      <c r="CZ81" t="s">
        <v>179</v>
      </c>
      <c r="DB81">
        <v>35</v>
      </c>
      <c r="DC81">
        <v>10</v>
      </c>
      <c r="DD81">
        <v>10</v>
      </c>
      <c r="DE81">
        <v>35</v>
      </c>
      <c r="DF81">
        <v>10</v>
      </c>
      <c r="DG81">
        <v>0</v>
      </c>
      <c r="DH81" t="s">
        <v>204</v>
      </c>
      <c r="DI81" t="s">
        <v>205</v>
      </c>
      <c r="DL81" t="s">
        <v>205</v>
      </c>
      <c r="DO81" t="s">
        <v>205</v>
      </c>
      <c r="DR81" t="s">
        <v>205</v>
      </c>
      <c r="DU81" t="s">
        <v>205</v>
      </c>
      <c r="DY81" t="s">
        <v>206</v>
      </c>
      <c r="EB81" t="s">
        <v>206</v>
      </c>
      <c r="EE81" t="s">
        <v>206</v>
      </c>
      <c r="EH81" t="s">
        <v>206</v>
      </c>
      <c r="EK81" t="s">
        <v>206</v>
      </c>
      <c r="EN81" t="s">
        <v>206</v>
      </c>
      <c r="EP81" t="s">
        <v>208</v>
      </c>
      <c r="EQ81" t="s">
        <v>190</v>
      </c>
      <c r="EU81" t="s">
        <v>210</v>
      </c>
    </row>
    <row r="82" spans="1:154" x14ac:dyDescent="0.25">
      <c r="A82">
        <v>1346</v>
      </c>
      <c r="B82" s="1">
        <v>42506.667164351849</v>
      </c>
      <c r="C82" t="s">
        <v>170</v>
      </c>
      <c r="E82" t="s">
        <v>171</v>
      </c>
      <c r="F82" t="s">
        <v>288</v>
      </c>
      <c r="I82" t="s">
        <v>214</v>
      </c>
      <c r="K82" t="s">
        <v>4619</v>
      </c>
      <c r="L82" t="s">
        <v>172</v>
      </c>
      <c r="M82">
        <v>1</v>
      </c>
      <c r="T82">
        <v>112</v>
      </c>
      <c r="U82" t="s">
        <v>1338</v>
      </c>
      <c r="V82" t="s">
        <v>4620</v>
      </c>
      <c r="X82" t="s">
        <v>175</v>
      </c>
      <c r="Y82" t="s">
        <v>176</v>
      </c>
      <c r="Z82" t="s">
        <v>221</v>
      </c>
      <c r="AA82" t="s">
        <v>175</v>
      </c>
      <c r="AB82">
        <v>1</v>
      </c>
      <c r="AD82">
        <v>1</v>
      </c>
      <c r="AJ82" t="s">
        <v>178</v>
      </c>
      <c r="AK82" t="s">
        <v>179</v>
      </c>
      <c r="AX82" t="s">
        <v>180</v>
      </c>
      <c r="AY82" t="s">
        <v>181</v>
      </c>
      <c r="AZ82" t="s">
        <v>294</v>
      </c>
      <c r="BA82" t="s">
        <v>301</v>
      </c>
      <c r="BB82" t="s">
        <v>182</v>
      </c>
      <c r="BC82" t="s">
        <v>302</v>
      </c>
      <c r="BE82" t="s">
        <v>356</v>
      </c>
      <c r="BH82" t="s">
        <v>183</v>
      </c>
      <c r="BI82" t="s">
        <v>184</v>
      </c>
      <c r="BJ82" t="s">
        <v>249</v>
      </c>
      <c r="BK82" t="s">
        <v>185</v>
      </c>
      <c r="BM82" t="s">
        <v>250</v>
      </c>
    </row>
    <row r="83" spans="1:154" x14ac:dyDescent="0.25">
      <c r="A83">
        <v>245</v>
      </c>
      <c r="B83" s="1">
        <v>42481.763865740744</v>
      </c>
      <c r="C83" t="s">
        <v>170</v>
      </c>
      <c r="E83" t="s">
        <v>171</v>
      </c>
      <c r="F83" t="s">
        <v>288</v>
      </c>
      <c r="I83" t="s">
        <v>214</v>
      </c>
      <c r="K83" t="s">
        <v>1154</v>
      </c>
      <c r="L83" t="s">
        <v>216</v>
      </c>
      <c r="O83">
        <v>1</v>
      </c>
      <c r="T83">
        <v>121</v>
      </c>
      <c r="U83" t="s">
        <v>438</v>
      </c>
      <c r="V83" t="s">
        <v>1155</v>
      </c>
      <c r="X83" t="s">
        <v>175</v>
      </c>
      <c r="Y83" t="s">
        <v>314</v>
      </c>
      <c r="Z83" t="s">
        <v>221</v>
      </c>
      <c r="AA83" t="s">
        <v>175</v>
      </c>
      <c r="AF83">
        <v>0.6</v>
      </c>
      <c r="AJ83" t="s">
        <v>293</v>
      </c>
      <c r="AK83" t="s">
        <v>179</v>
      </c>
      <c r="AX83" t="s">
        <v>180</v>
      </c>
      <c r="AY83" t="s">
        <v>248</v>
      </c>
      <c r="BB83" t="s">
        <v>182</v>
      </c>
      <c r="BF83" t="s">
        <v>336</v>
      </c>
      <c r="BH83" t="s">
        <v>224</v>
      </c>
      <c r="BI83" t="s">
        <v>184</v>
      </c>
      <c r="BJ83" t="s">
        <v>249</v>
      </c>
      <c r="BK83" t="s">
        <v>185</v>
      </c>
      <c r="BL83" t="s">
        <v>271</v>
      </c>
      <c r="BM83" t="s">
        <v>389</v>
      </c>
      <c r="BN83" t="s">
        <v>272</v>
      </c>
      <c r="BO83" t="s">
        <v>227</v>
      </c>
      <c r="BP83" t="s">
        <v>275</v>
      </c>
      <c r="BQ83" t="s">
        <v>275</v>
      </c>
      <c r="BR83" t="s">
        <v>1156</v>
      </c>
      <c r="BS83" t="s">
        <v>442</v>
      </c>
      <c r="BT83" t="s">
        <v>193</v>
      </c>
      <c r="BU83" t="s">
        <v>193</v>
      </c>
      <c r="BV83" t="s">
        <v>263</v>
      </c>
      <c r="BW83" t="s">
        <v>370</v>
      </c>
      <c r="BX83" t="s">
        <v>175</v>
      </c>
      <c r="BY83" t="s">
        <v>303</v>
      </c>
      <c r="BZ83" t="s">
        <v>303</v>
      </c>
      <c r="CB83" t="s">
        <v>252</v>
      </c>
      <c r="CC83" t="s">
        <v>179</v>
      </c>
      <c r="CD83" t="s">
        <v>253</v>
      </c>
      <c r="CE83" t="s">
        <v>392</v>
      </c>
      <c r="CI83" t="s">
        <v>277</v>
      </c>
      <c r="CK83" t="s">
        <v>189</v>
      </c>
      <c r="CM83">
        <v>80</v>
      </c>
      <c r="CN83">
        <v>20</v>
      </c>
      <c r="CO83" t="s">
        <v>278</v>
      </c>
      <c r="CP83" t="s">
        <v>179</v>
      </c>
      <c r="CQ83" t="s">
        <v>333</v>
      </c>
      <c r="CR83" t="s">
        <v>279</v>
      </c>
      <c r="CS83" t="s">
        <v>265</v>
      </c>
      <c r="CT83" t="s">
        <v>239</v>
      </c>
      <c r="CU83" t="s">
        <v>202</v>
      </c>
      <c r="CV83" t="s">
        <v>175</v>
      </c>
      <c r="CX83" t="s">
        <v>175</v>
      </c>
      <c r="CZ83" t="s">
        <v>179</v>
      </c>
      <c r="DB83">
        <v>20</v>
      </c>
      <c r="DC83">
        <v>20</v>
      </c>
      <c r="DD83">
        <v>30</v>
      </c>
      <c r="DE83">
        <v>10</v>
      </c>
      <c r="DF83">
        <v>10</v>
      </c>
      <c r="DG83">
        <v>10</v>
      </c>
      <c r="DH83" t="s">
        <v>281</v>
      </c>
      <c r="DI83" t="s">
        <v>205</v>
      </c>
      <c r="DN83" t="s">
        <v>207</v>
      </c>
      <c r="DP83" t="s">
        <v>206</v>
      </c>
      <c r="DR83" t="s">
        <v>205</v>
      </c>
      <c r="DU83" t="s">
        <v>205</v>
      </c>
      <c r="DY83" t="s">
        <v>206</v>
      </c>
      <c r="EB83" t="s">
        <v>206</v>
      </c>
      <c r="ED83" t="s">
        <v>205</v>
      </c>
      <c r="EH83" t="s">
        <v>206</v>
      </c>
      <c r="EK83" t="s">
        <v>206</v>
      </c>
      <c r="EM83" t="s">
        <v>205</v>
      </c>
      <c r="EP83" t="s">
        <v>208</v>
      </c>
      <c r="EQ83" t="s">
        <v>282</v>
      </c>
      <c r="ES83" t="s">
        <v>283</v>
      </c>
      <c r="EX83" t="s">
        <v>1157</v>
      </c>
    </row>
    <row r="84" spans="1:154" x14ac:dyDescent="0.25">
      <c r="A84">
        <v>1041</v>
      </c>
      <c r="B84" s="1">
        <v>42499.855173611111</v>
      </c>
      <c r="C84" t="s">
        <v>170</v>
      </c>
      <c r="E84" t="s">
        <v>171</v>
      </c>
      <c r="F84" t="s">
        <v>288</v>
      </c>
      <c r="I84" t="s">
        <v>214</v>
      </c>
      <c r="K84" t="s">
        <v>3710</v>
      </c>
      <c r="L84" t="s">
        <v>216</v>
      </c>
      <c r="M84">
        <v>1</v>
      </c>
      <c r="T84">
        <v>121</v>
      </c>
      <c r="U84" t="s">
        <v>438</v>
      </c>
      <c r="V84" t="s">
        <v>3711</v>
      </c>
      <c r="X84" t="s">
        <v>175</v>
      </c>
      <c r="Y84" t="s">
        <v>220</v>
      </c>
      <c r="Z84" t="s">
        <v>177</v>
      </c>
      <c r="AA84" t="s">
        <v>179</v>
      </c>
      <c r="AB84">
        <v>1</v>
      </c>
      <c r="AC84">
        <v>22</v>
      </c>
      <c r="AD84">
        <v>10</v>
      </c>
      <c r="AJ84" t="s">
        <v>293</v>
      </c>
      <c r="AK84" t="s">
        <v>179</v>
      </c>
      <c r="AX84" t="s">
        <v>180</v>
      </c>
      <c r="AY84" t="s">
        <v>181</v>
      </c>
      <c r="BB84" t="s">
        <v>182</v>
      </c>
      <c r="BH84" t="s">
        <v>224</v>
      </c>
      <c r="BI84" t="s">
        <v>184</v>
      </c>
      <c r="BJ84" t="s">
        <v>249</v>
      </c>
      <c r="BK84" t="s">
        <v>185</v>
      </c>
      <c r="BL84" t="s">
        <v>271</v>
      </c>
      <c r="BM84" t="s">
        <v>389</v>
      </c>
      <c r="BN84" t="s">
        <v>187</v>
      </c>
      <c r="BO84" t="s">
        <v>273</v>
      </c>
      <c r="BP84" t="s">
        <v>303</v>
      </c>
      <c r="BQ84" t="s">
        <v>303</v>
      </c>
      <c r="BS84" t="s">
        <v>229</v>
      </c>
      <c r="BT84" t="s">
        <v>190</v>
      </c>
      <c r="BU84" t="s">
        <v>190</v>
      </c>
      <c r="BV84" t="s">
        <v>263</v>
      </c>
      <c r="BW84" t="s">
        <v>191</v>
      </c>
      <c r="BX84" t="s">
        <v>175</v>
      </c>
      <c r="BY84" t="s">
        <v>189</v>
      </c>
      <c r="BZ84" t="s">
        <v>189</v>
      </c>
      <c r="CB84" t="s">
        <v>252</v>
      </c>
      <c r="CC84" t="s">
        <v>179</v>
      </c>
      <c r="CD84" t="s">
        <v>253</v>
      </c>
      <c r="CE84" t="s">
        <v>392</v>
      </c>
      <c r="CF84" t="s">
        <v>233</v>
      </c>
      <c r="CI84" t="s">
        <v>195</v>
      </c>
      <c r="CK84" t="s">
        <v>195</v>
      </c>
      <c r="CM84">
        <v>75</v>
      </c>
      <c r="CO84" t="s">
        <v>197</v>
      </c>
      <c r="CP84" t="s">
        <v>179</v>
      </c>
      <c r="CQ84" t="s">
        <v>198</v>
      </c>
      <c r="CR84" t="s">
        <v>238</v>
      </c>
      <c r="CS84" t="s">
        <v>239</v>
      </c>
      <c r="CT84" t="s">
        <v>265</v>
      </c>
      <c r="CU84" t="s">
        <v>381</v>
      </c>
      <c r="CV84" t="s">
        <v>179</v>
      </c>
      <c r="CX84" t="s">
        <v>179</v>
      </c>
      <c r="CZ84" t="s">
        <v>179</v>
      </c>
      <c r="DB84">
        <v>10</v>
      </c>
      <c r="DC84">
        <v>10</v>
      </c>
      <c r="DD84">
        <v>10</v>
      </c>
      <c r="DE84">
        <v>10</v>
      </c>
      <c r="DF84">
        <v>10</v>
      </c>
      <c r="DG84">
        <v>10</v>
      </c>
      <c r="DH84" t="s">
        <v>281</v>
      </c>
      <c r="DI84" t="s">
        <v>205</v>
      </c>
      <c r="DL84" t="s">
        <v>205</v>
      </c>
      <c r="DM84" t="s">
        <v>206</v>
      </c>
      <c r="DP84" t="s">
        <v>206</v>
      </c>
      <c r="DS84" t="s">
        <v>206</v>
      </c>
      <c r="DU84" t="s">
        <v>205</v>
      </c>
      <c r="DX84" t="s">
        <v>205</v>
      </c>
      <c r="DY84" t="s">
        <v>206</v>
      </c>
      <c r="EA84" t="s">
        <v>205</v>
      </c>
      <c r="EB84" t="s">
        <v>206</v>
      </c>
      <c r="ED84" t="s">
        <v>205</v>
      </c>
      <c r="EE84" t="s">
        <v>206</v>
      </c>
      <c r="EG84" t="s">
        <v>205</v>
      </c>
      <c r="EH84" t="s">
        <v>206</v>
      </c>
      <c r="EL84" t="s">
        <v>207</v>
      </c>
      <c r="EO84" t="s">
        <v>207</v>
      </c>
      <c r="EP84" t="s">
        <v>342</v>
      </c>
      <c r="EQ84" t="s">
        <v>240</v>
      </c>
      <c r="ER84" t="s">
        <v>456</v>
      </c>
    </row>
    <row r="85" spans="1:154" x14ac:dyDescent="0.25">
      <c r="A85">
        <v>695</v>
      </c>
      <c r="B85" s="1">
        <v>42487.557442129626</v>
      </c>
      <c r="C85" t="s">
        <v>170</v>
      </c>
      <c r="E85" t="s">
        <v>171</v>
      </c>
      <c r="F85" t="s">
        <v>288</v>
      </c>
      <c r="L85" t="s">
        <v>172</v>
      </c>
      <c r="R85">
        <v>1</v>
      </c>
      <c r="T85">
        <v>112</v>
      </c>
      <c r="U85" t="s">
        <v>1726</v>
      </c>
      <c r="V85" t="s">
        <v>2638</v>
      </c>
      <c r="X85" t="s">
        <v>175</v>
      </c>
      <c r="Y85" t="s">
        <v>368</v>
      </c>
      <c r="Z85" t="s">
        <v>177</v>
      </c>
      <c r="AA85" t="s">
        <v>175</v>
      </c>
      <c r="AB85">
        <v>1</v>
      </c>
      <c r="AD85">
        <v>2</v>
      </c>
      <c r="AH85">
        <v>1</v>
      </c>
      <c r="AJ85" t="s">
        <v>178</v>
      </c>
      <c r="AK85" t="s">
        <v>179</v>
      </c>
      <c r="AX85" t="s">
        <v>180</v>
      </c>
      <c r="AY85" t="s">
        <v>248</v>
      </c>
      <c r="BA85" t="s">
        <v>301</v>
      </c>
      <c r="BH85" t="s">
        <v>338</v>
      </c>
      <c r="BI85" t="s">
        <v>184</v>
      </c>
      <c r="BJ85" t="s">
        <v>249</v>
      </c>
      <c r="BK85" t="s">
        <v>185</v>
      </c>
      <c r="BL85" t="s">
        <v>271</v>
      </c>
      <c r="BM85" t="s">
        <v>450</v>
      </c>
      <c r="BN85" t="s">
        <v>187</v>
      </c>
      <c r="BO85" t="s">
        <v>295</v>
      </c>
      <c r="BP85" t="s">
        <v>189</v>
      </c>
      <c r="BQ85" t="s">
        <v>275</v>
      </c>
      <c r="BR85" t="s">
        <v>2639</v>
      </c>
      <c r="BS85" t="s">
        <v>190</v>
      </c>
      <c r="BT85" s="2">
        <v>42704</v>
      </c>
      <c r="BU85" t="s">
        <v>190</v>
      </c>
      <c r="BV85" t="s">
        <v>263</v>
      </c>
      <c r="BW85" t="s">
        <v>231</v>
      </c>
      <c r="BX85" t="s">
        <v>175</v>
      </c>
      <c r="BY85" t="s">
        <v>189</v>
      </c>
      <c r="BZ85" t="s">
        <v>189</v>
      </c>
      <c r="CB85" t="s">
        <v>252</v>
      </c>
      <c r="CC85" t="s">
        <v>179</v>
      </c>
      <c r="CD85" t="s">
        <v>422</v>
      </c>
      <c r="CE85" t="s">
        <v>392</v>
      </c>
      <c r="CF85" t="s">
        <v>233</v>
      </c>
      <c r="CG85" t="s">
        <v>234</v>
      </c>
      <c r="CI85" t="s">
        <v>195</v>
      </c>
      <c r="CK85" t="s">
        <v>196</v>
      </c>
      <c r="CM85">
        <v>70</v>
      </c>
      <c r="CN85">
        <v>30</v>
      </c>
      <c r="CO85" t="s">
        <v>278</v>
      </c>
      <c r="CP85" t="s">
        <v>179</v>
      </c>
      <c r="CQ85" t="s">
        <v>333</v>
      </c>
      <c r="CR85" t="s">
        <v>238</v>
      </c>
      <c r="CS85" t="s">
        <v>239</v>
      </c>
      <c r="CT85" t="s">
        <v>239</v>
      </c>
      <c r="CU85" t="s">
        <v>254</v>
      </c>
      <c r="CV85" t="s">
        <v>175</v>
      </c>
      <c r="CX85" t="s">
        <v>175</v>
      </c>
      <c r="CZ85" t="s">
        <v>179</v>
      </c>
      <c r="DB85">
        <v>5</v>
      </c>
      <c r="DC85">
        <v>45</v>
      </c>
      <c r="DD85">
        <v>15</v>
      </c>
      <c r="DE85">
        <v>25</v>
      </c>
      <c r="DF85">
        <v>5</v>
      </c>
      <c r="DG85">
        <v>5</v>
      </c>
      <c r="DH85" t="s">
        <v>204</v>
      </c>
      <c r="DI85" t="s">
        <v>205</v>
      </c>
      <c r="DL85" t="s">
        <v>205</v>
      </c>
      <c r="DM85" t="s">
        <v>206</v>
      </c>
      <c r="DO85" t="s">
        <v>205</v>
      </c>
      <c r="DP85" t="s">
        <v>206</v>
      </c>
      <c r="DS85" t="s">
        <v>206</v>
      </c>
      <c r="DU85" t="s">
        <v>205</v>
      </c>
      <c r="DV85" t="s">
        <v>206</v>
      </c>
      <c r="DX85" t="s">
        <v>205</v>
      </c>
      <c r="EB85" t="s">
        <v>206</v>
      </c>
      <c r="ED85" t="s">
        <v>205</v>
      </c>
      <c r="EE85" t="s">
        <v>206</v>
      </c>
      <c r="EG85" t="s">
        <v>205</v>
      </c>
      <c r="EK85" t="s">
        <v>206</v>
      </c>
      <c r="EO85" t="s">
        <v>207</v>
      </c>
      <c r="EP85" t="s">
        <v>342</v>
      </c>
      <c r="EQ85" t="s">
        <v>209</v>
      </c>
      <c r="EU85" t="s">
        <v>210</v>
      </c>
      <c r="EX85" t="s">
        <v>2640</v>
      </c>
    </row>
    <row r="86" spans="1:154" x14ac:dyDescent="0.25">
      <c r="A86">
        <v>858</v>
      </c>
      <c r="B86" s="1">
        <v>42493.643240740741</v>
      </c>
      <c r="C86" t="s">
        <v>170</v>
      </c>
      <c r="E86" t="s">
        <v>171</v>
      </c>
      <c r="F86" t="s">
        <v>288</v>
      </c>
      <c r="L86" t="s">
        <v>172</v>
      </c>
      <c r="M86">
        <v>1</v>
      </c>
      <c r="T86">
        <v>121</v>
      </c>
      <c r="U86" t="s">
        <v>1410</v>
      </c>
      <c r="V86" t="s">
        <v>3098</v>
      </c>
      <c r="X86" t="s">
        <v>175</v>
      </c>
      <c r="Y86" t="s">
        <v>220</v>
      </c>
      <c r="Z86" t="s">
        <v>177</v>
      </c>
      <c r="AA86" t="s">
        <v>175</v>
      </c>
      <c r="AB86">
        <v>1</v>
      </c>
      <c r="AJ86" t="s">
        <v>178</v>
      </c>
      <c r="AK86" t="s">
        <v>179</v>
      </c>
      <c r="AX86" t="s">
        <v>223</v>
      </c>
      <c r="AY86" t="s">
        <v>440</v>
      </c>
      <c r="AZ86" t="s">
        <v>294</v>
      </c>
      <c r="BB86" t="s">
        <v>182</v>
      </c>
      <c r="BH86" t="s">
        <v>183</v>
      </c>
      <c r="BI86" t="s">
        <v>184</v>
      </c>
      <c r="BJ86" t="s">
        <v>249</v>
      </c>
      <c r="BK86" t="s">
        <v>185</v>
      </c>
      <c r="BL86" t="s">
        <v>271</v>
      </c>
      <c r="BM86" t="s">
        <v>250</v>
      </c>
      <c r="BN86" t="s">
        <v>187</v>
      </c>
      <c r="BO86" t="s">
        <v>251</v>
      </c>
      <c r="BP86" t="s">
        <v>189</v>
      </c>
      <c r="BQ86" t="s">
        <v>275</v>
      </c>
      <c r="BR86" t="s">
        <v>3099</v>
      </c>
      <c r="BS86" t="s">
        <v>190</v>
      </c>
      <c r="BT86" t="s">
        <v>190</v>
      </c>
      <c r="BU86" t="s">
        <v>190</v>
      </c>
      <c r="BV86" t="s">
        <v>263</v>
      </c>
      <c r="BW86" t="s">
        <v>264</v>
      </c>
      <c r="BX86" t="s">
        <v>175</v>
      </c>
      <c r="BY86" t="s">
        <v>189</v>
      </c>
      <c r="BZ86" t="s">
        <v>228</v>
      </c>
      <c r="CB86" t="s">
        <v>252</v>
      </c>
      <c r="CC86" t="s">
        <v>179</v>
      </c>
      <c r="CD86" s="2">
        <v>42689</v>
      </c>
      <c r="CE86" t="s">
        <v>392</v>
      </c>
      <c r="CI86" t="s">
        <v>195</v>
      </c>
      <c r="CK86" t="s">
        <v>196</v>
      </c>
      <c r="CN86">
        <v>100</v>
      </c>
      <c r="CO86" t="s">
        <v>398</v>
      </c>
      <c r="CP86" t="s">
        <v>179</v>
      </c>
      <c r="CQ86" t="s">
        <v>237</v>
      </c>
      <c r="CR86" t="s">
        <v>199</v>
      </c>
      <c r="CS86" t="s">
        <v>265</v>
      </c>
      <c r="CT86" t="s">
        <v>239</v>
      </c>
      <c r="CU86" t="s">
        <v>434</v>
      </c>
      <c r="CV86" t="s">
        <v>175</v>
      </c>
      <c r="CX86" t="s">
        <v>175</v>
      </c>
      <c r="CZ86" t="s">
        <v>179</v>
      </c>
      <c r="DB86">
        <v>65</v>
      </c>
      <c r="DC86">
        <v>1</v>
      </c>
      <c r="DD86">
        <v>20</v>
      </c>
      <c r="DE86">
        <v>4</v>
      </c>
      <c r="DF86">
        <v>5</v>
      </c>
      <c r="DG86">
        <v>5</v>
      </c>
      <c r="DH86" t="s">
        <v>267</v>
      </c>
      <c r="DI86" t="s">
        <v>205</v>
      </c>
      <c r="DL86" t="s">
        <v>205</v>
      </c>
      <c r="DM86" t="s">
        <v>206</v>
      </c>
      <c r="DO86" t="s">
        <v>205</v>
      </c>
      <c r="DP86" t="s">
        <v>206</v>
      </c>
      <c r="DR86" t="s">
        <v>205</v>
      </c>
      <c r="DS86" t="s">
        <v>206</v>
      </c>
      <c r="DU86" t="s">
        <v>205</v>
      </c>
      <c r="DX86" t="s">
        <v>205</v>
      </c>
      <c r="EA86" t="s">
        <v>205</v>
      </c>
      <c r="EB86" t="s">
        <v>206</v>
      </c>
      <c r="ED86" t="s">
        <v>205</v>
      </c>
      <c r="EG86" t="s">
        <v>205</v>
      </c>
      <c r="EL86" t="s">
        <v>207</v>
      </c>
      <c r="EO86" t="s">
        <v>207</v>
      </c>
      <c r="EP86" t="s">
        <v>208</v>
      </c>
      <c r="EQ86" t="s">
        <v>209</v>
      </c>
      <c r="ES86" t="s">
        <v>283</v>
      </c>
      <c r="EU86" t="s">
        <v>210</v>
      </c>
      <c r="EX86" t="s">
        <v>3100</v>
      </c>
    </row>
    <row r="87" spans="1:154" x14ac:dyDescent="0.25">
      <c r="A87">
        <v>1514</v>
      </c>
      <c r="B87" s="1">
        <v>42508.676099537035</v>
      </c>
      <c r="C87" t="s">
        <v>170</v>
      </c>
      <c r="E87" t="s">
        <v>171</v>
      </c>
      <c r="F87" t="s">
        <v>288</v>
      </c>
      <c r="L87" t="s">
        <v>172</v>
      </c>
      <c r="M87">
        <v>1</v>
      </c>
      <c r="T87">
        <v>189</v>
      </c>
      <c r="U87" t="s">
        <v>1478</v>
      </c>
      <c r="V87" t="s">
        <v>5091</v>
      </c>
      <c r="X87" t="s">
        <v>175</v>
      </c>
      <c r="Y87" t="s">
        <v>220</v>
      </c>
      <c r="Z87" t="s">
        <v>177</v>
      </c>
      <c r="AA87" t="s">
        <v>175</v>
      </c>
      <c r="AB87">
        <v>1</v>
      </c>
      <c r="AF87">
        <v>0</v>
      </c>
      <c r="AJ87" t="s">
        <v>178</v>
      </c>
      <c r="AK87" t="s">
        <v>179</v>
      </c>
      <c r="AX87" t="s">
        <v>180</v>
      </c>
      <c r="AY87" t="s">
        <v>181</v>
      </c>
      <c r="AZ87" t="s">
        <v>294</v>
      </c>
      <c r="BB87" t="s">
        <v>182</v>
      </c>
      <c r="BE87" t="s">
        <v>356</v>
      </c>
      <c r="BH87" t="s">
        <v>338</v>
      </c>
      <c r="BI87" t="s">
        <v>184</v>
      </c>
      <c r="BJ87" t="s">
        <v>249</v>
      </c>
      <c r="BK87" t="s">
        <v>185</v>
      </c>
      <c r="BL87" t="s">
        <v>271</v>
      </c>
      <c r="BM87" t="s">
        <v>250</v>
      </c>
      <c r="BN87" t="s">
        <v>187</v>
      </c>
      <c r="BO87" t="s">
        <v>251</v>
      </c>
      <c r="BP87" t="s">
        <v>275</v>
      </c>
      <c r="BQ87" t="s">
        <v>275</v>
      </c>
      <c r="BS87" t="s">
        <v>190</v>
      </c>
      <c r="BT87" t="s">
        <v>193</v>
      </c>
      <c r="BU87" s="2">
        <v>42379</v>
      </c>
      <c r="BV87" t="s">
        <v>263</v>
      </c>
      <c r="BW87" t="s">
        <v>191</v>
      </c>
      <c r="BX87" t="s">
        <v>175</v>
      </c>
      <c r="BY87" t="s">
        <v>275</v>
      </c>
      <c r="BZ87" t="s">
        <v>275</v>
      </c>
      <c r="CB87" t="s">
        <v>232</v>
      </c>
      <c r="CC87" t="s">
        <v>179</v>
      </c>
      <c r="CD87" s="2">
        <v>42689</v>
      </c>
      <c r="CE87" t="s">
        <v>392</v>
      </c>
      <c r="CF87" t="s">
        <v>233</v>
      </c>
      <c r="CG87" t="s">
        <v>234</v>
      </c>
      <c r="CI87" t="s">
        <v>277</v>
      </c>
      <c r="CK87" t="s">
        <v>195</v>
      </c>
      <c r="CM87">
        <v>75</v>
      </c>
      <c r="CN87">
        <v>25</v>
      </c>
      <c r="CO87" t="s">
        <v>190</v>
      </c>
      <c r="CP87" t="s">
        <v>179</v>
      </c>
      <c r="CQ87" t="s">
        <v>237</v>
      </c>
      <c r="CR87" t="s">
        <v>279</v>
      </c>
      <c r="CS87" t="s">
        <v>265</v>
      </c>
      <c r="CT87" t="s">
        <v>239</v>
      </c>
      <c r="CU87" t="s">
        <v>202</v>
      </c>
      <c r="CV87" t="s">
        <v>175</v>
      </c>
      <c r="CX87" t="s">
        <v>175</v>
      </c>
      <c r="CZ87" t="s">
        <v>179</v>
      </c>
      <c r="DB87">
        <v>35</v>
      </c>
      <c r="DC87">
        <v>10</v>
      </c>
      <c r="DD87">
        <v>5</v>
      </c>
      <c r="DE87">
        <v>25</v>
      </c>
      <c r="DF87">
        <v>10</v>
      </c>
      <c r="DG87">
        <v>15</v>
      </c>
      <c r="DH87" t="s">
        <v>204</v>
      </c>
      <c r="DI87" t="s">
        <v>205</v>
      </c>
      <c r="DL87" t="s">
        <v>205</v>
      </c>
      <c r="DM87" t="s">
        <v>206</v>
      </c>
      <c r="DO87" t="s">
        <v>205</v>
      </c>
      <c r="DP87" t="s">
        <v>206</v>
      </c>
      <c r="DR87" t="s">
        <v>205</v>
      </c>
      <c r="DS87" t="s">
        <v>206</v>
      </c>
      <c r="DU87" t="s">
        <v>205</v>
      </c>
      <c r="DX87" t="s">
        <v>205</v>
      </c>
      <c r="DY87" t="s">
        <v>206</v>
      </c>
      <c r="EA87" t="s">
        <v>205</v>
      </c>
      <c r="ED87" t="s">
        <v>205</v>
      </c>
      <c r="EG87" t="s">
        <v>205</v>
      </c>
      <c r="EK87" t="s">
        <v>206</v>
      </c>
      <c r="EM87" t="s">
        <v>205</v>
      </c>
      <c r="EN87" t="s">
        <v>206</v>
      </c>
      <c r="EP87" t="s">
        <v>255</v>
      </c>
      <c r="EQ87" t="s">
        <v>748</v>
      </c>
      <c r="ES87" t="s">
        <v>283</v>
      </c>
      <c r="EU87" t="s">
        <v>210</v>
      </c>
      <c r="EX87" t="s">
        <v>5092</v>
      </c>
    </row>
    <row r="88" spans="1:154" x14ac:dyDescent="0.25">
      <c r="A88">
        <v>1174</v>
      </c>
      <c r="B88" s="1">
        <v>42501.661157407405</v>
      </c>
      <c r="C88" t="s">
        <v>170</v>
      </c>
      <c r="E88" t="s">
        <v>171</v>
      </c>
      <c r="G88" t="s">
        <v>645</v>
      </c>
      <c r="I88" t="s">
        <v>214</v>
      </c>
      <c r="K88" t="s">
        <v>4110</v>
      </c>
      <c r="L88" t="s">
        <v>172</v>
      </c>
      <c r="O88">
        <v>1</v>
      </c>
      <c r="T88">
        <v>121</v>
      </c>
      <c r="U88" t="s">
        <v>438</v>
      </c>
      <c r="V88" t="s">
        <v>4111</v>
      </c>
      <c r="X88" t="s">
        <v>175</v>
      </c>
      <c r="Y88" t="s">
        <v>368</v>
      </c>
      <c r="Z88" t="s">
        <v>177</v>
      </c>
      <c r="AA88" t="s">
        <v>175</v>
      </c>
      <c r="AB88">
        <v>1</v>
      </c>
      <c r="AJ88" t="s">
        <v>178</v>
      </c>
      <c r="AK88" t="s">
        <v>179</v>
      </c>
      <c r="AX88" t="s">
        <v>180</v>
      </c>
      <c r="AY88" t="s">
        <v>248</v>
      </c>
      <c r="BB88" t="s">
        <v>182</v>
      </c>
      <c r="BD88" t="s">
        <v>397</v>
      </c>
      <c r="BF88" t="s">
        <v>336</v>
      </c>
      <c r="BH88" t="s">
        <v>183</v>
      </c>
      <c r="BI88" t="s">
        <v>184</v>
      </c>
      <c r="BJ88" t="s">
        <v>249</v>
      </c>
      <c r="BK88" t="s">
        <v>185</v>
      </c>
      <c r="BL88" t="s">
        <v>271</v>
      </c>
      <c r="BM88" t="s">
        <v>450</v>
      </c>
      <c r="BN88" t="s">
        <v>187</v>
      </c>
      <c r="BO88" t="s">
        <v>273</v>
      </c>
      <c r="BP88" t="s">
        <v>228</v>
      </c>
      <c r="BQ88" t="s">
        <v>303</v>
      </c>
      <c r="BS88" t="s">
        <v>442</v>
      </c>
      <c r="BT88" t="s">
        <v>190</v>
      </c>
      <c r="BU88" t="s">
        <v>193</v>
      </c>
      <c r="BV88" t="s">
        <v>231</v>
      </c>
      <c r="BW88" t="s">
        <v>370</v>
      </c>
      <c r="BX88" t="s">
        <v>175</v>
      </c>
      <c r="BY88" t="s">
        <v>303</v>
      </c>
      <c r="BZ88" t="s">
        <v>303</v>
      </c>
      <c r="CB88" t="s">
        <v>252</v>
      </c>
      <c r="CC88" t="s">
        <v>179</v>
      </c>
      <c r="CD88" t="s">
        <v>193</v>
      </c>
      <c r="CE88" t="s">
        <v>392</v>
      </c>
      <c r="CI88" t="s">
        <v>195</v>
      </c>
      <c r="CK88" t="s">
        <v>189</v>
      </c>
      <c r="CO88" t="s">
        <v>236</v>
      </c>
      <c r="CP88" t="s">
        <v>179</v>
      </c>
      <c r="CQ88" t="s">
        <v>333</v>
      </c>
      <c r="CR88" t="s">
        <v>238</v>
      </c>
      <c r="CS88" t="s">
        <v>265</v>
      </c>
      <c r="CT88" t="s">
        <v>265</v>
      </c>
      <c r="CU88" t="s">
        <v>254</v>
      </c>
      <c r="CV88" t="s">
        <v>175</v>
      </c>
      <c r="CX88" t="s">
        <v>175</v>
      </c>
      <c r="CZ88" t="s">
        <v>179</v>
      </c>
      <c r="DB88">
        <v>20</v>
      </c>
      <c r="DC88">
        <v>40</v>
      </c>
      <c r="DD88">
        <v>10</v>
      </c>
      <c r="DE88">
        <v>10</v>
      </c>
      <c r="DF88">
        <v>10</v>
      </c>
      <c r="DG88">
        <v>10</v>
      </c>
      <c r="DH88" t="s">
        <v>281</v>
      </c>
      <c r="DI88" t="s">
        <v>205</v>
      </c>
      <c r="DL88" t="s">
        <v>205</v>
      </c>
      <c r="DM88" t="s">
        <v>206</v>
      </c>
      <c r="DO88" t="s">
        <v>205</v>
      </c>
      <c r="DP88" t="s">
        <v>206</v>
      </c>
      <c r="DR88" t="s">
        <v>205</v>
      </c>
      <c r="DS88" t="s">
        <v>206</v>
      </c>
      <c r="DU88" t="s">
        <v>205</v>
      </c>
      <c r="DX88" t="s">
        <v>205</v>
      </c>
      <c r="EA88" t="s">
        <v>205</v>
      </c>
      <c r="EB88" t="s">
        <v>206</v>
      </c>
      <c r="ED88" t="s">
        <v>205</v>
      </c>
      <c r="EE88" t="s">
        <v>206</v>
      </c>
      <c r="EG88" t="s">
        <v>205</v>
      </c>
      <c r="EH88" t="s">
        <v>206</v>
      </c>
      <c r="EJ88" t="s">
        <v>205</v>
      </c>
      <c r="EK88" t="s">
        <v>206</v>
      </c>
      <c r="EM88" t="s">
        <v>205</v>
      </c>
      <c r="EN88" t="s">
        <v>206</v>
      </c>
      <c r="EP88" t="s">
        <v>208</v>
      </c>
      <c r="EQ88" t="s">
        <v>240</v>
      </c>
      <c r="EX88" t="s">
        <v>4112</v>
      </c>
    </row>
    <row r="89" spans="1:154" x14ac:dyDescent="0.25">
      <c r="A89">
        <v>853</v>
      </c>
      <c r="B89" s="1">
        <v>42493.596296296295</v>
      </c>
      <c r="C89" t="s">
        <v>170</v>
      </c>
      <c r="E89" t="s">
        <v>171</v>
      </c>
      <c r="G89" t="s">
        <v>645</v>
      </c>
      <c r="I89" t="s">
        <v>214</v>
      </c>
      <c r="K89" t="s">
        <v>2202</v>
      </c>
      <c r="L89" t="s">
        <v>172</v>
      </c>
      <c r="M89">
        <v>1</v>
      </c>
      <c r="T89">
        <v>189</v>
      </c>
      <c r="U89" t="s">
        <v>1443</v>
      </c>
      <c r="V89" t="s">
        <v>3080</v>
      </c>
      <c r="X89" t="s">
        <v>175</v>
      </c>
      <c r="Y89" t="s">
        <v>314</v>
      </c>
      <c r="Z89" t="s">
        <v>221</v>
      </c>
      <c r="AA89" t="s">
        <v>175</v>
      </c>
      <c r="AB89">
        <v>1</v>
      </c>
      <c r="AC89">
        <v>24</v>
      </c>
      <c r="AD89">
        <v>2</v>
      </c>
      <c r="AH89">
        <v>12</v>
      </c>
      <c r="AJ89" t="s">
        <v>178</v>
      </c>
      <c r="AK89" t="s">
        <v>179</v>
      </c>
      <c r="AX89" t="s">
        <v>180</v>
      </c>
      <c r="AY89" t="s">
        <v>181</v>
      </c>
      <c r="BB89" t="s">
        <v>182</v>
      </c>
      <c r="BH89" t="s">
        <v>183</v>
      </c>
      <c r="BI89" t="s">
        <v>184</v>
      </c>
      <c r="BJ89" t="s">
        <v>249</v>
      </c>
      <c r="BK89" t="s">
        <v>185</v>
      </c>
      <c r="BL89" t="s">
        <v>271</v>
      </c>
      <c r="BM89" t="s">
        <v>250</v>
      </c>
      <c r="BN89" t="s">
        <v>187</v>
      </c>
      <c r="BO89" t="s">
        <v>188</v>
      </c>
      <c r="BP89" t="s">
        <v>228</v>
      </c>
      <c r="BQ89" t="s">
        <v>275</v>
      </c>
      <c r="BR89" t="s">
        <v>3081</v>
      </c>
      <c r="BS89" t="s">
        <v>442</v>
      </c>
      <c r="BT89" t="s">
        <v>190</v>
      </c>
      <c r="BU89" t="s">
        <v>190</v>
      </c>
      <c r="BV89" t="s">
        <v>191</v>
      </c>
      <c r="BW89" t="s">
        <v>191</v>
      </c>
      <c r="BX89" t="s">
        <v>175</v>
      </c>
      <c r="BY89" t="s">
        <v>303</v>
      </c>
      <c r="BZ89" t="s">
        <v>275</v>
      </c>
      <c r="CA89" t="s">
        <v>3082</v>
      </c>
      <c r="CB89" t="s">
        <v>252</v>
      </c>
      <c r="CC89" t="s">
        <v>179</v>
      </c>
      <c r="CD89" s="2">
        <v>42689</v>
      </c>
      <c r="CH89" t="s">
        <v>194</v>
      </c>
      <c r="CI89" t="s">
        <v>195</v>
      </c>
      <c r="CJ89" t="s">
        <v>3083</v>
      </c>
      <c r="CK89" t="s">
        <v>195</v>
      </c>
      <c r="CO89" t="s">
        <v>236</v>
      </c>
      <c r="CP89" t="s">
        <v>179</v>
      </c>
      <c r="CQ89" t="s">
        <v>360</v>
      </c>
      <c r="CR89" t="s">
        <v>279</v>
      </c>
      <c r="CS89" t="s">
        <v>200</v>
      </c>
      <c r="CT89" t="s">
        <v>200</v>
      </c>
      <c r="CU89" t="s">
        <v>254</v>
      </c>
      <c r="CV89" t="s">
        <v>175</v>
      </c>
      <c r="CX89" t="s">
        <v>179</v>
      </c>
      <c r="CZ89" t="s">
        <v>179</v>
      </c>
      <c r="DB89">
        <v>50</v>
      </c>
      <c r="DC89">
        <v>20</v>
      </c>
      <c r="DD89">
        <v>10</v>
      </c>
      <c r="DE89">
        <v>10</v>
      </c>
      <c r="DF89">
        <v>5</v>
      </c>
      <c r="DG89">
        <v>5</v>
      </c>
      <c r="DH89" t="s">
        <v>204</v>
      </c>
      <c r="DI89" t="s">
        <v>205</v>
      </c>
      <c r="DL89" t="s">
        <v>205</v>
      </c>
      <c r="DM89" t="s">
        <v>206</v>
      </c>
      <c r="DO89" t="s">
        <v>205</v>
      </c>
      <c r="DP89" t="s">
        <v>206</v>
      </c>
      <c r="DR89" t="s">
        <v>205</v>
      </c>
      <c r="DS89" t="s">
        <v>206</v>
      </c>
      <c r="DU89" t="s">
        <v>205</v>
      </c>
      <c r="DX89" t="s">
        <v>205</v>
      </c>
      <c r="EA89" t="s">
        <v>205</v>
      </c>
      <c r="EB89" t="s">
        <v>206</v>
      </c>
      <c r="ED89" t="s">
        <v>205</v>
      </c>
      <c r="EG89" t="s">
        <v>205</v>
      </c>
      <c r="EH89" t="s">
        <v>206</v>
      </c>
      <c r="EJ89" t="s">
        <v>205</v>
      </c>
      <c r="EK89" t="s">
        <v>206</v>
      </c>
      <c r="EM89" t="s">
        <v>205</v>
      </c>
      <c r="EN89" t="s">
        <v>206</v>
      </c>
      <c r="EP89" t="s">
        <v>208</v>
      </c>
      <c r="EQ89" t="s">
        <v>209</v>
      </c>
      <c r="ER89" t="s">
        <v>456</v>
      </c>
      <c r="ES89" t="s">
        <v>283</v>
      </c>
      <c r="ET89" t="s">
        <v>284</v>
      </c>
      <c r="EU89" t="s">
        <v>210</v>
      </c>
    </row>
    <row r="90" spans="1:154" x14ac:dyDescent="0.25">
      <c r="A90">
        <v>1065</v>
      </c>
      <c r="B90" s="1">
        <v>42500.426435185182</v>
      </c>
      <c r="C90" t="s">
        <v>170</v>
      </c>
      <c r="E90" t="s">
        <v>171</v>
      </c>
      <c r="H90" t="s">
        <v>214</v>
      </c>
      <c r="J90" t="s">
        <v>3793</v>
      </c>
      <c r="L90" t="s">
        <v>172</v>
      </c>
      <c r="P90">
        <v>1</v>
      </c>
      <c r="T90">
        <v>121</v>
      </c>
      <c r="U90" t="s">
        <v>438</v>
      </c>
      <c r="V90" t="s">
        <v>3794</v>
      </c>
      <c r="X90" t="s">
        <v>175</v>
      </c>
      <c r="Y90" t="s">
        <v>314</v>
      </c>
      <c r="Z90" t="s">
        <v>177</v>
      </c>
      <c r="AA90" t="s">
        <v>175</v>
      </c>
      <c r="AB90">
        <v>1</v>
      </c>
      <c r="AJ90" t="s">
        <v>178</v>
      </c>
      <c r="AK90" t="s">
        <v>179</v>
      </c>
      <c r="AX90" t="s">
        <v>223</v>
      </c>
      <c r="AY90" t="s">
        <v>181</v>
      </c>
      <c r="BB90" t="s">
        <v>182</v>
      </c>
      <c r="BH90" t="s">
        <v>224</v>
      </c>
      <c r="BI90" t="s">
        <v>184</v>
      </c>
      <c r="BK90" t="s">
        <v>185</v>
      </c>
      <c r="BM90" t="s">
        <v>250</v>
      </c>
      <c r="BN90" t="s">
        <v>187</v>
      </c>
      <c r="BO90" t="s">
        <v>273</v>
      </c>
      <c r="BP90" t="s">
        <v>228</v>
      </c>
      <c r="BQ90" t="s">
        <v>303</v>
      </c>
      <c r="BS90" t="s">
        <v>442</v>
      </c>
      <c r="BT90" t="s">
        <v>190</v>
      </c>
      <c r="BU90" t="s">
        <v>190</v>
      </c>
      <c r="BV90" t="s">
        <v>263</v>
      </c>
      <c r="BW90" t="s">
        <v>191</v>
      </c>
      <c r="BX90" t="s">
        <v>175</v>
      </c>
      <c r="BY90" t="s">
        <v>275</v>
      </c>
      <c r="BZ90" t="s">
        <v>275</v>
      </c>
      <c r="CA90" t="s">
        <v>3795</v>
      </c>
      <c r="CB90" t="s">
        <v>252</v>
      </c>
      <c r="CC90" t="s">
        <v>179</v>
      </c>
      <c r="CD90" t="s">
        <v>253</v>
      </c>
      <c r="CH90" t="s">
        <v>194</v>
      </c>
      <c r="CI90" t="s">
        <v>235</v>
      </c>
      <c r="CJ90" t="s">
        <v>3796</v>
      </c>
      <c r="CK90" t="s">
        <v>189</v>
      </c>
      <c r="CM90">
        <v>50</v>
      </c>
      <c r="CN90">
        <v>50</v>
      </c>
      <c r="CO90" t="s">
        <v>278</v>
      </c>
      <c r="CP90" t="s">
        <v>175</v>
      </c>
      <c r="CQ90" t="s">
        <v>237</v>
      </c>
      <c r="CR90" t="s">
        <v>199</v>
      </c>
      <c r="CS90" t="s">
        <v>239</v>
      </c>
      <c r="CT90" t="s">
        <v>239</v>
      </c>
      <c r="CU90" t="s">
        <v>381</v>
      </c>
      <c r="CV90" t="s">
        <v>175</v>
      </c>
      <c r="CW90" t="s">
        <v>3797</v>
      </c>
      <c r="CX90" t="s">
        <v>175</v>
      </c>
      <c r="CZ90" t="s">
        <v>179</v>
      </c>
      <c r="DB90">
        <v>50</v>
      </c>
      <c r="DC90">
        <v>10</v>
      </c>
      <c r="DD90">
        <v>10</v>
      </c>
      <c r="DE90">
        <v>10</v>
      </c>
      <c r="DF90">
        <v>20</v>
      </c>
      <c r="DG90">
        <v>10</v>
      </c>
      <c r="DH90" t="s">
        <v>204</v>
      </c>
      <c r="DI90" t="s">
        <v>205</v>
      </c>
      <c r="DL90" t="s">
        <v>205</v>
      </c>
      <c r="DM90" t="s">
        <v>206</v>
      </c>
      <c r="DO90" t="s">
        <v>205</v>
      </c>
      <c r="DP90" t="s">
        <v>206</v>
      </c>
      <c r="DR90" t="s">
        <v>205</v>
      </c>
      <c r="DS90" t="s">
        <v>206</v>
      </c>
      <c r="DU90" t="s">
        <v>205</v>
      </c>
      <c r="DX90" t="s">
        <v>205</v>
      </c>
      <c r="EA90" t="s">
        <v>205</v>
      </c>
      <c r="ED90" t="s">
        <v>205</v>
      </c>
      <c r="EG90" t="s">
        <v>205</v>
      </c>
      <c r="EK90" t="s">
        <v>206</v>
      </c>
      <c r="EM90" t="s">
        <v>205</v>
      </c>
      <c r="EP90" t="s">
        <v>208</v>
      </c>
      <c r="EQ90" t="s">
        <v>190</v>
      </c>
      <c r="EV90" t="s">
        <v>241</v>
      </c>
    </row>
    <row r="91" spans="1:154" x14ac:dyDescent="0.25">
      <c r="A91">
        <v>653</v>
      </c>
      <c r="B91" s="1">
        <v>42486.910381944443</v>
      </c>
      <c r="C91" t="s">
        <v>170</v>
      </c>
      <c r="E91" t="s">
        <v>171</v>
      </c>
      <c r="H91" t="s">
        <v>214</v>
      </c>
      <c r="J91" t="s">
        <v>2527</v>
      </c>
      <c r="L91" t="s">
        <v>172</v>
      </c>
      <c r="O91">
        <v>1</v>
      </c>
      <c r="T91">
        <v>171</v>
      </c>
      <c r="U91" t="s">
        <v>629</v>
      </c>
      <c r="V91" t="s">
        <v>2528</v>
      </c>
      <c r="X91" t="s">
        <v>175</v>
      </c>
      <c r="Y91" t="s">
        <v>368</v>
      </c>
      <c r="Z91" t="s">
        <v>177</v>
      </c>
      <c r="AA91" t="s">
        <v>175</v>
      </c>
      <c r="AB91">
        <v>1</v>
      </c>
      <c r="AD91">
        <v>1</v>
      </c>
      <c r="AH91">
        <v>1</v>
      </c>
      <c r="AJ91" t="s">
        <v>178</v>
      </c>
      <c r="AK91" t="s">
        <v>179</v>
      </c>
      <c r="AX91" t="s">
        <v>180</v>
      </c>
      <c r="AY91" t="s">
        <v>181</v>
      </c>
      <c r="AZ91" t="s">
        <v>294</v>
      </c>
      <c r="BB91" t="s">
        <v>182</v>
      </c>
      <c r="BH91" t="s">
        <v>338</v>
      </c>
      <c r="BI91" t="s">
        <v>184</v>
      </c>
      <c r="BJ91" t="s">
        <v>249</v>
      </c>
      <c r="BK91" t="s">
        <v>185</v>
      </c>
      <c r="BL91" t="s">
        <v>271</v>
      </c>
      <c r="BM91" t="s">
        <v>250</v>
      </c>
      <c r="BN91" t="s">
        <v>187</v>
      </c>
      <c r="BO91" t="s">
        <v>295</v>
      </c>
      <c r="BP91" t="s">
        <v>189</v>
      </c>
      <c r="BQ91" t="s">
        <v>303</v>
      </c>
      <c r="BS91" t="s">
        <v>229</v>
      </c>
      <c r="BT91" s="2">
        <v>42379</v>
      </c>
      <c r="BU91" t="s">
        <v>230</v>
      </c>
      <c r="BV91" t="s">
        <v>370</v>
      </c>
      <c r="BW91" t="s">
        <v>264</v>
      </c>
      <c r="BX91" t="s">
        <v>175</v>
      </c>
      <c r="BY91" t="s">
        <v>228</v>
      </c>
      <c r="BZ91" t="s">
        <v>228</v>
      </c>
      <c r="CB91" t="s">
        <v>252</v>
      </c>
      <c r="CC91" t="s">
        <v>175</v>
      </c>
      <c r="CD91" t="s">
        <v>422</v>
      </c>
      <c r="CE91" t="s">
        <v>392</v>
      </c>
      <c r="CF91" t="s">
        <v>233</v>
      </c>
      <c r="CG91" t="s">
        <v>234</v>
      </c>
      <c r="CI91" t="s">
        <v>195</v>
      </c>
      <c r="CJ91" t="s">
        <v>2529</v>
      </c>
      <c r="CK91" t="s">
        <v>196</v>
      </c>
      <c r="CM91">
        <v>50</v>
      </c>
      <c r="CN91">
        <v>50</v>
      </c>
      <c r="CO91" t="s">
        <v>398</v>
      </c>
      <c r="CP91" t="s">
        <v>179</v>
      </c>
      <c r="CQ91" t="s">
        <v>333</v>
      </c>
      <c r="CR91" t="s">
        <v>238</v>
      </c>
      <c r="CS91" t="s">
        <v>200</v>
      </c>
      <c r="CT91" t="s">
        <v>239</v>
      </c>
      <c r="CU91" t="s">
        <v>317</v>
      </c>
      <c r="CV91" t="s">
        <v>175</v>
      </c>
      <c r="CW91" t="s">
        <v>2530</v>
      </c>
      <c r="CX91" t="s">
        <v>175</v>
      </c>
      <c r="CY91" t="s">
        <v>2531</v>
      </c>
      <c r="CZ91" t="s">
        <v>179</v>
      </c>
      <c r="DB91">
        <v>5</v>
      </c>
      <c r="DC91">
        <v>30</v>
      </c>
      <c r="DD91">
        <v>25</v>
      </c>
      <c r="DE91">
        <v>20</v>
      </c>
      <c r="DF91">
        <v>15</v>
      </c>
      <c r="DG91">
        <v>5</v>
      </c>
      <c r="DH91" t="s">
        <v>281</v>
      </c>
      <c r="DI91" t="s">
        <v>205</v>
      </c>
      <c r="DM91" t="s">
        <v>206</v>
      </c>
      <c r="DP91" t="s">
        <v>206</v>
      </c>
      <c r="DS91" t="s">
        <v>206</v>
      </c>
      <c r="DU91" t="s">
        <v>205</v>
      </c>
      <c r="DY91" t="s">
        <v>206</v>
      </c>
      <c r="EB91" t="s">
        <v>206</v>
      </c>
      <c r="EE91" t="s">
        <v>206</v>
      </c>
      <c r="EI91" t="s">
        <v>207</v>
      </c>
      <c r="EK91" t="s">
        <v>206</v>
      </c>
      <c r="EM91" t="s">
        <v>205</v>
      </c>
      <c r="EP91" t="s">
        <v>208</v>
      </c>
      <c r="EQ91" t="s">
        <v>748</v>
      </c>
      <c r="EU91" t="s">
        <v>210</v>
      </c>
      <c r="EX91" t="s">
        <v>2532</v>
      </c>
    </row>
    <row r="92" spans="1:154" x14ac:dyDescent="0.25">
      <c r="A92">
        <v>29</v>
      </c>
      <c r="B92" s="1">
        <v>42480.804594907408</v>
      </c>
      <c r="C92" t="s">
        <v>170</v>
      </c>
      <c r="E92" t="s">
        <v>171</v>
      </c>
      <c r="H92" t="s">
        <v>214</v>
      </c>
      <c r="J92" t="s">
        <v>365</v>
      </c>
      <c r="L92" t="s">
        <v>172</v>
      </c>
      <c r="M92">
        <v>1</v>
      </c>
      <c r="T92">
        <v>123</v>
      </c>
      <c r="U92" t="s">
        <v>366</v>
      </c>
      <c r="V92" t="s">
        <v>367</v>
      </c>
      <c r="X92" t="s">
        <v>175</v>
      </c>
      <c r="Y92" t="s">
        <v>368</v>
      </c>
      <c r="Z92" t="s">
        <v>221</v>
      </c>
      <c r="AA92" t="s">
        <v>179</v>
      </c>
      <c r="AB92">
        <v>1</v>
      </c>
      <c r="AC92">
        <v>0</v>
      </c>
      <c r="AD92">
        <v>0</v>
      </c>
      <c r="AE92">
        <v>0</v>
      </c>
      <c r="AF92">
        <v>0</v>
      </c>
      <c r="AG92">
        <v>0</v>
      </c>
      <c r="AH92">
        <v>0</v>
      </c>
      <c r="AI92">
        <v>0</v>
      </c>
      <c r="AJ92" t="s">
        <v>178</v>
      </c>
      <c r="AK92" t="s">
        <v>179</v>
      </c>
      <c r="AX92" t="s">
        <v>180</v>
      </c>
      <c r="AY92" t="s">
        <v>248</v>
      </c>
      <c r="BC92" t="s">
        <v>302</v>
      </c>
      <c r="BH92" t="s">
        <v>183</v>
      </c>
      <c r="BI92" t="s">
        <v>184</v>
      </c>
      <c r="BJ92" t="s">
        <v>249</v>
      </c>
      <c r="BK92" t="s">
        <v>185</v>
      </c>
      <c r="BL92" t="s">
        <v>271</v>
      </c>
      <c r="BM92" t="s">
        <v>186</v>
      </c>
      <c r="BN92" t="s">
        <v>272</v>
      </c>
      <c r="BO92" t="s">
        <v>188</v>
      </c>
      <c r="BP92" t="s">
        <v>228</v>
      </c>
      <c r="BQ92" t="s">
        <v>275</v>
      </c>
      <c r="BR92" t="s">
        <v>369</v>
      </c>
      <c r="BS92" t="s">
        <v>229</v>
      </c>
      <c r="BT92" s="2">
        <v>42379</v>
      </c>
      <c r="BU92" t="s">
        <v>230</v>
      </c>
      <c r="BV92" t="s">
        <v>370</v>
      </c>
      <c r="BW92" t="s">
        <v>370</v>
      </c>
      <c r="BX92" t="s">
        <v>175</v>
      </c>
      <c r="BY92" t="s">
        <v>228</v>
      </c>
      <c r="BZ92" t="s">
        <v>228</v>
      </c>
      <c r="CB92" t="s">
        <v>252</v>
      </c>
      <c r="CC92" t="s">
        <v>179</v>
      </c>
      <c r="CD92" t="s">
        <v>253</v>
      </c>
      <c r="CH92" t="s">
        <v>194</v>
      </c>
      <c r="CI92" t="s">
        <v>235</v>
      </c>
      <c r="CK92" t="s">
        <v>189</v>
      </c>
      <c r="CM92">
        <v>70</v>
      </c>
      <c r="CN92">
        <v>30</v>
      </c>
      <c r="CO92" t="s">
        <v>236</v>
      </c>
      <c r="CP92" t="s">
        <v>179</v>
      </c>
      <c r="CQ92" t="s">
        <v>333</v>
      </c>
      <c r="CR92" t="s">
        <v>279</v>
      </c>
      <c r="CS92" t="s">
        <v>200</v>
      </c>
      <c r="CT92" t="s">
        <v>200</v>
      </c>
      <c r="CU92" t="s">
        <v>202</v>
      </c>
      <c r="CV92" t="s">
        <v>175</v>
      </c>
      <c r="CX92" t="s">
        <v>175</v>
      </c>
      <c r="CZ92" t="s">
        <v>175</v>
      </c>
      <c r="DB92">
        <v>70</v>
      </c>
      <c r="DC92">
        <v>10</v>
      </c>
      <c r="DD92">
        <v>5</v>
      </c>
      <c r="DE92">
        <v>10</v>
      </c>
      <c r="DF92">
        <v>5</v>
      </c>
      <c r="DG92">
        <v>0</v>
      </c>
      <c r="DH92" t="s">
        <v>204</v>
      </c>
      <c r="DI92" t="s">
        <v>205</v>
      </c>
      <c r="DJ92" t="s">
        <v>206</v>
      </c>
      <c r="DL92" t="s">
        <v>205</v>
      </c>
      <c r="DM92" t="s">
        <v>206</v>
      </c>
      <c r="DO92" t="s">
        <v>205</v>
      </c>
      <c r="DP92" t="s">
        <v>206</v>
      </c>
      <c r="DR92" t="s">
        <v>205</v>
      </c>
      <c r="DS92" t="s">
        <v>206</v>
      </c>
      <c r="DU92" t="s">
        <v>205</v>
      </c>
      <c r="DV92" t="s">
        <v>206</v>
      </c>
      <c r="DX92" t="s">
        <v>205</v>
      </c>
      <c r="DY92" t="s">
        <v>206</v>
      </c>
      <c r="EA92" t="s">
        <v>205</v>
      </c>
      <c r="EB92" t="s">
        <v>206</v>
      </c>
      <c r="ED92" t="s">
        <v>205</v>
      </c>
      <c r="EE92" t="s">
        <v>206</v>
      </c>
      <c r="EG92" t="s">
        <v>205</v>
      </c>
      <c r="EH92" t="s">
        <v>206</v>
      </c>
      <c r="EL92" t="s">
        <v>207</v>
      </c>
      <c r="EM92" t="s">
        <v>205</v>
      </c>
      <c r="EN92" t="s">
        <v>206</v>
      </c>
      <c r="EP92" t="s">
        <v>208</v>
      </c>
      <c r="EQ92" t="s">
        <v>282</v>
      </c>
      <c r="EU92" t="s">
        <v>210</v>
      </c>
      <c r="EX92" t="s">
        <v>371</v>
      </c>
    </row>
    <row r="93" spans="1:154" x14ac:dyDescent="0.25">
      <c r="A93">
        <v>1561</v>
      </c>
      <c r="B93" s="1">
        <v>42509.748194444444</v>
      </c>
      <c r="C93" t="s">
        <v>170</v>
      </c>
      <c r="E93" t="s">
        <v>171</v>
      </c>
      <c r="H93" t="s">
        <v>214</v>
      </c>
      <c r="I93" t="s">
        <v>214</v>
      </c>
      <c r="J93" t="s">
        <v>5235</v>
      </c>
      <c r="K93" t="s">
        <v>5236</v>
      </c>
      <c r="L93" t="s">
        <v>172</v>
      </c>
      <c r="M93">
        <v>1</v>
      </c>
      <c r="T93">
        <v>114</v>
      </c>
      <c r="U93" t="s">
        <v>2524</v>
      </c>
      <c r="V93" t="s">
        <v>3133</v>
      </c>
      <c r="X93" t="s">
        <v>175</v>
      </c>
      <c r="Y93" t="s">
        <v>220</v>
      </c>
      <c r="Z93" t="s">
        <v>247</v>
      </c>
      <c r="AA93" t="s">
        <v>175</v>
      </c>
      <c r="AB93">
        <v>1</v>
      </c>
      <c r="AD93">
        <v>1</v>
      </c>
      <c r="AJ93" t="s">
        <v>178</v>
      </c>
      <c r="AK93" t="s">
        <v>179</v>
      </c>
      <c r="AX93" t="s">
        <v>180</v>
      </c>
      <c r="AY93" t="s">
        <v>181</v>
      </c>
      <c r="AZ93" t="s">
        <v>294</v>
      </c>
      <c r="BA93" t="s">
        <v>301</v>
      </c>
      <c r="BB93" t="s">
        <v>182</v>
      </c>
      <c r="BC93" t="s">
        <v>302</v>
      </c>
      <c r="BF93" t="s">
        <v>336</v>
      </c>
      <c r="BH93" t="s">
        <v>183</v>
      </c>
      <c r="BI93" t="s">
        <v>184</v>
      </c>
      <c r="BK93" t="s">
        <v>185</v>
      </c>
      <c r="BM93" t="s">
        <v>250</v>
      </c>
      <c r="BN93" t="s">
        <v>187</v>
      </c>
      <c r="BO93" t="s">
        <v>188</v>
      </c>
      <c r="BP93" t="s">
        <v>228</v>
      </c>
      <c r="BQ93" t="s">
        <v>228</v>
      </c>
      <c r="BS93" t="s">
        <v>229</v>
      </c>
      <c r="BT93" s="2">
        <v>42704</v>
      </c>
      <c r="BU93" t="s">
        <v>230</v>
      </c>
      <c r="BV93" t="s">
        <v>263</v>
      </c>
      <c r="BW93" t="s">
        <v>191</v>
      </c>
      <c r="BX93" t="s">
        <v>175</v>
      </c>
      <c r="BY93" t="s">
        <v>228</v>
      </c>
      <c r="BZ93" t="s">
        <v>296</v>
      </c>
      <c r="CA93" t="s">
        <v>5237</v>
      </c>
      <c r="CB93" t="s">
        <v>252</v>
      </c>
      <c r="CC93" t="s">
        <v>179</v>
      </c>
      <c r="CD93" s="2">
        <v>42689</v>
      </c>
      <c r="CF93" t="s">
        <v>233</v>
      </c>
      <c r="CG93" t="s">
        <v>234</v>
      </c>
      <c r="CI93" t="s">
        <v>235</v>
      </c>
      <c r="CK93" t="s">
        <v>189</v>
      </c>
      <c r="CM93">
        <v>30</v>
      </c>
      <c r="CN93">
        <v>70</v>
      </c>
      <c r="CO93" t="s">
        <v>197</v>
      </c>
      <c r="CP93" t="s">
        <v>175</v>
      </c>
      <c r="CQ93" t="s">
        <v>333</v>
      </c>
      <c r="CR93" t="s">
        <v>279</v>
      </c>
      <c r="CS93" t="s">
        <v>200</v>
      </c>
      <c r="CT93" t="s">
        <v>239</v>
      </c>
      <c r="CU93" t="s">
        <v>434</v>
      </c>
      <c r="CV93" t="s">
        <v>175</v>
      </c>
      <c r="CX93" t="s">
        <v>175</v>
      </c>
      <c r="CZ93" t="s">
        <v>179</v>
      </c>
      <c r="DB93">
        <v>25</v>
      </c>
      <c r="DC93">
        <v>30</v>
      </c>
      <c r="DD93">
        <v>25</v>
      </c>
      <c r="DE93">
        <v>10</v>
      </c>
      <c r="DF93">
        <v>5</v>
      </c>
      <c r="DG93">
        <v>5</v>
      </c>
      <c r="DH93" t="s">
        <v>281</v>
      </c>
      <c r="DI93" t="s">
        <v>205</v>
      </c>
      <c r="DL93" t="s">
        <v>205</v>
      </c>
      <c r="DM93" t="s">
        <v>206</v>
      </c>
      <c r="DO93" t="s">
        <v>205</v>
      </c>
      <c r="DP93" t="s">
        <v>206</v>
      </c>
      <c r="DR93" t="s">
        <v>205</v>
      </c>
      <c r="DS93" t="s">
        <v>206</v>
      </c>
      <c r="DU93" t="s">
        <v>205</v>
      </c>
      <c r="DX93" t="s">
        <v>205</v>
      </c>
      <c r="DY93" t="s">
        <v>206</v>
      </c>
      <c r="EA93" t="s">
        <v>205</v>
      </c>
      <c r="ED93" t="s">
        <v>205</v>
      </c>
      <c r="EG93" t="s">
        <v>205</v>
      </c>
      <c r="EJ93" t="s">
        <v>205</v>
      </c>
      <c r="EK93" t="s">
        <v>206</v>
      </c>
      <c r="EM93" t="s">
        <v>205</v>
      </c>
      <c r="EN93" t="s">
        <v>206</v>
      </c>
      <c r="EP93" t="s">
        <v>255</v>
      </c>
      <c r="EQ93" t="s">
        <v>209</v>
      </c>
      <c r="ER93" t="s">
        <v>456</v>
      </c>
      <c r="EU93" t="s">
        <v>210</v>
      </c>
      <c r="EX93" t="s">
        <v>5238</v>
      </c>
    </row>
    <row r="94" spans="1:154" x14ac:dyDescent="0.25">
      <c r="A94">
        <v>863</v>
      </c>
      <c r="B94" s="1">
        <v>42493.740763888891</v>
      </c>
      <c r="C94" t="s">
        <v>170</v>
      </c>
      <c r="E94" t="s">
        <v>171</v>
      </c>
      <c r="H94" t="s">
        <v>214</v>
      </c>
      <c r="I94" t="s">
        <v>214</v>
      </c>
      <c r="J94" t="s">
        <v>3118</v>
      </c>
      <c r="K94" t="s">
        <v>3119</v>
      </c>
      <c r="L94" t="s">
        <v>172</v>
      </c>
      <c r="M94" t="s">
        <v>792</v>
      </c>
      <c r="T94">
        <v>189</v>
      </c>
      <c r="U94" t="s">
        <v>3090</v>
      </c>
      <c r="V94" t="s">
        <v>501</v>
      </c>
      <c r="X94" t="s">
        <v>175</v>
      </c>
      <c r="Y94" t="s">
        <v>368</v>
      </c>
      <c r="Z94" t="s">
        <v>221</v>
      </c>
      <c r="AA94" t="s">
        <v>175</v>
      </c>
      <c r="AB94">
        <v>1</v>
      </c>
      <c r="AH94">
        <v>1</v>
      </c>
      <c r="AJ94" t="s">
        <v>178</v>
      </c>
      <c r="AK94" t="s">
        <v>179</v>
      </c>
      <c r="AX94" t="s">
        <v>180</v>
      </c>
      <c r="AY94" t="s">
        <v>181</v>
      </c>
      <c r="AZ94" t="s">
        <v>294</v>
      </c>
      <c r="BB94" t="s">
        <v>182</v>
      </c>
      <c r="BH94" t="s">
        <v>338</v>
      </c>
      <c r="BI94" t="s">
        <v>184</v>
      </c>
      <c r="BK94" t="s">
        <v>185</v>
      </c>
      <c r="BM94" t="s">
        <v>250</v>
      </c>
      <c r="BN94" t="s">
        <v>187</v>
      </c>
      <c r="BO94" t="s">
        <v>251</v>
      </c>
      <c r="BP94" t="s">
        <v>228</v>
      </c>
      <c r="BQ94" t="s">
        <v>275</v>
      </c>
      <c r="BS94" t="s">
        <v>442</v>
      </c>
      <c r="BT94" s="2">
        <v>42379</v>
      </c>
      <c r="BU94" s="2">
        <v>42379</v>
      </c>
      <c r="BV94" t="s">
        <v>191</v>
      </c>
      <c r="BW94" t="s">
        <v>231</v>
      </c>
      <c r="BX94" t="s">
        <v>175</v>
      </c>
      <c r="BY94" t="s">
        <v>296</v>
      </c>
      <c r="BZ94" t="s">
        <v>275</v>
      </c>
      <c r="CA94" t="s">
        <v>3120</v>
      </c>
      <c r="CB94" t="s">
        <v>252</v>
      </c>
      <c r="CC94" t="s">
        <v>179</v>
      </c>
      <c r="CD94" t="s">
        <v>193</v>
      </c>
      <c r="CG94" t="s">
        <v>234</v>
      </c>
      <c r="CI94" t="s">
        <v>235</v>
      </c>
      <c r="CJ94" t="s">
        <v>3121</v>
      </c>
      <c r="CK94" t="s">
        <v>195</v>
      </c>
      <c r="CL94" t="s">
        <v>3122</v>
      </c>
      <c r="CM94" s="3">
        <v>1</v>
      </c>
      <c r="CO94" t="s">
        <v>197</v>
      </c>
      <c r="CP94" t="s">
        <v>179</v>
      </c>
      <c r="CQ94" t="s">
        <v>333</v>
      </c>
      <c r="CR94" t="s">
        <v>199</v>
      </c>
      <c r="CS94" t="s">
        <v>200</v>
      </c>
      <c r="CT94" t="s">
        <v>201</v>
      </c>
      <c r="CU94" t="s">
        <v>317</v>
      </c>
      <c r="CV94" t="s">
        <v>179</v>
      </c>
      <c r="CW94" t="s">
        <v>3123</v>
      </c>
      <c r="CX94" t="s">
        <v>179</v>
      </c>
      <c r="CY94" t="s">
        <v>3124</v>
      </c>
      <c r="CZ94" t="s">
        <v>179</v>
      </c>
      <c r="DB94">
        <v>40</v>
      </c>
      <c r="DC94">
        <v>10</v>
      </c>
      <c r="DD94">
        <v>10</v>
      </c>
      <c r="DE94">
        <v>10</v>
      </c>
      <c r="DF94">
        <v>10</v>
      </c>
      <c r="DG94">
        <v>20</v>
      </c>
      <c r="DH94" t="s">
        <v>204</v>
      </c>
      <c r="DI94" t="s">
        <v>205</v>
      </c>
      <c r="DL94" t="s">
        <v>205</v>
      </c>
      <c r="DM94" t="s">
        <v>206</v>
      </c>
      <c r="DO94" t="s">
        <v>205</v>
      </c>
      <c r="DR94" t="s">
        <v>205</v>
      </c>
      <c r="DU94" t="s">
        <v>205</v>
      </c>
      <c r="DX94" t="s">
        <v>205</v>
      </c>
      <c r="EA94" t="s">
        <v>205</v>
      </c>
      <c r="ED94" t="s">
        <v>205</v>
      </c>
      <c r="EG94" t="s">
        <v>205</v>
      </c>
      <c r="EJ94" t="s">
        <v>205</v>
      </c>
      <c r="EK94" t="s">
        <v>206</v>
      </c>
      <c r="EM94" t="s">
        <v>205</v>
      </c>
      <c r="EP94" t="s">
        <v>208</v>
      </c>
      <c r="EQ94" t="s">
        <v>240</v>
      </c>
      <c r="EU94" t="s">
        <v>210</v>
      </c>
      <c r="EX94" t="s">
        <v>3125</v>
      </c>
    </row>
    <row r="95" spans="1:154" x14ac:dyDescent="0.25">
      <c r="A95">
        <v>1441</v>
      </c>
      <c r="B95" s="1">
        <v>42507.558703703704</v>
      </c>
      <c r="C95" t="s">
        <v>170</v>
      </c>
      <c r="E95" t="s">
        <v>171</v>
      </c>
      <c r="H95" t="s">
        <v>214</v>
      </c>
      <c r="I95" t="s">
        <v>214</v>
      </c>
      <c r="J95" t="s">
        <v>4863</v>
      </c>
      <c r="K95" t="s">
        <v>4864</v>
      </c>
      <c r="L95" t="s">
        <v>216</v>
      </c>
      <c r="M95">
        <v>1</v>
      </c>
      <c r="T95">
        <v>101</v>
      </c>
      <c r="U95" t="s">
        <v>981</v>
      </c>
      <c r="V95" t="s">
        <v>4865</v>
      </c>
      <c r="X95" t="s">
        <v>175</v>
      </c>
      <c r="Y95" t="s">
        <v>314</v>
      </c>
      <c r="Z95" t="s">
        <v>177</v>
      </c>
      <c r="AA95" t="s">
        <v>179</v>
      </c>
      <c r="AF95">
        <v>1</v>
      </c>
      <c r="AH95">
        <v>2</v>
      </c>
      <c r="AJ95" t="s">
        <v>293</v>
      </c>
      <c r="AK95" t="s">
        <v>179</v>
      </c>
      <c r="AX95" t="s">
        <v>223</v>
      </c>
      <c r="AY95" t="s">
        <v>181</v>
      </c>
      <c r="BB95" t="s">
        <v>182</v>
      </c>
      <c r="BH95" t="s">
        <v>224</v>
      </c>
      <c r="BI95" t="s">
        <v>184</v>
      </c>
      <c r="BJ95" t="s">
        <v>249</v>
      </c>
      <c r="BK95" t="s">
        <v>185</v>
      </c>
      <c r="BM95" t="s">
        <v>186</v>
      </c>
      <c r="BN95" t="s">
        <v>187</v>
      </c>
      <c r="BO95" t="s">
        <v>227</v>
      </c>
      <c r="BP95" t="s">
        <v>228</v>
      </c>
      <c r="BQ95" t="s">
        <v>275</v>
      </c>
      <c r="BR95" t="s">
        <v>4866</v>
      </c>
      <c r="BS95" t="s">
        <v>190</v>
      </c>
      <c r="BT95" t="s">
        <v>190</v>
      </c>
      <c r="BU95" t="s">
        <v>190</v>
      </c>
      <c r="BV95" t="s">
        <v>263</v>
      </c>
      <c r="BW95" t="s">
        <v>231</v>
      </c>
      <c r="BX95" t="s">
        <v>175</v>
      </c>
      <c r="BY95" t="s">
        <v>228</v>
      </c>
      <c r="BZ95" t="s">
        <v>275</v>
      </c>
      <c r="CB95" t="s">
        <v>252</v>
      </c>
      <c r="CC95" t="s">
        <v>179</v>
      </c>
      <c r="CD95" s="2">
        <v>42374</v>
      </c>
      <c r="CH95" t="s">
        <v>194</v>
      </c>
      <c r="CI95" t="s">
        <v>235</v>
      </c>
      <c r="CK95" t="s">
        <v>189</v>
      </c>
      <c r="CN95">
        <v>100</v>
      </c>
      <c r="CO95" t="s">
        <v>197</v>
      </c>
      <c r="CP95" t="s">
        <v>179</v>
      </c>
      <c r="CQ95" t="s">
        <v>198</v>
      </c>
      <c r="CR95" t="s">
        <v>279</v>
      </c>
      <c r="CS95" t="s">
        <v>265</v>
      </c>
      <c r="CT95" t="s">
        <v>393</v>
      </c>
      <c r="CU95" t="s">
        <v>266</v>
      </c>
      <c r="CV95" t="s">
        <v>175</v>
      </c>
      <c r="CX95" t="s">
        <v>175</v>
      </c>
      <c r="CZ95" t="s">
        <v>179</v>
      </c>
      <c r="DB95">
        <v>60</v>
      </c>
      <c r="DC95">
        <v>0</v>
      </c>
      <c r="DD95">
        <v>20</v>
      </c>
      <c r="DE95">
        <v>5</v>
      </c>
      <c r="DF95">
        <v>10</v>
      </c>
      <c r="DG95">
        <v>0</v>
      </c>
      <c r="DH95" t="s">
        <v>204</v>
      </c>
      <c r="DI95" t="s">
        <v>205</v>
      </c>
      <c r="DM95" t="s">
        <v>206</v>
      </c>
      <c r="DO95" t="s">
        <v>205</v>
      </c>
      <c r="DP95" t="s">
        <v>206</v>
      </c>
      <c r="DS95" t="s">
        <v>206</v>
      </c>
      <c r="DV95" t="s">
        <v>206</v>
      </c>
      <c r="DY95" t="s">
        <v>206</v>
      </c>
      <c r="EB95" t="s">
        <v>206</v>
      </c>
      <c r="EE95" t="s">
        <v>206</v>
      </c>
      <c r="EH95" t="s">
        <v>206</v>
      </c>
      <c r="EL95" t="s">
        <v>207</v>
      </c>
      <c r="EO95" t="s">
        <v>207</v>
      </c>
      <c r="EP95" t="s">
        <v>208</v>
      </c>
      <c r="EQ95" t="s">
        <v>282</v>
      </c>
      <c r="EW95" t="s">
        <v>308</v>
      </c>
    </row>
    <row r="96" spans="1:154" x14ac:dyDescent="0.25">
      <c r="A96">
        <v>222</v>
      </c>
      <c r="B96" s="1">
        <v>42481.683136574073</v>
      </c>
      <c r="C96" t="s">
        <v>170</v>
      </c>
      <c r="E96" t="s">
        <v>171</v>
      </c>
      <c r="H96" t="s">
        <v>214</v>
      </c>
      <c r="J96" t="s">
        <v>1076</v>
      </c>
      <c r="L96" t="s">
        <v>172</v>
      </c>
      <c r="O96">
        <v>1</v>
      </c>
      <c r="T96">
        <v>101</v>
      </c>
      <c r="U96" t="s">
        <v>1077</v>
      </c>
      <c r="V96" t="s">
        <v>1078</v>
      </c>
      <c r="X96" t="s">
        <v>175</v>
      </c>
      <c r="Y96" t="s">
        <v>176</v>
      </c>
      <c r="Z96" t="s">
        <v>221</v>
      </c>
      <c r="AA96" t="s">
        <v>175</v>
      </c>
      <c r="AB96">
        <v>1</v>
      </c>
      <c r="AH96">
        <v>1</v>
      </c>
      <c r="AJ96" t="s">
        <v>178</v>
      </c>
      <c r="AK96" t="s">
        <v>179</v>
      </c>
      <c r="AX96" t="s">
        <v>180</v>
      </c>
      <c r="AY96" t="s">
        <v>248</v>
      </c>
      <c r="BB96" t="s">
        <v>182</v>
      </c>
      <c r="BH96" t="s">
        <v>183</v>
      </c>
      <c r="BI96" t="s">
        <v>184</v>
      </c>
      <c r="BJ96" t="s">
        <v>249</v>
      </c>
      <c r="BK96" t="s">
        <v>185</v>
      </c>
      <c r="BM96" t="s">
        <v>225</v>
      </c>
      <c r="BN96" t="s">
        <v>187</v>
      </c>
      <c r="BO96" t="s">
        <v>251</v>
      </c>
      <c r="BP96" t="s">
        <v>228</v>
      </c>
      <c r="BQ96" t="s">
        <v>228</v>
      </c>
      <c r="BS96" t="s">
        <v>190</v>
      </c>
      <c r="BT96" t="s">
        <v>230</v>
      </c>
      <c r="BU96" t="s">
        <v>190</v>
      </c>
      <c r="BV96" t="s">
        <v>263</v>
      </c>
      <c r="BW96" t="s">
        <v>231</v>
      </c>
      <c r="BX96" t="s">
        <v>175</v>
      </c>
      <c r="BY96" t="s">
        <v>303</v>
      </c>
      <c r="BZ96" t="s">
        <v>228</v>
      </c>
      <c r="CA96" t="s">
        <v>1079</v>
      </c>
      <c r="CB96" t="s">
        <v>232</v>
      </c>
      <c r="CC96" t="s">
        <v>179</v>
      </c>
      <c r="CD96" t="s">
        <v>422</v>
      </c>
      <c r="CE96" t="s">
        <v>392</v>
      </c>
      <c r="CI96" t="s">
        <v>195</v>
      </c>
      <c r="CK96" t="s">
        <v>196</v>
      </c>
      <c r="CN96">
        <v>100</v>
      </c>
      <c r="CO96" t="s">
        <v>197</v>
      </c>
      <c r="CP96" t="s">
        <v>179</v>
      </c>
      <c r="CQ96" t="s">
        <v>333</v>
      </c>
      <c r="CR96" t="s">
        <v>238</v>
      </c>
      <c r="CS96" t="s">
        <v>201</v>
      </c>
      <c r="CT96" t="s">
        <v>201</v>
      </c>
      <c r="CU96" t="s">
        <v>434</v>
      </c>
      <c r="CV96" t="s">
        <v>175</v>
      </c>
      <c r="CX96" t="s">
        <v>175</v>
      </c>
      <c r="CZ96" t="s">
        <v>179</v>
      </c>
      <c r="DB96">
        <v>5</v>
      </c>
      <c r="DC96">
        <v>20</v>
      </c>
      <c r="DD96">
        <v>25</v>
      </c>
      <c r="DE96">
        <v>25</v>
      </c>
      <c r="DF96">
        <v>15</v>
      </c>
      <c r="DG96">
        <v>10</v>
      </c>
      <c r="DH96" t="s">
        <v>204</v>
      </c>
      <c r="DI96" t="s">
        <v>205</v>
      </c>
      <c r="DL96" t="s">
        <v>205</v>
      </c>
      <c r="DM96" t="s">
        <v>206</v>
      </c>
      <c r="DP96" t="s">
        <v>206</v>
      </c>
      <c r="DR96" t="s">
        <v>205</v>
      </c>
      <c r="DS96" t="s">
        <v>206</v>
      </c>
      <c r="DU96" t="s">
        <v>205</v>
      </c>
      <c r="DX96" t="s">
        <v>205</v>
      </c>
      <c r="EB96" t="s">
        <v>206</v>
      </c>
      <c r="ED96" t="s">
        <v>205</v>
      </c>
      <c r="EE96" t="s">
        <v>206</v>
      </c>
      <c r="EG96" t="s">
        <v>205</v>
      </c>
      <c r="EL96" t="s">
        <v>207</v>
      </c>
      <c r="EO96" t="s">
        <v>207</v>
      </c>
      <c r="EP96" t="s">
        <v>208</v>
      </c>
      <c r="EQ96" t="s">
        <v>209</v>
      </c>
    </row>
    <row r="97" spans="1:163" x14ac:dyDescent="0.25">
      <c r="A97">
        <v>207</v>
      </c>
      <c r="B97" s="1">
        <v>42481.635393518518</v>
      </c>
      <c r="C97" t="s">
        <v>170</v>
      </c>
      <c r="E97" t="s">
        <v>171</v>
      </c>
      <c r="H97" t="s">
        <v>214</v>
      </c>
      <c r="I97" t="s">
        <v>214</v>
      </c>
      <c r="J97" t="s">
        <v>1031</v>
      </c>
      <c r="K97" t="s">
        <v>1032</v>
      </c>
      <c r="L97" t="s">
        <v>172</v>
      </c>
      <c r="O97">
        <v>1</v>
      </c>
      <c r="T97">
        <v>121</v>
      </c>
      <c r="U97" t="s">
        <v>900</v>
      </c>
      <c r="V97" t="s">
        <v>1033</v>
      </c>
      <c r="X97" t="s">
        <v>175</v>
      </c>
      <c r="Y97" t="s">
        <v>314</v>
      </c>
      <c r="Z97" t="s">
        <v>177</v>
      </c>
      <c r="AA97" t="s">
        <v>175</v>
      </c>
      <c r="AB97">
        <v>1</v>
      </c>
      <c r="AH97">
        <v>1</v>
      </c>
      <c r="AJ97" t="s">
        <v>178</v>
      </c>
      <c r="AK97" t="s">
        <v>179</v>
      </c>
      <c r="AX97" t="s">
        <v>180</v>
      </c>
      <c r="AY97" t="s">
        <v>181</v>
      </c>
      <c r="BB97" t="s">
        <v>182</v>
      </c>
      <c r="BF97" t="s">
        <v>336</v>
      </c>
      <c r="BH97" t="s">
        <v>183</v>
      </c>
      <c r="BI97" t="s">
        <v>184</v>
      </c>
      <c r="BJ97" t="s">
        <v>249</v>
      </c>
      <c r="BK97" t="s">
        <v>185</v>
      </c>
      <c r="BL97" t="s">
        <v>271</v>
      </c>
      <c r="BM97" t="s">
        <v>250</v>
      </c>
      <c r="BN97" t="s">
        <v>272</v>
      </c>
      <c r="BO97" t="s">
        <v>295</v>
      </c>
      <c r="BP97" t="s">
        <v>189</v>
      </c>
      <c r="BQ97" t="s">
        <v>228</v>
      </c>
      <c r="BR97" t="s">
        <v>1034</v>
      </c>
      <c r="BS97" t="s">
        <v>442</v>
      </c>
      <c r="BT97" s="2">
        <v>42704</v>
      </c>
      <c r="BU97" t="s">
        <v>190</v>
      </c>
      <c r="BV97" t="s">
        <v>263</v>
      </c>
      <c r="BW97" t="s">
        <v>264</v>
      </c>
      <c r="BX97" t="s">
        <v>175</v>
      </c>
      <c r="BY97" t="s">
        <v>228</v>
      </c>
      <c r="BZ97" t="s">
        <v>303</v>
      </c>
      <c r="CA97" t="s">
        <v>1035</v>
      </c>
      <c r="CB97" t="s">
        <v>232</v>
      </c>
      <c r="CC97" t="s">
        <v>179</v>
      </c>
      <c r="CD97" t="s">
        <v>340</v>
      </c>
      <c r="CE97" t="s">
        <v>392</v>
      </c>
      <c r="CF97" t="s">
        <v>233</v>
      </c>
      <c r="CG97" t="s">
        <v>234</v>
      </c>
      <c r="CI97" t="s">
        <v>235</v>
      </c>
      <c r="CJ97" t="s">
        <v>1036</v>
      </c>
      <c r="CK97" t="s">
        <v>196</v>
      </c>
      <c r="CO97" t="s">
        <v>197</v>
      </c>
      <c r="CP97" t="s">
        <v>179</v>
      </c>
      <c r="CQ97" t="s">
        <v>198</v>
      </c>
      <c r="CR97" t="s">
        <v>238</v>
      </c>
      <c r="CS97" t="s">
        <v>393</v>
      </c>
      <c r="CT97" t="s">
        <v>393</v>
      </c>
      <c r="CU97" t="s">
        <v>381</v>
      </c>
      <c r="CV97" t="s">
        <v>175</v>
      </c>
      <c r="CX97" t="s">
        <v>175</v>
      </c>
      <c r="CZ97" t="s">
        <v>175</v>
      </c>
      <c r="DA97" t="s">
        <v>1037</v>
      </c>
      <c r="DB97">
        <v>15</v>
      </c>
      <c r="DC97">
        <v>20</v>
      </c>
      <c r="DD97">
        <v>30</v>
      </c>
      <c r="DE97">
        <v>5</v>
      </c>
      <c r="DF97">
        <v>25</v>
      </c>
      <c r="DG97">
        <v>5</v>
      </c>
      <c r="DH97" t="s">
        <v>204</v>
      </c>
      <c r="DI97" t="s">
        <v>205</v>
      </c>
      <c r="DM97" t="s">
        <v>206</v>
      </c>
      <c r="DP97" t="s">
        <v>206</v>
      </c>
      <c r="DR97" t="s">
        <v>205</v>
      </c>
      <c r="DS97" t="s">
        <v>206</v>
      </c>
      <c r="DU97" t="s">
        <v>205</v>
      </c>
      <c r="DV97" t="s">
        <v>206</v>
      </c>
      <c r="DX97" t="s">
        <v>205</v>
      </c>
      <c r="DY97" t="s">
        <v>206</v>
      </c>
      <c r="EA97" t="s">
        <v>205</v>
      </c>
      <c r="EB97" t="s">
        <v>206</v>
      </c>
      <c r="ED97" t="s">
        <v>205</v>
      </c>
      <c r="EE97" t="s">
        <v>206</v>
      </c>
      <c r="EG97" t="s">
        <v>205</v>
      </c>
      <c r="EH97" t="s">
        <v>206</v>
      </c>
      <c r="EJ97" t="s">
        <v>205</v>
      </c>
      <c r="EK97" t="s">
        <v>206</v>
      </c>
      <c r="EO97" t="s">
        <v>207</v>
      </c>
      <c r="EP97" t="s">
        <v>342</v>
      </c>
      <c r="EQ97" t="s">
        <v>282</v>
      </c>
      <c r="EV97" t="s">
        <v>241</v>
      </c>
      <c r="EW97" t="s">
        <v>308</v>
      </c>
      <c r="EX97" t="s">
        <v>1038</v>
      </c>
    </row>
    <row r="98" spans="1:163" x14ac:dyDescent="0.25">
      <c r="A98">
        <v>710</v>
      </c>
      <c r="B98" s="1">
        <v>42487.979675925926</v>
      </c>
      <c r="C98" t="s">
        <v>170</v>
      </c>
      <c r="E98" t="s">
        <v>171</v>
      </c>
      <c r="H98" t="s">
        <v>214</v>
      </c>
      <c r="J98" t="s">
        <v>2672</v>
      </c>
      <c r="L98" t="s">
        <v>172</v>
      </c>
      <c r="M98">
        <v>1</v>
      </c>
      <c r="T98">
        <v>101</v>
      </c>
      <c r="U98" t="s">
        <v>691</v>
      </c>
      <c r="V98" t="s">
        <v>2673</v>
      </c>
      <c r="X98" t="s">
        <v>175</v>
      </c>
      <c r="Y98" t="s">
        <v>176</v>
      </c>
      <c r="Z98" t="s">
        <v>221</v>
      </c>
      <c r="AA98" t="s">
        <v>175</v>
      </c>
      <c r="AB98">
        <v>1</v>
      </c>
      <c r="AC98">
        <v>38</v>
      </c>
      <c r="AD98">
        <v>4</v>
      </c>
      <c r="AG98">
        <v>3</v>
      </c>
      <c r="AH98">
        <v>8</v>
      </c>
      <c r="AJ98" t="s">
        <v>178</v>
      </c>
      <c r="AK98" t="s">
        <v>179</v>
      </c>
      <c r="AX98" t="s">
        <v>180</v>
      </c>
      <c r="AY98" t="s">
        <v>181</v>
      </c>
      <c r="BC98" t="s">
        <v>302</v>
      </c>
      <c r="BE98" t="s">
        <v>356</v>
      </c>
      <c r="BH98" t="s">
        <v>338</v>
      </c>
      <c r="BI98" t="s">
        <v>184</v>
      </c>
      <c r="BJ98" t="s">
        <v>249</v>
      </c>
      <c r="BK98" t="s">
        <v>185</v>
      </c>
      <c r="BL98" t="s">
        <v>271</v>
      </c>
      <c r="BM98" t="s">
        <v>225</v>
      </c>
      <c r="BN98" t="s">
        <v>187</v>
      </c>
      <c r="BO98" t="s">
        <v>188</v>
      </c>
      <c r="BP98" t="s">
        <v>228</v>
      </c>
      <c r="BQ98" t="s">
        <v>275</v>
      </c>
      <c r="BR98" t="s">
        <v>2674</v>
      </c>
      <c r="BS98" t="s">
        <v>190</v>
      </c>
      <c r="BT98" t="s">
        <v>190</v>
      </c>
      <c r="BU98" t="s">
        <v>190</v>
      </c>
      <c r="BV98" t="s">
        <v>231</v>
      </c>
      <c r="BW98" t="s">
        <v>231</v>
      </c>
      <c r="BX98" t="s">
        <v>175</v>
      </c>
      <c r="BY98" t="s">
        <v>303</v>
      </c>
      <c r="BZ98" t="s">
        <v>228</v>
      </c>
      <c r="CA98" t="s">
        <v>2675</v>
      </c>
      <c r="CB98" t="s">
        <v>192</v>
      </c>
      <c r="CC98" t="s">
        <v>179</v>
      </c>
      <c r="CD98" t="s">
        <v>253</v>
      </c>
      <c r="CH98" t="s">
        <v>194</v>
      </c>
      <c r="CI98" t="s">
        <v>277</v>
      </c>
      <c r="CK98" t="s">
        <v>277</v>
      </c>
      <c r="CM98" s="3">
        <v>0.5</v>
      </c>
      <c r="CN98" s="3">
        <v>0.5</v>
      </c>
      <c r="CO98" t="s">
        <v>190</v>
      </c>
      <c r="CP98" t="s">
        <v>179</v>
      </c>
      <c r="CQ98" t="s">
        <v>237</v>
      </c>
      <c r="CR98" t="s">
        <v>199</v>
      </c>
      <c r="CS98" t="s">
        <v>200</v>
      </c>
      <c r="CT98" t="s">
        <v>239</v>
      </c>
      <c r="CU98" t="s">
        <v>266</v>
      </c>
      <c r="CV98" t="s">
        <v>179</v>
      </c>
      <c r="CX98" t="s">
        <v>175</v>
      </c>
      <c r="CY98" t="s">
        <v>2676</v>
      </c>
      <c r="CZ98" t="s">
        <v>175</v>
      </c>
      <c r="DH98" t="s">
        <v>204</v>
      </c>
      <c r="DI98" t="s">
        <v>205</v>
      </c>
      <c r="DL98" t="s">
        <v>205</v>
      </c>
      <c r="DM98" t="s">
        <v>206</v>
      </c>
      <c r="DO98" t="s">
        <v>205</v>
      </c>
      <c r="DP98" t="s">
        <v>206</v>
      </c>
      <c r="DR98" t="s">
        <v>205</v>
      </c>
      <c r="DS98" t="s">
        <v>206</v>
      </c>
      <c r="DU98" t="s">
        <v>205</v>
      </c>
      <c r="DX98" t="s">
        <v>205</v>
      </c>
      <c r="DY98" t="s">
        <v>206</v>
      </c>
      <c r="EA98" t="s">
        <v>205</v>
      </c>
      <c r="EB98" t="s">
        <v>206</v>
      </c>
      <c r="ED98" t="s">
        <v>205</v>
      </c>
      <c r="EE98" t="s">
        <v>206</v>
      </c>
      <c r="EG98" t="s">
        <v>205</v>
      </c>
      <c r="EH98" t="s">
        <v>206</v>
      </c>
      <c r="EK98" t="s">
        <v>206</v>
      </c>
      <c r="EO98" t="s">
        <v>207</v>
      </c>
      <c r="EP98" t="s">
        <v>255</v>
      </c>
      <c r="EQ98" t="s">
        <v>240</v>
      </c>
      <c r="ER98" t="s">
        <v>456</v>
      </c>
    </row>
    <row r="99" spans="1:163" x14ac:dyDescent="0.25">
      <c r="A99">
        <v>880</v>
      </c>
      <c r="B99" s="1">
        <v>42494.420995370368</v>
      </c>
      <c r="C99" t="s">
        <v>170</v>
      </c>
      <c r="E99" t="s">
        <v>171</v>
      </c>
      <c r="H99" t="s">
        <v>214</v>
      </c>
      <c r="J99" t="s">
        <v>3172</v>
      </c>
      <c r="L99" t="s">
        <v>172</v>
      </c>
      <c r="M99">
        <v>1</v>
      </c>
      <c r="T99">
        <v>121</v>
      </c>
      <c r="U99" t="s">
        <v>1640</v>
      </c>
      <c r="V99" t="s">
        <v>3173</v>
      </c>
      <c r="X99" t="s">
        <v>175</v>
      </c>
      <c r="Y99" t="s">
        <v>368</v>
      </c>
      <c r="Z99" t="s">
        <v>247</v>
      </c>
      <c r="AA99" t="s">
        <v>175</v>
      </c>
      <c r="AB99">
        <v>1</v>
      </c>
      <c r="AJ99" t="s">
        <v>178</v>
      </c>
      <c r="AK99" t="s">
        <v>179</v>
      </c>
      <c r="AX99" t="s">
        <v>180</v>
      </c>
      <c r="AY99" t="s">
        <v>248</v>
      </c>
      <c r="AZ99" t="s">
        <v>294</v>
      </c>
      <c r="BH99" t="s">
        <v>338</v>
      </c>
      <c r="BI99" t="s">
        <v>184</v>
      </c>
      <c r="BJ99" t="s">
        <v>249</v>
      </c>
      <c r="BL99" t="s">
        <v>271</v>
      </c>
      <c r="BM99" t="s">
        <v>450</v>
      </c>
      <c r="BN99" t="s">
        <v>226</v>
      </c>
      <c r="BO99" t="s">
        <v>251</v>
      </c>
      <c r="BP99" t="s">
        <v>228</v>
      </c>
      <c r="BQ99" t="s">
        <v>228</v>
      </c>
      <c r="BS99" t="s">
        <v>190</v>
      </c>
      <c r="BT99" s="2">
        <v>42704</v>
      </c>
      <c r="BU99" t="s">
        <v>190</v>
      </c>
      <c r="BV99" t="s">
        <v>263</v>
      </c>
      <c r="BW99" t="s">
        <v>191</v>
      </c>
      <c r="BX99" t="s">
        <v>175</v>
      </c>
      <c r="BY99" t="s">
        <v>275</v>
      </c>
      <c r="BZ99" t="s">
        <v>275</v>
      </c>
      <c r="CB99" t="s">
        <v>252</v>
      </c>
      <c r="CC99" t="s">
        <v>179</v>
      </c>
      <c r="CD99" s="2">
        <v>42374</v>
      </c>
      <c r="CH99" t="s">
        <v>194</v>
      </c>
      <c r="CI99" t="s">
        <v>277</v>
      </c>
      <c r="CK99" t="s">
        <v>196</v>
      </c>
      <c r="CM99">
        <v>80</v>
      </c>
      <c r="CN99">
        <v>20</v>
      </c>
      <c r="CO99" t="s">
        <v>197</v>
      </c>
      <c r="CP99" t="s">
        <v>179</v>
      </c>
      <c r="CQ99" t="s">
        <v>333</v>
      </c>
      <c r="CR99" t="s">
        <v>199</v>
      </c>
      <c r="CS99" t="s">
        <v>265</v>
      </c>
      <c r="CT99" t="s">
        <v>239</v>
      </c>
      <c r="CU99" t="s">
        <v>254</v>
      </c>
      <c r="CV99" t="s">
        <v>179</v>
      </c>
      <c r="CX99" t="s">
        <v>179</v>
      </c>
      <c r="CZ99" t="s">
        <v>179</v>
      </c>
      <c r="DB99">
        <v>40</v>
      </c>
      <c r="DC99">
        <v>5</v>
      </c>
      <c r="DD99">
        <v>30</v>
      </c>
      <c r="DE99">
        <v>15</v>
      </c>
      <c r="DF99">
        <v>5</v>
      </c>
      <c r="DG99">
        <v>5</v>
      </c>
      <c r="DH99" t="s">
        <v>204</v>
      </c>
      <c r="DI99" t="s">
        <v>205</v>
      </c>
      <c r="DL99" t="s">
        <v>205</v>
      </c>
      <c r="DM99" t="s">
        <v>206</v>
      </c>
      <c r="DO99" t="s">
        <v>205</v>
      </c>
      <c r="DR99" t="s">
        <v>205</v>
      </c>
      <c r="DU99" t="s">
        <v>205</v>
      </c>
      <c r="DX99" t="s">
        <v>205</v>
      </c>
      <c r="EA99" t="s">
        <v>205</v>
      </c>
      <c r="EB99" t="s">
        <v>206</v>
      </c>
      <c r="ED99" t="s">
        <v>205</v>
      </c>
      <c r="EG99" t="s">
        <v>205</v>
      </c>
      <c r="EK99" t="s">
        <v>206</v>
      </c>
      <c r="EM99" t="s">
        <v>205</v>
      </c>
      <c r="EN99" t="s">
        <v>206</v>
      </c>
      <c r="EP99" t="s">
        <v>255</v>
      </c>
      <c r="EQ99" t="s">
        <v>209</v>
      </c>
      <c r="EU99" t="s">
        <v>210</v>
      </c>
    </row>
    <row r="100" spans="1:163" x14ac:dyDescent="0.25">
      <c r="A100">
        <v>1548</v>
      </c>
      <c r="B100" s="1">
        <v>42509.574988425928</v>
      </c>
      <c r="C100" t="s">
        <v>170</v>
      </c>
      <c r="E100" t="s">
        <v>171</v>
      </c>
      <c r="H100" t="s">
        <v>214</v>
      </c>
      <c r="J100" t="s">
        <v>5197</v>
      </c>
      <c r="L100" t="s">
        <v>172</v>
      </c>
      <c r="O100">
        <v>1</v>
      </c>
      <c r="T100">
        <v>113</v>
      </c>
      <c r="U100" t="s">
        <v>694</v>
      </c>
      <c r="V100" t="s">
        <v>5198</v>
      </c>
      <c r="X100" t="s">
        <v>175</v>
      </c>
      <c r="Y100" t="s">
        <v>176</v>
      </c>
      <c r="Z100" t="s">
        <v>221</v>
      </c>
      <c r="AA100" t="s">
        <v>175</v>
      </c>
      <c r="AB100">
        <v>1</v>
      </c>
      <c r="AD100">
        <v>1</v>
      </c>
      <c r="AJ100" t="s">
        <v>178</v>
      </c>
      <c r="AK100" t="s">
        <v>179</v>
      </c>
      <c r="AX100" t="s">
        <v>180</v>
      </c>
      <c r="AY100" t="s">
        <v>248</v>
      </c>
      <c r="BC100" t="s">
        <v>302</v>
      </c>
      <c r="BH100" t="s">
        <v>338</v>
      </c>
      <c r="BI100" t="s">
        <v>184</v>
      </c>
      <c r="BJ100" t="s">
        <v>249</v>
      </c>
      <c r="BK100" t="s">
        <v>185</v>
      </c>
      <c r="BL100" t="s">
        <v>271</v>
      </c>
      <c r="BM100" t="s">
        <v>389</v>
      </c>
      <c r="BN100" t="s">
        <v>187</v>
      </c>
      <c r="BO100" t="s">
        <v>295</v>
      </c>
      <c r="BP100" t="s">
        <v>275</v>
      </c>
      <c r="BQ100" t="s">
        <v>296</v>
      </c>
      <c r="BS100" t="s">
        <v>190</v>
      </c>
      <c r="BT100" s="2">
        <v>42704</v>
      </c>
      <c r="BU100" t="s">
        <v>190</v>
      </c>
      <c r="BV100" t="s">
        <v>263</v>
      </c>
      <c r="BW100" t="s">
        <v>191</v>
      </c>
      <c r="BX100" t="s">
        <v>175</v>
      </c>
      <c r="BY100" t="s">
        <v>189</v>
      </c>
      <c r="BZ100" t="s">
        <v>228</v>
      </c>
      <c r="CA100" t="s">
        <v>5199</v>
      </c>
      <c r="CB100" t="s">
        <v>232</v>
      </c>
      <c r="CC100" t="s">
        <v>175</v>
      </c>
      <c r="CD100" t="s">
        <v>422</v>
      </c>
      <c r="CE100" t="s">
        <v>392</v>
      </c>
      <c r="CG100" t="s">
        <v>234</v>
      </c>
      <c r="CI100" t="s">
        <v>277</v>
      </c>
      <c r="CK100" t="s">
        <v>196</v>
      </c>
      <c r="CO100" t="s">
        <v>278</v>
      </c>
      <c r="CP100" t="s">
        <v>179</v>
      </c>
      <c r="CQ100" t="s">
        <v>333</v>
      </c>
      <c r="CR100" t="s">
        <v>238</v>
      </c>
      <c r="CS100" t="s">
        <v>265</v>
      </c>
      <c r="CT100" t="s">
        <v>239</v>
      </c>
      <c r="CU100" t="s">
        <v>202</v>
      </c>
      <c r="CV100" t="s">
        <v>179</v>
      </c>
      <c r="CX100" t="s">
        <v>175</v>
      </c>
      <c r="CY100" t="s">
        <v>5200</v>
      </c>
      <c r="CZ100" t="s">
        <v>175</v>
      </c>
      <c r="DB100">
        <v>25</v>
      </c>
      <c r="DC100">
        <v>25</v>
      </c>
      <c r="DD100">
        <v>35</v>
      </c>
      <c r="DE100">
        <v>5</v>
      </c>
      <c r="DF100">
        <v>5</v>
      </c>
      <c r="DG100">
        <v>5</v>
      </c>
      <c r="DH100" t="s">
        <v>204</v>
      </c>
      <c r="DI100" t="s">
        <v>205</v>
      </c>
      <c r="DJ100" t="s">
        <v>206</v>
      </c>
      <c r="DL100" t="s">
        <v>205</v>
      </c>
      <c r="DM100" t="s">
        <v>206</v>
      </c>
      <c r="DO100" t="s">
        <v>205</v>
      </c>
      <c r="DP100" t="s">
        <v>206</v>
      </c>
      <c r="DR100" t="s">
        <v>205</v>
      </c>
      <c r="DS100" t="s">
        <v>206</v>
      </c>
      <c r="DU100" t="s">
        <v>205</v>
      </c>
      <c r="DV100" t="s">
        <v>206</v>
      </c>
      <c r="DX100" t="s">
        <v>205</v>
      </c>
      <c r="DY100" t="s">
        <v>206</v>
      </c>
      <c r="EA100" t="s">
        <v>205</v>
      </c>
      <c r="EB100" t="s">
        <v>206</v>
      </c>
      <c r="ED100" t="s">
        <v>205</v>
      </c>
      <c r="EE100" t="s">
        <v>206</v>
      </c>
      <c r="EG100" t="s">
        <v>205</v>
      </c>
      <c r="EH100" t="s">
        <v>206</v>
      </c>
      <c r="EJ100" t="s">
        <v>205</v>
      </c>
      <c r="EK100" t="s">
        <v>206</v>
      </c>
      <c r="EM100" t="s">
        <v>205</v>
      </c>
      <c r="EN100" t="s">
        <v>206</v>
      </c>
      <c r="EP100" t="s">
        <v>342</v>
      </c>
      <c r="EQ100" t="s">
        <v>190</v>
      </c>
      <c r="EX100" t="s">
        <v>5201</v>
      </c>
    </row>
    <row r="101" spans="1:163" x14ac:dyDescent="0.25">
      <c r="A101">
        <v>441</v>
      </c>
      <c r="B101" s="1">
        <v>42483.529560185183</v>
      </c>
      <c r="C101" t="s">
        <v>170</v>
      </c>
      <c r="E101" t="s">
        <v>171</v>
      </c>
      <c r="H101" t="s">
        <v>214</v>
      </c>
      <c r="J101" t="s">
        <v>1769</v>
      </c>
      <c r="L101" t="s">
        <v>172</v>
      </c>
      <c r="M101">
        <v>1</v>
      </c>
      <c r="T101">
        <v>101</v>
      </c>
      <c r="U101" t="s">
        <v>691</v>
      </c>
      <c r="V101" t="s">
        <v>1770</v>
      </c>
      <c r="X101" t="s">
        <v>175</v>
      </c>
      <c r="Y101" t="s">
        <v>368</v>
      </c>
      <c r="Z101" t="s">
        <v>247</v>
      </c>
      <c r="AA101" t="s">
        <v>175</v>
      </c>
      <c r="AB101">
        <v>1</v>
      </c>
      <c r="AH101">
        <v>1</v>
      </c>
      <c r="AJ101" t="s">
        <v>178</v>
      </c>
      <c r="AK101" t="s">
        <v>179</v>
      </c>
      <c r="AX101" t="s">
        <v>223</v>
      </c>
      <c r="AY101" t="s">
        <v>181</v>
      </c>
      <c r="BG101" t="s">
        <v>262</v>
      </c>
      <c r="BH101" t="s">
        <v>183</v>
      </c>
      <c r="BI101" t="s">
        <v>184</v>
      </c>
      <c r="BJ101" t="s">
        <v>249</v>
      </c>
      <c r="BK101" t="s">
        <v>185</v>
      </c>
      <c r="BL101" t="s">
        <v>271</v>
      </c>
      <c r="BM101" t="s">
        <v>225</v>
      </c>
      <c r="BN101" t="s">
        <v>187</v>
      </c>
      <c r="BO101" t="s">
        <v>188</v>
      </c>
      <c r="BP101" t="s">
        <v>228</v>
      </c>
      <c r="BQ101" t="s">
        <v>275</v>
      </c>
      <c r="BR101" t="s">
        <v>1771</v>
      </c>
      <c r="BS101" t="s">
        <v>190</v>
      </c>
      <c r="BT101" t="s">
        <v>190</v>
      </c>
      <c r="BU101" t="s">
        <v>190</v>
      </c>
      <c r="BV101" t="s">
        <v>263</v>
      </c>
      <c r="BW101" t="s">
        <v>191</v>
      </c>
      <c r="BX101" t="s">
        <v>175</v>
      </c>
      <c r="BY101" t="s">
        <v>189</v>
      </c>
      <c r="BZ101" t="s">
        <v>228</v>
      </c>
      <c r="CA101" t="s">
        <v>1772</v>
      </c>
      <c r="CB101" t="s">
        <v>252</v>
      </c>
      <c r="CC101" t="s">
        <v>179</v>
      </c>
      <c r="CD101" t="s">
        <v>253</v>
      </c>
      <c r="CG101" t="s">
        <v>234</v>
      </c>
      <c r="CI101" t="s">
        <v>277</v>
      </c>
      <c r="CJ101" t="s">
        <v>1773</v>
      </c>
      <c r="CK101" t="s">
        <v>277</v>
      </c>
      <c r="CM101">
        <v>10</v>
      </c>
      <c r="CN101">
        <v>90</v>
      </c>
      <c r="CO101" t="s">
        <v>190</v>
      </c>
      <c r="CP101" t="s">
        <v>179</v>
      </c>
      <c r="CQ101" t="s">
        <v>237</v>
      </c>
      <c r="CR101" t="s">
        <v>199</v>
      </c>
      <c r="CS101" t="s">
        <v>200</v>
      </c>
      <c r="CT101" t="s">
        <v>201</v>
      </c>
      <c r="CU101" t="s">
        <v>202</v>
      </c>
      <c r="CV101" t="s">
        <v>179</v>
      </c>
      <c r="CW101" t="s">
        <v>1774</v>
      </c>
      <c r="CX101" t="s">
        <v>175</v>
      </c>
      <c r="CZ101" t="s">
        <v>175</v>
      </c>
      <c r="DB101">
        <v>75</v>
      </c>
      <c r="DC101">
        <v>5</v>
      </c>
      <c r="DD101">
        <v>5</v>
      </c>
      <c r="DE101">
        <v>5</v>
      </c>
      <c r="DF101">
        <v>5</v>
      </c>
      <c r="DG101">
        <v>5</v>
      </c>
      <c r="DH101" t="s">
        <v>204</v>
      </c>
      <c r="DI101" t="s">
        <v>205</v>
      </c>
      <c r="DL101" t="s">
        <v>205</v>
      </c>
      <c r="DM101" t="s">
        <v>206</v>
      </c>
      <c r="DO101" t="s">
        <v>205</v>
      </c>
      <c r="DP101" t="s">
        <v>206</v>
      </c>
      <c r="DR101" t="s">
        <v>205</v>
      </c>
      <c r="DS101" t="s">
        <v>206</v>
      </c>
      <c r="DU101" t="s">
        <v>205</v>
      </c>
      <c r="DV101" t="s">
        <v>206</v>
      </c>
      <c r="DX101" t="s">
        <v>205</v>
      </c>
      <c r="DY101" t="s">
        <v>206</v>
      </c>
      <c r="EA101" t="s">
        <v>205</v>
      </c>
      <c r="EB101" t="s">
        <v>206</v>
      </c>
      <c r="ED101" t="s">
        <v>205</v>
      </c>
      <c r="EE101" t="s">
        <v>206</v>
      </c>
      <c r="EG101" t="s">
        <v>205</v>
      </c>
      <c r="EH101" t="s">
        <v>206</v>
      </c>
      <c r="EJ101" t="s">
        <v>205</v>
      </c>
      <c r="EK101" t="s">
        <v>206</v>
      </c>
      <c r="EO101" t="s">
        <v>207</v>
      </c>
      <c r="EP101" t="s">
        <v>255</v>
      </c>
      <c r="EQ101" t="s">
        <v>209</v>
      </c>
      <c r="EV101" t="s">
        <v>241</v>
      </c>
      <c r="EW101" t="s">
        <v>308</v>
      </c>
      <c r="EX101" t="s">
        <v>1775</v>
      </c>
    </row>
    <row r="102" spans="1:163" x14ac:dyDescent="0.25">
      <c r="A102">
        <v>350</v>
      </c>
      <c r="B102" s="1">
        <v>42482.642743055556</v>
      </c>
      <c r="C102" t="s">
        <v>170</v>
      </c>
      <c r="E102" t="s">
        <v>171</v>
      </c>
      <c r="H102" t="s">
        <v>214</v>
      </c>
      <c r="J102" t="s">
        <v>607</v>
      </c>
      <c r="L102" t="s">
        <v>172</v>
      </c>
      <c r="O102">
        <v>1</v>
      </c>
      <c r="T102">
        <v>189</v>
      </c>
      <c r="U102" t="s">
        <v>1478</v>
      </c>
      <c r="V102" t="s">
        <v>1479</v>
      </c>
      <c r="X102" t="s">
        <v>175</v>
      </c>
      <c r="Y102" t="s">
        <v>314</v>
      </c>
      <c r="Z102" t="s">
        <v>247</v>
      </c>
      <c r="AA102" t="s">
        <v>175</v>
      </c>
      <c r="AB102">
        <v>1</v>
      </c>
      <c r="AH102">
        <v>1</v>
      </c>
      <c r="AJ102" t="s">
        <v>178</v>
      </c>
      <c r="AK102" t="s">
        <v>179</v>
      </c>
      <c r="AX102" t="s">
        <v>180</v>
      </c>
      <c r="AY102" t="s">
        <v>248</v>
      </c>
      <c r="AZ102" t="s">
        <v>294</v>
      </c>
      <c r="BB102" t="s">
        <v>182</v>
      </c>
      <c r="BH102" t="s">
        <v>338</v>
      </c>
      <c r="BI102" t="s">
        <v>184</v>
      </c>
      <c r="BJ102" t="s">
        <v>249</v>
      </c>
      <c r="BK102" t="s">
        <v>185</v>
      </c>
      <c r="BL102" t="s">
        <v>271</v>
      </c>
      <c r="BM102" t="s">
        <v>225</v>
      </c>
      <c r="BN102" t="s">
        <v>187</v>
      </c>
      <c r="BO102" t="s">
        <v>273</v>
      </c>
      <c r="BP102" t="s">
        <v>303</v>
      </c>
      <c r="BQ102" t="s">
        <v>296</v>
      </c>
      <c r="BR102" t="s">
        <v>1480</v>
      </c>
      <c r="BS102" t="s">
        <v>229</v>
      </c>
      <c r="BT102" t="s">
        <v>230</v>
      </c>
      <c r="BU102" t="s">
        <v>190</v>
      </c>
      <c r="BV102" t="s">
        <v>263</v>
      </c>
      <c r="BW102" t="s">
        <v>370</v>
      </c>
      <c r="BX102" t="s">
        <v>175</v>
      </c>
      <c r="BY102" t="s">
        <v>228</v>
      </c>
      <c r="BZ102" t="s">
        <v>228</v>
      </c>
      <c r="CA102" t="s">
        <v>1481</v>
      </c>
      <c r="CB102" t="s">
        <v>252</v>
      </c>
      <c r="CC102" t="s">
        <v>179</v>
      </c>
      <c r="CD102" t="s">
        <v>422</v>
      </c>
      <c r="CE102" t="s">
        <v>392</v>
      </c>
      <c r="CF102" t="s">
        <v>233</v>
      </c>
      <c r="CG102" t="s">
        <v>234</v>
      </c>
      <c r="CI102" t="s">
        <v>195</v>
      </c>
      <c r="CK102" t="s">
        <v>196</v>
      </c>
      <c r="CM102" s="3">
        <v>1</v>
      </c>
      <c r="CO102" t="s">
        <v>278</v>
      </c>
      <c r="CP102" t="s">
        <v>179</v>
      </c>
      <c r="CQ102" t="s">
        <v>360</v>
      </c>
      <c r="CR102" t="s">
        <v>238</v>
      </c>
      <c r="CS102" t="s">
        <v>200</v>
      </c>
      <c r="CT102" t="s">
        <v>200</v>
      </c>
      <c r="CU102" t="s">
        <v>254</v>
      </c>
      <c r="CV102" t="s">
        <v>175</v>
      </c>
      <c r="CX102" t="s">
        <v>175</v>
      </c>
      <c r="CZ102" t="s">
        <v>179</v>
      </c>
      <c r="DB102">
        <v>10</v>
      </c>
      <c r="DC102">
        <v>20</v>
      </c>
      <c r="DD102">
        <v>40</v>
      </c>
      <c r="DE102">
        <v>10</v>
      </c>
      <c r="DF102">
        <v>20</v>
      </c>
      <c r="DG102">
        <v>0</v>
      </c>
      <c r="DH102" t="s">
        <v>281</v>
      </c>
      <c r="DI102" t="s">
        <v>205</v>
      </c>
      <c r="DL102" t="s">
        <v>205</v>
      </c>
      <c r="DM102" t="s">
        <v>206</v>
      </c>
      <c r="DP102" t="s">
        <v>206</v>
      </c>
      <c r="DR102" t="s">
        <v>205</v>
      </c>
      <c r="DS102" t="s">
        <v>206</v>
      </c>
      <c r="DU102" t="s">
        <v>205</v>
      </c>
      <c r="DX102" t="s">
        <v>205</v>
      </c>
      <c r="EA102" t="s">
        <v>205</v>
      </c>
      <c r="EB102" t="s">
        <v>206</v>
      </c>
      <c r="ED102" t="s">
        <v>205</v>
      </c>
      <c r="EE102" t="s">
        <v>206</v>
      </c>
      <c r="EG102" t="s">
        <v>205</v>
      </c>
      <c r="EH102" t="s">
        <v>206</v>
      </c>
      <c r="EK102" t="s">
        <v>206</v>
      </c>
      <c r="EM102" t="s">
        <v>205</v>
      </c>
      <c r="EN102" t="s">
        <v>206</v>
      </c>
      <c r="EP102" t="s">
        <v>342</v>
      </c>
      <c r="EQ102" t="s">
        <v>209</v>
      </c>
    </row>
    <row r="103" spans="1:163" x14ac:dyDescent="0.25">
      <c r="A103">
        <v>123</v>
      </c>
      <c r="B103" s="1">
        <v>42481.509282407409</v>
      </c>
      <c r="C103" t="s">
        <v>170</v>
      </c>
      <c r="E103" t="s">
        <v>171</v>
      </c>
      <c r="H103" t="s">
        <v>214</v>
      </c>
      <c r="I103" t="s">
        <v>214</v>
      </c>
      <c r="J103" t="s">
        <v>725</v>
      </c>
      <c r="K103" t="s">
        <v>726</v>
      </c>
      <c r="L103" t="s">
        <v>172</v>
      </c>
      <c r="M103">
        <v>1</v>
      </c>
      <c r="T103">
        <v>113</v>
      </c>
      <c r="U103" t="s">
        <v>694</v>
      </c>
      <c r="V103" t="s">
        <v>727</v>
      </c>
      <c r="X103" t="s">
        <v>175</v>
      </c>
      <c r="Y103" t="s">
        <v>368</v>
      </c>
      <c r="Z103" t="s">
        <v>221</v>
      </c>
      <c r="AA103" t="s">
        <v>175</v>
      </c>
      <c r="AB103">
        <v>1</v>
      </c>
      <c r="AH103">
        <v>1</v>
      </c>
      <c r="AJ103" t="s">
        <v>178</v>
      </c>
      <c r="AK103" t="s">
        <v>179</v>
      </c>
      <c r="AX103" t="s">
        <v>180</v>
      </c>
      <c r="AY103" t="s">
        <v>181</v>
      </c>
      <c r="AZ103" t="s">
        <v>294</v>
      </c>
      <c r="BB103" t="s">
        <v>182</v>
      </c>
      <c r="BC103" t="s">
        <v>302</v>
      </c>
      <c r="BE103" t="s">
        <v>356</v>
      </c>
      <c r="BH103" t="s">
        <v>322</v>
      </c>
      <c r="BI103" t="s">
        <v>184</v>
      </c>
      <c r="BJ103" t="s">
        <v>249</v>
      </c>
      <c r="BK103" t="s">
        <v>185</v>
      </c>
      <c r="BL103" t="s">
        <v>271</v>
      </c>
      <c r="BM103" t="s">
        <v>186</v>
      </c>
      <c r="BN103" t="s">
        <v>187</v>
      </c>
      <c r="BO103" t="s">
        <v>188</v>
      </c>
      <c r="BP103" t="s">
        <v>189</v>
      </c>
      <c r="BQ103" t="s">
        <v>189</v>
      </c>
      <c r="BR103" t="s">
        <v>728</v>
      </c>
      <c r="BS103" t="s">
        <v>190</v>
      </c>
      <c r="BT103" t="s">
        <v>190</v>
      </c>
      <c r="BU103" t="s">
        <v>190</v>
      </c>
      <c r="BV103" t="s">
        <v>263</v>
      </c>
      <c r="BW103" t="s">
        <v>231</v>
      </c>
      <c r="BX103" t="s">
        <v>175</v>
      </c>
      <c r="BY103" t="s">
        <v>228</v>
      </c>
      <c r="BZ103" t="s">
        <v>228</v>
      </c>
      <c r="CA103" t="s">
        <v>729</v>
      </c>
      <c r="CB103" t="s">
        <v>252</v>
      </c>
      <c r="CC103" t="s">
        <v>179</v>
      </c>
      <c r="CD103" t="s">
        <v>253</v>
      </c>
      <c r="CE103" t="s">
        <v>392</v>
      </c>
      <c r="CI103" t="s">
        <v>195</v>
      </c>
      <c r="CJ103" t="s">
        <v>730</v>
      </c>
      <c r="CK103" t="s">
        <v>196</v>
      </c>
      <c r="CM103">
        <v>50</v>
      </c>
      <c r="CN103">
        <v>50</v>
      </c>
      <c r="CO103" t="s">
        <v>278</v>
      </c>
      <c r="CQ103" t="s">
        <v>360</v>
      </c>
      <c r="CR103" t="s">
        <v>199</v>
      </c>
      <c r="CS103" t="s">
        <v>200</v>
      </c>
      <c r="CT103" t="s">
        <v>200</v>
      </c>
      <c r="CU103" t="s">
        <v>381</v>
      </c>
      <c r="CV103" t="s">
        <v>179</v>
      </c>
      <c r="CW103" t="s">
        <v>731</v>
      </c>
      <c r="CX103" t="s">
        <v>179</v>
      </c>
      <c r="CY103" t="s">
        <v>732</v>
      </c>
      <c r="CZ103" t="s">
        <v>179</v>
      </c>
      <c r="DB103">
        <v>20</v>
      </c>
      <c r="DC103">
        <v>7</v>
      </c>
      <c r="DD103">
        <v>12</v>
      </c>
      <c r="DE103">
        <v>40</v>
      </c>
      <c r="DF103">
        <v>15</v>
      </c>
      <c r="DG103">
        <v>6</v>
      </c>
      <c r="DH103" t="s">
        <v>281</v>
      </c>
      <c r="DI103" t="s">
        <v>205</v>
      </c>
      <c r="DL103" t="s">
        <v>205</v>
      </c>
      <c r="DO103" t="s">
        <v>205</v>
      </c>
      <c r="DP103" t="s">
        <v>206</v>
      </c>
      <c r="DR103" t="s">
        <v>205</v>
      </c>
      <c r="DS103" t="s">
        <v>206</v>
      </c>
      <c r="DU103" t="s">
        <v>205</v>
      </c>
      <c r="DX103" t="s">
        <v>205</v>
      </c>
      <c r="EA103" t="s">
        <v>205</v>
      </c>
      <c r="EB103" t="s">
        <v>206</v>
      </c>
      <c r="ED103" t="s">
        <v>205</v>
      </c>
      <c r="EG103" t="s">
        <v>205</v>
      </c>
      <c r="EJ103" t="s">
        <v>205</v>
      </c>
      <c r="EK103" t="s">
        <v>206</v>
      </c>
      <c r="EM103" t="s">
        <v>205</v>
      </c>
      <c r="EN103" t="s">
        <v>206</v>
      </c>
      <c r="EP103" t="s">
        <v>208</v>
      </c>
      <c r="EQ103" t="s">
        <v>209</v>
      </c>
      <c r="EU103" t="s">
        <v>210</v>
      </c>
      <c r="EX103" t="s">
        <v>733</v>
      </c>
    </row>
    <row r="104" spans="1:163" x14ac:dyDescent="0.25">
      <c r="A104">
        <v>140</v>
      </c>
      <c r="B104" s="1">
        <v>42481.559074074074</v>
      </c>
      <c r="C104" t="s">
        <v>170</v>
      </c>
      <c r="E104" t="s">
        <v>171</v>
      </c>
      <c r="H104" t="s">
        <v>214</v>
      </c>
      <c r="I104" t="s">
        <v>214</v>
      </c>
      <c r="J104" t="s">
        <v>803</v>
      </c>
      <c r="K104" t="s">
        <v>804</v>
      </c>
      <c r="L104" t="s">
        <v>172</v>
      </c>
      <c r="O104">
        <v>1</v>
      </c>
      <c r="T104">
        <v>121</v>
      </c>
      <c r="U104" t="s">
        <v>438</v>
      </c>
      <c r="V104" t="s">
        <v>805</v>
      </c>
      <c r="X104" t="s">
        <v>175</v>
      </c>
      <c r="Y104" t="s">
        <v>368</v>
      </c>
      <c r="Z104" t="s">
        <v>177</v>
      </c>
      <c r="AA104" t="s">
        <v>175</v>
      </c>
      <c r="AB104">
        <v>1</v>
      </c>
      <c r="AH104">
        <v>1</v>
      </c>
      <c r="AJ104" t="s">
        <v>178</v>
      </c>
      <c r="AK104" t="s">
        <v>179</v>
      </c>
      <c r="AX104" t="s">
        <v>180</v>
      </c>
      <c r="AY104" t="s">
        <v>181</v>
      </c>
      <c r="BB104" t="s">
        <v>182</v>
      </c>
      <c r="BD104" t="s">
        <v>397</v>
      </c>
      <c r="BE104" t="s">
        <v>356</v>
      </c>
      <c r="BF104" t="s">
        <v>336</v>
      </c>
      <c r="BH104" t="s">
        <v>338</v>
      </c>
      <c r="BI104" t="s">
        <v>184</v>
      </c>
      <c r="BJ104" t="s">
        <v>249</v>
      </c>
      <c r="BK104" t="s">
        <v>185</v>
      </c>
      <c r="BL104" t="s">
        <v>271</v>
      </c>
      <c r="BM104" t="s">
        <v>225</v>
      </c>
      <c r="BN104" t="s">
        <v>187</v>
      </c>
      <c r="BO104" t="s">
        <v>273</v>
      </c>
      <c r="BP104" t="s">
        <v>189</v>
      </c>
      <c r="BQ104" t="s">
        <v>228</v>
      </c>
      <c r="BR104" t="s">
        <v>806</v>
      </c>
      <c r="BS104" t="s">
        <v>442</v>
      </c>
      <c r="BT104" t="s">
        <v>230</v>
      </c>
      <c r="BU104" t="s">
        <v>193</v>
      </c>
      <c r="BV104" t="s">
        <v>231</v>
      </c>
      <c r="BW104" t="s">
        <v>264</v>
      </c>
      <c r="BX104" t="s">
        <v>175</v>
      </c>
      <c r="BY104" t="s">
        <v>303</v>
      </c>
      <c r="BZ104" t="s">
        <v>303</v>
      </c>
      <c r="CA104" t="s">
        <v>807</v>
      </c>
      <c r="CB104" t="s">
        <v>252</v>
      </c>
      <c r="CC104" t="s">
        <v>175</v>
      </c>
      <c r="CD104" t="s">
        <v>422</v>
      </c>
      <c r="CE104" t="s">
        <v>392</v>
      </c>
      <c r="CF104" t="s">
        <v>233</v>
      </c>
      <c r="CG104" t="s">
        <v>234</v>
      </c>
      <c r="CI104" t="s">
        <v>277</v>
      </c>
      <c r="CJ104" t="s">
        <v>808</v>
      </c>
      <c r="CK104" t="s">
        <v>196</v>
      </c>
      <c r="CL104" t="s">
        <v>809</v>
      </c>
      <c r="CM104">
        <v>80</v>
      </c>
      <c r="CN104">
        <v>20</v>
      </c>
      <c r="CO104" t="s">
        <v>197</v>
      </c>
      <c r="CP104" t="s">
        <v>179</v>
      </c>
      <c r="CQ104" t="s">
        <v>237</v>
      </c>
      <c r="CR104" t="s">
        <v>238</v>
      </c>
      <c r="CS104" t="s">
        <v>492</v>
      </c>
      <c r="CT104" t="s">
        <v>492</v>
      </c>
      <c r="CU104" t="s">
        <v>317</v>
      </c>
      <c r="CV104" t="s">
        <v>175</v>
      </c>
      <c r="CW104" t="s">
        <v>810</v>
      </c>
      <c r="CX104" t="s">
        <v>175</v>
      </c>
      <c r="CY104" t="s">
        <v>811</v>
      </c>
      <c r="CZ104" t="s">
        <v>179</v>
      </c>
      <c r="DB104">
        <v>10</v>
      </c>
      <c r="DC104">
        <v>30</v>
      </c>
      <c r="DD104">
        <v>40</v>
      </c>
      <c r="DE104">
        <v>10</v>
      </c>
      <c r="DF104">
        <v>10</v>
      </c>
      <c r="DG104">
        <v>0</v>
      </c>
      <c r="DH104" t="s">
        <v>281</v>
      </c>
      <c r="DI104" t="s">
        <v>205</v>
      </c>
      <c r="DL104" t="s">
        <v>205</v>
      </c>
      <c r="DO104" t="s">
        <v>205</v>
      </c>
      <c r="DR104" t="s">
        <v>205</v>
      </c>
      <c r="DU104" t="s">
        <v>205</v>
      </c>
      <c r="DX104" t="s">
        <v>205</v>
      </c>
      <c r="EB104" t="s">
        <v>206</v>
      </c>
      <c r="ED104" t="s">
        <v>205</v>
      </c>
      <c r="EH104" t="s">
        <v>206</v>
      </c>
      <c r="EK104" t="s">
        <v>206</v>
      </c>
      <c r="EM104" t="s">
        <v>205</v>
      </c>
      <c r="EP104" t="s">
        <v>208</v>
      </c>
      <c r="EQ104" t="s">
        <v>190</v>
      </c>
      <c r="EU104" t="s">
        <v>210</v>
      </c>
      <c r="EX104" t="s">
        <v>812</v>
      </c>
    </row>
    <row r="105" spans="1:163" x14ac:dyDescent="0.25">
      <c r="A105">
        <v>826</v>
      </c>
      <c r="B105" s="1">
        <v>42492.642893518518</v>
      </c>
      <c r="C105" t="s">
        <v>170</v>
      </c>
      <c r="E105" t="s">
        <v>171</v>
      </c>
      <c r="H105" t="s">
        <v>214</v>
      </c>
      <c r="I105" t="s">
        <v>214</v>
      </c>
      <c r="J105" t="s">
        <v>3005</v>
      </c>
      <c r="K105" t="s">
        <v>744</v>
      </c>
      <c r="L105" t="s">
        <v>172</v>
      </c>
      <c r="N105">
        <v>1</v>
      </c>
      <c r="T105">
        <v>114</v>
      </c>
      <c r="U105" t="s">
        <v>2524</v>
      </c>
      <c r="V105" t="s">
        <v>3006</v>
      </c>
      <c r="X105" t="s">
        <v>175</v>
      </c>
      <c r="Y105" t="s">
        <v>368</v>
      </c>
      <c r="Z105" t="s">
        <v>177</v>
      </c>
      <c r="AA105" t="s">
        <v>175</v>
      </c>
      <c r="AB105">
        <v>1</v>
      </c>
      <c r="AD105">
        <v>1</v>
      </c>
      <c r="AJ105" t="s">
        <v>178</v>
      </c>
      <c r="AK105" t="s">
        <v>179</v>
      </c>
      <c r="AX105" t="s">
        <v>180</v>
      </c>
      <c r="AY105" t="s">
        <v>181</v>
      </c>
      <c r="AZ105" t="s">
        <v>294</v>
      </c>
      <c r="BB105" t="s">
        <v>182</v>
      </c>
      <c r="BC105" t="s">
        <v>302</v>
      </c>
      <c r="BE105" t="s">
        <v>356</v>
      </c>
      <c r="BF105" t="s">
        <v>336</v>
      </c>
      <c r="BH105" t="s">
        <v>183</v>
      </c>
      <c r="BI105" t="s">
        <v>184</v>
      </c>
      <c r="BJ105" t="s">
        <v>249</v>
      </c>
      <c r="BK105" t="s">
        <v>185</v>
      </c>
      <c r="BL105" t="s">
        <v>271</v>
      </c>
      <c r="BM105" t="s">
        <v>389</v>
      </c>
      <c r="BN105" t="s">
        <v>187</v>
      </c>
      <c r="BO105" t="s">
        <v>251</v>
      </c>
      <c r="BP105" t="s">
        <v>189</v>
      </c>
      <c r="BQ105" t="s">
        <v>303</v>
      </c>
      <c r="BR105" t="s">
        <v>3007</v>
      </c>
      <c r="BS105" t="s">
        <v>229</v>
      </c>
      <c r="BT105" t="s">
        <v>230</v>
      </c>
      <c r="BU105" t="s">
        <v>190</v>
      </c>
      <c r="BV105" t="s">
        <v>191</v>
      </c>
      <c r="BW105" t="s">
        <v>264</v>
      </c>
      <c r="BX105" t="s">
        <v>175</v>
      </c>
      <c r="BY105" t="s">
        <v>228</v>
      </c>
      <c r="BZ105" t="s">
        <v>228</v>
      </c>
      <c r="CA105" t="s">
        <v>3008</v>
      </c>
      <c r="CB105" t="s">
        <v>252</v>
      </c>
      <c r="CC105" t="s">
        <v>179</v>
      </c>
      <c r="CD105" t="s">
        <v>340</v>
      </c>
      <c r="CE105" t="s">
        <v>392</v>
      </c>
      <c r="CF105" t="s">
        <v>233</v>
      </c>
      <c r="CG105" t="s">
        <v>234</v>
      </c>
      <c r="CI105" t="s">
        <v>189</v>
      </c>
      <c r="CJ105" t="s">
        <v>3009</v>
      </c>
      <c r="CK105" t="s">
        <v>196</v>
      </c>
      <c r="CM105" s="3">
        <v>0.1</v>
      </c>
      <c r="CN105" s="3">
        <v>0.9</v>
      </c>
      <c r="CO105" t="s">
        <v>197</v>
      </c>
      <c r="CP105" t="s">
        <v>179</v>
      </c>
      <c r="CQ105" t="s">
        <v>360</v>
      </c>
      <c r="CR105" t="s">
        <v>279</v>
      </c>
      <c r="CS105" t="s">
        <v>393</v>
      </c>
      <c r="CT105" t="s">
        <v>239</v>
      </c>
      <c r="CU105" t="s">
        <v>317</v>
      </c>
      <c r="CV105" t="s">
        <v>175</v>
      </c>
      <c r="CX105" t="s">
        <v>175</v>
      </c>
      <c r="CZ105" t="s">
        <v>175</v>
      </c>
      <c r="DB105">
        <v>21</v>
      </c>
      <c r="DC105">
        <v>15</v>
      </c>
      <c r="DD105">
        <v>15</v>
      </c>
      <c r="DE105">
        <v>15</v>
      </c>
      <c r="DF105">
        <v>17</v>
      </c>
      <c r="DG105">
        <v>17</v>
      </c>
      <c r="DH105" t="s">
        <v>281</v>
      </c>
      <c r="DI105" t="s">
        <v>205</v>
      </c>
      <c r="DL105" t="s">
        <v>205</v>
      </c>
      <c r="DM105" t="s">
        <v>206</v>
      </c>
      <c r="DO105" t="s">
        <v>205</v>
      </c>
      <c r="DR105" t="s">
        <v>205</v>
      </c>
      <c r="DS105" t="s">
        <v>206</v>
      </c>
      <c r="DU105" t="s">
        <v>205</v>
      </c>
      <c r="DX105" t="s">
        <v>205</v>
      </c>
      <c r="EA105" t="s">
        <v>205</v>
      </c>
      <c r="EB105" t="s">
        <v>206</v>
      </c>
      <c r="ED105" t="s">
        <v>205</v>
      </c>
      <c r="EE105" t="s">
        <v>206</v>
      </c>
      <c r="EG105" t="s">
        <v>205</v>
      </c>
      <c r="EJ105" t="s">
        <v>205</v>
      </c>
      <c r="EK105" t="s">
        <v>206</v>
      </c>
      <c r="EM105" t="s">
        <v>205</v>
      </c>
      <c r="EN105" t="s">
        <v>206</v>
      </c>
      <c r="EP105" t="s">
        <v>208</v>
      </c>
      <c r="EQ105" t="s">
        <v>209</v>
      </c>
      <c r="EW105" t="s">
        <v>308</v>
      </c>
      <c r="EX105" t="s">
        <v>3010</v>
      </c>
    </row>
    <row r="106" spans="1:163" x14ac:dyDescent="0.25">
      <c r="A106">
        <v>875</v>
      </c>
      <c r="B106" s="1">
        <v>42493.864895833336</v>
      </c>
      <c r="C106" t="s">
        <v>170</v>
      </c>
      <c r="E106" t="s">
        <v>171</v>
      </c>
      <c r="H106" t="s">
        <v>214</v>
      </c>
      <c r="I106" t="s">
        <v>214</v>
      </c>
      <c r="J106" t="s">
        <v>1199</v>
      </c>
      <c r="K106" t="s">
        <v>2470</v>
      </c>
      <c r="L106" t="s">
        <v>172</v>
      </c>
      <c r="M106">
        <v>0</v>
      </c>
      <c r="N106">
        <v>0</v>
      </c>
      <c r="O106">
        <v>1</v>
      </c>
      <c r="P106">
        <v>0</v>
      </c>
      <c r="Q106">
        <v>0</v>
      </c>
      <c r="R106">
        <v>0</v>
      </c>
      <c r="T106">
        <v>121</v>
      </c>
      <c r="U106" t="s">
        <v>900</v>
      </c>
      <c r="V106" t="s">
        <v>3160</v>
      </c>
      <c r="X106" t="s">
        <v>175</v>
      </c>
      <c r="Y106" t="s">
        <v>176</v>
      </c>
      <c r="Z106" t="s">
        <v>177</v>
      </c>
      <c r="AA106" t="s">
        <v>175</v>
      </c>
      <c r="AB106">
        <v>1</v>
      </c>
      <c r="AH106">
        <v>1</v>
      </c>
      <c r="AJ106" t="s">
        <v>178</v>
      </c>
      <c r="AK106" t="s">
        <v>179</v>
      </c>
      <c r="AX106" t="s">
        <v>180</v>
      </c>
      <c r="AY106" t="s">
        <v>248</v>
      </c>
      <c r="AZ106" t="s">
        <v>294</v>
      </c>
      <c r="BB106" t="s">
        <v>182</v>
      </c>
      <c r="BC106" t="s">
        <v>302</v>
      </c>
      <c r="BH106" t="s">
        <v>183</v>
      </c>
      <c r="BI106" t="s">
        <v>184</v>
      </c>
      <c r="BJ106" t="s">
        <v>249</v>
      </c>
      <c r="BK106" t="s">
        <v>185</v>
      </c>
      <c r="BL106" t="s">
        <v>271</v>
      </c>
      <c r="BM106" t="s">
        <v>250</v>
      </c>
      <c r="BN106" t="s">
        <v>187</v>
      </c>
      <c r="BO106" t="s">
        <v>295</v>
      </c>
      <c r="BP106" t="s">
        <v>228</v>
      </c>
      <c r="BQ106" t="s">
        <v>275</v>
      </c>
      <c r="BR106" t="s">
        <v>3161</v>
      </c>
      <c r="BS106" t="s">
        <v>229</v>
      </c>
      <c r="BT106" t="s">
        <v>190</v>
      </c>
      <c r="BU106" t="s">
        <v>230</v>
      </c>
      <c r="BV106" t="s">
        <v>264</v>
      </c>
      <c r="BW106" t="s">
        <v>264</v>
      </c>
      <c r="BX106" t="s">
        <v>175</v>
      </c>
      <c r="BY106" t="s">
        <v>303</v>
      </c>
      <c r="BZ106" t="s">
        <v>275</v>
      </c>
      <c r="CA106" t="s">
        <v>3162</v>
      </c>
      <c r="CB106" t="s">
        <v>232</v>
      </c>
      <c r="CC106" t="s">
        <v>179</v>
      </c>
      <c r="CD106" t="s">
        <v>253</v>
      </c>
      <c r="CE106" t="s">
        <v>392</v>
      </c>
      <c r="CF106" t="s">
        <v>233</v>
      </c>
      <c r="CG106" t="s">
        <v>234</v>
      </c>
      <c r="CI106" t="s">
        <v>277</v>
      </c>
      <c r="CJ106" t="s">
        <v>3163</v>
      </c>
      <c r="CK106" t="s">
        <v>189</v>
      </c>
      <c r="CM106">
        <v>10</v>
      </c>
      <c r="CN106">
        <v>90</v>
      </c>
      <c r="CO106" t="s">
        <v>197</v>
      </c>
      <c r="CP106" t="s">
        <v>179</v>
      </c>
      <c r="CQ106" t="s">
        <v>198</v>
      </c>
      <c r="CR106" t="s">
        <v>238</v>
      </c>
      <c r="CS106" t="s">
        <v>265</v>
      </c>
      <c r="CT106" t="s">
        <v>265</v>
      </c>
      <c r="CU106" t="s">
        <v>254</v>
      </c>
      <c r="CV106" t="s">
        <v>175</v>
      </c>
      <c r="CX106" t="s">
        <v>175</v>
      </c>
      <c r="CZ106" t="s">
        <v>179</v>
      </c>
      <c r="DB106">
        <v>30</v>
      </c>
      <c r="DC106">
        <v>15</v>
      </c>
      <c r="DD106">
        <v>20</v>
      </c>
      <c r="DE106">
        <v>20</v>
      </c>
      <c r="DF106">
        <v>5</v>
      </c>
      <c r="DG106">
        <v>10</v>
      </c>
      <c r="DH106" t="s">
        <v>204</v>
      </c>
      <c r="DI106" t="s">
        <v>205</v>
      </c>
      <c r="DJ106" t="s">
        <v>206</v>
      </c>
      <c r="DL106" t="s">
        <v>205</v>
      </c>
      <c r="DM106" t="s">
        <v>206</v>
      </c>
      <c r="DP106" t="s">
        <v>206</v>
      </c>
      <c r="DR106" t="s">
        <v>205</v>
      </c>
      <c r="DS106" t="s">
        <v>206</v>
      </c>
      <c r="DU106" t="s">
        <v>205</v>
      </c>
      <c r="DX106" t="s">
        <v>205</v>
      </c>
      <c r="DY106" t="s">
        <v>206</v>
      </c>
      <c r="EA106" t="s">
        <v>205</v>
      </c>
      <c r="EB106" t="s">
        <v>206</v>
      </c>
      <c r="ED106" t="s">
        <v>205</v>
      </c>
      <c r="EE106" t="s">
        <v>206</v>
      </c>
      <c r="EI106" t="s">
        <v>207</v>
      </c>
      <c r="EK106" t="s">
        <v>206</v>
      </c>
      <c r="EO106" t="s">
        <v>207</v>
      </c>
      <c r="EP106" t="s">
        <v>208</v>
      </c>
      <c r="EQ106" t="s">
        <v>190</v>
      </c>
      <c r="EU106" t="s">
        <v>210</v>
      </c>
      <c r="EX106" t="s">
        <v>3164</v>
      </c>
    </row>
    <row r="107" spans="1:163" x14ac:dyDescent="0.25">
      <c r="A107">
        <v>1610</v>
      </c>
      <c r="B107" s="1">
        <v>42513.680196759262</v>
      </c>
      <c r="C107" t="s">
        <v>170</v>
      </c>
      <c r="E107" t="s">
        <v>171</v>
      </c>
      <c r="H107" t="s">
        <v>214</v>
      </c>
      <c r="J107" t="s">
        <v>2486</v>
      </c>
      <c r="L107" t="s">
        <v>172</v>
      </c>
      <c r="M107" t="s">
        <v>792</v>
      </c>
      <c r="T107">
        <v>113</v>
      </c>
      <c r="U107" t="s">
        <v>1251</v>
      </c>
      <c r="V107" t="s">
        <v>5379</v>
      </c>
      <c r="X107" t="s">
        <v>175</v>
      </c>
      <c r="Y107" t="s">
        <v>220</v>
      </c>
      <c r="Z107" t="s">
        <v>221</v>
      </c>
      <c r="AA107" t="s">
        <v>175</v>
      </c>
      <c r="AB107">
        <v>1</v>
      </c>
      <c r="AC107">
        <v>1</v>
      </c>
      <c r="AH107">
        <v>1</v>
      </c>
      <c r="AJ107" t="s">
        <v>178</v>
      </c>
      <c r="AK107" t="s">
        <v>179</v>
      </c>
      <c r="AX107" t="s">
        <v>223</v>
      </c>
      <c r="AY107" t="s">
        <v>181</v>
      </c>
      <c r="BG107" t="s">
        <v>262</v>
      </c>
      <c r="BH107" t="s">
        <v>183</v>
      </c>
      <c r="BI107" t="s">
        <v>184</v>
      </c>
      <c r="BM107" t="s">
        <v>186</v>
      </c>
      <c r="BN107" t="s">
        <v>187</v>
      </c>
      <c r="BO107" t="s">
        <v>188</v>
      </c>
      <c r="BP107" t="s">
        <v>228</v>
      </c>
      <c r="BQ107" t="s">
        <v>228</v>
      </c>
      <c r="BR107" t="s">
        <v>5380</v>
      </c>
      <c r="BS107" t="s">
        <v>332</v>
      </c>
      <c r="BT107" t="s">
        <v>193</v>
      </c>
      <c r="BU107" t="s">
        <v>193</v>
      </c>
      <c r="BV107" t="s">
        <v>231</v>
      </c>
      <c r="BW107" t="s">
        <v>231</v>
      </c>
      <c r="BX107" t="s">
        <v>175</v>
      </c>
      <c r="BY107" t="s">
        <v>228</v>
      </c>
      <c r="BZ107" t="s">
        <v>189</v>
      </c>
      <c r="CA107" t="s">
        <v>5381</v>
      </c>
      <c r="CB107" t="s">
        <v>232</v>
      </c>
      <c r="CC107" t="s">
        <v>179</v>
      </c>
      <c r="CD107" t="s">
        <v>422</v>
      </c>
      <c r="CH107" t="s">
        <v>194</v>
      </c>
      <c r="CI107" t="s">
        <v>235</v>
      </c>
      <c r="CJ107" t="s">
        <v>5382</v>
      </c>
      <c r="CK107" t="s">
        <v>195</v>
      </c>
      <c r="CL107" t="s">
        <v>5383</v>
      </c>
      <c r="CM107" t="s">
        <v>1677</v>
      </c>
      <c r="CN107" t="s">
        <v>1677</v>
      </c>
      <c r="CO107" t="s">
        <v>197</v>
      </c>
      <c r="CQ107" t="s">
        <v>198</v>
      </c>
      <c r="CR107" t="s">
        <v>279</v>
      </c>
      <c r="CS107" t="s">
        <v>492</v>
      </c>
      <c r="CT107" t="s">
        <v>492</v>
      </c>
      <c r="CU107" t="s">
        <v>317</v>
      </c>
      <c r="CV107" t="s">
        <v>175</v>
      </c>
      <c r="CX107" t="s">
        <v>175</v>
      </c>
      <c r="CZ107" t="s">
        <v>175</v>
      </c>
      <c r="DB107">
        <v>30</v>
      </c>
      <c r="DC107">
        <v>10</v>
      </c>
      <c r="DD107">
        <v>30</v>
      </c>
      <c r="DE107">
        <v>15</v>
      </c>
      <c r="DF107">
        <v>5</v>
      </c>
      <c r="DG107">
        <v>10</v>
      </c>
      <c r="DH107" t="s">
        <v>204</v>
      </c>
      <c r="DI107" t="s">
        <v>205</v>
      </c>
      <c r="DM107" t="s">
        <v>206</v>
      </c>
      <c r="DO107" t="s">
        <v>205</v>
      </c>
      <c r="DR107" t="s">
        <v>205</v>
      </c>
      <c r="DU107" t="s">
        <v>205</v>
      </c>
      <c r="DX107" t="s">
        <v>205</v>
      </c>
      <c r="EA107" t="s">
        <v>205</v>
      </c>
      <c r="ED107" t="s">
        <v>205</v>
      </c>
      <c r="EG107" t="s">
        <v>205</v>
      </c>
      <c r="EL107" t="s">
        <v>207</v>
      </c>
      <c r="EN107" t="s">
        <v>206</v>
      </c>
      <c r="EP107" t="s">
        <v>423</v>
      </c>
      <c r="EQ107" t="s">
        <v>190</v>
      </c>
      <c r="EU107" t="s">
        <v>210</v>
      </c>
    </row>
    <row r="108" spans="1:163" x14ac:dyDescent="0.25">
      <c r="A108">
        <v>1516</v>
      </c>
      <c r="B108" s="1">
        <v>42508.606585648151</v>
      </c>
      <c r="C108" t="s">
        <v>170</v>
      </c>
      <c r="E108" t="s">
        <v>171</v>
      </c>
      <c r="H108" t="s">
        <v>214</v>
      </c>
      <c r="J108" t="s">
        <v>5095</v>
      </c>
      <c r="L108" t="s">
        <v>216</v>
      </c>
      <c r="M108">
        <v>1</v>
      </c>
      <c r="T108">
        <v>121</v>
      </c>
      <c r="U108" t="s">
        <v>438</v>
      </c>
      <c r="V108" t="s">
        <v>5096</v>
      </c>
      <c r="X108" t="s">
        <v>175</v>
      </c>
      <c r="Y108" t="s">
        <v>176</v>
      </c>
      <c r="Z108" t="s">
        <v>221</v>
      </c>
      <c r="AA108" t="s">
        <v>175</v>
      </c>
      <c r="AF108">
        <v>1</v>
      </c>
      <c r="AG108">
        <v>1</v>
      </c>
      <c r="AJ108" t="s">
        <v>293</v>
      </c>
      <c r="AK108" t="s">
        <v>179</v>
      </c>
      <c r="AX108" t="s">
        <v>321</v>
      </c>
      <c r="AY108" t="s">
        <v>248</v>
      </c>
      <c r="BF108" t="s">
        <v>336</v>
      </c>
      <c r="BH108" t="s">
        <v>322</v>
      </c>
      <c r="BI108" t="s">
        <v>184</v>
      </c>
      <c r="BJ108" t="s">
        <v>249</v>
      </c>
      <c r="BK108" t="s">
        <v>185</v>
      </c>
      <c r="BM108" t="s">
        <v>250</v>
      </c>
      <c r="BN108" t="s">
        <v>272</v>
      </c>
      <c r="BO108" t="s">
        <v>273</v>
      </c>
      <c r="BP108" t="s">
        <v>275</v>
      </c>
      <c r="BQ108" t="s">
        <v>275</v>
      </c>
      <c r="BS108" t="s">
        <v>332</v>
      </c>
      <c r="BT108" s="2">
        <v>42379</v>
      </c>
      <c r="BU108" s="2">
        <v>42379</v>
      </c>
      <c r="BV108" t="s">
        <v>191</v>
      </c>
      <c r="BW108" t="s">
        <v>264</v>
      </c>
      <c r="BX108" t="s">
        <v>179</v>
      </c>
      <c r="BY108" t="s">
        <v>189</v>
      </c>
      <c r="BZ108" t="s">
        <v>189</v>
      </c>
      <c r="CB108" t="s">
        <v>232</v>
      </c>
      <c r="CC108" t="s">
        <v>179</v>
      </c>
      <c r="CD108" t="s">
        <v>193</v>
      </c>
      <c r="CH108" t="s">
        <v>194</v>
      </c>
      <c r="CI108" t="s">
        <v>277</v>
      </c>
      <c r="CJ108" t="s">
        <v>5097</v>
      </c>
      <c r="CK108" t="s">
        <v>235</v>
      </c>
      <c r="CM108">
        <v>100</v>
      </c>
      <c r="CN108">
        <v>75</v>
      </c>
      <c r="CO108" t="s">
        <v>398</v>
      </c>
      <c r="CP108" t="s">
        <v>179</v>
      </c>
      <c r="CQ108" t="s">
        <v>333</v>
      </c>
      <c r="CR108" t="s">
        <v>238</v>
      </c>
      <c r="CS108" t="s">
        <v>393</v>
      </c>
      <c r="CT108" t="s">
        <v>393</v>
      </c>
      <c r="CU108" t="s">
        <v>202</v>
      </c>
      <c r="CV108" t="s">
        <v>175</v>
      </c>
      <c r="CX108" t="s">
        <v>175</v>
      </c>
      <c r="CZ108" t="s">
        <v>179</v>
      </c>
      <c r="DB108">
        <v>100</v>
      </c>
      <c r="DC108">
        <v>100</v>
      </c>
      <c r="DD108">
        <v>90</v>
      </c>
      <c r="DE108">
        <v>100</v>
      </c>
      <c r="DF108">
        <v>100</v>
      </c>
      <c r="DG108">
        <v>100</v>
      </c>
      <c r="DH108" t="s">
        <v>204</v>
      </c>
      <c r="DI108" t="s">
        <v>205</v>
      </c>
      <c r="DL108" t="s">
        <v>205</v>
      </c>
      <c r="DM108" t="s">
        <v>206</v>
      </c>
      <c r="DO108" t="s">
        <v>205</v>
      </c>
      <c r="DP108" t="s">
        <v>206</v>
      </c>
      <c r="DR108" t="s">
        <v>205</v>
      </c>
      <c r="DS108" t="s">
        <v>206</v>
      </c>
      <c r="DU108" t="s">
        <v>205</v>
      </c>
      <c r="DX108" t="s">
        <v>205</v>
      </c>
      <c r="DY108" t="s">
        <v>206</v>
      </c>
      <c r="EA108" t="s">
        <v>205</v>
      </c>
      <c r="ED108" t="s">
        <v>205</v>
      </c>
      <c r="EG108" t="s">
        <v>205</v>
      </c>
      <c r="EJ108" t="s">
        <v>205</v>
      </c>
      <c r="EM108" t="s">
        <v>205</v>
      </c>
      <c r="EP108" t="s">
        <v>208</v>
      </c>
      <c r="EQ108" t="s">
        <v>240</v>
      </c>
      <c r="EV108" t="s">
        <v>241</v>
      </c>
      <c r="EW108" t="s">
        <v>308</v>
      </c>
      <c r="EX108" t="s">
        <v>5098</v>
      </c>
      <c r="EY108" t="s">
        <v>353</v>
      </c>
      <c r="FF108" t="s">
        <v>240</v>
      </c>
      <c r="FG108" t="s">
        <v>5099</v>
      </c>
    </row>
    <row r="109" spans="1:163" x14ac:dyDescent="0.25">
      <c r="A109">
        <v>882</v>
      </c>
      <c r="B109" s="1">
        <v>42494.483449074076</v>
      </c>
      <c r="C109" t="s">
        <v>170</v>
      </c>
      <c r="E109" t="s">
        <v>171</v>
      </c>
      <c r="H109" t="s">
        <v>214</v>
      </c>
      <c r="J109" t="s">
        <v>3182</v>
      </c>
      <c r="L109" t="s">
        <v>172</v>
      </c>
      <c r="M109">
        <v>1</v>
      </c>
      <c r="T109">
        <v>113</v>
      </c>
      <c r="U109" t="s">
        <v>1251</v>
      </c>
      <c r="V109" t="s">
        <v>3183</v>
      </c>
      <c r="X109" t="s">
        <v>175</v>
      </c>
      <c r="Y109" t="s">
        <v>220</v>
      </c>
      <c r="Z109" t="s">
        <v>177</v>
      </c>
      <c r="AA109" t="s">
        <v>175</v>
      </c>
      <c r="AH109">
        <v>1</v>
      </c>
      <c r="AJ109" t="s">
        <v>178</v>
      </c>
      <c r="AK109" t="s">
        <v>179</v>
      </c>
      <c r="AX109" t="s">
        <v>223</v>
      </c>
      <c r="AY109" t="s">
        <v>181</v>
      </c>
      <c r="AZ109" t="s">
        <v>294</v>
      </c>
      <c r="BA109" t="s">
        <v>301</v>
      </c>
      <c r="BB109" t="s">
        <v>182</v>
      </c>
      <c r="BC109" t="s">
        <v>302</v>
      </c>
      <c r="BD109" t="s">
        <v>397</v>
      </c>
      <c r="BF109" t="s">
        <v>336</v>
      </c>
      <c r="BH109" t="s">
        <v>183</v>
      </c>
      <c r="BI109" t="s">
        <v>184</v>
      </c>
      <c r="BJ109" t="s">
        <v>249</v>
      </c>
      <c r="BK109" t="s">
        <v>185</v>
      </c>
      <c r="BL109" t="s">
        <v>271</v>
      </c>
      <c r="BM109" t="s">
        <v>450</v>
      </c>
      <c r="BN109" t="s">
        <v>187</v>
      </c>
      <c r="BO109" t="s">
        <v>188</v>
      </c>
      <c r="BP109" t="s">
        <v>228</v>
      </c>
      <c r="BQ109" t="s">
        <v>228</v>
      </c>
      <c r="BS109" t="s">
        <v>190</v>
      </c>
      <c r="BT109" s="2">
        <v>42704</v>
      </c>
      <c r="BU109" s="2">
        <v>42379</v>
      </c>
      <c r="BV109" t="s">
        <v>263</v>
      </c>
      <c r="BW109" t="s">
        <v>264</v>
      </c>
      <c r="BX109" t="s">
        <v>175</v>
      </c>
      <c r="BY109" t="s">
        <v>228</v>
      </c>
      <c r="BZ109" t="s">
        <v>275</v>
      </c>
      <c r="CB109" t="s">
        <v>252</v>
      </c>
      <c r="CC109" t="s">
        <v>179</v>
      </c>
      <c r="CD109" t="s">
        <v>253</v>
      </c>
      <c r="CH109" t="s">
        <v>194</v>
      </c>
      <c r="CI109" t="s">
        <v>235</v>
      </c>
      <c r="CK109" t="s">
        <v>277</v>
      </c>
      <c r="CO109" t="s">
        <v>197</v>
      </c>
      <c r="CP109" t="s">
        <v>179</v>
      </c>
      <c r="CQ109" t="s">
        <v>333</v>
      </c>
      <c r="CR109" t="s">
        <v>279</v>
      </c>
      <c r="CS109" t="s">
        <v>200</v>
      </c>
      <c r="CT109" t="s">
        <v>201</v>
      </c>
      <c r="CU109" t="s">
        <v>317</v>
      </c>
      <c r="CV109" t="s">
        <v>179</v>
      </c>
      <c r="CX109" t="s">
        <v>179</v>
      </c>
      <c r="CZ109" t="s">
        <v>179</v>
      </c>
      <c r="DB109">
        <v>40</v>
      </c>
      <c r="DC109">
        <v>5</v>
      </c>
      <c r="DD109">
        <v>20</v>
      </c>
      <c r="DE109">
        <v>5</v>
      </c>
      <c r="DF109">
        <v>5</v>
      </c>
      <c r="DG109">
        <v>25</v>
      </c>
      <c r="DH109" t="s">
        <v>281</v>
      </c>
      <c r="DI109" t="s">
        <v>205</v>
      </c>
      <c r="DL109" t="s">
        <v>205</v>
      </c>
      <c r="DM109" t="s">
        <v>206</v>
      </c>
      <c r="DO109" t="s">
        <v>205</v>
      </c>
      <c r="DR109" t="s">
        <v>205</v>
      </c>
      <c r="DU109" t="s">
        <v>205</v>
      </c>
      <c r="DX109" t="s">
        <v>205</v>
      </c>
      <c r="EB109" t="s">
        <v>206</v>
      </c>
      <c r="ED109" t="s">
        <v>205</v>
      </c>
      <c r="EG109" t="s">
        <v>205</v>
      </c>
      <c r="EL109" t="s">
        <v>207</v>
      </c>
      <c r="EO109" t="s">
        <v>207</v>
      </c>
      <c r="EP109" t="s">
        <v>208</v>
      </c>
      <c r="EQ109" t="s">
        <v>209</v>
      </c>
      <c r="ER109" t="s">
        <v>456</v>
      </c>
      <c r="EW109" t="s">
        <v>308</v>
      </c>
    </row>
    <row r="110" spans="1:163" x14ac:dyDescent="0.25">
      <c r="A110">
        <v>1281</v>
      </c>
      <c r="B110" s="1">
        <v>42506.667824074073</v>
      </c>
      <c r="C110" t="s">
        <v>170</v>
      </c>
      <c r="E110" t="s">
        <v>171</v>
      </c>
      <c r="H110" t="s">
        <v>214</v>
      </c>
      <c r="I110" t="s">
        <v>214</v>
      </c>
      <c r="K110" t="s">
        <v>4404</v>
      </c>
      <c r="L110" t="s">
        <v>172</v>
      </c>
      <c r="N110">
        <v>1</v>
      </c>
      <c r="T110">
        <v>189</v>
      </c>
      <c r="U110" t="s">
        <v>3419</v>
      </c>
      <c r="V110" t="s">
        <v>4405</v>
      </c>
      <c r="X110" t="s">
        <v>175</v>
      </c>
      <c r="Y110" t="s">
        <v>176</v>
      </c>
      <c r="Z110" t="s">
        <v>177</v>
      </c>
      <c r="AA110" t="s">
        <v>175</v>
      </c>
      <c r="AH110">
        <v>1</v>
      </c>
      <c r="AI110">
        <v>1</v>
      </c>
      <c r="AJ110" t="s">
        <v>178</v>
      </c>
      <c r="AK110" t="s">
        <v>179</v>
      </c>
      <c r="AX110" t="s">
        <v>180</v>
      </c>
      <c r="AY110" t="s">
        <v>248</v>
      </c>
      <c r="AZ110" t="s">
        <v>294</v>
      </c>
      <c r="BH110" t="s">
        <v>183</v>
      </c>
      <c r="BI110" t="s">
        <v>184</v>
      </c>
      <c r="BJ110" t="s">
        <v>249</v>
      </c>
      <c r="BK110" t="s">
        <v>185</v>
      </c>
      <c r="BL110" t="s">
        <v>271</v>
      </c>
      <c r="BM110" t="s">
        <v>250</v>
      </c>
      <c r="BN110" t="s">
        <v>187</v>
      </c>
      <c r="BO110" t="s">
        <v>295</v>
      </c>
      <c r="BP110" t="s">
        <v>228</v>
      </c>
      <c r="BQ110" t="s">
        <v>296</v>
      </c>
      <c r="BS110" t="s">
        <v>190</v>
      </c>
      <c r="BT110" t="s">
        <v>190</v>
      </c>
      <c r="BU110" t="s">
        <v>190</v>
      </c>
      <c r="BV110" t="s">
        <v>263</v>
      </c>
      <c r="BW110" t="s">
        <v>231</v>
      </c>
      <c r="BX110" t="s">
        <v>175</v>
      </c>
      <c r="BY110" t="s">
        <v>228</v>
      </c>
      <c r="BZ110" t="s">
        <v>228</v>
      </c>
      <c r="CA110" t="s">
        <v>4406</v>
      </c>
      <c r="CB110" t="s">
        <v>252</v>
      </c>
      <c r="CC110" t="s">
        <v>175</v>
      </c>
      <c r="CD110" t="s">
        <v>193</v>
      </c>
      <c r="CE110" t="s">
        <v>392</v>
      </c>
      <c r="CF110" t="s">
        <v>233</v>
      </c>
      <c r="CG110" t="s">
        <v>234</v>
      </c>
      <c r="CI110" t="s">
        <v>189</v>
      </c>
      <c r="CK110" t="s">
        <v>196</v>
      </c>
      <c r="CN110">
        <v>100</v>
      </c>
      <c r="CO110" t="s">
        <v>278</v>
      </c>
      <c r="CQ110" t="s">
        <v>360</v>
      </c>
      <c r="CR110" t="s">
        <v>238</v>
      </c>
      <c r="CS110" t="s">
        <v>200</v>
      </c>
      <c r="CT110" t="s">
        <v>200</v>
      </c>
      <c r="CU110" t="s">
        <v>434</v>
      </c>
      <c r="CV110" t="s">
        <v>175</v>
      </c>
      <c r="CX110" t="s">
        <v>175</v>
      </c>
      <c r="CZ110" t="s">
        <v>179</v>
      </c>
      <c r="DB110">
        <v>2</v>
      </c>
      <c r="DC110">
        <v>2</v>
      </c>
      <c r="DD110">
        <v>1</v>
      </c>
      <c r="DE110">
        <v>2</v>
      </c>
      <c r="DF110">
        <v>2</v>
      </c>
      <c r="DG110">
        <v>5</v>
      </c>
      <c r="DH110" t="s">
        <v>204</v>
      </c>
      <c r="DI110" t="s">
        <v>205</v>
      </c>
      <c r="DL110" t="s">
        <v>205</v>
      </c>
      <c r="DM110" t="s">
        <v>206</v>
      </c>
      <c r="DO110" t="s">
        <v>205</v>
      </c>
      <c r="DP110" t="s">
        <v>206</v>
      </c>
      <c r="DR110" t="s">
        <v>205</v>
      </c>
      <c r="DS110" t="s">
        <v>206</v>
      </c>
      <c r="DU110" t="s">
        <v>205</v>
      </c>
      <c r="DX110" t="s">
        <v>205</v>
      </c>
      <c r="EA110" t="s">
        <v>205</v>
      </c>
      <c r="ED110" t="s">
        <v>205</v>
      </c>
      <c r="EE110" t="s">
        <v>206</v>
      </c>
      <c r="EG110" t="s">
        <v>205</v>
      </c>
      <c r="EH110" t="s">
        <v>206</v>
      </c>
      <c r="EK110" t="s">
        <v>206</v>
      </c>
      <c r="EM110" t="s">
        <v>205</v>
      </c>
      <c r="EP110" t="s">
        <v>208</v>
      </c>
      <c r="EQ110" t="s">
        <v>209</v>
      </c>
      <c r="ER110" t="s">
        <v>456</v>
      </c>
      <c r="ES110" t="s">
        <v>283</v>
      </c>
      <c r="ET110" t="s">
        <v>284</v>
      </c>
      <c r="EX110" t="s">
        <v>4407</v>
      </c>
    </row>
    <row r="111" spans="1:163" x14ac:dyDescent="0.25">
      <c r="A111">
        <v>1472</v>
      </c>
      <c r="B111" s="1">
        <v>42507.857847222222</v>
      </c>
      <c r="C111" t="s">
        <v>170</v>
      </c>
      <c r="E111" t="s">
        <v>171</v>
      </c>
      <c r="H111" t="s">
        <v>214</v>
      </c>
      <c r="I111" t="s">
        <v>214</v>
      </c>
      <c r="K111" t="s">
        <v>4946</v>
      </c>
      <c r="L111" t="s">
        <v>172</v>
      </c>
      <c r="M111">
        <v>1</v>
      </c>
      <c r="T111">
        <v>121</v>
      </c>
      <c r="U111" t="s">
        <v>1509</v>
      </c>
      <c r="V111" t="s">
        <v>4947</v>
      </c>
      <c r="X111" t="s">
        <v>175</v>
      </c>
      <c r="Y111" t="s">
        <v>368</v>
      </c>
      <c r="Z111" t="s">
        <v>247</v>
      </c>
      <c r="AA111" t="s">
        <v>175</v>
      </c>
      <c r="AB111">
        <v>1</v>
      </c>
      <c r="AD111">
        <v>1</v>
      </c>
      <c r="AJ111" t="s">
        <v>178</v>
      </c>
      <c r="AK111" t="s">
        <v>179</v>
      </c>
      <c r="AX111" t="s">
        <v>180</v>
      </c>
      <c r="AY111" t="s">
        <v>181</v>
      </c>
      <c r="AZ111" t="s">
        <v>294</v>
      </c>
      <c r="BB111" t="s">
        <v>182</v>
      </c>
      <c r="BE111" t="s">
        <v>356</v>
      </c>
      <c r="BF111" t="s">
        <v>336</v>
      </c>
      <c r="BH111" t="s">
        <v>338</v>
      </c>
      <c r="BI111" t="s">
        <v>184</v>
      </c>
      <c r="BJ111" t="s">
        <v>249</v>
      </c>
      <c r="BK111" t="s">
        <v>185</v>
      </c>
      <c r="BL111" t="s">
        <v>271</v>
      </c>
      <c r="BM111" t="s">
        <v>389</v>
      </c>
      <c r="BN111" t="s">
        <v>187</v>
      </c>
      <c r="BO111" t="s">
        <v>227</v>
      </c>
      <c r="BP111" t="s">
        <v>275</v>
      </c>
      <c r="BQ111" t="s">
        <v>275</v>
      </c>
      <c r="BR111" t="s">
        <v>4948</v>
      </c>
      <c r="BS111" t="s">
        <v>332</v>
      </c>
      <c r="BT111" t="s">
        <v>190</v>
      </c>
      <c r="BU111" t="s">
        <v>230</v>
      </c>
      <c r="BV111" t="s">
        <v>264</v>
      </c>
      <c r="BW111" t="s">
        <v>264</v>
      </c>
      <c r="BX111" t="s">
        <v>175</v>
      </c>
      <c r="BY111" t="s">
        <v>275</v>
      </c>
      <c r="BZ111" t="s">
        <v>275</v>
      </c>
      <c r="CA111" t="s">
        <v>4949</v>
      </c>
      <c r="CB111" t="s">
        <v>252</v>
      </c>
      <c r="CC111" t="s">
        <v>179</v>
      </c>
      <c r="CD111" s="2">
        <v>42531</v>
      </c>
      <c r="CH111" t="s">
        <v>194</v>
      </c>
      <c r="CI111" t="s">
        <v>235</v>
      </c>
      <c r="CJ111" t="s">
        <v>4950</v>
      </c>
      <c r="CK111" t="s">
        <v>195</v>
      </c>
      <c r="CM111">
        <v>50</v>
      </c>
      <c r="CN111">
        <v>50</v>
      </c>
      <c r="CO111" t="s">
        <v>197</v>
      </c>
      <c r="CP111" t="s">
        <v>175</v>
      </c>
      <c r="CQ111" t="s">
        <v>237</v>
      </c>
      <c r="CR111" t="s">
        <v>279</v>
      </c>
      <c r="CS111" t="s">
        <v>393</v>
      </c>
      <c r="CT111" t="s">
        <v>239</v>
      </c>
      <c r="CU111" t="s">
        <v>381</v>
      </c>
      <c r="CV111" t="s">
        <v>175</v>
      </c>
      <c r="CX111" t="s">
        <v>175</v>
      </c>
      <c r="CY111" t="s">
        <v>4951</v>
      </c>
      <c r="CZ111" t="s">
        <v>179</v>
      </c>
      <c r="DB111" t="s">
        <v>4952</v>
      </c>
      <c r="DC111" t="s">
        <v>4953</v>
      </c>
      <c r="DD111" t="s">
        <v>4953</v>
      </c>
      <c r="DE111" t="s">
        <v>4953</v>
      </c>
      <c r="DF111" t="s">
        <v>4953</v>
      </c>
      <c r="DG111">
        <v>10</v>
      </c>
      <c r="DH111" t="s">
        <v>281</v>
      </c>
      <c r="DI111" t="s">
        <v>205</v>
      </c>
      <c r="DL111" t="s">
        <v>205</v>
      </c>
      <c r="DM111" t="s">
        <v>206</v>
      </c>
      <c r="DO111" t="s">
        <v>205</v>
      </c>
      <c r="DP111" t="s">
        <v>206</v>
      </c>
      <c r="DR111" t="s">
        <v>205</v>
      </c>
      <c r="DU111" t="s">
        <v>205</v>
      </c>
      <c r="DX111" t="s">
        <v>205</v>
      </c>
      <c r="EA111" t="s">
        <v>205</v>
      </c>
      <c r="EB111" t="s">
        <v>206</v>
      </c>
      <c r="ED111" t="s">
        <v>205</v>
      </c>
      <c r="EG111" t="s">
        <v>205</v>
      </c>
      <c r="EJ111" t="s">
        <v>205</v>
      </c>
      <c r="EK111" t="s">
        <v>206</v>
      </c>
      <c r="EM111" t="s">
        <v>205</v>
      </c>
      <c r="EP111" t="s">
        <v>208</v>
      </c>
      <c r="EQ111" t="s">
        <v>209</v>
      </c>
      <c r="EU111" t="s">
        <v>210</v>
      </c>
    </row>
    <row r="112" spans="1:163" x14ac:dyDescent="0.25">
      <c r="A112">
        <v>1135</v>
      </c>
      <c r="B112" s="1">
        <v>42500.809537037036</v>
      </c>
      <c r="C112" t="s">
        <v>170</v>
      </c>
      <c r="E112" t="s">
        <v>171</v>
      </c>
      <c r="I112" t="s">
        <v>214</v>
      </c>
      <c r="K112" t="s">
        <v>4005</v>
      </c>
      <c r="L112" t="s">
        <v>172</v>
      </c>
      <c r="M112">
        <v>1</v>
      </c>
      <c r="N112">
        <v>0</v>
      </c>
      <c r="O112">
        <v>0</v>
      </c>
      <c r="P112">
        <v>0</v>
      </c>
      <c r="Q112">
        <v>0</v>
      </c>
      <c r="R112">
        <v>0</v>
      </c>
      <c r="T112">
        <v>101</v>
      </c>
      <c r="U112" t="s">
        <v>574</v>
      </c>
      <c r="V112" t="s">
        <v>4006</v>
      </c>
      <c r="X112" t="s">
        <v>175</v>
      </c>
      <c r="Y112" t="s">
        <v>368</v>
      </c>
      <c r="Z112" t="s">
        <v>177</v>
      </c>
      <c r="AA112" t="s">
        <v>175</v>
      </c>
      <c r="AB112">
        <v>1</v>
      </c>
      <c r="AH112">
        <v>1</v>
      </c>
      <c r="AJ112" t="s">
        <v>178</v>
      </c>
      <c r="AK112" t="s">
        <v>179</v>
      </c>
      <c r="AX112" t="s">
        <v>180</v>
      </c>
      <c r="AY112" t="s">
        <v>181</v>
      </c>
      <c r="BG112" t="s">
        <v>262</v>
      </c>
      <c r="BH112" t="s">
        <v>224</v>
      </c>
      <c r="BI112" t="s">
        <v>184</v>
      </c>
      <c r="BK112" t="s">
        <v>185</v>
      </c>
      <c r="BL112" t="s">
        <v>271</v>
      </c>
      <c r="BM112" t="s">
        <v>250</v>
      </c>
      <c r="BN112" t="s">
        <v>272</v>
      </c>
      <c r="BO112" t="s">
        <v>251</v>
      </c>
      <c r="BP112" t="s">
        <v>275</v>
      </c>
      <c r="BQ112" t="s">
        <v>296</v>
      </c>
      <c r="BR112" t="s">
        <v>4007</v>
      </c>
      <c r="BS112" t="s">
        <v>190</v>
      </c>
      <c r="BT112" t="s">
        <v>190</v>
      </c>
      <c r="BU112" s="2">
        <v>42379</v>
      </c>
      <c r="BV112" t="s">
        <v>263</v>
      </c>
      <c r="BW112" t="s">
        <v>231</v>
      </c>
      <c r="BX112" t="s">
        <v>175</v>
      </c>
      <c r="BY112" t="s">
        <v>275</v>
      </c>
      <c r="BZ112" t="s">
        <v>275</v>
      </c>
      <c r="CA112" t="s">
        <v>4008</v>
      </c>
      <c r="CB112" t="s">
        <v>252</v>
      </c>
      <c r="CC112" t="s">
        <v>179</v>
      </c>
      <c r="CD112" s="2">
        <v>42689</v>
      </c>
      <c r="CH112" t="s">
        <v>194</v>
      </c>
      <c r="CI112" t="s">
        <v>277</v>
      </c>
      <c r="CJ112" t="s">
        <v>4009</v>
      </c>
      <c r="CK112" t="s">
        <v>277</v>
      </c>
      <c r="CL112" t="s">
        <v>4010</v>
      </c>
      <c r="CM112">
        <v>70</v>
      </c>
      <c r="CN112">
        <v>30</v>
      </c>
      <c r="CO112" t="s">
        <v>197</v>
      </c>
      <c r="CP112" t="s">
        <v>179</v>
      </c>
      <c r="CQ112" t="s">
        <v>333</v>
      </c>
      <c r="CR112" t="s">
        <v>199</v>
      </c>
      <c r="CS112" t="s">
        <v>200</v>
      </c>
      <c r="CT112" t="s">
        <v>239</v>
      </c>
      <c r="CU112" t="s">
        <v>254</v>
      </c>
      <c r="CV112" t="s">
        <v>175</v>
      </c>
      <c r="CX112" t="s">
        <v>175</v>
      </c>
      <c r="CZ112" t="s">
        <v>179</v>
      </c>
      <c r="DB112">
        <v>60</v>
      </c>
      <c r="DC112">
        <v>30</v>
      </c>
      <c r="DD112">
        <v>5</v>
      </c>
      <c r="DE112">
        <v>0</v>
      </c>
      <c r="DF112">
        <v>5</v>
      </c>
      <c r="DG112">
        <v>0</v>
      </c>
      <c r="DH112" t="s">
        <v>204</v>
      </c>
      <c r="DI112" t="s">
        <v>205</v>
      </c>
      <c r="DL112" t="s">
        <v>205</v>
      </c>
      <c r="DM112" t="s">
        <v>206</v>
      </c>
      <c r="DO112" t="s">
        <v>205</v>
      </c>
      <c r="DP112" t="s">
        <v>206</v>
      </c>
      <c r="DR112" t="s">
        <v>205</v>
      </c>
      <c r="DS112" t="s">
        <v>206</v>
      </c>
      <c r="DW112" t="s">
        <v>207</v>
      </c>
      <c r="DX112" t="s">
        <v>205</v>
      </c>
      <c r="EA112" t="s">
        <v>205</v>
      </c>
      <c r="EB112" t="s">
        <v>206</v>
      </c>
      <c r="ED112" t="s">
        <v>205</v>
      </c>
      <c r="EG112" t="s">
        <v>205</v>
      </c>
      <c r="EK112" t="s">
        <v>206</v>
      </c>
      <c r="EM112" t="s">
        <v>205</v>
      </c>
      <c r="EN112" t="s">
        <v>206</v>
      </c>
      <c r="EP112" t="s">
        <v>208</v>
      </c>
      <c r="EQ112" t="s">
        <v>209</v>
      </c>
      <c r="EV112" t="s">
        <v>241</v>
      </c>
    </row>
    <row r="113" spans="1:154" x14ac:dyDescent="0.25">
      <c r="A113">
        <v>976</v>
      </c>
      <c r="B113" s="1">
        <v>42499.515821759262</v>
      </c>
      <c r="C113" t="s">
        <v>170</v>
      </c>
      <c r="E113" t="s">
        <v>171</v>
      </c>
      <c r="I113" t="s">
        <v>214</v>
      </c>
      <c r="K113" t="s">
        <v>3480</v>
      </c>
      <c r="L113" t="s">
        <v>172</v>
      </c>
      <c r="O113">
        <v>1</v>
      </c>
      <c r="T113">
        <v>189</v>
      </c>
      <c r="U113" t="s">
        <v>3090</v>
      </c>
      <c r="V113" t="s">
        <v>3481</v>
      </c>
      <c r="X113" t="s">
        <v>175</v>
      </c>
      <c r="Y113" t="s">
        <v>176</v>
      </c>
      <c r="Z113" t="s">
        <v>221</v>
      </c>
      <c r="AA113" t="s">
        <v>175</v>
      </c>
      <c r="AB113">
        <v>1</v>
      </c>
      <c r="AH113">
        <v>1</v>
      </c>
      <c r="AJ113" t="s">
        <v>178</v>
      </c>
      <c r="AK113" t="s">
        <v>179</v>
      </c>
      <c r="AX113" t="s">
        <v>180</v>
      </c>
      <c r="AY113" t="s">
        <v>248</v>
      </c>
      <c r="BB113" t="s">
        <v>182</v>
      </c>
      <c r="BH113" t="s">
        <v>183</v>
      </c>
      <c r="BI113" t="s">
        <v>184</v>
      </c>
      <c r="BJ113" t="s">
        <v>249</v>
      </c>
      <c r="BK113" t="s">
        <v>185</v>
      </c>
      <c r="BL113" t="s">
        <v>271</v>
      </c>
      <c r="BM113" t="s">
        <v>225</v>
      </c>
      <c r="BN113" t="s">
        <v>187</v>
      </c>
      <c r="BO113" t="s">
        <v>273</v>
      </c>
      <c r="BP113" t="s">
        <v>189</v>
      </c>
      <c r="BQ113" t="s">
        <v>228</v>
      </c>
      <c r="BS113" t="s">
        <v>190</v>
      </c>
      <c r="BT113" t="s">
        <v>190</v>
      </c>
      <c r="BU113" t="s">
        <v>190</v>
      </c>
      <c r="BV113" t="s">
        <v>263</v>
      </c>
      <c r="BW113" t="s">
        <v>191</v>
      </c>
      <c r="BX113" t="s">
        <v>175</v>
      </c>
      <c r="BY113" t="s">
        <v>303</v>
      </c>
      <c r="BZ113" t="s">
        <v>228</v>
      </c>
      <c r="CB113" t="s">
        <v>232</v>
      </c>
      <c r="CC113" t="s">
        <v>179</v>
      </c>
      <c r="CD113" t="s">
        <v>193</v>
      </c>
      <c r="CE113" t="s">
        <v>392</v>
      </c>
      <c r="CF113" t="s">
        <v>233</v>
      </c>
      <c r="CG113" t="s">
        <v>234</v>
      </c>
      <c r="CI113" t="s">
        <v>189</v>
      </c>
      <c r="CK113" t="s">
        <v>189</v>
      </c>
      <c r="CO113" t="s">
        <v>197</v>
      </c>
      <c r="CP113" t="s">
        <v>179</v>
      </c>
      <c r="CQ113" t="s">
        <v>333</v>
      </c>
      <c r="CR113" t="s">
        <v>199</v>
      </c>
      <c r="CS113" t="s">
        <v>265</v>
      </c>
      <c r="CT113" t="s">
        <v>265</v>
      </c>
      <c r="CU113" t="s">
        <v>381</v>
      </c>
      <c r="CV113" t="s">
        <v>175</v>
      </c>
      <c r="CX113" t="s">
        <v>175</v>
      </c>
      <c r="CZ113" t="s">
        <v>179</v>
      </c>
      <c r="DB113">
        <v>5</v>
      </c>
      <c r="DC113">
        <v>10</v>
      </c>
      <c r="DD113">
        <v>65</v>
      </c>
      <c r="DE113">
        <v>15</v>
      </c>
      <c r="DF113">
        <v>5</v>
      </c>
      <c r="DG113">
        <v>0</v>
      </c>
      <c r="DH113" t="s">
        <v>204</v>
      </c>
      <c r="DI113" t="s">
        <v>205</v>
      </c>
      <c r="DL113" t="s">
        <v>205</v>
      </c>
      <c r="DP113" t="s">
        <v>206</v>
      </c>
      <c r="DR113" t="s">
        <v>205</v>
      </c>
      <c r="DU113" t="s">
        <v>205</v>
      </c>
      <c r="DY113" t="s">
        <v>206</v>
      </c>
      <c r="EB113" t="s">
        <v>206</v>
      </c>
      <c r="EE113" t="s">
        <v>206</v>
      </c>
      <c r="EG113" t="s">
        <v>205</v>
      </c>
      <c r="EL113" t="s">
        <v>207</v>
      </c>
      <c r="EM113" t="s">
        <v>205</v>
      </c>
      <c r="EP113" t="s">
        <v>208</v>
      </c>
      <c r="EQ113" t="s">
        <v>190</v>
      </c>
      <c r="EU113" t="s">
        <v>210</v>
      </c>
      <c r="EX113" t="s">
        <v>3482</v>
      </c>
    </row>
    <row r="114" spans="1:154" x14ac:dyDescent="0.25">
      <c r="A114">
        <v>155</v>
      </c>
      <c r="B114" s="1">
        <v>42481.545069444444</v>
      </c>
      <c r="C114" t="s">
        <v>170</v>
      </c>
      <c r="E114" t="s">
        <v>171</v>
      </c>
      <c r="I114" t="s">
        <v>214</v>
      </c>
      <c r="K114" t="s">
        <v>861</v>
      </c>
      <c r="L114" t="s">
        <v>172</v>
      </c>
      <c r="O114">
        <v>1</v>
      </c>
      <c r="T114">
        <v>113</v>
      </c>
      <c r="U114" t="s">
        <v>694</v>
      </c>
      <c r="V114" t="s">
        <v>862</v>
      </c>
      <c r="X114" t="s">
        <v>175</v>
      </c>
      <c r="Y114" t="s">
        <v>176</v>
      </c>
      <c r="Z114" t="s">
        <v>177</v>
      </c>
      <c r="AA114" t="s">
        <v>175</v>
      </c>
      <c r="AB114">
        <v>1</v>
      </c>
      <c r="AH114">
        <v>1</v>
      </c>
      <c r="AJ114" t="s">
        <v>178</v>
      </c>
      <c r="AK114" t="s">
        <v>179</v>
      </c>
      <c r="AX114" t="s">
        <v>180</v>
      </c>
      <c r="AY114" t="s">
        <v>181</v>
      </c>
      <c r="BB114" t="s">
        <v>182</v>
      </c>
      <c r="BC114" t="s">
        <v>302</v>
      </c>
      <c r="BD114" t="s">
        <v>397</v>
      </c>
      <c r="BF114" t="s">
        <v>336</v>
      </c>
      <c r="BH114" t="s">
        <v>183</v>
      </c>
      <c r="BI114" t="s">
        <v>184</v>
      </c>
      <c r="BJ114" t="s">
        <v>249</v>
      </c>
      <c r="BK114" t="s">
        <v>185</v>
      </c>
      <c r="BL114" t="s">
        <v>271</v>
      </c>
      <c r="BM114" t="s">
        <v>250</v>
      </c>
      <c r="BN114" t="s">
        <v>187</v>
      </c>
      <c r="BO114" t="s">
        <v>251</v>
      </c>
      <c r="BP114" t="s">
        <v>228</v>
      </c>
      <c r="BQ114" t="s">
        <v>275</v>
      </c>
      <c r="BS114" t="s">
        <v>190</v>
      </c>
      <c r="BT114" t="s">
        <v>190</v>
      </c>
      <c r="BU114" s="2">
        <v>42379</v>
      </c>
      <c r="BV114" t="s">
        <v>231</v>
      </c>
      <c r="BW114" t="s">
        <v>191</v>
      </c>
      <c r="BX114" t="s">
        <v>175</v>
      </c>
      <c r="BY114" t="s">
        <v>189</v>
      </c>
      <c r="BZ114" t="s">
        <v>189</v>
      </c>
      <c r="CB114" t="s">
        <v>232</v>
      </c>
      <c r="CC114" t="s">
        <v>179</v>
      </c>
      <c r="CD114" t="s">
        <v>422</v>
      </c>
      <c r="CE114" t="s">
        <v>392</v>
      </c>
      <c r="CF114" t="s">
        <v>233</v>
      </c>
      <c r="CG114" t="s">
        <v>234</v>
      </c>
      <c r="CI114" t="s">
        <v>195</v>
      </c>
      <c r="CK114" t="s">
        <v>196</v>
      </c>
      <c r="CN114">
        <v>100</v>
      </c>
      <c r="CO114" t="s">
        <v>197</v>
      </c>
      <c r="CP114" t="s">
        <v>179</v>
      </c>
      <c r="CQ114" t="s">
        <v>333</v>
      </c>
      <c r="CR114" t="s">
        <v>238</v>
      </c>
      <c r="CS114" t="s">
        <v>265</v>
      </c>
      <c r="CT114" t="s">
        <v>239</v>
      </c>
      <c r="CU114" t="s">
        <v>254</v>
      </c>
      <c r="CV114" t="s">
        <v>175</v>
      </c>
      <c r="CX114" t="s">
        <v>175</v>
      </c>
      <c r="CZ114" t="s">
        <v>179</v>
      </c>
      <c r="DB114">
        <v>60</v>
      </c>
      <c r="DC114">
        <v>15</v>
      </c>
      <c r="DD114">
        <v>10</v>
      </c>
      <c r="DE114">
        <v>5</v>
      </c>
      <c r="DF114">
        <v>10</v>
      </c>
      <c r="DG114">
        <v>0</v>
      </c>
      <c r="DH114" t="s">
        <v>204</v>
      </c>
      <c r="DI114" t="s">
        <v>205</v>
      </c>
      <c r="DL114" t="s">
        <v>205</v>
      </c>
      <c r="DM114" t="s">
        <v>206</v>
      </c>
      <c r="DO114" t="s">
        <v>205</v>
      </c>
      <c r="DP114" t="s">
        <v>206</v>
      </c>
      <c r="DR114" t="s">
        <v>205</v>
      </c>
      <c r="DU114" t="s">
        <v>205</v>
      </c>
      <c r="DX114" t="s">
        <v>205</v>
      </c>
      <c r="EA114" t="s">
        <v>205</v>
      </c>
      <c r="ED114" t="s">
        <v>205</v>
      </c>
      <c r="EG114" t="s">
        <v>205</v>
      </c>
      <c r="EJ114" t="s">
        <v>205</v>
      </c>
      <c r="EK114" t="s">
        <v>206</v>
      </c>
      <c r="EM114" t="s">
        <v>205</v>
      </c>
      <c r="EN114" t="s">
        <v>206</v>
      </c>
      <c r="EP114" t="s">
        <v>255</v>
      </c>
      <c r="EQ114" t="s">
        <v>209</v>
      </c>
      <c r="EV114" t="s">
        <v>241</v>
      </c>
      <c r="EW114" t="s">
        <v>308</v>
      </c>
      <c r="EX114" t="s">
        <v>863</v>
      </c>
    </row>
    <row r="115" spans="1:154" x14ac:dyDescent="0.25">
      <c r="A115">
        <v>868</v>
      </c>
      <c r="B115" s="1">
        <v>42493.720555555556</v>
      </c>
      <c r="C115" t="s">
        <v>170</v>
      </c>
      <c r="E115" t="s">
        <v>171</v>
      </c>
      <c r="I115" t="s">
        <v>214</v>
      </c>
      <c r="K115" t="s">
        <v>3137</v>
      </c>
      <c r="L115" t="s">
        <v>172</v>
      </c>
      <c r="N115">
        <v>1</v>
      </c>
      <c r="O115">
        <v>1</v>
      </c>
      <c r="T115">
        <v>121</v>
      </c>
      <c r="U115" t="s">
        <v>1325</v>
      </c>
      <c r="V115" t="s">
        <v>3138</v>
      </c>
      <c r="W115" t="s">
        <v>3139</v>
      </c>
      <c r="X115" t="s">
        <v>175</v>
      </c>
      <c r="Y115" t="s">
        <v>314</v>
      </c>
      <c r="Z115" t="s">
        <v>177</v>
      </c>
      <c r="AA115" t="s">
        <v>175</v>
      </c>
      <c r="AB115">
        <v>1</v>
      </c>
      <c r="AD115">
        <v>1</v>
      </c>
      <c r="AH115">
        <v>2</v>
      </c>
      <c r="AJ115" t="s">
        <v>178</v>
      </c>
      <c r="AK115" t="s">
        <v>179</v>
      </c>
      <c r="AX115" t="s">
        <v>180</v>
      </c>
      <c r="AY115" t="s">
        <v>480</v>
      </c>
      <c r="BB115" t="s">
        <v>182</v>
      </c>
      <c r="BH115" t="s">
        <v>183</v>
      </c>
      <c r="BI115" t="s">
        <v>184</v>
      </c>
      <c r="BJ115" t="s">
        <v>249</v>
      </c>
      <c r="BK115" t="s">
        <v>185</v>
      </c>
      <c r="BL115" t="s">
        <v>271</v>
      </c>
      <c r="BM115" t="s">
        <v>225</v>
      </c>
      <c r="BN115" t="s">
        <v>272</v>
      </c>
      <c r="BO115" t="s">
        <v>295</v>
      </c>
      <c r="BP115" t="s">
        <v>228</v>
      </c>
      <c r="BQ115" t="s">
        <v>228</v>
      </c>
      <c r="BS115" t="s">
        <v>332</v>
      </c>
      <c r="BT115" s="2">
        <v>42704</v>
      </c>
      <c r="BU115" s="2">
        <v>42379</v>
      </c>
      <c r="BV115" t="s">
        <v>264</v>
      </c>
      <c r="BW115" t="s">
        <v>264</v>
      </c>
      <c r="BX115" t="s">
        <v>175</v>
      </c>
      <c r="BY115" t="s">
        <v>228</v>
      </c>
      <c r="BZ115" t="s">
        <v>228</v>
      </c>
      <c r="CA115" t="s">
        <v>3140</v>
      </c>
      <c r="CB115" t="s">
        <v>252</v>
      </c>
      <c r="CC115" t="s">
        <v>179</v>
      </c>
      <c r="CD115" t="s">
        <v>455</v>
      </c>
      <c r="CE115" t="s">
        <v>392</v>
      </c>
      <c r="CG115" t="s">
        <v>234</v>
      </c>
      <c r="CI115" t="s">
        <v>195</v>
      </c>
      <c r="CJ115" t="s">
        <v>3141</v>
      </c>
      <c r="CK115" t="s">
        <v>195</v>
      </c>
      <c r="CL115" t="s">
        <v>3142</v>
      </c>
      <c r="CM115" s="3">
        <v>0.5</v>
      </c>
      <c r="CN115" s="3">
        <v>0.5</v>
      </c>
      <c r="CO115" t="s">
        <v>197</v>
      </c>
      <c r="CP115" t="s">
        <v>179</v>
      </c>
      <c r="CQ115" t="s">
        <v>360</v>
      </c>
      <c r="CR115" t="s">
        <v>238</v>
      </c>
      <c r="CS115" t="s">
        <v>239</v>
      </c>
      <c r="CT115" t="s">
        <v>239</v>
      </c>
      <c r="CU115" t="s">
        <v>434</v>
      </c>
      <c r="CV115" t="s">
        <v>179</v>
      </c>
      <c r="CW115" t="s">
        <v>3143</v>
      </c>
      <c r="CX115" t="s">
        <v>179</v>
      </c>
      <c r="CY115" t="s">
        <v>3144</v>
      </c>
      <c r="CZ115" t="s">
        <v>179</v>
      </c>
      <c r="DB115" s="3">
        <v>0.05</v>
      </c>
      <c r="DC115" s="3">
        <v>0.1</v>
      </c>
      <c r="DD115" s="3">
        <v>0.3</v>
      </c>
      <c r="DE115" s="3">
        <v>0.3</v>
      </c>
      <c r="DF115" s="3">
        <v>0.1</v>
      </c>
      <c r="DG115" s="3">
        <v>0.05</v>
      </c>
      <c r="DH115" t="s">
        <v>281</v>
      </c>
      <c r="DI115" t="s">
        <v>205</v>
      </c>
      <c r="DL115" t="s">
        <v>205</v>
      </c>
      <c r="DM115" t="s">
        <v>206</v>
      </c>
      <c r="DO115" t="s">
        <v>205</v>
      </c>
      <c r="DP115" t="s">
        <v>206</v>
      </c>
      <c r="DR115" t="s">
        <v>205</v>
      </c>
      <c r="DS115" t="s">
        <v>206</v>
      </c>
      <c r="DU115" t="s">
        <v>205</v>
      </c>
      <c r="DV115" t="s">
        <v>206</v>
      </c>
      <c r="DX115" t="s">
        <v>205</v>
      </c>
      <c r="DY115" t="s">
        <v>206</v>
      </c>
      <c r="EA115" t="s">
        <v>205</v>
      </c>
      <c r="EB115" t="s">
        <v>206</v>
      </c>
      <c r="ED115" t="s">
        <v>205</v>
      </c>
      <c r="EE115" t="s">
        <v>206</v>
      </c>
      <c r="EH115" t="s">
        <v>206</v>
      </c>
      <c r="EJ115" t="s">
        <v>205</v>
      </c>
      <c r="EK115" t="s">
        <v>206</v>
      </c>
      <c r="EN115" t="s">
        <v>206</v>
      </c>
      <c r="EP115" t="s">
        <v>342</v>
      </c>
      <c r="EQ115" t="s">
        <v>190</v>
      </c>
      <c r="EX115" t="s">
        <v>3145</v>
      </c>
    </row>
    <row r="116" spans="1:154" x14ac:dyDescent="0.25">
      <c r="A116">
        <v>1162</v>
      </c>
      <c r="B116" s="1">
        <v>42501.522858796299</v>
      </c>
      <c r="C116" t="s">
        <v>170</v>
      </c>
      <c r="E116" t="s">
        <v>171</v>
      </c>
      <c r="I116" t="s">
        <v>214</v>
      </c>
      <c r="K116" t="s">
        <v>4082</v>
      </c>
      <c r="L116" t="s">
        <v>172</v>
      </c>
      <c r="O116">
        <v>1</v>
      </c>
      <c r="T116">
        <v>121</v>
      </c>
      <c r="U116" t="s">
        <v>438</v>
      </c>
      <c r="V116" t="s">
        <v>4083</v>
      </c>
      <c r="X116" t="s">
        <v>175</v>
      </c>
      <c r="Y116" t="s">
        <v>368</v>
      </c>
      <c r="Z116" t="s">
        <v>177</v>
      </c>
      <c r="AA116" t="s">
        <v>175</v>
      </c>
      <c r="AB116">
        <v>1</v>
      </c>
      <c r="AJ116" t="s">
        <v>178</v>
      </c>
      <c r="AK116" t="s">
        <v>179</v>
      </c>
      <c r="AX116" t="s">
        <v>180</v>
      </c>
      <c r="AY116" t="s">
        <v>181</v>
      </c>
      <c r="BB116" t="s">
        <v>182</v>
      </c>
      <c r="BH116" t="s">
        <v>338</v>
      </c>
      <c r="BI116" t="s">
        <v>184</v>
      </c>
      <c r="BJ116" t="s">
        <v>249</v>
      </c>
      <c r="BK116" t="s">
        <v>185</v>
      </c>
      <c r="BL116" t="s">
        <v>271</v>
      </c>
      <c r="BM116" t="s">
        <v>225</v>
      </c>
      <c r="BN116" t="s">
        <v>272</v>
      </c>
      <c r="BO116" t="s">
        <v>273</v>
      </c>
      <c r="BP116" t="s">
        <v>228</v>
      </c>
      <c r="BQ116" t="s">
        <v>296</v>
      </c>
      <c r="BS116" t="s">
        <v>229</v>
      </c>
      <c r="BT116" t="s">
        <v>190</v>
      </c>
      <c r="BU116" t="s">
        <v>190</v>
      </c>
      <c r="BV116" t="s">
        <v>263</v>
      </c>
      <c r="BW116" t="s">
        <v>370</v>
      </c>
      <c r="BX116" t="s">
        <v>175</v>
      </c>
      <c r="BY116" t="s">
        <v>228</v>
      </c>
      <c r="BZ116" t="s">
        <v>228</v>
      </c>
      <c r="CB116" t="s">
        <v>252</v>
      </c>
      <c r="CC116" t="s">
        <v>175</v>
      </c>
      <c r="CD116" t="s">
        <v>422</v>
      </c>
      <c r="CE116" t="s">
        <v>392</v>
      </c>
      <c r="CF116" t="s">
        <v>233</v>
      </c>
      <c r="CG116" t="s">
        <v>234</v>
      </c>
      <c r="CI116" t="s">
        <v>235</v>
      </c>
      <c r="CK116" t="s">
        <v>195</v>
      </c>
      <c r="CO116" t="s">
        <v>197</v>
      </c>
      <c r="CP116" t="s">
        <v>179</v>
      </c>
      <c r="CQ116" t="s">
        <v>360</v>
      </c>
      <c r="CR116" t="s">
        <v>238</v>
      </c>
      <c r="CS116" t="s">
        <v>492</v>
      </c>
      <c r="CT116" t="s">
        <v>492</v>
      </c>
      <c r="CU116" t="s">
        <v>317</v>
      </c>
      <c r="CV116" t="s">
        <v>175</v>
      </c>
      <c r="CX116" t="s">
        <v>175</v>
      </c>
      <c r="CZ116" t="s">
        <v>179</v>
      </c>
      <c r="DB116">
        <v>0</v>
      </c>
      <c r="DC116">
        <v>15</v>
      </c>
      <c r="DD116">
        <v>55</v>
      </c>
      <c r="DE116">
        <v>10</v>
      </c>
      <c r="DF116">
        <v>10</v>
      </c>
      <c r="DG116">
        <v>10</v>
      </c>
      <c r="DH116" t="s">
        <v>204</v>
      </c>
      <c r="DI116" t="s">
        <v>205</v>
      </c>
      <c r="DL116" t="s">
        <v>205</v>
      </c>
      <c r="DM116" t="s">
        <v>206</v>
      </c>
      <c r="DO116" t="s">
        <v>205</v>
      </c>
      <c r="DP116" t="s">
        <v>206</v>
      </c>
      <c r="DR116" t="s">
        <v>205</v>
      </c>
      <c r="DS116" t="s">
        <v>206</v>
      </c>
      <c r="DU116" t="s">
        <v>205</v>
      </c>
      <c r="DX116" t="s">
        <v>205</v>
      </c>
      <c r="DY116" t="s">
        <v>206</v>
      </c>
      <c r="EA116" t="s">
        <v>205</v>
      </c>
      <c r="EB116" t="s">
        <v>206</v>
      </c>
      <c r="ED116" t="s">
        <v>205</v>
      </c>
      <c r="EE116" t="s">
        <v>206</v>
      </c>
      <c r="EI116" t="s">
        <v>207</v>
      </c>
      <c r="EK116" t="s">
        <v>206</v>
      </c>
      <c r="EM116" t="s">
        <v>205</v>
      </c>
      <c r="EP116" t="s">
        <v>342</v>
      </c>
      <c r="EQ116" t="s">
        <v>190</v>
      </c>
      <c r="EU116" t="s">
        <v>210</v>
      </c>
      <c r="EX116" t="s">
        <v>4084</v>
      </c>
    </row>
    <row r="117" spans="1:154" x14ac:dyDescent="0.25">
      <c r="A117">
        <v>1340</v>
      </c>
      <c r="B117" s="1">
        <v>42506.729826388888</v>
      </c>
      <c r="C117" t="s">
        <v>170</v>
      </c>
      <c r="E117" t="s">
        <v>171</v>
      </c>
      <c r="I117" t="s">
        <v>214</v>
      </c>
      <c r="K117" t="s">
        <v>4602</v>
      </c>
      <c r="L117" t="s">
        <v>216</v>
      </c>
      <c r="M117">
        <v>1</v>
      </c>
      <c r="T117">
        <v>121</v>
      </c>
      <c r="U117" t="s">
        <v>1562</v>
      </c>
      <c r="V117" t="s">
        <v>4603</v>
      </c>
      <c r="X117" t="s">
        <v>175</v>
      </c>
      <c r="Y117" t="s">
        <v>314</v>
      </c>
      <c r="Z117" t="s">
        <v>177</v>
      </c>
      <c r="AA117" t="s">
        <v>175</v>
      </c>
      <c r="AF117">
        <v>1</v>
      </c>
      <c r="AH117">
        <v>1</v>
      </c>
      <c r="AJ117" t="s">
        <v>293</v>
      </c>
      <c r="AK117" t="s">
        <v>179</v>
      </c>
      <c r="AX117" t="s">
        <v>180</v>
      </c>
      <c r="AY117" t="s">
        <v>248</v>
      </c>
      <c r="BB117" t="s">
        <v>182</v>
      </c>
      <c r="BH117" t="s">
        <v>338</v>
      </c>
      <c r="BI117" t="s">
        <v>184</v>
      </c>
      <c r="BJ117" t="s">
        <v>249</v>
      </c>
      <c r="BM117" t="s">
        <v>225</v>
      </c>
      <c r="BN117" t="s">
        <v>187</v>
      </c>
      <c r="BO117" t="s">
        <v>188</v>
      </c>
      <c r="BP117" t="s">
        <v>189</v>
      </c>
      <c r="BQ117" t="s">
        <v>275</v>
      </c>
      <c r="BR117" t="s">
        <v>4604</v>
      </c>
      <c r="BS117" t="s">
        <v>190</v>
      </c>
      <c r="BT117" t="s">
        <v>190</v>
      </c>
      <c r="BU117" t="s">
        <v>190</v>
      </c>
      <c r="BV117" t="s">
        <v>264</v>
      </c>
      <c r="BW117" t="s">
        <v>264</v>
      </c>
      <c r="BX117" t="s">
        <v>175</v>
      </c>
      <c r="BY117" t="s">
        <v>189</v>
      </c>
      <c r="BZ117" t="s">
        <v>228</v>
      </c>
      <c r="CB117" t="s">
        <v>252</v>
      </c>
      <c r="CC117" t="s">
        <v>179</v>
      </c>
      <c r="CD117" t="s">
        <v>253</v>
      </c>
      <c r="CH117" t="s">
        <v>194</v>
      </c>
      <c r="CI117" t="s">
        <v>277</v>
      </c>
      <c r="CJ117" t="s">
        <v>4605</v>
      </c>
      <c r="CK117" t="s">
        <v>277</v>
      </c>
      <c r="CN117" s="3">
        <v>1</v>
      </c>
      <c r="CO117" t="s">
        <v>278</v>
      </c>
      <c r="CP117" t="s">
        <v>179</v>
      </c>
      <c r="CQ117" t="s">
        <v>237</v>
      </c>
      <c r="CR117" t="s">
        <v>279</v>
      </c>
      <c r="CS117" t="s">
        <v>265</v>
      </c>
      <c r="CT117" t="s">
        <v>239</v>
      </c>
      <c r="CU117" t="s">
        <v>266</v>
      </c>
      <c r="CV117" t="s">
        <v>175</v>
      </c>
      <c r="CX117" t="s">
        <v>175</v>
      </c>
      <c r="CZ117" t="s">
        <v>179</v>
      </c>
      <c r="DB117" s="3">
        <v>0.46</v>
      </c>
      <c r="DC117" s="3">
        <v>0.1</v>
      </c>
      <c r="DD117" s="3">
        <v>0.3</v>
      </c>
      <c r="DE117" s="3">
        <v>0.04</v>
      </c>
      <c r="DF117" s="3">
        <v>0.05</v>
      </c>
      <c r="DG117" s="3">
        <v>0.05</v>
      </c>
      <c r="DH117" t="s">
        <v>281</v>
      </c>
      <c r="DI117" t="s">
        <v>205</v>
      </c>
      <c r="DL117" t="s">
        <v>205</v>
      </c>
      <c r="DM117" t="s">
        <v>206</v>
      </c>
      <c r="DO117" t="s">
        <v>205</v>
      </c>
      <c r="DP117" t="s">
        <v>206</v>
      </c>
      <c r="DR117" t="s">
        <v>205</v>
      </c>
      <c r="DS117" t="s">
        <v>206</v>
      </c>
      <c r="DU117" t="s">
        <v>205</v>
      </c>
      <c r="DX117" t="s">
        <v>205</v>
      </c>
      <c r="EA117" t="s">
        <v>205</v>
      </c>
      <c r="EB117" t="s">
        <v>206</v>
      </c>
      <c r="ED117" t="s">
        <v>205</v>
      </c>
      <c r="EG117" t="s">
        <v>205</v>
      </c>
      <c r="EL117" t="s">
        <v>207</v>
      </c>
      <c r="EO117" t="s">
        <v>207</v>
      </c>
      <c r="EP117" t="s">
        <v>255</v>
      </c>
      <c r="EQ117" t="s">
        <v>190</v>
      </c>
      <c r="EU117" t="s">
        <v>210</v>
      </c>
      <c r="EX117" t="s">
        <v>4243</v>
      </c>
    </row>
    <row r="118" spans="1:154" x14ac:dyDescent="0.25">
      <c r="A118">
        <v>309</v>
      </c>
      <c r="B118" s="1">
        <v>42482.582615740743</v>
      </c>
      <c r="C118" t="s">
        <v>170</v>
      </c>
      <c r="E118" t="s">
        <v>171</v>
      </c>
      <c r="I118" t="s">
        <v>214</v>
      </c>
      <c r="K118" t="s">
        <v>1337</v>
      </c>
      <c r="L118" t="s">
        <v>172</v>
      </c>
      <c r="N118">
        <v>1</v>
      </c>
      <c r="T118">
        <v>112</v>
      </c>
      <c r="U118" t="s">
        <v>1338</v>
      </c>
      <c r="V118" t="s">
        <v>685</v>
      </c>
      <c r="X118" t="s">
        <v>175</v>
      </c>
      <c r="Y118" t="s">
        <v>220</v>
      </c>
      <c r="Z118" t="s">
        <v>177</v>
      </c>
      <c r="AA118" t="s">
        <v>175</v>
      </c>
      <c r="AB118">
        <v>1</v>
      </c>
      <c r="AD118">
        <v>1</v>
      </c>
      <c r="AJ118" t="s">
        <v>178</v>
      </c>
      <c r="AK118" t="s">
        <v>179</v>
      </c>
      <c r="AX118" t="s">
        <v>180</v>
      </c>
      <c r="AY118" t="s">
        <v>248</v>
      </c>
      <c r="BB118" t="s">
        <v>182</v>
      </c>
      <c r="BH118" t="s">
        <v>183</v>
      </c>
      <c r="BI118" t="s">
        <v>184</v>
      </c>
      <c r="BJ118" t="s">
        <v>249</v>
      </c>
      <c r="BK118" t="s">
        <v>185</v>
      </c>
      <c r="BL118" t="s">
        <v>271</v>
      </c>
      <c r="BM118" t="s">
        <v>225</v>
      </c>
      <c r="BN118" t="s">
        <v>187</v>
      </c>
      <c r="BO118" t="s">
        <v>251</v>
      </c>
      <c r="BP118" t="s">
        <v>303</v>
      </c>
      <c r="BQ118" t="s">
        <v>275</v>
      </c>
      <c r="BR118" t="s">
        <v>1339</v>
      </c>
      <c r="BS118" t="s">
        <v>190</v>
      </c>
      <c r="BT118" s="2">
        <v>42704</v>
      </c>
      <c r="BU118" t="s">
        <v>190</v>
      </c>
      <c r="BV118" t="s">
        <v>263</v>
      </c>
      <c r="BW118" t="s">
        <v>191</v>
      </c>
      <c r="BX118" t="s">
        <v>175</v>
      </c>
      <c r="BY118" t="s">
        <v>303</v>
      </c>
      <c r="BZ118" t="s">
        <v>275</v>
      </c>
      <c r="CB118" t="s">
        <v>252</v>
      </c>
      <c r="CC118" t="s">
        <v>179</v>
      </c>
      <c r="CD118" s="2">
        <v>42531</v>
      </c>
      <c r="CE118" t="s">
        <v>392</v>
      </c>
      <c r="CF118" t="s">
        <v>233</v>
      </c>
      <c r="CG118" t="s">
        <v>234</v>
      </c>
      <c r="CI118" t="s">
        <v>277</v>
      </c>
      <c r="CK118" t="s">
        <v>196</v>
      </c>
      <c r="CN118" t="s">
        <v>1340</v>
      </c>
      <c r="CO118" t="s">
        <v>197</v>
      </c>
      <c r="CP118" t="s">
        <v>179</v>
      </c>
      <c r="CQ118" t="s">
        <v>237</v>
      </c>
      <c r="CR118" t="s">
        <v>279</v>
      </c>
      <c r="CS118" t="s">
        <v>200</v>
      </c>
      <c r="CT118" t="s">
        <v>393</v>
      </c>
      <c r="CU118" t="s">
        <v>317</v>
      </c>
      <c r="CV118" t="s">
        <v>179</v>
      </c>
      <c r="CX118" t="s">
        <v>179</v>
      </c>
      <c r="CZ118" t="s">
        <v>179</v>
      </c>
      <c r="DB118">
        <v>10</v>
      </c>
      <c r="DC118">
        <v>0</v>
      </c>
      <c r="DD118">
        <v>25</v>
      </c>
      <c r="DE118">
        <v>40</v>
      </c>
      <c r="DF118">
        <v>0</v>
      </c>
      <c r="DG118">
        <v>25</v>
      </c>
      <c r="DH118" t="s">
        <v>539</v>
      </c>
      <c r="DI118" t="s">
        <v>205</v>
      </c>
      <c r="DL118" t="s">
        <v>205</v>
      </c>
      <c r="DM118" t="s">
        <v>206</v>
      </c>
      <c r="DO118" t="s">
        <v>205</v>
      </c>
      <c r="DP118" t="s">
        <v>206</v>
      </c>
      <c r="DR118" t="s">
        <v>205</v>
      </c>
      <c r="DS118" t="s">
        <v>206</v>
      </c>
      <c r="DU118" t="s">
        <v>205</v>
      </c>
      <c r="DX118" t="s">
        <v>205</v>
      </c>
      <c r="EA118" t="s">
        <v>205</v>
      </c>
      <c r="EB118" t="s">
        <v>206</v>
      </c>
      <c r="ED118" t="s">
        <v>205</v>
      </c>
      <c r="EG118" t="s">
        <v>205</v>
      </c>
      <c r="EH118" t="s">
        <v>206</v>
      </c>
      <c r="EL118" t="s">
        <v>207</v>
      </c>
      <c r="EM118" t="s">
        <v>205</v>
      </c>
      <c r="EP118" t="s">
        <v>342</v>
      </c>
      <c r="EQ118" t="s">
        <v>209</v>
      </c>
      <c r="EU118" t="s">
        <v>210</v>
      </c>
      <c r="EV118" t="s">
        <v>241</v>
      </c>
      <c r="EX118" t="s">
        <v>1341</v>
      </c>
    </row>
    <row r="119" spans="1:154" x14ac:dyDescent="0.25">
      <c r="A119">
        <v>1054</v>
      </c>
      <c r="B119" s="1">
        <v>42500.022743055553</v>
      </c>
      <c r="C119" t="s">
        <v>170</v>
      </c>
      <c r="E119" t="s">
        <v>171</v>
      </c>
      <c r="I119" t="s">
        <v>214</v>
      </c>
      <c r="K119" t="s">
        <v>3755</v>
      </c>
      <c r="L119" t="s">
        <v>216</v>
      </c>
      <c r="M119">
        <v>1</v>
      </c>
      <c r="T119">
        <v>121</v>
      </c>
      <c r="U119" t="s">
        <v>438</v>
      </c>
      <c r="V119" t="s">
        <v>3756</v>
      </c>
      <c r="X119" t="s">
        <v>175</v>
      </c>
      <c r="Y119" t="s">
        <v>220</v>
      </c>
      <c r="Z119" t="s">
        <v>177</v>
      </c>
      <c r="AA119" t="s">
        <v>175</v>
      </c>
      <c r="AF119">
        <v>1</v>
      </c>
      <c r="AJ119" t="s">
        <v>396</v>
      </c>
      <c r="AK119" t="s">
        <v>179</v>
      </c>
      <c r="AX119" t="s">
        <v>180</v>
      </c>
      <c r="AY119" t="s">
        <v>480</v>
      </c>
      <c r="BB119" t="s">
        <v>182</v>
      </c>
      <c r="BH119" t="s">
        <v>270</v>
      </c>
      <c r="BI119" t="s">
        <v>184</v>
      </c>
      <c r="BJ119" t="s">
        <v>249</v>
      </c>
      <c r="BM119" t="s">
        <v>186</v>
      </c>
      <c r="BN119" t="s">
        <v>187</v>
      </c>
      <c r="BO119" t="s">
        <v>273</v>
      </c>
      <c r="BP119" t="s">
        <v>228</v>
      </c>
      <c r="BQ119" t="s">
        <v>228</v>
      </c>
      <c r="BS119" t="s">
        <v>332</v>
      </c>
      <c r="BT119" t="s">
        <v>190</v>
      </c>
      <c r="BU119" t="s">
        <v>193</v>
      </c>
      <c r="BV119" t="s">
        <v>231</v>
      </c>
      <c r="BW119" t="s">
        <v>370</v>
      </c>
      <c r="BX119" t="s">
        <v>175</v>
      </c>
      <c r="BY119" t="s">
        <v>228</v>
      </c>
      <c r="BZ119" t="s">
        <v>275</v>
      </c>
      <c r="CB119" t="s">
        <v>252</v>
      </c>
      <c r="CC119" t="s">
        <v>179</v>
      </c>
      <c r="CD119" s="2">
        <v>42531</v>
      </c>
      <c r="CH119" t="s">
        <v>194</v>
      </c>
      <c r="CI119" t="s">
        <v>195</v>
      </c>
      <c r="CK119" t="s">
        <v>196</v>
      </c>
      <c r="CM119">
        <v>0</v>
      </c>
      <c r="CN119">
        <v>100</v>
      </c>
      <c r="CO119" t="s">
        <v>278</v>
      </c>
      <c r="CP119" t="s">
        <v>179</v>
      </c>
      <c r="CQ119" t="s">
        <v>237</v>
      </c>
      <c r="CR119" t="s">
        <v>199</v>
      </c>
      <c r="CS119" t="s">
        <v>265</v>
      </c>
      <c r="CT119" t="s">
        <v>239</v>
      </c>
      <c r="CU119" t="s">
        <v>254</v>
      </c>
      <c r="CV119" t="s">
        <v>175</v>
      </c>
      <c r="CX119" t="s">
        <v>175</v>
      </c>
      <c r="CZ119" t="s">
        <v>179</v>
      </c>
      <c r="DB119">
        <v>70</v>
      </c>
      <c r="DC119">
        <v>0</v>
      </c>
      <c r="DD119">
        <v>10</v>
      </c>
      <c r="DE119">
        <v>10</v>
      </c>
      <c r="DF119">
        <v>10</v>
      </c>
      <c r="DG119">
        <v>0</v>
      </c>
      <c r="DH119" t="s">
        <v>204</v>
      </c>
      <c r="DI119" t="s">
        <v>205</v>
      </c>
      <c r="DL119" t="s">
        <v>205</v>
      </c>
      <c r="DM119" t="s">
        <v>206</v>
      </c>
      <c r="DO119" t="s">
        <v>205</v>
      </c>
      <c r="DP119" t="s">
        <v>206</v>
      </c>
      <c r="DR119" t="s">
        <v>205</v>
      </c>
      <c r="DS119" t="s">
        <v>206</v>
      </c>
      <c r="DU119" t="s">
        <v>205</v>
      </c>
      <c r="DV119" t="s">
        <v>206</v>
      </c>
      <c r="DX119" t="s">
        <v>205</v>
      </c>
      <c r="EA119" t="s">
        <v>205</v>
      </c>
      <c r="EB119" t="s">
        <v>206</v>
      </c>
      <c r="ED119" t="s">
        <v>205</v>
      </c>
      <c r="EE119" t="s">
        <v>206</v>
      </c>
      <c r="EG119" t="s">
        <v>205</v>
      </c>
      <c r="EL119" t="s">
        <v>207</v>
      </c>
      <c r="EO119" t="s">
        <v>207</v>
      </c>
      <c r="EP119" t="s">
        <v>342</v>
      </c>
      <c r="EQ119" t="s">
        <v>190</v>
      </c>
      <c r="EU119" t="s">
        <v>210</v>
      </c>
    </row>
    <row r="120" spans="1:154" x14ac:dyDescent="0.25">
      <c r="A120">
        <v>75</v>
      </c>
      <c r="B120" s="1">
        <v>42481.449305555558</v>
      </c>
      <c r="C120" t="s">
        <v>170</v>
      </c>
      <c r="E120" t="s">
        <v>171</v>
      </c>
      <c r="I120" t="s">
        <v>214</v>
      </c>
      <c r="K120" t="s">
        <v>573</v>
      </c>
      <c r="L120" t="s">
        <v>172</v>
      </c>
      <c r="O120">
        <v>1</v>
      </c>
      <c r="T120">
        <v>101</v>
      </c>
      <c r="U120" t="s">
        <v>574</v>
      </c>
      <c r="V120" t="s">
        <v>575</v>
      </c>
      <c r="X120" t="s">
        <v>175</v>
      </c>
      <c r="Y120" t="s">
        <v>176</v>
      </c>
      <c r="Z120" t="s">
        <v>221</v>
      </c>
      <c r="AA120" t="s">
        <v>175</v>
      </c>
      <c r="AB120">
        <v>1</v>
      </c>
      <c r="AH120">
        <v>1.6</v>
      </c>
      <c r="AJ120" t="s">
        <v>178</v>
      </c>
      <c r="AK120" t="s">
        <v>179</v>
      </c>
      <c r="AX120" t="s">
        <v>180</v>
      </c>
      <c r="AY120" t="s">
        <v>248</v>
      </c>
      <c r="BB120" t="s">
        <v>182</v>
      </c>
      <c r="BH120" t="s">
        <v>183</v>
      </c>
      <c r="BI120" t="s">
        <v>184</v>
      </c>
      <c r="BJ120" t="s">
        <v>249</v>
      </c>
      <c r="BK120" t="s">
        <v>185</v>
      </c>
      <c r="BL120" t="s">
        <v>271</v>
      </c>
      <c r="BM120" t="s">
        <v>389</v>
      </c>
      <c r="BN120" t="s">
        <v>187</v>
      </c>
      <c r="BO120" t="s">
        <v>251</v>
      </c>
      <c r="BP120" t="s">
        <v>189</v>
      </c>
      <c r="BQ120" t="s">
        <v>228</v>
      </c>
      <c r="BS120" t="s">
        <v>190</v>
      </c>
      <c r="BT120" t="s">
        <v>193</v>
      </c>
      <c r="BU120" s="2">
        <v>42379</v>
      </c>
      <c r="BV120" t="s">
        <v>191</v>
      </c>
      <c r="BW120" t="s">
        <v>191</v>
      </c>
      <c r="BX120" t="s">
        <v>175</v>
      </c>
      <c r="BY120" t="s">
        <v>228</v>
      </c>
      <c r="BZ120" t="s">
        <v>228</v>
      </c>
      <c r="CB120" t="s">
        <v>252</v>
      </c>
      <c r="CC120" t="s">
        <v>179</v>
      </c>
      <c r="CD120" t="s">
        <v>422</v>
      </c>
      <c r="CE120" t="s">
        <v>392</v>
      </c>
      <c r="CI120" t="s">
        <v>189</v>
      </c>
      <c r="CK120" t="s">
        <v>196</v>
      </c>
      <c r="CO120" t="s">
        <v>197</v>
      </c>
      <c r="CP120" t="s">
        <v>179</v>
      </c>
      <c r="CQ120" t="s">
        <v>333</v>
      </c>
      <c r="CR120" t="s">
        <v>199</v>
      </c>
      <c r="CS120" t="s">
        <v>265</v>
      </c>
      <c r="CT120" t="s">
        <v>265</v>
      </c>
      <c r="CU120" t="s">
        <v>434</v>
      </c>
      <c r="CV120" t="s">
        <v>175</v>
      </c>
      <c r="CX120" t="s">
        <v>175</v>
      </c>
      <c r="CZ120" t="s">
        <v>179</v>
      </c>
      <c r="DB120">
        <v>5</v>
      </c>
      <c r="DC120">
        <v>10</v>
      </c>
      <c r="DD120">
        <v>30</v>
      </c>
      <c r="DE120">
        <v>10</v>
      </c>
      <c r="DF120">
        <v>30</v>
      </c>
      <c r="DG120">
        <v>15</v>
      </c>
      <c r="DH120" t="s">
        <v>204</v>
      </c>
      <c r="DI120" t="s">
        <v>205</v>
      </c>
      <c r="DM120" t="s">
        <v>206</v>
      </c>
      <c r="DP120" t="s">
        <v>206</v>
      </c>
      <c r="DR120" t="s">
        <v>205</v>
      </c>
      <c r="DS120" t="s">
        <v>206</v>
      </c>
      <c r="DU120" t="s">
        <v>205</v>
      </c>
      <c r="DV120" t="s">
        <v>206</v>
      </c>
      <c r="DX120" t="s">
        <v>205</v>
      </c>
      <c r="DY120" t="s">
        <v>206</v>
      </c>
      <c r="EA120" t="s">
        <v>205</v>
      </c>
      <c r="EB120" t="s">
        <v>206</v>
      </c>
      <c r="ED120" t="s">
        <v>205</v>
      </c>
      <c r="EE120" t="s">
        <v>206</v>
      </c>
      <c r="EG120" t="s">
        <v>205</v>
      </c>
      <c r="EH120" t="s">
        <v>206</v>
      </c>
      <c r="EJ120" t="s">
        <v>205</v>
      </c>
      <c r="EM120" t="s">
        <v>205</v>
      </c>
      <c r="EP120" t="s">
        <v>255</v>
      </c>
      <c r="EQ120" t="s">
        <v>190</v>
      </c>
      <c r="EX120" t="s">
        <v>576</v>
      </c>
    </row>
    <row r="121" spans="1:154" x14ac:dyDescent="0.25">
      <c r="A121">
        <v>186</v>
      </c>
      <c r="B121" s="1">
        <v>42481.645266203705</v>
      </c>
      <c r="C121" t="s">
        <v>170</v>
      </c>
      <c r="E121" t="s">
        <v>171</v>
      </c>
      <c r="I121" t="s">
        <v>214</v>
      </c>
      <c r="K121" t="s">
        <v>941</v>
      </c>
      <c r="L121" t="s">
        <v>172</v>
      </c>
      <c r="O121">
        <v>1</v>
      </c>
      <c r="T121">
        <v>121</v>
      </c>
      <c r="U121" t="s">
        <v>942</v>
      </c>
      <c r="V121" t="s">
        <v>943</v>
      </c>
      <c r="X121" t="s">
        <v>175</v>
      </c>
      <c r="Y121" t="s">
        <v>314</v>
      </c>
      <c r="Z121" t="s">
        <v>177</v>
      </c>
      <c r="AA121" t="s">
        <v>179</v>
      </c>
      <c r="AB121">
        <v>1</v>
      </c>
      <c r="AJ121" t="s">
        <v>178</v>
      </c>
      <c r="AK121" t="s">
        <v>179</v>
      </c>
      <c r="AX121" t="s">
        <v>223</v>
      </c>
      <c r="AY121" t="s">
        <v>248</v>
      </c>
      <c r="AZ121" t="s">
        <v>294</v>
      </c>
      <c r="BB121" t="s">
        <v>182</v>
      </c>
      <c r="BE121" t="s">
        <v>356</v>
      </c>
      <c r="BF121" t="s">
        <v>336</v>
      </c>
      <c r="BH121" t="s">
        <v>183</v>
      </c>
      <c r="BI121" t="s">
        <v>184</v>
      </c>
      <c r="BK121" t="s">
        <v>185</v>
      </c>
      <c r="BL121" t="s">
        <v>271</v>
      </c>
      <c r="BM121" t="s">
        <v>389</v>
      </c>
      <c r="BN121" t="s">
        <v>187</v>
      </c>
      <c r="BO121" t="s">
        <v>295</v>
      </c>
      <c r="BP121" t="s">
        <v>228</v>
      </c>
      <c r="BQ121" t="s">
        <v>275</v>
      </c>
      <c r="BR121" t="s">
        <v>944</v>
      </c>
      <c r="BS121" t="s">
        <v>190</v>
      </c>
      <c r="BT121" s="2">
        <v>42704</v>
      </c>
      <c r="BU121" t="s">
        <v>190</v>
      </c>
      <c r="BV121" t="s">
        <v>263</v>
      </c>
      <c r="BW121" t="s">
        <v>231</v>
      </c>
      <c r="BX121" t="s">
        <v>175</v>
      </c>
      <c r="BY121" t="s">
        <v>275</v>
      </c>
      <c r="BZ121" t="s">
        <v>228</v>
      </c>
      <c r="CA121" t="s">
        <v>945</v>
      </c>
      <c r="CB121" t="s">
        <v>232</v>
      </c>
      <c r="CC121" t="s">
        <v>179</v>
      </c>
      <c r="CD121" t="s">
        <v>422</v>
      </c>
      <c r="CE121" t="s">
        <v>392</v>
      </c>
      <c r="CF121" t="s">
        <v>233</v>
      </c>
      <c r="CI121" t="s">
        <v>195</v>
      </c>
      <c r="CJ121" t="s">
        <v>946</v>
      </c>
      <c r="CK121" t="s">
        <v>235</v>
      </c>
      <c r="CL121" t="s">
        <v>947</v>
      </c>
      <c r="CM121">
        <v>40</v>
      </c>
      <c r="CN121">
        <v>60</v>
      </c>
      <c r="CO121" t="s">
        <v>236</v>
      </c>
      <c r="CQ121" t="s">
        <v>333</v>
      </c>
      <c r="CR121" t="s">
        <v>238</v>
      </c>
      <c r="CS121" t="s">
        <v>393</v>
      </c>
      <c r="CT121" t="s">
        <v>239</v>
      </c>
      <c r="CU121" t="s">
        <v>381</v>
      </c>
      <c r="CV121" t="s">
        <v>175</v>
      </c>
      <c r="CX121" t="s">
        <v>175</v>
      </c>
      <c r="CZ121" t="s">
        <v>179</v>
      </c>
      <c r="DB121">
        <v>5</v>
      </c>
      <c r="DC121">
        <v>20</v>
      </c>
      <c r="DD121">
        <v>35</v>
      </c>
      <c r="DE121">
        <v>25</v>
      </c>
      <c r="DF121">
        <v>10</v>
      </c>
      <c r="DG121">
        <v>5</v>
      </c>
      <c r="DH121" t="s">
        <v>204</v>
      </c>
      <c r="DI121" t="s">
        <v>205</v>
      </c>
      <c r="DJ121" t="s">
        <v>206</v>
      </c>
      <c r="DL121" t="s">
        <v>205</v>
      </c>
      <c r="DM121" t="s">
        <v>206</v>
      </c>
      <c r="DO121" t="s">
        <v>205</v>
      </c>
      <c r="DP121" t="s">
        <v>206</v>
      </c>
      <c r="DR121" t="s">
        <v>205</v>
      </c>
      <c r="DU121" t="s">
        <v>205</v>
      </c>
      <c r="DX121" t="s">
        <v>205</v>
      </c>
      <c r="DY121" t="s">
        <v>206</v>
      </c>
      <c r="EA121" t="s">
        <v>205</v>
      </c>
      <c r="EB121" t="s">
        <v>206</v>
      </c>
      <c r="ED121" t="s">
        <v>205</v>
      </c>
      <c r="EI121" t="s">
        <v>207</v>
      </c>
      <c r="EJ121" t="s">
        <v>205</v>
      </c>
      <c r="EK121" t="s">
        <v>206</v>
      </c>
      <c r="EM121" t="s">
        <v>205</v>
      </c>
      <c r="EN121" t="s">
        <v>206</v>
      </c>
      <c r="EP121" t="s">
        <v>208</v>
      </c>
      <c r="EQ121" t="s">
        <v>209</v>
      </c>
      <c r="EU121" t="s">
        <v>210</v>
      </c>
      <c r="EV121" t="s">
        <v>241</v>
      </c>
      <c r="EX121" t="s">
        <v>948</v>
      </c>
    </row>
    <row r="122" spans="1:154" x14ac:dyDescent="0.25">
      <c r="A122">
        <v>804</v>
      </c>
      <c r="B122" s="1">
        <v>42490.948495370372</v>
      </c>
      <c r="C122" t="s">
        <v>170</v>
      </c>
      <c r="E122" t="s">
        <v>171</v>
      </c>
      <c r="I122" t="s">
        <v>214</v>
      </c>
      <c r="K122" t="s">
        <v>2951</v>
      </c>
      <c r="L122" t="s">
        <v>172</v>
      </c>
      <c r="M122">
        <v>1</v>
      </c>
      <c r="T122">
        <v>121</v>
      </c>
      <c r="U122" t="s">
        <v>478</v>
      </c>
      <c r="V122" t="s">
        <v>2952</v>
      </c>
      <c r="X122" t="s">
        <v>175</v>
      </c>
      <c r="Y122" t="s">
        <v>220</v>
      </c>
      <c r="Z122" t="s">
        <v>177</v>
      </c>
      <c r="AA122" t="s">
        <v>175</v>
      </c>
      <c r="AB122">
        <v>1</v>
      </c>
      <c r="AJ122" t="s">
        <v>178</v>
      </c>
      <c r="AK122" t="s">
        <v>179</v>
      </c>
      <c r="AX122" t="s">
        <v>180</v>
      </c>
      <c r="AY122" t="s">
        <v>440</v>
      </c>
      <c r="BB122" t="s">
        <v>182</v>
      </c>
      <c r="BH122" t="s">
        <v>183</v>
      </c>
      <c r="BI122" t="s">
        <v>184</v>
      </c>
      <c r="BM122" t="s">
        <v>250</v>
      </c>
      <c r="BN122" t="s">
        <v>187</v>
      </c>
      <c r="BO122" t="s">
        <v>188</v>
      </c>
      <c r="BP122" t="s">
        <v>275</v>
      </c>
      <c r="BQ122" t="s">
        <v>228</v>
      </c>
      <c r="BS122" t="s">
        <v>190</v>
      </c>
      <c r="BT122" s="2">
        <v>42704</v>
      </c>
      <c r="BU122" s="2">
        <v>42704</v>
      </c>
      <c r="BV122" t="s">
        <v>231</v>
      </c>
      <c r="BW122" t="s">
        <v>191</v>
      </c>
      <c r="BX122" t="s">
        <v>175</v>
      </c>
      <c r="BY122" t="s">
        <v>275</v>
      </c>
      <c r="BZ122" t="s">
        <v>275</v>
      </c>
      <c r="CA122" t="s">
        <v>2953</v>
      </c>
      <c r="CB122" t="s">
        <v>252</v>
      </c>
      <c r="CC122" t="s">
        <v>179</v>
      </c>
      <c r="CD122" t="s">
        <v>253</v>
      </c>
      <c r="CE122" t="s">
        <v>392</v>
      </c>
      <c r="CF122" t="s">
        <v>233</v>
      </c>
      <c r="CG122" t="s">
        <v>234</v>
      </c>
      <c r="CI122" t="s">
        <v>235</v>
      </c>
      <c r="CJ122" t="s">
        <v>2954</v>
      </c>
      <c r="CK122" t="s">
        <v>277</v>
      </c>
      <c r="CL122" t="s">
        <v>2955</v>
      </c>
      <c r="CM122" s="3">
        <v>0</v>
      </c>
      <c r="CN122" s="3">
        <v>1</v>
      </c>
      <c r="CO122" t="s">
        <v>197</v>
      </c>
      <c r="CP122" t="s">
        <v>179</v>
      </c>
      <c r="CQ122" t="s">
        <v>198</v>
      </c>
      <c r="CR122" t="s">
        <v>199</v>
      </c>
      <c r="CS122" t="s">
        <v>200</v>
      </c>
      <c r="CT122" t="s">
        <v>239</v>
      </c>
      <c r="CU122" t="s">
        <v>266</v>
      </c>
      <c r="CV122" t="s">
        <v>175</v>
      </c>
      <c r="CX122" t="s">
        <v>175</v>
      </c>
      <c r="CY122" t="s">
        <v>2956</v>
      </c>
      <c r="CZ122" t="s">
        <v>179</v>
      </c>
      <c r="DB122">
        <v>60</v>
      </c>
      <c r="DC122">
        <v>19</v>
      </c>
      <c r="DD122">
        <v>10</v>
      </c>
      <c r="DE122">
        <v>5</v>
      </c>
      <c r="DF122">
        <v>5</v>
      </c>
      <c r="DG122">
        <v>1</v>
      </c>
      <c r="DH122" t="s">
        <v>204</v>
      </c>
      <c r="DI122" t="s">
        <v>205</v>
      </c>
      <c r="DJ122" t="s">
        <v>206</v>
      </c>
      <c r="DL122" t="s">
        <v>205</v>
      </c>
      <c r="DM122" t="s">
        <v>206</v>
      </c>
      <c r="DO122" t="s">
        <v>205</v>
      </c>
      <c r="DP122" t="s">
        <v>206</v>
      </c>
      <c r="DR122" t="s">
        <v>205</v>
      </c>
      <c r="DU122" t="s">
        <v>205</v>
      </c>
      <c r="DX122" t="s">
        <v>205</v>
      </c>
      <c r="DY122" t="s">
        <v>206</v>
      </c>
      <c r="EA122" t="s">
        <v>205</v>
      </c>
      <c r="ED122" t="s">
        <v>205</v>
      </c>
      <c r="EG122" t="s">
        <v>205</v>
      </c>
      <c r="EL122" t="s">
        <v>207</v>
      </c>
      <c r="EO122" t="s">
        <v>207</v>
      </c>
      <c r="EP122" t="s">
        <v>208</v>
      </c>
      <c r="EQ122" t="s">
        <v>190</v>
      </c>
      <c r="EU122" t="s">
        <v>210</v>
      </c>
      <c r="EX122" t="s">
        <v>2957</v>
      </c>
    </row>
    <row r="123" spans="1:154" x14ac:dyDescent="0.25">
      <c r="A123">
        <v>569</v>
      </c>
      <c r="B123" s="1">
        <v>42486.47179398148</v>
      </c>
      <c r="C123" t="s">
        <v>170</v>
      </c>
      <c r="E123" t="s">
        <v>171</v>
      </c>
      <c r="I123" t="s">
        <v>214</v>
      </c>
      <c r="K123" t="s">
        <v>2233</v>
      </c>
      <c r="L123" t="s">
        <v>216</v>
      </c>
      <c r="N123">
        <v>2</v>
      </c>
      <c r="T123">
        <v>121</v>
      </c>
      <c r="U123" t="s">
        <v>588</v>
      </c>
      <c r="V123" t="s">
        <v>2234</v>
      </c>
      <c r="X123" t="s">
        <v>175</v>
      </c>
      <c r="Y123" t="s">
        <v>220</v>
      </c>
      <c r="Z123" t="s">
        <v>177</v>
      </c>
      <c r="AA123" t="s">
        <v>175</v>
      </c>
      <c r="AF123">
        <v>1</v>
      </c>
      <c r="AH123">
        <v>1</v>
      </c>
      <c r="AJ123" t="s">
        <v>293</v>
      </c>
      <c r="AK123" t="s">
        <v>179</v>
      </c>
      <c r="AX123" t="s">
        <v>180</v>
      </c>
      <c r="AY123" t="s">
        <v>181</v>
      </c>
      <c r="BG123" t="s">
        <v>262</v>
      </c>
      <c r="BH123" t="s">
        <v>224</v>
      </c>
      <c r="BI123" t="s">
        <v>184</v>
      </c>
      <c r="BJ123" t="s">
        <v>249</v>
      </c>
      <c r="BL123" t="s">
        <v>271</v>
      </c>
      <c r="BM123" t="s">
        <v>450</v>
      </c>
      <c r="BN123" t="s">
        <v>272</v>
      </c>
      <c r="BO123" t="s">
        <v>251</v>
      </c>
      <c r="BP123" t="s">
        <v>275</v>
      </c>
      <c r="BQ123" t="s">
        <v>296</v>
      </c>
      <c r="BS123" t="s">
        <v>190</v>
      </c>
      <c r="BT123" t="s">
        <v>190</v>
      </c>
      <c r="BU123" t="s">
        <v>190</v>
      </c>
      <c r="BV123" t="s">
        <v>263</v>
      </c>
      <c r="BW123" t="s">
        <v>263</v>
      </c>
      <c r="BX123" t="s">
        <v>175</v>
      </c>
      <c r="BY123" t="s">
        <v>275</v>
      </c>
      <c r="BZ123" t="s">
        <v>275</v>
      </c>
      <c r="CB123" t="s">
        <v>252</v>
      </c>
      <c r="CC123" t="s">
        <v>179</v>
      </c>
      <c r="CD123" t="s">
        <v>193</v>
      </c>
      <c r="CF123" t="s">
        <v>233</v>
      </c>
      <c r="CG123" t="s">
        <v>234</v>
      </c>
      <c r="CI123" t="s">
        <v>195</v>
      </c>
      <c r="CK123" t="s">
        <v>189</v>
      </c>
      <c r="CM123">
        <v>100</v>
      </c>
      <c r="CO123" t="s">
        <v>197</v>
      </c>
      <c r="CP123" t="s">
        <v>179</v>
      </c>
      <c r="CQ123" t="s">
        <v>333</v>
      </c>
      <c r="CR123" t="s">
        <v>279</v>
      </c>
      <c r="CS123" t="s">
        <v>265</v>
      </c>
      <c r="CT123" t="s">
        <v>239</v>
      </c>
      <c r="CU123" t="s">
        <v>254</v>
      </c>
      <c r="CV123" t="s">
        <v>179</v>
      </c>
      <c r="CX123" t="s">
        <v>175</v>
      </c>
      <c r="CZ123" t="s">
        <v>175</v>
      </c>
      <c r="DA123" t="s">
        <v>2235</v>
      </c>
      <c r="DB123">
        <v>60</v>
      </c>
      <c r="DC123">
        <v>10</v>
      </c>
      <c r="DD123">
        <v>10</v>
      </c>
      <c r="DE123">
        <v>10</v>
      </c>
      <c r="DF123">
        <v>10</v>
      </c>
      <c r="DG123">
        <v>0</v>
      </c>
      <c r="DH123" t="s">
        <v>281</v>
      </c>
      <c r="DI123" t="s">
        <v>205</v>
      </c>
      <c r="DL123" t="s">
        <v>205</v>
      </c>
      <c r="DO123" t="s">
        <v>205</v>
      </c>
      <c r="DR123" t="s">
        <v>205</v>
      </c>
      <c r="DU123" t="s">
        <v>205</v>
      </c>
      <c r="DX123" t="s">
        <v>205</v>
      </c>
      <c r="EA123" t="s">
        <v>205</v>
      </c>
      <c r="ED123" t="s">
        <v>205</v>
      </c>
      <c r="EH123" t="s">
        <v>206</v>
      </c>
      <c r="EK123" t="s">
        <v>206</v>
      </c>
      <c r="EO123" t="s">
        <v>207</v>
      </c>
      <c r="EP123" t="s">
        <v>255</v>
      </c>
      <c r="EQ123" t="s">
        <v>240</v>
      </c>
      <c r="EW123" t="s">
        <v>308</v>
      </c>
      <c r="EX123" t="s">
        <v>2236</v>
      </c>
    </row>
    <row r="124" spans="1:154" x14ac:dyDescent="0.25">
      <c r="A124">
        <v>1150</v>
      </c>
      <c r="B124" s="1">
        <v>42501.453946759262</v>
      </c>
      <c r="C124" t="s">
        <v>170</v>
      </c>
      <c r="E124" t="s">
        <v>171</v>
      </c>
      <c r="I124" t="s">
        <v>214</v>
      </c>
      <c r="K124" t="s">
        <v>4046</v>
      </c>
      <c r="L124" t="s">
        <v>172</v>
      </c>
      <c r="M124">
        <v>2</v>
      </c>
      <c r="T124">
        <v>101</v>
      </c>
      <c r="U124" t="s">
        <v>574</v>
      </c>
      <c r="V124" t="s">
        <v>4047</v>
      </c>
      <c r="X124" t="s">
        <v>175</v>
      </c>
      <c r="Y124" t="s">
        <v>368</v>
      </c>
      <c r="Z124" t="s">
        <v>221</v>
      </c>
      <c r="AA124" t="s">
        <v>175</v>
      </c>
      <c r="AF124">
        <v>1</v>
      </c>
      <c r="AH124">
        <v>1</v>
      </c>
      <c r="AJ124" t="s">
        <v>293</v>
      </c>
      <c r="AK124" t="s">
        <v>179</v>
      </c>
      <c r="AX124" t="s">
        <v>180</v>
      </c>
      <c r="AY124" t="s">
        <v>248</v>
      </c>
      <c r="BE124" t="s">
        <v>356</v>
      </c>
      <c r="BH124" t="s">
        <v>270</v>
      </c>
      <c r="BI124" t="s">
        <v>184</v>
      </c>
      <c r="BM124" t="s">
        <v>389</v>
      </c>
      <c r="BN124" t="s">
        <v>519</v>
      </c>
      <c r="BO124" t="s">
        <v>227</v>
      </c>
      <c r="BP124" t="s">
        <v>275</v>
      </c>
      <c r="BQ124" t="s">
        <v>296</v>
      </c>
      <c r="BS124" t="s">
        <v>442</v>
      </c>
      <c r="BT124" t="s">
        <v>190</v>
      </c>
      <c r="BU124" t="s">
        <v>190</v>
      </c>
      <c r="BV124" t="s">
        <v>231</v>
      </c>
      <c r="BW124" t="s">
        <v>263</v>
      </c>
      <c r="BX124" t="s">
        <v>175</v>
      </c>
      <c r="BY124" t="s">
        <v>275</v>
      </c>
      <c r="BZ124" t="s">
        <v>296</v>
      </c>
      <c r="CB124" t="s">
        <v>252</v>
      </c>
      <c r="CC124" t="s">
        <v>179</v>
      </c>
      <c r="CD124" t="s">
        <v>190</v>
      </c>
      <c r="CH124" t="s">
        <v>194</v>
      </c>
      <c r="CI124" t="s">
        <v>195</v>
      </c>
      <c r="CK124" t="s">
        <v>196</v>
      </c>
      <c r="CO124" t="s">
        <v>197</v>
      </c>
      <c r="CP124" t="s">
        <v>179</v>
      </c>
      <c r="CQ124" t="s">
        <v>333</v>
      </c>
      <c r="CR124" t="s">
        <v>199</v>
      </c>
      <c r="CS124" t="s">
        <v>393</v>
      </c>
      <c r="CT124" t="s">
        <v>239</v>
      </c>
      <c r="CU124" t="s">
        <v>266</v>
      </c>
      <c r="CV124" t="s">
        <v>175</v>
      </c>
      <c r="CX124" t="s">
        <v>175</v>
      </c>
      <c r="CZ124" t="s">
        <v>179</v>
      </c>
      <c r="DB124">
        <v>10</v>
      </c>
      <c r="DC124">
        <v>0</v>
      </c>
      <c r="DD124">
        <v>10</v>
      </c>
      <c r="DE124">
        <v>65</v>
      </c>
      <c r="DF124">
        <v>15</v>
      </c>
      <c r="DG124">
        <v>0</v>
      </c>
      <c r="DH124" t="s">
        <v>204</v>
      </c>
      <c r="DI124" t="s">
        <v>205</v>
      </c>
      <c r="DL124" t="s">
        <v>205</v>
      </c>
      <c r="DM124" t="s">
        <v>206</v>
      </c>
      <c r="DO124" t="s">
        <v>205</v>
      </c>
      <c r="DR124" t="s">
        <v>205</v>
      </c>
      <c r="DS124" t="s">
        <v>206</v>
      </c>
      <c r="DU124" t="s">
        <v>205</v>
      </c>
      <c r="DX124" t="s">
        <v>205</v>
      </c>
      <c r="DY124" t="s">
        <v>206</v>
      </c>
      <c r="EA124" t="s">
        <v>205</v>
      </c>
      <c r="EB124" t="s">
        <v>206</v>
      </c>
      <c r="ED124" t="s">
        <v>205</v>
      </c>
      <c r="EE124" t="s">
        <v>206</v>
      </c>
      <c r="EG124" t="s">
        <v>205</v>
      </c>
      <c r="EK124" t="s">
        <v>206</v>
      </c>
      <c r="EM124" t="s">
        <v>205</v>
      </c>
      <c r="EP124" t="s">
        <v>255</v>
      </c>
      <c r="EQ124" t="s">
        <v>190</v>
      </c>
    </row>
    <row r="125" spans="1:154" x14ac:dyDescent="0.25">
      <c r="A125">
        <v>815</v>
      </c>
      <c r="B125" s="1">
        <v>42492.525590277779</v>
      </c>
      <c r="C125" t="s">
        <v>170</v>
      </c>
      <c r="E125" t="s">
        <v>171</v>
      </c>
      <c r="I125" t="s">
        <v>214</v>
      </c>
      <c r="K125" t="s">
        <v>2982</v>
      </c>
      <c r="L125" t="s">
        <v>172</v>
      </c>
      <c r="N125">
        <v>1</v>
      </c>
      <c r="T125">
        <v>113</v>
      </c>
      <c r="U125" t="s">
        <v>694</v>
      </c>
      <c r="V125" t="s">
        <v>2983</v>
      </c>
      <c r="X125" t="s">
        <v>175</v>
      </c>
      <c r="Y125" t="s">
        <v>220</v>
      </c>
      <c r="Z125" t="s">
        <v>177</v>
      </c>
      <c r="AA125" t="s">
        <v>175</v>
      </c>
      <c r="AB125">
        <v>1</v>
      </c>
      <c r="AJ125" t="s">
        <v>396</v>
      </c>
      <c r="AK125" t="s">
        <v>179</v>
      </c>
      <c r="AX125" t="s">
        <v>180</v>
      </c>
      <c r="AY125" t="s">
        <v>181</v>
      </c>
      <c r="BB125" t="s">
        <v>182</v>
      </c>
      <c r="BE125" t="s">
        <v>356</v>
      </c>
      <c r="BH125" t="s">
        <v>338</v>
      </c>
      <c r="BI125" t="s">
        <v>184</v>
      </c>
      <c r="BJ125" t="s">
        <v>249</v>
      </c>
      <c r="BK125" t="s">
        <v>185</v>
      </c>
      <c r="BL125" t="s">
        <v>271</v>
      </c>
      <c r="BM125" t="s">
        <v>389</v>
      </c>
      <c r="BN125" t="s">
        <v>187</v>
      </c>
      <c r="BO125" t="s">
        <v>251</v>
      </c>
      <c r="BP125" t="s">
        <v>189</v>
      </c>
      <c r="BQ125" t="s">
        <v>275</v>
      </c>
      <c r="BS125" t="s">
        <v>190</v>
      </c>
      <c r="BT125" t="s">
        <v>190</v>
      </c>
      <c r="BU125" t="s">
        <v>190</v>
      </c>
      <c r="BV125" t="s">
        <v>263</v>
      </c>
      <c r="BW125" t="s">
        <v>191</v>
      </c>
      <c r="BX125" t="s">
        <v>175</v>
      </c>
      <c r="BY125" t="s">
        <v>228</v>
      </c>
      <c r="BZ125" t="s">
        <v>275</v>
      </c>
      <c r="CB125" t="s">
        <v>252</v>
      </c>
      <c r="CC125" t="s">
        <v>179</v>
      </c>
      <c r="CD125" t="s">
        <v>193</v>
      </c>
      <c r="CH125" t="s">
        <v>194</v>
      </c>
      <c r="CI125" t="s">
        <v>195</v>
      </c>
      <c r="CK125" t="s">
        <v>189</v>
      </c>
      <c r="CO125" t="s">
        <v>197</v>
      </c>
      <c r="CP125" t="s">
        <v>179</v>
      </c>
      <c r="CQ125" t="s">
        <v>237</v>
      </c>
      <c r="CR125" t="s">
        <v>279</v>
      </c>
      <c r="CS125" t="s">
        <v>200</v>
      </c>
      <c r="CT125" t="s">
        <v>393</v>
      </c>
      <c r="CU125" t="s">
        <v>317</v>
      </c>
      <c r="CV125" t="s">
        <v>175</v>
      </c>
      <c r="CX125" t="s">
        <v>175</v>
      </c>
      <c r="CZ125" t="s">
        <v>179</v>
      </c>
      <c r="DB125">
        <v>15</v>
      </c>
      <c r="DC125">
        <v>15</v>
      </c>
      <c r="DD125">
        <v>15</v>
      </c>
      <c r="DE125">
        <v>25</v>
      </c>
      <c r="DF125">
        <v>10</v>
      </c>
      <c r="DG125">
        <v>20</v>
      </c>
      <c r="DH125" t="s">
        <v>539</v>
      </c>
      <c r="DI125" t="s">
        <v>205</v>
      </c>
      <c r="DL125" t="s">
        <v>205</v>
      </c>
      <c r="DM125" t="s">
        <v>206</v>
      </c>
      <c r="DO125" t="s">
        <v>205</v>
      </c>
      <c r="DP125" t="s">
        <v>206</v>
      </c>
      <c r="DR125" t="s">
        <v>205</v>
      </c>
      <c r="DS125" t="s">
        <v>206</v>
      </c>
      <c r="DU125" t="s">
        <v>205</v>
      </c>
      <c r="DX125" t="s">
        <v>205</v>
      </c>
      <c r="DY125" t="s">
        <v>206</v>
      </c>
      <c r="EA125" t="s">
        <v>205</v>
      </c>
      <c r="EB125" t="s">
        <v>206</v>
      </c>
      <c r="ED125" t="s">
        <v>205</v>
      </c>
      <c r="EE125" t="s">
        <v>206</v>
      </c>
      <c r="EG125" t="s">
        <v>205</v>
      </c>
      <c r="EJ125" t="s">
        <v>205</v>
      </c>
      <c r="EK125" t="s">
        <v>206</v>
      </c>
      <c r="EM125" t="s">
        <v>205</v>
      </c>
      <c r="EN125" t="s">
        <v>206</v>
      </c>
      <c r="EP125" t="s">
        <v>208</v>
      </c>
      <c r="EQ125" t="s">
        <v>209</v>
      </c>
      <c r="EU125" t="s">
        <v>210</v>
      </c>
      <c r="EX125" t="s">
        <v>2984</v>
      </c>
    </row>
    <row r="126" spans="1:154" x14ac:dyDescent="0.25">
      <c r="A126">
        <v>677</v>
      </c>
      <c r="B126" s="1">
        <v>42487.515300925923</v>
      </c>
      <c r="C126" t="s">
        <v>170</v>
      </c>
      <c r="E126" t="s">
        <v>171</v>
      </c>
      <c r="I126" t="s">
        <v>214</v>
      </c>
      <c r="K126" t="s">
        <v>2590</v>
      </c>
      <c r="L126" t="s">
        <v>172</v>
      </c>
      <c r="N126">
        <v>1</v>
      </c>
      <c r="T126">
        <v>121</v>
      </c>
      <c r="U126" t="s">
        <v>260</v>
      </c>
      <c r="V126" t="s">
        <v>2591</v>
      </c>
      <c r="X126" t="s">
        <v>175</v>
      </c>
      <c r="Y126" t="s">
        <v>314</v>
      </c>
      <c r="Z126" t="s">
        <v>247</v>
      </c>
      <c r="AA126" t="s">
        <v>175</v>
      </c>
      <c r="AB126">
        <v>1</v>
      </c>
      <c r="AJ126" t="s">
        <v>178</v>
      </c>
      <c r="AK126" t="s">
        <v>179</v>
      </c>
      <c r="AX126" t="s">
        <v>180</v>
      </c>
      <c r="AY126" t="s">
        <v>248</v>
      </c>
      <c r="BB126" t="s">
        <v>182</v>
      </c>
      <c r="BH126" t="s">
        <v>338</v>
      </c>
      <c r="BI126" t="s">
        <v>184</v>
      </c>
      <c r="BJ126" t="s">
        <v>249</v>
      </c>
      <c r="BK126" t="s">
        <v>185</v>
      </c>
      <c r="BL126" t="s">
        <v>271</v>
      </c>
      <c r="BM126" t="s">
        <v>186</v>
      </c>
      <c r="BN126" t="s">
        <v>187</v>
      </c>
      <c r="BO126" t="s">
        <v>251</v>
      </c>
      <c r="BP126" t="s">
        <v>228</v>
      </c>
      <c r="BQ126" t="s">
        <v>303</v>
      </c>
      <c r="BS126" t="s">
        <v>190</v>
      </c>
      <c r="BT126" t="s">
        <v>190</v>
      </c>
      <c r="BU126" t="s">
        <v>190</v>
      </c>
      <c r="BV126" t="s">
        <v>263</v>
      </c>
      <c r="BW126" t="s">
        <v>191</v>
      </c>
      <c r="BX126" t="s">
        <v>175</v>
      </c>
      <c r="BY126" t="s">
        <v>189</v>
      </c>
      <c r="BZ126" t="s">
        <v>189</v>
      </c>
      <c r="CB126" t="s">
        <v>232</v>
      </c>
      <c r="CC126" t="s">
        <v>179</v>
      </c>
      <c r="CD126" t="s">
        <v>253</v>
      </c>
      <c r="CG126" t="s">
        <v>234</v>
      </c>
      <c r="CI126" t="s">
        <v>195</v>
      </c>
      <c r="CK126" t="s">
        <v>196</v>
      </c>
      <c r="CN126">
        <v>100</v>
      </c>
      <c r="CO126" t="s">
        <v>197</v>
      </c>
      <c r="CP126" t="s">
        <v>179</v>
      </c>
      <c r="CQ126" t="s">
        <v>333</v>
      </c>
      <c r="CR126" t="s">
        <v>279</v>
      </c>
      <c r="CS126" t="s">
        <v>200</v>
      </c>
      <c r="CT126" t="s">
        <v>201</v>
      </c>
      <c r="CU126" t="s">
        <v>254</v>
      </c>
      <c r="CV126" t="s">
        <v>175</v>
      </c>
      <c r="CX126" t="s">
        <v>175</v>
      </c>
      <c r="CY126" t="s">
        <v>2592</v>
      </c>
      <c r="CZ126" t="s">
        <v>179</v>
      </c>
      <c r="DB126">
        <v>20</v>
      </c>
      <c r="DC126">
        <v>10</v>
      </c>
      <c r="DD126">
        <v>20</v>
      </c>
      <c r="DE126">
        <v>20</v>
      </c>
      <c r="DF126">
        <v>20</v>
      </c>
      <c r="DG126">
        <v>10</v>
      </c>
      <c r="DH126" t="s">
        <v>281</v>
      </c>
      <c r="DI126" t="s">
        <v>205</v>
      </c>
      <c r="DL126" t="s">
        <v>205</v>
      </c>
      <c r="DM126" t="s">
        <v>206</v>
      </c>
      <c r="DO126" t="s">
        <v>205</v>
      </c>
      <c r="DR126" t="s">
        <v>205</v>
      </c>
      <c r="DU126" t="s">
        <v>205</v>
      </c>
      <c r="DX126" t="s">
        <v>205</v>
      </c>
      <c r="EA126" t="s">
        <v>205</v>
      </c>
      <c r="EB126" t="s">
        <v>206</v>
      </c>
      <c r="ED126" t="s">
        <v>205</v>
      </c>
      <c r="EG126" t="s">
        <v>205</v>
      </c>
      <c r="EK126" t="s">
        <v>206</v>
      </c>
      <c r="EN126" t="s">
        <v>206</v>
      </c>
      <c r="EP126" t="s">
        <v>208</v>
      </c>
      <c r="EQ126" t="s">
        <v>209</v>
      </c>
      <c r="ER126" t="s">
        <v>456</v>
      </c>
      <c r="ET126" t="s">
        <v>284</v>
      </c>
      <c r="EU126" t="s">
        <v>210</v>
      </c>
    </row>
    <row r="127" spans="1:154" x14ac:dyDescent="0.25">
      <c r="A127">
        <v>939</v>
      </c>
      <c r="B127" s="1">
        <v>42496.560416666667</v>
      </c>
      <c r="C127" t="s">
        <v>170</v>
      </c>
      <c r="E127" t="s">
        <v>171</v>
      </c>
      <c r="I127" t="s">
        <v>214</v>
      </c>
      <c r="K127" t="s">
        <v>3355</v>
      </c>
      <c r="L127" t="s">
        <v>216</v>
      </c>
      <c r="O127" t="s">
        <v>3356</v>
      </c>
      <c r="T127">
        <v>121</v>
      </c>
      <c r="U127" t="s">
        <v>411</v>
      </c>
      <c r="V127" t="s">
        <v>412</v>
      </c>
      <c r="W127" t="s">
        <v>3357</v>
      </c>
      <c r="X127" t="s">
        <v>175</v>
      </c>
      <c r="Y127" t="s">
        <v>220</v>
      </c>
      <c r="Z127" t="s">
        <v>177</v>
      </c>
      <c r="AA127" t="s">
        <v>175</v>
      </c>
      <c r="AF127">
        <v>1</v>
      </c>
      <c r="AH127">
        <v>3</v>
      </c>
      <c r="AJ127" t="s">
        <v>293</v>
      </c>
      <c r="AK127" t="s">
        <v>179</v>
      </c>
      <c r="AX127" t="s">
        <v>223</v>
      </c>
      <c r="AY127" t="s">
        <v>248</v>
      </c>
      <c r="BE127" t="s">
        <v>356</v>
      </c>
      <c r="BH127" t="s">
        <v>183</v>
      </c>
      <c r="BI127" t="s">
        <v>184</v>
      </c>
      <c r="BJ127" t="s">
        <v>249</v>
      </c>
      <c r="BK127" t="s">
        <v>185</v>
      </c>
      <c r="BL127" t="s">
        <v>271</v>
      </c>
      <c r="BM127" t="s">
        <v>186</v>
      </c>
      <c r="BN127" t="s">
        <v>226</v>
      </c>
      <c r="BO127" t="s">
        <v>520</v>
      </c>
      <c r="BP127" t="s">
        <v>228</v>
      </c>
      <c r="BQ127" t="s">
        <v>228</v>
      </c>
      <c r="BS127" t="s">
        <v>229</v>
      </c>
      <c r="BT127" t="s">
        <v>190</v>
      </c>
      <c r="BU127" t="s">
        <v>230</v>
      </c>
      <c r="BV127" t="s">
        <v>264</v>
      </c>
      <c r="BW127" t="s">
        <v>191</v>
      </c>
      <c r="BX127" t="s">
        <v>175</v>
      </c>
      <c r="BY127" t="s">
        <v>303</v>
      </c>
      <c r="BZ127" t="s">
        <v>303</v>
      </c>
      <c r="CA127" t="s">
        <v>3358</v>
      </c>
      <c r="CB127" t="s">
        <v>232</v>
      </c>
      <c r="CC127" t="s">
        <v>179</v>
      </c>
      <c r="CD127" t="s">
        <v>253</v>
      </c>
      <c r="CE127" t="s">
        <v>392</v>
      </c>
      <c r="CF127" t="s">
        <v>233</v>
      </c>
      <c r="CG127" t="s">
        <v>234</v>
      </c>
      <c r="CI127" t="s">
        <v>189</v>
      </c>
      <c r="CK127" t="s">
        <v>189</v>
      </c>
      <c r="CN127">
        <v>100</v>
      </c>
      <c r="CO127" t="s">
        <v>398</v>
      </c>
      <c r="CP127" t="s">
        <v>179</v>
      </c>
      <c r="CQ127" t="s">
        <v>333</v>
      </c>
      <c r="CR127" t="s">
        <v>238</v>
      </c>
      <c r="CS127" t="s">
        <v>239</v>
      </c>
      <c r="CT127" t="s">
        <v>393</v>
      </c>
      <c r="CU127" t="s">
        <v>434</v>
      </c>
      <c r="CV127" t="s">
        <v>175</v>
      </c>
      <c r="CX127" t="s">
        <v>175</v>
      </c>
      <c r="CZ127" t="s">
        <v>175</v>
      </c>
      <c r="DB127">
        <v>5</v>
      </c>
      <c r="DC127">
        <v>5</v>
      </c>
      <c r="DD127">
        <v>40</v>
      </c>
      <c r="DE127">
        <v>0</v>
      </c>
      <c r="DF127">
        <v>50</v>
      </c>
      <c r="DG127">
        <v>0</v>
      </c>
      <c r="DH127" t="s">
        <v>281</v>
      </c>
      <c r="DI127" t="s">
        <v>205</v>
      </c>
      <c r="DN127" t="s">
        <v>207</v>
      </c>
      <c r="DO127" t="s">
        <v>205</v>
      </c>
      <c r="DR127" t="s">
        <v>205</v>
      </c>
      <c r="DU127" t="s">
        <v>205</v>
      </c>
      <c r="DX127" t="s">
        <v>205</v>
      </c>
      <c r="EA127" t="s">
        <v>205</v>
      </c>
      <c r="ED127" t="s">
        <v>205</v>
      </c>
      <c r="EE127" t="s">
        <v>206</v>
      </c>
      <c r="EI127" t="s">
        <v>207</v>
      </c>
      <c r="EJ127" t="s">
        <v>205</v>
      </c>
      <c r="EK127" t="s">
        <v>206</v>
      </c>
      <c r="EM127" t="s">
        <v>205</v>
      </c>
      <c r="EP127" t="s">
        <v>423</v>
      </c>
      <c r="EQ127" t="s">
        <v>282</v>
      </c>
      <c r="ER127" t="s">
        <v>456</v>
      </c>
      <c r="EX127" t="s">
        <v>3359</v>
      </c>
    </row>
    <row r="128" spans="1:154" x14ac:dyDescent="0.25">
      <c r="A128">
        <v>1250</v>
      </c>
      <c r="B128" s="1">
        <v>42503.964525462965</v>
      </c>
      <c r="C128" t="s">
        <v>170</v>
      </c>
      <c r="E128" t="s">
        <v>171</v>
      </c>
      <c r="I128" t="s">
        <v>214</v>
      </c>
      <c r="K128" t="s">
        <v>4315</v>
      </c>
      <c r="L128" t="s">
        <v>172</v>
      </c>
      <c r="M128">
        <v>1</v>
      </c>
      <c r="T128">
        <v>112</v>
      </c>
      <c r="U128" t="s">
        <v>1726</v>
      </c>
      <c r="V128" t="s">
        <v>4316</v>
      </c>
      <c r="X128" t="s">
        <v>175</v>
      </c>
      <c r="Y128" t="s">
        <v>368</v>
      </c>
      <c r="Z128" t="s">
        <v>221</v>
      </c>
      <c r="AA128" t="s">
        <v>175</v>
      </c>
      <c r="AB128">
        <v>1</v>
      </c>
      <c r="AH128">
        <v>1</v>
      </c>
      <c r="AJ128" t="s">
        <v>178</v>
      </c>
      <c r="AK128" t="s">
        <v>179</v>
      </c>
      <c r="AX128" t="s">
        <v>321</v>
      </c>
      <c r="AY128" t="s">
        <v>248</v>
      </c>
      <c r="AZ128" t="s">
        <v>294</v>
      </c>
      <c r="BB128" t="s">
        <v>182</v>
      </c>
      <c r="BF128" t="s">
        <v>336</v>
      </c>
      <c r="BH128" t="s">
        <v>338</v>
      </c>
      <c r="BI128" t="s">
        <v>184</v>
      </c>
      <c r="BJ128" t="s">
        <v>249</v>
      </c>
      <c r="BK128" t="s">
        <v>185</v>
      </c>
      <c r="BM128" t="s">
        <v>250</v>
      </c>
      <c r="BN128" t="s">
        <v>187</v>
      </c>
      <c r="BO128" t="s">
        <v>188</v>
      </c>
      <c r="BP128" t="s">
        <v>228</v>
      </c>
      <c r="BQ128" t="s">
        <v>228</v>
      </c>
      <c r="BR128" t="s">
        <v>4317</v>
      </c>
      <c r="BS128" t="s">
        <v>190</v>
      </c>
      <c r="BT128" t="s">
        <v>230</v>
      </c>
      <c r="BU128" t="s">
        <v>190</v>
      </c>
      <c r="BV128" t="s">
        <v>263</v>
      </c>
      <c r="BW128" t="s">
        <v>231</v>
      </c>
      <c r="BX128" t="s">
        <v>175</v>
      </c>
      <c r="BY128" t="s">
        <v>189</v>
      </c>
      <c r="BZ128" t="s">
        <v>189</v>
      </c>
      <c r="CB128" t="s">
        <v>252</v>
      </c>
      <c r="CC128" t="s">
        <v>179</v>
      </c>
      <c r="CD128" t="s">
        <v>253</v>
      </c>
      <c r="CH128" t="s">
        <v>194</v>
      </c>
      <c r="CI128" t="s">
        <v>195</v>
      </c>
      <c r="CK128" t="s">
        <v>189</v>
      </c>
      <c r="CM128">
        <v>0</v>
      </c>
      <c r="CN128">
        <v>100</v>
      </c>
      <c r="CO128" t="s">
        <v>197</v>
      </c>
      <c r="CP128" t="s">
        <v>175</v>
      </c>
      <c r="CQ128" t="s">
        <v>237</v>
      </c>
      <c r="CR128" t="s">
        <v>279</v>
      </c>
      <c r="CS128" t="s">
        <v>200</v>
      </c>
      <c r="CT128" t="s">
        <v>265</v>
      </c>
      <c r="CU128" t="s">
        <v>266</v>
      </c>
      <c r="CV128" t="s">
        <v>179</v>
      </c>
      <c r="CW128" t="s">
        <v>4318</v>
      </c>
      <c r="CX128" t="s">
        <v>175</v>
      </c>
      <c r="CY128" t="s">
        <v>4319</v>
      </c>
      <c r="CZ128" t="s">
        <v>179</v>
      </c>
      <c r="DB128">
        <v>30</v>
      </c>
      <c r="DC128">
        <v>5</v>
      </c>
      <c r="DD128">
        <v>25</v>
      </c>
      <c r="DE128">
        <v>15</v>
      </c>
      <c r="DF128">
        <v>15</v>
      </c>
      <c r="DG128">
        <v>10</v>
      </c>
      <c r="DH128" t="s">
        <v>281</v>
      </c>
      <c r="DI128" t="s">
        <v>205</v>
      </c>
      <c r="DL128" t="s">
        <v>205</v>
      </c>
      <c r="DM128" t="s">
        <v>206</v>
      </c>
      <c r="DO128" t="s">
        <v>205</v>
      </c>
      <c r="DP128" t="s">
        <v>206</v>
      </c>
      <c r="DR128" t="s">
        <v>205</v>
      </c>
      <c r="DS128" t="s">
        <v>206</v>
      </c>
      <c r="DU128" t="s">
        <v>205</v>
      </c>
      <c r="DX128" t="s">
        <v>205</v>
      </c>
      <c r="DY128" t="s">
        <v>206</v>
      </c>
      <c r="EA128" t="s">
        <v>205</v>
      </c>
      <c r="EB128" t="s">
        <v>206</v>
      </c>
      <c r="ED128" t="s">
        <v>205</v>
      </c>
      <c r="EE128" t="s">
        <v>206</v>
      </c>
      <c r="EG128" t="s">
        <v>205</v>
      </c>
      <c r="EL128" t="s">
        <v>207</v>
      </c>
      <c r="EO128" t="s">
        <v>207</v>
      </c>
      <c r="EP128" t="s">
        <v>208</v>
      </c>
      <c r="EQ128" t="s">
        <v>240</v>
      </c>
      <c r="EU128" t="s">
        <v>210</v>
      </c>
    </row>
    <row r="129" spans="1:154" x14ac:dyDescent="0.25">
      <c r="A129">
        <v>76</v>
      </c>
      <c r="B129" s="1">
        <v>42481.449421296296</v>
      </c>
      <c r="C129" t="s">
        <v>170</v>
      </c>
      <c r="E129" t="s">
        <v>171</v>
      </c>
      <c r="I129" t="s">
        <v>214</v>
      </c>
      <c r="K129" t="s">
        <v>578</v>
      </c>
      <c r="L129" t="s">
        <v>172</v>
      </c>
      <c r="M129">
        <v>1</v>
      </c>
      <c r="T129">
        <v>189</v>
      </c>
      <c r="U129" t="s">
        <v>579</v>
      </c>
      <c r="V129" t="s">
        <v>580</v>
      </c>
      <c r="X129" t="s">
        <v>175</v>
      </c>
      <c r="Y129" t="s">
        <v>220</v>
      </c>
      <c r="Z129" t="s">
        <v>177</v>
      </c>
      <c r="AA129" t="s">
        <v>175</v>
      </c>
      <c r="AB129">
        <v>1</v>
      </c>
      <c r="AC129">
        <v>21</v>
      </c>
      <c r="AG129">
        <v>4</v>
      </c>
      <c r="AJ129" t="s">
        <v>178</v>
      </c>
      <c r="AK129" t="s">
        <v>179</v>
      </c>
      <c r="AX129" t="s">
        <v>180</v>
      </c>
      <c r="AY129" t="s">
        <v>248</v>
      </c>
      <c r="AZ129" t="s">
        <v>294</v>
      </c>
      <c r="BB129" t="s">
        <v>182</v>
      </c>
      <c r="BE129" t="s">
        <v>356</v>
      </c>
      <c r="BH129" t="s">
        <v>338</v>
      </c>
      <c r="BI129" t="s">
        <v>184</v>
      </c>
      <c r="BJ129" t="s">
        <v>249</v>
      </c>
      <c r="BK129" t="s">
        <v>185</v>
      </c>
      <c r="BL129" t="s">
        <v>271</v>
      </c>
      <c r="BM129" t="s">
        <v>250</v>
      </c>
      <c r="BN129" t="s">
        <v>187</v>
      </c>
      <c r="BO129" t="s">
        <v>251</v>
      </c>
      <c r="BP129" t="s">
        <v>275</v>
      </c>
      <c r="BQ129" t="s">
        <v>275</v>
      </c>
      <c r="BS129" t="s">
        <v>190</v>
      </c>
      <c r="BT129" t="s">
        <v>190</v>
      </c>
      <c r="BU129" t="s">
        <v>190</v>
      </c>
      <c r="BV129" t="s">
        <v>264</v>
      </c>
      <c r="BW129" t="s">
        <v>264</v>
      </c>
      <c r="BX129" t="s">
        <v>175</v>
      </c>
      <c r="BY129" t="s">
        <v>303</v>
      </c>
      <c r="BZ129" t="s">
        <v>275</v>
      </c>
      <c r="CB129" t="s">
        <v>252</v>
      </c>
      <c r="CC129" t="s">
        <v>179</v>
      </c>
      <c r="CD129" s="2">
        <v>42689</v>
      </c>
      <c r="CH129" t="s">
        <v>194</v>
      </c>
      <c r="CI129" t="s">
        <v>277</v>
      </c>
      <c r="CJ129" t="s">
        <v>581</v>
      </c>
      <c r="CK129" t="s">
        <v>277</v>
      </c>
      <c r="CO129" t="s">
        <v>197</v>
      </c>
      <c r="CP129" t="s">
        <v>179</v>
      </c>
      <c r="CQ129" t="s">
        <v>198</v>
      </c>
      <c r="CR129" t="s">
        <v>199</v>
      </c>
      <c r="CS129" t="s">
        <v>200</v>
      </c>
      <c r="CT129" t="s">
        <v>239</v>
      </c>
      <c r="CU129" t="s">
        <v>266</v>
      </c>
      <c r="CV129" t="s">
        <v>179</v>
      </c>
      <c r="CX129" t="s">
        <v>179</v>
      </c>
      <c r="CZ129" t="s">
        <v>179</v>
      </c>
      <c r="DB129">
        <v>80</v>
      </c>
      <c r="DC129">
        <v>1</v>
      </c>
      <c r="DD129">
        <v>2</v>
      </c>
      <c r="DE129">
        <v>2</v>
      </c>
      <c r="DF129">
        <v>10</v>
      </c>
      <c r="DG129">
        <v>5</v>
      </c>
      <c r="DH129" t="s">
        <v>204</v>
      </c>
      <c r="DI129" t="s">
        <v>205</v>
      </c>
      <c r="DL129" t="s">
        <v>205</v>
      </c>
      <c r="DM129" t="s">
        <v>206</v>
      </c>
      <c r="DO129" t="s">
        <v>205</v>
      </c>
      <c r="DP129" t="s">
        <v>206</v>
      </c>
      <c r="DR129" t="s">
        <v>205</v>
      </c>
      <c r="DS129" t="s">
        <v>206</v>
      </c>
      <c r="DU129" t="s">
        <v>205</v>
      </c>
      <c r="DX129" t="s">
        <v>205</v>
      </c>
      <c r="EA129" t="s">
        <v>205</v>
      </c>
      <c r="ED129" t="s">
        <v>205</v>
      </c>
      <c r="EG129" t="s">
        <v>205</v>
      </c>
      <c r="EH129" t="s">
        <v>206</v>
      </c>
      <c r="EJ129" t="s">
        <v>205</v>
      </c>
      <c r="EK129" t="s">
        <v>206</v>
      </c>
      <c r="EO129" t="s">
        <v>207</v>
      </c>
      <c r="EP129" t="s">
        <v>208</v>
      </c>
      <c r="EQ129" t="s">
        <v>190</v>
      </c>
      <c r="EU129" t="s">
        <v>210</v>
      </c>
      <c r="EX129" t="s">
        <v>582</v>
      </c>
    </row>
    <row r="130" spans="1:154" x14ac:dyDescent="0.25">
      <c r="A130">
        <v>231</v>
      </c>
      <c r="B130" s="1">
        <v>42481.720289351855</v>
      </c>
      <c r="C130" t="s">
        <v>170</v>
      </c>
      <c r="E130" t="s">
        <v>171</v>
      </c>
      <c r="I130" t="s">
        <v>214</v>
      </c>
      <c r="K130" t="s">
        <v>1118</v>
      </c>
      <c r="L130" t="s">
        <v>172</v>
      </c>
      <c r="M130">
        <v>1</v>
      </c>
      <c r="T130">
        <v>121</v>
      </c>
      <c r="U130" t="s">
        <v>1119</v>
      </c>
      <c r="V130" t="s">
        <v>1120</v>
      </c>
      <c r="X130" t="s">
        <v>175</v>
      </c>
      <c r="Y130" t="s">
        <v>176</v>
      </c>
      <c r="Z130" t="s">
        <v>177</v>
      </c>
      <c r="AA130" t="s">
        <v>175</v>
      </c>
      <c r="AF130">
        <v>1</v>
      </c>
      <c r="AG130">
        <v>1</v>
      </c>
      <c r="AJ130" t="s">
        <v>396</v>
      </c>
      <c r="AK130" t="s">
        <v>179</v>
      </c>
      <c r="AX130" t="s">
        <v>180</v>
      </c>
      <c r="AY130" t="s">
        <v>495</v>
      </c>
      <c r="BB130" t="s">
        <v>182</v>
      </c>
      <c r="BH130" t="s">
        <v>338</v>
      </c>
      <c r="BI130" t="s">
        <v>184</v>
      </c>
      <c r="BJ130" t="s">
        <v>249</v>
      </c>
      <c r="BK130" t="s">
        <v>185</v>
      </c>
      <c r="BL130" t="s">
        <v>271</v>
      </c>
      <c r="BM130" t="s">
        <v>250</v>
      </c>
      <c r="BN130" t="s">
        <v>187</v>
      </c>
      <c r="BO130" t="s">
        <v>251</v>
      </c>
      <c r="BP130" t="s">
        <v>189</v>
      </c>
      <c r="BQ130" t="s">
        <v>189</v>
      </c>
      <c r="BS130" t="s">
        <v>190</v>
      </c>
      <c r="BT130" s="2">
        <v>42379</v>
      </c>
      <c r="BU130" s="2">
        <v>42379</v>
      </c>
      <c r="BV130" t="s">
        <v>231</v>
      </c>
      <c r="BW130" t="s">
        <v>231</v>
      </c>
      <c r="BX130" t="s">
        <v>175</v>
      </c>
      <c r="BY130" t="s">
        <v>189</v>
      </c>
      <c r="BZ130" t="s">
        <v>189</v>
      </c>
      <c r="CA130" t="s">
        <v>1121</v>
      </c>
      <c r="CB130" t="s">
        <v>192</v>
      </c>
      <c r="CC130" t="s">
        <v>175</v>
      </c>
      <c r="CD130" t="s">
        <v>340</v>
      </c>
      <c r="CH130" t="s">
        <v>194</v>
      </c>
      <c r="CI130" t="s">
        <v>196</v>
      </c>
      <c r="CJ130" t="s">
        <v>1122</v>
      </c>
      <c r="CK130" t="s">
        <v>196</v>
      </c>
      <c r="CO130" t="s">
        <v>236</v>
      </c>
      <c r="CP130" t="s">
        <v>179</v>
      </c>
      <c r="CQ130" t="s">
        <v>237</v>
      </c>
      <c r="CR130" t="s">
        <v>199</v>
      </c>
      <c r="CS130" t="s">
        <v>200</v>
      </c>
      <c r="CT130" t="s">
        <v>200</v>
      </c>
      <c r="CU130" t="s">
        <v>434</v>
      </c>
      <c r="CV130" t="s">
        <v>175</v>
      </c>
      <c r="CX130" t="s">
        <v>179</v>
      </c>
      <c r="CZ130" t="s">
        <v>179</v>
      </c>
      <c r="DB130">
        <v>50</v>
      </c>
      <c r="DC130">
        <v>0</v>
      </c>
      <c r="DD130">
        <v>20</v>
      </c>
      <c r="DE130">
        <v>15</v>
      </c>
      <c r="DF130">
        <v>15</v>
      </c>
      <c r="DG130">
        <v>0</v>
      </c>
      <c r="DH130" t="s">
        <v>204</v>
      </c>
      <c r="DI130" t="s">
        <v>205</v>
      </c>
      <c r="DL130" t="s">
        <v>205</v>
      </c>
      <c r="DM130" t="s">
        <v>206</v>
      </c>
      <c r="DO130" t="s">
        <v>205</v>
      </c>
      <c r="DP130" t="s">
        <v>206</v>
      </c>
      <c r="DR130" t="s">
        <v>205</v>
      </c>
      <c r="DS130" t="s">
        <v>206</v>
      </c>
      <c r="DU130" t="s">
        <v>205</v>
      </c>
      <c r="DX130" t="s">
        <v>205</v>
      </c>
      <c r="DY130" t="s">
        <v>206</v>
      </c>
      <c r="EA130" t="s">
        <v>205</v>
      </c>
      <c r="EB130" t="s">
        <v>206</v>
      </c>
      <c r="ED130" t="s">
        <v>205</v>
      </c>
      <c r="EE130" t="s">
        <v>206</v>
      </c>
      <c r="EG130" t="s">
        <v>205</v>
      </c>
      <c r="EL130" t="s">
        <v>207</v>
      </c>
      <c r="EO130" t="s">
        <v>207</v>
      </c>
      <c r="EP130" t="s">
        <v>208</v>
      </c>
      <c r="EQ130" t="s">
        <v>240</v>
      </c>
      <c r="ES130" t="s">
        <v>283</v>
      </c>
      <c r="EU130" t="s">
        <v>210</v>
      </c>
      <c r="EW130" t="s">
        <v>308</v>
      </c>
    </row>
    <row r="131" spans="1:154" x14ac:dyDescent="0.25">
      <c r="A131">
        <v>700</v>
      </c>
      <c r="B131" s="1">
        <v>42487.573888888888</v>
      </c>
      <c r="C131" t="s">
        <v>170</v>
      </c>
      <c r="E131" t="s">
        <v>171</v>
      </c>
      <c r="I131" t="s">
        <v>214</v>
      </c>
      <c r="K131" t="s">
        <v>744</v>
      </c>
      <c r="L131" t="s">
        <v>172</v>
      </c>
      <c r="O131">
        <v>1</v>
      </c>
      <c r="T131">
        <v>112</v>
      </c>
      <c r="U131" t="s">
        <v>173</v>
      </c>
      <c r="V131" t="s">
        <v>2651</v>
      </c>
      <c r="X131" t="s">
        <v>175</v>
      </c>
      <c r="Y131" t="s">
        <v>176</v>
      </c>
      <c r="Z131" t="s">
        <v>247</v>
      </c>
      <c r="AA131" t="s">
        <v>175</v>
      </c>
      <c r="AB131">
        <v>1</v>
      </c>
      <c r="AH131">
        <v>1</v>
      </c>
      <c r="AJ131" t="s">
        <v>178</v>
      </c>
      <c r="AK131" t="s">
        <v>179</v>
      </c>
      <c r="AX131" t="s">
        <v>180</v>
      </c>
      <c r="AY131" t="s">
        <v>248</v>
      </c>
      <c r="BG131" t="s">
        <v>262</v>
      </c>
      <c r="BH131" t="s">
        <v>183</v>
      </c>
      <c r="BI131" t="s">
        <v>184</v>
      </c>
      <c r="BJ131" t="s">
        <v>249</v>
      </c>
      <c r="BK131" t="s">
        <v>185</v>
      </c>
      <c r="BL131" t="s">
        <v>271</v>
      </c>
      <c r="BM131" t="s">
        <v>225</v>
      </c>
      <c r="BN131" t="s">
        <v>187</v>
      </c>
      <c r="BO131" t="s">
        <v>295</v>
      </c>
      <c r="BP131" t="s">
        <v>189</v>
      </c>
      <c r="BQ131" t="s">
        <v>228</v>
      </c>
      <c r="BS131" t="s">
        <v>229</v>
      </c>
      <c r="BT131" t="s">
        <v>230</v>
      </c>
      <c r="BU131" s="2">
        <v>42704</v>
      </c>
      <c r="BV131" t="s">
        <v>263</v>
      </c>
      <c r="BW131" t="s">
        <v>231</v>
      </c>
      <c r="BX131" t="s">
        <v>175</v>
      </c>
      <c r="BY131" t="s">
        <v>189</v>
      </c>
      <c r="BZ131" t="s">
        <v>189</v>
      </c>
      <c r="CB131" t="s">
        <v>252</v>
      </c>
      <c r="CC131" t="s">
        <v>179</v>
      </c>
      <c r="CD131" t="s">
        <v>193</v>
      </c>
      <c r="CH131" t="s">
        <v>194</v>
      </c>
      <c r="CI131" t="s">
        <v>189</v>
      </c>
      <c r="CK131" t="s">
        <v>189</v>
      </c>
      <c r="CM131">
        <v>20</v>
      </c>
      <c r="CN131">
        <v>80</v>
      </c>
      <c r="CO131" t="s">
        <v>197</v>
      </c>
      <c r="CP131" t="s">
        <v>179</v>
      </c>
      <c r="CQ131" t="s">
        <v>333</v>
      </c>
      <c r="CR131" t="s">
        <v>238</v>
      </c>
      <c r="CS131" t="s">
        <v>393</v>
      </c>
      <c r="CT131" t="s">
        <v>239</v>
      </c>
      <c r="CU131" t="s">
        <v>381</v>
      </c>
      <c r="CV131" t="s">
        <v>175</v>
      </c>
      <c r="CX131" t="s">
        <v>175</v>
      </c>
      <c r="CZ131" t="s">
        <v>179</v>
      </c>
      <c r="DB131">
        <v>10</v>
      </c>
      <c r="DC131">
        <v>20</v>
      </c>
      <c r="DD131">
        <v>20</v>
      </c>
      <c r="DE131">
        <v>30</v>
      </c>
      <c r="DF131">
        <v>10</v>
      </c>
      <c r="DG131">
        <v>10</v>
      </c>
      <c r="DH131" t="s">
        <v>281</v>
      </c>
      <c r="DI131" t="s">
        <v>205</v>
      </c>
      <c r="DJ131" t="s">
        <v>206</v>
      </c>
      <c r="DL131" t="s">
        <v>205</v>
      </c>
      <c r="DM131" t="s">
        <v>206</v>
      </c>
      <c r="DO131" t="s">
        <v>205</v>
      </c>
      <c r="DP131" t="s">
        <v>206</v>
      </c>
      <c r="DR131" t="s">
        <v>205</v>
      </c>
      <c r="DS131" t="s">
        <v>206</v>
      </c>
      <c r="DU131" t="s">
        <v>205</v>
      </c>
      <c r="DX131" t="s">
        <v>205</v>
      </c>
      <c r="EA131" t="s">
        <v>205</v>
      </c>
      <c r="EB131" t="s">
        <v>206</v>
      </c>
      <c r="ED131" t="s">
        <v>205</v>
      </c>
      <c r="EG131" t="s">
        <v>205</v>
      </c>
      <c r="EL131" t="s">
        <v>207</v>
      </c>
      <c r="EM131" t="s">
        <v>205</v>
      </c>
      <c r="EP131" t="s">
        <v>342</v>
      </c>
      <c r="EQ131" t="s">
        <v>190</v>
      </c>
    </row>
    <row r="132" spans="1:154" x14ac:dyDescent="0.25">
      <c r="A132">
        <v>125</v>
      </c>
      <c r="B132" s="1">
        <v>42481.529386574075</v>
      </c>
      <c r="C132" t="s">
        <v>170</v>
      </c>
      <c r="E132" t="s">
        <v>171</v>
      </c>
      <c r="I132" t="s">
        <v>214</v>
      </c>
      <c r="K132" t="s">
        <v>744</v>
      </c>
      <c r="L132" t="s">
        <v>172</v>
      </c>
      <c r="M132">
        <v>1</v>
      </c>
      <c r="T132">
        <v>123</v>
      </c>
      <c r="U132" t="s">
        <v>460</v>
      </c>
      <c r="V132" t="s">
        <v>745</v>
      </c>
      <c r="X132" t="s">
        <v>175</v>
      </c>
      <c r="Y132" t="s">
        <v>368</v>
      </c>
      <c r="Z132" t="s">
        <v>247</v>
      </c>
      <c r="AA132" t="s">
        <v>175</v>
      </c>
      <c r="AB132">
        <v>1</v>
      </c>
      <c r="AH132">
        <v>1</v>
      </c>
      <c r="AJ132" t="s">
        <v>178</v>
      </c>
      <c r="AK132" t="s">
        <v>179</v>
      </c>
      <c r="AX132" t="s">
        <v>180</v>
      </c>
      <c r="AY132" t="s">
        <v>181</v>
      </c>
      <c r="AZ132" t="s">
        <v>294</v>
      </c>
      <c r="BB132" t="s">
        <v>182</v>
      </c>
      <c r="BH132" t="s">
        <v>183</v>
      </c>
      <c r="BI132" t="s">
        <v>184</v>
      </c>
      <c r="BK132" t="s">
        <v>185</v>
      </c>
      <c r="BM132" t="s">
        <v>186</v>
      </c>
      <c r="BN132" t="s">
        <v>187</v>
      </c>
      <c r="BO132" t="s">
        <v>188</v>
      </c>
      <c r="BP132" t="s">
        <v>189</v>
      </c>
      <c r="BQ132" t="s">
        <v>228</v>
      </c>
      <c r="BS132" t="s">
        <v>190</v>
      </c>
      <c r="BT132" t="s">
        <v>193</v>
      </c>
      <c r="BU132" t="s">
        <v>190</v>
      </c>
      <c r="BV132" t="s">
        <v>263</v>
      </c>
      <c r="BW132" t="s">
        <v>231</v>
      </c>
      <c r="BX132" t="s">
        <v>175</v>
      </c>
      <c r="BY132" t="s">
        <v>228</v>
      </c>
      <c r="BZ132" t="s">
        <v>228</v>
      </c>
      <c r="CA132" t="s">
        <v>746</v>
      </c>
      <c r="CB132" t="s">
        <v>252</v>
      </c>
      <c r="CC132" t="s">
        <v>179</v>
      </c>
      <c r="CD132" s="2">
        <v>42689</v>
      </c>
      <c r="CH132" t="s">
        <v>194</v>
      </c>
      <c r="CI132" t="s">
        <v>195</v>
      </c>
      <c r="CJ132" t="s">
        <v>747</v>
      </c>
      <c r="CK132" t="s">
        <v>196</v>
      </c>
      <c r="CM132">
        <v>20</v>
      </c>
      <c r="CN132">
        <v>80</v>
      </c>
      <c r="CO132" t="s">
        <v>197</v>
      </c>
      <c r="CP132" t="s">
        <v>175</v>
      </c>
      <c r="CQ132" t="s">
        <v>333</v>
      </c>
      <c r="CR132" t="s">
        <v>199</v>
      </c>
      <c r="CS132" t="s">
        <v>200</v>
      </c>
      <c r="CT132" t="s">
        <v>239</v>
      </c>
      <c r="CU132" t="s">
        <v>266</v>
      </c>
      <c r="CV132" t="s">
        <v>175</v>
      </c>
      <c r="CX132" t="s">
        <v>175</v>
      </c>
      <c r="CZ132" t="s">
        <v>179</v>
      </c>
      <c r="DB132">
        <v>50</v>
      </c>
      <c r="DC132">
        <v>10</v>
      </c>
      <c r="DD132">
        <v>17</v>
      </c>
      <c r="DE132">
        <v>11</v>
      </c>
      <c r="DF132">
        <v>5</v>
      </c>
      <c r="DG132">
        <v>7</v>
      </c>
      <c r="DH132" t="s">
        <v>204</v>
      </c>
      <c r="DI132" t="s">
        <v>205</v>
      </c>
      <c r="DL132" t="s">
        <v>205</v>
      </c>
      <c r="DM132" t="s">
        <v>206</v>
      </c>
      <c r="DO132" t="s">
        <v>205</v>
      </c>
      <c r="DP132" t="s">
        <v>206</v>
      </c>
      <c r="DR132" t="s">
        <v>205</v>
      </c>
      <c r="DS132" t="s">
        <v>206</v>
      </c>
      <c r="DU132" t="s">
        <v>205</v>
      </c>
      <c r="DV132" t="s">
        <v>206</v>
      </c>
      <c r="DX132" t="s">
        <v>205</v>
      </c>
      <c r="EA132" t="s">
        <v>205</v>
      </c>
      <c r="ED132" t="s">
        <v>205</v>
      </c>
      <c r="EG132" t="s">
        <v>205</v>
      </c>
      <c r="EH132" t="s">
        <v>206</v>
      </c>
      <c r="EL132" t="s">
        <v>207</v>
      </c>
      <c r="EO132" t="s">
        <v>207</v>
      </c>
      <c r="EP132" t="s">
        <v>255</v>
      </c>
      <c r="EQ132" t="s">
        <v>748</v>
      </c>
      <c r="EU132" t="s">
        <v>210</v>
      </c>
      <c r="EV132" t="s">
        <v>241</v>
      </c>
    </row>
    <row r="133" spans="1:154" x14ac:dyDescent="0.25">
      <c r="A133">
        <v>774</v>
      </c>
      <c r="B133" s="1">
        <v>42488.752893518518</v>
      </c>
      <c r="C133" t="s">
        <v>170</v>
      </c>
      <c r="E133" t="s">
        <v>171</v>
      </c>
      <c r="I133" t="s">
        <v>214</v>
      </c>
      <c r="K133" t="s">
        <v>744</v>
      </c>
      <c r="L133" t="s">
        <v>216</v>
      </c>
      <c r="M133">
        <v>2</v>
      </c>
      <c r="T133">
        <v>189</v>
      </c>
      <c r="U133" t="s">
        <v>2059</v>
      </c>
      <c r="V133" t="s">
        <v>2851</v>
      </c>
      <c r="W133" t="s">
        <v>2852</v>
      </c>
      <c r="X133" t="s">
        <v>175</v>
      </c>
      <c r="Y133" t="s">
        <v>368</v>
      </c>
      <c r="Z133" t="s">
        <v>177</v>
      </c>
      <c r="AA133" t="s">
        <v>175</v>
      </c>
      <c r="AF133">
        <v>1</v>
      </c>
      <c r="AH133">
        <v>1</v>
      </c>
      <c r="AJ133" t="s">
        <v>293</v>
      </c>
      <c r="AK133" t="s">
        <v>179</v>
      </c>
      <c r="AX133" t="s">
        <v>180</v>
      </c>
      <c r="AY133" t="s">
        <v>181</v>
      </c>
      <c r="AZ133" t="s">
        <v>294</v>
      </c>
      <c r="BB133" t="s">
        <v>182</v>
      </c>
      <c r="BF133" t="s">
        <v>336</v>
      </c>
      <c r="BH133" t="s">
        <v>183</v>
      </c>
      <c r="BI133" t="s">
        <v>184</v>
      </c>
      <c r="BK133" t="s">
        <v>185</v>
      </c>
      <c r="BM133" t="s">
        <v>250</v>
      </c>
      <c r="BN133" t="s">
        <v>187</v>
      </c>
      <c r="BO133" t="s">
        <v>295</v>
      </c>
      <c r="BP133" t="s">
        <v>228</v>
      </c>
      <c r="BQ133" t="s">
        <v>228</v>
      </c>
      <c r="BR133" t="s">
        <v>2853</v>
      </c>
      <c r="BS133" t="s">
        <v>332</v>
      </c>
      <c r="BT133" s="2">
        <v>42704</v>
      </c>
      <c r="BU133" s="2">
        <v>42379</v>
      </c>
      <c r="BV133" t="s">
        <v>263</v>
      </c>
      <c r="BW133" t="s">
        <v>191</v>
      </c>
      <c r="BX133" t="s">
        <v>175</v>
      </c>
      <c r="BY133" t="s">
        <v>228</v>
      </c>
      <c r="BZ133" t="s">
        <v>228</v>
      </c>
      <c r="CA133" t="s">
        <v>2854</v>
      </c>
      <c r="CB133" t="s">
        <v>252</v>
      </c>
      <c r="CC133" t="s">
        <v>179</v>
      </c>
      <c r="CD133" s="2">
        <v>42689</v>
      </c>
      <c r="CH133" t="s">
        <v>194</v>
      </c>
      <c r="CI133" t="s">
        <v>235</v>
      </c>
      <c r="CJ133" t="s">
        <v>2855</v>
      </c>
      <c r="CK133" t="s">
        <v>196</v>
      </c>
      <c r="CO133" t="s">
        <v>197</v>
      </c>
      <c r="CP133" t="s">
        <v>179</v>
      </c>
      <c r="CQ133" t="s">
        <v>198</v>
      </c>
      <c r="CR133" t="s">
        <v>199</v>
      </c>
      <c r="CS133" t="s">
        <v>200</v>
      </c>
      <c r="CT133" t="s">
        <v>239</v>
      </c>
      <c r="CU133" t="s">
        <v>202</v>
      </c>
      <c r="CV133" t="s">
        <v>175</v>
      </c>
      <c r="CX133" t="s">
        <v>175</v>
      </c>
      <c r="CZ133" t="s">
        <v>179</v>
      </c>
      <c r="DB133" s="3">
        <v>0.6</v>
      </c>
      <c r="DC133" s="3">
        <v>0.1</v>
      </c>
      <c r="DD133" s="3">
        <v>0.1</v>
      </c>
      <c r="DE133" s="3">
        <v>0.1</v>
      </c>
      <c r="DF133" s="3">
        <v>0.1</v>
      </c>
      <c r="DH133" t="s">
        <v>204</v>
      </c>
      <c r="DI133" t="s">
        <v>205</v>
      </c>
      <c r="DL133" t="s">
        <v>205</v>
      </c>
      <c r="DM133" t="s">
        <v>206</v>
      </c>
      <c r="DO133" t="s">
        <v>205</v>
      </c>
      <c r="DP133" t="s">
        <v>206</v>
      </c>
      <c r="DR133" t="s">
        <v>205</v>
      </c>
      <c r="DU133" t="s">
        <v>205</v>
      </c>
      <c r="DX133" t="s">
        <v>205</v>
      </c>
      <c r="EA133" t="s">
        <v>205</v>
      </c>
      <c r="ED133" t="s">
        <v>205</v>
      </c>
      <c r="EG133" t="s">
        <v>205</v>
      </c>
      <c r="EJ133" t="s">
        <v>205</v>
      </c>
      <c r="EK133" t="s">
        <v>206</v>
      </c>
      <c r="EM133" t="s">
        <v>205</v>
      </c>
      <c r="EP133" t="s">
        <v>208</v>
      </c>
      <c r="EQ133" t="s">
        <v>190</v>
      </c>
      <c r="EU133" t="s">
        <v>210</v>
      </c>
    </row>
    <row r="134" spans="1:154" x14ac:dyDescent="0.25">
      <c r="A134">
        <v>1437</v>
      </c>
      <c r="B134" s="1">
        <v>42507.554479166669</v>
      </c>
      <c r="C134" t="s">
        <v>170</v>
      </c>
      <c r="E134" t="s">
        <v>171</v>
      </c>
      <c r="I134" t="s">
        <v>214</v>
      </c>
      <c r="K134" t="s">
        <v>4855</v>
      </c>
      <c r="L134" t="s">
        <v>216</v>
      </c>
      <c r="N134">
        <v>1</v>
      </c>
      <c r="T134">
        <v>121</v>
      </c>
      <c r="U134" t="s">
        <v>2598</v>
      </c>
      <c r="V134" t="s">
        <v>4856</v>
      </c>
      <c r="X134" t="s">
        <v>175</v>
      </c>
      <c r="Y134" t="s">
        <v>314</v>
      </c>
      <c r="Z134" t="s">
        <v>177</v>
      </c>
      <c r="AA134" t="s">
        <v>175</v>
      </c>
      <c r="AD134">
        <v>1</v>
      </c>
      <c r="AF134">
        <v>1</v>
      </c>
      <c r="AJ134" t="s">
        <v>293</v>
      </c>
      <c r="AK134" t="s">
        <v>179</v>
      </c>
      <c r="AX134" t="s">
        <v>180</v>
      </c>
      <c r="AY134" t="s">
        <v>248</v>
      </c>
      <c r="AZ134" t="s">
        <v>294</v>
      </c>
      <c r="BB134" t="s">
        <v>182</v>
      </c>
      <c r="BE134" t="s">
        <v>356</v>
      </c>
      <c r="BH134" t="s">
        <v>183</v>
      </c>
      <c r="BI134" t="s">
        <v>184</v>
      </c>
      <c r="BJ134" t="s">
        <v>249</v>
      </c>
      <c r="BK134" t="s">
        <v>185</v>
      </c>
      <c r="BL134" t="s">
        <v>271</v>
      </c>
      <c r="BM134" t="s">
        <v>250</v>
      </c>
      <c r="BN134" t="s">
        <v>187</v>
      </c>
      <c r="BO134" t="s">
        <v>295</v>
      </c>
      <c r="BP134" t="s">
        <v>189</v>
      </c>
      <c r="BQ134" t="s">
        <v>228</v>
      </c>
      <c r="BS134" t="s">
        <v>190</v>
      </c>
      <c r="BT134" t="s">
        <v>190</v>
      </c>
      <c r="BU134" t="s">
        <v>190</v>
      </c>
      <c r="BV134" t="s">
        <v>231</v>
      </c>
      <c r="BW134" t="s">
        <v>263</v>
      </c>
      <c r="BX134" t="s">
        <v>175</v>
      </c>
      <c r="BY134" t="s">
        <v>228</v>
      </c>
      <c r="BZ134" t="s">
        <v>228</v>
      </c>
      <c r="CB134" t="s">
        <v>232</v>
      </c>
      <c r="CC134" t="s">
        <v>179</v>
      </c>
      <c r="CD134" t="s">
        <v>422</v>
      </c>
      <c r="CE134" t="s">
        <v>392</v>
      </c>
      <c r="CF134" t="s">
        <v>233</v>
      </c>
      <c r="CG134" t="s">
        <v>234</v>
      </c>
      <c r="CI134" t="s">
        <v>189</v>
      </c>
      <c r="CK134" t="s">
        <v>196</v>
      </c>
      <c r="CN134">
        <v>100</v>
      </c>
      <c r="CO134" t="s">
        <v>278</v>
      </c>
      <c r="CP134" t="s">
        <v>179</v>
      </c>
      <c r="CQ134" t="s">
        <v>333</v>
      </c>
      <c r="CR134" t="s">
        <v>238</v>
      </c>
      <c r="CS134" t="s">
        <v>239</v>
      </c>
      <c r="CT134" t="s">
        <v>393</v>
      </c>
      <c r="CU134" t="s">
        <v>434</v>
      </c>
      <c r="CV134" t="s">
        <v>175</v>
      </c>
      <c r="CX134" t="s">
        <v>179</v>
      </c>
      <c r="CZ134" t="s">
        <v>179</v>
      </c>
      <c r="DB134">
        <v>1</v>
      </c>
      <c r="DC134">
        <v>0</v>
      </c>
      <c r="DD134">
        <v>20</v>
      </c>
      <c r="DE134">
        <v>65</v>
      </c>
      <c r="DF134">
        <v>4</v>
      </c>
      <c r="DG134">
        <v>10</v>
      </c>
      <c r="DH134" t="s">
        <v>204</v>
      </c>
      <c r="DI134" t="s">
        <v>205</v>
      </c>
      <c r="DM134" t="s">
        <v>206</v>
      </c>
      <c r="DP134" t="s">
        <v>206</v>
      </c>
      <c r="DS134" t="s">
        <v>206</v>
      </c>
      <c r="DV134" t="s">
        <v>206</v>
      </c>
      <c r="DY134" t="s">
        <v>206</v>
      </c>
      <c r="EB134" t="s">
        <v>206</v>
      </c>
      <c r="EE134" t="s">
        <v>206</v>
      </c>
      <c r="EG134" t="s">
        <v>205</v>
      </c>
      <c r="EH134" t="s">
        <v>206</v>
      </c>
      <c r="EK134" t="s">
        <v>206</v>
      </c>
      <c r="EO134" t="s">
        <v>207</v>
      </c>
      <c r="EP134" t="s">
        <v>208</v>
      </c>
      <c r="EQ134" t="s">
        <v>209</v>
      </c>
      <c r="ES134" t="s">
        <v>283</v>
      </c>
      <c r="ET134" t="s">
        <v>284</v>
      </c>
      <c r="EU134" t="s">
        <v>210</v>
      </c>
      <c r="EX134" t="s">
        <v>4857</v>
      </c>
    </row>
    <row r="135" spans="1:154" x14ac:dyDescent="0.25">
      <c r="A135">
        <v>938</v>
      </c>
      <c r="B135" s="1">
        <v>42496.56046296296</v>
      </c>
      <c r="C135" t="s">
        <v>170</v>
      </c>
      <c r="E135" t="s">
        <v>171</v>
      </c>
      <c r="I135" t="s">
        <v>214</v>
      </c>
      <c r="K135" t="s">
        <v>3351</v>
      </c>
      <c r="L135" t="s">
        <v>172</v>
      </c>
      <c r="N135">
        <v>1</v>
      </c>
      <c r="T135">
        <v>189</v>
      </c>
      <c r="U135" t="s">
        <v>2059</v>
      </c>
      <c r="V135" t="s">
        <v>3352</v>
      </c>
      <c r="X135" t="s">
        <v>175</v>
      </c>
      <c r="Y135" t="s">
        <v>314</v>
      </c>
      <c r="Z135" t="s">
        <v>177</v>
      </c>
      <c r="AA135" t="s">
        <v>175</v>
      </c>
      <c r="AB135">
        <v>1</v>
      </c>
      <c r="AD135">
        <v>1</v>
      </c>
      <c r="AJ135" t="s">
        <v>178</v>
      </c>
      <c r="AK135" t="s">
        <v>179</v>
      </c>
      <c r="AX135" t="s">
        <v>180</v>
      </c>
      <c r="AY135" t="s">
        <v>181</v>
      </c>
      <c r="BB135" t="s">
        <v>182</v>
      </c>
      <c r="BH135" t="s">
        <v>183</v>
      </c>
      <c r="BI135" t="s">
        <v>184</v>
      </c>
      <c r="BJ135" t="s">
        <v>249</v>
      </c>
      <c r="BK135" t="s">
        <v>185</v>
      </c>
      <c r="BL135" t="s">
        <v>271</v>
      </c>
      <c r="BM135" t="s">
        <v>450</v>
      </c>
      <c r="BN135" t="s">
        <v>187</v>
      </c>
      <c r="BO135" t="s">
        <v>188</v>
      </c>
      <c r="BP135" t="s">
        <v>189</v>
      </c>
      <c r="BQ135" t="s">
        <v>275</v>
      </c>
      <c r="BS135" t="s">
        <v>190</v>
      </c>
      <c r="BT135" s="2">
        <v>42379</v>
      </c>
      <c r="BU135" s="2">
        <v>42379</v>
      </c>
      <c r="BV135" t="s">
        <v>263</v>
      </c>
      <c r="BW135" t="s">
        <v>191</v>
      </c>
      <c r="BX135" t="s">
        <v>175</v>
      </c>
      <c r="BY135" t="s">
        <v>228</v>
      </c>
      <c r="BZ135" t="s">
        <v>228</v>
      </c>
      <c r="CB135" t="s">
        <v>252</v>
      </c>
      <c r="CC135" t="s">
        <v>179</v>
      </c>
      <c r="CD135" t="s">
        <v>253</v>
      </c>
      <c r="CE135" t="s">
        <v>392</v>
      </c>
      <c r="CI135" t="s">
        <v>189</v>
      </c>
      <c r="CK135" t="s">
        <v>189</v>
      </c>
      <c r="CM135" s="3">
        <v>0.5</v>
      </c>
      <c r="CN135" s="3">
        <v>0.5</v>
      </c>
      <c r="CO135" t="s">
        <v>197</v>
      </c>
      <c r="CP135" t="s">
        <v>179</v>
      </c>
      <c r="CQ135" t="s">
        <v>333</v>
      </c>
      <c r="CR135" t="s">
        <v>238</v>
      </c>
      <c r="CS135" t="s">
        <v>239</v>
      </c>
      <c r="CT135" t="s">
        <v>239</v>
      </c>
      <c r="CU135" t="s">
        <v>317</v>
      </c>
      <c r="CV135" t="s">
        <v>175</v>
      </c>
      <c r="CX135" t="s">
        <v>175</v>
      </c>
      <c r="CZ135" t="s">
        <v>179</v>
      </c>
      <c r="DB135">
        <v>5</v>
      </c>
      <c r="DC135">
        <v>10</v>
      </c>
      <c r="DD135">
        <v>30</v>
      </c>
      <c r="DE135">
        <v>35</v>
      </c>
      <c r="DF135">
        <v>5</v>
      </c>
      <c r="DG135">
        <v>15</v>
      </c>
      <c r="DH135" t="s">
        <v>204</v>
      </c>
      <c r="DI135" t="s">
        <v>205</v>
      </c>
      <c r="DL135" t="s">
        <v>205</v>
      </c>
      <c r="DM135" t="s">
        <v>206</v>
      </c>
      <c r="DO135" t="s">
        <v>205</v>
      </c>
      <c r="DP135" t="s">
        <v>206</v>
      </c>
      <c r="DR135" t="s">
        <v>205</v>
      </c>
      <c r="DS135" t="s">
        <v>206</v>
      </c>
      <c r="DU135" t="s">
        <v>205</v>
      </c>
      <c r="DX135" t="s">
        <v>205</v>
      </c>
      <c r="DY135" t="s">
        <v>206</v>
      </c>
      <c r="EA135" t="s">
        <v>205</v>
      </c>
      <c r="ED135" t="s">
        <v>205</v>
      </c>
      <c r="EG135" t="s">
        <v>205</v>
      </c>
      <c r="EK135" t="s">
        <v>206</v>
      </c>
      <c r="EO135" t="s">
        <v>207</v>
      </c>
      <c r="EP135" t="s">
        <v>208</v>
      </c>
      <c r="EQ135" t="s">
        <v>209</v>
      </c>
      <c r="EU135" t="s">
        <v>210</v>
      </c>
      <c r="EV135" t="s">
        <v>241</v>
      </c>
      <c r="EX135" t="s">
        <v>3353</v>
      </c>
    </row>
    <row r="136" spans="1:154" x14ac:dyDescent="0.25">
      <c r="A136">
        <v>371</v>
      </c>
      <c r="B136" s="1">
        <v>42482.675844907404</v>
      </c>
      <c r="C136" t="s">
        <v>170</v>
      </c>
      <c r="E136" t="s">
        <v>171</v>
      </c>
      <c r="I136" t="s">
        <v>214</v>
      </c>
      <c r="K136" t="s">
        <v>1546</v>
      </c>
      <c r="L136" t="s">
        <v>172</v>
      </c>
      <c r="M136" t="s">
        <v>1547</v>
      </c>
      <c r="T136">
        <v>123</v>
      </c>
      <c r="U136" t="s">
        <v>1548</v>
      </c>
      <c r="V136" t="s">
        <v>1549</v>
      </c>
      <c r="X136" t="s">
        <v>175</v>
      </c>
      <c r="Y136" t="s">
        <v>176</v>
      </c>
      <c r="Z136" t="s">
        <v>221</v>
      </c>
      <c r="AA136" t="s">
        <v>282</v>
      </c>
      <c r="AB136">
        <v>1</v>
      </c>
      <c r="AJ136" t="s">
        <v>178</v>
      </c>
      <c r="AK136" t="s">
        <v>179</v>
      </c>
      <c r="AX136" t="s">
        <v>180</v>
      </c>
      <c r="AY136" t="s">
        <v>248</v>
      </c>
      <c r="BG136" t="s">
        <v>262</v>
      </c>
      <c r="BH136" t="s">
        <v>224</v>
      </c>
      <c r="BI136" t="s">
        <v>184</v>
      </c>
      <c r="BJ136" t="s">
        <v>249</v>
      </c>
      <c r="BL136" t="s">
        <v>271</v>
      </c>
      <c r="BM136" t="s">
        <v>186</v>
      </c>
      <c r="BN136" t="s">
        <v>187</v>
      </c>
      <c r="BO136" t="s">
        <v>188</v>
      </c>
      <c r="BP136" t="s">
        <v>228</v>
      </c>
      <c r="BQ136" t="s">
        <v>228</v>
      </c>
      <c r="BS136" t="s">
        <v>229</v>
      </c>
      <c r="BT136" s="2">
        <v>42379</v>
      </c>
      <c r="BU136" s="2">
        <v>42704</v>
      </c>
      <c r="BV136" t="s">
        <v>231</v>
      </c>
      <c r="BW136" t="s">
        <v>231</v>
      </c>
      <c r="BX136" t="s">
        <v>175</v>
      </c>
      <c r="BY136" t="s">
        <v>303</v>
      </c>
      <c r="BZ136" t="s">
        <v>275</v>
      </c>
      <c r="CB136" t="s">
        <v>252</v>
      </c>
      <c r="CC136" t="s">
        <v>179</v>
      </c>
      <c r="CD136" s="2">
        <v>42531</v>
      </c>
      <c r="CE136" t="s">
        <v>392</v>
      </c>
      <c r="CI136" t="s">
        <v>189</v>
      </c>
      <c r="CK136" t="s">
        <v>189</v>
      </c>
      <c r="CO136" t="s">
        <v>197</v>
      </c>
      <c r="CP136" t="s">
        <v>179</v>
      </c>
      <c r="CQ136" t="s">
        <v>333</v>
      </c>
      <c r="CR136" t="s">
        <v>199</v>
      </c>
      <c r="CS136" t="s">
        <v>200</v>
      </c>
      <c r="CT136" t="s">
        <v>239</v>
      </c>
      <c r="CU136" t="s">
        <v>202</v>
      </c>
      <c r="CV136" t="s">
        <v>179</v>
      </c>
      <c r="CX136" t="s">
        <v>179</v>
      </c>
      <c r="CZ136" t="s">
        <v>179</v>
      </c>
      <c r="DB136" t="s">
        <v>1550</v>
      </c>
      <c r="DC136" t="s">
        <v>1551</v>
      </c>
      <c r="DD136" t="s">
        <v>1552</v>
      </c>
      <c r="DE136">
        <v>30</v>
      </c>
      <c r="DF136">
        <v>0</v>
      </c>
      <c r="DG136" t="s">
        <v>1553</v>
      </c>
      <c r="DH136" t="s">
        <v>204</v>
      </c>
      <c r="DI136" t="s">
        <v>205</v>
      </c>
      <c r="DL136" t="s">
        <v>205</v>
      </c>
      <c r="DM136" t="s">
        <v>206</v>
      </c>
      <c r="DO136" t="s">
        <v>205</v>
      </c>
      <c r="DP136" t="s">
        <v>206</v>
      </c>
      <c r="DT136" t="s">
        <v>207</v>
      </c>
      <c r="DU136" t="s">
        <v>205</v>
      </c>
      <c r="DV136" t="s">
        <v>206</v>
      </c>
      <c r="DZ136" t="s">
        <v>207</v>
      </c>
      <c r="EC136" t="s">
        <v>207</v>
      </c>
      <c r="EF136" t="s">
        <v>207</v>
      </c>
      <c r="EI136" t="s">
        <v>207</v>
      </c>
      <c r="EL136" t="s">
        <v>207</v>
      </c>
      <c r="EO136" t="s">
        <v>207</v>
      </c>
      <c r="EP136" t="s">
        <v>342</v>
      </c>
      <c r="EQ136" t="s">
        <v>190</v>
      </c>
    </row>
    <row r="137" spans="1:154" x14ac:dyDescent="0.25">
      <c r="A137">
        <v>537</v>
      </c>
      <c r="B137" s="1">
        <v>42485.745196759257</v>
      </c>
      <c r="C137" t="s">
        <v>170</v>
      </c>
      <c r="E137" t="s">
        <v>171</v>
      </c>
      <c r="I137" t="s">
        <v>214</v>
      </c>
      <c r="K137" t="s">
        <v>2138</v>
      </c>
      <c r="L137" t="s">
        <v>172</v>
      </c>
      <c r="M137">
        <v>1</v>
      </c>
      <c r="T137">
        <v>121</v>
      </c>
      <c r="U137" t="s">
        <v>1119</v>
      </c>
      <c r="V137" t="s">
        <v>2139</v>
      </c>
      <c r="X137" t="s">
        <v>175</v>
      </c>
      <c r="Y137" t="s">
        <v>314</v>
      </c>
      <c r="Z137" t="s">
        <v>177</v>
      </c>
      <c r="AA137" t="s">
        <v>175</v>
      </c>
      <c r="AB137">
        <v>1</v>
      </c>
      <c r="AG137">
        <v>1</v>
      </c>
      <c r="AJ137" t="s">
        <v>178</v>
      </c>
      <c r="AK137" t="s">
        <v>179</v>
      </c>
      <c r="AX137" t="s">
        <v>180</v>
      </c>
      <c r="AY137" t="s">
        <v>480</v>
      </c>
      <c r="AZ137" t="s">
        <v>294</v>
      </c>
      <c r="BB137" t="s">
        <v>182</v>
      </c>
      <c r="BH137" t="s">
        <v>183</v>
      </c>
      <c r="BI137" t="s">
        <v>184</v>
      </c>
      <c r="BJ137" t="s">
        <v>249</v>
      </c>
      <c r="BK137" t="s">
        <v>185</v>
      </c>
      <c r="BL137" t="s">
        <v>271</v>
      </c>
      <c r="BM137" t="s">
        <v>250</v>
      </c>
      <c r="BN137" t="s">
        <v>187</v>
      </c>
      <c r="BO137" t="s">
        <v>188</v>
      </c>
      <c r="BP137" t="s">
        <v>189</v>
      </c>
      <c r="BQ137" t="s">
        <v>189</v>
      </c>
      <c r="BS137" t="s">
        <v>190</v>
      </c>
      <c r="BT137" s="2">
        <v>42379</v>
      </c>
      <c r="BU137" s="2">
        <v>42704</v>
      </c>
      <c r="BV137" t="s">
        <v>263</v>
      </c>
      <c r="BW137" t="s">
        <v>370</v>
      </c>
      <c r="BX137" t="s">
        <v>175</v>
      </c>
      <c r="BY137" t="s">
        <v>228</v>
      </c>
      <c r="BZ137" t="s">
        <v>189</v>
      </c>
      <c r="CB137" t="s">
        <v>252</v>
      </c>
      <c r="CC137" t="s">
        <v>179</v>
      </c>
      <c r="CD137" t="s">
        <v>253</v>
      </c>
      <c r="CH137" t="s">
        <v>194</v>
      </c>
      <c r="CI137" t="s">
        <v>189</v>
      </c>
      <c r="CK137" t="s">
        <v>189</v>
      </c>
      <c r="CO137" t="s">
        <v>197</v>
      </c>
      <c r="CP137" t="s">
        <v>179</v>
      </c>
      <c r="CQ137" t="s">
        <v>360</v>
      </c>
      <c r="CR137" t="s">
        <v>199</v>
      </c>
      <c r="CS137" t="s">
        <v>201</v>
      </c>
      <c r="CT137" t="s">
        <v>239</v>
      </c>
      <c r="CU137" t="s">
        <v>266</v>
      </c>
      <c r="CV137" t="s">
        <v>175</v>
      </c>
      <c r="CX137" t="s">
        <v>175</v>
      </c>
      <c r="CZ137" t="s">
        <v>175</v>
      </c>
      <c r="DB137">
        <v>60</v>
      </c>
      <c r="DC137">
        <v>10</v>
      </c>
      <c r="DD137">
        <v>15</v>
      </c>
      <c r="DE137">
        <v>10</v>
      </c>
      <c r="DF137">
        <v>5</v>
      </c>
      <c r="DG137">
        <v>0</v>
      </c>
      <c r="DH137" t="s">
        <v>204</v>
      </c>
      <c r="DI137" t="s">
        <v>205</v>
      </c>
      <c r="DL137" t="s">
        <v>205</v>
      </c>
      <c r="DM137" t="s">
        <v>206</v>
      </c>
      <c r="DO137" t="s">
        <v>205</v>
      </c>
      <c r="DP137" t="s">
        <v>206</v>
      </c>
      <c r="DR137" t="s">
        <v>205</v>
      </c>
      <c r="DS137" t="s">
        <v>206</v>
      </c>
      <c r="DU137" t="s">
        <v>205</v>
      </c>
      <c r="DV137" t="s">
        <v>206</v>
      </c>
      <c r="DX137" t="s">
        <v>205</v>
      </c>
      <c r="DY137" t="s">
        <v>206</v>
      </c>
      <c r="EB137" t="s">
        <v>206</v>
      </c>
      <c r="ED137" t="s">
        <v>205</v>
      </c>
      <c r="EG137" t="s">
        <v>205</v>
      </c>
      <c r="EH137" t="s">
        <v>206</v>
      </c>
      <c r="EL137" t="s">
        <v>207</v>
      </c>
      <c r="EM137" t="s">
        <v>205</v>
      </c>
      <c r="EN137" t="s">
        <v>206</v>
      </c>
      <c r="EP137" t="s">
        <v>342</v>
      </c>
      <c r="EQ137" t="s">
        <v>282</v>
      </c>
      <c r="EX137" t="s">
        <v>1134</v>
      </c>
    </row>
    <row r="138" spans="1:154" x14ac:dyDescent="0.25">
      <c r="A138">
        <v>1629</v>
      </c>
      <c r="B138" s="1">
        <v>42513.554166666669</v>
      </c>
      <c r="C138" t="s">
        <v>170</v>
      </c>
      <c r="E138" t="s">
        <v>171</v>
      </c>
      <c r="I138" t="s">
        <v>214</v>
      </c>
      <c r="K138" t="s">
        <v>5439</v>
      </c>
      <c r="L138" t="s">
        <v>172</v>
      </c>
      <c r="N138">
        <v>1</v>
      </c>
      <c r="T138">
        <v>123</v>
      </c>
      <c r="U138" t="s">
        <v>4694</v>
      </c>
      <c r="V138" t="s">
        <v>5440</v>
      </c>
      <c r="X138" t="s">
        <v>175</v>
      </c>
      <c r="Y138" t="s">
        <v>176</v>
      </c>
      <c r="Z138" t="s">
        <v>177</v>
      </c>
      <c r="AA138" t="s">
        <v>175</v>
      </c>
      <c r="AB138">
        <v>1</v>
      </c>
      <c r="AJ138" t="s">
        <v>178</v>
      </c>
      <c r="AK138" t="s">
        <v>179</v>
      </c>
      <c r="AX138" t="s">
        <v>180</v>
      </c>
      <c r="AY138" t="s">
        <v>248</v>
      </c>
      <c r="AZ138" t="s">
        <v>294</v>
      </c>
      <c r="BH138" t="s">
        <v>183</v>
      </c>
      <c r="BI138" t="s">
        <v>184</v>
      </c>
      <c r="BJ138" t="s">
        <v>249</v>
      </c>
      <c r="BK138" t="s">
        <v>185</v>
      </c>
      <c r="BL138" t="s">
        <v>271</v>
      </c>
      <c r="BM138" t="s">
        <v>225</v>
      </c>
      <c r="BN138" t="s">
        <v>187</v>
      </c>
      <c r="BO138" t="s">
        <v>188</v>
      </c>
      <c r="BP138" t="s">
        <v>189</v>
      </c>
      <c r="BQ138" t="s">
        <v>303</v>
      </c>
      <c r="BS138" t="s">
        <v>190</v>
      </c>
      <c r="BT138" s="2">
        <v>42379</v>
      </c>
      <c r="BU138" t="s">
        <v>190</v>
      </c>
      <c r="BV138" t="s">
        <v>263</v>
      </c>
      <c r="BW138" t="s">
        <v>231</v>
      </c>
      <c r="BX138" t="s">
        <v>175</v>
      </c>
      <c r="BY138" t="s">
        <v>228</v>
      </c>
      <c r="BZ138" t="s">
        <v>228</v>
      </c>
      <c r="CB138" t="s">
        <v>252</v>
      </c>
      <c r="CC138" t="s">
        <v>179</v>
      </c>
      <c r="CD138" t="s">
        <v>422</v>
      </c>
      <c r="CH138" t="s">
        <v>194</v>
      </c>
      <c r="CI138" t="s">
        <v>189</v>
      </c>
      <c r="CK138" t="s">
        <v>196</v>
      </c>
      <c r="CM138">
        <v>50</v>
      </c>
      <c r="CN138">
        <v>50</v>
      </c>
      <c r="CO138" t="s">
        <v>197</v>
      </c>
      <c r="CP138" t="s">
        <v>175</v>
      </c>
      <c r="CQ138" t="s">
        <v>333</v>
      </c>
      <c r="CR138" t="s">
        <v>199</v>
      </c>
      <c r="CS138" t="s">
        <v>265</v>
      </c>
      <c r="CT138" t="s">
        <v>265</v>
      </c>
      <c r="CU138" t="s">
        <v>381</v>
      </c>
      <c r="CV138" t="s">
        <v>175</v>
      </c>
      <c r="CX138" t="s">
        <v>175</v>
      </c>
      <c r="CZ138" t="s">
        <v>179</v>
      </c>
      <c r="DB138">
        <v>50</v>
      </c>
      <c r="DC138">
        <v>0</v>
      </c>
      <c r="DD138">
        <v>10</v>
      </c>
      <c r="DE138">
        <v>25</v>
      </c>
      <c r="DF138">
        <v>5</v>
      </c>
      <c r="DG138">
        <v>10</v>
      </c>
      <c r="DH138" t="s">
        <v>204</v>
      </c>
      <c r="DI138" t="s">
        <v>205</v>
      </c>
      <c r="DL138" t="s">
        <v>205</v>
      </c>
      <c r="DO138" t="s">
        <v>205</v>
      </c>
      <c r="DP138" t="s">
        <v>206</v>
      </c>
      <c r="DR138" t="s">
        <v>205</v>
      </c>
      <c r="DU138" t="s">
        <v>205</v>
      </c>
      <c r="DX138" t="s">
        <v>205</v>
      </c>
      <c r="EA138" t="s">
        <v>205</v>
      </c>
      <c r="EB138" t="s">
        <v>206</v>
      </c>
      <c r="ED138" t="s">
        <v>205</v>
      </c>
      <c r="EG138" t="s">
        <v>205</v>
      </c>
      <c r="EK138" t="s">
        <v>206</v>
      </c>
      <c r="EO138" t="s">
        <v>207</v>
      </c>
      <c r="EP138" t="s">
        <v>208</v>
      </c>
      <c r="EQ138" t="s">
        <v>209</v>
      </c>
      <c r="EU138" t="s">
        <v>210</v>
      </c>
    </row>
    <row r="139" spans="1:154" x14ac:dyDescent="0.25">
      <c r="A139">
        <v>877</v>
      </c>
      <c r="B139" s="1">
        <v>42494.009976851848</v>
      </c>
      <c r="C139" t="s">
        <v>170</v>
      </c>
      <c r="E139" t="s">
        <v>171</v>
      </c>
      <c r="I139" t="s">
        <v>214</v>
      </c>
      <c r="K139" t="s">
        <v>3169</v>
      </c>
      <c r="L139" t="s">
        <v>172</v>
      </c>
      <c r="M139">
        <v>1</v>
      </c>
      <c r="T139">
        <v>121</v>
      </c>
      <c r="U139" t="s">
        <v>1640</v>
      </c>
      <c r="V139" t="s">
        <v>3170</v>
      </c>
      <c r="X139" t="s">
        <v>175</v>
      </c>
      <c r="Y139" t="s">
        <v>314</v>
      </c>
      <c r="Z139" t="s">
        <v>247</v>
      </c>
      <c r="AA139" t="s">
        <v>179</v>
      </c>
      <c r="AC139">
        <v>1</v>
      </c>
      <c r="AJ139" t="s">
        <v>178</v>
      </c>
      <c r="AK139" t="s">
        <v>179</v>
      </c>
      <c r="AX139" t="s">
        <v>402</v>
      </c>
      <c r="AY139" t="s">
        <v>181</v>
      </c>
      <c r="AZ139" t="s">
        <v>294</v>
      </c>
      <c r="BH139" t="s">
        <v>322</v>
      </c>
      <c r="BI139" t="s">
        <v>184</v>
      </c>
      <c r="BM139" t="s">
        <v>450</v>
      </c>
      <c r="BN139" t="s">
        <v>519</v>
      </c>
      <c r="BO139" t="s">
        <v>520</v>
      </c>
      <c r="BP139" t="s">
        <v>275</v>
      </c>
      <c r="BQ139" t="s">
        <v>275</v>
      </c>
      <c r="BS139" t="s">
        <v>190</v>
      </c>
      <c r="BT139" t="s">
        <v>190</v>
      </c>
      <c r="BU139" t="s">
        <v>190</v>
      </c>
      <c r="BV139" t="s">
        <v>264</v>
      </c>
      <c r="BW139" t="s">
        <v>191</v>
      </c>
      <c r="BX139" t="s">
        <v>175</v>
      </c>
      <c r="BY139" t="s">
        <v>303</v>
      </c>
      <c r="BZ139" t="s">
        <v>303</v>
      </c>
      <c r="CB139" t="s">
        <v>232</v>
      </c>
      <c r="CC139" t="s">
        <v>179</v>
      </c>
      <c r="CD139" t="s">
        <v>422</v>
      </c>
      <c r="CH139" t="s">
        <v>194</v>
      </c>
      <c r="CI139" t="s">
        <v>277</v>
      </c>
      <c r="CK139" t="s">
        <v>277</v>
      </c>
      <c r="CO139" t="s">
        <v>236</v>
      </c>
      <c r="CP139" t="s">
        <v>179</v>
      </c>
      <c r="CQ139" t="s">
        <v>333</v>
      </c>
      <c r="CR139" t="s">
        <v>199</v>
      </c>
      <c r="CS139" t="s">
        <v>265</v>
      </c>
      <c r="CT139" t="s">
        <v>265</v>
      </c>
      <c r="CU139" t="s">
        <v>381</v>
      </c>
      <c r="CV139" t="s">
        <v>179</v>
      </c>
      <c r="CX139" t="s">
        <v>179</v>
      </c>
      <c r="CZ139" t="s">
        <v>179</v>
      </c>
      <c r="DB139">
        <v>9</v>
      </c>
      <c r="DC139">
        <v>60</v>
      </c>
      <c r="DD139">
        <v>0</v>
      </c>
      <c r="DE139">
        <v>0</v>
      </c>
      <c r="DF139">
        <v>1</v>
      </c>
      <c r="DG139">
        <v>30</v>
      </c>
      <c r="DH139" t="s">
        <v>267</v>
      </c>
      <c r="DI139" t="s">
        <v>205</v>
      </c>
      <c r="DL139" t="s">
        <v>205</v>
      </c>
      <c r="DM139" t="s">
        <v>206</v>
      </c>
      <c r="DO139" t="s">
        <v>205</v>
      </c>
      <c r="DP139" t="s">
        <v>206</v>
      </c>
      <c r="DR139" t="s">
        <v>205</v>
      </c>
      <c r="DU139" t="s">
        <v>205</v>
      </c>
      <c r="DX139" t="s">
        <v>205</v>
      </c>
      <c r="EA139" t="s">
        <v>205</v>
      </c>
      <c r="ED139" t="s">
        <v>205</v>
      </c>
      <c r="EG139" t="s">
        <v>205</v>
      </c>
      <c r="EJ139" t="s">
        <v>205</v>
      </c>
      <c r="EM139" t="s">
        <v>205</v>
      </c>
      <c r="EP139" t="s">
        <v>208</v>
      </c>
      <c r="EQ139" t="s">
        <v>282</v>
      </c>
      <c r="EW139" t="s">
        <v>308</v>
      </c>
    </row>
    <row r="140" spans="1:154" x14ac:dyDescent="0.25">
      <c r="A140">
        <v>538</v>
      </c>
      <c r="B140" s="1">
        <v>42485.746238425927</v>
      </c>
      <c r="C140" t="s">
        <v>170</v>
      </c>
      <c r="E140" t="s">
        <v>171</v>
      </c>
      <c r="I140" t="s">
        <v>214</v>
      </c>
      <c r="K140" t="s">
        <v>2141</v>
      </c>
      <c r="L140" t="s">
        <v>172</v>
      </c>
      <c r="M140">
        <v>0</v>
      </c>
      <c r="N140">
        <v>1</v>
      </c>
      <c r="O140">
        <v>0</v>
      </c>
      <c r="P140">
        <v>0</v>
      </c>
      <c r="Q140">
        <v>0</v>
      </c>
      <c r="R140">
        <v>0</v>
      </c>
      <c r="T140">
        <v>189</v>
      </c>
      <c r="U140" t="s">
        <v>2059</v>
      </c>
      <c r="V140" t="s">
        <v>2142</v>
      </c>
      <c r="X140" t="s">
        <v>175</v>
      </c>
      <c r="Y140" t="s">
        <v>314</v>
      </c>
      <c r="Z140" t="s">
        <v>177</v>
      </c>
      <c r="AA140" t="s">
        <v>175</v>
      </c>
      <c r="AB140">
        <v>1</v>
      </c>
      <c r="AJ140" t="s">
        <v>178</v>
      </c>
      <c r="AK140" t="s">
        <v>179</v>
      </c>
      <c r="AX140" t="s">
        <v>180</v>
      </c>
      <c r="AY140" t="s">
        <v>181</v>
      </c>
      <c r="BB140" t="s">
        <v>182</v>
      </c>
      <c r="BD140" t="s">
        <v>397</v>
      </c>
      <c r="BH140" t="s">
        <v>338</v>
      </c>
      <c r="BI140" t="s">
        <v>184</v>
      </c>
      <c r="BJ140" t="s">
        <v>249</v>
      </c>
      <c r="BK140" t="s">
        <v>185</v>
      </c>
      <c r="BL140" t="s">
        <v>271</v>
      </c>
      <c r="BM140" t="s">
        <v>389</v>
      </c>
      <c r="BN140" t="s">
        <v>187</v>
      </c>
      <c r="BO140" t="s">
        <v>188</v>
      </c>
      <c r="BP140" t="s">
        <v>275</v>
      </c>
      <c r="BQ140" t="s">
        <v>296</v>
      </c>
      <c r="BS140" t="s">
        <v>332</v>
      </c>
      <c r="BT140" s="2">
        <v>42379</v>
      </c>
      <c r="BU140" t="s">
        <v>190</v>
      </c>
      <c r="BV140" t="s">
        <v>263</v>
      </c>
      <c r="BW140" t="s">
        <v>264</v>
      </c>
      <c r="BX140" t="s">
        <v>175</v>
      </c>
      <c r="BY140" t="s">
        <v>228</v>
      </c>
      <c r="BZ140" t="s">
        <v>275</v>
      </c>
      <c r="CB140" t="s">
        <v>252</v>
      </c>
      <c r="CC140" t="s">
        <v>179</v>
      </c>
      <c r="CD140" t="s">
        <v>193</v>
      </c>
      <c r="CE140" t="s">
        <v>392</v>
      </c>
      <c r="CI140" t="s">
        <v>235</v>
      </c>
      <c r="CK140" t="s">
        <v>196</v>
      </c>
      <c r="CM140">
        <v>30</v>
      </c>
      <c r="CN140">
        <v>70</v>
      </c>
      <c r="CO140" t="s">
        <v>197</v>
      </c>
      <c r="CP140" t="s">
        <v>179</v>
      </c>
      <c r="CQ140" t="s">
        <v>333</v>
      </c>
      <c r="CR140" t="s">
        <v>279</v>
      </c>
      <c r="CS140" t="s">
        <v>200</v>
      </c>
      <c r="CT140" t="s">
        <v>393</v>
      </c>
      <c r="CU140" t="s">
        <v>434</v>
      </c>
      <c r="CV140" t="s">
        <v>175</v>
      </c>
      <c r="CX140" t="s">
        <v>175</v>
      </c>
      <c r="CZ140" t="s">
        <v>179</v>
      </c>
      <c r="DB140">
        <v>40</v>
      </c>
      <c r="DC140">
        <v>20</v>
      </c>
      <c r="DD140">
        <v>5</v>
      </c>
      <c r="DE140">
        <v>10</v>
      </c>
      <c r="DF140">
        <v>5</v>
      </c>
      <c r="DG140">
        <v>20</v>
      </c>
      <c r="DH140" t="s">
        <v>281</v>
      </c>
      <c r="DI140" t="s">
        <v>205</v>
      </c>
      <c r="DL140" t="s">
        <v>205</v>
      </c>
      <c r="DM140" t="s">
        <v>206</v>
      </c>
      <c r="DO140" t="s">
        <v>205</v>
      </c>
      <c r="DP140" t="s">
        <v>206</v>
      </c>
      <c r="DR140" t="s">
        <v>205</v>
      </c>
      <c r="DS140" t="s">
        <v>206</v>
      </c>
      <c r="DU140" t="s">
        <v>205</v>
      </c>
      <c r="DX140" t="s">
        <v>205</v>
      </c>
      <c r="EA140" t="s">
        <v>205</v>
      </c>
      <c r="ED140" t="s">
        <v>205</v>
      </c>
      <c r="EG140" t="s">
        <v>205</v>
      </c>
      <c r="EL140" t="s">
        <v>207</v>
      </c>
      <c r="EO140" t="s">
        <v>207</v>
      </c>
      <c r="EP140" t="s">
        <v>208</v>
      </c>
      <c r="EQ140" t="s">
        <v>209</v>
      </c>
      <c r="EV140" t="s">
        <v>241</v>
      </c>
      <c r="EX140" t="s">
        <v>2143</v>
      </c>
    </row>
    <row r="141" spans="1:154" x14ac:dyDescent="0.25">
      <c r="A141">
        <v>1107</v>
      </c>
      <c r="B141" s="1">
        <v>42500.673437500001</v>
      </c>
      <c r="C141" t="s">
        <v>170</v>
      </c>
      <c r="E141" t="s">
        <v>171</v>
      </c>
      <c r="I141" t="s">
        <v>214</v>
      </c>
      <c r="K141" t="s">
        <v>3924</v>
      </c>
      <c r="L141" t="s">
        <v>172</v>
      </c>
      <c r="M141" t="s">
        <v>332</v>
      </c>
      <c r="T141">
        <v>189</v>
      </c>
      <c r="U141" t="s">
        <v>3813</v>
      </c>
      <c r="V141" t="s">
        <v>3925</v>
      </c>
      <c r="X141" t="s">
        <v>175</v>
      </c>
      <c r="Y141" t="s">
        <v>368</v>
      </c>
      <c r="Z141" t="s">
        <v>247</v>
      </c>
      <c r="AA141" t="s">
        <v>179</v>
      </c>
      <c r="AB141">
        <v>1</v>
      </c>
      <c r="AJ141" t="s">
        <v>178</v>
      </c>
      <c r="AK141" t="s">
        <v>179</v>
      </c>
      <c r="AX141" t="s">
        <v>180</v>
      </c>
      <c r="AY141" t="s">
        <v>248</v>
      </c>
      <c r="AZ141" t="s">
        <v>294</v>
      </c>
      <c r="BB141" t="s">
        <v>182</v>
      </c>
      <c r="BH141" t="s">
        <v>183</v>
      </c>
      <c r="BJ141" t="s">
        <v>249</v>
      </c>
      <c r="BM141" t="s">
        <v>450</v>
      </c>
      <c r="BN141" t="s">
        <v>187</v>
      </c>
      <c r="BO141" t="s">
        <v>188</v>
      </c>
      <c r="BP141" t="s">
        <v>228</v>
      </c>
      <c r="BQ141" t="s">
        <v>228</v>
      </c>
      <c r="BS141" t="s">
        <v>190</v>
      </c>
      <c r="BT141" t="s">
        <v>190</v>
      </c>
      <c r="BU141" t="s">
        <v>190</v>
      </c>
      <c r="BV141" t="s">
        <v>263</v>
      </c>
      <c r="BW141" t="s">
        <v>263</v>
      </c>
      <c r="BX141" t="s">
        <v>175</v>
      </c>
      <c r="BY141" t="s">
        <v>228</v>
      </c>
      <c r="BZ141" t="s">
        <v>275</v>
      </c>
      <c r="CB141" t="s">
        <v>232</v>
      </c>
      <c r="CC141" t="s">
        <v>179</v>
      </c>
      <c r="CD141" s="2">
        <v>42531</v>
      </c>
      <c r="CH141" t="s">
        <v>194</v>
      </c>
      <c r="CI141" t="s">
        <v>235</v>
      </c>
      <c r="CK141" t="s">
        <v>195</v>
      </c>
      <c r="CM141" s="3">
        <v>0.6</v>
      </c>
      <c r="CN141" s="3">
        <v>0.4</v>
      </c>
      <c r="CO141" t="s">
        <v>278</v>
      </c>
      <c r="CP141" t="s">
        <v>179</v>
      </c>
      <c r="CQ141" t="s">
        <v>333</v>
      </c>
      <c r="CR141" t="s">
        <v>199</v>
      </c>
      <c r="CS141" t="s">
        <v>239</v>
      </c>
      <c r="CT141" t="s">
        <v>239</v>
      </c>
      <c r="CU141" t="s">
        <v>266</v>
      </c>
      <c r="CV141" t="s">
        <v>175</v>
      </c>
      <c r="CX141" t="s">
        <v>179</v>
      </c>
      <c r="CZ141" t="s">
        <v>179</v>
      </c>
      <c r="DB141">
        <v>25</v>
      </c>
      <c r="DC141">
        <v>25</v>
      </c>
      <c r="DD141">
        <v>20</v>
      </c>
      <c r="DE141">
        <v>10</v>
      </c>
      <c r="DF141">
        <v>10</v>
      </c>
      <c r="DG141">
        <v>10</v>
      </c>
      <c r="DH141" t="s">
        <v>204</v>
      </c>
      <c r="DI141" t="s">
        <v>205</v>
      </c>
      <c r="DM141" t="s">
        <v>206</v>
      </c>
      <c r="DO141" t="s">
        <v>205</v>
      </c>
      <c r="DR141" t="s">
        <v>205</v>
      </c>
      <c r="DU141" t="s">
        <v>205</v>
      </c>
      <c r="DX141" t="s">
        <v>205</v>
      </c>
      <c r="EA141" t="s">
        <v>205</v>
      </c>
      <c r="ED141" t="s">
        <v>205</v>
      </c>
      <c r="EG141" t="s">
        <v>205</v>
      </c>
      <c r="EL141" t="s">
        <v>207</v>
      </c>
      <c r="EO141" t="s">
        <v>207</v>
      </c>
      <c r="EP141" t="s">
        <v>208</v>
      </c>
      <c r="EQ141" t="s">
        <v>190</v>
      </c>
      <c r="ES141" t="s">
        <v>283</v>
      </c>
      <c r="EU141" t="s">
        <v>210</v>
      </c>
    </row>
    <row r="142" spans="1:154" x14ac:dyDescent="0.25">
      <c r="A142">
        <v>724</v>
      </c>
      <c r="B142" s="1">
        <v>42487.967349537037</v>
      </c>
      <c r="C142" t="s">
        <v>170</v>
      </c>
      <c r="E142" t="s">
        <v>171</v>
      </c>
      <c r="I142" t="s">
        <v>214</v>
      </c>
      <c r="K142" t="s">
        <v>2714</v>
      </c>
      <c r="L142" t="s">
        <v>172</v>
      </c>
      <c r="M142">
        <v>1</v>
      </c>
      <c r="T142">
        <v>121</v>
      </c>
      <c r="U142" t="s">
        <v>1410</v>
      </c>
      <c r="V142" t="s">
        <v>2715</v>
      </c>
      <c r="X142" t="s">
        <v>175</v>
      </c>
      <c r="Y142" t="s">
        <v>314</v>
      </c>
      <c r="Z142" t="s">
        <v>247</v>
      </c>
      <c r="AA142" t="s">
        <v>175</v>
      </c>
      <c r="AB142">
        <v>1</v>
      </c>
      <c r="AJ142" t="s">
        <v>178</v>
      </c>
      <c r="AK142" t="s">
        <v>179</v>
      </c>
      <c r="AX142" t="s">
        <v>180</v>
      </c>
      <c r="AY142" t="s">
        <v>480</v>
      </c>
      <c r="BE142" t="s">
        <v>356</v>
      </c>
      <c r="BH142" t="s">
        <v>183</v>
      </c>
      <c r="BI142" t="s">
        <v>184</v>
      </c>
      <c r="BK142" t="s">
        <v>185</v>
      </c>
      <c r="BL142" t="s">
        <v>271</v>
      </c>
      <c r="BM142" t="s">
        <v>250</v>
      </c>
      <c r="BN142" t="s">
        <v>187</v>
      </c>
      <c r="BO142" t="s">
        <v>188</v>
      </c>
      <c r="BP142" t="s">
        <v>228</v>
      </c>
      <c r="BQ142" t="s">
        <v>303</v>
      </c>
      <c r="BS142" t="s">
        <v>190</v>
      </c>
      <c r="BT142" s="2">
        <v>42379</v>
      </c>
      <c r="BU142" t="s">
        <v>190</v>
      </c>
      <c r="BV142" t="s">
        <v>231</v>
      </c>
      <c r="BW142" t="s">
        <v>191</v>
      </c>
      <c r="BX142" t="s">
        <v>175</v>
      </c>
      <c r="BY142" t="s">
        <v>228</v>
      </c>
      <c r="BZ142" t="s">
        <v>275</v>
      </c>
      <c r="CA142" t="s">
        <v>2716</v>
      </c>
      <c r="CB142" t="s">
        <v>252</v>
      </c>
      <c r="CC142" t="s">
        <v>179</v>
      </c>
      <c r="CD142" t="s">
        <v>253</v>
      </c>
      <c r="CH142" t="s">
        <v>194</v>
      </c>
      <c r="CI142" t="s">
        <v>195</v>
      </c>
      <c r="CJ142" t="s">
        <v>2717</v>
      </c>
      <c r="CK142" t="s">
        <v>189</v>
      </c>
      <c r="CN142">
        <v>100</v>
      </c>
      <c r="CO142" t="s">
        <v>197</v>
      </c>
      <c r="CP142" t="s">
        <v>179</v>
      </c>
      <c r="CQ142" t="s">
        <v>198</v>
      </c>
      <c r="CR142" t="s">
        <v>199</v>
      </c>
      <c r="CS142" t="s">
        <v>200</v>
      </c>
      <c r="CT142" t="s">
        <v>239</v>
      </c>
      <c r="CU142" t="s">
        <v>202</v>
      </c>
      <c r="CV142" t="s">
        <v>175</v>
      </c>
      <c r="CX142" t="s">
        <v>179</v>
      </c>
      <c r="CZ142" t="s">
        <v>179</v>
      </c>
      <c r="DB142">
        <v>30</v>
      </c>
      <c r="DC142">
        <v>2</v>
      </c>
      <c r="DD142">
        <v>20</v>
      </c>
      <c r="DE142">
        <v>30</v>
      </c>
      <c r="DF142">
        <v>15</v>
      </c>
      <c r="DG142">
        <v>3</v>
      </c>
      <c r="DH142" t="s">
        <v>204</v>
      </c>
      <c r="DI142" t="s">
        <v>205</v>
      </c>
      <c r="DL142" t="s">
        <v>205</v>
      </c>
      <c r="DM142" t="s">
        <v>206</v>
      </c>
      <c r="DO142" t="s">
        <v>205</v>
      </c>
      <c r="DP142" t="s">
        <v>206</v>
      </c>
      <c r="DR142" t="s">
        <v>205</v>
      </c>
      <c r="DS142" t="s">
        <v>206</v>
      </c>
      <c r="DU142" t="s">
        <v>205</v>
      </c>
      <c r="DX142" t="s">
        <v>205</v>
      </c>
      <c r="EA142" t="s">
        <v>205</v>
      </c>
      <c r="ED142" t="s">
        <v>205</v>
      </c>
      <c r="EG142" t="s">
        <v>205</v>
      </c>
      <c r="EL142" t="s">
        <v>207</v>
      </c>
      <c r="EM142" t="s">
        <v>205</v>
      </c>
      <c r="EN142" t="s">
        <v>206</v>
      </c>
      <c r="EP142" t="s">
        <v>342</v>
      </c>
      <c r="EQ142" t="s">
        <v>209</v>
      </c>
      <c r="EU142" t="s">
        <v>210</v>
      </c>
      <c r="EX142" t="s">
        <v>2718</v>
      </c>
    </row>
    <row r="143" spans="1:154" x14ac:dyDescent="0.25">
      <c r="A143">
        <v>1390</v>
      </c>
      <c r="B143" s="1">
        <v>42506.81826388889</v>
      </c>
      <c r="C143" t="s">
        <v>170</v>
      </c>
      <c r="E143" t="s">
        <v>171</v>
      </c>
      <c r="I143" t="s">
        <v>214</v>
      </c>
      <c r="K143" t="s">
        <v>2714</v>
      </c>
      <c r="L143" t="s">
        <v>216</v>
      </c>
      <c r="M143">
        <v>2</v>
      </c>
      <c r="T143">
        <v>121</v>
      </c>
      <c r="U143" t="s">
        <v>588</v>
      </c>
      <c r="V143" t="s">
        <v>4732</v>
      </c>
      <c r="X143" t="s">
        <v>175</v>
      </c>
      <c r="Y143" t="s">
        <v>314</v>
      </c>
      <c r="Z143" t="s">
        <v>177</v>
      </c>
      <c r="AA143" t="s">
        <v>175</v>
      </c>
      <c r="AF143">
        <v>1</v>
      </c>
      <c r="AH143">
        <v>1</v>
      </c>
      <c r="AJ143" t="s">
        <v>293</v>
      </c>
      <c r="AK143" t="s">
        <v>179</v>
      </c>
      <c r="AX143" t="s">
        <v>180</v>
      </c>
      <c r="AY143" t="s">
        <v>248</v>
      </c>
      <c r="BE143" t="s">
        <v>356</v>
      </c>
      <c r="BH143" t="s">
        <v>270</v>
      </c>
      <c r="BI143" t="s">
        <v>184</v>
      </c>
      <c r="BM143" t="s">
        <v>250</v>
      </c>
      <c r="BN143" t="s">
        <v>272</v>
      </c>
      <c r="BO143" t="s">
        <v>251</v>
      </c>
      <c r="BP143" t="s">
        <v>228</v>
      </c>
      <c r="BQ143" t="s">
        <v>228</v>
      </c>
      <c r="BS143" t="s">
        <v>190</v>
      </c>
      <c r="BT143" t="s">
        <v>190</v>
      </c>
      <c r="BU143" t="s">
        <v>190</v>
      </c>
      <c r="BV143" t="s">
        <v>231</v>
      </c>
      <c r="BW143" t="s">
        <v>231</v>
      </c>
      <c r="BX143" t="s">
        <v>175</v>
      </c>
      <c r="BY143" t="s">
        <v>275</v>
      </c>
      <c r="BZ143" t="s">
        <v>296</v>
      </c>
      <c r="CB143" t="s">
        <v>192</v>
      </c>
      <c r="CC143" t="s">
        <v>179</v>
      </c>
      <c r="CD143" s="2">
        <v>42374</v>
      </c>
      <c r="CH143" t="s">
        <v>194</v>
      </c>
      <c r="CI143" t="s">
        <v>235</v>
      </c>
      <c r="CK143" t="s">
        <v>189</v>
      </c>
      <c r="CM143">
        <v>20</v>
      </c>
      <c r="CN143">
        <v>80</v>
      </c>
      <c r="CO143" t="s">
        <v>278</v>
      </c>
      <c r="CP143" t="s">
        <v>179</v>
      </c>
      <c r="CQ143" t="s">
        <v>360</v>
      </c>
      <c r="CR143" t="s">
        <v>199</v>
      </c>
      <c r="CS143" t="s">
        <v>393</v>
      </c>
      <c r="CT143" t="s">
        <v>239</v>
      </c>
      <c r="CU143" t="s">
        <v>381</v>
      </c>
      <c r="CV143" t="s">
        <v>179</v>
      </c>
      <c r="CX143" t="s">
        <v>179</v>
      </c>
      <c r="CZ143" t="s">
        <v>179</v>
      </c>
      <c r="DB143">
        <v>75</v>
      </c>
      <c r="DC143">
        <v>5</v>
      </c>
      <c r="DD143">
        <v>10</v>
      </c>
      <c r="DE143">
        <v>0</v>
      </c>
      <c r="DF143">
        <v>5</v>
      </c>
      <c r="DG143">
        <v>5</v>
      </c>
      <c r="DH143" t="s">
        <v>204</v>
      </c>
      <c r="DI143" t="s">
        <v>205</v>
      </c>
      <c r="DL143" t="s">
        <v>205</v>
      </c>
      <c r="DM143" t="s">
        <v>206</v>
      </c>
      <c r="DO143" t="s">
        <v>205</v>
      </c>
      <c r="DP143" t="s">
        <v>206</v>
      </c>
      <c r="DS143" t="s">
        <v>206</v>
      </c>
      <c r="DW143" t="s">
        <v>207</v>
      </c>
      <c r="DZ143" t="s">
        <v>207</v>
      </c>
      <c r="EB143" t="s">
        <v>206</v>
      </c>
      <c r="EE143" t="s">
        <v>206</v>
      </c>
      <c r="EG143" t="s">
        <v>205</v>
      </c>
      <c r="EK143" t="s">
        <v>206</v>
      </c>
      <c r="EO143" t="s">
        <v>207</v>
      </c>
      <c r="EP143" t="s">
        <v>342</v>
      </c>
      <c r="EQ143" t="s">
        <v>190</v>
      </c>
      <c r="ER143" t="s">
        <v>456</v>
      </c>
      <c r="ET143" t="s">
        <v>284</v>
      </c>
      <c r="EU143" t="s">
        <v>210</v>
      </c>
    </row>
    <row r="144" spans="1:154" x14ac:dyDescent="0.25">
      <c r="A144">
        <v>1397</v>
      </c>
      <c r="B144" s="1">
        <v>42506.822824074072</v>
      </c>
      <c r="C144" t="s">
        <v>170</v>
      </c>
      <c r="E144" t="s">
        <v>171</v>
      </c>
      <c r="I144" t="s">
        <v>214</v>
      </c>
      <c r="K144" t="s">
        <v>2714</v>
      </c>
      <c r="L144" t="s">
        <v>216</v>
      </c>
      <c r="M144">
        <v>2</v>
      </c>
      <c r="T144">
        <v>121</v>
      </c>
      <c r="U144" t="s">
        <v>588</v>
      </c>
      <c r="V144" t="s">
        <v>4753</v>
      </c>
      <c r="X144" t="s">
        <v>175</v>
      </c>
      <c r="Y144" t="s">
        <v>314</v>
      </c>
      <c r="Z144" t="s">
        <v>177</v>
      </c>
      <c r="AA144" t="s">
        <v>175</v>
      </c>
      <c r="AF144">
        <v>1</v>
      </c>
      <c r="AH144">
        <v>1</v>
      </c>
      <c r="AJ144" t="s">
        <v>293</v>
      </c>
      <c r="AK144" t="s">
        <v>179</v>
      </c>
      <c r="AX144" t="s">
        <v>180</v>
      </c>
      <c r="AY144" t="s">
        <v>248</v>
      </c>
      <c r="BB144" t="s">
        <v>182</v>
      </c>
      <c r="BD144" t="s">
        <v>397</v>
      </c>
      <c r="BE144" t="s">
        <v>356</v>
      </c>
      <c r="BH144" t="s">
        <v>270</v>
      </c>
      <c r="BI144" t="s">
        <v>184</v>
      </c>
      <c r="BM144" t="s">
        <v>186</v>
      </c>
      <c r="BN144" t="s">
        <v>272</v>
      </c>
      <c r="BO144" t="s">
        <v>251</v>
      </c>
      <c r="BP144" t="s">
        <v>303</v>
      </c>
      <c r="BQ144" t="s">
        <v>303</v>
      </c>
      <c r="BS144" t="s">
        <v>190</v>
      </c>
      <c r="BT144" t="s">
        <v>190</v>
      </c>
      <c r="BU144" t="s">
        <v>190</v>
      </c>
      <c r="BV144" t="s">
        <v>231</v>
      </c>
      <c r="BW144" t="s">
        <v>231</v>
      </c>
      <c r="BX144" t="s">
        <v>175</v>
      </c>
      <c r="BY144" t="s">
        <v>303</v>
      </c>
      <c r="BZ144" t="s">
        <v>303</v>
      </c>
      <c r="CB144" t="s">
        <v>192</v>
      </c>
      <c r="CC144" t="s">
        <v>179</v>
      </c>
      <c r="CD144" s="2">
        <v>42531</v>
      </c>
      <c r="CH144" t="s">
        <v>194</v>
      </c>
      <c r="CI144" t="s">
        <v>235</v>
      </c>
      <c r="CK144" t="s">
        <v>195</v>
      </c>
      <c r="CM144">
        <v>20</v>
      </c>
      <c r="CN144">
        <v>80</v>
      </c>
      <c r="CO144" t="s">
        <v>278</v>
      </c>
      <c r="CP144" t="s">
        <v>179</v>
      </c>
      <c r="CQ144" t="s">
        <v>333</v>
      </c>
      <c r="CR144" t="s">
        <v>199</v>
      </c>
      <c r="CS144" t="s">
        <v>393</v>
      </c>
      <c r="CT144" t="s">
        <v>239</v>
      </c>
      <c r="CU144" t="s">
        <v>381</v>
      </c>
      <c r="CV144" t="s">
        <v>179</v>
      </c>
      <c r="CX144" t="s">
        <v>175</v>
      </c>
      <c r="CZ144" t="s">
        <v>179</v>
      </c>
      <c r="DB144">
        <v>75</v>
      </c>
      <c r="DC144">
        <v>5</v>
      </c>
      <c r="DD144">
        <v>10</v>
      </c>
      <c r="DE144">
        <v>5</v>
      </c>
      <c r="DF144">
        <v>0</v>
      </c>
      <c r="DG144">
        <v>5</v>
      </c>
      <c r="DH144" t="s">
        <v>204</v>
      </c>
      <c r="DI144" t="s">
        <v>205</v>
      </c>
      <c r="DL144" t="s">
        <v>205</v>
      </c>
      <c r="DM144" t="s">
        <v>206</v>
      </c>
      <c r="DO144" t="s">
        <v>205</v>
      </c>
      <c r="DP144" t="s">
        <v>206</v>
      </c>
      <c r="DR144" t="s">
        <v>205</v>
      </c>
      <c r="DS144" t="s">
        <v>206</v>
      </c>
      <c r="DU144" t="s">
        <v>205</v>
      </c>
      <c r="DY144" t="s">
        <v>206</v>
      </c>
      <c r="EB144" t="s">
        <v>206</v>
      </c>
      <c r="EE144" t="s">
        <v>206</v>
      </c>
      <c r="EG144" t="s">
        <v>205</v>
      </c>
      <c r="EH144" t="s">
        <v>206</v>
      </c>
      <c r="EK144" t="s">
        <v>206</v>
      </c>
      <c r="EO144" t="s">
        <v>207</v>
      </c>
      <c r="EP144" t="s">
        <v>342</v>
      </c>
      <c r="EQ144" t="s">
        <v>190</v>
      </c>
      <c r="EU144" t="s">
        <v>210</v>
      </c>
    </row>
    <row r="145" spans="1:163" x14ac:dyDescent="0.25">
      <c r="A145">
        <v>1241</v>
      </c>
      <c r="B145" s="1">
        <v>42503.706759259258</v>
      </c>
      <c r="C145" t="s">
        <v>170</v>
      </c>
      <c r="E145" t="s">
        <v>171</v>
      </c>
      <c r="I145" t="s">
        <v>214</v>
      </c>
      <c r="K145" t="s">
        <v>4295</v>
      </c>
      <c r="L145" t="s">
        <v>216</v>
      </c>
      <c r="M145">
        <v>1</v>
      </c>
      <c r="T145">
        <v>121</v>
      </c>
      <c r="U145" t="s">
        <v>1562</v>
      </c>
      <c r="V145" t="s">
        <v>4115</v>
      </c>
      <c r="X145" t="s">
        <v>175</v>
      </c>
      <c r="Y145" t="s">
        <v>220</v>
      </c>
      <c r="Z145" t="s">
        <v>177</v>
      </c>
      <c r="AA145" t="s">
        <v>175</v>
      </c>
      <c r="AF145">
        <v>1</v>
      </c>
      <c r="AH145">
        <v>1</v>
      </c>
      <c r="AJ145" t="s">
        <v>293</v>
      </c>
      <c r="AK145" t="s">
        <v>179</v>
      </c>
      <c r="AX145" t="s">
        <v>180</v>
      </c>
      <c r="AY145" t="s">
        <v>181</v>
      </c>
      <c r="AZ145" t="s">
        <v>294</v>
      </c>
      <c r="BH145" t="s">
        <v>338</v>
      </c>
      <c r="BI145" t="s">
        <v>184</v>
      </c>
      <c r="BJ145" t="s">
        <v>249</v>
      </c>
      <c r="BK145" t="s">
        <v>185</v>
      </c>
      <c r="BL145" t="s">
        <v>271</v>
      </c>
      <c r="BM145" t="s">
        <v>186</v>
      </c>
      <c r="BN145" t="s">
        <v>272</v>
      </c>
      <c r="BO145" t="s">
        <v>188</v>
      </c>
      <c r="BP145" t="s">
        <v>275</v>
      </c>
      <c r="BQ145" t="s">
        <v>296</v>
      </c>
      <c r="BS145" t="s">
        <v>190</v>
      </c>
      <c r="BT145" t="s">
        <v>190</v>
      </c>
      <c r="BU145" t="s">
        <v>190</v>
      </c>
      <c r="BV145" t="s">
        <v>263</v>
      </c>
      <c r="BW145" t="s">
        <v>231</v>
      </c>
      <c r="BX145" t="s">
        <v>175</v>
      </c>
      <c r="BY145" t="s">
        <v>228</v>
      </c>
      <c r="BZ145" t="s">
        <v>189</v>
      </c>
      <c r="CB145" t="s">
        <v>252</v>
      </c>
      <c r="CC145" t="s">
        <v>179</v>
      </c>
      <c r="CD145" t="s">
        <v>253</v>
      </c>
      <c r="CH145" t="s">
        <v>194</v>
      </c>
      <c r="CI145" t="s">
        <v>235</v>
      </c>
      <c r="CK145" t="s">
        <v>195</v>
      </c>
      <c r="CN145">
        <v>100</v>
      </c>
      <c r="CO145" t="s">
        <v>278</v>
      </c>
      <c r="CP145" t="s">
        <v>179</v>
      </c>
      <c r="CQ145" t="s">
        <v>237</v>
      </c>
      <c r="CR145" t="s">
        <v>199</v>
      </c>
      <c r="CS145" t="s">
        <v>201</v>
      </c>
      <c r="CT145" t="s">
        <v>265</v>
      </c>
      <c r="CU145" t="s">
        <v>381</v>
      </c>
      <c r="CV145" t="s">
        <v>175</v>
      </c>
      <c r="CX145" t="s">
        <v>175</v>
      </c>
      <c r="CZ145" t="s">
        <v>179</v>
      </c>
      <c r="DB145">
        <v>50</v>
      </c>
      <c r="DC145">
        <v>10</v>
      </c>
      <c r="DD145">
        <v>15</v>
      </c>
      <c r="DE145">
        <v>20</v>
      </c>
      <c r="DF145">
        <v>5</v>
      </c>
      <c r="DG145">
        <v>0</v>
      </c>
      <c r="DH145" t="s">
        <v>204</v>
      </c>
      <c r="DI145" t="s">
        <v>205</v>
      </c>
      <c r="DL145" t="s">
        <v>205</v>
      </c>
      <c r="DO145" t="s">
        <v>205</v>
      </c>
      <c r="DR145" t="s">
        <v>205</v>
      </c>
      <c r="DU145" t="s">
        <v>205</v>
      </c>
      <c r="DX145" t="s">
        <v>205</v>
      </c>
      <c r="EA145" t="s">
        <v>205</v>
      </c>
      <c r="EB145" t="s">
        <v>206</v>
      </c>
      <c r="ED145" t="s">
        <v>205</v>
      </c>
      <c r="EG145" t="s">
        <v>205</v>
      </c>
      <c r="EJ145" t="s">
        <v>205</v>
      </c>
      <c r="EK145" t="s">
        <v>206</v>
      </c>
      <c r="EM145" t="s">
        <v>205</v>
      </c>
      <c r="EN145" t="s">
        <v>206</v>
      </c>
      <c r="EP145" t="s">
        <v>208</v>
      </c>
      <c r="EQ145" t="s">
        <v>190</v>
      </c>
      <c r="EU145" t="s">
        <v>210</v>
      </c>
    </row>
    <row r="146" spans="1:163" x14ac:dyDescent="0.25">
      <c r="A146">
        <v>127</v>
      </c>
      <c r="B146" s="1">
        <v>42481.506863425922</v>
      </c>
      <c r="C146" t="s">
        <v>170</v>
      </c>
      <c r="E146" t="s">
        <v>171</v>
      </c>
      <c r="I146" t="s">
        <v>214</v>
      </c>
      <c r="K146" t="s">
        <v>758</v>
      </c>
      <c r="L146" t="s">
        <v>172</v>
      </c>
      <c r="M146">
        <v>1</v>
      </c>
      <c r="T146">
        <v>113</v>
      </c>
      <c r="U146" t="s">
        <v>245</v>
      </c>
      <c r="V146" t="s">
        <v>759</v>
      </c>
      <c r="X146" t="s">
        <v>175</v>
      </c>
      <c r="Y146" t="s">
        <v>176</v>
      </c>
      <c r="Z146" t="s">
        <v>247</v>
      </c>
      <c r="AA146" t="s">
        <v>175</v>
      </c>
      <c r="AB146">
        <v>1</v>
      </c>
      <c r="AH146">
        <v>0.2</v>
      </c>
      <c r="AJ146" t="s">
        <v>178</v>
      </c>
      <c r="AK146" t="s">
        <v>179</v>
      </c>
      <c r="AX146" t="s">
        <v>180</v>
      </c>
      <c r="AY146" t="s">
        <v>181</v>
      </c>
      <c r="BG146" t="s">
        <v>262</v>
      </c>
      <c r="BH146" t="s">
        <v>183</v>
      </c>
      <c r="BI146" t="s">
        <v>184</v>
      </c>
      <c r="BM146" t="s">
        <v>389</v>
      </c>
      <c r="BN146" t="s">
        <v>187</v>
      </c>
      <c r="BO146" t="s">
        <v>188</v>
      </c>
      <c r="BP146" t="s">
        <v>189</v>
      </c>
      <c r="BQ146" t="s">
        <v>228</v>
      </c>
      <c r="BS146" t="s">
        <v>190</v>
      </c>
      <c r="BT146" t="s">
        <v>190</v>
      </c>
      <c r="BU146" t="s">
        <v>190</v>
      </c>
      <c r="BV146" t="s">
        <v>231</v>
      </c>
      <c r="BW146" t="s">
        <v>231</v>
      </c>
      <c r="BX146" t="s">
        <v>175</v>
      </c>
      <c r="BY146" t="s">
        <v>228</v>
      </c>
      <c r="BZ146" t="s">
        <v>228</v>
      </c>
      <c r="CB146" t="s">
        <v>252</v>
      </c>
      <c r="CC146" t="s">
        <v>179</v>
      </c>
      <c r="CD146" t="s">
        <v>253</v>
      </c>
      <c r="CF146" t="s">
        <v>233</v>
      </c>
      <c r="CI146" t="s">
        <v>189</v>
      </c>
      <c r="CK146" t="s">
        <v>196</v>
      </c>
      <c r="CM146">
        <v>50</v>
      </c>
      <c r="CN146">
        <v>50</v>
      </c>
      <c r="CO146" t="s">
        <v>197</v>
      </c>
      <c r="CP146" t="s">
        <v>175</v>
      </c>
      <c r="CQ146" t="s">
        <v>360</v>
      </c>
      <c r="CR146" t="s">
        <v>199</v>
      </c>
      <c r="CS146" t="s">
        <v>200</v>
      </c>
      <c r="CT146" t="s">
        <v>239</v>
      </c>
      <c r="CU146" t="s">
        <v>202</v>
      </c>
      <c r="CV146" t="s">
        <v>175</v>
      </c>
      <c r="CX146" t="s">
        <v>175</v>
      </c>
      <c r="CZ146" t="s">
        <v>175</v>
      </c>
      <c r="DB146">
        <v>75</v>
      </c>
      <c r="DC146">
        <v>5</v>
      </c>
      <c r="DD146">
        <v>10</v>
      </c>
      <c r="DE146">
        <v>3</v>
      </c>
      <c r="DF146">
        <v>2</v>
      </c>
      <c r="DG146">
        <v>5</v>
      </c>
      <c r="DH146" t="s">
        <v>204</v>
      </c>
      <c r="DI146" t="s">
        <v>205</v>
      </c>
      <c r="DL146" t="s">
        <v>205</v>
      </c>
      <c r="DO146" t="s">
        <v>205</v>
      </c>
      <c r="DR146" t="s">
        <v>205</v>
      </c>
      <c r="DU146" t="s">
        <v>205</v>
      </c>
      <c r="DX146" t="s">
        <v>205</v>
      </c>
      <c r="DY146" t="s">
        <v>206</v>
      </c>
      <c r="EA146" t="s">
        <v>205</v>
      </c>
      <c r="EB146" t="s">
        <v>206</v>
      </c>
      <c r="ED146" t="s">
        <v>205</v>
      </c>
      <c r="EG146" t="s">
        <v>205</v>
      </c>
      <c r="EH146" t="s">
        <v>206</v>
      </c>
      <c r="EL146" t="s">
        <v>207</v>
      </c>
      <c r="EO146" t="s">
        <v>207</v>
      </c>
      <c r="EP146" t="s">
        <v>342</v>
      </c>
      <c r="EQ146" t="s">
        <v>209</v>
      </c>
      <c r="EU146" t="s">
        <v>210</v>
      </c>
      <c r="EX146" t="s">
        <v>760</v>
      </c>
    </row>
    <row r="147" spans="1:163" x14ac:dyDescent="0.25">
      <c r="A147">
        <v>1540</v>
      </c>
      <c r="B147" s="1">
        <v>42509.56453703704</v>
      </c>
      <c r="C147" t="s">
        <v>170</v>
      </c>
      <c r="E147" t="s">
        <v>171</v>
      </c>
      <c r="I147" t="s">
        <v>214</v>
      </c>
      <c r="K147" t="s">
        <v>4161</v>
      </c>
      <c r="L147" t="s">
        <v>172</v>
      </c>
      <c r="M147">
        <v>1</v>
      </c>
      <c r="T147">
        <v>114</v>
      </c>
      <c r="U147" t="s">
        <v>2524</v>
      </c>
      <c r="V147" t="s">
        <v>5160</v>
      </c>
      <c r="X147" t="s">
        <v>175</v>
      </c>
      <c r="Y147" t="s">
        <v>176</v>
      </c>
      <c r="Z147" t="s">
        <v>221</v>
      </c>
      <c r="AA147" t="s">
        <v>175</v>
      </c>
      <c r="AB147">
        <v>1</v>
      </c>
      <c r="AH147">
        <v>2</v>
      </c>
      <c r="AJ147" t="s">
        <v>178</v>
      </c>
      <c r="AK147" t="s">
        <v>175</v>
      </c>
      <c r="AL147" t="s">
        <v>951</v>
      </c>
      <c r="AM147" t="s">
        <v>328</v>
      </c>
      <c r="AP147" t="s">
        <v>214</v>
      </c>
      <c r="AQ147" t="s">
        <v>5161</v>
      </c>
      <c r="AS147" t="s">
        <v>1469</v>
      </c>
      <c r="AX147" t="s">
        <v>321</v>
      </c>
      <c r="AY147" t="s">
        <v>248</v>
      </c>
      <c r="BB147" t="s">
        <v>182</v>
      </c>
      <c r="BE147" t="s">
        <v>356</v>
      </c>
      <c r="BH147" t="s">
        <v>338</v>
      </c>
      <c r="BI147" t="s">
        <v>184</v>
      </c>
      <c r="BJ147" t="s">
        <v>249</v>
      </c>
      <c r="BK147" t="s">
        <v>185</v>
      </c>
      <c r="BL147" t="s">
        <v>271</v>
      </c>
      <c r="BM147" t="s">
        <v>186</v>
      </c>
      <c r="BN147" t="s">
        <v>187</v>
      </c>
      <c r="BO147" t="s">
        <v>188</v>
      </c>
      <c r="BP147" t="s">
        <v>189</v>
      </c>
      <c r="BQ147" t="s">
        <v>228</v>
      </c>
      <c r="BS147" t="s">
        <v>190</v>
      </c>
      <c r="BT147" t="s">
        <v>230</v>
      </c>
      <c r="BU147" s="2">
        <v>42379</v>
      </c>
      <c r="BV147" t="s">
        <v>370</v>
      </c>
      <c r="BW147" t="s">
        <v>264</v>
      </c>
      <c r="BX147" t="s">
        <v>175</v>
      </c>
      <c r="BY147" t="s">
        <v>189</v>
      </c>
      <c r="BZ147" t="s">
        <v>189</v>
      </c>
      <c r="CA147" t="s">
        <v>5162</v>
      </c>
      <c r="CB147" t="s">
        <v>252</v>
      </c>
      <c r="CC147" t="s">
        <v>179</v>
      </c>
      <c r="CD147" t="s">
        <v>455</v>
      </c>
      <c r="CH147" t="s">
        <v>194</v>
      </c>
      <c r="CI147" t="s">
        <v>235</v>
      </c>
      <c r="CJ147" t="s">
        <v>5163</v>
      </c>
      <c r="CK147" t="s">
        <v>196</v>
      </c>
      <c r="CO147" t="s">
        <v>197</v>
      </c>
      <c r="CP147" t="s">
        <v>179</v>
      </c>
      <c r="CQ147" t="s">
        <v>198</v>
      </c>
      <c r="CR147" t="s">
        <v>238</v>
      </c>
      <c r="CS147" t="s">
        <v>265</v>
      </c>
      <c r="CT147" t="s">
        <v>200</v>
      </c>
      <c r="CU147" t="s">
        <v>434</v>
      </c>
      <c r="CV147" t="s">
        <v>175</v>
      </c>
      <c r="CX147" t="s">
        <v>175</v>
      </c>
      <c r="CZ147" t="s">
        <v>179</v>
      </c>
      <c r="DB147">
        <v>40</v>
      </c>
      <c r="DC147">
        <v>20</v>
      </c>
      <c r="DD147">
        <v>10</v>
      </c>
      <c r="DE147">
        <v>10</v>
      </c>
      <c r="DF147">
        <v>10</v>
      </c>
      <c r="DG147">
        <v>10</v>
      </c>
      <c r="DH147" t="s">
        <v>281</v>
      </c>
      <c r="DI147" t="s">
        <v>205</v>
      </c>
      <c r="DL147" t="s">
        <v>205</v>
      </c>
      <c r="DM147" t="s">
        <v>206</v>
      </c>
      <c r="DO147" t="s">
        <v>205</v>
      </c>
      <c r="DP147" t="s">
        <v>206</v>
      </c>
      <c r="DR147" t="s">
        <v>205</v>
      </c>
      <c r="DS147" t="s">
        <v>206</v>
      </c>
      <c r="DU147" t="s">
        <v>205</v>
      </c>
      <c r="DX147" t="s">
        <v>205</v>
      </c>
      <c r="EA147" t="s">
        <v>205</v>
      </c>
      <c r="ED147" t="s">
        <v>205</v>
      </c>
      <c r="EG147" t="s">
        <v>205</v>
      </c>
      <c r="EJ147" t="s">
        <v>205</v>
      </c>
      <c r="EK147" t="s">
        <v>206</v>
      </c>
      <c r="EM147" t="s">
        <v>205</v>
      </c>
      <c r="EP147" t="s">
        <v>255</v>
      </c>
      <c r="EQ147" t="s">
        <v>209</v>
      </c>
      <c r="EU147" t="s">
        <v>210</v>
      </c>
    </row>
    <row r="148" spans="1:163" x14ac:dyDescent="0.25">
      <c r="A148">
        <v>1195</v>
      </c>
      <c r="B148" s="1">
        <v>42502.501157407409</v>
      </c>
      <c r="C148" t="s">
        <v>170</v>
      </c>
      <c r="E148" t="s">
        <v>171</v>
      </c>
      <c r="I148" t="s">
        <v>214</v>
      </c>
      <c r="K148" t="s">
        <v>4161</v>
      </c>
      <c r="L148" t="s">
        <v>172</v>
      </c>
      <c r="M148">
        <v>1</v>
      </c>
      <c r="T148">
        <v>121</v>
      </c>
      <c r="U148" t="s">
        <v>260</v>
      </c>
      <c r="V148" t="s">
        <v>2649</v>
      </c>
      <c r="X148" t="s">
        <v>175</v>
      </c>
      <c r="Y148" t="s">
        <v>176</v>
      </c>
      <c r="Z148" t="s">
        <v>221</v>
      </c>
      <c r="AA148" t="s">
        <v>175</v>
      </c>
      <c r="AB148">
        <v>1</v>
      </c>
      <c r="AJ148" t="s">
        <v>178</v>
      </c>
      <c r="AK148" t="s">
        <v>179</v>
      </c>
      <c r="AX148" t="s">
        <v>180</v>
      </c>
      <c r="AY148" t="s">
        <v>181</v>
      </c>
      <c r="BB148" t="s">
        <v>182</v>
      </c>
      <c r="BH148" t="s">
        <v>183</v>
      </c>
      <c r="BI148" t="s">
        <v>184</v>
      </c>
      <c r="BJ148" t="s">
        <v>249</v>
      </c>
      <c r="BK148" t="s">
        <v>185</v>
      </c>
      <c r="BL148" t="s">
        <v>271</v>
      </c>
      <c r="BM148" t="s">
        <v>186</v>
      </c>
      <c r="BN148" t="s">
        <v>187</v>
      </c>
      <c r="BO148" t="s">
        <v>188</v>
      </c>
      <c r="BP148" t="s">
        <v>296</v>
      </c>
      <c r="BQ148" t="s">
        <v>296</v>
      </c>
      <c r="BS148" t="s">
        <v>190</v>
      </c>
      <c r="BT148" t="s">
        <v>190</v>
      </c>
      <c r="BU148" s="2">
        <v>42379</v>
      </c>
      <c r="BV148" t="s">
        <v>231</v>
      </c>
      <c r="BW148" t="s">
        <v>231</v>
      </c>
      <c r="BX148" t="s">
        <v>175</v>
      </c>
      <c r="BY148" t="s">
        <v>296</v>
      </c>
      <c r="BZ148" t="s">
        <v>296</v>
      </c>
      <c r="CB148" t="s">
        <v>252</v>
      </c>
      <c r="CC148" t="s">
        <v>179</v>
      </c>
      <c r="CD148" t="s">
        <v>193</v>
      </c>
      <c r="CH148" t="s">
        <v>194</v>
      </c>
      <c r="CI148" t="s">
        <v>195</v>
      </c>
      <c r="CK148" t="s">
        <v>189</v>
      </c>
      <c r="CM148">
        <v>0</v>
      </c>
      <c r="CN148">
        <v>100</v>
      </c>
      <c r="CO148" t="s">
        <v>197</v>
      </c>
      <c r="CP148" t="s">
        <v>179</v>
      </c>
      <c r="CQ148" t="s">
        <v>237</v>
      </c>
      <c r="CR148" t="s">
        <v>199</v>
      </c>
      <c r="CS148" t="s">
        <v>265</v>
      </c>
      <c r="CT148" t="s">
        <v>239</v>
      </c>
      <c r="CU148" t="s">
        <v>266</v>
      </c>
      <c r="CV148" t="s">
        <v>175</v>
      </c>
      <c r="CX148" t="s">
        <v>175</v>
      </c>
      <c r="CZ148" t="s">
        <v>175</v>
      </c>
      <c r="DA148" t="s">
        <v>4162</v>
      </c>
      <c r="DB148">
        <v>80</v>
      </c>
      <c r="DC148">
        <v>0</v>
      </c>
      <c r="DD148">
        <v>19</v>
      </c>
      <c r="DE148">
        <v>0</v>
      </c>
      <c r="DF148">
        <v>0</v>
      </c>
      <c r="DG148">
        <v>1</v>
      </c>
      <c r="DH148" t="s">
        <v>204</v>
      </c>
      <c r="DI148" t="s">
        <v>205</v>
      </c>
      <c r="DL148" t="s">
        <v>205</v>
      </c>
      <c r="DO148" t="s">
        <v>205</v>
      </c>
      <c r="DR148" t="s">
        <v>205</v>
      </c>
      <c r="DU148" t="s">
        <v>205</v>
      </c>
      <c r="DX148" t="s">
        <v>205</v>
      </c>
      <c r="EA148" t="s">
        <v>205</v>
      </c>
      <c r="ED148" t="s">
        <v>205</v>
      </c>
      <c r="EG148" t="s">
        <v>205</v>
      </c>
      <c r="EL148" t="s">
        <v>207</v>
      </c>
      <c r="EO148" t="s">
        <v>207</v>
      </c>
      <c r="EP148" t="s">
        <v>208</v>
      </c>
      <c r="EQ148" t="s">
        <v>190</v>
      </c>
      <c r="ET148" t="s">
        <v>284</v>
      </c>
      <c r="EU148" t="s">
        <v>210</v>
      </c>
    </row>
    <row r="149" spans="1:163" x14ac:dyDescent="0.25">
      <c r="A149">
        <v>779</v>
      </c>
      <c r="B149" s="1">
        <v>42488.834675925929</v>
      </c>
      <c r="C149" t="s">
        <v>170</v>
      </c>
      <c r="E149" t="s">
        <v>171</v>
      </c>
      <c r="I149" t="s">
        <v>214</v>
      </c>
      <c r="K149" t="s">
        <v>2870</v>
      </c>
      <c r="L149" t="s">
        <v>172</v>
      </c>
      <c r="M149" t="s">
        <v>2871</v>
      </c>
      <c r="T149">
        <v>123</v>
      </c>
      <c r="U149" t="s">
        <v>460</v>
      </c>
      <c r="V149" t="s">
        <v>2872</v>
      </c>
      <c r="X149" t="s">
        <v>175</v>
      </c>
      <c r="Y149" t="s">
        <v>368</v>
      </c>
      <c r="Z149" t="s">
        <v>247</v>
      </c>
      <c r="AA149" t="s">
        <v>175</v>
      </c>
      <c r="AB149">
        <v>1</v>
      </c>
      <c r="AH149">
        <v>1</v>
      </c>
      <c r="AJ149" t="s">
        <v>178</v>
      </c>
      <c r="AK149" t="s">
        <v>179</v>
      </c>
      <c r="AX149" t="s">
        <v>180</v>
      </c>
      <c r="AY149" t="s">
        <v>181</v>
      </c>
      <c r="AZ149" t="s">
        <v>294</v>
      </c>
      <c r="BB149" t="s">
        <v>182</v>
      </c>
      <c r="BE149" t="s">
        <v>356</v>
      </c>
      <c r="BF149" t="s">
        <v>336</v>
      </c>
      <c r="BH149" t="s">
        <v>183</v>
      </c>
      <c r="BI149" t="s">
        <v>184</v>
      </c>
      <c r="BL149" t="s">
        <v>271</v>
      </c>
      <c r="BM149" t="s">
        <v>186</v>
      </c>
      <c r="BN149" t="s">
        <v>187</v>
      </c>
      <c r="BO149" t="s">
        <v>188</v>
      </c>
      <c r="BP149" t="s">
        <v>189</v>
      </c>
      <c r="BQ149" t="s">
        <v>189</v>
      </c>
      <c r="BS149" t="s">
        <v>190</v>
      </c>
      <c r="BT149" t="s">
        <v>190</v>
      </c>
      <c r="BU149" t="s">
        <v>190</v>
      </c>
      <c r="BV149" t="s">
        <v>263</v>
      </c>
      <c r="BW149" t="s">
        <v>231</v>
      </c>
      <c r="BX149" t="s">
        <v>175</v>
      </c>
      <c r="BY149" t="s">
        <v>303</v>
      </c>
      <c r="BZ149" t="s">
        <v>275</v>
      </c>
      <c r="CB149" t="s">
        <v>252</v>
      </c>
      <c r="CC149" t="s">
        <v>179</v>
      </c>
      <c r="CD149" s="2">
        <v>42531</v>
      </c>
      <c r="CH149" t="s">
        <v>194</v>
      </c>
      <c r="CI149" t="s">
        <v>196</v>
      </c>
      <c r="CK149" t="s">
        <v>196</v>
      </c>
      <c r="CO149" t="s">
        <v>236</v>
      </c>
      <c r="CP149" t="s">
        <v>179</v>
      </c>
      <c r="CQ149" t="s">
        <v>360</v>
      </c>
      <c r="CR149" t="s">
        <v>199</v>
      </c>
      <c r="CS149" t="s">
        <v>200</v>
      </c>
      <c r="CT149" t="s">
        <v>239</v>
      </c>
      <c r="CU149" t="s">
        <v>202</v>
      </c>
      <c r="CV149" t="s">
        <v>179</v>
      </c>
      <c r="CX149" t="s">
        <v>179</v>
      </c>
      <c r="CY149" t="s">
        <v>2873</v>
      </c>
      <c r="CZ149" t="s">
        <v>179</v>
      </c>
      <c r="DB149">
        <v>50</v>
      </c>
      <c r="DC149">
        <v>5</v>
      </c>
      <c r="DD149">
        <v>25</v>
      </c>
      <c r="DE149">
        <v>10</v>
      </c>
      <c r="DF149">
        <v>10</v>
      </c>
      <c r="DG149">
        <v>0</v>
      </c>
      <c r="DH149" t="s">
        <v>204</v>
      </c>
      <c r="DI149" t="s">
        <v>205</v>
      </c>
      <c r="DJ149" t="s">
        <v>206</v>
      </c>
      <c r="DL149" t="s">
        <v>205</v>
      </c>
      <c r="DM149" t="s">
        <v>206</v>
      </c>
      <c r="DO149" t="s">
        <v>205</v>
      </c>
      <c r="DP149" t="s">
        <v>206</v>
      </c>
      <c r="DR149" t="s">
        <v>205</v>
      </c>
      <c r="DS149" t="s">
        <v>206</v>
      </c>
      <c r="DU149" t="s">
        <v>205</v>
      </c>
      <c r="DV149" t="s">
        <v>206</v>
      </c>
      <c r="DX149" t="s">
        <v>205</v>
      </c>
      <c r="DY149" t="s">
        <v>206</v>
      </c>
      <c r="EA149" t="s">
        <v>205</v>
      </c>
      <c r="EB149" t="s">
        <v>206</v>
      </c>
      <c r="ED149" t="s">
        <v>205</v>
      </c>
      <c r="EE149" t="s">
        <v>206</v>
      </c>
      <c r="EG149" t="s">
        <v>205</v>
      </c>
      <c r="EH149" t="s">
        <v>206</v>
      </c>
      <c r="EL149" t="s">
        <v>207</v>
      </c>
      <c r="EM149" t="s">
        <v>205</v>
      </c>
      <c r="EN149" t="s">
        <v>206</v>
      </c>
      <c r="EP149" t="s">
        <v>255</v>
      </c>
      <c r="EQ149" t="s">
        <v>282</v>
      </c>
      <c r="EU149" t="s">
        <v>210</v>
      </c>
    </row>
    <row r="150" spans="1:163" x14ac:dyDescent="0.25">
      <c r="A150">
        <v>750</v>
      </c>
      <c r="B150" s="1">
        <v>42488.700590277775</v>
      </c>
      <c r="C150" t="s">
        <v>170</v>
      </c>
      <c r="E150" t="s">
        <v>171</v>
      </c>
      <c r="I150" t="s">
        <v>214</v>
      </c>
      <c r="K150" t="s">
        <v>2771</v>
      </c>
      <c r="L150" t="s">
        <v>172</v>
      </c>
      <c r="M150">
        <v>1</v>
      </c>
      <c r="T150">
        <v>189</v>
      </c>
      <c r="U150" t="s">
        <v>1478</v>
      </c>
      <c r="V150" t="s">
        <v>2772</v>
      </c>
      <c r="X150" t="s">
        <v>175</v>
      </c>
      <c r="Y150" t="s">
        <v>220</v>
      </c>
      <c r="Z150" t="s">
        <v>177</v>
      </c>
      <c r="AA150" t="s">
        <v>175</v>
      </c>
      <c r="AB150">
        <v>1</v>
      </c>
      <c r="AH150">
        <v>0.1</v>
      </c>
      <c r="AJ150" t="s">
        <v>178</v>
      </c>
      <c r="AK150" t="s">
        <v>179</v>
      </c>
      <c r="AX150" t="s">
        <v>180</v>
      </c>
      <c r="AY150" t="s">
        <v>181</v>
      </c>
      <c r="BB150" t="s">
        <v>182</v>
      </c>
      <c r="BF150" t="s">
        <v>336</v>
      </c>
      <c r="BH150" t="s">
        <v>338</v>
      </c>
      <c r="BI150" t="s">
        <v>184</v>
      </c>
      <c r="BJ150" t="s">
        <v>249</v>
      </c>
      <c r="BK150" t="s">
        <v>185</v>
      </c>
      <c r="BL150" t="s">
        <v>271</v>
      </c>
      <c r="BM150" t="s">
        <v>225</v>
      </c>
      <c r="BN150" t="s">
        <v>187</v>
      </c>
      <c r="BO150" t="s">
        <v>251</v>
      </c>
      <c r="BP150" t="s">
        <v>228</v>
      </c>
      <c r="BQ150" t="s">
        <v>228</v>
      </c>
      <c r="BR150" t="s">
        <v>2773</v>
      </c>
      <c r="BS150" t="s">
        <v>229</v>
      </c>
      <c r="BT150" t="s">
        <v>230</v>
      </c>
      <c r="BU150" t="s">
        <v>230</v>
      </c>
      <c r="BV150" t="s">
        <v>191</v>
      </c>
      <c r="BW150" t="s">
        <v>191</v>
      </c>
      <c r="BX150" t="s">
        <v>175</v>
      </c>
      <c r="BY150" t="s">
        <v>189</v>
      </c>
      <c r="BZ150" t="s">
        <v>189</v>
      </c>
      <c r="CA150" t="s">
        <v>2774</v>
      </c>
      <c r="CB150" t="s">
        <v>252</v>
      </c>
      <c r="CC150" t="s">
        <v>179</v>
      </c>
      <c r="CD150" t="s">
        <v>422</v>
      </c>
      <c r="CH150" t="s">
        <v>194</v>
      </c>
      <c r="CI150" t="s">
        <v>196</v>
      </c>
      <c r="CJ150" t="s">
        <v>2775</v>
      </c>
      <c r="CK150" t="s">
        <v>189</v>
      </c>
      <c r="CM150">
        <v>80</v>
      </c>
      <c r="CN150">
        <v>20</v>
      </c>
      <c r="CO150" t="s">
        <v>236</v>
      </c>
      <c r="CP150" t="s">
        <v>179</v>
      </c>
      <c r="CQ150" t="s">
        <v>237</v>
      </c>
      <c r="CR150" t="s">
        <v>199</v>
      </c>
      <c r="CS150" t="s">
        <v>200</v>
      </c>
      <c r="CT150" t="s">
        <v>200</v>
      </c>
      <c r="CU150" t="s">
        <v>254</v>
      </c>
      <c r="CV150" t="s">
        <v>175</v>
      </c>
      <c r="CX150" t="s">
        <v>175</v>
      </c>
      <c r="CZ150" t="s">
        <v>175</v>
      </c>
      <c r="DB150">
        <v>15</v>
      </c>
      <c r="DC150">
        <v>5</v>
      </c>
      <c r="DD150">
        <v>20</v>
      </c>
      <c r="DE150">
        <v>25</v>
      </c>
      <c r="DF150">
        <v>20</v>
      </c>
      <c r="DG150">
        <v>15</v>
      </c>
      <c r="DH150" t="s">
        <v>281</v>
      </c>
      <c r="DI150" t="s">
        <v>205</v>
      </c>
      <c r="DL150" t="s">
        <v>205</v>
      </c>
      <c r="DM150" t="s">
        <v>206</v>
      </c>
      <c r="DO150" t="s">
        <v>205</v>
      </c>
      <c r="DP150" t="s">
        <v>206</v>
      </c>
      <c r="DR150" t="s">
        <v>205</v>
      </c>
      <c r="DU150" t="s">
        <v>205</v>
      </c>
      <c r="DX150" t="s">
        <v>205</v>
      </c>
      <c r="EA150" t="s">
        <v>205</v>
      </c>
      <c r="EB150" t="s">
        <v>206</v>
      </c>
      <c r="ED150" t="s">
        <v>205</v>
      </c>
      <c r="EE150" t="s">
        <v>206</v>
      </c>
      <c r="EG150" t="s">
        <v>205</v>
      </c>
      <c r="EK150" t="s">
        <v>206</v>
      </c>
      <c r="EM150" t="s">
        <v>205</v>
      </c>
      <c r="EN150" t="s">
        <v>206</v>
      </c>
      <c r="EP150" t="s">
        <v>255</v>
      </c>
      <c r="EQ150" t="s">
        <v>240</v>
      </c>
      <c r="ER150" t="s">
        <v>456</v>
      </c>
      <c r="EU150" t="s">
        <v>210</v>
      </c>
      <c r="EV150" t="s">
        <v>241</v>
      </c>
      <c r="EX150" t="s">
        <v>2776</v>
      </c>
    </row>
    <row r="151" spans="1:163" x14ac:dyDescent="0.25">
      <c r="A151">
        <v>256</v>
      </c>
      <c r="B151" s="1">
        <v>42481.774722222224</v>
      </c>
      <c r="C151" t="s">
        <v>170</v>
      </c>
      <c r="E151" t="s">
        <v>171</v>
      </c>
      <c r="I151" t="s">
        <v>214</v>
      </c>
      <c r="K151" t="s">
        <v>1187</v>
      </c>
      <c r="L151" t="s">
        <v>216</v>
      </c>
      <c r="N151">
        <v>1</v>
      </c>
      <c r="T151">
        <v>123</v>
      </c>
      <c r="U151" t="s">
        <v>1097</v>
      </c>
      <c r="V151" t="s">
        <v>1188</v>
      </c>
      <c r="X151" t="s">
        <v>175</v>
      </c>
      <c r="Y151" t="s">
        <v>220</v>
      </c>
      <c r="Z151" t="s">
        <v>177</v>
      </c>
      <c r="AA151" t="s">
        <v>175</v>
      </c>
      <c r="AF151">
        <v>1</v>
      </c>
      <c r="AH151">
        <v>1</v>
      </c>
      <c r="AJ151" t="s">
        <v>293</v>
      </c>
      <c r="AK151" t="s">
        <v>179</v>
      </c>
      <c r="AX151" t="s">
        <v>321</v>
      </c>
      <c r="AY151" t="s">
        <v>248</v>
      </c>
      <c r="AZ151" t="s">
        <v>294</v>
      </c>
      <c r="BE151" t="s">
        <v>356</v>
      </c>
      <c r="BH151" t="s">
        <v>183</v>
      </c>
      <c r="BI151" t="s">
        <v>184</v>
      </c>
      <c r="BJ151" t="s">
        <v>249</v>
      </c>
      <c r="BK151" t="s">
        <v>185</v>
      </c>
      <c r="BL151" t="s">
        <v>271</v>
      </c>
      <c r="BM151" t="s">
        <v>450</v>
      </c>
      <c r="BN151" t="s">
        <v>187</v>
      </c>
      <c r="BO151" t="s">
        <v>251</v>
      </c>
      <c r="BP151" t="s">
        <v>189</v>
      </c>
      <c r="BQ151" t="s">
        <v>189</v>
      </c>
      <c r="BS151" t="s">
        <v>190</v>
      </c>
      <c r="BT151" t="s">
        <v>190</v>
      </c>
      <c r="BU151" t="s">
        <v>190</v>
      </c>
      <c r="BV151" t="s">
        <v>231</v>
      </c>
      <c r="BW151" t="s">
        <v>231</v>
      </c>
      <c r="BX151" t="s">
        <v>175</v>
      </c>
      <c r="BY151" t="s">
        <v>189</v>
      </c>
      <c r="BZ151" t="s">
        <v>189</v>
      </c>
      <c r="CB151" t="s">
        <v>252</v>
      </c>
      <c r="CC151" t="s">
        <v>179</v>
      </c>
      <c r="CD151" t="s">
        <v>422</v>
      </c>
      <c r="CE151" t="s">
        <v>392</v>
      </c>
      <c r="CF151" t="s">
        <v>233</v>
      </c>
      <c r="CG151" t="s">
        <v>234</v>
      </c>
      <c r="CI151" t="s">
        <v>189</v>
      </c>
      <c r="CK151" t="s">
        <v>196</v>
      </c>
      <c r="CO151" t="s">
        <v>236</v>
      </c>
      <c r="CP151" t="s">
        <v>175</v>
      </c>
      <c r="CQ151" t="s">
        <v>360</v>
      </c>
      <c r="CR151" t="s">
        <v>279</v>
      </c>
      <c r="CS151" t="s">
        <v>200</v>
      </c>
      <c r="CT151" t="s">
        <v>265</v>
      </c>
      <c r="CU151" t="s">
        <v>317</v>
      </c>
      <c r="CV151" t="s">
        <v>179</v>
      </c>
      <c r="CW151" t="s">
        <v>1189</v>
      </c>
      <c r="CX151" t="s">
        <v>175</v>
      </c>
      <c r="CZ151" t="s">
        <v>179</v>
      </c>
      <c r="DB151">
        <v>30</v>
      </c>
      <c r="DC151">
        <v>20</v>
      </c>
      <c r="DD151">
        <v>30</v>
      </c>
      <c r="DE151">
        <v>10</v>
      </c>
      <c r="DF151">
        <v>5</v>
      </c>
      <c r="DG151">
        <v>5</v>
      </c>
      <c r="DH151" t="s">
        <v>204</v>
      </c>
      <c r="DI151" t="s">
        <v>205</v>
      </c>
      <c r="DL151" t="s">
        <v>205</v>
      </c>
      <c r="DM151" t="s">
        <v>206</v>
      </c>
      <c r="DP151" t="s">
        <v>206</v>
      </c>
      <c r="DS151" t="s">
        <v>206</v>
      </c>
      <c r="DV151" t="s">
        <v>206</v>
      </c>
      <c r="DZ151" t="s">
        <v>207</v>
      </c>
      <c r="EB151" t="s">
        <v>206</v>
      </c>
      <c r="EF151" t="s">
        <v>207</v>
      </c>
      <c r="EI151" t="s">
        <v>207</v>
      </c>
      <c r="EK151" t="s">
        <v>206</v>
      </c>
      <c r="EM151" t="s">
        <v>205</v>
      </c>
      <c r="EN151" t="s">
        <v>206</v>
      </c>
      <c r="EP151" t="s">
        <v>342</v>
      </c>
      <c r="EQ151" t="s">
        <v>190</v>
      </c>
      <c r="EV151" t="s">
        <v>241</v>
      </c>
      <c r="EW151" t="s">
        <v>308</v>
      </c>
    </row>
    <row r="152" spans="1:163" x14ac:dyDescent="0.25">
      <c r="A152">
        <v>1372</v>
      </c>
      <c r="B152" s="1">
        <v>42506.816469907404</v>
      </c>
      <c r="C152" t="s">
        <v>170</v>
      </c>
      <c r="E152" t="s">
        <v>171</v>
      </c>
      <c r="I152" t="s">
        <v>214</v>
      </c>
      <c r="K152" t="s">
        <v>4679</v>
      </c>
      <c r="L152" t="s">
        <v>172</v>
      </c>
      <c r="M152">
        <v>1</v>
      </c>
      <c r="T152">
        <v>121</v>
      </c>
      <c r="U152" t="s">
        <v>3135</v>
      </c>
      <c r="V152" t="s">
        <v>4680</v>
      </c>
      <c r="X152" t="s">
        <v>175</v>
      </c>
      <c r="Y152" t="s">
        <v>314</v>
      </c>
      <c r="Z152" t="s">
        <v>177</v>
      </c>
      <c r="AA152" t="s">
        <v>179</v>
      </c>
      <c r="AB152">
        <v>1</v>
      </c>
      <c r="AH152">
        <v>1</v>
      </c>
      <c r="AJ152" t="s">
        <v>178</v>
      </c>
      <c r="AK152" t="s">
        <v>175</v>
      </c>
      <c r="AL152" t="s">
        <v>951</v>
      </c>
      <c r="AM152" t="s">
        <v>328</v>
      </c>
      <c r="AP152" t="s">
        <v>214</v>
      </c>
      <c r="AQ152" t="s">
        <v>952</v>
      </c>
      <c r="AT152" t="s">
        <v>433</v>
      </c>
      <c r="AV152" t="s">
        <v>214</v>
      </c>
      <c r="AW152" t="s">
        <v>4681</v>
      </c>
      <c r="AX152" t="s">
        <v>180</v>
      </c>
      <c r="AY152" t="s">
        <v>248</v>
      </c>
      <c r="AZ152" t="s">
        <v>294</v>
      </c>
      <c r="BB152" t="s">
        <v>182</v>
      </c>
      <c r="BC152" t="s">
        <v>302</v>
      </c>
      <c r="BH152" t="s">
        <v>338</v>
      </c>
      <c r="BI152" t="s">
        <v>184</v>
      </c>
      <c r="BM152" t="s">
        <v>250</v>
      </c>
      <c r="BN152" t="s">
        <v>187</v>
      </c>
      <c r="BO152" t="s">
        <v>295</v>
      </c>
      <c r="BP152" t="s">
        <v>228</v>
      </c>
      <c r="BQ152" t="s">
        <v>275</v>
      </c>
      <c r="BS152" t="s">
        <v>190</v>
      </c>
      <c r="BT152" t="s">
        <v>190</v>
      </c>
      <c r="BU152" t="s">
        <v>190</v>
      </c>
      <c r="BV152" t="s">
        <v>263</v>
      </c>
      <c r="BW152" t="s">
        <v>263</v>
      </c>
      <c r="BX152" t="s">
        <v>175</v>
      </c>
      <c r="BY152" t="s">
        <v>296</v>
      </c>
      <c r="BZ152" t="s">
        <v>296</v>
      </c>
      <c r="CA152" t="s">
        <v>4682</v>
      </c>
      <c r="CB152" t="s">
        <v>192</v>
      </c>
      <c r="CC152" t="s">
        <v>179</v>
      </c>
      <c r="CD152" t="s">
        <v>253</v>
      </c>
      <c r="CH152" t="s">
        <v>194</v>
      </c>
      <c r="CI152" t="s">
        <v>235</v>
      </c>
      <c r="CK152" t="s">
        <v>195</v>
      </c>
      <c r="CM152" s="3">
        <v>0.5</v>
      </c>
      <c r="CN152" s="3">
        <v>0.5</v>
      </c>
      <c r="CO152" t="s">
        <v>197</v>
      </c>
      <c r="CP152" t="s">
        <v>175</v>
      </c>
      <c r="CQ152" t="s">
        <v>360</v>
      </c>
      <c r="CR152" t="s">
        <v>199</v>
      </c>
      <c r="CS152" t="s">
        <v>200</v>
      </c>
      <c r="CT152" t="s">
        <v>239</v>
      </c>
      <c r="CU152" t="s">
        <v>266</v>
      </c>
      <c r="CV152" t="s">
        <v>179</v>
      </c>
      <c r="CW152" t="s">
        <v>4683</v>
      </c>
      <c r="CX152" t="s">
        <v>175</v>
      </c>
      <c r="CZ152" t="s">
        <v>179</v>
      </c>
      <c r="DB152" s="3">
        <v>0.5</v>
      </c>
      <c r="DC152">
        <v>10</v>
      </c>
      <c r="DD152" s="3">
        <v>0.25</v>
      </c>
      <c r="DE152" s="3">
        <v>0.05</v>
      </c>
      <c r="DF152" s="3">
        <v>0.05</v>
      </c>
      <c r="DG152" s="3">
        <v>0.05</v>
      </c>
      <c r="DH152" t="s">
        <v>204</v>
      </c>
      <c r="DI152" t="s">
        <v>205</v>
      </c>
      <c r="DL152" t="s">
        <v>205</v>
      </c>
      <c r="DM152" t="s">
        <v>206</v>
      </c>
      <c r="DO152" t="s">
        <v>205</v>
      </c>
      <c r="DP152" t="s">
        <v>206</v>
      </c>
      <c r="DR152" t="s">
        <v>205</v>
      </c>
      <c r="DS152" t="s">
        <v>206</v>
      </c>
      <c r="DU152" t="s">
        <v>205</v>
      </c>
      <c r="DX152" t="s">
        <v>205</v>
      </c>
      <c r="EA152" t="s">
        <v>205</v>
      </c>
      <c r="ED152" t="s">
        <v>205</v>
      </c>
      <c r="EG152" t="s">
        <v>205</v>
      </c>
      <c r="EJ152" t="s">
        <v>205</v>
      </c>
      <c r="EK152" t="s">
        <v>206</v>
      </c>
      <c r="EO152" t="s">
        <v>207</v>
      </c>
      <c r="EP152" t="s">
        <v>255</v>
      </c>
      <c r="EQ152" t="s">
        <v>190</v>
      </c>
      <c r="EU152" t="s">
        <v>210</v>
      </c>
      <c r="EV152" t="s">
        <v>241</v>
      </c>
      <c r="EX152" t="s">
        <v>4684</v>
      </c>
    </row>
    <row r="153" spans="1:163" x14ac:dyDescent="0.25">
      <c r="A153">
        <v>646</v>
      </c>
      <c r="B153" s="1">
        <v>42486.736354166664</v>
      </c>
      <c r="C153" t="s">
        <v>170</v>
      </c>
      <c r="E153" t="s">
        <v>171</v>
      </c>
      <c r="I153" t="s">
        <v>214</v>
      </c>
      <c r="K153" t="s">
        <v>2496</v>
      </c>
      <c r="L153" t="s">
        <v>172</v>
      </c>
      <c r="N153">
        <v>1</v>
      </c>
      <c r="T153">
        <v>121</v>
      </c>
      <c r="U153" t="s">
        <v>260</v>
      </c>
      <c r="V153" t="s">
        <v>2497</v>
      </c>
      <c r="X153" t="s">
        <v>175</v>
      </c>
      <c r="Y153" t="s">
        <v>220</v>
      </c>
      <c r="Z153" t="s">
        <v>177</v>
      </c>
      <c r="AA153" t="s">
        <v>175</v>
      </c>
      <c r="AB153">
        <v>1</v>
      </c>
      <c r="AC153">
        <v>0</v>
      </c>
      <c r="AD153">
        <v>0</v>
      </c>
      <c r="AE153">
        <v>0</v>
      </c>
      <c r="AF153">
        <v>0</v>
      </c>
      <c r="AG153">
        <v>0</v>
      </c>
      <c r="AH153">
        <v>0</v>
      </c>
      <c r="AI153">
        <v>0</v>
      </c>
      <c r="AJ153" t="s">
        <v>178</v>
      </c>
      <c r="AK153" t="s">
        <v>179</v>
      </c>
      <c r="AX153" t="s">
        <v>180</v>
      </c>
      <c r="AY153" t="s">
        <v>248</v>
      </c>
      <c r="BB153" t="s">
        <v>182</v>
      </c>
      <c r="BH153" t="s">
        <v>183</v>
      </c>
      <c r="BI153" t="s">
        <v>184</v>
      </c>
      <c r="BK153" t="s">
        <v>185</v>
      </c>
      <c r="BM153" t="s">
        <v>225</v>
      </c>
      <c r="BN153" t="s">
        <v>187</v>
      </c>
      <c r="BO153" t="s">
        <v>273</v>
      </c>
      <c r="BP153" t="s">
        <v>275</v>
      </c>
      <c r="BQ153" t="s">
        <v>228</v>
      </c>
      <c r="BR153" t="s">
        <v>2498</v>
      </c>
      <c r="BS153" t="s">
        <v>190</v>
      </c>
      <c r="BT153" s="2">
        <v>42379</v>
      </c>
      <c r="BU153" s="2">
        <v>42379</v>
      </c>
      <c r="BV153" t="s">
        <v>263</v>
      </c>
      <c r="BW153" t="s">
        <v>231</v>
      </c>
      <c r="BX153" t="s">
        <v>175</v>
      </c>
      <c r="BY153" t="s">
        <v>303</v>
      </c>
      <c r="BZ153" t="s">
        <v>303</v>
      </c>
      <c r="CA153" t="s">
        <v>2499</v>
      </c>
      <c r="CB153" t="s">
        <v>252</v>
      </c>
      <c r="CC153" t="s">
        <v>179</v>
      </c>
      <c r="CD153" s="2">
        <v>42689</v>
      </c>
      <c r="CG153" t="s">
        <v>234</v>
      </c>
      <c r="CI153" t="s">
        <v>195</v>
      </c>
      <c r="CK153" t="s">
        <v>189</v>
      </c>
      <c r="CO153" t="s">
        <v>197</v>
      </c>
      <c r="CP153" t="s">
        <v>179</v>
      </c>
      <c r="CQ153" t="s">
        <v>333</v>
      </c>
      <c r="CR153" t="s">
        <v>279</v>
      </c>
      <c r="CS153" t="s">
        <v>393</v>
      </c>
      <c r="CT153" t="s">
        <v>239</v>
      </c>
      <c r="CU153" t="s">
        <v>202</v>
      </c>
      <c r="CV153" t="s">
        <v>175</v>
      </c>
      <c r="CW153" t="s">
        <v>2500</v>
      </c>
      <c r="CX153" t="s">
        <v>175</v>
      </c>
      <c r="CZ153" t="s">
        <v>179</v>
      </c>
      <c r="DB153">
        <v>40</v>
      </c>
      <c r="DC153">
        <v>40</v>
      </c>
      <c r="DD153">
        <v>5</v>
      </c>
      <c r="DE153">
        <v>5</v>
      </c>
      <c r="DF153">
        <v>0</v>
      </c>
      <c r="DG153">
        <v>10</v>
      </c>
      <c r="DH153" t="s">
        <v>204</v>
      </c>
      <c r="DI153" t="s">
        <v>205</v>
      </c>
      <c r="DN153" t="s">
        <v>207</v>
      </c>
      <c r="DQ153" t="s">
        <v>207</v>
      </c>
      <c r="DR153" t="s">
        <v>205</v>
      </c>
      <c r="DS153" t="s">
        <v>206</v>
      </c>
      <c r="DU153" t="s">
        <v>205</v>
      </c>
      <c r="DX153" t="s">
        <v>205</v>
      </c>
      <c r="EA153" t="s">
        <v>205</v>
      </c>
      <c r="EB153" t="s">
        <v>206</v>
      </c>
      <c r="ED153" t="s">
        <v>205</v>
      </c>
      <c r="EG153" t="s">
        <v>205</v>
      </c>
      <c r="EK153" t="s">
        <v>206</v>
      </c>
      <c r="EO153" t="s">
        <v>207</v>
      </c>
      <c r="EP153" t="s">
        <v>342</v>
      </c>
      <c r="EQ153" t="s">
        <v>190</v>
      </c>
      <c r="EU153" t="s">
        <v>210</v>
      </c>
    </row>
    <row r="154" spans="1:163" x14ac:dyDescent="0.25">
      <c r="A154">
        <v>782</v>
      </c>
      <c r="B154" s="1">
        <v>42488.896828703706</v>
      </c>
      <c r="C154" t="s">
        <v>170</v>
      </c>
      <c r="E154" t="s">
        <v>171</v>
      </c>
      <c r="I154" t="s">
        <v>214</v>
      </c>
      <c r="K154" t="s">
        <v>2879</v>
      </c>
      <c r="L154" t="s">
        <v>172</v>
      </c>
      <c r="M154">
        <v>1</v>
      </c>
      <c r="T154">
        <v>189</v>
      </c>
      <c r="U154" t="s">
        <v>1478</v>
      </c>
      <c r="V154" t="s">
        <v>2880</v>
      </c>
      <c r="X154" t="s">
        <v>175</v>
      </c>
      <c r="Y154" t="s">
        <v>176</v>
      </c>
      <c r="Z154" t="s">
        <v>177</v>
      </c>
      <c r="AA154" t="s">
        <v>175</v>
      </c>
      <c r="AB154">
        <v>1</v>
      </c>
      <c r="AJ154" t="s">
        <v>178</v>
      </c>
      <c r="AK154" t="s">
        <v>179</v>
      </c>
      <c r="AX154" t="s">
        <v>180</v>
      </c>
      <c r="AY154" t="s">
        <v>181</v>
      </c>
      <c r="BB154" t="s">
        <v>182</v>
      </c>
      <c r="BC154" t="s">
        <v>302</v>
      </c>
      <c r="BH154" t="s">
        <v>338</v>
      </c>
      <c r="BI154" t="s">
        <v>184</v>
      </c>
      <c r="BJ154" t="s">
        <v>249</v>
      </c>
      <c r="BK154" t="s">
        <v>185</v>
      </c>
      <c r="BM154" t="s">
        <v>250</v>
      </c>
      <c r="BN154" t="s">
        <v>187</v>
      </c>
      <c r="BO154" t="s">
        <v>295</v>
      </c>
      <c r="BP154" t="s">
        <v>228</v>
      </c>
      <c r="BQ154" t="s">
        <v>228</v>
      </c>
      <c r="BR154" t="s">
        <v>2881</v>
      </c>
      <c r="BS154" t="s">
        <v>190</v>
      </c>
      <c r="BT154" s="2">
        <v>42704</v>
      </c>
      <c r="BU154" t="s">
        <v>190</v>
      </c>
      <c r="BV154" t="s">
        <v>263</v>
      </c>
      <c r="BW154" t="s">
        <v>191</v>
      </c>
      <c r="BX154" t="s">
        <v>175</v>
      </c>
      <c r="BY154" t="s">
        <v>228</v>
      </c>
      <c r="BZ154" t="s">
        <v>228</v>
      </c>
      <c r="CA154" t="s">
        <v>2882</v>
      </c>
      <c r="CB154" t="s">
        <v>252</v>
      </c>
      <c r="CC154" t="s">
        <v>179</v>
      </c>
      <c r="CD154" t="s">
        <v>340</v>
      </c>
      <c r="CH154" t="s">
        <v>194</v>
      </c>
      <c r="CI154" t="s">
        <v>277</v>
      </c>
      <c r="CJ154" t="s">
        <v>2883</v>
      </c>
      <c r="CK154" t="s">
        <v>277</v>
      </c>
      <c r="CM154" t="s">
        <v>2884</v>
      </c>
      <c r="CO154" t="s">
        <v>278</v>
      </c>
      <c r="CP154" t="s">
        <v>179</v>
      </c>
      <c r="CQ154" t="s">
        <v>237</v>
      </c>
      <c r="CR154" t="s">
        <v>279</v>
      </c>
      <c r="CS154" t="s">
        <v>200</v>
      </c>
      <c r="CT154" t="s">
        <v>239</v>
      </c>
      <c r="CU154" t="s">
        <v>202</v>
      </c>
      <c r="CV154" t="s">
        <v>179</v>
      </c>
      <c r="CW154" t="s">
        <v>732</v>
      </c>
      <c r="CX154" t="s">
        <v>175</v>
      </c>
      <c r="CY154" t="s">
        <v>2885</v>
      </c>
      <c r="CZ154" t="s">
        <v>179</v>
      </c>
      <c r="DB154" s="3">
        <v>0.8</v>
      </c>
      <c r="DC154" s="3">
        <v>0.04</v>
      </c>
      <c r="DD154" s="3">
        <v>0.04</v>
      </c>
      <c r="DE154" s="3">
        <v>0.04</v>
      </c>
      <c r="DF154" s="3">
        <v>0.04</v>
      </c>
      <c r="DG154" s="3">
        <v>0.04</v>
      </c>
      <c r="DH154" t="s">
        <v>281</v>
      </c>
      <c r="DI154" t="s">
        <v>205</v>
      </c>
      <c r="DL154" t="s">
        <v>205</v>
      </c>
      <c r="DO154" t="s">
        <v>205</v>
      </c>
      <c r="DR154" t="s">
        <v>205</v>
      </c>
      <c r="DU154" t="s">
        <v>205</v>
      </c>
      <c r="DX154" t="s">
        <v>205</v>
      </c>
      <c r="EA154" t="s">
        <v>205</v>
      </c>
      <c r="ED154" t="s">
        <v>205</v>
      </c>
      <c r="EG154" t="s">
        <v>205</v>
      </c>
      <c r="EJ154" t="s">
        <v>205</v>
      </c>
      <c r="EM154" t="s">
        <v>205</v>
      </c>
      <c r="EN154" t="s">
        <v>206</v>
      </c>
      <c r="EP154" t="s">
        <v>255</v>
      </c>
      <c r="EQ154" t="s">
        <v>282</v>
      </c>
      <c r="EU154" t="s">
        <v>210</v>
      </c>
      <c r="EX154" t="s">
        <v>2886</v>
      </c>
    </row>
    <row r="155" spans="1:163" x14ac:dyDescent="0.25">
      <c r="A155">
        <v>341</v>
      </c>
      <c r="B155" s="1">
        <v>42482.628634259258</v>
      </c>
      <c r="C155" t="s">
        <v>170</v>
      </c>
      <c r="E155" t="s">
        <v>171</v>
      </c>
      <c r="I155" t="s">
        <v>214</v>
      </c>
      <c r="K155" t="s">
        <v>1452</v>
      </c>
      <c r="L155" t="s">
        <v>172</v>
      </c>
      <c r="M155">
        <v>0</v>
      </c>
      <c r="N155">
        <v>0</v>
      </c>
      <c r="O155">
        <v>1</v>
      </c>
      <c r="P155">
        <v>0</v>
      </c>
      <c r="Q155">
        <v>0</v>
      </c>
      <c r="R155">
        <v>0</v>
      </c>
      <c r="T155">
        <v>112</v>
      </c>
      <c r="U155" t="s">
        <v>290</v>
      </c>
      <c r="V155" t="s">
        <v>1453</v>
      </c>
      <c r="X155" t="s">
        <v>175</v>
      </c>
      <c r="Y155" t="s">
        <v>314</v>
      </c>
      <c r="Z155" t="s">
        <v>177</v>
      </c>
      <c r="AA155" t="s">
        <v>175</v>
      </c>
      <c r="AB155">
        <v>1</v>
      </c>
      <c r="AC155">
        <v>0</v>
      </c>
      <c r="AD155">
        <v>0</v>
      </c>
      <c r="AE155">
        <v>0</v>
      </c>
      <c r="AF155">
        <v>0</v>
      </c>
      <c r="AG155">
        <v>0</v>
      </c>
      <c r="AH155">
        <v>0</v>
      </c>
      <c r="AI155">
        <v>0</v>
      </c>
      <c r="AJ155" t="s">
        <v>178</v>
      </c>
      <c r="AK155" t="s">
        <v>179</v>
      </c>
      <c r="AX155" t="s">
        <v>180</v>
      </c>
      <c r="AY155" t="s">
        <v>181</v>
      </c>
      <c r="AZ155" t="s">
        <v>294</v>
      </c>
      <c r="BH155" t="s">
        <v>183</v>
      </c>
      <c r="BI155" t="s">
        <v>184</v>
      </c>
      <c r="BJ155" t="s">
        <v>249</v>
      </c>
      <c r="BK155" t="s">
        <v>185</v>
      </c>
      <c r="BL155" t="s">
        <v>271</v>
      </c>
      <c r="BM155" t="s">
        <v>389</v>
      </c>
      <c r="BN155" t="s">
        <v>187</v>
      </c>
      <c r="BO155" t="s">
        <v>295</v>
      </c>
      <c r="BP155" t="s">
        <v>189</v>
      </c>
      <c r="BQ155" t="s">
        <v>228</v>
      </c>
      <c r="BS155" t="s">
        <v>190</v>
      </c>
      <c r="BT155" t="s">
        <v>190</v>
      </c>
      <c r="BU155" s="2">
        <v>42704</v>
      </c>
      <c r="BV155" t="s">
        <v>191</v>
      </c>
      <c r="BW155" t="s">
        <v>231</v>
      </c>
      <c r="BX155" t="s">
        <v>175</v>
      </c>
      <c r="BY155" t="s">
        <v>228</v>
      </c>
      <c r="BZ155" t="s">
        <v>228</v>
      </c>
      <c r="CB155" t="s">
        <v>252</v>
      </c>
      <c r="CC155" t="s">
        <v>179</v>
      </c>
      <c r="CD155" s="2">
        <v>42689</v>
      </c>
      <c r="CE155" t="s">
        <v>392</v>
      </c>
      <c r="CF155" t="s">
        <v>233</v>
      </c>
      <c r="CG155" t="s">
        <v>234</v>
      </c>
      <c r="CI155" t="s">
        <v>195</v>
      </c>
      <c r="CJ155" t="s">
        <v>1454</v>
      </c>
      <c r="CK155" t="s">
        <v>196</v>
      </c>
      <c r="CM155">
        <v>50</v>
      </c>
      <c r="CN155">
        <v>50</v>
      </c>
      <c r="CO155" t="s">
        <v>197</v>
      </c>
      <c r="CP155" t="s">
        <v>179</v>
      </c>
      <c r="CQ155" t="s">
        <v>333</v>
      </c>
      <c r="CR155" t="s">
        <v>238</v>
      </c>
      <c r="CS155" t="s">
        <v>239</v>
      </c>
      <c r="CT155" t="s">
        <v>239</v>
      </c>
      <c r="CU155" t="s">
        <v>202</v>
      </c>
      <c r="CV155" t="s">
        <v>175</v>
      </c>
      <c r="CX155" t="s">
        <v>175</v>
      </c>
      <c r="CZ155" t="s">
        <v>179</v>
      </c>
      <c r="DB155">
        <v>30</v>
      </c>
      <c r="DC155">
        <v>25</v>
      </c>
      <c r="DD155">
        <v>25</v>
      </c>
      <c r="DE155">
        <v>10</v>
      </c>
      <c r="DF155">
        <v>5</v>
      </c>
      <c r="DG155">
        <v>5</v>
      </c>
      <c r="DH155" t="s">
        <v>204</v>
      </c>
      <c r="DI155" t="s">
        <v>205</v>
      </c>
      <c r="DJ155" t="s">
        <v>206</v>
      </c>
      <c r="DL155" t="s">
        <v>205</v>
      </c>
      <c r="DM155" t="s">
        <v>206</v>
      </c>
      <c r="DP155" t="s">
        <v>206</v>
      </c>
      <c r="DR155" t="s">
        <v>205</v>
      </c>
      <c r="DS155" t="s">
        <v>206</v>
      </c>
      <c r="DU155" t="s">
        <v>205</v>
      </c>
      <c r="DX155" t="s">
        <v>205</v>
      </c>
      <c r="EA155" t="s">
        <v>205</v>
      </c>
      <c r="EB155" t="s">
        <v>206</v>
      </c>
      <c r="ED155" t="s">
        <v>205</v>
      </c>
      <c r="EE155" t="s">
        <v>206</v>
      </c>
      <c r="EH155" t="s">
        <v>206</v>
      </c>
      <c r="EJ155" t="s">
        <v>205</v>
      </c>
      <c r="EK155" t="s">
        <v>206</v>
      </c>
      <c r="EO155" t="s">
        <v>207</v>
      </c>
      <c r="EP155" t="s">
        <v>208</v>
      </c>
      <c r="EQ155" t="s">
        <v>190</v>
      </c>
      <c r="ER155" t="s">
        <v>456</v>
      </c>
      <c r="EX155" t="s">
        <v>1455</v>
      </c>
    </row>
    <row r="156" spans="1:163" x14ac:dyDescent="0.25">
      <c r="A156">
        <v>384</v>
      </c>
      <c r="B156" s="1">
        <v>42482.695543981485</v>
      </c>
      <c r="C156" t="s">
        <v>170</v>
      </c>
      <c r="E156" t="s">
        <v>171</v>
      </c>
      <c r="I156" t="s">
        <v>214</v>
      </c>
      <c r="K156" t="s">
        <v>1600</v>
      </c>
      <c r="L156" t="s">
        <v>172</v>
      </c>
      <c r="M156">
        <v>1</v>
      </c>
      <c r="T156">
        <v>112</v>
      </c>
      <c r="U156" t="s">
        <v>173</v>
      </c>
      <c r="V156" t="s">
        <v>1601</v>
      </c>
      <c r="X156" t="s">
        <v>175</v>
      </c>
      <c r="Y156" t="s">
        <v>176</v>
      </c>
      <c r="Z156" t="s">
        <v>221</v>
      </c>
      <c r="AA156" t="s">
        <v>175</v>
      </c>
      <c r="AB156">
        <v>1</v>
      </c>
      <c r="AH156">
        <v>1</v>
      </c>
      <c r="AJ156" t="s">
        <v>178</v>
      </c>
      <c r="AK156" t="s">
        <v>179</v>
      </c>
      <c r="AX156" t="s">
        <v>180</v>
      </c>
      <c r="AY156" t="s">
        <v>181</v>
      </c>
      <c r="BB156" t="s">
        <v>182</v>
      </c>
      <c r="BF156" t="s">
        <v>336</v>
      </c>
      <c r="BH156" t="s">
        <v>183</v>
      </c>
      <c r="BI156" t="s">
        <v>184</v>
      </c>
      <c r="BJ156" t="s">
        <v>249</v>
      </c>
      <c r="BK156" t="s">
        <v>185</v>
      </c>
      <c r="BL156" t="s">
        <v>271</v>
      </c>
      <c r="BM156" t="s">
        <v>250</v>
      </c>
      <c r="BN156" t="s">
        <v>187</v>
      </c>
      <c r="BO156" t="s">
        <v>251</v>
      </c>
      <c r="BP156" t="s">
        <v>228</v>
      </c>
      <c r="BQ156" t="s">
        <v>228</v>
      </c>
      <c r="BR156" t="s">
        <v>1602</v>
      </c>
      <c r="BS156" t="s">
        <v>190</v>
      </c>
      <c r="BT156" t="s">
        <v>190</v>
      </c>
      <c r="BU156" t="s">
        <v>190</v>
      </c>
      <c r="BV156" t="s">
        <v>263</v>
      </c>
      <c r="BW156" t="s">
        <v>191</v>
      </c>
      <c r="BX156" t="s">
        <v>175</v>
      </c>
      <c r="BY156" t="s">
        <v>189</v>
      </c>
      <c r="BZ156" t="s">
        <v>189</v>
      </c>
      <c r="CB156" t="s">
        <v>192</v>
      </c>
      <c r="CC156" t="s">
        <v>179</v>
      </c>
      <c r="CD156" t="s">
        <v>193</v>
      </c>
      <c r="CH156" t="s">
        <v>194</v>
      </c>
      <c r="CI156" t="s">
        <v>277</v>
      </c>
      <c r="CJ156" t="s">
        <v>1603</v>
      </c>
      <c r="CK156" t="s">
        <v>235</v>
      </c>
      <c r="CL156" t="s">
        <v>1604</v>
      </c>
      <c r="CM156" s="3">
        <v>0.25</v>
      </c>
      <c r="CN156" s="3">
        <v>0.75</v>
      </c>
      <c r="CO156" t="s">
        <v>197</v>
      </c>
      <c r="CP156" t="s">
        <v>179</v>
      </c>
      <c r="CQ156" t="s">
        <v>198</v>
      </c>
      <c r="CR156" t="s">
        <v>279</v>
      </c>
      <c r="CS156" t="s">
        <v>265</v>
      </c>
      <c r="CT156" t="s">
        <v>200</v>
      </c>
      <c r="CU156" t="s">
        <v>254</v>
      </c>
      <c r="CV156" t="s">
        <v>179</v>
      </c>
      <c r="CW156" t="s">
        <v>1605</v>
      </c>
      <c r="CX156" t="s">
        <v>175</v>
      </c>
      <c r="CY156" t="s">
        <v>1606</v>
      </c>
      <c r="CZ156" t="s">
        <v>179</v>
      </c>
      <c r="DB156">
        <v>35</v>
      </c>
      <c r="DC156">
        <v>10</v>
      </c>
      <c r="DD156">
        <v>15</v>
      </c>
      <c r="DE156">
        <v>20</v>
      </c>
      <c r="DF156">
        <v>20</v>
      </c>
      <c r="DG156">
        <v>0</v>
      </c>
      <c r="DH156" t="s">
        <v>281</v>
      </c>
      <c r="DI156" t="s">
        <v>205</v>
      </c>
      <c r="DJ156" t="s">
        <v>206</v>
      </c>
      <c r="DL156" t="s">
        <v>205</v>
      </c>
      <c r="DM156" t="s">
        <v>206</v>
      </c>
      <c r="DO156" t="s">
        <v>205</v>
      </c>
      <c r="DP156" t="s">
        <v>206</v>
      </c>
      <c r="DR156" t="s">
        <v>205</v>
      </c>
      <c r="DS156" t="s">
        <v>206</v>
      </c>
      <c r="DU156" t="s">
        <v>205</v>
      </c>
      <c r="DX156" t="s">
        <v>205</v>
      </c>
      <c r="EA156" t="s">
        <v>205</v>
      </c>
      <c r="EB156" t="s">
        <v>206</v>
      </c>
      <c r="ED156" t="s">
        <v>205</v>
      </c>
      <c r="EE156" t="s">
        <v>206</v>
      </c>
      <c r="EG156" t="s">
        <v>205</v>
      </c>
      <c r="EK156" t="s">
        <v>206</v>
      </c>
      <c r="EO156" t="s">
        <v>207</v>
      </c>
      <c r="EP156" t="s">
        <v>255</v>
      </c>
      <c r="EQ156" t="s">
        <v>209</v>
      </c>
      <c r="EU156" t="s">
        <v>210</v>
      </c>
      <c r="EX156" t="s">
        <v>1607</v>
      </c>
    </row>
    <row r="157" spans="1:163" x14ac:dyDescent="0.25">
      <c r="A157">
        <v>1200</v>
      </c>
      <c r="B157" s="1">
        <v>42502.608564814815</v>
      </c>
      <c r="C157" t="s">
        <v>170</v>
      </c>
      <c r="E157" t="s">
        <v>171</v>
      </c>
      <c r="I157" t="s">
        <v>214</v>
      </c>
      <c r="K157" t="s">
        <v>4166</v>
      </c>
      <c r="L157" t="s">
        <v>350</v>
      </c>
      <c r="N157">
        <v>1</v>
      </c>
      <c r="O157">
        <v>1</v>
      </c>
      <c r="T157">
        <v>112</v>
      </c>
      <c r="U157" t="s">
        <v>4167</v>
      </c>
      <c r="V157" t="s">
        <v>4172</v>
      </c>
      <c r="X157" t="s">
        <v>179</v>
      </c>
      <c r="EY157" t="s">
        <v>353</v>
      </c>
      <c r="FF157" t="s">
        <v>240</v>
      </c>
      <c r="FG157" t="s">
        <v>4173</v>
      </c>
    </row>
    <row r="158" spans="1:163" x14ac:dyDescent="0.25">
      <c r="A158">
        <v>1201</v>
      </c>
      <c r="B158" s="1">
        <v>42502.609675925924</v>
      </c>
      <c r="C158" t="s">
        <v>170</v>
      </c>
      <c r="E158" t="s">
        <v>171</v>
      </c>
      <c r="I158" t="s">
        <v>214</v>
      </c>
      <c r="K158" t="s">
        <v>4166</v>
      </c>
      <c r="L158" t="s">
        <v>350</v>
      </c>
      <c r="N158">
        <v>1</v>
      </c>
      <c r="O158">
        <v>1</v>
      </c>
      <c r="T158">
        <v>112</v>
      </c>
      <c r="U158" t="s">
        <v>4167</v>
      </c>
      <c r="V158" t="s">
        <v>4174</v>
      </c>
      <c r="X158" t="s">
        <v>179</v>
      </c>
      <c r="EY158" t="s">
        <v>353</v>
      </c>
      <c r="FF158" t="s">
        <v>240</v>
      </c>
      <c r="FG158" t="s">
        <v>4175</v>
      </c>
    </row>
    <row r="159" spans="1:163" x14ac:dyDescent="0.25">
      <c r="A159">
        <v>1198</v>
      </c>
      <c r="B159" s="1">
        <v>42502.600462962961</v>
      </c>
      <c r="C159" t="s">
        <v>170</v>
      </c>
      <c r="E159" t="s">
        <v>171</v>
      </c>
      <c r="I159" t="s">
        <v>214</v>
      </c>
      <c r="K159" t="s">
        <v>4166</v>
      </c>
      <c r="L159" t="s">
        <v>216</v>
      </c>
      <c r="N159">
        <v>1</v>
      </c>
      <c r="O159">
        <v>1</v>
      </c>
      <c r="T159">
        <v>112</v>
      </c>
      <c r="U159" t="s">
        <v>4167</v>
      </c>
      <c r="V159" t="s">
        <v>4168</v>
      </c>
      <c r="X159" t="s">
        <v>175</v>
      </c>
      <c r="Y159" t="s">
        <v>368</v>
      </c>
      <c r="Z159" t="s">
        <v>177</v>
      </c>
      <c r="AA159" t="s">
        <v>175</v>
      </c>
      <c r="AC159">
        <v>1</v>
      </c>
      <c r="AF159">
        <v>1</v>
      </c>
      <c r="AJ159" t="s">
        <v>222</v>
      </c>
      <c r="AK159" t="s">
        <v>179</v>
      </c>
      <c r="AX159" t="s">
        <v>321</v>
      </c>
      <c r="AY159" t="s">
        <v>248</v>
      </c>
      <c r="BG159" t="s">
        <v>262</v>
      </c>
      <c r="BH159" t="s">
        <v>183</v>
      </c>
      <c r="BI159" t="s">
        <v>184</v>
      </c>
      <c r="BJ159" t="s">
        <v>249</v>
      </c>
      <c r="BK159" t="s">
        <v>185</v>
      </c>
      <c r="BM159" t="s">
        <v>389</v>
      </c>
      <c r="BN159" t="s">
        <v>272</v>
      </c>
      <c r="BO159" t="s">
        <v>273</v>
      </c>
      <c r="BP159" t="s">
        <v>189</v>
      </c>
      <c r="BQ159" t="s">
        <v>228</v>
      </c>
      <c r="BS159" t="s">
        <v>190</v>
      </c>
      <c r="BT159" t="s">
        <v>190</v>
      </c>
      <c r="BU159" t="s">
        <v>190</v>
      </c>
      <c r="BV159" t="s">
        <v>264</v>
      </c>
      <c r="BW159" t="s">
        <v>264</v>
      </c>
      <c r="BX159" t="s">
        <v>175</v>
      </c>
      <c r="BY159" t="s">
        <v>189</v>
      </c>
      <c r="BZ159" t="s">
        <v>189</v>
      </c>
      <c r="CB159" t="s">
        <v>252</v>
      </c>
      <c r="CC159" t="s">
        <v>179</v>
      </c>
      <c r="CD159" t="s">
        <v>422</v>
      </c>
      <c r="CE159" t="s">
        <v>392</v>
      </c>
      <c r="CF159" t="s">
        <v>233</v>
      </c>
      <c r="CG159" t="s">
        <v>234</v>
      </c>
      <c r="CI159" t="s">
        <v>196</v>
      </c>
      <c r="CK159" t="s">
        <v>196</v>
      </c>
      <c r="CN159">
        <v>100</v>
      </c>
      <c r="CO159" t="s">
        <v>236</v>
      </c>
      <c r="CP159" t="s">
        <v>175</v>
      </c>
      <c r="CQ159" t="s">
        <v>333</v>
      </c>
      <c r="CR159" t="s">
        <v>238</v>
      </c>
      <c r="CS159" t="s">
        <v>393</v>
      </c>
      <c r="CT159" t="s">
        <v>239</v>
      </c>
      <c r="CU159" t="s">
        <v>254</v>
      </c>
      <c r="CV159" t="s">
        <v>175</v>
      </c>
      <c r="CX159" t="s">
        <v>175</v>
      </c>
      <c r="CZ159" t="s">
        <v>179</v>
      </c>
      <c r="DB159">
        <v>0</v>
      </c>
      <c r="DC159">
        <v>0</v>
      </c>
      <c r="DD159">
        <v>100</v>
      </c>
      <c r="DE159">
        <v>0</v>
      </c>
      <c r="DF159">
        <v>0</v>
      </c>
      <c r="DG159">
        <v>0</v>
      </c>
      <c r="DH159" t="s">
        <v>204</v>
      </c>
      <c r="DJ159" t="s">
        <v>206</v>
      </c>
      <c r="DK159" t="s">
        <v>207</v>
      </c>
      <c r="DM159" t="s">
        <v>206</v>
      </c>
      <c r="DN159" t="s">
        <v>207</v>
      </c>
      <c r="DP159" t="s">
        <v>206</v>
      </c>
      <c r="DQ159" t="s">
        <v>207</v>
      </c>
      <c r="DS159" t="s">
        <v>206</v>
      </c>
      <c r="DT159" t="s">
        <v>207</v>
      </c>
      <c r="DV159" t="s">
        <v>206</v>
      </c>
      <c r="DW159" t="s">
        <v>207</v>
      </c>
      <c r="DY159" t="s">
        <v>206</v>
      </c>
      <c r="DZ159" t="s">
        <v>207</v>
      </c>
      <c r="EB159" t="s">
        <v>206</v>
      </c>
      <c r="EC159" t="s">
        <v>207</v>
      </c>
      <c r="EE159" t="s">
        <v>206</v>
      </c>
      <c r="EF159" t="s">
        <v>207</v>
      </c>
      <c r="EH159" t="s">
        <v>206</v>
      </c>
      <c r="EI159" t="s">
        <v>207</v>
      </c>
      <c r="EK159" t="s">
        <v>206</v>
      </c>
      <c r="EL159" t="s">
        <v>207</v>
      </c>
      <c r="EN159" t="s">
        <v>206</v>
      </c>
      <c r="EO159" t="s">
        <v>207</v>
      </c>
      <c r="EP159" t="s">
        <v>342</v>
      </c>
      <c r="EQ159" t="s">
        <v>190</v>
      </c>
      <c r="EU159" t="s">
        <v>210</v>
      </c>
      <c r="EV159" t="s">
        <v>241</v>
      </c>
      <c r="EX159" t="s">
        <v>4169</v>
      </c>
    </row>
    <row r="160" spans="1:163" x14ac:dyDescent="0.25">
      <c r="A160">
        <v>1199</v>
      </c>
      <c r="B160" s="1">
        <v>42502.605891203704</v>
      </c>
      <c r="C160" t="s">
        <v>170</v>
      </c>
      <c r="E160" t="s">
        <v>171</v>
      </c>
      <c r="I160" t="s">
        <v>214</v>
      </c>
      <c r="K160" t="s">
        <v>4166</v>
      </c>
      <c r="L160" t="s">
        <v>216</v>
      </c>
      <c r="N160">
        <v>1</v>
      </c>
      <c r="O160">
        <v>1</v>
      </c>
      <c r="T160">
        <v>112</v>
      </c>
      <c r="U160" t="s">
        <v>4167</v>
      </c>
      <c r="V160" t="s">
        <v>4170</v>
      </c>
      <c r="X160" t="s">
        <v>175</v>
      </c>
      <c r="Y160" t="s">
        <v>368</v>
      </c>
      <c r="Z160" t="s">
        <v>177</v>
      </c>
      <c r="AA160" t="s">
        <v>175</v>
      </c>
      <c r="AD160">
        <v>1</v>
      </c>
      <c r="AF160">
        <v>1</v>
      </c>
      <c r="AJ160" t="s">
        <v>222</v>
      </c>
      <c r="AK160" t="s">
        <v>179</v>
      </c>
      <c r="AX160" t="s">
        <v>321</v>
      </c>
      <c r="AY160" t="s">
        <v>248</v>
      </c>
      <c r="BG160" t="s">
        <v>262</v>
      </c>
      <c r="BH160" t="s">
        <v>183</v>
      </c>
      <c r="BI160" t="s">
        <v>184</v>
      </c>
      <c r="BJ160" t="s">
        <v>249</v>
      </c>
      <c r="BK160" t="s">
        <v>185</v>
      </c>
      <c r="BM160" t="s">
        <v>389</v>
      </c>
      <c r="BN160" t="s">
        <v>272</v>
      </c>
      <c r="BO160" t="s">
        <v>251</v>
      </c>
      <c r="BP160" t="s">
        <v>228</v>
      </c>
      <c r="BQ160" t="s">
        <v>228</v>
      </c>
      <c r="BS160" t="s">
        <v>190</v>
      </c>
      <c r="BT160" t="s">
        <v>190</v>
      </c>
      <c r="BU160" t="s">
        <v>190</v>
      </c>
      <c r="BV160" t="s">
        <v>264</v>
      </c>
      <c r="BW160" t="s">
        <v>264</v>
      </c>
      <c r="BX160" t="s">
        <v>175</v>
      </c>
      <c r="BY160" t="s">
        <v>228</v>
      </c>
      <c r="BZ160" t="s">
        <v>189</v>
      </c>
      <c r="CB160" t="s">
        <v>252</v>
      </c>
      <c r="CC160" t="s">
        <v>179</v>
      </c>
      <c r="CD160" t="s">
        <v>422</v>
      </c>
      <c r="CH160" t="s">
        <v>194</v>
      </c>
      <c r="CI160" t="s">
        <v>196</v>
      </c>
      <c r="CK160" t="s">
        <v>196</v>
      </c>
      <c r="CN160">
        <v>100</v>
      </c>
      <c r="CO160" t="s">
        <v>236</v>
      </c>
      <c r="CP160" t="s">
        <v>175</v>
      </c>
      <c r="CQ160" t="s">
        <v>333</v>
      </c>
      <c r="CR160" t="s">
        <v>238</v>
      </c>
      <c r="CS160" t="s">
        <v>393</v>
      </c>
      <c r="CT160" t="s">
        <v>239</v>
      </c>
      <c r="CU160" t="s">
        <v>317</v>
      </c>
      <c r="CV160" t="s">
        <v>175</v>
      </c>
      <c r="CX160" t="s">
        <v>175</v>
      </c>
      <c r="CZ160" t="s">
        <v>179</v>
      </c>
      <c r="DB160">
        <v>0</v>
      </c>
      <c r="DC160">
        <v>0</v>
      </c>
      <c r="DD160">
        <v>100</v>
      </c>
      <c r="DE160">
        <v>0</v>
      </c>
      <c r="DF160">
        <v>0</v>
      </c>
      <c r="DG160">
        <v>0</v>
      </c>
      <c r="DH160" t="s">
        <v>204</v>
      </c>
      <c r="DJ160" t="s">
        <v>206</v>
      </c>
      <c r="DK160" t="s">
        <v>207</v>
      </c>
      <c r="DM160" t="s">
        <v>206</v>
      </c>
      <c r="DN160" t="s">
        <v>207</v>
      </c>
      <c r="DP160" t="s">
        <v>206</v>
      </c>
      <c r="DQ160" t="s">
        <v>207</v>
      </c>
      <c r="DS160" t="s">
        <v>206</v>
      </c>
      <c r="DT160" t="s">
        <v>207</v>
      </c>
      <c r="DV160" t="s">
        <v>206</v>
      </c>
      <c r="DW160" t="s">
        <v>207</v>
      </c>
      <c r="DY160" t="s">
        <v>206</v>
      </c>
      <c r="DZ160" t="s">
        <v>207</v>
      </c>
      <c r="EB160" t="s">
        <v>206</v>
      </c>
      <c r="EC160" t="s">
        <v>207</v>
      </c>
      <c r="EE160" t="s">
        <v>206</v>
      </c>
      <c r="EF160" t="s">
        <v>207</v>
      </c>
      <c r="EH160" t="s">
        <v>206</v>
      </c>
      <c r="EI160" t="s">
        <v>207</v>
      </c>
      <c r="EK160" t="s">
        <v>206</v>
      </c>
      <c r="EL160" t="s">
        <v>207</v>
      </c>
      <c r="EN160" t="s">
        <v>206</v>
      </c>
      <c r="EO160" t="s">
        <v>207</v>
      </c>
      <c r="EP160" t="s">
        <v>342</v>
      </c>
      <c r="EQ160" t="s">
        <v>190</v>
      </c>
      <c r="EU160" t="s">
        <v>210</v>
      </c>
      <c r="EV160" t="s">
        <v>241</v>
      </c>
      <c r="EX160" t="s">
        <v>4171</v>
      </c>
    </row>
    <row r="161" spans="1:154" x14ac:dyDescent="0.25">
      <c r="A161">
        <v>1323</v>
      </c>
      <c r="B161" s="1">
        <v>42506.651805555557</v>
      </c>
      <c r="C161" t="s">
        <v>170</v>
      </c>
      <c r="E161" t="s">
        <v>171</v>
      </c>
      <c r="I161" t="s">
        <v>214</v>
      </c>
      <c r="K161" t="s">
        <v>4532</v>
      </c>
      <c r="L161" t="s">
        <v>216</v>
      </c>
      <c r="S161" t="s">
        <v>919</v>
      </c>
      <c r="T161">
        <v>112</v>
      </c>
      <c r="U161" t="s">
        <v>4533</v>
      </c>
      <c r="V161" t="s">
        <v>4534</v>
      </c>
      <c r="X161" t="s">
        <v>175</v>
      </c>
      <c r="Y161" t="s">
        <v>176</v>
      </c>
      <c r="Z161" t="s">
        <v>221</v>
      </c>
      <c r="AA161" t="s">
        <v>179</v>
      </c>
      <c r="AF161">
        <v>1</v>
      </c>
      <c r="AH161">
        <v>1</v>
      </c>
      <c r="AJ161" t="s">
        <v>222</v>
      </c>
      <c r="AK161" t="s">
        <v>179</v>
      </c>
      <c r="AX161" t="s">
        <v>402</v>
      </c>
      <c r="AY161" t="s">
        <v>248</v>
      </c>
      <c r="BG161" t="s">
        <v>262</v>
      </c>
      <c r="BH161" t="s">
        <v>322</v>
      </c>
      <c r="BI161" t="s">
        <v>184</v>
      </c>
      <c r="BM161" t="s">
        <v>450</v>
      </c>
      <c r="BN161" t="s">
        <v>272</v>
      </c>
      <c r="BO161" t="s">
        <v>295</v>
      </c>
      <c r="BP161" t="s">
        <v>275</v>
      </c>
      <c r="BQ161" t="s">
        <v>296</v>
      </c>
      <c r="BR161" t="s">
        <v>4535</v>
      </c>
      <c r="BS161" t="s">
        <v>190</v>
      </c>
      <c r="BT161" t="s">
        <v>190</v>
      </c>
      <c r="BU161" t="s">
        <v>190</v>
      </c>
      <c r="BV161" t="s">
        <v>231</v>
      </c>
      <c r="BW161" t="s">
        <v>263</v>
      </c>
      <c r="BX161" t="s">
        <v>175</v>
      </c>
      <c r="BY161" t="s">
        <v>275</v>
      </c>
      <c r="BZ161" t="s">
        <v>296</v>
      </c>
      <c r="CB161" t="s">
        <v>252</v>
      </c>
      <c r="CC161" t="s">
        <v>179</v>
      </c>
      <c r="CD161" t="s">
        <v>253</v>
      </c>
      <c r="CH161" t="s">
        <v>194</v>
      </c>
      <c r="CI161" t="s">
        <v>277</v>
      </c>
      <c r="CJ161" t="s">
        <v>4536</v>
      </c>
      <c r="CK161" t="s">
        <v>277</v>
      </c>
      <c r="CL161" t="s">
        <v>4537</v>
      </c>
      <c r="CO161" t="s">
        <v>190</v>
      </c>
      <c r="CP161" t="s">
        <v>179</v>
      </c>
      <c r="CQ161" t="s">
        <v>360</v>
      </c>
      <c r="CR161" t="s">
        <v>279</v>
      </c>
      <c r="CS161" t="s">
        <v>239</v>
      </c>
      <c r="CT161" t="s">
        <v>239</v>
      </c>
      <c r="CU161" t="s">
        <v>266</v>
      </c>
      <c r="CV161" t="s">
        <v>179</v>
      </c>
      <c r="CW161" t="s">
        <v>4538</v>
      </c>
      <c r="CX161" t="s">
        <v>179</v>
      </c>
      <c r="CY161" t="s">
        <v>4539</v>
      </c>
      <c r="CZ161" t="s">
        <v>175</v>
      </c>
      <c r="DA161" t="s">
        <v>4256</v>
      </c>
      <c r="DB161">
        <v>10</v>
      </c>
      <c r="DC161">
        <v>0</v>
      </c>
      <c r="DD161">
        <v>10</v>
      </c>
      <c r="DE161">
        <v>5</v>
      </c>
      <c r="DF161">
        <v>5</v>
      </c>
      <c r="DG161">
        <v>70</v>
      </c>
      <c r="DH161" t="s">
        <v>435</v>
      </c>
      <c r="DI161" t="s">
        <v>205</v>
      </c>
      <c r="DL161" t="s">
        <v>205</v>
      </c>
      <c r="DM161" t="s">
        <v>206</v>
      </c>
      <c r="DO161" t="s">
        <v>205</v>
      </c>
      <c r="DR161" t="s">
        <v>205</v>
      </c>
      <c r="DU161" t="s">
        <v>205</v>
      </c>
      <c r="DX161" t="s">
        <v>205</v>
      </c>
      <c r="EA161" t="s">
        <v>205</v>
      </c>
      <c r="EB161" t="s">
        <v>206</v>
      </c>
      <c r="ED161" t="s">
        <v>205</v>
      </c>
      <c r="EG161" t="s">
        <v>205</v>
      </c>
      <c r="EH161" t="s">
        <v>206</v>
      </c>
      <c r="EL161" t="s">
        <v>207</v>
      </c>
      <c r="EO161" t="s">
        <v>207</v>
      </c>
      <c r="EP161" t="s">
        <v>255</v>
      </c>
      <c r="EQ161" t="s">
        <v>190</v>
      </c>
      <c r="ER161" t="s">
        <v>456</v>
      </c>
      <c r="ES161" t="s">
        <v>283</v>
      </c>
      <c r="EU161" t="s">
        <v>210</v>
      </c>
      <c r="EX161" t="s">
        <v>4540</v>
      </c>
    </row>
    <row r="162" spans="1:154" x14ac:dyDescent="0.25">
      <c r="A162">
        <v>767</v>
      </c>
      <c r="B162" s="1">
        <v>42488.670613425929</v>
      </c>
      <c r="C162" t="s">
        <v>170</v>
      </c>
      <c r="E162" t="s">
        <v>171</v>
      </c>
      <c r="I162" t="s">
        <v>214</v>
      </c>
      <c r="K162" t="s">
        <v>2824</v>
      </c>
      <c r="L162" t="s">
        <v>172</v>
      </c>
      <c r="M162">
        <v>1</v>
      </c>
      <c r="T162">
        <v>121</v>
      </c>
      <c r="U162" t="s">
        <v>1509</v>
      </c>
      <c r="V162" t="s">
        <v>2825</v>
      </c>
      <c r="X162" t="s">
        <v>175</v>
      </c>
      <c r="Y162" t="s">
        <v>220</v>
      </c>
      <c r="Z162" t="s">
        <v>177</v>
      </c>
      <c r="AA162" t="s">
        <v>175</v>
      </c>
      <c r="AB162">
        <v>1</v>
      </c>
      <c r="AH162">
        <v>1</v>
      </c>
      <c r="AJ162" t="s">
        <v>178</v>
      </c>
      <c r="AK162" t="s">
        <v>179</v>
      </c>
      <c r="AX162" t="s">
        <v>180</v>
      </c>
      <c r="AY162" t="s">
        <v>248</v>
      </c>
      <c r="BG162" t="s">
        <v>262</v>
      </c>
      <c r="BH162" t="s">
        <v>183</v>
      </c>
      <c r="BI162" t="s">
        <v>184</v>
      </c>
      <c r="BM162" t="s">
        <v>450</v>
      </c>
      <c r="BN162" t="s">
        <v>272</v>
      </c>
      <c r="BO162" t="s">
        <v>251</v>
      </c>
      <c r="BP162" t="s">
        <v>228</v>
      </c>
      <c r="BQ162" t="s">
        <v>275</v>
      </c>
      <c r="BR162" t="s">
        <v>2826</v>
      </c>
      <c r="BS162" t="s">
        <v>332</v>
      </c>
      <c r="BT162" t="s">
        <v>190</v>
      </c>
      <c r="BU162" s="2">
        <v>42704</v>
      </c>
      <c r="BV162" t="s">
        <v>263</v>
      </c>
      <c r="BW162" t="s">
        <v>370</v>
      </c>
      <c r="BX162" t="s">
        <v>175</v>
      </c>
      <c r="BY162" t="s">
        <v>228</v>
      </c>
      <c r="BZ162" t="s">
        <v>275</v>
      </c>
      <c r="CA162" t="s">
        <v>2827</v>
      </c>
      <c r="CB162" t="s">
        <v>252</v>
      </c>
      <c r="CC162" t="s">
        <v>179</v>
      </c>
      <c r="CD162" t="s">
        <v>193</v>
      </c>
      <c r="CH162" t="s">
        <v>194</v>
      </c>
      <c r="CI162" t="s">
        <v>235</v>
      </c>
      <c r="CJ162" t="s">
        <v>2828</v>
      </c>
      <c r="CK162" t="s">
        <v>189</v>
      </c>
      <c r="CM162">
        <v>10</v>
      </c>
      <c r="CN162">
        <v>90</v>
      </c>
      <c r="CO162" t="s">
        <v>197</v>
      </c>
      <c r="CP162" t="s">
        <v>179</v>
      </c>
      <c r="CQ162" t="s">
        <v>237</v>
      </c>
      <c r="CR162" t="s">
        <v>199</v>
      </c>
      <c r="CS162" t="s">
        <v>200</v>
      </c>
      <c r="CT162" t="s">
        <v>239</v>
      </c>
      <c r="CU162" t="s">
        <v>266</v>
      </c>
      <c r="CV162" t="s">
        <v>179</v>
      </c>
      <c r="CW162" t="s">
        <v>2829</v>
      </c>
      <c r="CX162" t="s">
        <v>175</v>
      </c>
      <c r="CZ162" t="s">
        <v>179</v>
      </c>
      <c r="DB162">
        <v>25</v>
      </c>
      <c r="DC162">
        <v>25</v>
      </c>
      <c r="DD162">
        <v>25</v>
      </c>
      <c r="DE162">
        <v>10</v>
      </c>
      <c r="DF162">
        <v>10</v>
      </c>
      <c r="DG162">
        <v>5</v>
      </c>
      <c r="DH162" t="s">
        <v>435</v>
      </c>
      <c r="DI162" t="s">
        <v>205</v>
      </c>
      <c r="DL162" t="s">
        <v>205</v>
      </c>
      <c r="DM162" t="s">
        <v>206</v>
      </c>
      <c r="DO162" t="s">
        <v>205</v>
      </c>
      <c r="DR162" t="s">
        <v>205</v>
      </c>
      <c r="DS162" t="s">
        <v>206</v>
      </c>
      <c r="DU162" t="s">
        <v>205</v>
      </c>
      <c r="DX162" t="s">
        <v>205</v>
      </c>
      <c r="EA162" t="s">
        <v>205</v>
      </c>
      <c r="ED162" t="s">
        <v>205</v>
      </c>
      <c r="EH162" t="s">
        <v>206</v>
      </c>
      <c r="EJ162" t="s">
        <v>205</v>
      </c>
      <c r="EK162" t="s">
        <v>206</v>
      </c>
      <c r="EO162" t="s">
        <v>207</v>
      </c>
      <c r="EP162" t="s">
        <v>208</v>
      </c>
      <c r="EQ162" t="s">
        <v>209</v>
      </c>
      <c r="ES162" t="s">
        <v>283</v>
      </c>
      <c r="EU162" t="s">
        <v>210</v>
      </c>
      <c r="EX162" t="s">
        <v>2830</v>
      </c>
    </row>
    <row r="163" spans="1:154" x14ac:dyDescent="0.25">
      <c r="A163">
        <v>1530</v>
      </c>
      <c r="B163" s="1">
        <v>42508.827291666668</v>
      </c>
      <c r="C163" t="s">
        <v>170</v>
      </c>
      <c r="E163" t="s">
        <v>171</v>
      </c>
      <c r="I163" t="s">
        <v>214</v>
      </c>
      <c r="K163" t="s">
        <v>5089</v>
      </c>
      <c r="L163" t="s">
        <v>216</v>
      </c>
      <c r="M163">
        <v>1</v>
      </c>
      <c r="T163">
        <v>121</v>
      </c>
      <c r="U163" t="s">
        <v>438</v>
      </c>
      <c r="V163" t="s">
        <v>5090</v>
      </c>
      <c r="X163" t="s">
        <v>175</v>
      </c>
      <c r="Y163" t="s">
        <v>314</v>
      </c>
      <c r="Z163" t="s">
        <v>177</v>
      </c>
      <c r="AA163" t="s">
        <v>175</v>
      </c>
      <c r="AF163">
        <v>1</v>
      </c>
      <c r="AJ163" t="s">
        <v>293</v>
      </c>
      <c r="AK163" t="s">
        <v>179</v>
      </c>
      <c r="AX163" t="s">
        <v>180</v>
      </c>
      <c r="AY163" t="s">
        <v>181</v>
      </c>
      <c r="AZ163" t="s">
        <v>294</v>
      </c>
      <c r="BA163" t="s">
        <v>301</v>
      </c>
      <c r="BB163" t="s">
        <v>182</v>
      </c>
      <c r="BH163" t="s">
        <v>270</v>
      </c>
      <c r="BI163" t="s">
        <v>184</v>
      </c>
      <c r="BJ163" t="s">
        <v>249</v>
      </c>
      <c r="BM163" t="s">
        <v>186</v>
      </c>
      <c r="BN163" t="s">
        <v>187</v>
      </c>
      <c r="BO163" t="s">
        <v>251</v>
      </c>
      <c r="BP163" t="s">
        <v>228</v>
      </c>
      <c r="BQ163" t="s">
        <v>275</v>
      </c>
      <c r="BR163" t="s">
        <v>5127</v>
      </c>
      <c r="BS163" t="s">
        <v>442</v>
      </c>
      <c r="BT163" t="s">
        <v>230</v>
      </c>
      <c r="BU163" t="s">
        <v>190</v>
      </c>
      <c r="BV163" t="s">
        <v>370</v>
      </c>
      <c r="BW163" t="s">
        <v>370</v>
      </c>
      <c r="BX163" t="s">
        <v>175</v>
      </c>
      <c r="BY163" t="s">
        <v>228</v>
      </c>
      <c r="BZ163" t="s">
        <v>228</v>
      </c>
      <c r="CB163" t="s">
        <v>252</v>
      </c>
      <c r="CC163" t="s">
        <v>179</v>
      </c>
      <c r="CD163" s="2">
        <v>42689</v>
      </c>
      <c r="CE163" t="s">
        <v>392</v>
      </c>
      <c r="CI163" t="s">
        <v>235</v>
      </c>
      <c r="CK163" t="s">
        <v>195</v>
      </c>
      <c r="CL163" t="s">
        <v>5128</v>
      </c>
      <c r="CO163" t="s">
        <v>197</v>
      </c>
      <c r="CP163" t="s">
        <v>179</v>
      </c>
      <c r="CQ163" t="s">
        <v>237</v>
      </c>
      <c r="CR163" t="s">
        <v>199</v>
      </c>
      <c r="CS163" t="s">
        <v>393</v>
      </c>
      <c r="CT163" t="s">
        <v>239</v>
      </c>
      <c r="CU163" t="s">
        <v>266</v>
      </c>
      <c r="CV163" t="s">
        <v>175</v>
      </c>
      <c r="CX163" t="s">
        <v>175</v>
      </c>
      <c r="CZ163" t="s">
        <v>179</v>
      </c>
      <c r="DB163" s="3">
        <v>0.2</v>
      </c>
      <c r="DC163" s="3">
        <v>0.2</v>
      </c>
      <c r="DD163" s="3">
        <v>0.15</v>
      </c>
      <c r="DE163" s="3">
        <v>0.39</v>
      </c>
      <c r="DF163" s="3">
        <v>0.05</v>
      </c>
      <c r="DG163" s="3">
        <v>0.01</v>
      </c>
      <c r="DH163" t="s">
        <v>204</v>
      </c>
      <c r="DI163" t="s">
        <v>205</v>
      </c>
      <c r="DJ163" t="s">
        <v>206</v>
      </c>
      <c r="DL163" t="s">
        <v>205</v>
      </c>
      <c r="DM163" t="s">
        <v>206</v>
      </c>
      <c r="DO163" t="s">
        <v>205</v>
      </c>
      <c r="DP163" t="s">
        <v>206</v>
      </c>
      <c r="DR163" t="s">
        <v>205</v>
      </c>
      <c r="DS163" t="s">
        <v>206</v>
      </c>
      <c r="DU163" t="s">
        <v>205</v>
      </c>
      <c r="DV163" t="s">
        <v>206</v>
      </c>
      <c r="DX163" t="s">
        <v>205</v>
      </c>
      <c r="DY163" t="s">
        <v>206</v>
      </c>
      <c r="EB163" t="s">
        <v>206</v>
      </c>
      <c r="ED163" t="s">
        <v>205</v>
      </c>
      <c r="EE163" t="s">
        <v>206</v>
      </c>
      <c r="EG163" t="s">
        <v>205</v>
      </c>
      <c r="EH163" t="s">
        <v>206</v>
      </c>
      <c r="EL163" t="s">
        <v>207</v>
      </c>
      <c r="EM163" t="s">
        <v>205</v>
      </c>
      <c r="EN163" t="s">
        <v>206</v>
      </c>
      <c r="EP163" t="s">
        <v>208</v>
      </c>
      <c r="EQ163" t="s">
        <v>240</v>
      </c>
      <c r="EU163" t="s">
        <v>210</v>
      </c>
      <c r="EV163" t="s">
        <v>241</v>
      </c>
      <c r="EW163" t="s">
        <v>308</v>
      </c>
      <c r="EX163" t="s">
        <v>5129</v>
      </c>
    </row>
    <row r="164" spans="1:154" x14ac:dyDescent="0.25">
      <c r="A164">
        <v>526</v>
      </c>
      <c r="B164" s="1">
        <v>42485.70239583333</v>
      </c>
      <c r="C164" t="s">
        <v>170</v>
      </c>
      <c r="E164" t="s">
        <v>171</v>
      </c>
      <c r="I164" t="s">
        <v>214</v>
      </c>
      <c r="K164" t="s">
        <v>2100</v>
      </c>
      <c r="L164" t="s">
        <v>172</v>
      </c>
      <c r="M164">
        <v>1</v>
      </c>
      <c r="N164">
        <v>0</v>
      </c>
      <c r="O164">
        <v>0</v>
      </c>
      <c r="P164">
        <v>0</v>
      </c>
      <c r="Q164">
        <v>0</v>
      </c>
      <c r="R164">
        <v>0</v>
      </c>
      <c r="S164">
        <v>0</v>
      </c>
      <c r="T164">
        <v>121</v>
      </c>
      <c r="U164" t="s">
        <v>1119</v>
      </c>
      <c r="V164" t="s">
        <v>2101</v>
      </c>
      <c r="X164" t="s">
        <v>175</v>
      </c>
      <c r="Y164" t="s">
        <v>368</v>
      </c>
      <c r="Z164" t="s">
        <v>177</v>
      </c>
      <c r="AA164" t="s">
        <v>175</v>
      </c>
      <c r="AB164">
        <v>1</v>
      </c>
      <c r="AJ164" t="s">
        <v>178</v>
      </c>
      <c r="AK164" t="s">
        <v>179</v>
      </c>
      <c r="AX164" t="s">
        <v>180</v>
      </c>
      <c r="AY164" t="s">
        <v>181</v>
      </c>
      <c r="BB164" t="s">
        <v>182</v>
      </c>
      <c r="BH164" t="s">
        <v>183</v>
      </c>
      <c r="BI164" t="s">
        <v>184</v>
      </c>
      <c r="BJ164" t="s">
        <v>249</v>
      </c>
      <c r="BK164" t="s">
        <v>185</v>
      </c>
      <c r="BM164" t="s">
        <v>389</v>
      </c>
      <c r="BN164" t="s">
        <v>187</v>
      </c>
      <c r="BO164" t="s">
        <v>188</v>
      </c>
      <c r="BP164" t="s">
        <v>189</v>
      </c>
      <c r="BQ164" t="s">
        <v>228</v>
      </c>
      <c r="BS164" t="s">
        <v>332</v>
      </c>
      <c r="BT164" s="2">
        <v>42704</v>
      </c>
      <c r="BU164" s="2">
        <v>42379</v>
      </c>
      <c r="BV164" t="s">
        <v>263</v>
      </c>
      <c r="BW164" t="s">
        <v>231</v>
      </c>
      <c r="BX164" t="s">
        <v>175</v>
      </c>
      <c r="BY164" t="s">
        <v>228</v>
      </c>
      <c r="BZ164" t="s">
        <v>228</v>
      </c>
      <c r="CB164" t="s">
        <v>252</v>
      </c>
      <c r="CC164" t="s">
        <v>179</v>
      </c>
      <c r="CD164" t="s">
        <v>253</v>
      </c>
      <c r="CH164" t="s">
        <v>194</v>
      </c>
      <c r="CI164" t="s">
        <v>195</v>
      </c>
      <c r="CK164" t="s">
        <v>196</v>
      </c>
      <c r="CM164" s="3">
        <v>0.1</v>
      </c>
      <c r="CN164" s="3">
        <v>0.9</v>
      </c>
      <c r="CO164" t="s">
        <v>197</v>
      </c>
      <c r="CP164" t="s">
        <v>179</v>
      </c>
      <c r="CQ164" t="s">
        <v>333</v>
      </c>
      <c r="CR164" t="s">
        <v>199</v>
      </c>
      <c r="CS164" t="s">
        <v>200</v>
      </c>
      <c r="CT164" t="s">
        <v>239</v>
      </c>
      <c r="CU164" t="s">
        <v>317</v>
      </c>
      <c r="CV164" t="s">
        <v>175</v>
      </c>
      <c r="CX164" t="s">
        <v>179</v>
      </c>
      <c r="CZ164" t="s">
        <v>179</v>
      </c>
      <c r="DB164">
        <v>50</v>
      </c>
      <c r="DC164">
        <v>5</v>
      </c>
      <c r="DD164">
        <v>15</v>
      </c>
      <c r="DE164">
        <v>10</v>
      </c>
      <c r="DF164">
        <v>10</v>
      </c>
      <c r="DG164">
        <v>10</v>
      </c>
      <c r="DH164" t="s">
        <v>204</v>
      </c>
      <c r="DI164" t="s">
        <v>205</v>
      </c>
      <c r="DL164" t="s">
        <v>205</v>
      </c>
      <c r="DM164" t="s">
        <v>206</v>
      </c>
      <c r="DO164" t="s">
        <v>205</v>
      </c>
      <c r="DR164" t="s">
        <v>205</v>
      </c>
      <c r="DU164" t="s">
        <v>205</v>
      </c>
      <c r="DV164" t="s">
        <v>206</v>
      </c>
      <c r="DX164" t="s">
        <v>205</v>
      </c>
      <c r="EB164" t="s">
        <v>206</v>
      </c>
      <c r="ED164" t="s">
        <v>205</v>
      </c>
      <c r="EG164" t="s">
        <v>205</v>
      </c>
      <c r="EL164" t="s">
        <v>207</v>
      </c>
      <c r="EO164" t="s">
        <v>207</v>
      </c>
      <c r="EP164" t="s">
        <v>208</v>
      </c>
      <c r="EQ164" t="s">
        <v>240</v>
      </c>
      <c r="EU164" t="s">
        <v>210</v>
      </c>
    </row>
    <row r="165" spans="1:154" x14ac:dyDescent="0.25">
      <c r="A165">
        <v>1462</v>
      </c>
      <c r="B165" s="1">
        <v>42507.659907407404</v>
      </c>
      <c r="C165" t="s">
        <v>170</v>
      </c>
      <c r="E165" t="s">
        <v>171</v>
      </c>
      <c r="I165" t="s">
        <v>214</v>
      </c>
      <c r="K165" t="s">
        <v>2100</v>
      </c>
      <c r="L165" t="s">
        <v>172</v>
      </c>
      <c r="M165">
        <v>1</v>
      </c>
      <c r="T165">
        <v>121</v>
      </c>
      <c r="U165" t="s">
        <v>1562</v>
      </c>
      <c r="V165" t="s">
        <v>4923</v>
      </c>
      <c r="X165" t="s">
        <v>175</v>
      </c>
      <c r="Y165" t="s">
        <v>220</v>
      </c>
      <c r="Z165" t="s">
        <v>177</v>
      </c>
      <c r="AA165" t="s">
        <v>175</v>
      </c>
      <c r="AB165">
        <v>1</v>
      </c>
      <c r="AH165">
        <v>1</v>
      </c>
      <c r="AJ165" t="s">
        <v>178</v>
      </c>
      <c r="AK165" t="s">
        <v>179</v>
      </c>
      <c r="AX165" t="s">
        <v>180</v>
      </c>
      <c r="AY165" t="s">
        <v>248</v>
      </c>
      <c r="BB165" t="s">
        <v>182</v>
      </c>
      <c r="BH165" t="s">
        <v>183</v>
      </c>
      <c r="BI165" t="s">
        <v>184</v>
      </c>
      <c r="BK165" t="s">
        <v>185</v>
      </c>
      <c r="BL165" t="s">
        <v>271</v>
      </c>
      <c r="BM165" t="s">
        <v>250</v>
      </c>
      <c r="BN165" t="s">
        <v>187</v>
      </c>
      <c r="BO165" t="s">
        <v>188</v>
      </c>
      <c r="BP165" t="s">
        <v>228</v>
      </c>
      <c r="BQ165" t="s">
        <v>228</v>
      </c>
      <c r="BS165" t="s">
        <v>190</v>
      </c>
      <c r="BT165" t="s">
        <v>230</v>
      </c>
      <c r="BU165" t="s">
        <v>190</v>
      </c>
      <c r="BV165" t="s">
        <v>231</v>
      </c>
      <c r="BW165" t="s">
        <v>231</v>
      </c>
      <c r="BX165" t="s">
        <v>175</v>
      </c>
      <c r="BY165" t="s">
        <v>228</v>
      </c>
      <c r="BZ165" t="s">
        <v>228</v>
      </c>
      <c r="CA165" t="s">
        <v>4924</v>
      </c>
      <c r="CB165" t="s">
        <v>252</v>
      </c>
      <c r="CC165" t="s">
        <v>179</v>
      </c>
      <c r="CD165" t="s">
        <v>253</v>
      </c>
      <c r="CH165" t="s">
        <v>194</v>
      </c>
      <c r="CI165" t="s">
        <v>195</v>
      </c>
      <c r="CK165" t="s">
        <v>189</v>
      </c>
      <c r="CO165" t="s">
        <v>278</v>
      </c>
      <c r="CQ165" t="s">
        <v>237</v>
      </c>
      <c r="CR165" t="s">
        <v>199</v>
      </c>
      <c r="CS165" t="s">
        <v>200</v>
      </c>
      <c r="CT165" t="s">
        <v>200</v>
      </c>
      <c r="CU165" t="s">
        <v>202</v>
      </c>
      <c r="CV165" t="s">
        <v>175</v>
      </c>
      <c r="CX165" t="s">
        <v>175</v>
      </c>
      <c r="CZ165" t="s">
        <v>179</v>
      </c>
      <c r="DB165">
        <v>40</v>
      </c>
      <c r="DC165">
        <v>20</v>
      </c>
      <c r="DD165">
        <v>10</v>
      </c>
      <c r="DE165">
        <v>20</v>
      </c>
      <c r="DF165">
        <v>5</v>
      </c>
      <c r="DG165">
        <v>5</v>
      </c>
      <c r="DH165" t="s">
        <v>204</v>
      </c>
      <c r="DI165" t="s">
        <v>205</v>
      </c>
      <c r="DL165" t="s">
        <v>205</v>
      </c>
      <c r="DM165" t="s">
        <v>206</v>
      </c>
      <c r="DO165" t="s">
        <v>205</v>
      </c>
      <c r="DP165" t="s">
        <v>206</v>
      </c>
      <c r="DR165" t="s">
        <v>205</v>
      </c>
      <c r="DS165" t="s">
        <v>206</v>
      </c>
      <c r="DV165" t="s">
        <v>206</v>
      </c>
      <c r="DX165" t="s">
        <v>205</v>
      </c>
      <c r="EA165" t="s">
        <v>205</v>
      </c>
      <c r="EB165" t="s">
        <v>206</v>
      </c>
      <c r="ED165" t="s">
        <v>205</v>
      </c>
      <c r="EG165" t="s">
        <v>205</v>
      </c>
      <c r="EK165" t="s">
        <v>206</v>
      </c>
      <c r="EO165" t="s">
        <v>207</v>
      </c>
      <c r="EP165" t="s">
        <v>208</v>
      </c>
      <c r="EQ165" t="s">
        <v>190</v>
      </c>
      <c r="EU165" t="s">
        <v>210</v>
      </c>
    </row>
    <row r="166" spans="1:154" x14ac:dyDescent="0.25">
      <c r="A166">
        <v>965</v>
      </c>
      <c r="B166" s="1">
        <v>42499.548298611109</v>
      </c>
      <c r="C166" t="s">
        <v>170</v>
      </c>
      <c r="E166" t="s">
        <v>171</v>
      </c>
      <c r="I166" t="s">
        <v>214</v>
      </c>
      <c r="K166" t="s">
        <v>2100</v>
      </c>
      <c r="L166" t="s">
        <v>172</v>
      </c>
      <c r="O166">
        <v>1</v>
      </c>
      <c r="T166">
        <v>121</v>
      </c>
      <c r="U166" t="s">
        <v>1570</v>
      </c>
      <c r="V166" t="s">
        <v>3444</v>
      </c>
      <c r="X166" t="s">
        <v>175</v>
      </c>
      <c r="Y166" t="s">
        <v>176</v>
      </c>
      <c r="Z166" t="s">
        <v>247</v>
      </c>
      <c r="AA166" t="s">
        <v>179</v>
      </c>
      <c r="AB166">
        <v>1</v>
      </c>
      <c r="AH166">
        <v>1</v>
      </c>
      <c r="AJ166" t="s">
        <v>178</v>
      </c>
      <c r="AK166" t="s">
        <v>179</v>
      </c>
      <c r="AX166" t="s">
        <v>180</v>
      </c>
      <c r="AY166" t="s">
        <v>248</v>
      </c>
      <c r="AZ166" t="s">
        <v>294</v>
      </c>
      <c r="BB166" t="s">
        <v>182</v>
      </c>
      <c r="BH166" t="s">
        <v>338</v>
      </c>
      <c r="BI166" t="s">
        <v>184</v>
      </c>
      <c r="BJ166" t="s">
        <v>249</v>
      </c>
      <c r="BK166" t="s">
        <v>185</v>
      </c>
      <c r="BL166" t="s">
        <v>271</v>
      </c>
      <c r="BM166" t="s">
        <v>389</v>
      </c>
      <c r="BN166" t="s">
        <v>272</v>
      </c>
      <c r="BO166" t="s">
        <v>227</v>
      </c>
      <c r="BP166" t="s">
        <v>228</v>
      </c>
      <c r="BQ166" t="s">
        <v>303</v>
      </c>
      <c r="BR166" t="s">
        <v>3445</v>
      </c>
      <c r="BS166" t="s">
        <v>190</v>
      </c>
      <c r="BT166" s="2">
        <v>42379</v>
      </c>
      <c r="BU166" t="s">
        <v>190</v>
      </c>
      <c r="BV166" t="s">
        <v>264</v>
      </c>
      <c r="BW166" t="s">
        <v>263</v>
      </c>
      <c r="BX166" t="s">
        <v>175</v>
      </c>
      <c r="BY166" t="s">
        <v>228</v>
      </c>
      <c r="BZ166" t="s">
        <v>228</v>
      </c>
      <c r="CA166" t="s">
        <v>3446</v>
      </c>
      <c r="CB166" t="s">
        <v>252</v>
      </c>
      <c r="CC166" t="s">
        <v>179</v>
      </c>
      <c r="CD166" t="s">
        <v>253</v>
      </c>
      <c r="CE166" t="s">
        <v>392</v>
      </c>
      <c r="CF166" t="s">
        <v>233</v>
      </c>
      <c r="CI166" t="s">
        <v>195</v>
      </c>
      <c r="CJ166" t="s">
        <v>3447</v>
      </c>
      <c r="CK166" t="s">
        <v>196</v>
      </c>
      <c r="CL166" t="s">
        <v>3448</v>
      </c>
      <c r="CM166">
        <v>0</v>
      </c>
      <c r="CN166">
        <v>100</v>
      </c>
      <c r="CO166" t="s">
        <v>236</v>
      </c>
      <c r="CP166" t="s">
        <v>175</v>
      </c>
      <c r="CQ166" t="s">
        <v>333</v>
      </c>
      <c r="CR166" t="s">
        <v>238</v>
      </c>
      <c r="CS166" t="s">
        <v>393</v>
      </c>
      <c r="CT166" t="s">
        <v>265</v>
      </c>
      <c r="CU166" t="s">
        <v>317</v>
      </c>
      <c r="CV166" t="s">
        <v>179</v>
      </c>
      <c r="CW166" t="s">
        <v>3449</v>
      </c>
      <c r="CX166" t="s">
        <v>179</v>
      </c>
      <c r="CY166" t="s">
        <v>3450</v>
      </c>
      <c r="CZ166" t="s">
        <v>179</v>
      </c>
      <c r="DB166">
        <v>5</v>
      </c>
      <c r="DC166">
        <v>20</v>
      </c>
      <c r="DD166">
        <v>20</v>
      </c>
      <c r="DE166">
        <v>30</v>
      </c>
      <c r="DF166">
        <v>5</v>
      </c>
      <c r="DG166">
        <v>20</v>
      </c>
      <c r="DH166" t="s">
        <v>204</v>
      </c>
      <c r="DI166" t="s">
        <v>205</v>
      </c>
      <c r="DL166" t="s">
        <v>205</v>
      </c>
      <c r="DM166" t="s">
        <v>206</v>
      </c>
      <c r="DP166" t="s">
        <v>206</v>
      </c>
      <c r="DR166" t="s">
        <v>205</v>
      </c>
      <c r="DS166" t="s">
        <v>206</v>
      </c>
      <c r="DU166" t="s">
        <v>205</v>
      </c>
      <c r="DX166" t="s">
        <v>205</v>
      </c>
      <c r="EA166" t="s">
        <v>205</v>
      </c>
      <c r="EB166" t="s">
        <v>206</v>
      </c>
      <c r="EE166" t="s">
        <v>206</v>
      </c>
      <c r="EG166" t="s">
        <v>205</v>
      </c>
      <c r="EK166" t="s">
        <v>206</v>
      </c>
      <c r="EM166" t="s">
        <v>205</v>
      </c>
      <c r="EP166" t="s">
        <v>208</v>
      </c>
      <c r="EQ166" t="s">
        <v>240</v>
      </c>
      <c r="EV166" t="s">
        <v>241</v>
      </c>
      <c r="EW166" t="s">
        <v>308</v>
      </c>
      <c r="EX166" t="s">
        <v>1797</v>
      </c>
    </row>
    <row r="167" spans="1:154" x14ac:dyDescent="0.25">
      <c r="A167">
        <v>1103</v>
      </c>
      <c r="B167" s="1">
        <v>42500.646643518521</v>
      </c>
      <c r="C167" t="s">
        <v>170</v>
      </c>
      <c r="E167" t="s">
        <v>171</v>
      </c>
      <c r="I167" t="s">
        <v>214</v>
      </c>
      <c r="K167" t="s">
        <v>2100</v>
      </c>
      <c r="L167" t="s">
        <v>216</v>
      </c>
      <c r="M167">
        <v>2</v>
      </c>
      <c r="T167">
        <v>189</v>
      </c>
      <c r="U167" t="s">
        <v>2059</v>
      </c>
      <c r="V167" t="s">
        <v>3914</v>
      </c>
      <c r="X167" t="s">
        <v>175</v>
      </c>
      <c r="Y167" t="s">
        <v>314</v>
      </c>
      <c r="Z167" t="s">
        <v>177</v>
      </c>
      <c r="AA167" t="s">
        <v>175</v>
      </c>
      <c r="AF167">
        <v>1</v>
      </c>
      <c r="AH167">
        <v>1</v>
      </c>
      <c r="AJ167" t="s">
        <v>293</v>
      </c>
      <c r="AK167" t="s">
        <v>179</v>
      </c>
      <c r="AX167" t="s">
        <v>180</v>
      </c>
      <c r="AY167" t="s">
        <v>181</v>
      </c>
      <c r="BB167" t="s">
        <v>182</v>
      </c>
      <c r="BH167" t="s">
        <v>183</v>
      </c>
      <c r="BI167" t="s">
        <v>184</v>
      </c>
      <c r="BJ167" t="s">
        <v>249</v>
      </c>
      <c r="BM167" t="s">
        <v>250</v>
      </c>
      <c r="BN167" t="s">
        <v>187</v>
      </c>
      <c r="BO167" t="s">
        <v>188</v>
      </c>
      <c r="BP167" t="s">
        <v>228</v>
      </c>
      <c r="BQ167" t="s">
        <v>228</v>
      </c>
      <c r="BS167" t="s">
        <v>332</v>
      </c>
      <c r="BT167" t="s">
        <v>190</v>
      </c>
      <c r="BU167" t="s">
        <v>190</v>
      </c>
      <c r="BV167" t="s">
        <v>231</v>
      </c>
      <c r="BW167" t="s">
        <v>191</v>
      </c>
      <c r="BX167" t="s">
        <v>175</v>
      </c>
      <c r="BY167" t="s">
        <v>189</v>
      </c>
      <c r="BZ167" t="s">
        <v>275</v>
      </c>
      <c r="CB167" t="s">
        <v>252</v>
      </c>
      <c r="CC167" t="s">
        <v>179</v>
      </c>
      <c r="CD167" s="2">
        <v>42531</v>
      </c>
      <c r="CE167" t="s">
        <v>392</v>
      </c>
      <c r="CI167" t="s">
        <v>189</v>
      </c>
      <c r="CK167" t="s">
        <v>189</v>
      </c>
      <c r="CO167" t="s">
        <v>278</v>
      </c>
      <c r="CQ167" t="s">
        <v>360</v>
      </c>
      <c r="CR167" t="s">
        <v>199</v>
      </c>
      <c r="CS167" t="s">
        <v>201</v>
      </c>
      <c r="CT167" t="s">
        <v>239</v>
      </c>
      <c r="CU167" t="s">
        <v>381</v>
      </c>
      <c r="CV167" t="s">
        <v>175</v>
      </c>
      <c r="CW167" t="s">
        <v>3915</v>
      </c>
      <c r="CX167" t="s">
        <v>175</v>
      </c>
      <c r="CZ167" t="s">
        <v>179</v>
      </c>
      <c r="DB167">
        <v>40</v>
      </c>
      <c r="DC167">
        <v>10</v>
      </c>
      <c r="DD167">
        <v>10</v>
      </c>
      <c r="DE167">
        <v>30</v>
      </c>
      <c r="DF167">
        <v>5</v>
      </c>
      <c r="DG167">
        <v>5</v>
      </c>
      <c r="DH167" t="s">
        <v>204</v>
      </c>
      <c r="DI167" t="s">
        <v>205</v>
      </c>
      <c r="DL167" t="s">
        <v>205</v>
      </c>
      <c r="DM167" t="s">
        <v>206</v>
      </c>
      <c r="DO167" t="s">
        <v>205</v>
      </c>
      <c r="DP167" t="s">
        <v>206</v>
      </c>
      <c r="DR167" t="s">
        <v>205</v>
      </c>
      <c r="DS167" t="s">
        <v>206</v>
      </c>
      <c r="DU167" t="s">
        <v>205</v>
      </c>
      <c r="DX167" t="s">
        <v>205</v>
      </c>
      <c r="DY167" t="s">
        <v>206</v>
      </c>
      <c r="EA167" t="s">
        <v>205</v>
      </c>
      <c r="EB167" t="s">
        <v>206</v>
      </c>
      <c r="ED167" t="s">
        <v>205</v>
      </c>
      <c r="EE167" t="s">
        <v>206</v>
      </c>
      <c r="EG167" t="s">
        <v>205</v>
      </c>
      <c r="EH167" t="s">
        <v>206</v>
      </c>
      <c r="EL167" t="s">
        <v>207</v>
      </c>
      <c r="EO167" t="s">
        <v>207</v>
      </c>
      <c r="EP167" t="s">
        <v>208</v>
      </c>
      <c r="EQ167" t="s">
        <v>190</v>
      </c>
      <c r="EU167" t="s">
        <v>210</v>
      </c>
    </row>
    <row r="168" spans="1:154" x14ac:dyDescent="0.25">
      <c r="A168">
        <v>914</v>
      </c>
      <c r="B168" s="1">
        <v>42494.91443287037</v>
      </c>
      <c r="C168" t="s">
        <v>170</v>
      </c>
      <c r="E168" t="s">
        <v>171</v>
      </c>
      <c r="I168" t="s">
        <v>214</v>
      </c>
      <c r="K168" t="s">
        <v>3275</v>
      </c>
      <c r="L168" t="s">
        <v>172</v>
      </c>
      <c r="M168">
        <v>1</v>
      </c>
      <c r="T168">
        <v>121</v>
      </c>
      <c r="U168" t="s">
        <v>1390</v>
      </c>
      <c r="V168" t="s">
        <v>3276</v>
      </c>
      <c r="X168" t="s">
        <v>175</v>
      </c>
      <c r="Y168" t="s">
        <v>368</v>
      </c>
      <c r="Z168" t="s">
        <v>177</v>
      </c>
      <c r="AA168" t="s">
        <v>175</v>
      </c>
      <c r="AB168">
        <v>1</v>
      </c>
      <c r="AJ168" t="s">
        <v>178</v>
      </c>
      <c r="AK168" t="s">
        <v>179</v>
      </c>
      <c r="AX168" t="s">
        <v>180</v>
      </c>
      <c r="AY168" t="s">
        <v>248</v>
      </c>
      <c r="BB168" t="s">
        <v>182</v>
      </c>
      <c r="BH168" t="s">
        <v>183</v>
      </c>
      <c r="BI168" t="s">
        <v>184</v>
      </c>
      <c r="BM168" t="s">
        <v>389</v>
      </c>
      <c r="BN168" t="s">
        <v>187</v>
      </c>
      <c r="BO168" t="s">
        <v>188</v>
      </c>
      <c r="BP168" t="s">
        <v>303</v>
      </c>
      <c r="BQ168" t="s">
        <v>303</v>
      </c>
      <c r="BS168" t="s">
        <v>229</v>
      </c>
      <c r="BT168" s="2">
        <v>42379</v>
      </c>
      <c r="BU168" s="2">
        <v>42379</v>
      </c>
      <c r="BV168" t="s">
        <v>263</v>
      </c>
      <c r="BW168" t="s">
        <v>191</v>
      </c>
      <c r="BX168" t="s">
        <v>175</v>
      </c>
      <c r="BY168" t="s">
        <v>303</v>
      </c>
      <c r="BZ168" t="s">
        <v>303</v>
      </c>
      <c r="CB168" t="s">
        <v>252</v>
      </c>
      <c r="CC168" t="s">
        <v>179</v>
      </c>
      <c r="CD168" t="s">
        <v>340</v>
      </c>
      <c r="CH168" t="s">
        <v>194</v>
      </c>
      <c r="CI168" t="s">
        <v>277</v>
      </c>
      <c r="CK168" t="s">
        <v>195</v>
      </c>
      <c r="CO168" t="s">
        <v>197</v>
      </c>
      <c r="CP168" t="s">
        <v>179</v>
      </c>
      <c r="CQ168" t="s">
        <v>333</v>
      </c>
      <c r="CR168" t="s">
        <v>199</v>
      </c>
      <c r="CS168" t="s">
        <v>200</v>
      </c>
      <c r="CT168" t="s">
        <v>239</v>
      </c>
      <c r="CU168" t="s">
        <v>266</v>
      </c>
      <c r="CV168" t="s">
        <v>175</v>
      </c>
      <c r="CX168" t="s">
        <v>175</v>
      </c>
      <c r="CZ168" t="s">
        <v>179</v>
      </c>
      <c r="DB168">
        <v>40</v>
      </c>
      <c r="DC168">
        <v>10</v>
      </c>
      <c r="DD168">
        <v>5</v>
      </c>
      <c r="DE168">
        <v>30</v>
      </c>
      <c r="DF168">
        <v>10</v>
      </c>
      <c r="DG168">
        <v>5</v>
      </c>
      <c r="DH168" t="s">
        <v>204</v>
      </c>
      <c r="DI168" t="s">
        <v>205</v>
      </c>
      <c r="DL168" t="s">
        <v>205</v>
      </c>
      <c r="DO168" t="s">
        <v>205</v>
      </c>
      <c r="DP168" t="s">
        <v>206</v>
      </c>
      <c r="DR168" t="s">
        <v>205</v>
      </c>
      <c r="DU168" t="s">
        <v>205</v>
      </c>
      <c r="DX168" t="s">
        <v>205</v>
      </c>
      <c r="EA168" t="s">
        <v>205</v>
      </c>
      <c r="ED168" t="s">
        <v>205</v>
      </c>
      <c r="EG168" t="s">
        <v>205</v>
      </c>
      <c r="EL168" t="s">
        <v>207</v>
      </c>
      <c r="EM168" t="s">
        <v>205</v>
      </c>
      <c r="EP168" t="s">
        <v>423</v>
      </c>
      <c r="EQ168" t="s">
        <v>748</v>
      </c>
      <c r="EU168" t="s">
        <v>210</v>
      </c>
    </row>
    <row r="169" spans="1:154" x14ac:dyDescent="0.25">
      <c r="A169">
        <v>655</v>
      </c>
      <c r="B169" s="1">
        <v>42486.792858796296</v>
      </c>
      <c r="C169" t="s">
        <v>170</v>
      </c>
      <c r="E169" t="s">
        <v>171</v>
      </c>
      <c r="I169" t="s">
        <v>214</v>
      </c>
      <c r="K169" t="s">
        <v>2534</v>
      </c>
      <c r="L169" t="s">
        <v>216</v>
      </c>
      <c r="M169">
        <v>1</v>
      </c>
      <c r="T169">
        <v>101</v>
      </c>
      <c r="U169" t="s">
        <v>691</v>
      </c>
      <c r="V169" t="s">
        <v>2535</v>
      </c>
      <c r="X169" t="s">
        <v>175</v>
      </c>
      <c r="Y169" t="s">
        <v>220</v>
      </c>
      <c r="Z169" t="s">
        <v>177</v>
      </c>
      <c r="AA169" t="s">
        <v>175</v>
      </c>
      <c r="AF169">
        <v>2</v>
      </c>
      <c r="AH169">
        <v>1</v>
      </c>
      <c r="AJ169" t="s">
        <v>222</v>
      </c>
      <c r="AK169" t="s">
        <v>179</v>
      </c>
      <c r="AX169" t="s">
        <v>402</v>
      </c>
      <c r="AY169" t="s">
        <v>181</v>
      </c>
      <c r="AZ169" t="s">
        <v>294</v>
      </c>
      <c r="BH169" t="s">
        <v>183</v>
      </c>
      <c r="BI169" t="s">
        <v>184</v>
      </c>
      <c r="BJ169" t="s">
        <v>249</v>
      </c>
      <c r="BK169" t="s">
        <v>185</v>
      </c>
      <c r="BL169" t="s">
        <v>271</v>
      </c>
      <c r="BM169" t="s">
        <v>450</v>
      </c>
      <c r="BN169" t="s">
        <v>187</v>
      </c>
      <c r="BO169" t="s">
        <v>251</v>
      </c>
      <c r="BP169" t="s">
        <v>189</v>
      </c>
      <c r="BQ169" t="s">
        <v>228</v>
      </c>
      <c r="BS169" t="s">
        <v>332</v>
      </c>
      <c r="BT169" t="s">
        <v>190</v>
      </c>
      <c r="BU169" t="s">
        <v>190</v>
      </c>
      <c r="BV169" t="s">
        <v>231</v>
      </c>
      <c r="BW169" t="s">
        <v>231</v>
      </c>
      <c r="BX169" t="s">
        <v>175</v>
      </c>
      <c r="BY169" t="s">
        <v>189</v>
      </c>
      <c r="BZ169" t="s">
        <v>228</v>
      </c>
      <c r="CB169" t="s">
        <v>252</v>
      </c>
      <c r="CC169" t="s">
        <v>179</v>
      </c>
      <c r="CD169" t="s">
        <v>253</v>
      </c>
      <c r="CE169" t="s">
        <v>392</v>
      </c>
      <c r="CI169" t="s">
        <v>235</v>
      </c>
      <c r="CK169" t="s">
        <v>189</v>
      </c>
      <c r="CM169">
        <v>60</v>
      </c>
      <c r="CN169">
        <v>40</v>
      </c>
      <c r="CO169" t="s">
        <v>278</v>
      </c>
      <c r="CP169" t="s">
        <v>179</v>
      </c>
      <c r="CQ169" t="s">
        <v>198</v>
      </c>
      <c r="CR169" t="s">
        <v>199</v>
      </c>
      <c r="CS169" t="s">
        <v>200</v>
      </c>
      <c r="CT169" t="s">
        <v>200</v>
      </c>
      <c r="CU169" t="s">
        <v>317</v>
      </c>
      <c r="CV169" t="s">
        <v>175</v>
      </c>
      <c r="CX169" t="s">
        <v>175</v>
      </c>
      <c r="CZ169" t="s">
        <v>175</v>
      </c>
      <c r="DB169">
        <v>55</v>
      </c>
      <c r="DC169">
        <v>10</v>
      </c>
      <c r="DD169">
        <v>15</v>
      </c>
      <c r="DE169">
        <v>5</v>
      </c>
      <c r="DF169">
        <v>10</v>
      </c>
      <c r="DG169">
        <v>5</v>
      </c>
      <c r="DH169" t="s">
        <v>204</v>
      </c>
      <c r="DI169" t="s">
        <v>205</v>
      </c>
      <c r="DL169" t="s">
        <v>205</v>
      </c>
      <c r="DM169" t="s">
        <v>206</v>
      </c>
      <c r="DO169" t="s">
        <v>205</v>
      </c>
      <c r="DP169" t="s">
        <v>206</v>
      </c>
      <c r="DR169" t="s">
        <v>205</v>
      </c>
      <c r="DU169" t="s">
        <v>205</v>
      </c>
      <c r="DX169" t="s">
        <v>205</v>
      </c>
      <c r="EA169" t="s">
        <v>205</v>
      </c>
      <c r="EB169" t="s">
        <v>206</v>
      </c>
      <c r="ED169" t="s">
        <v>205</v>
      </c>
      <c r="EG169" t="s">
        <v>205</v>
      </c>
      <c r="EJ169" t="s">
        <v>205</v>
      </c>
      <c r="EK169" t="s">
        <v>206</v>
      </c>
      <c r="EM169" t="s">
        <v>205</v>
      </c>
      <c r="EN169" t="s">
        <v>206</v>
      </c>
      <c r="EP169" t="s">
        <v>255</v>
      </c>
      <c r="EQ169" t="s">
        <v>190</v>
      </c>
      <c r="EU169" t="s">
        <v>210</v>
      </c>
      <c r="EV169" t="s">
        <v>241</v>
      </c>
    </row>
    <row r="170" spans="1:154" x14ac:dyDescent="0.25">
      <c r="A170">
        <v>447</v>
      </c>
      <c r="B170" s="1">
        <v>42484.812754629631</v>
      </c>
      <c r="C170" t="s">
        <v>170</v>
      </c>
      <c r="E170" t="s">
        <v>171</v>
      </c>
      <c r="I170" t="s">
        <v>214</v>
      </c>
      <c r="K170" t="s">
        <v>1804</v>
      </c>
      <c r="L170" t="s">
        <v>216</v>
      </c>
      <c r="M170">
        <v>1</v>
      </c>
      <c r="T170">
        <v>121</v>
      </c>
      <c r="U170" t="s">
        <v>438</v>
      </c>
      <c r="V170" t="s">
        <v>1805</v>
      </c>
      <c r="X170" t="s">
        <v>175</v>
      </c>
      <c r="Y170" t="s">
        <v>220</v>
      </c>
      <c r="Z170" t="s">
        <v>247</v>
      </c>
      <c r="AA170" t="s">
        <v>175</v>
      </c>
      <c r="AF170">
        <v>1</v>
      </c>
      <c r="AJ170" t="s">
        <v>293</v>
      </c>
      <c r="AK170" t="s">
        <v>175</v>
      </c>
      <c r="AL170" t="s">
        <v>951</v>
      </c>
      <c r="AP170" t="s">
        <v>214</v>
      </c>
      <c r="AQ170" t="s">
        <v>1806</v>
      </c>
      <c r="AR170" t="s">
        <v>848</v>
      </c>
      <c r="AV170" t="s">
        <v>214</v>
      </c>
      <c r="AW170" t="s">
        <v>1807</v>
      </c>
      <c r="AX170" t="s">
        <v>180</v>
      </c>
      <c r="AY170" t="s">
        <v>181</v>
      </c>
      <c r="BA170" t="s">
        <v>301</v>
      </c>
      <c r="BB170" t="s">
        <v>182</v>
      </c>
      <c r="BH170" t="s">
        <v>224</v>
      </c>
      <c r="BI170" t="s">
        <v>184</v>
      </c>
      <c r="BK170" t="s">
        <v>185</v>
      </c>
      <c r="BL170" t="s">
        <v>271</v>
      </c>
      <c r="BM170" t="s">
        <v>186</v>
      </c>
      <c r="BN170" t="s">
        <v>187</v>
      </c>
      <c r="BO170" t="s">
        <v>251</v>
      </c>
      <c r="BP170" t="s">
        <v>228</v>
      </c>
      <c r="BQ170" t="s">
        <v>303</v>
      </c>
      <c r="BR170" t="s">
        <v>1808</v>
      </c>
      <c r="BS170" t="s">
        <v>442</v>
      </c>
      <c r="BT170" t="s">
        <v>230</v>
      </c>
      <c r="BU170" t="s">
        <v>230</v>
      </c>
      <c r="BV170" t="s">
        <v>263</v>
      </c>
      <c r="BW170" t="s">
        <v>370</v>
      </c>
      <c r="BX170" t="s">
        <v>175</v>
      </c>
      <c r="BY170" t="s">
        <v>228</v>
      </c>
      <c r="BZ170" t="s">
        <v>275</v>
      </c>
      <c r="CA170" t="s">
        <v>1809</v>
      </c>
      <c r="CB170" t="s">
        <v>252</v>
      </c>
      <c r="CC170" t="s">
        <v>179</v>
      </c>
      <c r="CD170" s="2">
        <v>42531</v>
      </c>
      <c r="CH170" t="s">
        <v>194</v>
      </c>
      <c r="CI170" t="s">
        <v>235</v>
      </c>
      <c r="CJ170" t="s">
        <v>1810</v>
      </c>
      <c r="CK170" t="s">
        <v>277</v>
      </c>
      <c r="CN170">
        <v>100</v>
      </c>
      <c r="CO170" t="s">
        <v>190</v>
      </c>
      <c r="CP170" t="s">
        <v>179</v>
      </c>
      <c r="CQ170" t="s">
        <v>237</v>
      </c>
      <c r="CR170" t="s">
        <v>199</v>
      </c>
      <c r="CS170" t="s">
        <v>265</v>
      </c>
      <c r="CT170" t="s">
        <v>393</v>
      </c>
      <c r="CU170" t="s">
        <v>202</v>
      </c>
      <c r="CV170" t="s">
        <v>179</v>
      </c>
      <c r="CW170" t="s">
        <v>1811</v>
      </c>
      <c r="CX170" t="s">
        <v>175</v>
      </c>
      <c r="CY170" t="s">
        <v>1812</v>
      </c>
      <c r="CZ170" t="s">
        <v>179</v>
      </c>
      <c r="DB170">
        <v>5</v>
      </c>
      <c r="DC170">
        <v>20</v>
      </c>
      <c r="DD170">
        <v>15</v>
      </c>
      <c r="DE170">
        <v>40</v>
      </c>
      <c r="DF170">
        <v>10</v>
      </c>
      <c r="DG170">
        <v>10</v>
      </c>
      <c r="DH170" t="s">
        <v>204</v>
      </c>
      <c r="DI170" t="s">
        <v>205</v>
      </c>
      <c r="DL170" t="s">
        <v>205</v>
      </c>
      <c r="DM170" t="s">
        <v>206</v>
      </c>
      <c r="DO170" t="s">
        <v>205</v>
      </c>
      <c r="DP170" t="s">
        <v>206</v>
      </c>
      <c r="DR170" t="s">
        <v>205</v>
      </c>
      <c r="DS170" t="s">
        <v>206</v>
      </c>
      <c r="DU170" t="s">
        <v>205</v>
      </c>
      <c r="DX170" t="s">
        <v>205</v>
      </c>
      <c r="DY170" t="s">
        <v>206</v>
      </c>
      <c r="EA170" t="s">
        <v>205</v>
      </c>
      <c r="EB170" t="s">
        <v>206</v>
      </c>
      <c r="ED170" t="s">
        <v>205</v>
      </c>
      <c r="EG170" t="s">
        <v>205</v>
      </c>
      <c r="EL170" t="s">
        <v>207</v>
      </c>
      <c r="EM170" t="s">
        <v>205</v>
      </c>
      <c r="EP170" t="s">
        <v>255</v>
      </c>
      <c r="EQ170" t="s">
        <v>209</v>
      </c>
      <c r="EU170" t="s">
        <v>210</v>
      </c>
      <c r="EV170" t="s">
        <v>241</v>
      </c>
      <c r="EX170" t="s">
        <v>1813</v>
      </c>
    </row>
    <row r="171" spans="1:154" x14ac:dyDescent="0.25">
      <c r="A171">
        <v>58</v>
      </c>
      <c r="B171" s="1">
        <v>42481.052800925929</v>
      </c>
      <c r="C171" t="s">
        <v>170</v>
      </c>
      <c r="E171" t="s">
        <v>171</v>
      </c>
      <c r="I171" t="s">
        <v>214</v>
      </c>
      <c r="K171" t="s">
        <v>509</v>
      </c>
      <c r="L171" t="s">
        <v>172</v>
      </c>
      <c r="M171">
        <v>1</v>
      </c>
      <c r="N171">
        <v>0</v>
      </c>
      <c r="O171">
        <v>0</v>
      </c>
      <c r="P171">
        <v>0</v>
      </c>
      <c r="Q171">
        <v>0</v>
      </c>
      <c r="R171">
        <v>0</v>
      </c>
      <c r="S171">
        <v>0</v>
      </c>
      <c r="T171">
        <v>189</v>
      </c>
      <c r="U171" t="s">
        <v>510</v>
      </c>
      <c r="V171" t="s">
        <v>511</v>
      </c>
      <c r="X171" t="s">
        <v>175</v>
      </c>
      <c r="Y171" t="s">
        <v>220</v>
      </c>
      <c r="Z171" t="s">
        <v>177</v>
      </c>
      <c r="AA171" t="s">
        <v>175</v>
      </c>
      <c r="AB171">
        <v>1</v>
      </c>
      <c r="AC171">
        <v>0</v>
      </c>
      <c r="AD171">
        <v>0</v>
      </c>
      <c r="AE171">
        <v>0</v>
      </c>
      <c r="AF171">
        <v>0</v>
      </c>
      <c r="AG171">
        <v>0</v>
      </c>
      <c r="AH171">
        <v>1</v>
      </c>
      <c r="AI171">
        <v>0</v>
      </c>
      <c r="AJ171" t="s">
        <v>178</v>
      </c>
      <c r="AK171" t="s">
        <v>179</v>
      </c>
      <c r="AX171" t="s">
        <v>180</v>
      </c>
      <c r="AY171" t="s">
        <v>248</v>
      </c>
      <c r="BB171" t="s">
        <v>182</v>
      </c>
      <c r="BH171" t="s">
        <v>183</v>
      </c>
      <c r="BI171" t="s">
        <v>184</v>
      </c>
      <c r="BJ171" t="s">
        <v>249</v>
      </c>
      <c r="BM171" t="s">
        <v>186</v>
      </c>
      <c r="BN171" t="s">
        <v>187</v>
      </c>
      <c r="BO171" t="s">
        <v>188</v>
      </c>
      <c r="BP171" t="s">
        <v>303</v>
      </c>
      <c r="BQ171" t="s">
        <v>303</v>
      </c>
      <c r="BR171" t="s">
        <v>512</v>
      </c>
      <c r="BS171" t="s">
        <v>190</v>
      </c>
      <c r="BT171" t="s">
        <v>190</v>
      </c>
      <c r="BU171" t="s">
        <v>190</v>
      </c>
      <c r="BV171" t="s">
        <v>263</v>
      </c>
      <c r="BW171" t="s">
        <v>231</v>
      </c>
      <c r="BX171" t="s">
        <v>179</v>
      </c>
      <c r="BY171" t="s">
        <v>275</v>
      </c>
      <c r="BZ171" t="s">
        <v>296</v>
      </c>
      <c r="CA171" t="s">
        <v>513</v>
      </c>
      <c r="CB171" t="s">
        <v>192</v>
      </c>
      <c r="CC171" t="s">
        <v>179</v>
      </c>
      <c r="CD171" t="s">
        <v>190</v>
      </c>
      <c r="CH171" t="s">
        <v>194</v>
      </c>
      <c r="CI171" t="s">
        <v>277</v>
      </c>
      <c r="CJ171" t="s">
        <v>514</v>
      </c>
      <c r="CK171" t="s">
        <v>235</v>
      </c>
      <c r="CM171">
        <v>10</v>
      </c>
      <c r="CN171">
        <v>90</v>
      </c>
      <c r="CO171" t="s">
        <v>190</v>
      </c>
      <c r="CP171" t="s">
        <v>179</v>
      </c>
      <c r="CQ171" t="s">
        <v>237</v>
      </c>
      <c r="CR171" t="s">
        <v>279</v>
      </c>
      <c r="CS171" t="s">
        <v>239</v>
      </c>
      <c r="CT171" t="s">
        <v>239</v>
      </c>
      <c r="CU171" t="s">
        <v>317</v>
      </c>
      <c r="CV171" t="s">
        <v>175</v>
      </c>
      <c r="CX171" t="s">
        <v>175</v>
      </c>
      <c r="CZ171" t="s">
        <v>179</v>
      </c>
      <c r="DB171">
        <v>30</v>
      </c>
      <c r="DC171">
        <v>0</v>
      </c>
      <c r="DD171">
        <v>50</v>
      </c>
      <c r="DE171">
        <v>5</v>
      </c>
      <c r="DF171">
        <v>5</v>
      </c>
      <c r="DG171">
        <v>10</v>
      </c>
      <c r="DH171" t="s">
        <v>281</v>
      </c>
      <c r="DI171" t="s">
        <v>205</v>
      </c>
      <c r="DL171" t="s">
        <v>205</v>
      </c>
      <c r="DM171" t="s">
        <v>206</v>
      </c>
      <c r="DO171" t="s">
        <v>205</v>
      </c>
      <c r="DP171" t="s">
        <v>206</v>
      </c>
      <c r="DR171" t="s">
        <v>205</v>
      </c>
      <c r="DW171" t="s">
        <v>207</v>
      </c>
      <c r="DZ171" t="s">
        <v>207</v>
      </c>
      <c r="EC171" t="s">
        <v>207</v>
      </c>
      <c r="EF171" t="s">
        <v>207</v>
      </c>
      <c r="EI171" t="s">
        <v>207</v>
      </c>
      <c r="EL171" t="s">
        <v>207</v>
      </c>
      <c r="EO171" t="s">
        <v>207</v>
      </c>
      <c r="EP171" t="s">
        <v>342</v>
      </c>
      <c r="EQ171" t="s">
        <v>240</v>
      </c>
      <c r="EU171" t="s">
        <v>210</v>
      </c>
    </row>
    <row r="172" spans="1:154" x14ac:dyDescent="0.25">
      <c r="A172">
        <v>1605</v>
      </c>
      <c r="B172" s="1">
        <v>42513.490972222222</v>
      </c>
      <c r="C172" t="s">
        <v>170</v>
      </c>
      <c r="E172" t="s">
        <v>171</v>
      </c>
      <c r="I172" t="s">
        <v>214</v>
      </c>
      <c r="K172" t="s">
        <v>5359</v>
      </c>
      <c r="L172" t="s">
        <v>172</v>
      </c>
      <c r="M172">
        <v>1</v>
      </c>
      <c r="N172">
        <v>0</v>
      </c>
      <c r="O172">
        <v>0</v>
      </c>
      <c r="P172">
        <v>0</v>
      </c>
      <c r="Q172">
        <v>0</v>
      </c>
      <c r="R172">
        <v>0</v>
      </c>
      <c r="T172">
        <v>114</v>
      </c>
      <c r="U172" t="s">
        <v>2524</v>
      </c>
      <c r="V172" t="s">
        <v>5360</v>
      </c>
      <c r="X172" t="s">
        <v>175</v>
      </c>
      <c r="Y172" t="s">
        <v>176</v>
      </c>
      <c r="Z172" t="s">
        <v>177</v>
      </c>
      <c r="AA172" t="s">
        <v>175</v>
      </c>
      <c r="AB172">
        <v>1</v>
      </c>
      <c r="AH172">
        <v>1</v>
      </c>
      <c r="AJ172" t="s">
        <v>178</v>
      </c>
      <c r="AK172" t="s">
        <v>179</v>
      </c>
      <c r="AX172" t="s">
        <v>180</v>
      </c>
      <c r="AY172" t="s">
        <v>181</v>
      </c>
      <c r="AZ172" t="s">
        <v>294</v>
      </c>
      <c r="BB172" t="s">
        <v>182</v>
      </c>
      <c r="BC172" t="s">
        <v>302</v>
      </c>
      <c r="BH172" t="s">
        <v>183</v>
      </c>
      <c r="BI172" t="s">
        <v>184</v>
      </c>
      <c r="BJ172" t="s">
        <v>249</v>
      </c>
      <c r="BK172" t="s">
        <v>185</v>
      </c>
      <c r="BL172" t="s">
        <v>271</v>
      </c>
      <c r="BM172" t="s">
        <v>250</v>
      </c>
      <c r="BN172" t="s">
        <v>187</v>
      </c>
      <c r="BO172" t="s">
        <v>188</v>
      </c>
      <c r="BP172" t="s">
        <v>189</v>
      </c>
      <c r="BQ172" t="s">
        <v>275</v>
      </c>
      <c r="BS172" t="s">
        <v>190</v>
      </c>
      <c r="BT172" t="s">
        <v>230</v>
      </c>
      <c r="BU172" t="s">
        <v>190</v>
      </c>
      <c r="BV172" t="s">
        <v>231</v>
      </c>
      <c r="BW172" t="s">
        <v>264</v>
      </c>
      <c r="BX172" t="s">
        <v>175</v>
      </c>
      <c r="BY172" t="s">
        <v>228</v>
      </c>
      <c r="BZ172" t="s">
        <v>228</v>
      </c>
      <c r="CB172" t="s">
        <v>252</v>
      </c>
      <c r="CC172" t="s">
        <v>179</v>
      </c>
      <c r="CD172" t="s">
        <v>193</v>
      </c>
      <c r="CH172" t="s">
        <v>194</v>
      </c>
      <c r="CI172" t="s">
        <v>189</v>
      </c>
      <c r="CK172" t="s">
        <v>196</v>
      </c>
      <c r="CN172">
        <v>100</v>
      </c>
      <c r="CO172" t="s">
        <v>236</v>
      </c>
      <c r="CP172" t="s">
        <v>179</v>
      </c>
      <c r="CQ172" t="s">
        <v>360</v>
      </c>
      <c r="CR172" t="s">
        <v>279</v>
      </c>
      <c r="CS172" t="s">
        <v>200</v>
      </c>
      <c r="CT172" t="s">
        <v>239</v>
      </c>
      <c r="CU172" t="s">
        <v>202</v>
      </c>
      <c r="CV172" t="s">
        <v>175</v>
      </c>
      <c r="CX172" t="s">
        <v>175</v>
      </c>
      <c r="CZ172" t="s">
        <v>179</v>
      </c>
      <c r="DB172">
        <v>25</v>
      </c>
      <c r="DC172">
        <v>15</v>
      </c>
      <c r="DD172">
        <v>10</v>
      </c>
      <c r="DE172">
        <v>25</v>
      </c>
      <c r="DF172">
        <v>15</v>
      </c>
      <c r="DG172">
        <v>10</v>
      </c>
      <c r="DH172" t="s">
        <v>204</v>
      </c>
      <c r="DI172" t="s">
        <v>205</v>
      </c>
      <c r="DL172" t="s">
        <v>205</v>
      </c>
      <c r="DM172" t="s">
        <v>206</v>
      </c>
      <c r="DO172" t="s">
        <v>205</v>
      </c>
      <c r="DP172" t="s">
        <v>206</v>
      </c>
      <c r="DR172" t="s">
        <v>205</v>
      </c>
      <c r="DU172" t="s">
        <v>205</v>
      </c>
      <c r="DX172" t="s">
        <v>205</v>
      </c>
      <c r="DY172" t="s">
        <v>206</v>
      </c>
      <c r="EA172" t="s">
        <v>205</v>
      </c>
      <c r="ED172" t="s">
        <v>205</v>
      </c>
      <c r="EG172" t="s">
        <v>205</v>
      </c>
      <c r="EH172" t="s">
        <v>206</v>
      </c>
      <c r="EJ172" t="s">
        <v>205</v>
      </c>
      <c r="EK172" t="s">
        <v>206</v>
      </c>
      <c r="EM172" t="s">
        <v>205</v>
      </c>
      <c r="EN172" t="s">
        <v>206</v>
      </c>
      <c r="EP172" t="s">
        <v>208</v>
      </c>
      <c r="EQ172" t="s">
        <v>209</v>
      </c>
      <c r="ER172" t="s">
        <v>456</v>
      </c>
      <c r="ET172" t="s">
        <v>284</v>
      </c>
      <c r="EU172" t="s">
        <v>210</v>
      </c>
      <c r="EX172" t="s">
        <v>5361</v>
      </c>
    </row>
    <row r="173" spans="1:154" x14ac:dyDescent="0.25">
      <c r="A173">
        <v>1497</v>
      </c>
      <c r="B173" s="1">
        <v>42508.502974537034</v>
      </c>
      <c r="C173" t="s">
        <v>170</v>
      </c>
      <c r="E173" t="s">
        <v>171</v>
      </c>
      <c r="I173" t="s">
        <v>214</v>
      </c>
      <c r="K173" t="s">
        <v>5022</v>
      </c>
      <c r="L173" t="s">
        <v>216</v>
      </c>
      <c r="M173">
        <v>1</v>
      </c>
      <c r="T173">
        <v>121</v>
      </c>
      <c r="U173" t="s">
        <v>438</v>
      </c>
      <c r="V173" t="s">
        <v>5023</v>
      </c>
      <c r="X173" t="s">
        <v>175</v>
      </c>
      <c r="Y173" t="s">
        <v>220</v>
      </c>
      <c r="Z173" t="s">
        <v>221</v>
      </c>
      <c r="AA173" t="s">
        <v>175</v>
      </c>
      <c r="AF173">
        <v>1</v>
      </c>
      <c r="AJ173" t="s">
        <v>396</v>
      </c>
      <c r="AK173" t="s">
        <v>179</v>
      </c>
      <c r="AX173" t="s">
        <v>180</v>
      </c>
      <c r="AY173" t="s">
        <v>181</v>
      </c>
      <c r="BA173" t="s">
        <v>301</v>
      </c>
      <c r="BB173" t="s">
        <v>182</v>
      </c>
      <c r="BH173" t="s">
        <v>224</v>
      </c>
      <c r="BI173" t="s">
        <v>184</v>
      </c>
      <c r="BJ173" t="s">
        <v>249</v>
      </c>
      <c r="BL173" t="s">
        <v>271</v>
      </c>
      <c r="BM173" t="s">
        <v>250</v>
      </c>
      <c r="BN173" t="s">
        <v>272</v>
      </c>
      <c r="BO173" t="s">
        <v>188</v>
      </c>
      <c r="BP173" t="s">
        <v>228</v>
      </c>
      <c r="BQ173" t="s">
        <v>228</v>
      </c>
      <c r="BS173" t="s">
        <v>229</v>
      </c>
      <c r="BT173" s="2">
        <v>42379</v>
      </c>
      <c r="BU173" s="2">
        <v>42704</v>
      </c>
      <c r="BV173" t="s">
        <v>264</v>
      </c>
      <c r="BW173" t="s">
        <v>264</v>
      </c>
      <c r="BX173" t="s">
        <v>175</v>
      </c>
      <c r="BY173" t="s">
        <v>228</v>
      </c>
      <c r="BZ173" t="s">
        <v>228</v>
      </c>
      <c r="CB173" t="s">
        <v>252</v>
      </c>
      <c r="CC173" t="s">
        <v>179</v>
      </c>
      <c r="CD173" t="s">
        <v>193</v>
      </c>
      <c r="CE173" t="s">
        <v>392</v>
      </c>
      <c r="CI173" t="s">
        <v>195</v>
      </c>
      <c r="CK173" t="s">
        <v>196</v>
      </c>
      <c r="CO173" t="s">
        <v>197</v>
      </c>
      <c r="CP173" t="s">
        <v>179</v>
      </c>
      <c r="CQ173" t="s">
        <v>237</v>
      </c>
      <c r="CR173" t="s">
        <v>279</v>
      </c>
      <c r="CS173" t="s">
        <v>265</v>
      </c>
      <c r="CT173" t="s">
        <v>265</v>
      </c>
      <c r="CU173" t="s">
        <v>266</v>
      </c>
      <c r="CV173" t="s">
        <v>175</v>
      </c>
      <c r="CX173" t="s">
        <v>175</v>
      </c>
      <c r="CZ173" t="s">
        <v>179</v>
      </c>
      <c r="DB173">
        <v>40</v>
      </c>
      <c r="DC173">
        <v>0</v>
      </c>
      <c r="DD173">
        <v>25</v>
      </c>
      <c r="DE173">
        <v>20</v>
      </c>
      <c r="DF173">
        <v>10</v>
      </c>
      <c r="DG173">
        <v>5</v>
      </c>
      <c r="DH173" t="s">
        <v>204</v>
      </c>
      <c r="DI173" t="s">
        <v>205</v>
      </c>
      <c r="DJ173" t="s">
        <v>206</v>
      </c>
      <c r="DL173" t="s">
        <v>205</v>
      </c>
      <c r="DM173" t="s">
        <v>206</v>
      </c>
      <c r="DO173" t="s">
        <v>205</v>
      </c>
      <c r="DP173" t="s">
        <v>206</v>
      </c>
      <c r="DR173" t="s">
        <v>205</v>
      </c>
      <c r="DS173" t="s">
        <v>206</v>
      </c>
      <c r="DU173" t="s">
        <v>205</v>
      </c>
      <c r="DV173" t="s">
        <v>206</v>
      </c>
      <c r="DX173" t="s">
        <v>205</v>
      </c>
      <c r="DY173" t="s">
        <v>206</v>
      </c>
      <c r="EA173" t="s">
        <v>205</v>
      </c>
      <c r="EB173" t="s">
        <v>206</v>
      </c>
      <c r="ED173" t="s">
        <v>205</v>
      </c>
      <c r="EE173" t="s">
        <v>206</v>
      </c>
      <c r="EG173" t="s">
        <v>205</v>
      </c>
      <c r="EH173" t="s">
        <v>206</v>
      </c>
      <c r="EL173" t="s">
        <v>207</v>
      </c>
      <c r="EM173" t="s">
        <v>205</v>
      </c>
      <c r="EN173" t="s">
        <v>206</v>
      </c>
      <c r="EP173" t="s">
        <v>208</v>
      </c>
      <c r="EQ173" t="s">
        <v>190</v>
      </c>
      <c r="EU173" t="s">
        <v>210</v>
      </c>
    </row>
    <row r="174" spans="1:154" x14ac:dyDescent="0.25">
      <c r="A174">
        <v>326</v>
      </c>
      <c r="B174" s="1">
        <v>42482.66741898148</v>
      </c>
      <c r="C174" t="s">
        <v>170</v>
      </c>
      <c r="E174" t="s">
        <v>171</v>
      </c>
      <c r="I174" t="s">
        <v>214</v>
      </c>
      <c r="K174" t="s">
        <v>1420</v>
      </c>
      <c r="L174" t="s">
        <v>172</v>
      </c>
      <c r="M174">
        <v>1</v>
      </c>
      <c r="T174">
        <v>121</v>
      </c>
      <c r="U174" t="s">
        <v>1321</v>
      </c>
      <c r="V174" t="s">
        <v>1421</v>
      </c>
      <c r="X174" t="s">
        <v>175</v>
      </c>
      <c r="Y174" t="s">
        <v>176</v>
      </c>
      <c r="Z174" t="s">
        <v>221</v>
      </c>
      <c r="AA174" t="s">
        <v>175</v>
      </c>
      <c r="AB174">
        <v>1</v>
      </c>
      <c r="AD174">
        <v>1</v>
      </c>
      <c r="AF174">
        <v>1</v>
      </c>
      <c r="AJ174" t="s">
        <v>178</v>
      </c>
      <c r="AK174" t="s">
        <v>179</v>
      </c>
      <c r="AX174" t="s">
        <v>180</v>
      </c>
      <c r="AY174" t="s">
        <v>248</v>
      </c>
      <c r="AZ174" t="s">
        <v>294</v>
      </c>
      <c r="BB174" t="s">
        <v>182</v>
      </c>
      <c r="BH174" t="s">
        <v>338</v>
      </c>
      <c r="BI174" t="s">
        <v>184</v>
      </c>
      <c r="BK174" t="s">
        <v>185</v>
      </c>
      <c r="BM174" t="s">
        <v>186</v>
      </c>
      <c r="BN174" t="s">
        <v>187</v>
      </c>
      <c r="BO174" t="s">
        <v>295</v>
      </c>
      <c r="BP174" t="s">
        <v>189</v>
      </c>
      <c r="BQ174" t="s">
        <v>189</v>
      </c>
      <c r="BS174" t="s">
        <v>190</v>
      </c>
      <c r="BT174" t="s">
        <v>190</v>
      </c>
      <c r="BU174" t="s">
        <v>230</v>
      </c>
      <c r="BV174" t="s">
        <v>263</v>
      </c>
      <c r="BW174" t="s">
        <v>264</v>
      </c>
      <c r="BX174" t="s">
        <v>175</v>
      </c>
      <c r="BY174" t="s">
        <v>228</v>
      </c>
      <c r="BZ174" t="s">
        <v>228</v>
      </c>
      <c r="CB174" t="s">
        <v>252</v>
      </c>
      <c r="CC174" t="s">
        <v>179</v>
      </c>
      <c r="CD174" s="2">
        <v>42531</v>
      </c>
      <c r="CH174" t="s">
        <v>194</v>
      </c>
      <c r="CI174" t="s">
        <v>195</v>
      </c>
      <c r="CK174" t="s">
        <v>189</v>
      </c>
      <c r="CM174">
        <v>80</v>
      </c>
      <c r="CN174">
        <v>20</v>
      </c>
      <c r="CO174" t="s">
        <v>197</v>
      </c>
      <c r="CP174" t="s">
        <v>179</v>
      </c>
      <c r="CQ174" t="s">
        <v>333</v>
      </c>
      <c r="CR174" t="s">
        <v>279</v>
      </c>
      <c r="CS174" t="s">
        <v>200</v>
      </c>
      <c r="CT174" t="s">
        <v>393</v>
      </c>
      <c r="CU174" t="s">
        <v>202</v>
      </c>
      <c r="CV174" t="s">
        <v>175</v>
      </c>
      <c r="CX174" t="s">
        <v>179</v>
      </c>
      <c r="CZ174" t="s">
        <v>179</v>
      </c>
      <c r="DB174">
        <v>75</v>
      </c>
      <c r="DC174">
        <v>5</v>
      </c>
      <c r="DD174">
        <v>5</v>
      </c>
      <c r="DE174">
        <v>5</v>
      </c>
      <c r="DF174">
        <v>5</v>
      </c>
      <c r="DG174">
        <v>5</v>
      </c>
      <c r="DH174" t="s">
        <v>204</v>
      </c>
      <c r="DI174" t="s">
        <v>205</v>
      </c>
      <c r="DM174" t="s">
        <v>206</v>
      </c>
      <c r="DO174" t="s">
        <v>205</v>
      </c>
      <c r="DR174" t="s">
        <v>205</v>
      </c>
      <c r="DU174" t="s">
        <v>205</v>
      </c>
      <c r="DX174" t="s">
        <v>205</v>
      </c>
      <c r="EA174" t="s">
        <v>205</v>
      </c>
      <c r="ED174" t="s">
        <v>205</v>
      </c>
      <c r="EG174" t="s">
        <v>205</v>
      </c>
      <c r="EL174" t="s">
        <v>207</v>
      </c>
      <c r="EO174" t="s">
        <v>207</v>
      </c>
      <c r="EP174" t="s">
        <v>342</v>
      </c>
      <c r="EQ174" t="s">
        <v>748</v>
      </c>
      <c r="EU174" t="s">
        <v>210</v>
      </c>
    </row>
    <row r="175" spans="1:154" x14ac:dyDescent="0.25">
      <c r="A175">
        <v>1361</v>
      </c>
      <c r="B175" s="1">
        <v>42506.714224537034</v>
      </c>
      <c r="C175" t="s">
        <v>170</v>
      </c>
      <c r="E175" t="s">
        <v>171</v>
      </c>
      <c r="I175" t="s">
        <v>214</v>
      </c>
      <c r="K175" t="s">
        <v>4646</v>
      </c>
      <c r="L175" t="s">
        <v>172</v>
      </c>
      <c r="N175">
        <v>1</v>
      </c>
      <c r="T175">
        <v>121</v>
      </c>
      <c r="U175" t="s">
        <v>1321</v>
      </c>
      <c r="V175" t="s">
        <v>1890</v>
      </c>
      <c r="X175" t="s">
        <v>175</v>
      </c>
      <c r="Y175" t="s">
        <v>368</v>
      </c>
      <c r="Z175" t="s">
        <v>221</v>
      </c>
      <c r="AA175" t="s">
        <v>175</v>
      </c>
      <c r="AB175">
        <v>1</v>
      </c>
      <c r="AH175">
        <v>1</v>
      </c>
      <c r="AJ175" t="s">
        <v>178</v>
      </c>
      <c r="AK175" t="s">
        <v>179</v>
      </c>
      <c r="AX175" t="s">
        <v>180</v>
      </c>
      <c r="AY175" t="s">
        <v>181</v>
      </c>
      <c r="AZ175" t="s">
        <v>294</v>
      </c>
      <c r="BB175" t="s">
        <v>182</v>
      </c>
      <c r="BE175" t="s">
        <v>356</v>
      </c>
      <c r="BF175" t="s">
        <v>336</v>
      </c>
      <c r="BH175" t="s">
        <v>183</v>
      </c>
      <c r="BI175" t="s">
        <v>184</v>
      </c>
      <c r="BJ175" t="s">
        <v>249</v>
      </c>
      <c r="BK175" t="s">
        <v>185</v>
      </c>
      <c r="BL175" t="s">
        <v>271</v>
      </c>
      <c r="BM175" t="s">
        <v>250</v>
      </c>
      <c r="BN175" t="s">
        <v>187</v>
      </c>
      <c r="BO175" t="s">
        <v>295</v>
      </c>
      <c r="BP175" t="s">
        <v>228</v>
      </c>
      <c r="BQ175" t="s">
        <v>275</v>
      </c>
      <c r="BR175" t="s">
        <v>4647</v>
      </c>
      <c r="BS175" t="s">
        <v>442</v>
      </c>
      <c r="BT175" s="2">
        <v>42379</v>
      </c>
      <c r="BU175" s="2">
        <v>42379</v>
      </c>
      <c r="BV175" t="s">
        <v>263</v>
      </c>
      <c r="BW175" t="s">
        <v>264</v>
      </c>
      <c r="BX175" t="s">
        <v>175</v>
      </c>
      <c r="BY175" t="s">
        <v>275</v>
      </c>
      <c r="BZ175" t="s">
        <v>296</v>
      </c>
      <c r="CA175" t="s">
        <v>4648</v>
      </c>
      <c r="CB175" t="s">
        <v>252</v>
      </c>
      <c r="CC175" t="s">
        <v>179</v>
      </c>
      <c r="CD175" t="s">
        <v>193</v>
      </c>
      <c r="CH175" t="s">
        <v>194</v>
      </c>
      <c r="CI175" t="s">
        <v>277</v>
      </c>
      <c r="CJ175" t="s">
        <v>4649</v>
      </c>
      <c r="CK175" t="s">
        <v>189</v>
      </c>
      <c r="CM175">
        <v>90</v>
      </c>
      <c r="CN175">
        <v>10</v>
      </c>
      <c r="CO175" t="s">
        <v>278</v>
      </c>
      <c r="CQ175" t="s">
        <v>198</v>
      </c>
      <c r="CR175" t="s">
        <v>238</v>
      </c>
      <c r="CS175" t="s">
        <v>265</v>
      </c>
      <c r="CT175" t="s">
        <v>239</v>
      </c>
      <c r="CU175" t="s">
        <v>434</v>
      </c>
      <c r="CV175" t="s">
        <v>179</v>
      </c>
      <c r="CW175" t="s">
        <v>4650</v>
      </c>
      <c r="CX175" t="s">
        <v>175</v>
      </c>
      <c r="CZ175" t="s">
        <v>179</v>
      </c>
      <c r="DB175">
        <v>10</v>
      </c>
      <c r="DC175">
        <v>15</v>
      </c>
      <c r="DD175">
        <v>30</v>
      </c>
      <c r="DE175">
        <v>25</v>
      </c>
      <c r="DF175">
        <v>10</v>
      </c>
      <c r="DG175">
        <v>10</v>
      </c>
      <c r="DH175" t="s">
        <v>204</v>
      </c>
      <c r="DI175" t="s">
        <v>205</v>
      </c>
      <c r="DL175" t="s">
        <v>205</v>
      </c>
      <c r="DP175" t="s">
        <v>206</v>
      </c>
      <c r="DR175" t="s">
        <v>205</v>
      </c>
      <c r="DU175" t="s">
        <v>205</v>
      </c>
      <c r="DX175" t="s">
        <v>205</v>
      </c>
      <c r="EA175" t="s">
        <v>205</v>
      </c>
      <c r="ED175" t="s">
        <v>205</v>
      </c>
      <c r="EG175" t="s">
        <v>205</v>
      </c>
      <c r="EL175" t="s">
        <v>207</v>
      </c>
      <c r="EM175" t="s">
        <v>205</v>
      </c>
      <c r="EP175" t="s">
        <v>208</v>
      </c>
      <c r="EQ175" t="s">
        <v>209</v>
      </c>
      <c r="EU175" t="s">
        <v>210</v>
      </c>
    </row>
    <row r="176" spans="1:154" x14ac:dyDescent="0.25">
      <c r="A176">
        <v>30</v>
      </c>
      <c r="B176" s="1">
        <v>42480.803333333337</v>
      </c>
      <c r="C176" t="s">
        <v>170</v>
      </c>
      <c r="E176" t="s">
        <v>171</v>
      </c>
      <c r="I176" t="s">
        <v>214</v>
      </c>
      <c r="K176" t="s">
        <v>374</v>
      </c>
      <c r="L176" t="s">
        <v>216</v>
      </c>
      <c r="M176">
        <v>2</v>
      </c>
      <c r="T176">
        <v>112</v>
      </c>
      <c r="U176" t="s">
        <v>375</v>
      </c>
      <c r="V176" t="s">
        <v>376</v>
      </c>
      <c r="X176" t="s">
        <v>175</v>
      </c>
      <c r="Y176" t="s">
        <v>314</v>
      </c>
      <c r="Z176" t="s">
        <v>177</v>
      </c>
      <c r="AA176" t="s">
        <v>175</v>
      </c>
      <c r="AD176">
        <v>1</v>
      </c>
      <c r="AF176">
        <v>1</v>
      </c>
      <c r="AJ176" t="s">
        <v>293</v>
      </c>
      <c r="AK176" t="s">
        <v>179</v>
      </c>
      <c r="AX176" t="s">
        <v>180</v>
      </c>
      <c r="AY176" t="s">
        <v>248</v>
      </c>
      <c r="AZ176" t="s">
        <v>294</v>
      </c>
      <c r="BB176" t="s">
        <v>182</v>
      </c>
      <c r="BH176" t="s">
        <v>183</v>
      </c>
      <c r="BI176" t="s">
        <v>184</v>
      </c>
      <c r="BM176" t="s">
        <v>250</v>
      </c>
      <c r="BN176" t="s">
        <v>187</v>
      </c>
      <c r="BO176" t="s">
        <v>251</v>
      </c>
      <c r="BP176" t="s">
        <v>228</v>
      </c>
      <c r="BQ176" t="s">
        <v>275</v>
      </c>
      <c r="BR176" t="s">
        <v>377</v>
      </c>
      <c r="BS176" t="s">
        <v>190</v>
      </c>
      <c r="BT176" t="s">
        <v>190</v>
      </c>
      <c r="BU176" t="s">
        <v>190</v>
      </c>
      <c r="BV176" t="s">
        <v>263</v>
      </c>
      <c r="BW176" t="s">
        <v>264</v>
      </c>
      <c r="BX176" t="s">
        <v>175</v>
      </c>
      <c r="BY176" t="s">
        <v>189</v>
      </c>
      <c r="BZ176" t="s">
        <v>296</v>
      </c>
      <c r="CA176" t="s">
        <v>378</v>
      </c>
      <c r="CB176" t="s">
        <v>252</v>
      </c>
      <c r="CC176" t="s">
        <v>179</v>
      </c>
      <c r="CD176" s="2">
        <v>42531</v>
      </c>
      <c r="CH176" t="s">
        <v>194</v>
      </c>
      <c r="CI176" t="s">
        <v>235</v>
      </c>
      <c r="CJ176" t="s">
        <v>379</v>
      </c>
      <c r="CK176" t="s">
        <v>189</v>
      </c>
      <c r="CL176" t="s">
        <v>380</v>
      </c>
      <c r="CO176" t="s">
        <v>197</v>
      </c>
      <c r="CP176" t="s">
        <v>179</v>
      </c>
      <c r="CQ176" t="s">
        <v>360</v>
      </c>
      <c r="CR176" t="s">
        <v>199</v>
      </c>
      <c r="CS176" t="s">
        <v>200</v>
      </c>
      <c r="CT176" t="s">
        <v>239</v>
      </c>
      <c r="CU176" t="s">
        <v>381</v>
      </c>
      <c r="CV176" t="s">
        <v>175</v>
      </c>
      <c r="CW176" t="s">
        <v>382</v>
      </c>
      <c r="CX176" t="s">
        <v>175</v>
      </c>
      <c r="CZ176" t="s">
        <v>179</v>
      </c>
      <c r="DB176" s="3">
        <v>0.5</v>
      </c>
      <c r="DC176" s="3">
        <v>0.15</v>
      </c>
      <c r="DD176" s="3">
        <v>0.2</v>
      </c>
      <c r="DE176" s="3">
        <v>0.02</v>
      </c>
      <c r="DF176" s="3">
        <v>0.08</v>
      </c>
      <c r="DG176" s="3">
        <v>0.05</v>
      </c>
      <c r="DH176" t="s">
        <v>281</v>
      </c>
      <c r="DI176" t="s">
        <v>205</v>
      </c>
      <c r="DL176" t="s">
        <v>205</v>
      </c>
      <c r="DM176" t="s">
        <v>206</v>
      </c>
      <c r="DO176" t="s">
        <v>205</v>
      </c>
      <c r="DP176" t="s">
        <v>206</v>
      </c>
      <c r="DR176" t="s">
        <v>205</v>
      </c>
      <c r="DS176" t="s">
        <v>206</v>
      </c>
      <c r="DU176" t="s">
        <v>205</v>
      </c>
      <c r="DV176" t="s">
        <v>206</v>
      </c>
      <c r="DX176" t="s">
        <v>205</v>
      </c>
      <c r="DY176" t="s">
        <v>206</v>
      </c>
      <c r="EA176" t="s">
        <v>205</v>
      </c>
      <c r="EB176" t="s">
        <v>206</v>
      </c>
      <c r="ED176" t="s">
        <v>205</v>
      </c>
      <c r="EE176" t="s">
        <v>206</v>
      </c>
      <c r="EG176" t="s">
        <v>205</v>
      </c>
      <c r="EK176" t="s">
        <v>206</v>
      </c>
      <c r="EO176" t="s">
        <v>207</v>
      </c>
      <c r="EP176" t="s">
        <v>342</v>
      </c>
      <c r="EQ176" t="s">
        <v>190</v>
      </c>
      <c r="EU176" t="s">
        <v>210</v>
      </c>
      <c r="EV176" t="s">
        <v>241</v>
      </c>
      <c r="EX176" t="s">
        <v>383</v>
      </c>
    </row>
    <row r="177" spans="1:163" x14ac:dyDescent="0.25">
      <c r="A177">
        <v>250</v>
      </c>
      <c r="B177" s="1">
        <v>42481.759826388887</v>
      </c>
      <c r="C177" t="s">
        <v>170</v>
      </c>
      <c r="E177" t="s">
        <v>171</v>
      </c>
      <c r="I177" t="s">
        <v>214</v>
      </c>
      <c r="K177" t="s">
        <v>374</v>
      </c>
      <c r="L177" t="s">
        <v>216</v>
      </c>
      <c r="M177">
        <v>2</v>
      </c>
      <c r="T177">
        <v>112</v>
      </c>
      <c r="U177" t="s">
        <v>375</v>
      </c>
      <c r="V177" t="s">
        <v>1172</v>
      </c>
      <c r="X177" t="s">
        <v>175</v>
      </c>
      <c r="Y177" t="s">
        <v>314</v>
      </c>
      <c r="Z177" t="s">
        <v>177</v>
      </c>
      <c r="AA177" t="s">
        <v>175</v>
      </c>
      <c r="AF177">
        <v>1</v>
      </c>
      <c r="AH177">
        <v>1</v>
      </c>
      <c r="AJ177" t="s">
        <v>293</v>
      </c>
      <c r="AK177" t="s">
        <v>179</v>
      </c>
      <c r="AX177" t="s">
        <v>180</v>
      </c>
      <c r="AY177" t="s">
        <v>181</v>
      </c>
      <c r="AZ177" t="s">
        <v>294</v>
      </c>
      <c r="BB177" t="s">
        <v>182</v>
      </c>
      <c r="BH177" t="s">
        <v>224</v>
      </c>
      <c r="BI177" t="s">
        <v>184</v>
      </c>
      <c r="BM177" t="s">
        <v>250</v>
      </c>
      <c r="BN177" t="s">
        <v>187</v>
      </c>
      <c r="BO177" t="s">
        <v>251</v>
      </c>
      <c r="BP177" t="s">
        <v>228</v>
      </c>
      <c r="BQ177" t="s">
        <v>303</v>
      </c>
      <c r="BR177" t="s">
        <v>1173</v>
      </c>
      <c r="BS177" t="s">
        <v>190</v>
      </c>
      <c r="BT177" t="s">
        <v>190</v>
      </c>
      <c r="BU177" t="s">
        <v>190</v>
      </c>
      <c r="BV177" t="s">
        <v>263</v>
      </c>
      <c r="BW177" t="s">
        <v>264</v>
      </c>
      <c r="BX177" t="s">
        <v>175</v>
      </c>
      <c r="BY177" t="s">
        <v>189</v>
      </c>
      <c r="BZ177" t="s">
        <v>228</v>
      </c>
      <c r="CA177" t="s">
        <v>1174</v>
      </c>
      <c r="CB177" t="s">
        <v>252</v>
      </c>
      <c r="CC177" t="s">
        <v>179</v>
      </c>
      <c r="CD177" t="s">
        <v>193</v>
      </c>
      <c r="CH177" t="s">
        <v>194</v>
      </c>
      <c r="CI177" t="s">
        <v>196</v>
      </c>
      <c r="CJ177" t="s">
        <v>1175</v>
      </c>
      <c r="CK177" t="s">
        <v>189</v>
      </c>
      <c r="CL177" t="s">
        <v>1176</v>
      </c>
      <c r="CO177" t="s">
        <v>197</v>
      </c>
      <c r="CP177" t="s">
        <v>175</v>
      </c>
      <c r="CQ177" t="s">
        <v>333</v>
      </c>
      <c r="CR177" t="s">
        <v>199</v>
      </c>
      <c r="CS177" t="s">
        <v>201</v>
      </c>
      <c r="CT177" t="s">
        <v>239</v>
      </c>
      <c r="CU177" t="s">
        <v>266</v>
      </c>
      <c r="CV177" t="s">
        <v>175</v>
      </c>
      <c r="CX177" t="s">
        <v>175</v>
      </c>
      <c r="CZ177" t="s">
        <v>179</v>
      </c>
      <c r="DB177" s="3">
        <v>0.5</v>
      </c>
      <c r="DC177" s="3">
        <v>0.05</v>
      </c>
      <c r="DD177" s="3">
        <v>0.25</v>
      </c>
      <c r="DE177" s="3">
        <v>0.02</v>
      </c>
      <c r="DF177" s="3">
        <v>0.13</v>
      </c>
      <c r="DG177" s="3">
        <v>0.05</v>
      </c>
      <c r="DH177" t="s">
        <v>204</v>
      </c>
      <c r="DI177" t="s">
        <v>205</v>
      </c>
      <c r="DM177" t="s">
        <v>206</v>
      </c>
      <c r="DO177" t="s">
        <v>205</v>
      </c>
      <c r="DP177" t="s">
        <v>206</v>
      </c>
      <c r="DR177" t="s">
        <v>205</v>
      </c>
      <c r="DS177" t="s">
        <v>206</v>
      </c>
      <c r="DU177" t="s">
        <v>205</v>
      </c>
      <c r="DV177" t="s">
        <v>206</v>
      </c>
      <c r="DX177" t="s">
        <v>205</v>
      </c>
      <c r="DY177" t="s">
        <v>206</v>
      </c>
      <c r="EA177" t="s">
        <v>205</v>
      </c>
      <c r="EB177" t="s">
        <v>206</v>
      </c>
      <c r="ED177" t="s">
        <v>205</v>
      </c>
      <c r="EE177" t="s">
        <v>206</v>
      </c>
      <c r="EG177" t="s">
        <v>205</v>
      </c>
      <c r="EK177" t="s">
        <v>206</v>
      </c>
      <c r="EO177" t="s">
        <v>207</v>
      </c>
      <c r="EP177" t="s">
        <v>342</v>
      </c>
      <c r="EQ177" t="s">
        <v>190</v>
      </c>
      <c r="EU177" t="s">
        <v>210</v>
      </c>
      <c r="EV177" t="s">
        <v>241</v>
      </c>
      <c r="EX177" t="s">
        <v>1177</v>
      </c>
    </row>
    <row r="178" spans="1:163" x14ac:dyDescent="0.25">
      <c r="A178">
        <v>1050</v>
      </c>
      <c r="B178" s="1">
        <v>42499.962129629632</v>
      </c>
      <c r="C178" t="s">
        <v>170</v>
      </c>
      <c r="E178" t="s">
        <v>171</v>
      </c>
      <c r="I178" t="s">
        <v>214</v>
      </c>
      <c r="K178" t="s">
        <v>3737</v>
      </c>
      <c r="L178" t="s">
        <v>172</v>
      </c>
      <c r="M178">
        <v>1</v>
      </c>
      <c r="T178">
        <v>121</v>
      </c>
      <c r="U178" t="s">
        <v>1410</v>
      </c>
      <c r="V178" t="s">
        <v>3738</v>
      </c>
      <c r="X178" t="s">
        <v>175</v>
      </c>
      <c r="Y178" t="s">
        <v>176</v>
      </c>
      <c r="Z178" t="s">
        <v>221</v>
      </c>
      <c r="AA178" t="s">
        <v>175</v>
      </c>
      <c r="AB178">
        <v>1</v>
      </c>
      <c r="AC178">
        <v>0</v>
      </c>
      <c r="AD178">
        <v>0</v>
      </c>
      <c r="AE178">
        <v>0</v>
      </c>
      <c r="AJ178" t="s">
        <v>178</v>
      </c>
      <c r="AK178" t="s">
        <v>179</v>
      </c>
      <c r="AX178" t="s">
        <v>180</v>
      </c>
      <c r="AY178" t="s">
        <v>495</v>
      </c>
      <c r="AZ178" t="s">
        <v>294</v>
      </c>
      <c r="BB178" t="s">
        <v>182</v>
      </c>
      <c r="BH178" t="s">
        <v>183</v>
      </c>
      <c r="BI178" t="s">
        <v>184</v>
      </c>
      <c r="BJ178" t="s">
        <v>249</v>
      </c>
      <c r="BM178" t="s">
        <v>250</v>
      </c>
      <c r="BN178" t="s">
        <v>187</v>
      </c>
      <c r="BO178" t="s">
        <v>188</v>
      </c>
      <c r="BP178" t="s">
        <v>189</v>
      </c>
      <c r="BQ178" t="s">
        <v>228</v>
      </c>
      <c r="BS178" t="s">
        <v>190</v>
      </c>
      <c r="BT178" t="s">
        <v>190</v>
      </c>
      <c r="BU178" s="2">
        <v>42704</v>
      </c>
      <c r="BV178" t="s">
        <v>263</v>
      </c>
      <c r="BW178" t="s">
        <v>231</v>
      </c>
      <c r="BX178" t="s">
        <v>175</v>
      </c>
      <c r="BY178" t="s">
        <v>189</v>
      </c>
      <c r="BZ178" t="s">
        <v>189</v>
      </c>
      <c r="CA178" t="s">
        <v>3739</v>
      </c>
      <c r="CB178" t="s">
        <v>252</v>
      </c>
      <c r="CC178" t="s">
        <v>179</v>
      </c>
      <c r="CD178" t="s">
        <v>253</v>
      </c>
      <c r="CE178" t="s">
        <v>392</v>
      </c>
      <c r="CI178" t="s">
        <v>189</v>
      </c>
      <c r="CJ178" t="s">
        <v>3740</v>
      </c>
      <c r="CK178" t="s">
        <v>189</v>
      </c>
      <c r="CM178">
        <v>25</v>
      </c>
      <c r="CN178">
        <v>75</v>
      </c>
      <c r="CO178" t="s">
        <v>197</v>
      </c>
      <c r="CP178" t="s">
        <v>179</v>
      </c>
      <c r="CQ178" t="s">
        <v>360</v>
      </c>
      <c r="CR178" t="s">
        <v>199</v>
      </c>
      <c r="CS178" t="s">
        <v>200</v>
      </c>
      <c r="CT178" t="s">
        <v>239</v>
      </c>
      <c r="CU178" t="s">
        <v>202</v>
      </c>
      <c r="CV178" t="s">
        <v>175</v>
      </c>
      <c r="CX178" t="s">
        <v>175</v>
      </c>
      <c r="CZ178" t="s">
        <v>179</v>
      </c>
      <c r="DB178">
        <v>50</v>
      </c>
      <c r="DC178">
        <v>10</v>
      </c>
      <c r="DD178">
        <v>5</v>
      </c>
      <c r="DE178">
        <v>20</v>
      </c>
      <c r="DF178">
        <v>10</v>
      </c>
      <c r="DG178">
        <v>5</v>
      </c>
      <c r="DH178" t="s">
        <v>281</v>
      </c>
      <c r="DI178" t="s">
        <v>205</v>
      </c>
      <c r="DL178" t="s">
        <v>205</v>
      </c>
      <c r="DM178" t="s">
        <v>206</v>
      </c>
      <c r="DO178" t="s">
        <v>205</v>
      </c>
      <c r="DP178" t="s">
        <v>206</v>
      </c>
      <c r="DR178" t="s">
        <v>205</v>
      </c>
      <c r="DS178" t="s">
        <v>206</v>
      </c>
      <c r="DU178" t="s">
        <v>205</v>
      </c>
      <c r="DV178" t="s">
        <v>206</v>
      </c>
      <c r="DX178" t="s">
        <v>205</v>
      </c>
      <c r="EA178" t="s">
        <v>205</v>
      </c>
      <c r="ED178" t="s">
        <v>205</v>
      </c>
      <c r="EG178" t="s">
        <v>205</v>
      </c>
      <c r="EK178" t="s">
        <v>206</v>
      </c>
      <c r="EO178" t="s">
        <v>207</v>
      </c>
      <c r="EP178" t="s">
        <v>208</v>
      </c>
      <c r="EQ178" t="s">
        <v>209</v>
      </c>
      <c r="EU178" t="s">
        <v>210</v>
      </c>
      <c r="EX178" t="s">
        <v>3741</v>
      </c>
    </row>
    <row r="179" spans="1:163" x14ac:dyDescent="0.25">
      <c r="A179">
        <v>546</v>
      </c>
      <c r="B179" s="1">
        <v>42485.775891203702</v>
      </c>
      <c r="C179" t="s">
        <v>170</v>
      </c>
      <c r="E179" t="s">
        <v>171</v>
      </c>
      <c r="I179" t="s">
        <v>214</v>
      </c>
      <c r="K179" t="s">
        <v>2151</v>
      </c>
      <c r="L179" t="s">
        <v>216</v>
      </c>
      <c r="M179">
        <v>2</v>
      </c>
      <c r="T179">
        <v>121</v>
      </c>
      <c r="U179" t="s">
        <v>588</v>
      </c>
      <c r="V179" t="s">
        <v>2167</v>
      </c>
      <c r="X179" t="s">
        <v>175</v>
      </c>
      <c r="Y179" t="s">
        <v>220</v>
      </c>
      <c r="Z179" t="s">
        <v>177</v>
      </c>
      <c r="AA179" t="s">
        <v>179</v>
      </c>
      <c r="AF179">
        <v>1</v>
      </c>
      <c r="AH179">
        <v>1</v>
      </c>
      <c r="AJ179" t="s">
        <v>293</v>
      </c>
      <c r="AK179" t="s">
        <v>179</v>
      </c>
      <c r="AX179" t="s">
        <v>180</v>
      </c>
      <c r="AY179" t="s">
        <v>248</v>
      </c>
      <c r="AZ179" t="s">
        <v>294</v>
      </c>
      <c r="BB179" t="s">
        <v>182</v>
      </c>
      <c r="BH179" t="s">
        <v>224</v>
      </c>
      <c r="BI179" t="s">
        <v>184</v>
      </c>
      <c r="BM179" t="s">
        <v>186</v>
      </c>
      <c r="BN179" t="s">
        <v>187</v>
      </c>
      <c r="BO179" t="s">
        <v>251</v>
      </c>
      <c r="BP179" t="s">
        <v>228</v>
      </c>
      <c r="BQ179" t="s">
        <v>275</v>
      </c>
      <c r="BS179" t="s">
        <v>190</v>
      </c>
      <c r="BT179" t="s">
        <v>190</v>
      </c>
      <c r="BU179" t="s">
        <v>190</v>
      </c>
      <c r="BV179" t="s">
        <v>263</v>
      </c>
      <c r="BW179" t="s">
        <v>231</v>
      </c>
      <c r="BX179" t="s">
        <v>175</v>
      </c>
      <c r="BY179" t="s">
        <v>275</v>
      </c>
      <c r="BZ179" t="s">
        <v>296</v>
      </c>
      <c r="CB179" t="s">
        <v>252</v>
      </c>
      <c r="CC179" t="s">
        <v>179</v>
      </c>
      <c r="CD179" s="2">
        <v>42374</v>
      </c>
      <c r="CH179" t="s">
        <v>194</v>
      </c>
      <c r="CI179" t="s">
        <v>235</v>
      </c>
      <c r="CK179" t="s">
        <v>189</v>
      </c>
      <c r="CN179">
        <v>100</v>
      </c>
      <c r="CO179" t="s">
        <v>197</v>
      </c>
      <c r="CP179" t="s">
        <v>179</v>
      </c>
      <c r="CQ179" t="s">
        <v>237</v>
      </c>
      <c r="CR179" t="s">
        <v>199</v>
      </c>
      <c r="CS179" t="s">
        <v>393</v>
      </c>
      <c r="CT179" t="s">
        <v>239</v>
      </c>
      <c r="CU179" t="s">
        <v>381</v>
      </c>
      <c r="CV179" t="s">
        <v>179</v>
      </c>
      <c r="CX179" t="s">
        <v>179</v>
      </c>
      <c r="CZ179" t="s">
        <v>179</v>
      </c>
      <c r="DB179">
        <v>75</v>
      </c>
      <c r="DC179">
        <v>0</v>
      </c>
      <c r="DD179">
        <v>15</v>
      </c>
      <c r="DE179">
        <v>5</v>
      </c>
      <c r="DF179">
        <v>5</v>
      </c>
      <c r="DG179">
        <v>0</v>
      </c>
      <c r="DH179" t="s">
        <v>204</v>
      </c>
      <c r="DI179" t="s">
        <v>205</v>
      </c>
      <c r="DL179" t="s">
        <v>205</v>
      </c>
      <c r="DM179" t="s">
        <v>206</v>
      </c>
      <c r="DO179" t="s">
        <v>205</v>
      </c>
      <c r="DP179" t="s">
        <v>206</v>
      </c>
      <c r="DR179" t="s">
        <v>205</v>
      </c>
      <c r="DS179" t="s">
        <v>206</v>
      </c>
      <c r="DU179" t="s">
        <v>205</v>
      </c>
      <c r="DV179" t="s">
        <v>206</v>
      </c>
      <c r="DX179" t="s">
        <v>205</v>
      </c>
      <c r="EA179" t="s">
        <v>205</v>
      </c>
      <c r="EB179" t="s">
        <v>206</v>
      </c>
      <c r="ED179" t="s">
        <v>205</v>
      </c>
      <c r="EI179" t="s">
        <v>207</v>
      </c>
      <c r="EL179" t="s">
        <v>207</v>
      </c>
      <c r="EO179" t="s">
        <v>207</v>
      </c>
      <c r="EP179" t="s">
        <v>342</v>
      </c>
      <c r="EQ179" t="s">
        <v>209</v>
      </c>
      <c r="EU179" t="s">
        <v>210</v>
      </c>
    </row>
    <row r="180" spans="1:163" x14ac:dyDescent="0.25">
      <c r="A180">
        <v>542</v>
      </c>
      <c r="B180" s="1">
        <v>42485.77076388889</v>
      </c>
      <c r="C180" t="s">
        <v>170</v>
      </c>
      <c r="E180" t="s">
        <v>171</v>
      </c>
      <c r="I180" t="s">
        <v>214</v>
      </c>
      <c r="K180" t="s">
        <v>2151</v>
      </c>
      <c r="L180" t="s">
        <v>216</v>
      </c>
      <c r="M180">
        <v>2</v>
      </c>
      <c r="T180">
        <v>121</v>
      </c>
      <c r="U180" t="s">
        <v>588</v>
      </c>
      <c r="V180" t="s">
        <v>2152</v>
      </c>
      <c r="X180" t="s">
        <v>175</v>
      </c>
      <c r="Y180" t="s">
        <v>220</v>
      </c>
      <c r="Z180" t="s">
        <v>177</v>
      </c>
      <c r="AA180" t="s">
        <v>179</v>
      </c>
      <c r="AF180">
        <v>1</v>
      </c>
      <c r="AH180">
        <v>1</v>
      </c>
      <c r="AJ180" t="s">
        <v>293</v>
      </c>
      <c r="AK180" t="s">
        <v>179</v>
      </c>
      <c r="AX180" t="s">
        <v>180</v>
      </c>
      <c r="AY180" t="s">
        <v>248</v>
      </c>
      <c r="AZ180" t="s">
        <v>294</v>
      </c>
      <c r="BB180" t="s">
        <v>182</v>
      </c>
      <c r="BE180" t="s">
        <v>356</v>
      </c>
      <c r="BH180" t="s">
        <v>270</v>
      </c>
      <c r="BI180" t="s">
        <v>184</v>
      </c>
      <c r="BM180" t="s">
        <v>186</v>
      </c>
      <c r="BN180" t="s">
        <v>187</v>
      </c>
      <c r="BO180" t="s">
        <v>251</v>
      </c>
      <c r="BP180" t="s">
        <v>228</v>
      </c>
      <c r="BQ180" t="s">
        <v>275</v>
      </c>
      <c r="BR180" t="s">
        <v>2153</v>
      </c>
      <c r="BS180" t="s">
        <v>190</v>
      </c>
      <c r="BT180" t="s">
        <v>190</v>
      </c>
      <c r="BU180" t="s">
        <v>190</v>
      </c>
      <c r="BV180" t="s">
        <v>263</v>
      </c>
      <c r="BW180" t="s">
        <v>231</v>
      </c>
      <c r="BX180" t="s">
        <v>175</v>
      </c>
      <c r="BY180" t="s">
        <v>275</v>
      </c>
      <c r="BZ180" t="s">
        <v>296</v>
      </c>
      <c r="CB180" t="s">
        <v>252</v>
      </c>
      <c r="CC180" t="s">
        <v>179</v>
      </c>
      <c r="CD180" s="2">
        <v>42374</v>
      </c>
      <c r="CH180" t="s">
        <v>194</v>
      </c>
      <c r="CI180" t="s">
        <v>235</v>
      </c>
      <c r="CK180" t="s">
        <v>235</v>
      </c>
      <c r="CN180">
        <v>100</v>
      </c>
      <c r="CO180" t="s">
        <v>197</v>
      </c>
      <c r="CP180" t="s">
        <v>179</v>
      </c>
      <c r="CQ180" t="s">
        <v>237</v>
      </c>
      <c r="CR180" t="s">
        <v>199</v>
      </c>
      <c r="CS180" t="s">
        <v>265</v>
      </c>
      <c r="CT180" t="s">
        <v>200</v>
      </c>
      <c r="CU180" t="s">
        <v>434</v>
      </c>
      <c r="CV180" t="s">
        <v>175</v>
      </c>
      <c r="CX180" t="s">
        <v>179</v>
      </c>
      <c r="CZ180" t="s">
        <v>179</v>
      </c>
      <c r="DB180">
        <v>75</v>
      </c>
      <c r="DC180">
        <v>0</v>
      </c>
      <c r="DD180">
        <v>15</v>
      </c>
      <c r="DE180">
        <v>5</v>
      </c>
      <c r="DF180">
        <v>5</v>
      </c>
      <c r="DG180">
        <v>0</v>
      </c>
      <c r="DH180" t="s">
        <v>204</v>
      </c>
      <c r="DI180" t="s">
        <v>205</v>
      </c>
      <c r="DL180" t="s">
        <v>205</v>
      </c>
      <c r="DM180" t="s">
        <v>206</v>
      </c>
      <c r="DO180" t="s">
        <v>205</v>
      </c>
      <c r="DP180" t="s">
        <v>206</v>
      </c>
      <c r="DR180" t="s">
        <v>205</v>
      </c>
      <c r="DS180" t="s">
        <v>206</v>
      </c>
      <c r="DU180" t="s">
        <v>205</v>
      </c>
      <c r="DV180" t="s">
        <v>206</v>
      </c>
      <c r="DX180" t="s">
        <v>205</v>
      </c>
      <c r="EA180" t="s">
        <v>205</v>
      </c>
      <c r="EB180" t="s">
        <v>206</v>
      </c>
      <c r="ED180" t="s">
        <v>205</v>
      </c>
      <c r="EI180" t="s">
        <v>207</v>
      </c>
      <c r="EL180" t="s">
        <v>207</v>
      </c>
      <c r="EO180" t="s">
        <v>207</v>
      </c>
      <c r="EP180" t="s">
        <v>342</v>
      </c>
      <c r="EQ180" t="s">
        <v>209</v>
      </c>
      <c r="EU180" t="s">
        <v>210</v>
      </c>
    </row>
    <row r="181" spans="1:163" x14ac:dyDescent="0.25">
      <c r="A181">
        <v>951</v>
      </c>
      <c r="B181" s="1">
        <v>42499.468935185185</v>
      </c>
      <c r="C181" t="s">
        <v>170</v>
      </c>
      <c r="E181" t="s">
        <v>171</v>
      </c>
      <c r="I181" t="s">
        <v>214</v>
      </c>
      <c r="K181" t="s">
        <v>2151</v>
      </c>
      <c r="L181" t="s">
        <v>172</v>
      </c>
      <c r="M181">
        <v>1</v>
      </c>
      <c r="N181">
        <v>0</v>
      </c>
      <c r="O181">
        <v>0</v>
      </c>
      <c r="P181">
        <v>0</v>
      </c>
      <c r="Q181">
        <v>0</v>
      </c>
      <c r="R181">
        <v>0</v>
      </c>
      <c r="S181">
        <v>0</v>
      </c>
      <c r="T181">
        <v>189</v>
      </c>
      <c r="U181" t="s">
        <v>1478</v>
      </c>
      <c r="V181" t="s">
        <v>3394</v>
      </c>
      <c r="X181" t="s">
        <v>175</v>
      </c>
      <c r="Y181" t="s">
        <v>314</v>
      </c>
      <c r="Z181" t="s">
        <v>177</v>
      </c>
      <c r="AA181" t="s">
        <v>175</v>
      </c>
      <c r="AB181">
        <v>1</v>
      </c>
      <c r="AC181">
        <v>0</v>
      </c>
      <c r="AD181">
        <v>0</v>
      </c>
      <c r="AE181">
        <v>0</v>
      </c>
      <c r="AF181">
        <v>0</v>
      </c>
      <c r="AG181">
        <v>0</v>
      </c>
      <c r="AH181">
        <v>1</v>
      </c>
      <c r="AI181">
        <v>0</v>
      </c>
      <c r="AJ181" t="s">
        <v>178</v>
      </c>
      <c r="AK181" t="s">
        <v>179</v>
      </c>
      <c r="AX181" t="s">
        <v>180</v>
      </c>
      <c r="AY181" t="s">
        <v>181</v>
      </c>
      <c r="BB181" t="s">
        <v>182</v>
      </c>
      <c r="BH181" t="s">
        <v>183</v>
      </c>
      <c r="BI181" t="s">
        <v>184</v>
      </c>
      <c r="BJ181" t="s">
        <v>249</v>
      </c>
      <c r="BK181" t="s">
        <v>185</v>
      </c>
      <c r="BL181" t="s">
        <v>271</v>
      </c>
      <c r="BM181" t="s">
        <v>250</v>
      </c>
      <c r="BN181" t="s">
        <v>272</v>
      </c>
      <c r="BO181" t="s">
        <v>251</v>
      </c>
      <c r="BP181" t="s">
        <v>228</v>
      </c>
      <c r="BQ181" t="s">
        <v>303</v>
      </c>
      <c r="BR181" t="s">
        <v>3395</v>
      </c>
      <c r="BS181" t="s">
        <v>442</v>
      </c>
      <c r="BT181" t="s">
        <v>193</v>
      </c>
      <c r="BU181" t="s">
        <v>193</v>
      </c>
      <c r="BV181" t="s">
        <v>231</v>
      </c>
      <c r="BW181" t="s">
        <v>370</v>
      </c>
      <c r="BX181" t="s">
        <v>175</v>
      </c>
      <c r="BY181" t="s">
        <v>228</v>
      </c>
      <c r="BZ181" t="s">
        <v>228</v>
      </c>
      <c r="CB181" t="s">
        <v>252</v>
      </c>
      <c r="CC181" t="s">
        <v>179</v>
      </c>
      <c r="CD181" t="s">
        <v>193</v>
      </c>
      <c r="CH181" t="s">
        <v>194</v>
      </c>
      <c r="CI181" t="s">
        <v>235</v>
      </c>
      <c r="CK181" t="s">
        <v>195</v>
      </c>
      <c r="CO181" t="s">
        <v>197</v>
      </c>
      <c r="CP181" t="s">
        <v>179</v>
      </c>
      <c r="CQ181" t="s">
        <v>237</v>
      </c>
      <c r="CR181" t="s">
        <v>199</v>
      </c>
      <c r="CS181" t="s">
        <v>200</v>
      </c>
      <c r="CT181" t="s">
        <v>239</v>
      </c>
      <c r="CU181" t="s">
        <v>266</v>
      </c>
      <c r="CV181" t="s">
        <v>179</v>
      </c>
      <c r="CX181" t="s">
        <v>179</v>
      </c>
      <c r="CZ181" t="s">
        <v>179</v>
      </c>
      <c r="DB181">
        <v>50</v>
      </c>
      <c r="DC181">
        <v>5</v>
      </c>
      <c r="DD181">
        <v>20</v>
      </c>
      <c r="DE181">
        <v>10</v>
      </c>
      <c r="DF181">
        <v>5</v>
      </c>
      <c r="DG181">
        <v>10</v>
      </c>
      <c r="DH181" t="s">
        <v>281</v>
      </c>
      <c r="DI181" t="s">
        <v>205</v>
      </c>
      <c r="DM181" t="s">
        <v>206</v>
      </c>
      <c r="DP181" t="s">
        <v>206</v>
      </c>
      <c r="DS181" t="s">
        <v>206</v>
      </c>
      <c r="DU181" t="s">
        <v>205</v>
      </c>
      <c r="DX181" t="s">
        <v>205</v>
      </c>
      <c r="DY181" t="s">
        <v>206</v>
      </c>
      <c r="EA181" t="s">
        <v>205</v>
      </c>
      <c r="EB181" t="s">
        <v>206</v>
      </c>
      <c r="ED181" t="s">
        <v>205</v>
      </c>
      <c r="EE181" t="s">
        <v>206</v>
      </c>
      <c r="EG181" t="s">
        <v>205</v>
      </c>
      <c r="EH181" t="s">
        <v>206</v>
      </c>
      <c r="EK181" t="s">
        <v>206</v>
      </c>
      <c r="EM181" t="s">
        <v>205</v>
      </c>
      <c r="EP181" t="s">
        <v>342</v>
      </c>
      <c r="EQ181" t="s">
        <v>748</v>
      </c>
      <c r="EU181" t="s">
        <v>210</v>
      </c>
      <c r="EX181" t="s">
        <v>3396</v>
      </c>
    </row>
    <row r="182" spans="1:163" x14ac:dyDescent="0.25">
      <c r="A182">
        <v>290</v>
      </c>
      <c r="B182" s="1">
        <v>42482.668657407405</v>
      </c>
      <c r="C182" t="s">
        <v>170</v>
      </c>
      <c r="E182" t="s">
        <v>171</v>
      </c>
      <c r="I182" t="s">
        <v>214</v>
      </c>
      <c r="K182" t="s">
        <v>1277</v>
      </c>
      <c r="L182" t="s">
        <v>172</v>
      </c>
      <c r="M182">
        <v>1</v>
      </c>
      <c r="T182">
        <v>113</v>
      </c>
      <c r="U182" t="s">
        <v>1251</v>
      </c>
      <c r="V182" t="s">
        <v>1278</v>
      </c>
      <c r="X182" t="s">
        <v>175</v>
      </c>
      <c r="Y182" t="s">
        <v>314</v>
      </c>
      <c r="Z182" t="s">
        <v>221</v>
      </c>
      <c r="AA182" t="s">
        <v>175</v>
      </c>
      <c r="AB182">
        <v>1</v>
      </c>
      <c r="AH182">
        <v>1</v>
      </c>
      <c r="AJ182" t="s">
        <v>178</v>
      </c>
      <c r="AK182" t="s">
        <v>179</v>
      </c>
      <c r="AX182" t="s">
        <v>402</v>
      </c>
      <c r="AY182" t="s">
        <v>248</v>
      </c>
      <c r="AZ182" t="s">
        <v>294</v>
      </c>
      <c r="BB182" t="s">
        <v>182</v>
      </c>
      <c r="BC182" t="s">
        <v>302</v>
      </c>
      <c r="BE182" t="s">
        <v>356</v>
      </c>
      <c r="BH182" t="s">
        <v>183</v>
      </c>
      <c r="BI182" t="s">
        <v>184</v>
      </c>
      <c r="BJ182" t="s">
        <v>249</v>
      </c>
      <c r="BK182" t="s">
        <v>185</v>
      </c>
      <c r="BL182" t="s">
        <v>271</v>
      </c>
      <c r="BM182" t="s">
        <v>186</v>
      </c>
      <c r="BN182" t="s">
        <v>272</v>
      </c>
      <c r="BO182" t="s">
        <v>273</v>
      </c>
      <c r="BP182" t="s">
        <v>228</v>
      </c>
      <c r="BQ182" t="s">
        <v>275</v>
      </c>
      <c r="BS182" t="s">
        <v>190</v>
      </c>
      <c r="BT182" s="2">
        <v>42704</v>
      </c>
      <c r="BU182" s="2">
        <v>42704</v>
      </c>
      <c r="BV182" t="s">
        <v>263</v>
      </c>
      <c r="BW182" t="s">
        <v>264</v>
      </c>
      <c r="BX182" t="s">
        <v>175</v>
      </c>
      <c r="BY182" t="s">
        <v>228</v>
      </c>
      <c r="BZ182" t="s">
        <v>228</v>
      </c>
      <c r="CB182" t="s">
        <v>252</v>
      </c>
      <c r="CC182" t="s">
        <v>175</v>
      </c>
      <c r="CD182" t="s">
        <v>253</v>
      </c>
      <c r="CG182" t="s">
        <v>234</v>
      </c>
      <c r="CI182" t="s">
        <v>189</v>
      </c>
      <c r="CK182" t="s">
        <v>277</v>
      </c>
      <c r="CM182" t="s">
        <v>1279</v>
      </c>
      <c r="CN182" t="s">
        <v>1279</v>
      </c>
      <c r="CO182" t="s">
        <v>278</v>
      </c>
      <c r="CP182" t="s">
        <v>175</v>
      </c>
      <c r="CQ182" t="s">
        <v>333</v>
      </c>
      <c r="CR182" t="s">
        <v>199</v>
      </c>
      <c r="CS182" t="s">
        <v>200</v>
      </c>
      <c r="CT182" t="s">
        <v>239</v>
      </c>
      <c r="CU182" t="s">
        <v>266</v>
      </c>
      <c r="CV182" t="s">
        <v>175</v>
      </c>
      <c r="CX182" t="s">
        <v>179</v>
      </c>
      <c r="CZ182" t="s">
        <v>179</v>
      </c>
      <c r="DB182">
        <v>50</v>
      </c>
      <c r="DC182">
        <v>0</v>
      </c>
      <c r="DD182">
        <v>20</v>
      </c>
      <c r="DE182">
        <v>10</v>
      </c>
      <c r="DF182">
        <v>20</v>
      </c>
      <c r="DG182">
        <v>0</v>
      </c>
      <c r="DH182" t="s">
        <v>204</v>
      </c>
      <c r="DI182" t="s">
        <v>205</v>
      </c>
      <c r="DL182" t="s">
        <v>205</v>
      </c>
      <c r="DM182" t="s">
        <v>206</v>
      </c>
      <c r="DO182" t="s">
        <v>205</v>
      </c>
      <c r="DP182" t="s">
        <v>206</v>
      </c>
      <c r="DR182" t="s">
        <v>205</v>
      </c>
      <c r="DS182" t="s">
        <v>206</v>
      </c>
      <c r="DU182" t="s">
        <v>205</v>
      </c>
      <c r="DV182" t="s">
        <v>206</v>
      </c>
      <c r="DX182" t="s">
        <v>205</v>
      </c>
      <c r="EA182" t="s">
        <v>205</v>
      </c>
      <c r="EB182" t="s">
        <v>206</v>
      </c>
      <c r="ED182" t="s">
        <v>205</v>
      </c>
      <c r="EE182" t="s">
        <v>206</v>
      </c>
      <c r="EG182" t="s">
        <v>205</v>
      </c>
      <c r="EK182" t="s">
        <v>206</v>
      </c>
      <c r="EN182" t="s">
        <v>206</v>
      </c>
      <c r="EP182" t="s">
        <v>255</v>
      </c>
      <c r="EQ182" t="s">
        <v>282</v>
      </c>
      <c r="ES182" t="s">
        <v>283</v>
      </c>
      <c r="EU182" t="s">
        <v>210</v>
      </c>
    </row>
    <row r="183" spans="1:163" x14ac:dyDescent="0.25">
      <c r="A183">
        <v>1504</v>
      </c>
      <c r="B183" s="1">
        <v>42508.567418981482</v>
      </c>
      <c r="C183" t="s">
        <v>170</v>
      </c>
      <c r="E183" t="s">
        <v>171</v>
      </c>
      <c r="I183" t="s">
        <v>214</v>
      </c>
      <c r="K183" t="s">
        <v>5057</v>
      </c>
      <c r="L183" t="s">
        <v>172</v>
      </c>
      <c r="M183">
        <v>1</v>
      </c>
      <c r="T183">
        <v>189</v>
      </c>
      <c r="U183" t="s">
        <v>3090</v>
      </c>
      <c r="V183" t="s">
        <v>5058</v>
      </c>
      <c r="X183" t="s">
        <v>175</v>
      </c>
      <c r="Y183" t="s">
        <v>220</v>
      </c>
      <c r="Z183" t="s">
        <v>177</v>
      </c>
      <c r="AA183" t="s">
        <v>175</v>
      </c>
      <c r="AF183">
        <v>1</v>
      </c>
      <c r="AH183">
        <v>1</v>
      </c>
      <c r="AJ183" t="s">
        <v>396</v>
      </c>
      <c r="AK183" t="s">
        <v>179</v>
      </c>
      <c r="AX183" t="s">
        <v>223</v>
      </c>
      <c r="AY183" t="s">
        <v>181</v>
      </c>
      <c r="AZ183" t="s">
        <v>294</v>
      </c>
      <c r="BB183" t="s">
        <v>182</v>
      </c>
      <c r="BD183" t="s">
        <v>397</v>
      </c>
      <c r="BE183" t="s">
        <v>356</v>
      </c>
      <c r="BH183" t="s">
        <v>183</v>
      </c>
      <c r="BI183" t="s">
        <v>184</v>
      </c>
      <c r="BM183" t="s">
        <v>186</v>
      </c>
      <c r="BN183" t="s">
        <v>187</v>
      </c>
      <c r="BO183" t="s">
        <v>188</v>
      </c>
      <c r="BP183" t="s">
        <v>228</v>
      </c>
      <c r="BQ183" t="s">
        <v>303</v>
      </c>
      <c r="BR183" t="s">
        <v>5059</v>
      </c>
      <c r="BS183" t="s">
        <v>190</v>
      </c>
      <c r="BT183" t="s">
        <v>190</v>
      </c>
      <c r="BU183" t="s">
        <v>190</v>
      </c>
      <c r="BV183" t="s">
        <v>263</v>
      </c>
      <c r="BW183" t="s">
        <v>191</v>
      </c>
      <c r="BX183" t="s">
        <v>175</v>
      </c>
      <c r="BY183" t="s">
        <v>228</v>
      </c>
      <c r="BZ183" t="s">
        <v>228</v>
      </c>
      <c r="CA183" t="s">
        <v>5060</v>
      </c>
      <c r="CB183" t="s">
        <v>252</v>
      </c>
      <c r="CC183" t="s">
        <v>179</v>
      </c>
      <c r="CD183" t="s">
        <v>253</v>
      </c>
      <c r="CE183" t="s">
        <v>392</v>
      </c>
      <c r="CI183" t="s">
        <v>235</v>
      </c>
      <c r="CJ183" t="s">
        <v>5061</v>
      </c>
      <c r="CK183" t="s">
        <v>189</v>
      </c>
      <c r="CL183" t="s">
        <v>5062</v>
      </c>
      <c r="CO183" t="s">
        <v>236</v>
      </c>
      <c r="CP183" t="s">
        <v>179</v>
      </c>
      <c r="CQ183" t="s">
        <v>360</v>
      </c>
      <c r="CR183" t="s">
        <v>279</v>
      </c>
      <c r="CS183" t="s">
        <v>393</v>
      </c>
      <c r="CT183" t="s">
        <v>239</v>
      </c>
      <c r="CU183" t="s">
        <v>202</v>
      </c>
      <c r="CV183" t="s">
        <v>175</v>
      </c>
      <c r="CX183" t="s">
        <v>175</v>
      </c>
      <c r="CZ183" t="s">
        <v>179</v>
      </c>
      <c r="DB183">
        <v>40</v>
      </c>
      <c r="DC183">
        <v>10</v>
      </c>
      <c r="DD183">
        <v>15</v>
      </c>
      <c r="DE183">
        <v>5</v>
      </c>
      <c r="DF183">
        <v>10</v>
      </c>
      <c r="DG183">
        <v>20</v>
      </c>
      <c r="DH183" t="s">
        <v>267</v>
      </c>
      <c r="DI183" t="s">
        <v>205</v>
      </c>
      <c r="DL183" t="s">
        <v>205</v>
      </c>
      <c r="DM183" t="s">
        <v>206</v>
      </c>
      <c r="DO183" t="s">
        <v>205</v>
      </c>
      <c r="DP183" t="s">
        <v>206</v>
      </c>
      <c r="DR183" t="s">
        <v>205</v>
      </c>
      <c r="DS183" t="s">
        <v>206</v>
      </c>
      <c r="DU183" t="s">
        <v>205</v>
      </c>
      <c r="DX183" t="s">
        <v>205</v>
      </c>
      <c r="EA183" t="s">
        <v>205</v>
      </c>
      <c r="EB183" t="s">
        <v>206</v>
      </c>
      <c r="ED183" t="s">
        <v>205</v>
      </c>
      <c r="EG183" t="s">
        <v>205</v>
      </c>
      <c r="EL183" t="s">
        <v>207</v>
      </c>
      <c r="EM183" t="s">
        <v>205</v>
      </c>
      <c r="EP183" t="s">
        <v>255</v>
      </c>
      <c r="EQ183" t="s">
        <v>240</v>
      </c>
      <c r="EU183" t="s">
        <v>210</v>
      </c>
    </row>
    <row r="184" spans="1:163" x14ac:dyDescent="0.25">
      <c r="A184">
        <v>503</v>
      </c>
      <c r="B184" s="1">
        <v>42485.590104166666</v>
      </c>
      <c r="C184" t="s">
        <v>170</v>
      </c>
      <c r="E184" t="s">
        <v>171</v>
      </c>
      <c r="I184" t="s">
        <v>214</v>
      </c>
      <c r="K184" t="s">
        <v>2029</v>
      </c>
      <c r="L184" t="s">
        <v>172</v>
      </c>
      <c r="M184">
        <v>1</v>
      </c>
      <c r="T184">
        <v>113</v>
      </c>
      <c r="U184" t="s">
        <v>785</v>
      </c>
      <c r="V184" t="s">
        <v>1939</v>
      </c>
      <c r="X184" t="s">
        <v>175</v>
      </c>
      <c r="Y184" t="s">
        <v>368</v>
      </c>
      <c r="Z184" t="s">
        <v>177</v>
      </c>
      <c r="AA184" t="s">
        <v>282</v>
      </c>
      <c r="AB184">
        <v>1</v>
      </c>
      <c r="AJ184" t="s">
        <v>178</v>
      </c>
      <c r="AK184" t="s">
        <v>179</v>
      </c>
      <c r="AX184" t="s">
        <v>180</v>
      </c>
      <c r="AY184" t="s">
        <v>181</v>
      </c>
      <c r="AZ184" t="s">
        <v>294</v>
      </c>
      <c r="BB184" t="s">
        <v>182</v>
      </c>
      <c r="BH184" t="s">
        <v>183</v>
      </c>
      <c r="BI184" t="s">
        <v>184</v>
      </c>
      <c r="BK184" t="s">
        <v>185</v>
      </c>
      <c r="BM184" t="s">
        <v>250</v>
      </c>
      <c r="BN184" t="s">
        <v>187</v>
      </c>
      <c r="BO184" t="s">
        <v>295</v>
      </c>
      <c r="BP184" t="s">
        <v>228</v>
      </c>
      <c r="BQ184" t="s">
        <v>228</v>
      </c>
      <c r="BR184" t="s">
        <v>2030</v>
      </c>
      <c r="BS184" t="s">
        <v>190</v>
      </c>
      <c r="BT184" t="s">
        <v>190</v>
      </c>
      <c r="BU184" t="s">
        <v>190</v>
      </c>
      <c r="BV184" t="s">
        <v>263</v>
      </c>
      <c r="BW184" t="s">
        <v>263</v>
      </c>
      <c r="BX184" t="s">
        <v>175</v>
      </c>
      <c r="BY184" t="s">
        <v>303</v>
      </c>
      <c r="BZ184" t="s">
        <v>275</v>
      </c>
      <c r="CB184" t="s">
        <v>252</v>
      </c>
      <c r="CC184" t="s">
        <v>179</v>
      </c>
      <c r="CD184" s="2">
        <v>42689</v>
      </c>
      <c r="CH184" t="s">
        <v>194</v>
      </c>
      <c r="CI184" t="s">
        <v>195</v>
      </c>
      <c r="CK184" t="s">
        <v>189</v>
      </c>
      <c r="CM184">
        <v>10</v>
      </c>
      <c r="CN184">
        <v>90</v>
      </c>
      <c r="CO184" t="s">
        <v>197</v>
      </c>
      <c r="CP184" t="s">
        <v>179</v>
      </c>
      <c r="CQ184" t="s">
        <v>198</v>
      </c>
      <c r="CR184" t="s">
        <v>199</v>
      </c>
      <c r="CS184" t="s">
        <v>200</v>
      </c>
      <c r="CT184" t="s">
        <v>239</v>
      </c>
      <c r="CU184" t="s">
        <v>202</v>
      </c>
      <c r="CV184" t="s">
        <v>175</v>
      </c>
      <c r="CX184" t="s">
        <v>175</v>
      </c>
      <c r="CZ184" t="s">
        <v>179</v>
      </c>
      <c r="DB184">
        <v>80</v>
      </c>
      <c r="DC184">
        <v>5</v>
      </c>
      <c r="DD184">
        <v>5</v>
      </c>
      <c r="DE184">
        <v>10</v>
      </c>
      <c r="DF184">
        <v>0</v>
      </c>
      <c r="DG184">
        <v>0</v>
      </c>
      <c r="DH184" t="s">
        <v>204</v>
      </c>
      <c r="DI184" t="s">
        <v>205</v>
      </c>
      <c r="DL184" t="s">
        <v>205</v>
      </c>
      <c r="DM184" t="s">
        <v>206</v>
      </c>
      <c r="DO184" t="s">
        <v>205</v>
      </c>
      <c r="DP184" t="s">
        <v>206</v>
      </c>
      <c r="DR184" t="s">
        <v>205</v>
      </c>
      <c r="DS184" t="s">
        <v>206</v>
      </c>
      <c r="DU184" t="s">
        <v>205</v>
      </c>
      <c r="DZ184" t="s">
        <v>207</v>
      </c>
      <c r="EA184" t="s">
        <v>205</v>
      </c>
      <c r="ED184" t="s">
        <v>205</v>
      </c>
      <c r="EE184" t="s">
        <v>206</v>
      </c>
      <c r="EG184" t="s">
        <v>205</v>
      </c>
      <c r="EH184" t="s">
        <v>206</v>
      </c>
      <c r="EJ184" t="s">
        <v>205</v>
      </c>
      <c r="EK184" t="s">
        <v>206</v>
      </c>
      <c r="EM184" t="s">
        <v>205</v>
      </c>
      <c r="EN184" t="s">
        <v>206</v>
      </c>
      <c r="EP184" t="s">
        <v>208</v>
      </c>
      <c r="EQ184" t="s">
        <v>190</v>
      </c>
      <c r="EU184" t="s">
        <v>210</v>
      </c>
      <c r="EX184" t="s">
        <v>2031</v>
      </c>
    </row>
    <row r="185" spans="1:163" x14ac:dyDescent="0.25">
      <c r="A185">
        <v>299</v>
      </c>
      <c r="B185" s="1">
        <v>42482.556643518517</v>
      </c>
      <c r="C185" t="s">
        <v>170</v>
      </c>
      <c r="E185" t="s">
        <v>171</v>
      </c>
      <c r="I185" t="s">
        <v>214</v>
      </c>
      <c r="K185" t="s">
        <v>1311</v>
      </c>
      <c r="L185" t="s">
        <v>172</v>
      </c>
      <c r="M185">
        <v>1</v>
      </c>
      <c r="T185">
        <v>121</v>
      </c>
      <c r="U185" t="s">
        <v>260</v>
      </c>
      <c r="V185" t="s">
        <v>1312</v>
      </c>
      <c r="X185" t="s">
        <v>175</v>
      </c>
      <c r="Y185" t="s">
        <v>220</v>
      </c>
      <c r="Z185" t="s">
        <v>221</v>
      </c>
      <c r="AA185" t="s">
        <v>175</v>
      </c>
      <c r="AB185">
        <v>1</v>
      </c>
      <c r="AJ185" t="s">
        <v>178</v>
      </c>
      <c r="AK185" t="s">
        <v>179</v>
      </c>
      <c r="AX185" t="s">
        <v>180</v>
      </c>
      <c r="AY185" t="s">
        <v>181</v>
      </c>
      <c r="AZ185" t="s">
        <v>294</v>
      </c>
      <c r="BB185" t="s">
        <v>182</v>
      </c>
      <c r="BH185" t="s">
        <v>183</v>
      </c>
      <c r="BI185" t="s">
        <v>184</v>
      </c>
      <c r="BK185" t="s">
        <v>185</v>
      </c>
      <c r="BM185" t="s">
        <v>186</v>
      </c>
      <c r="BN185" t="s">
        <v>187</v>
      </c>
      <c r="BO185" t="s">
        <v>251</v>
      </c>
      <c r="BP185" t="s">
        <v>303</v>
      </c>
      <c r="BQ185" t="s">
        <v>296</v>
      </c>
      <c r="BR185" t="s">
        <v>1313</v>
      </c>
      <c r="BS185" t="s">
        <v>190</v>
      </c>
      <c r="BT185" t="s">
        <v>190</v>
      </c>
      <c r="BU185" t="s">
        <v>190</v>
      </c>
      <c r="BV185" t="s">
        <v>263</v>
      </c>
      <c r="BW185" t="s">
        <v>264</v>
      </c>
      <c r="BX185" t="s">
        <v>175</v>
      </c>
      <c r="BY185" t="s">
        <v>228</v>
      </c>
      <c r="BZ185" t="s">
        <v>303</v>
      </c>
      <c r="CA185" t="s">
        <v>1314</v>
      </c>
      <c r="CB185" t="s">
        <v>252</v>
      </c>
      <c r="CC185" t="s">
        <v>179</v>
      </c>
      <c r="CD185" s="2">
        <v>42531</v>
      </c>
      <c r="CH185" t="s">
        <v>194</v>
      </c>
      <c r="CI185" t="s">
        <v>277</v>
      </c>
      <c r="CJ185" t="s">
        <v>1315</v>
      </c>
      <c r="CK185" t="s">
        <v>277</v>
      </c>
      <c r="CN185">
        <v>100</v>
      </c>
      <c r="CO185" t="s">
        <v>190</v>
      </c>
      <c r="CP185" t="s">
        <v>179</v>
      </c>
      <c r="CQ185" t="s">
        <v>333</v>
      </c>
      <c r="CR185" t="s">
        <v>199</v>
      </c>
      <c r="CS185" t="s">
        <v>200</v>
      </c>
      <c r="CT185" t="s">
        <v>239</v>
      </c>
      <c r="CU185" t="s">
        <v>202</v>
      </c>
      <c r="CV185" t="s">
        <v>175</v>
      </c>
      <c r="CX185" t="s">
        <v>179</v>
      </c>
      <c r="CZ185" t="s">
        <v>179</v>
      </c>
      <c r="DB185" s="3">
        <v>0.8</v>
      </c>
      <c r="DC185" s="3">
        <v>0.05</v>
      </c>
      <c r="DD185" s="3">
        <v>0.05</v>
      </c>
      <c r="DE185">
        <v>0</v>
      </c>
      <c r="DF185" s="3">
        <v>0.05</v>
      </c>
      <c r="DG185" s="3">
        <v>0.05</v>
      </c>
      <c r="DH185" t="s">
        <v>204</v>
      </c>
      <c r="DI185" t="s">
        <v>205</v>
      </c>
      <c r="DL185" t="s">
        <v>205</v>
      </c>
      <c r="DM185" t="s">
        <v>206</v>
      </c>
      <c r="DO185" t="s">
        <v>205</v>
      </c>
      <c r="DP185" t="s">
        <v>206</v>
      </c>
      <c r="DR185" t="s">
        <v>205</v>
      </c>
      <c r="DU185" t="s">
        <v>205</v>
      </c>
      <c r="DX185" t="s">
        <v>205</v>
      </c>
      <c r="DY185" t="s">
        <v>206</v>
      </c>
      <c r="EA185" t="s">
        <v>205</v>
      </c>
      <c r="EB185" t="s">
        <v>206</v>
      </c>
      <c r="ED185" t="s">
        <v>205</v>
      </c>
      <c r="EE185" t="s">
        <v>206</v>
      </c>
      <c r="EG185" t="s">
        <v>205</v>
      </c>
      <c r="EK185" t="s">
        <v>206</v>
      </c>
      <c r="EM185" t="s">
        <v>205</v>
      </c>
      <c r="EN185" t="s">
        <v>206</v>
      </c>
      <c r="EP185" t="s">
        <v>208</v>
      </c>
      <c r="EQ185" t="s">
        <v>209</v>
      </c>
      <c r="ER185" t="s">
        <v>456</v>
      </c>
      <c r="ES185" t="s">
        <v>283</v>
      </c>
      <c r="ET185" t="s">
        <v>284</v>
      </c>
      <c r="EX185" t="s">
        <v>285</v>
      </c>
    </row>
    <row r="186" spans="1:163" x14ac:dyDescent="0.25">
      <c r="A186">
        <v>1680</v>
      </c>
      <c r="B186" s="1">
        <v>42513.736168981479</v>
      </c>
      <c r="C186" t="s">
        <v>170</v>
      </c>
      <c r="E186" t="s">
        <v>171</v>
      </c>
      <c r="I186" t="s">
        <v>214</v>
      </c>
      <c r="K186" t="s">
        <v>1311</v>
      </c>
      <c r="L186" t="s">
        <v>172</v>
      </c>
      <c r="M186">
        <v>1</v>
      </c>
      <c r="T186">
        <v>123</v>
      </c>
      <c r="U186" t="s">
        <v>3237</v>
      </c>
      <c r="V186" t="s">
        <v>5549</v>
      </c>
      <c r="W186" t="s">
        <v>5550</v>
      </c>
      <c r="X186" t="s">
        <v>175</v>
      </c>
      <c r="Y186" t="s">
        <v>314</v>
      </c>
      <c r="Z186" t="s">
        <v>247</v>
      </c>
      <c r="AA186" t="s">
        <v>175</v>
      </c>
      <c r="AH186">
        <v>2</v>
      </c>
      <c r="AJ186" t="s">
        <v>178</v>
      </c>
      <c r="AK186" t="s">
        <v>179</v>
      </c>
      <c r="AX186" t="s">
        <v>223</v>
      </c>
      <c r="AY186" t="s">
        <v>248</v>
      </c>
      <c r="AZ186" t="s">
        <v>294</v>
      </c>
      <c r="BB186" t="s">
        <v>182</v>
      </c>
      <c r="BC186" t="s">
        <v>302</v>
      </c>
      <c r="BD186" t="s">
        <v>397</v>
      </c>
      <c r="BF186" t="s">
        <v>336</v>
      </c>
      <c r="BH186" t="s">
        <v>338</v>
      </c>
      <c r="BI186" t="s">
        <v>184</v>
      </c>
      <c r="BJ186" t="s">
        <v>249</v>
      </c>
      <c r="BK186" t="s">
        <v>185</v>
      </c>
      <c r="BL186" t="s">
        <v>271</v>
      </c>
      <c r="BM186" t="s">
        <v>186</v>
      </c>
      <c r="BN186" t="s">
        <v>187</v>
      </c>
      <c r="BO186" t="s">
        <v>295</v>
      </c>
      <c r="BP186" t="s">
        <v>189</v>
      </c>
      <c r="BQ186" t="s">
        <v>189</v>
      </c>
      <c r="BS186" t="s">
        <v>190</v>
      </c>
      <c r="BT186" t="s">
        <v>190</v>
      </c>
      <c r="BU186" t="s">
        <v>190</v>
      </c>
      <c r="BV186" t="s">
        <v>263</v>
      </c>
      <c r="BW186" t="s">
        <v>191</v>
      </c>
      <c r="BX186" t="s">
        <v>175</v>
      </c>
      <c r="BY186" t="s">
        <v>189</v>
      </c>
      <c r="BZ186" t="s">
        <v>296</v>
      </c>
      <c r="CA186" t="s">
        <v>5551</v>
      </c>
      <c r="CB186" t="s">
        <v>232</v>
      </c>
      <c r="CC186" t="s">
        <v>179</v>
      </c>
      <c r="CD186" t="s">
        <v>253</v>
      </c>
      <c r="CH186" t="s">
        <v>194</v>
      </c>
      <c r="CI186" t="s">
        <v>189</v>
      </c>
      <c r="CK186" t="s">
        <v>189</v>
      </c>
      <c r="CN186" s="3">
        <v>1</v>
      </c>
      <c r="CO186" t="s">
        <v>236</v>
      </c>
      <c r="CP186" t="s">
        <v>179</v>
      </c>
      <c r="CQ186" t="s">
        <v>333</v>
      </c>
      <c r="CR186" t="s">
        <v>279</v>
      </c>
      <c r="CS186" t="s">
        <v>200</v>
      </c>
      <c r="CT186" t="s">
        <v>200</v>
      </c>
      <c r="CU186" t="s">
        <v>266</v>
      </c>
      <c r="CV186" t="s">
        <v>175</v>
      </c>
      <c r="CX186" t="s">
        <v>175</v>
      </c>
      <c r="CZ186" t="s">
        <v>179</v>
      </c>
      <c r="DB186">
        <v>50</v>
      </c>
      <c r="DC186">
        <v>10</v>
      </c>
      <c r="DD186">
        <v>20</v>
      </c>
      <c r="DE186">
        <v>10</v>
      </c>
      <c r="DF186">
        <v>10</v>
      </c>
      <c r="DG186">
        <v>0</v>
      </c>
      <c r="DH186" t="s">
        <v>204</v>
      </c>
      <c r="DI186" t="s">
        <v>205</v>
      </c>
      <c r="DL186" t="s">
        <v>205</v>
      </c>
      <c r="DO186" t="s">
        <v>205</v>
      </c>
      <c r="DP186" t="s">
        <v>206</v>
      </c>
      <c r="DR186" t="s">
        <v>205</v>
      </c>
      <c r="DU186" t="s">
        <v>205</v>
      </c>
      <c r="DV186" t="s">
        <v>206</v>
      </c>
      <c r="DX186" t="s">
        <v>205</v>
      </c>
      <c r="DY186" t="s">
        <v>206</v>
      </c>
      <c r="EA186" t="s">
        <v>205</v>
      </c>
      <c r="EB186" t="s">
        <v>206</v>
      </c>
      <c r="ED186" t="s">
        <v>205</v>
      </c>
      <c r="EE186" t="s">
        <v>206</v>
      </c>
      <c r="EG186" t="s">
        <v>205</v>
      </c>
      <c r="EH186" t="s">
        <v>206</v>
      </c>
      <c r="EK186" t="s">
        <v>206</v>
      </c>
      <c r="EM186" t="s">
        <v>205</v>
      </c>
      <c r="EN186" t="s">
        <v>206</v>
      </c>
      <c r="EP186" t="s">
        <v>255</v>
      </c>
      <c r="EQ186" t="s">
        <v>190</v>
      </c>
      <c r="EU186" t="s">
        <v>210</v>
      </c>
      <c r="EX186" t="s">
        <v>5552</v>
      </c>
    </row>
    <row r="187" spans="1:163" x14ac:dyDescent="0.25">
      <c r="A187">
        <v>1053</v>
      </c>
      <c r="B187" s="1">
        <v>42500.007557870369</v>
      </c>
      <c r="C187" t="s">
        <v>170</v>
      </c>
      <c r="E187" t="s">
        <v>171</v>
      </c>
      <c r="I187" t="s">
        <v>214</v>
      </c>
      <c r="K187" t="s">
        <v>3752</v>
      </c>
      <c r="L187" t="s">
        <v>172</v>
      </c>
      <c r="M187">
        <v>1</v>
      </c>
      <c r="T187">
        <v>121</v>
      </c>
      <c r="U187" t="s">
        <v>1410</v>
      </c>
      <c r="V187" t="s">
        <v>3753</v>
      </c>
      <c r="X187" t="s">
        <v>175</v>
      </c>
      <c r="Y187" t="s">
        <v>314</v>
      </c>
      <c r="Z187" t="s">
        <v>177</v>
      </c>
      <c r="AA187" t="s">
        <v>175</v>
      </c>
      <c r="AB187">
        <v>1</v>
      </c>
      <c r="AF187">
        <v>1</v>
      </c>
      <c r="AJ187" t="s">
        <v>178</v>
      </c>
      <c r="AK187" t="s">
        <v>179</v>
      </c>
      <c r="AX187" t="s">
        <v>180</v>
      </c>
      <c r="AY187" t="s">
        <v>495</v>
      </c>
      <c r="BB187" t="s">
        <v>182</v>
      </c>
      <c r="BC187" t="s">
        <v>302</v>
      </c>
      <c r="BH187" t="s">
        <v>224</v>
      </c>
      <c r="BI187" t="s">
        <v>184</v>
      </c>
      <c r="BJ187" t="s">
        <v>249</v>
      </c>
      <c r="BM187" t="s">
        <v>250</v>
      </c>
      <c r="BN187" t="s">
        <v>187</v>
      </c>
      <c r="BO187" t="s">
        <v>251</v>
      </c>
      <c r="BP187" t="s">
        <v>275</v>
      </c>
      <c r="BQ187" t="s">
        <v>275</v>
      </c>
      <c r="BS187" t="s">
        <v>332</v>
      </c>
      <c r="BT187" t="s">
        <v>190</v>
      </c>
      <c r="BU187" t="s">
        <v>193</v>
      </c>
      <c r="BV187" t="s">
        <v>231</v>
      </c>
      <c r="BW187" t="s">
        <v>264</v>
      </c>
      <c r="BX187" t="s">
        <v>175</v>
      </c>
      <c r="BY187" t="s">
        <v>275</v>
      </c>
      <c r="BZ187" t="s">
        <v>275</v>
      </c>
      <c r="CB187" t="s">
        <v>252</v>
      </c>
      <c r="CC187" t="s">
        <v>179</v>
      </c>
      <c r="CD187" t="s">
        <v>253</v>
      </c>
      <c r="CE187" t="s">
        <v>392</v>
      </c>
      <c r="CI187" t="s">
        <v>195</v>
      </c>
      <c r="CK187" t="s">
        <v>189</v>
      </c>
      <c r="CO187" t="s">
        <v>197</v>
      </c>
      <c r="CP187" t="s">
        <v>179</v>
      </c>
      <c r="CQ187" t="s">
        <v>198</v>
      </c>
      <c r="CR187" t="s">
        <v>199</v>
      </c>
      <c r="CS187" t="s">
        <v>200</v>
      </c>
      <c r="CT187" t="s">
        <v>239</v>
      </c>
      <c r="CU187" t="s">
        <v>266</v>
      </c>
      <c r="CV187" t="s">
        <v>179</v>
      </c>
      <c r="CX187" t="s">
        <v>179</v>
      </c>
      <c r="CZ187" t="s">
        <v>179</v>
      </c>
      <c r="DB187">
        <v>60</v>
      </c>
      <c r="DC187">
        <v>0</v>
      </c>
      <c r="DD187">
        <v>20</v>
      </c>
      <c r="DE187">
        <v>5</v>
      </c>
      <c r="DF187">
        <v>15</v>
      </c>
      <c r="DG187">
        <v>0</v>
      </c>
      <c r="DH187" t="s">
        <v>281</v>
      </c>
      <c r="DI187" t="s">
        <v>205</v>
      </c>
      <c r="DM187" t="s">
        <v>206</v>
      </c>
      <c r="DO187" t="s">
        <v>205</v>
      </c>
      <c r="DP187" t="s">
        <v>206</v>
      </c>
      <c r="DR187" t="s">
        <v>205</v>
      </c>
      <c r="DS187" t="s">
        <v>206</v>
      </c>
      <c r="DU187" t="s">
        <v>205</v>
      </c>
      <c r="DX187" t="s">
        <v>205</v>
      </c>
      <c r="EA187" t="s">
        <v>205</v>
      </c>
      <c r="EB187" t="s">
        <v>206</v>
      </c>
      <c r="ED187" t="s">
        <v>205</v>
      </c>
      <c r="EG187" t="s">
        <v>205</v>
      </c>
      <c r="EK187" t="s">
        <v>206</v>
      </c>
      <c r="EN187" t="s">
        <v>206</v>
      </c>
      <c r="EP187" t="s">
        <v>342</v>
      </c>
      <c r="EQ187" t="s">
        <v>209</v>
      </c>
      <c r="ER187" t="s">
        <v>456</v>
      </c>
      <c r="EU187" t="s">
        <v>210</v>
      </c>
    </row>
    <row r="188" spans="1:163" x14ac:dyDescent="0.25">
      <c r="A188">
        <v>482</v>
      </c>
      <c r="B188" s="1">
        <v>42485.508136574077</v>
      </c>
      <c r="C188" t="s">
        <v>170</v>
      </c>
      <c r="E188" t="s">
        <v>171</v>
      </c>
      <c r="I188" t="s">
        <v>214</v>
      </c>
      <c r="K188" t="s">
        <v>1932</v>
      </c>
      <c r="L188" t="s">
        <v>172</v>
      </c>
      <c r="M188">
        <v>1</v>
      </c>
      <c r="T188">
        <v>121</v>
      </c>
      <c r="U188" t="s">
        <v>438</v>
      </c>
      <c r="V188" t="s">
        <v>1933</v>
      </c>
      <c r="X188" t="s">
        <v>175</v>
      </c>
      <c r="Y188" t="s">
        <v>220</v>
      </c>
      <c r="Z188" t="s">
        <v>177</v>
      </c>
      <c r="AA188" t="s">
        <v>179</v>
      </c>
      <c r="AB188">
        <v>1</v>
      </c>
      <c r="AH188">
        <v>1</v>
      </c>
      <c r="AJ188" t="s">
        <v>178</v>
      </c>
      <c r="AK188" t="s">
        <v>179</v>
      </c>
      <c r="AX188" t="s">
        <v>223</v>
      </c>
      <c r="AY188" t="s">
        <v>495</v>
      </c>
      <c r="BG188" t="s">
        <v>262</v>
      </c>
      <c r="BH188" t="s">
        <v>338</v>
      </c>
      <c r="BI188" t="s">
        <v>184</v>
      </c>
      <c r="BK188" t="s">
        <v>185</v>
      </c>
      <c r="BM188" t="s">
        <v>186</v>
      </c>
      <c r="BN188" t="s">
        <v>272</v>
      </c>
      <c r="BO188" t="s">
        <v>188</v>
      </c>
      <c r="BP188" t="s">
        <v>228</v>
      </c>
      <c r="BQ188" t="s">
        <v>303</v>
      </c>
      <c r="BR188" t="s">
        <v>1934</v>
      </c>
      <c r="BS188" t="s">
        <v>190</v>
      </c>
      <c r="BT188" s="2">
        <v>42704</v>
      </c>
      <c r="BU188" t="s">
        <v>190</v>
      </c>
      <c r="BV188" t="s">
        <v>263</v>
      </c>
      <c r="BW188" t="s">
        <v>264</v>
      </c>
      <c r="BX188" t="s">
        <v>175</v>
      </c>
      <c r="BY188" t="s">
        <v>189</v>
      </c>
      <c r="BZ188" t="s">
        <v>189</v>
      </c>
      <c r="CB188" t="s">
        <v>252</v>
      </c>
      <c r="CC188" t="s">
        <v>179</v>
      </c>
      <c r="CD188" t="s">
        <v>340</v>
      </c>
      <c r="CE188" t="s">
        <v>392</v>
      </c>
      <c r="CI188" t="s">
        <v>189</v>
      </c>
      <c r="CJ188" t="s">
        <v>1935</v>
      </c>
      <c r="CK188" t="s">
        <v>196</v>
      </c>
      <c r="CM188">
        <v>0</v>
      </c>
      <c r="CN188" s="3">
        <v>1</v>
      </c>
      <c r="CO188" t="s">
        <v>236</v>
      </c>
      <c r="CP188" t="s">
        <v>175</v>
      </c>
      <c r="CQ188" t="s">
        <v>237</v>
      </c>
      <c r="CR188" t="s">
        <v>199</v>
      </c>
      <c r="CS188" t="s">
        <v>200</v>
      </c>
      <c r="CT188" t="s">
        <v>200</v>
      </c>
      <c r="CU188" t="s">
        <v>434</v>
      </c>
      <c r="CV188" t="s">
        <v>175</v>
      </c>
      <c r="CX188" t="s">
        <v>175</v>
      </c>
      <c r="CZ188" t="s">
        <v>175</v>
      </c>
      <c r="DA188" t="s">
        <v>1936</v>
      </c>
      <c r="DB188">
        <v>35</v>
      </c>
      <c r="DC188">
        <v>0</v>
      </c>
      <c r="DD188">
        <v>10</v>
      </c>
      <c r="DE188">
        <v>35</v>
      </c>
      <c r="DF188">
        <v>10</v>
      </c>
      <c r="DG188">
        <v>10</v>
      </c>
      <c r="DH188" t="s">
        <v>204</v>
      </c>
      <c r="DI188" t="s">
        <v>205</v>
      </c>
      <c r="DL188" t="s">
        <v>205</v>
      </c>
      <c r="DM188" t="s">
        <v>206</v>
      </c>
      <c r="DO188" t="s">
        <v>205</v>
      </c>
      <c r="DP188" t="s">
        <v>206</v>
      </c>
      <c r="DR188" t="s">
        <v>205</v>
      </c>
      <c r="DS188" t="s">
        <v>206</v>
      </c>
      <c r="DU188" t="s">
        <v>205</v>
      </c>
      <c r="DX188" t="s">
        <v>205</v>
      </c>
      <c r="DY188" t="s">
        <v>206</v>
      </c>
      <c r="EA188" t="s">
        <v>205</v>
      </c>
      <c r="ED188" t="s">
        <v>205</v>
      </c>
      <c r="EG188" t="s">
        <v>205</v>
      </c>
      <c r="EH188" t="s">
        <v>206</v>
      </c>
      <c r="EL188" t="s">
        <v>207</v>
      </c>
      <c r="EN188" t="s">
        <v>206</v>
      </c>
      <c r="EP188" t="s">
        <v>255</v>
      </c>
      <c r="EQ188" t="s">
        <v>240</v>
      </c>
      <c r="EU188" t="s">
        <v>210</v>
      </c>
      <c r="EX188" t="s">
        <v>1937</v>
      </c>
    </row>
    <row r="189" spans="1:163" x14ac:dyDescent="0.25">
      <c r="A189">
        <v>970</v>
      </c>
      <c r="B189" s="1">
        <v>42499.503634259258</v>
      </c>
      <c r="C189" t="s">
        <v>170</v>
      </c>
      <c r="E189" t="s">
        <v>171</v>
      </c>
      <c r="I189" t="s">
        <v>214</v>
      </c>
      <c r="K189" t="s">
        <v>3460</v>
      </c>
      <c r="L189" t="s">
        <v>172</v>
      </c>
      <c r="M189">
        <v>1</v>
      </c>
      <c r="T189">
        <v>123</v>
      </c>
      <c r="U189" t="s">
        <v>460</v>
      </c>
      <c r="V189" t="s">
        <v>3461</v>
      </c>
      <c r="X189" t="s">
        <v>175</v>
      </c>
      <c r="Y189" t="s">
        <v>220</v>
      </c>
      <c r="Z189" t="s">
        <v>177</v>
      </c>
      <c r="AA189" t="s">
        <v>175</v>
      </c>
      <c r="AB189">
        <v>1</v>
      </c>
      <c r="AH189">
        <v>1</v>
      </c>
      <c r="AJ189" t="s">
        <v>178</v>
      </c>
      <c r="AK189" t="s">
        <v>179</v>
      </c>
      <c r="AX189" t="s">
        <v>180</v>
      </c>
      <c r="AY189" t="s">
        <v>181</v>
      </c>
      <c r="AZ189" t="s">
        <v>294</v>
      </c>
      <c r="BH189" t="s">
        <v>183</v>
      </c>
      <c r="BI189" t="s">
        <v>184</v>
      </c>
      <c r="BJ189" t="s">
        <v>249</v>
      </c>
      <c r="BK189" t="s">
        <v>185</v>
      </c>
      <c r="BL189" t="s">
        <v>271</v>
      </c>
      <c r="BM189" t="s">
        <v>186</v>
      </c>
      <c r="BN189" t="s">
        <v>187</v>
      </c>
      <c r="BO189" t="s">
        <v>188</v>
      </c>
      <c r="BP189" t="s">
        <v>228</v>
      </c>
      <c r="BQ189" t="s">
        <v>275</v>
      </c>
      <c r="BS189" t="s">
        <v>229</v>
      </c>
      <c r="BT189" s="2">
        <v>42379</v>
      </c>
      <c r="BU189" t="s">
        <v>190</v>
      </c>
      <c r="BV189" t="s">
        <v>263</v>
      </c>
      <c r="BW189" t="s">
        <v>231</v>
      </c>
      <c r="BX189" t="s">
        <v>175</v>
      </c>
      <c r="BY189" t="s">
        <v>228</v>
      </c>
      <c r="BZ189" t="s">
        <v>275</v>
      </c>
      <c r="CB189" t="s">
        <v>252</v>
      </c>
      <c r="CC189" t="s">
        <v>179</v>
      </c>
      <c r="CD189" s="2">
        <v>42531</v>
      </c>
      <c r="CE189" t="s">
        <v>392</v>
      </c>
      <c r="CI189" t="s">
        <v>189</v>
      </c>
      <c r="CK189" t="s">
        <v>196</v>
      </c>
      <c r="CO189" t="s">
        <v>278</v>
      </c>
      <c r="CP189" t="s">
        <v>175</v>
      </c>
      <c r="CQ189" t="s">
        <v>360</v>
      </c>
      <c r="CR189" t="s">
        <v>199</v>
      </c>
      <c r="CS189" t="s">
        <v>200</v>
      </c>
      <c r="CT189" t="s">
        <v>239</v>
      </c>
      <c r="CU189" t="s">
        <v>202</v>
      </c>
      <c r="CV189" t="s">
        <v>175</v>
      </c>
      <c r="CX189" t="s">
        <v>175</v>
      </c>
      <c r="CZ189" t="s">
        <v>179</v>
      </c>
      <c r="DB189" s="3">
        <v>0.75</v>
      </c>
      <c r="DC189" s="3">
        <v>0</v>
      </c>
      <c r="DD189" s="3">
        <v>0.13</v>
      </c>
      <c r="DE189" s="3">
        <v>0.02</v>
      </c>
      <c r="DF189" s="3">
        <v>0.1</v>
      </c>
      <c r="DG189" s="3">
        <v>0</v>
      </c>
      <c r="DH189" t="s">
        <v>204</v>
      </c>
      <c r="DI189" t="s">
        <v>205</v>
      </c>
      <c r="DL189" t="s">
        <v>205</v>
      </c>
      <c r="DM189" t="s">
        <v>206</v>
      </c>
      <c r="DO189" t="s">
        <v>205</v>
      </c>
      <c r="DP189" t="s">
        <v>206</v>
      </c>
      <c r="DR189" t="s">
        <v>205</v>
      </c>
      <c r="DU189" t="s">
        <v>205</v>
      </c>
      <c r="DV189" t="s">
        <v>206</v>
      </c>
      <c r="DX189" t="s">
        <v>205</v>
      </c>
      <c r="EA189" t="s">
        <v>205</v>
      </c>
      <c r="EB189" t="s">
        <v>206</v>
      </c>
      <c r="ED189" t="s">
        <v>205</v>
      </c>
      <c r="EG189" t="s">
        <v>205</v>
      </c>
      <c r="EL189" t="s">
        <v>207</v>
      </c>
      <c r="EO189" t="s">
        <v>207</v>
      </c>
      <c r="EP189" t="s">
        <v>208</v>
      </c>
      <c r="EQ189" t="s">
        <v>190</v>
      </c>
      <c r="ER189" t="s">
        <v>456</v>
      </c>
      <c r="EU189" t="s">
        <v>210</v>
      </c>
    </row>
    <row r="190" spans="1:163" x14ac:dyDescent="0.25">
      <c r="A190">
        <v>1379</v>
      </c>
      <c r="B190" s="1">
        <v>42506.77679398148</v>
      </c>
      <c r="C190" t="s">
        <v>170</v>
      </c>
      <c r="E190" t="s">
        <v>171</v>
      </c>
      <c r="I190" t="s">
        <v>214</v>
      </c>
      <c r="K190" t="s">
        <v>4696</v>
      </c>
      <c r="L190" t="s">
        <v>172</v>
      </c>
      <c r="M190">
        <v>1</v>
      </c>
      <c r="T190">
        <v>121</v>
      </c>
      <c r="U190" t="s">
        <v>3104</v>
      </c>
      <c r="V190" t="s">
        <v>4697</v>
      </c>
      <c r="X190" t="s">
        <v>175</v>
      </c>
      <c r="Y190" t="s">
        <v>176</v>
      </c>
      <c r="Z190" t="s">
        <v>221</v>
      </c>
      <c r="AA190" t="s">
        <v>175</v>
      </c>
      <c r="AB190">
        <v>1</v>
      </c>
      <c r="AH190">
        <v>1</v>
      </c>
      <c r="AJ190" t="s">
        <v>178</v>
      </c>
      <c r="AK190" t="s">
        <v>179</v>
      </c>
      <c r="AX190" t="s">
        <v>180</v>
      </c>
      <c r="AY190" t="s">
        <v>248</v>
      </c>
      <c r="AZ190" t="s">
        <v>294</v>
      </c>
      <c r="BB190" t="s">
        <v>182</v>
      </c>
      <c r="BC190" t="s">
        <v>302</v>
      </c>
      <c r="BH190" t="s">
        <v>183</v>
      </c>
      <c r="BI190" t="s">
        <v>184</v>
      </c>
      <c r="BJ190" t="s">
        <v>249</v>
      </c>
      <c r="BL190" t="s">
        <v>271</v>
      </c>
      <c r="BM190" t="s">
        <v>186</v>
      </c>
      <c r="BN190" t="s">
        <v>187</v>
      </c>
      <c r="BO190" t="s">
        <v>251</v>
      </c>
      <c r="BP190" t="s">
        <v>228</v>
      </c>
      <c r="BQ190" t="s">
        <v>228</v>
      </c>
      <c r="BS190" t="s">
        <v>332</v>
      </c>
      <c r="BT190" t="s">
        <v>190</v>
      </c>
      <c r="BU190" s="2">
        <v>42704</v>
      </c>
      <c r="BV190" t="s">
        <v>231</v>
      </c>
      <c r="BW190" t="s">
        <v>191</v>
      </c>
      <c r="BX190" t="s">
        <v>175</v>
      </c>
      <c r="BY190" t="s">
        <v>303</v>
      </c>
      <c r="BZ190" t="s">
        <v>296</v>
      </c>
      <c r="CA190" t="s">
        <v>4698</v>
      </c>
      <c r="CB190" t="s">
        <v>192</v>
      </c>
      <c r="CC190" t="s">
        <v>179</v>
      </c>
      <c r="CD190" s="2">
        <v>42374</v>
      </c>
      <c r="CH190" t="s">
        <v>194</v>
      </c>
      <c r="CI190" t="s">
        <v>195</v>
      </c>
      <c r="CJ190" t="s">
        <v>4699</v>
      </c>
      <c r="CK190" t="s">
        <v>195</v>
      </c>
      <c r="CL190" t="s">
        <v>4700</v>
      </c>
      <c r="CN190" s="3">
        <v>1</v>
      </c>
      <c r="CO190" t="s">
        <v>197</v>
      </c>
      <c r="CP190" t="s">
        <v>179</v>
      </c>
      <c r="CQ190" t="s">
        <v>360</v>
      </c>
      <c r="CR190" t="s">
        <v>279</v>
      </c>
      <c r="CS190" t="s">
        <v>265</v>
      </c>
      <c r="CT190" t="s">
        <v>265</v>
      </c>
      <c r="CU190" t="s">
        <v>266</v>
      </c>
      <c r="CV190" t="s">
        <v>175</v>
      </c>
      <c r="CW190" t="s">
        <v>4701</v>
      </c>
      <c r="CX190" t="s">
        <v>179</v>
      </c>
      <c r="CY190" t="s">
        <v>4702</v>
      </c>
      <c r="CZ190" t="s">
        <v>175</v>
      </c>
      <c r="DB190" s="3">
        <v>0.6</v>
      </c>
      <c r="DC190" s="3">
        <v>0.1</v>
      </c>
      <c r="DD190" s="3">
        <v>0.1</v>
      </c>
      <c r="DE190" s="3">
        <v>0.15</v>
      </c>
      <c r="DF190" s="3">
        <v>0.05</v>
      </c>
      <c r="DG190" s="3">
        <v>0</v>
      </c>
      <c r="DH190" t="s">
        <v>204</v>
      </c>
      <c r="DI190" t="s">
        <v>205</v>
      </c>
      <c r="DL190" t="s">
        <v>205</v>
      </c>
      <c r="DO190" t="s">
        <v>205</v>
      </c>
      <c r="DR190" t="s">
        <v>205</v>
      </c>
      <c r="DU190" t="s">
        <v>205</v>
      </c>
      <c r="DX190" t="s">
        <v>205</v>
      </c>
      <c r="EA190" t="s">
        <v>205</v>
      </c>
      <c r="ED190" t="s">
        <v>205</v>
      </c>
      <c r="EG190" t="s">
        <v>205</v>
      </c>
      <c r="EL190" t="s">
        <v>207</v>
      </c>
      <c r="EM190" t="s">
        <v>205</v>
      </c>
      <c r="EP190" t="s">
        <v>255</v>
      </c>
      <c r="EQ190" t="s">
        <v>209</v>
      </c>
      <c r="EU190" t="s">
        <v>210</v>
      </c>
      <c r="EX190" t="s">
        <v>4703</v>
      </c>
    </row>
    <row r="191" spans="1:163" x14ac:dyDescent="0.25">
      <c r="A191">
        <v>963</v>
      </c>
      <c r="B191" s="1">
        <v>42499.486284722225</v>
      </c>
      <c r="C191" t="s">
        <v>170</v>
      </c>
      <c r="E191" t="s">
        <v>171</v>
      </c>
      <c r="I191" t="s">
        <v>214</v>
      </c>
      <c r="K191" t="s">
        <v>3439</v>
      </c>
      <c r="L191" t="s">
        <v>172</v>
      </c>
      <c r="M191">
        <v>1</v>
      </c>
      <c r="T191">
        <v>189</v>
      </c>
      <c r="U191" t="s">
        <v>3090</v>
      </c>
      <c r="V191" t="s">
        <v>3440</v>
      </c>
      <c r="X191" t="s">
        <v>179</v>
      </c>
      <c r="EY191" t="s">
        <v>353</v>
      </c>
      <c r="FF191" t="s">
        <v>240</v>
      </c>
      <c r="FG191" t="s">
        <v>3441</v>
      </c>
    </row>
    <row r="192" spans="1:163" x14ac:dyDescent="0.25">
      <c r="A192">
        <v>673</v>
      </c>
      <c r="B192" s="1">
        <v>42487.464317129627</v>
      </c>
      <c r="C192" t="s">
        <v>170</v>
      </c>
      <c r="E192" t="s">
        <v>171</v>
      </c>
      <c r="I192" t="s">
        <v>214</v>
      </c>
      <c r="K192" t="s">
        <v>2470</v>
      </c>
      <c r="L192" t="s">
        <v>172</v>
      </c>
      <c r="N192">
        <v>1</v>
      </c>
      <c r="T192">
        <v>121</v>
      </c>
      <c r="U192" t="s">
        <v>1321</v>
      </c>
      <c r="V192" t="s">
        <v>2583</v>
      </c>
      <c r="X192" t="s">
        <v>175</v>
      </c>
      <c r="Y192" t="s">
        <v>368</v>
      </c>
      <c r="Z192" t="s">
        <v>177</v>
      </c>
      <c r="AA192" t="s">
        <v>175</v>
      </c>
      <c r="AB192">
        <v>1</v>
      </c>
      <c r="AH192">
        <v>1</v>
      </c>
      <c r="AJ192" t="s">
        <v>178</v>
      </c>
      <c r="AK192" t="s">
        <v>179</v>
      </c>
      <c r="AX192" t="s">
        <v>180</v>
      </c>
      <c r="AY192" t="s">
        <v>248</v>
      </c>
      <c r="AZ192" t="s">
        <v>294</v>
      </c>
      <c r="BH192" t="s">
        <v>183</v>
      </c>
      <c r="BI192" t="s">
        <v>184</v>
      </c>
      <c r="BJ192" t="s">
        <v>249</v>
      </c>
      <c r="BK192" t="s">
        <v>185</v>
      </c>
      <c r="BL192" t="s">
        <v>271</v>
      </c>
      <c r="BM192" t="s">
        <v>450</v>
      </c>
      <c r="BN192" t="s">
        <v>272</v>
      </c>
      <c r="BO192" t="s">
        <v>295</v>
      </c>
      <c r="BP192" t="s">
        <v>189</v>
      </c>
      <c r="BQ192" t="s">
        <v>303</v>
      </c>
      <c r="BS192" t="s">
        <v>332</v>
      </c>
      <c r="BT192" t="s">
        <v>193</v>
      </c>
      <c r="BU192" s="2">
        <v>42379</v>
      </c>
      <c r="BV192" t="s">
        <v>263</v>
      </c>
      <c r="BW192" t="s">
        <v>191</v>
      </c>
      <c r="BX192" t="s">
        <v>175</v>
      </c>
      <c r="BY192" t="s">
        <v>189</v>
      </c>
      <c r="BZ192" t="s">
        <v>228</v>
      </c>
      <c r="CB192" t="s">
        <v>252</v>
      </c>
      <c r="CC192" t="s">
        <v>179</v>
      </c>
      <c r="CD192" t="s">
        <v>193</v>
      </c>
      <c r="CG192" t="s">
        <v>234</v>
      </c>
      <c r="CI192" t="s">
        <v>189</v>
      </c>
      <c r="CK192" t="s">
        <v>196</v>
      </c>
      <c r="CO192" t="s">
        <v>197</v>
      </c>
      <c r="CP192" t="s">
        <v>179</v>
      </c>
      <c r="CQ192" t="s">
        <v>333</v>
      </c>
      <c r="CR192" t="s">
        <v>238</v>
      </c>
      <c r="CS192" t="s">
        <v>239</v>
      </c>
      <c r="CT192" t="s">
        <v>239</v>
      </c>
      <c r="CU192" t="s">
        <v>434</v>
      </c>
      <c r="CV192" t="s">
        <v>175</v>
      </c>
      <c r="CX192" t="s">
        <v>175</v>
      </c>
      <c r="CZ192" t="s">
        <v>179</v>
      </c>
      <c r="DB192">
        <v>10</v>
      </c>
      <c r="DC192">
        <v>10</v>
      </c>
      <c r="DD192">
        <v>25</v>
      </c>
      <c r="DE192">
        <v>20</v>
      </c>
      <c r="DF192">
        <v>15</v>
      </c>
      <c r="DG192">
        <v>20</v>
      </c>
      <c r="DH192" t="s">
        <v>281</v>
      </c>
      <c r="DI192" t="s">
        <v>205</v>
      </c>
      <c r="DL192" t="s">
        <v>205</v>
      </c>
      <c r="DO192" t="s">
        <v>205</v>
      </c>
      <c r="DP192" t="s">
        <v>206</v>
      </c>
      <c r="DR192" t="s">
        <v>205</v>
      </c>
      <c r="DS192" t="s">
        <v>206</v>
      </c>
      <c r="DU192" t="s">
        <v>205</v>
      </c>
      <c r="DX192" t="s">
        <v>205</v>
      </c>
      <c r="EA192" t="s">
        <v>205</v>
      </c>
      <c r="ED192" t="s">
        <v>205</v>
      </c>
      <c r="EG192" t="s">
        <v>205</v>
      </c>
      <c r="EH192" t="s">
        <v>206</v>
      </c>
      <c r="EJ192" t="s">
        <v>205</v>
      </c>
      <c r="EK192" t="s">
        <v>206</v>
      </c>
      <c r="EM192" t="s">
        <v>205</v>
      </c>
      <c r="EP192" t="s">
        <v>208</v>
      </c>
      <c r="EQ192" t="s">
        <v>209</v>
      </c>
    </row>
    <row r="193" spans="1:154" x14ac:dyDescent="0.25">
      <c r="A193">
        <v>1293</v>
      </c>
      <c r="B193" s="1">
        <v>42506.623414351852</v>
      </c>
      <c r="C193" t="s">
        <v>170</v>
      </c>
      <c r="E193" t="s">
        <v>171</v>
      </c>
      <c r="I193" t="s">
        <v>214</v>
      </c>
      <c r="K193" t="s">
        <v>2470</v>
      </c>
      <c r="L193" t="s">
        <v>172</v>
      </c>
      <c r="M193">
        <v>1</v>
      </c>
      <c r="N193">
        <v>1</v>
      </c>
      <c r="O193">
        <v>1</v>
      </c>
      <c r="T193">
        <v>171</v>
      </c>
      <c r="U193" t="s">
        <v>2471</v>
      </c>
      <c r="V193" t="s">
        <v>4433</v>
      </c>
      <c r="X193" t="s">
        <v>175</v>
      </c>
      <c r="Y193" t="s">
        <v>176</v>
      </c>
      <c r="Z193" t="s">
        <v>177</v>
      </c>
      <c r="AA193" t="s">
        <v>175</v>
      </c>
      <c r="AB193">
        <v>1</v>
      </c>
      <c r="AD193">
        <v>1</v>
      </c>
      <c r="AJ193" t="s">
        <v>178</v>
      </c>
      <c r="AK193" t="s">
        <v>179</v>
      </c>
      <c r="AX193" t="s">
        <v>180</v>
      </c>
      <c r="AY193" t="s">
        <v>181</v>
      </c>
      <c r="AZ193" t="s">
        <v>294</v>
      </c>
      <c r="BB193" t="s">
        <v>182</v>
      </c>
      <c r="BH193" t="s">
        <v>338</v>
      </c>
      <c r="BI193" t="s">
        <v>184</v>
      </c>
      <c r="BJ193" t="s">
        <v>249</v>
      </c>
      <c r="BL193" t="s">
        <v>271</v>
      </c>
      <c r="BM193" t="s">
        <v>250</v>
      </c>
      <c r="BN193" t="s">
        <v>187</v>
      </c>
      <c r="BO193" t="s">
        <v>188</v>
      </c>
      <c r="BP193" t="s">
        <v>189</v>
      </c>
      <c r="BQ193" t="s">
        <v>228</v>
      </c>
      <c r="BS193" t="s">
        <v>190</v>
      </c>
      <c r="BT193" t="s">
        <v>190</v>
      </c>
      <c r="BV193" t="s">
        <v>263</v>
      </c>
      <c r="BW193" t="s">
        <v>191</v>
      </c>
      <c r="BX193" t="s">
        <v>179</v>
      </c>
    </row>
    <row r="194" spans="1:154" x14ac:dyDescent="0.25">
      <c r="A194">
        <v>639</v>
      </c>
      <c r="B194" s="1">
        <v>42486.710578703707</v>
      </c>
      <c r="C194" t="s">
        <v>170</v>
      </c>
      <c r="E194" t="s">
        <v>171</v>
      </c>
      <c r="I194" t="s">
        <v>214</v>
      </c>
      <c r="K194" t="s">
        <v>2470</v>
      </c>
      <c r="L194" t="s">
        <v>172</v>
      </c>
      <c r="M194">
        <v>1</v>
      </c>
      <c r="N194">
        <v>1</v>
      </c>
      <c r="O194">
        <v>1</v>
      </c>
      <c r="T194">
        <v>171</v>
      </c>
      <c r="U194" t="s">
        <v>2471</v>
      </c>
      <c r="V194" t="s">
        <v>2472</v>
      </c>
      <c r="X194" t="s">
        <v>175</v>
      </c>
      <c r="Y194" t="s">
        <v>176</v>
      </c>
      <c r="Z194" t="s">
        <v>177</v>
      </c>
      <c r="AA194" t="s">
        <v>175</v>
      </c>
      <c r="AB194">
        <v>1</v>
      </c>
      <c r="AD194">
        <v>1</v>
      </c>
      <c r="AH194">
        <v>1</v>
      </c>
      <c r="AJ194" t="s">
        <v>178</v>
      </c>
      <c r="AK194" t="s">
        <v>179</v>
      </c>
      <c r="AX194" t="s">
        <v>180</v>
      </c>
      <c r="AY194" t="s">
        <v>248</v>
      </c>
      <c r="BB194" t="s">
        <v>182</v>
      </c>
      <c r="BE194" t="s">
        <v>356</v>
      </c>
      <c r="BH194" t="s">
        <v>183</v>
      </c>
      <c r="BI194" t="s">
        <v>184</v>
      </c>
      <c r="BJ194" t="s">
        <v>249</v>
      </c>
      <c r="BK194" t="s">
        <v>185</v>
      </c>
      <c r="BL194" t="s">
        <v>271</v>
      </c>
      <c r="BM194" t="s">
        <v>225</v>
      </c>
      <c r="BN194" t="s">
        <v>272</v>
      </c>
      <c r="BO194" t="s">
        <v>227</v>
      </c>
      <c r="BP194" t="s">
        <v>189</v>
      </c>
      <c r="BQ194" t="s">
        <v>228</v>
      </c>
      <c r="BS194" t="s">
        <v>332</v>
      </c>
      <c r="BT194" t="s">
        <v>190</v>
      </c>
      <c r="BU194" t="s">
        <v>190</v>
      </c>
      <c r="BV194" t="s">
        <v>191</v>
      </c>
      <c r="BW194" t="s">
        <v>191</v>
      </c>
      <c r="BX194" t="s">
        <v>179</v>
      </c>
      <c r="BY194" t="s">
        <v>189</v>
      </c>
      <c r="BZ194" t="s">
        <v>189</v>
      </c>
      <c r="CB194" t="s">
        <v>252</v>
      </c>
      <c r="CC194" t="s">
        <v>179</v>
      </c>
      <c r="CD194" t="s">
        <v>193</v>
      </c>
      <c r="CE194" t="s">
        <v>392</v>
      </c>
      <c r="CF194" t="s">
        <v>233</v>
      </c>
      <c r="CI194" t="s">
        <v>189</v>
      </c>
      <c r="CK194" t="s">
        <v>196</v>
      </c>
      <c r="CM194">
        <v>100</v>
      </c>
      <c r="CN194">
        <v>0</v>
      </c>
      <c r="CO194" t="s">
        <v>236</v>
      </c>
      <c r="CP194" t="s">
        <v>179</v>
      </c>
      <c r="CQ194" t="s">
        <v>333</v>
      </c>
      <c r="CR194" t="s">
        <v>238</v>
      </c>
      <c r="CS194" t="s">
        <v>393</v>
      </c>
      <c r="CT194" t="s">
        <v>393</v>
      </c>
      <c r="CU194" t="s">
        <v>434</v>
      </c>
      <c r="CV194" t="s">
        <v>175</v>
      </c>
      <c r="CX194" t="s">
        <v>175</v>
      </c>
      <c r="CZ194" t="s">
        <v>179</v>
      </c>
      <c r="DB194">
        <v>10</v>
      </c>
      <c r="DC194">
        <v>10</v>
      </c>
      <c r="DD194">
        <v>20</v>
      </c>
      <c r="DE194">
        <v>20</v>
      </c>
      <c r="DF194">
        <v>20</v>
      </c>
      <c r="DG194">
        <v>20</v>
      </c>
      <c r="DH194" t="s">
        <v>539</v>
      </c>
      <c r="DI194" t="s">
        <v>205</v>
      </c>
      <c r="DJ194" t="s">
        <v>206</v>
      </c>
      <c r="DL194" t="s">
        <v>205</v>
      </c>
      <c r="DO194" t="s">
        <v>205</v>
      </c>
      <c r="DP194" t="s">
        <v>206</v>
      </c>
      <c r="DR194" t="s">
        <v>205</v>
      </c>
      <c r="DS194" t="s">
        <v>206</v>
      </c>
      <c r="DU194" t="s">
        <v>205</v>
      </c>
      <c r="DV194" t="s">
        <v>206</v>
      </c>
      <c r="DX194" t="s">
        <v>205</v>
      </c>
      <c r="DY194" t="s">
        <v>206</v>
      </c>
      <c r="EA194" t="s">
        <v>205</v>
      </c>
      <c r="EB194" t="s">
        <v>206</v>
      </c>
      <c r="ED194" t="s">
        <v>205</v>
      </c>
      <c r="EE194" t="s">
        <v>206</v>
      </c>
      <c r="EG194" t="s">
        <v>205</v>
      </c>
      <c r="EH194" t="s">
        <v>206</v>
      </c>
      <c r="EJ194" t="s">
        <v>205</v>
      </c>
      <c r="EK194" t="s">
        <v>206</v>
      </c>
      <c r="EM194" t="s">
        <v>205</v>
      </c>
      <c r="EP194" t="s">
        <v>255</v>
      </c>
      <c r="EQ194" t="s">
        <v>190</v>
      </c>
      <c r="ER194" t="s">
        <v>456</v>
      </c>
      <c r="EU194" t="s">
        <v>210</v>
      </c>
    </row>
    <row r="195" spans="1:154" x14ac:dyDescent="0.25">
      <c r="A195">
        <v>978</v>
      </c>
      <c r="B195" s="1">
        <v>42499.527361111112</v>
      </c>
      <c r="C195" t="s">
        <v>170</v>
      </c>
      <c r="E195" t="s">
        <v>171</v>
      </c>
      <c r="I195" t="s">
        <v>214</v>
      </c>
      <c r="K195" t="s">
        <v>3486</v>
      </c>
      <c r="L195" t="s">
        <v>172</v>
      </c>
      <c r="N195">
        <v>1</v>
      </c>
      <c r="T195">
        <v>123</v>
      </c>
      <c r="U195" t="s">
        <v>1438</v>
      </c>
      <c r="V195" t="s">
        <v>3487</v>
      </c>
      <c r="X195" t="s">
        <v>175</v>
      </c>
      <c r="Y195" t="s">
        <v>314</v>
      </c>
      <c r="Z195" t="s">
        <v>177</v>
      </c>
      <c r="AA195" t="s">
        <v>175</v>
      </c>
      <c r="AB195">
        <v>1</v>
      </c>
      <c r="AH195">
        <v>2</v>
      </c>
      <c r="AJ195" t="s">
        <v>178</v>
      </c>
      <c r="AK195" t="s">
        <v>179</v>
      </c>
      <c r="AX195" t="s">
        <v>223</v>
      </c>
      <c r="AY195" t="s">
        <v>248</v>
      </c>
      <c r="AZ195" t="s">
        <v>294</v>
      </c>
      <c r="BH195" t="s">
        <v>338</v>
      </c>
      <c r="BI195" t="s">
        <v>184</v>
      </c>
      <c r="BJ195" t="s">
        <v>249</v>
      </c>
      <c r="BK195" t="s">
        <v>185</v>
      </c>
      <c r="BL195" t="s">
        <v>271</v>
      </c>
      <c r="BM195" t="s">
        <v>389</v>
      </c>
      <c r="BN195" t="s">
        <v>187</v>
      </c>
      <c r="BO195" t="s">
        <v>273</v>
      </c>
      <c r="BP195" t="s">
        <v>189</v>
      </c>
      <c r="BQ195" t="s">
        <v>303</v>
      </c>
      <c r="BS195" t="s">
        <v>332</v>
      </c>
      <c r="BT195" t="s">
        <v>230</v>
      </c>
      <c r="BU195" t="s">
        <v>230</v>
      </c>
      <c r="BV195" t="s">
        <v>231</v>
      </c>
      <c r="BW195" t="s">
        <v>264</v>
      </c>
      <c r="BX195" t="s">
        <v>175</v>
      </c>
      <c r="BY195" t="s">
        <v>189</v>
      </c>
      <c r="BZ195" t="s">
        <v>189</v>
      </c>
      <c r="CB195" t="s">
        <v>232</v>
      </c>
      <c r="CC195" t="s">
        <v>179</v>
      </c>
      <c r="CD195" t="s">
        <v>193</v>
      </c>
      <c r="CG195" t="s">
        <v>234</v>
      </c>
      <c r="CI195" t="s">
        <v>189</v>
      </c>
      <c r="CK195" t="s">
        <v>196</v>
      </c>
      <c r="CM195">
        <v>20</v>
      </c>
      <c r="CN195">
        <v>80</v>
      </c>
      <c r="CO195" t="s">
        <v>236</v>
      </c>
      <c r="CP195" t="s">
        <v>175</v>
      </c>
      <c r="CQ195" t="s">
        <v>333</v>
      </c>
      <c r="CR195" t="s">
        <v>279</v>
      </c>
      <c r="CS195" t="s">
        <v>239</v>
      </c>
      <c r="CT195" t="s">
        <v>239</v>
      </c>
      <c r="CU195" t="s">
        <v>381</v>
      </c>
      <c r="CV195" t="s">
        <v>175</v>
      </c>
      <c r="CX195" t="s">
        <v>179</v>
      </c>
      <c r="CZ195" t="s">
        <v>179</v>
      </c>
      <c r="DB195">
        <v>20</v>
      </c>
      <c r="DC195">
        <v>10</v>
      </c>
      <c r="DD195">
        <v>30</v>
      </c>
      <c r="DE195">
        <v>20</v>
      </c>
      <c r="DF195">
        <v>10</v>
      </c>
      <c r="DG195">
        <v>10</v>
      </c>
      <c r="DH195" t="s">
        <v>281</v>
      </c>
      <c r="DI195" t="s">
        <v>205</v>
      </c>
      <c r="DL195" t="s">
        <v>205</v>
      </c>
      <c r="DO195" t="s">
        <v>205</v>
      </c>
      <c r="DP195" t="s">
        <v>206</v>
      </c>
      <c r="DR195" t="s">
        <v>205</v>
      </c>
      <c r="DS195" t="s">
        <v>206</v>
      </c>
      <c r="DU195" t="s">
        <v>205</v>
      </c>
      <c r="DX195" t="s">
        <v>205</v>
      </c>
      <c r="DY195" t="s">
        <v>206</v>
      </c>
      <c r="EA195" t="s">
        <v>205</v>
      </c>
      <c r="EB195" t="s">
        <v>206</v>
      </c>
      <c r="ED195" t="s">
        <v>205</v>
      </c>
      <c r="EE195" t="s">
        <v>206</v>
      </c>
      <c r="EG195" t="s">
        <v>205</v>
      </c>
      <c r="EK195" t="s">
        <v>206</v>
      </c>
      <c r="EM195" t="s">
        <v>205</v>
      </c>
      <c r="EP195" t="s">
        <v>342</v>
      </c>
      <c r="EQ195" t="s">
        <v>209</v>
      </c>
      <c r="ES195" t="s">
        <v>283</v>
      </c>
    </row>
    <row r="196" spans="1:154" x14ac:dyDescent="0.25">
      <c r="A196">
        <v>766</v>
      </c>
      <c r="B196" s="1">
        <v>42488.655405092592</v>
      </c>
      <c r="C196" t="s">
        <v>170</v>
      </c>
      <c r="E196" t="s">
        <v>171</v>
      </c>
      <c r="I196" t="s">
        <v>214</v>
      </c>
      <c r="K196" t="s">
        <v>800</v>
      </c>
      <c r="L196" t="s">
        <v>172</v>
      </c>
      <c r="N196">
        <v>1</v>
      </c>
      <c r="T196">
        <v>105</v>
      </c>
      <c r="U196" t="s">
        <v>1365</v>
      </c>
      <c r="V196" t="s">
        <v>695</v>
      </c>
      <c r="X196" t="s">
        <v>175</v>
      </c>
      <c r="Y196" t="s">
        <v>220</v>
      </c>
      <c r="Z196" t="s">
        <v>177</v>
      </c>
      <c r="AA196" t="s">
        <v>175</v>
      </c>
      <c r="AB196">
        <v>1</v>
      </c>
      <c r="AC196">
        <v>51</v>
      </c>
      <c r="AD196">
        <v>16</v>
      </c>
      <c r="AJ196" t="s">
        <v>178</v>
      </c>
      <c r="AK196" t="s">
        <v>175</v>
      </c>
      <c r="AL196" t="s">
        <v>951</v>
      </c>
      <c r="AM196" t="s">
        <v>328</v>
      </c>
      <c r="AT196" t="s">
        <v>433</v>
      </c>
      <c r="AX196" t="s">
        <v>180</v>
      </c>
      <c r="AY196" t="s">
        <v>248</v>
      </c>
      <c r="AZ196" t="s">
        <v>294</v>
      </c>
      <c r="BE196" t="s">
        <v>356</v>
      </c>
      <c r="BH196" t="s">
        <v>183</v>
      </c>
      <c r="BI196" t="s">
        <v>184</v>
      </c>
      <c r="BJ196" t="s">
        <v>249</v>
      </c>
      <c r="BK196" t="s">
        <v>185</v>
      </c>
      <c r="BL196" t="s">
        <v>271</v>
      </c>
      <c r="BM196" t="s">
        <v>450</v>
      </c>
      <c r="BN196" t="s">
        <v>187</v>
      </c>
      <c r="BO196" t="s">
        <v>188</v>
      </c>
      <c r="BP196" t="s">
        <v>189</v>
      </c>
      <c r="BQ196" t="s">
        <v>228</v>
      </c>
      <c r="BS196" t="s">
        <v>190</v>
      </c>
      <c r="BT196" t="s">
        <v>190</v>
      </c>
      <c r="BU196" t="s">
        <v>190</v>
      </c>
      <c r="BV196" t="s">
        <v>231</v>
      </c>
      <c r="BW196" t="s">
        <v>231</v>
      </c>
      <c r="BX196" t="s">
        <v>175</v>
      </c>
      <c r="BY196" t="s">
        <v>228</v>
      </c>
      <c r="BZ196" t="s">
        <v>228</v>
      </c>
      <c r="CB196" t="s">
        <v>192</v>
      </c>
      <c r="CC196" t="s">
        <v>179</v>
      </c>
      <c r="CD196" t="s">
        <v>193</v>
      </c>
      <c r="CH196" t="s">
        <v>194</v>
      </c>
      <c r="CI196" t="s">
        <v>195</v>
      </c>
      <c r="CK196" t="s">
        <v>195</v>
      </c>
      <c r="CM196">
        <v>90</v>
      </c>
      <c r="CN196">
        <v>10</v>
      </c>
      <c r="CO196" t="s">
        <v>236</v>
      </c>
      <c r="CP196" t="s">
        <v>179</v>
      </c>
      <c r="CQ196" t="s">
        <v>333</v>
      </c>
      <c r="CR196" t="s">
        <v>279</v>
      </c>
      <c r="CS196" t="s">
        <v>265</v>
      </c>
      <c r="CT196" t="s">
        <v>239</v>
      </c>
      <c r="CU196" t="s">
        <v>254</v>
      </c>
      <c r="CV196" t="s">
        <v>175</v>
      </c>
      <c r="CX196" t="s">
        <v>175</v>
      </c>
      <c r="CZ196" t="s">
        <v>179</v>
      </c>
      <c r="DB196">
        <v>40</v>
      </c>
      <c r="DC196">
        <v>15</v>
      </c>
      <c r="DD196">
        <v>30</v>
      </c>
      <c r="DE196">
        <v>5</v>
      </c>
      <c r="DF196">
        <v>5</v>
      </c>
      <c r="DG196">
        <v>5</v>
      </c>
      <c r="DH196" t="s">
        <v>204</v>
      </c>
      <c r="DI196" t="s">
        <v>205</v>
      </c>
      <c r="DM196" t="s">
        <v>206</v>
      </c>
      <c r="DP196" t="s">
        <v>206</v>
      </c>
      <c r="DR196" t="s">
        <v>205</v>
      </c>
      <c r="DU196" t="s">
        <v>205</v>
      </c>
      <c r="DX196" t="s">
        <v>205</v>
      </c>
      <c r="EA196" t="s">
        <v>205</v>
      </c>
      <c r="ED196" t="s">
        <v>205</v>
      </c>
      <c r="EG196" t="s">
        <v>205</v>
      </c>
      <c r="EK196" t="s">
        <v>206</v>
      </c>
      <c r="EN196" t="s">
        <v>206</v>
      </c>
      <c r="EP196" t="s">
        <v>255</v>
      </c>
      <c r="EQ196" t="s">
        <v>209</v>
      </c>
      <c r="EV196" t="s">
        <v>241</v>
      </c>
      <c r="EW196" t="s">
        <v>308</v>
      </c>
      <c r="EX196" t="s">
        <v>2822</v>
      </c>
    </row>
    <row r="197" spans="1:154" x14ac:dyDescent="0.25">
      <c r="A197">
        <v>138</v>
      </c>
      <c r="B197" s="1">
        <v>42481.525324074071</v>
      </c>
      <c r="C197" t="s">
        <v>170</v>
      </c>
      <c r="E197" t="s">
        <v>171</v>
      </c>
      <c r="I197" t="s">
        <v>214</v>
      </c>
      <c r="K197" t="s">
        <v>800</v>
      </c>
      <c r="L197" t="s">
        <v>172</v>
      </c>
      <c r="O197">
        <v>1</v>
      </c>
      <c r="T197">
        <v>189</v>
      </c>
      <c r="U197" t="s">
        <v>312</v>
      </c>
      <c r="V197" t="s">
        <v>801</v>
      </c>
      <c r="X197" t="s">
        <v>175</v>
      </c>
      <c r="Y197" t="s">
        <v>220</v>
      </c>
      <c r="Z197" t="s">
        <v>177</v>
      </c>
      <c r="AA197" t="s">
        <v>175</v>
      </c>
      <c r="AB197">
        <v>1</v>
      </c>
      <c r="AD197">
        <v>1</v>
      </c>
      <c r="AH197">
        <v>1</v>
      </c>
      <c r="AJ197" t="s">
        <v>178</v>
      </c>
      <c r="AK197" t="s">
        <v>179</v>
      </c>
      <c r="AX197" t="s">
        <v>180</v>
      </c>
      <c r="AY197" t="s">
        <v>248</v>
      </c>
      <c r="BB197" t="s">
        <v>182</v>
      </c>
      <c r="BH197" t="s">
        <v>183</v>
      </c>
      <c r="BI197" t="s">
        <v>184</v>
      </c>
      <c r="BJ197" t="s">
        <v>249</v>
      </c>
      <c r="BK197" t="s">
        <v>185</v>
      </c>
      <c r="BL197" t="s">
        <v>271</v>
      </c>
      <c r="BM197" t="s">
        <v>250</v>
      </c>
      <c r="BN197" t="s">
        <v>187</v>
      </c>
      <c r="BO197" t="s">
        <v>295</v>
      </c>
      <c r="BP197" t="s">
        <v>228</v>
      </c>
      <c r="BQ197" t="s">
        <v>303</v>
      </c>
      <c r="BS197" t="s">
        <v>190</v>
      </c>
      <c r="BT197" t="s">
        <v>190</v>
      </c>
      <c r="BU197" t="s">
        <v>190</v>
      </c>
      <c r="BV197" t="s">
        <v>231</v>
      </c>
      <c r="BW197" t="s">
        <v>191</v>
      </c>
      <c r="BX197" t="s">
        <v>175</v>
      </c>
      <c r="BY197" t="s">
        <v>189</v>
      </c>
      <c r="BZ197" t="s">
        <v>189</v>
      </c>
      <c r="CB197" t="s">
        <v>232</v>
      </c>
      <c r="CC197" t="s">
        <v>175</v>
      </c>
      <c r="CD197" t="s">
        <v>340</v>
      </c>
      <c r="CE197" t="s">
        <v>392</v>
      </c>
      <c r="CF197" t="s">
        <v>233</v>
      </c>
      <c r="CG197" t="s">
        <v>234</v>
      </c>
      <c r="CI197" t="s">
        <v>189</v>
      </c>
      <c r="CK197" t="s">
        <v>196</v>
      </c>
      <c r="CO197" t="s">
        <v>197</v>
      </c>
      <c r="CP197" t="s">
        <v>179</v>
      </c>
      <c r="CQ197" t="s">
        <v>333</v>
      </c>
      <c r="CR197" t="s">
        <v>238</v>
      </c>
      <c r="CS197" t="s">
        <v>239</v>
      </c>
      <c r="CT197" t="s">
        <v>239</v>
      </c>
      <c r="CU197" t="s">
        <v>254</v>
      </c>
      <c r="CV197" t="s">
        <v>175</v>
      </c>
      <c r="CX197" t="s">
        <v>175</v>
      </c>
      <c r="CZ197" t="s">
        <v>179</v>
      </c>
      <c r="DB197">
        <v>5</v>
      </c>
      <c r="DC197">
        <v>60</v>
      </c>
      <c r="DD197">
        <v>15</v>
      </c>
      <c r="DE197">
        <v>15</v>
      </c>
      <c r="DF197">
        <v>5</v>
      </c>
      <c r="DG197">
        <v>0</v>
      </c>
      <c r="DH197" t="s">
        <v>204</v>
      </c>
      <c r="DI197" t="s">
        <v>205</v>
      </c>
      <c r="DL197" t="s">
        <v>205</v>
      </c>
      <c r="DM197" t="s">
        <v>206</v>
      </c>
      <c r="DO197" t="s">
        <v>205</v>
      </c>
      <c r="DP197" t="s">
        <v>206</v>
      </c>
      <c r="DR197" t="s">
        <v>205</v>
      </c>
      <c r="DS197" t="s">
        <v>206</v>
      </c>
      <c r="DU197" t="s">
        <v>205</v>
      </c>
      <c r="DX197" t="s">
        <v>205</v>
      </c>
      <c r="DY197" t="s">
        <v>206</v>
      </c>
      <c r="EA197" t="s">
        <v>205</v>
      </c>
      <c r="EB197" t="s">
        <v>206</v>
      </c>
      <c r="ED197" t="s">
        <v>205</v>
      </c>
      <c r="EG197" t="s">
        <v>205</v>
      </c>
      <c r="EJ197" t="s">
        <v>205</v>
      </c>
      <c r="EK197" t="s">
        <v>206</v>
      </c>
      <c r="EM197" t="s">
        <v>205</v>
      </c>
      <c r="EP197" t="s">
        <v>208</v>
      </c>
      <c r="EQ197" t="s">
        <v>209</v>
      </c>
      <c r="EX197" t="s">
        <v>802</v>
      </c>
    </row>
    <row r="198" spans="1:154" x14ac:dyDescent="0.25">
      <c r="A198">
        <v>1331</v>
      </c>
      <c r="B198" s="1">
        <v>42506.664247685185</v>
      </c>
      <c r="C198" t="s">
        <v>170</v>
      </c>
      <c r="E198" t="s">
        <v>171</v>
      </c>
      <c r="I198" t="s">
        <v>214</v>
      </c>
      <c r="K198" t="s">
        <v>800</v>
      </c>
      <c r="L198" t="s">
        <v>216</v>
      </c>
      <c r="M198">
        <v>1</v>
      </c>
      <c r="N198">
        <v>0</v>
      </c>
      <c r="O198">
        <v>0</v>
      </c>
      <c r="P198">
        <v>0</v>
      </c>
      <c r="Q198">
        <v>0</v>
      </c>
      <c r="R198">
        <v>0</v>
      </c>
      <c r="T198">
        <v>189</v>
      </c>
      <c r="U198" t="s">
        <v>510</v>
      </c>
      <c r="V198" t="s">
        <v>4570</v>
      </c>
      <c r="X198" t="s">
        <v>175</v>
      </c>
      <c r="Y198" t="s">
        <v>314</v>
      </c>
      <c r="Z198" t="s">
        <v>177</v>
      </c>
      <c r="AA198" t="s">
        <v>175</v>
      </c>
      <c r="AF198">
        <v>1</v>
      </c>
      <c r="AH198">
        <v>1</v>
      </c>
      <c r="AJ198" t="s">
        <v>396</v>
      </c>
      <c r="AK198" t="s">
        <v>179</v>
      </c>
      <c r="AX198" t="s">
        <v>180</v>
      </c>
      <c r="AY198" t="s">
        <v>181</v>
      </c>
      <c r="BG198" t="s">
        <v>262</v>
      </c>
      <c r="BH198" t="s">
        <v>322</v>
      </c>
      <c r="BI198" t="s">
        <v>184</v>
      </c>
      <c r="BM198" t="s">
        <v>186</v>
      </c>
      <c r="BN198" t="s">
        <v>226</v>
      </c>
      <c r="BO198" t="s">
        <v>227</v>
      </c>
      <c r="BP198" t="s">
        <v>228</v>
      </c>
      <c r="BQ198" t="s">
        <v>275</v>
      </c>
      <c r="BS198" t="s">
        <v>190</v>
      </c>
      <c r="BT198" t="s">
        <v>190</v>
      </c>
      <c r="BU198" t="s">
        <v>190</v>
      </c>
      <c r="BV198" t="s">
        <v>263</v>
      </c>
      <c r="BW198" t="s">
        <v>263</v>
      </c>
      <c r="BX198" t="s">
        <v>175</v>
      </c>
      <c r="BY198" t="s">
        <v>228</v>
      </c>
      <c r="BZ198" t="s">
        <v>275</v>
      </c>
      <c r="CA198" t="s">
        <v>4571</v>
      </c>
      <c r="CB198" t="s">
        <v>252</v>
      </c>
      <c r="CC198" t="s">
        <v>179</v>
      </c>
      <c r="CD198" s="2">
        <v>42374</v>
      </c>
      <c r="CE198" t="s">
        <v>392</v>
      </c>
      <c r="CI198" t="s">
        <v>277</v>
      </c>
      <c r="CJ198" t="s">
        <v>4572</v>
      </c>
      <c r="CK198" t="s">
        <v>196</v>
      </c>
      <c r="CL198" t="s">
        <v>4573</v>
      </c>
      <c r="CO198" t="s">
        <v>190</v>
      </c>
      <c r="CP198" t="s">
        <v>179</v>
      </c>
      <c r="CQ198" t="s">
        <v>237</v>
      </c>
      <c r="CR198" t="s">
        <v>199</v>
      </c>
      <c r="CS198" t="s">
        <v>265</v>
      </c>
      <c r="CT198" t="s">
        <v>239</v>
      </c>
      <c r="CU198" t="s">
        <v>202</v>
      </c>
      <c r="CV198" t="s">
        <v>175</v>
      </c>
      <c r="CX198" t="s">
        <v>179</v>
      </c>
      <c r="CY198" t="s">
        <v>4574</v>
      </c>
      <c r="CZ198" t="s">
        <v>179</v>
      </c>
      <c r="DB198">
        <v>0.25</v>
      </c>
      <c r="DC198">
        <v>0.15</v>
      </c>
      <c r="DD198">
        <v>0.2</v>
      </c>
      <c r="DE198">
        <v>0.25</v>
      </c>
      <c r="DF198">
        <v>0.1</v>
      </c>
      <c r="DG198">
        <v>0.05</v>
      </c>
      <c r="DH198" t="s">
        <v>539</v>
      </c>
      <c r="DI198" t="s">
        <v>205</v>
      </c>
      <c r="DL198" t="s">
        <v>205</v>
      </c>
      <c r="DM198" t="s">
        <v>206</v>
      </c>
      <c r="DO198" t="s">
        <v>205</v>
      </c>
      <c r="DP198" t="s">
        <v>206</v>
      </c>
      <c r="DR198" t="s">
        <v>205</v>
      </c>
      <c r="DS198" t="s">
        <v>206</v>
      </c>
      <c r="DW198" t="s">
        <v>207</v>
      </c>
      <c r="DY198" t="s">
        <v>206</v>
      </c>
      <c r="EA198" t="s">
        <v>205</v>
      </c>
      <c r="EB198" t="s">
        <v>206</v>
      </c>
      <c r="ED198" t="s">
        <v>205</v>
      </c>
      <c r="EE198" t="s">
        <v>206</v>
      </c>
      <c r="EG198" t="s">
        <v>205</v>
      </c>
      <c r="EL198" t="s">
        <v>207</v>
      </c>
      <c r="EO198" t="s">
        <v>207</v>
      </c>
      <c r="EP198" t="s">
        <v>342</v>
      </c>
      <c r="EQ198" t="s">
        <v>282</v>
      </c>
      <c r="EV198" t="s">
        <v>241</v>
      </c>
      <c r="EW198" t="s">
        <v>308</v>
      </c>
      <c r="EX198" t="s">
        <v>4575</v>
      </c>
    </row>
    <row r="199" spans="1:154" x14ac:dyDescent="0.25">
      <c r="A199">
        <v>534</v>
      </c>
      <c r="B199" s="1">
        <v>42485.730729166666</v>
      </c>
      <c r="C199" t="s">
        <v>170</v>
      </c>
      <c r="E199" t="s">
        <v>171</v>
      </c>
      <c r="I199" t="s">
        <v>214</v>
      </c>
      <c r="K199" t="s">
        <v>2121</v>
      </c>
      <c r="L199" t="s">
        <v>172</v>
      </c>
      <c r="M199">
        <v>1</v>
      </c>
      <c r="T199">
        <v>189</v>
      </c>
      <c r="U199" t="s">
        <v>1478</v>
      </c>
      <c r="V199" t="s">
        <v>2122</v>
      </c>
      <c r="X199" t="s">
        <v>175</v>
      </c>
      <c r="Y199" t="s">
        <v>220</v>
      </c>
      <c r="Z199" t="s">
        <v>177</v>
      </c>
      <c r="AA199" t="s">
        <v>175</v>
      </c>
      <c r="AB199">
        <v>1</v>
      </c>
      <c r="AC199">
        <v>0</v>
      </c>
      <c r="AD199">
        <v>0</v>
      </c>
      <c r="AE199">
        <v>0</v>
      </c>
      <c r="AF199">
        <v>0</v>
      </c>
      <c r="AG199">
        <v>0</v>
      </c>
      <c r="AH199">
        <v>0</v>
      </c>
      <c r="AI199">
        <v>0</v>
      </c>
      <c r="AJ199" t="s">
        <v>178</v>
      </c>
      <c r="AK199" t="s">
        <v>179</v>
      </c>
      <c r="AX199" t="s">
        <v>180</v>
      </c>
      <c r="AY199" t="s">
        <v>181</v>
      </c>
      <c r="BB199" t="s">
        <v>182</v>
      </c>
      <c r="BF199" t="s">
        <v>336</v>
      </c>
      <c r="BH199" t="s">
        <v>338</v>
      </c>
      <c r="BI199" t="s">
        <v>184</v>
      </c>
      <c r="BJ199" t="s">
        <v>249</v>
      </c>
      <c r="BK199" t="s">
        <v>185</v>
      </c>
      <c r="BL199" t="s">
        <v>271</v>
      </c>
      <c r="BM199" t="s">
        <v>250</v>
      </c>
      <c r="BN199" t="s">
        <v>187</v>
      </c>
      <c r="BO199" t="s">
        <v>295</v>
      </c>
      <c r="BP199" t="s">
        <v>275</v>
      </c>
      <c r="BQ199" t="s">
        <v>228</v>
      </c>
      <c r="BR199" t="s">
        <v>2123</v>
      </c>
      <c r="BS199" t="s">
        <v>190</v>
      </c>
      <c r="BT199" t="s">
        <v>193</v>
      </c>
      <c r="BU199" t="s">
        <v>193</v>
      </c>
      <c r="BV199" t="s">
        <v>263</v>
      </c>
      <c r="BW199" t="s">
        <v>264</v>
      </c>
      <c r="BX199" t="s">
        <v>175</v>
      </c>
      <c r="BY199" t="s">
        <v>228</v>
      </c>
      <c r="BZ199" t="s">
        <v>228</v>
      </c>
      <c r="CA199" t="s">
        <v>2124</v>
      </c>
      <c r="CB199" t="s">
        <v>232</v>
      </c>
      <c r="CC199" t="s">
        <v>179</v>
      </c>
      <c r="CD199" t="s">
        <v>253</v>
      </c>
      <c r="CH199" t="s">
        <v>194</v>
      </c>
      <c r="CI199" t="s">
        <v>277</v>
      </c>
      <c r="CJ199" t="s">
        <v>2125</v>
      </c>
      <c r="CK199" t="s">
        <v>196</v>
      </c>
      <c r="CL199" t="s">
        <v>2126</v>
      </c>
      <c r="CM199" t="s">
        <v>1677</v>
      </c>
      <c r="CN199" t="s">
        <v>1677</v>
      </c>
      <c r="CO199" t="s">
        <v>190</v>
      </c>
      <c r="CP199" t="s">
        <v>179</v>
      </c>
      <c r="CQ199" t="s">
        <v>237</v>
      </c>
      <c r="CR199" t="s">
        <v>199</v>
      </c>
      <c r="CS199" t="s">
        <v>200</v>
      </c>
      <c r="CT199" t="s">
        <v>200</v>
      </c>
      <c r="CU199" t="s">
        <v>266</v>
      </c>
      <c r="CV199" t="s">
        <v>179</v>
      </c>
      <c r="CW199" t="s">
        <v>2127</v>
      </c>
      <c r="CX199" t="s">
        <v>179</v>
      </c>
      <c r="CY199" t="s">
        <v>2128</v>
      </c>
      <c r="CZ199" t="s">
        <v>179</v>
      </c>
      <c r="DB199">
        <v>50</v>
      </c>
      <c r="DC199">
        <v>3</v>
      </c>
      <c r="DD199">
        <v>20</v>
      </c>
      <c r="DE199">
        <v>20</v>
      </c>
      <c r="DF199">
        <v>5</v>
      </c>
      <c r="DG199">
        <v>2</v>
      </c>
      <c r="DH199" t="s">
        <v>204</v>
      </c>
      <c r="DI199" t="s">
        <v>205</v>
      </c>
      <c r="DL199" t="s">
        <v>205</v>
      </c>
      <c r="DM199" t="s">
        <v>206</v>
      </c>
      <c r="DO199" t="s">
        <v>205</v>
      </c>
      <c r="DP199" t="s">
        <v>206</v>
      </c>
      <c r="DR199" t="s">
        <v>205</v>
      </c>
      <c r="DS199" t="s">
        <v>206</v>
      </c>
      <c r="DU199" t="s">
        <v>205</v>
      </c>
      <c r="DX199" t="s">
        <v>205</v>
      </c>
      <c r="EA199" t="s">
        <v>205</v>
      </c>
      <c r="EB199" t="s">
        <v>206</v>
      </c>
      <c r="ED199" t="s">
        <v>205</v>
      </c>
      <c r="EG199" t="s">
        <v>205</v>
      </c>
      <c r="EL199" t="s">
        <v>207</v>
      </c>
      <c r="EN199" t="s">
        <v>206</v>
      </c>
      <c r="EP199" t="s">
        <v>255</v>
      </c>
      <c r="EQ199" t="s">
        <v>190</v>
      </c>
      <c r="ES199" t="s">
        <v>283</v>
      </c>
      <c r="EU199" t="s">
        <v>210</v>
      </c>
      <c r="EX199" t="s">
        <v>2129</v>
      </c>
    </row>
    <row r="200" spans="1:154" x14ac:dyDescent="0.25">
      <c r="A200">
        <v>379</v>
      </c>
      <c r="B200" s="1">
        <v>42482.686099537037</v>
      </c>
      <c r="C200" t="s">
        <v>170</v>
      </c>
      <c r="E200" t="s">
        <v>171</v>
      </c>
      <c r="I200" t="s">
        <v>214</v>
      </c>
      <c r="K200" t="s">
        <v>1578</v>
      </c>
      <c r="L200" t="s">
        <v>172</v>
      </c>
      <c r="N200">
        <v>1</v>
      </c>
      <c r="T200">
        <v>105</v>
      </c>
      <c r="U200" t="s">
        <v>1579</v>
      </c>
      <c r="V200" t="s">
        <v>1580</v>
      </c>
      <c r="X200" t="s">
        <v>175</v>
      </c>
      <c r="Y200" t="s">
        <v>368</v>
      </c>
      <c r="Z200" t="s">
        <v>177</v>
      </c>
      <c r="AA200" t="s">
        <v>175</v>
      </c>
      <c r="AB200">
        <v>1</v>
      </c>
      <c r="AH200">
        <v>1</v>
      </c>
      <c r="AJ200" t="s">
        <v>178</v>
      </c>
      <c r="AK200" t="s">
        <v>179</v>
      </c>
      <c r="AX200" t="s">
        <v>180</v>
      </c>
      <c r="AY200" t="s">
        <v>248</v>
      </c>
      <c r="BG200" t="s">
        <v>262</v>
      </c>
      <c r="BH200" t="s">
        <v>183</v>
      </c>
      <c r="BI200" t="s">
        <v>184</v>
      </c>
      <c r="BJ200" t="s">
        <v>249</v>
      </c>
      <c r="BK200" t="s">
        <v>185</v>
      </c>
      <c r="BL200" t="s">
        <v>271</v>
      </c>
      <c r="BM200" t="s">
        <v>225</v>
      </c>
      <c r="BN200" t="s">
        <v>187</v>
      </c>
      <c r="BO200" t="s">
        <v>188</v>
      </c>
      <c r="BP200" t="s">
        <v>189</v>
      </c>
      <c r="BQ200" t="s">
        <v>228</v>
      </c>
      <c r="BS200" t="s">
        <v>190</v>
      </c>
      <c r="BT200" s="2">
        <v>42379</v>
      </c>
      <c r="BU200" t="s">
        <v>190</v>
      </c>
      <c r="BV200" t="s">
        <v>231</v>
      </c>
      <c r="BW200" t="s">
        <v>191</v>
      </c>
      <c r="BX200" t="s">
        <v>175</v>
      </c>
      <c r="BY200" t="s">
        <v>275</v>
      </c>
      <c r="BZ200" t="s">
        <v>303</v>
      </c>
      <c r="CB200" t="s">
        <v>252</v>
      </c>
      <c r="CC200" t="s">
        <v>179</v>
      </c>
      <c r="CD200" t="s">
        <v>193</v>
      </c>
      <c r="CF200" t="s">
        <v>233</v>
      </c>
      <c r="CG200" t="s">
        <v>234</v>
      </c>
      <c r="CI200" t="s">
        <v>195</v>
      </c>
      <c r="CK200" t="s">
        <v>235</v>
      </c>
      <c r="CM200">
        <v>50</v>
      </c>
      <c r="CN200">
        <v>50</v>
      </c>
      <c r="CO200" t="s">
        <v>197</v>
      </c>
      <c r="CP200" t="s">
        <v>179</v>
      </c>
      <c r="CQ200" t="s">
        <v>333</v>
      </c>
      <c r="CR200" t="s">
        <v>238</v>
      </c>
      <c r="CS200" t="s">
        <v>239</v>
      </c>
      <c r="CT200" t="s">
        <v>239</v>
      </c>
      <c r="CU200" t="s">
        <v>254</v>
      </c>
      <c r="CV200" t="s">
        <v>175</v>
      </c>
      <c r="CX200" t="s">
        <v>175</v>
      </c>
      <c r="CZ200" t="s">
        <v>179</v>
      </c>
      <c r="DB200">
        <v>10</v>
      </c>
      <c r="DC200">
        <v>20</v>
      </c>
      <c r="DD200">
        <v>10</v>
      </c>
      <c r="DE200">
        <v>50</v>
      </c>
      <c r="DF200">
        <v>10</v>
      </c>
      <c r="DG200">
        <v>0</v>
      </c>
      <c r="DH200" t="s">
        <v>267</v>
      </c>
      <c r="DI200" t="s">
        <v>205</v>
      </c>
      <c r="DJ200" t="s">
        <v>206</v>
      </c>
      <c r="DL200" t="s">
        <v>205</v>
      </c>
      <c r="DM200" t="s">
        <v>206</v>
      </c>
      <c r="DO200" t="s">
        <v>205</v>
      </c>
      <c r="DP200" t="s">
        <v>206</v>
      </c>
      <c r="DR200" t="s">
        <v>205</v>
      </c>
      <c r="DS200" t="s">
        <v>206</v>
      </c>
      <c r="DU200" t="s">
        <v>205</v>
      </c>
      <c r="DX200" t="s">
        <v>205</v>
      </c>
      <c r="DY200" t="s">
        <v>206</v>
      </c>
      <c r="EA200" t="s">
        <v>205</v>
      </c>
      <c r="EB200" t="s">
        <v>206</v>
      </c>
      <c r="ED200" t="s">
        <v>205</v>
      </c>
      <c r="EE200" t="s">
        <v>206</v>
      </c>
      <c r="EG200" t="s">
        <v>205</v>
      </c>
      <c r="EH200" t="s">
        <v>206</v>
      </c>
      <c r="EJ200" t="s">
        <v>205</v>
      </c>
      <c r="EK200" t="s">
        <v>206</v>
      </c>
      <c r="EO200" t="s">
        <v>207</v>
      </c>
      <c r="EP200" t="s">
        <v>208</v>
      </c>
      <c r="EQ200" t="s">
        <v>209</v>
      </c>
      <c r="ER200" t="s">
        <v>456</v>
      </c>
      <c r="ES200" t="s">
        <v>283</v>
      </c>
      <c r="ET200" t="s">
        <v>284</v>
      </c>
      <c r="EX200" t="s">
        <v>1581</v>
      </c>
    </row>
    <row r="201" spans="1:154" x14ac:dyDescent="0.25">
      <c r="A201">
        <v>1674</v>
      </c>
      <c r="B201" s="1">
        <v>42513.680393518516</v>
      </c>
      <c r="C201" t="s">
        <v>170</v>
      </c>
      <c r="E201" t="s">
        <v>171</v>
      </c>
      <c r="I201" t="s">
        <v>214</v>
      </c>
      <c r="K201" t="s">
        <v>5534</v>
      </c>
      <c r="L201" t="s">
        <v>172</v>
      </c>
      <c r="O201">
        <v>1</v>
      </c>
      <c r="T201">
        <v>112</v>
      </c>
      <c r="U201" t="s">
        <v>1338</v>
      </c>
      <c r="V201" t="s">
        <v>5535</v>
      </c>
      <c r="X201" t="s">
        <v>175</v>
      </c>
      <c r="Y201" t="s">
        <v>220</v>
      </c>
      <c r="Z201" t="s">
        <v>177</v>
      </c>
      <c r="AA201" t="s">
        <v>175</v>
      </c>
      <c r="AB201">
        <v>1</v>
      </c>
      <c r="AH201">
        <v>1</v>
      </c>
      <c r="AJ201" t="s">
        <v>178</v>
      </c>
      <c r="AK201" t="s">
        <v>179</v>
      </c>
      <c r="AX201" t="s">
        <v>180</v>
      </c>
      <c r="AY201" t="s">
        <v>181</v>
      </c>
      <c r="AZ201" t="s">
        <v>294</v>
      </c>
      <c r="BB201" t="s">
        <v>182</v>
      </c>
      <c r="BE201" t="s">
        <v>356</v>
      </c>
      <c r="BH201" t="s">
        <v>183</v>
      </c>
      <c r="BI201" t="s">
        <v>184</v>
      </c>
      <c r="BJ201" t="s">
        <v>249</v>
      </c>
      <c r="BK201" t="s">
        <v>185</v>
      </c>
      <c r="BL201" t="s">
        <v>271</v>
      </c>
      <c r="BM201" t="s">
        <v>389</v>
      </c>
      <c r="BN201" t="s">
        <v>187</v>
      </c>
      <c r="BO201" t="s">
        <v>251</v>
      </c>
      <c r="BP201" t="s">
        <v>275</v>
      </c>
      <c r="BQ201" t="s">
        <v>296</v>
      </c>
      <c r="BR201" t="s">
        <v>5536</v>
      </c>
      <c r="BS201" t="s">
        <v>190</v>
      </c>
      <c r="BT201" t="s">
        <v>190</v>
      </c>
      <c r="BU201" t="s">
        <v>190</v>
      </c>
      <c r="BV201" t="s">
        <v>263</v>
      </c>
      <c r="BW201" t="s">
        <v>264</v>
      </c>
      <c r="BX201" t="s">
        <v>175</v>
      </c>
      <c r="BY201" t="s">
        <v>296</v>
      </c>
      <c r="BZ201" t="s">
        <v>296</v>
      </c>
      <c r="CB201" t="s">
        <v>252</v>
      </c>
      <c r="CC201" t="s">
        <v>179</v>
      </c>
      <c r="CD201" t="s">
        <v>253</v>
      </c>
      <c r="CE201" t="s">
        <v>392</v>
      </c>
      <c r="CF201" t="s">
        <v>233</v>
      </c>
      <c r="CG201" t="s">
        <v>234</v>
      </c>
      <c r="CI201" t="s">
        <v>277</v>
      </c>
      <c r="CK201" t="s">
        <v>277</v>
      </c>
      <c r="CM201">
        <v>10</v>
      </c>
      <c r="CN201">
        <v>90</v>
      </c>
      <c r="CO201" t="s">
        <v>197</v>
      </c>
      <c r="CP201" t="s">
        <v>179</v>
      </c>
      <c r="CQ201" t="s">
        <v>360</v>
      </c>
      <c r="CR201" t="s">
        <v>238</v>
      </c>
      <c r="CS201" t="s">
        <v>393</v>
      </c>
      <c r="CT201" t="s">
        <v>393</v>
      </c>
      <c r="CU201" t="s">
        <v>434</v>
      </c>
      <c r="CV201" t="s">
        <v>179</v>
      </c>
      <c r="CX201" t="s">
        <v>175</v>
      </c>
      <c r="CZ201" t="s">
        <v>179</v>
      </c>
      <c r="DB201">
        <v>15</v>
      </c>
      <c r="DC201">
        <v>15</v>
      </c>
      <c r="DD201">
        <v>15</v>
      </c>
      <c r="DE201">
        <v>25</v>
      </c>
      <c r="DF201">
        <v>15</v>
      </c>
      <c r="DG201">
        <v>15</v>
      </c>
      <c r="DH201" t="s">
        <v>281</v>
      </c>
      <c r="DI201" t="s">
        <v>205</v>
      </c>
      <c r="DL201" t="s">
        <v>205</v>
      </c>
      <c r="DO201" t="s">
        <v>205</v>
      </c>
      <c r="DR201" t="s">
        <v>205</v>
      </c>
      <c r="DU201" t="s">
        <v>205</v>
      </c>
      <c r="DX201" t="s">
        <v>205</v>
      </c>
      <c r="EA201" t="s">
        <v>205</v>
      </c>
      <c r="ED201" t="s">
        <v>205</v>
      </c>
      <c r="EH201" t="s">
        <v>206</v>
      </c>
      <c r="EK201" t="s">
        <v>206</v>
      </c>
      <c r="EM201" t="s">
        <v>205</v>
      </c>
      <c r="EP201" t="s">
        <v>208</v>
      </c>
      <c r="EQ201" t="s">
        <v>209</v>
      </c>
      <c r="EU201" t="s">
        <v>210</v>
      </c>
      <c r="EV201" t="s">
        <v>241</v>
      </c>
      <c r="EX201" t="s">
        <v>5537</v>
      </c>
    </row>
    <row r="202" spans="1:154" x14ac:dyDescent="0.25">
      <c r="A202">
        <v>249</v>
      </c>
      <c r="B202" s="1">
        <v>42481.748483796298</v>
      </c>
      <c r="C202" t="s">
        <v>170</v>
      </c>
      <c r="E202" t="s">
        <v>171</v>
      </c>
      <c r="I202" t="s">
        <v>214</v>
      </c>
      <c r="K202" t="s">
        <v>1168</v>
      </c>
      <c r="L202" t="s">
        <v>172</v>
      </c>
      <c r="O202">
        <v>1</v>
      </c>
      <c r="T202">
        <v>112</v>
      </c>
      <c r="U202" t="s">
        <v>485</v>
      </c>
      <c r="V202" t="s">
        <v>1169</v>
      </c>
      <c r="X202" t="s">
        <v>175</v>
      </c>
      <c r="Y202" t="s">
        <v>314</v>
      </c>
      <c r="Z202" t="s">
        <v>177</v>
      </c>
      <c r="AA202" t="s">
        <v>175</v>
      </c>
      <c r="AB202">
        <v>1</v>
      </c>
      <c r="AD202">
        <v>1</v>
      </c>
      <c r="AJ202" t="s">
        <v>178</v>
      </c>
      <c r="AK202" t="s">
        <v>179</v>
      </c>
      <c r="AX202" t="s">
        <v>321</v>
      </c>
      <c r="AY202" t="s">
        <v>248</v>
      </c>
      <c r="AZ202" t="s">
        <v>294</v>
      </c>
      <c r="BH202" t="s">
        <v>183</v>
      </c>
      <c r="BI202" t="s">
        <v>184</v>
      </c>
      <c r="BJ202" t="s">
        <v>249</v>
      </c>
      <c r="BK202" t="s">
        <v>185</v>
      </c>
      <c r="BL202" t="s">
        <v>271</v>
      </c>
      <c r="BM202" t="s">
        <v>389</v>
      </c>
      <c r="BN202" t="s">
        <v>272</v>
      </c>
      <c r="BO202" t="s">
        <v>295</v>
      </c>
      <c r="BP202" t="s">
        <v>296</v>
      </c>
      <c r="BQ202" t="s">
        <v>303</v>
      </c>
      <c r="BR202" t="s">
        <v>1170</v>
      </c>
      <c r="BS202" t="s">
        <v>332</v>
      </c>
      <c r="BT202" s="2">
        <v>42379</v>
      </c>
      <c r="BU202" s="2">
        <v>42379</v>
      </c>
      <c r="BV202" t="s">
        <v>191</v>
      </c>
      <c r="BW202" t="s">
        <v>191</v>
      </c>
      <c r="BX202" t="s">
        <v>175</v>
      </c>
      <c r="BY202" t="s">
        <v>296</v>
      </c>
      <c r="BZ202" t="s">
        <v>296</v>
      </c>
      <c r="CB202" t="s">
        <v>252</v>
      </c>
      <c r="CC202" t="s">
        <v>179</v>
      </c>
      <c r="CD202" t="s">
        <v>253</v>
      </c>
      <c r="CE202" t="s">
        <v>392</v>
      </c>
      <c r="CF202" t="s">
        <v>233</v>
      </c>
      <c r="CG202" t="s">
        <v>234</v>
      </c>
      <c r="CI202" t="s">
        <v>189</v>
      </c>
      <c r="CK202" t="s">
        <v>196</v>
      </c>
      <c r="CO202" t="s">
        <v>278</v>
      </c>
      <c r="CQ202" t="s">
        <v>333</v>
      </c>
      <c r="CR202" t="s">
        <v>238</v>
      </c>
      <c r="CS202" t="s">
        <v>393</v>
      </c>
      <c r="CT202" t="s">
        <v>393</v>
      </c>
      <c r="CU202" t="s">
        <v>254</v>
      </c>
      <c r="CV202" t="s">
        <v>175</v>
      </c>
      <c r="CX202" t="s">
        <v>175</v>
      </c>
      <c r="CZ202" t="s">
        <v>175</v>
      </c>
      <c r="DB202">
        <v>0</v>
      </c>
      <c r="DC202">
        <v>50</v>
      </c>
      <c r="DD202">
        <v>25</v>
      </c>
      <c r="DE202">
        <v>25</v>
      </c>
      <c r="DF202">
        <v>0</v>
      </c>
      <c r="DG202">
        <v>0</v>
      </c>
      <c r="DH202" t="s">
        <v>204</v>
      </c>
      <c r="DI202" t="s">
        <v>205</v>
      </c>
      <c r="DJ202" t="s">
        <v>206</v>
      </c>
      <c r="DL202" t="s">
        <v>205</v>
      </c>
      <c r="DM202" t="s">
        <v>206</v>
      </c>
      <c r="DO202" t="s">
        <v>205</v>
      </c>
      <c r="DP202" t="s">
        <v>206</v>
      </c>
      <c r="DR202" t="s">
        <v>205</v>
      </c>
      <c r="DS202" t="s">
        <v>206</v>
      </c>
      <c r="DU202" t="s">
        <v>205</v>
      </c>
      <c r="DV202" t="s">
        <v>206</v>
      </c>
      <c r="DX202" t="s">
        <v>205</v>
      </c>
      <c r="DY202" t="s">
        <v>206</v>
      </c>
      <c r="EA202" t="s">
        <v>205</v>
      </c>
      <c r="EB202" t="s">
        <v>206</v>
      </c>
      <c r="ED202" t="s">
        <v>205</v>
      </c>
      <c r="EE202" t="s">
        <v>206</v>
      </c>
      <c r="EG202" t="s">
        <v>205</v>
      </c>
      <c r="EH202" t="s">
        <v>206</v>
      </c>
      <c r="EJ202" t="s">
        <v>205</v>
      </c>
      <c r="EK202" t="s">
        <v>206</v>
      </c>
      <c r="EM202" t="s">
        <v>205</v>
      </c>
      <c r="EN202" t="s">
        <v>206</v>
      </c>
      <c r="EP202" t="s">
        <v>342</v>
      </c>
      <c r="EQ202" t="s">
        <v>282</v>
      </c>
      <c r="EV202" t="s">
        <v>241</v>
      </c>
      <c r="EX202" t="s">
        <v>1171</v>
      </c>
    </row>
    <row r="203" spans="1:154" x14ac:dyDescent="0.25">
      <c r="A203">
        <v>1183</v>
      </c>
      <c r="B203" s="1">
        <v>42501.772673611114</v>
      </c>
      <c r="C203" t="s">
        <v>170</v>
      </c>
      <c r="E203" t="s">
        <v>171</v>
      </c>
      <c r="I203" t="s">
        <v>214</v>
      </c>
      <c r="K203" t="s">
        <v>4134</v>
      </c>
      <c r="L203" t="s">
        <v>172</v>
      </c>
      <c r="N203">
        <v>1</v>
      </c>
      <c r="T203">
        <v>121</v>
      </c>
      <c r="U203" t="s">
        <v>438</v>
      </c>
      <c r="V203" t="s">
        <v>4135</v>
      </c>
      <c r="X203" t="s">
        <v>175</v>
      </c>
      <c r="Y203" t="s">
        <v>220</v>
      </c>
      <c r="Z203" t="s">
        <v>177</v>
      </c>
      <c r="AA203" t="s">
        <v>175</v>
      </c>
      <c r="AB203">
        <v>1</v>
      </c>
      <c r="AC203">
        <v>0</v>
      </c>
      <c r="AD203">
        <v>0</v>
      </c>
      <c r="AE203">
        <v>0</v>
      </c>
      <c r="AF203">
        <v>0</v>
      </c>
      <c r="AG203">
        <v>0</v>
      </c>
      <c r="AH203">
        <v>0</v>
      </c>
      <c r="AI203">
        <v>0</v>
      </c>
      <c r="AJ203" t="s">
        <v>178</v>
      </c>
      <c r="AK203" t="s">
        <v>179</v>
      </c>
      <c r="AX203" t="s">
        <v>180</v>
      </c>
      <c r="AY203" t="s">
        <v>181</v>
      </c>
      <c r="BB203" t="s">
        <v>182</v>
      </c>
      <c r="BH203" t="s">
        <v>183</v>
      </c>
      <c r="BI203" t="s">
        <v>184</v>
      </c>
      <c r="BJ203" t="s">
        <v>249</v>
      </c>
      <c r="BK203" t="s">
        <v>185</v>
      </c>
      <c r="BL203" t="s">
        <v>271</v>
      </c>
      <c r="BM203" t="s">
        <v>225</v>
      </c>
      <c r="BN203" t="s">
        <v>187</v>
      </c>
      <c r="BO203" t="s">
        <v>295</v>
      </c>
      <c r="BP203" t="s">
        <v>189</v>
      </c>
      <c r="BQ203" t="s">
        <v>275</v>
      </c>
      <c r="BS203" t="s">
        <v>442</v>
      </c>
      <c r="BT203" s="2">
        <v>42704</v>
      </c>
      <c r="BU203" s="2">
        <v>42379</v>
      </c>
      <c r="BV203" t="s">
        <v>263</v>
      </c>
      <c r="BW203" t="s">
        <v>370</v>
      </c>
      <c r="BX203" t="s">
        <v>175</v>
      </c>
      <c r="BY203" t="s">
        <v>275</v>
      </c>
      <c r="BZ203" t="s">
        <v>228</v>
      </c>
      <c r="CA203" t="s">
        <v>4136</v>
      </c>
      <c r="CB203" t="s">
        <v>252</v>
      </c>
      <c r="CC203" t="s">
        <v>179</v>
      </c>
      <c r="CD203" t="s">
        <v>253</v>
      </c>
      <c r="CE203" t="s">
        <v>392</v>
      </c>
      <c r="CF203" t="s">
        <v>233</v>
      </c>
      <c r="CG203" t="s">
        <v>234</v>
      </c>
      <c r="CI203" t="s">
        <v>195</v>
      </c>
      <c r="CJ203" t="s">
        <v>4137</v>
      </c>
      <c r="CK203" t="s">
        <v>195</v>
      </c>
      <c r="CM203" s="3">
        <v>0</v>
      </c>
      <c r="CN203" s="3">
        <v>1</v>
      </c>
      <c r="CO203" t="s">
        <v>197</v>
      </c>
      <c r="CP203" t="s">
        <v>179</v>
      </c>
      <c r="CQ203" t="s">
        <v>198</v>
      </c>
      <c r="CR203" t="s">
        <v>238</v>
      </c>
      <c r="CS203" t="s">
        <v>239</v>
      </c>
      <c r="CT203" t="s">
        <v>239</v>
      </c>
      <c r="CU203" t="s">
        <v>254</v>
      </c>
      <c r="CV203" t="s">
        <v>179</v>
      </c>
      <c r="CW203" t="s">
        <v>4138</v>
      </c>
      <c r="CX203" t="s">
        <v>175</v>
      </c>
      <c r="CZ203" t="s">
        <v>179</v>
      </c>
      <c r="DB203">
        <v>0</v>
      </c>
      <c r="DC203">
        <v>10</v>
      </c>
      <c r="DD203">
        <v>80</v>
      </c>
      <c r="DE203">
        <v>0</v>
      </c>
      <c r="DF203">
        <v>10</v>
      </c>
      <c r="DG203">
        <v>5</v>
      </c>
      <c r="DH203" t="s">
        <v>204</v>
      </c>
      <c r="DI203" t="s">
        <v>205</v>
      </c>
      <c r="DM203" t="s">
        <v>206</v>
      </c>
      <c r="DP203" t="s">
        <v>206</v>
      </c>
      <c r="DR203" t="s">
        <v>205</v>
      </c>
      <c r="DS203" t="s">
        <v>206</v>
      </c>
      <c r="DU203" t="s">
        <v>205</v>
      </c>
      <c r="DX203" t="s">
        <v>205</v>
      </c>
      <c r="EA203" t="s">
        <v>205</v>
      </c>
      <c r="EB203" t="s">
        <v>206</v>
      </c>
      <c r="ED203" t="s">
        <v>205</v>
      </c>
      <c r="EE203" t="s">
        <v>206</v>
      </c>
      <c r="EG203" t="s">
        <v>205</v>
      </c>
      <c r="EH203" t="s">
        <v>206</v>
      </c>
      <c r="EK203" t="s">
        <v>206</v>
      </c>
      <c r="EM203" t="s">
        <v>205</v>
      </c>
      <c r="EN203" t="s">
        <v>206</v>
      </c>
      <c r="EP203" t="s">
        <v>342</v>
      </c>
      <c r="EQ203" t="s">
        <v>209</v>
      </c>
      <c r="EV203" t="s">
        <v>241</v>
      </c>
      <c r="EW203" t="s">
        <v>308</v>
      </c>
      <c r="EX203" t="s">
        <v>4139</v>
      </c>
    </row>
    <row r="204" spans="1:154" x14ac:dyDescent="0.25">
      <c r="A204">
        <v>16</v>
      </c>
      <c r="B204" s="1">
        <v>42480.77648148148</v>
      </c>
      <c r="C204" t="s">
        <v>170</v>
      </c>
      <c r="E204" t="s">
        <v>171</v>
      </c>
      <c r="I204" t="s">
        <v>214</v>
      </c>
      <c r="K204" t="s">
        <v>268</v>
      </c>
      <c r="L204" t="s">
        <v>172</v>
      </c>
      <c r="M204">
        <v>1</v>
      </c>
      <c r="N204">
        <v>1</v>
      </c>
      <c r="T204">
        <v>121</v>
      </c>
      <c r="U204" t="s">
        <v>260</v>
      </c>
      <c r="V204" t="s">
        <v>269</v>
      </c>
      <c r="X204" t="s">
        <v>175</v>
      </c>
      <c r="Y204" t="s">
        <v>220</v>
      </c>
      <c r="Z204" t="s">
        <v>177</v>
      </c>
      <c r="AA204" t="s">
        <v>175</v>
      </c>
      <c r="AB204">
        <v>1</v>
      </c>
      <c r="AJ204" t="s">
        <v>178</v>
      </c>
      <c r="AK204" t="s">
        <v>179</v>
      </c>
      <c r="AX204" t="s">
        <v>180</v>
      </c>
      <c r="AY204" t="s">
        <v>248</v>
      </c>
      <c r="BB204" t="s">
        <v>182</v>
      </c>
      <c r="BH204" t="s">
        <v>270</v>
      </c>
      <c r="BI204" t="s">
        <v>184</v>
      </c>
      <c r="BL204" t="s">
        <v>271</v>
      </c>
      <c r="BM204" t="s">
        <v>250</v>
      </c>
      <c r="BN204" t="s">
        <v>272</v>
      </c>
      <c r="BO204" t="s">
        <v>273</v>
      </c>
      <c r="BP204" t="s">
        <v>228</v>
      </c>
      <c r="BQ204" t="s">
        <v>228</v>
      </c>
      <c r="BR204" t="s">
        <v>274</v>
      </c>
      <c r="BS204" t="s">
        <v>190</v>
      </c>
      <c r="BT204" t="s">
        <v>190</v>
      </c>
      <c r="BU204" t="s">
        <v>190</v>
      </c>
      <c r="BV204" t="s">
        <v>191</v>
      </c>
      <c r="BW204" t="s">
        <v>191</v>
      </c>
      <c r="BX204" t="s">
        <v>175</v>
      </c>
      <c r="BY204" t="s">
        <v>275</v>
      </c>
      <c r="BZ204" t="s">
        <v>228</v>
      </c>
      <c r="CA204" t="s">
        <v>276</v>
      </c>
      <c r="CB204" t="s">
        <v>252</v>
      </c>
      <c r="CC204" t="s">
        <v>179</v>
      </c>
      <c r="CD204" t="s">
        <v>253</v>
      </c>
      <c r="CH204" t="s">
        <v>194</v>
      </c>
      <c r="CI204" t="s">
        <v>235</v>
      </c>
      <c r="CK204" t="s">
        <v>277</v>
      </c>
      <c r="CM204" s="3">
        <v>0</v>
      </c>
      <c r="CN204" s="3">
        <v>1</v>
      </c>
      <c r="CO204" t="s">
        <v>278</v>
      </c>
      <c r="CP204" t="s">
        <v>179</v>
      </c>
      <c r="CQ204" t="s">
        <v>237</v>
      </c>
      <c r="CR204" t="s">
        <v>279</v>
      </c>
      <c r="CS204" t="s">
        <v>200</v>
      </c>
      <c r="CT204" t="s">
        <v>200</v>
      </c>
      <c r="CU204" t="s">
        <v>266</v>
      </c>
      <c r="CV204" t="s">
        <v>179</v>
      </c>
      <c r="CW204" t="s">
        <v>280</v>
      </c>
      <c r="CX204" t="s">
        <v>179</v>
      </c>
      <c r="CZ204" t="s">
        <v>179</v>
      </c>
      <c r="DB204" s="3">
        <v>0.74</v>
      </c>
      <c r="DC204" s="3">
        <v>0.1</v>
      </c>
      <c r="DD204" s="3">
        <v>0.02</v>
      </c>
      <c r="DE204" s="3">
        <v>0.05</v>
      </c>
      <c r="DF204" s="3">
        <v>0.05</v>
      </c>
      <c r="DG204" s="3">
        <v>0.04</v>
      </c>
      <c r="DH204" t="s">
        <v>281</v>
      </c>
      <c r="DI204" t="s">
        <v>205</v>
      </c>
      <c r="DL204" t="s">
        <v>205</v>
      </c>
      <c r="DM204" t="s">
        <v>206</v>
      </c>
      <c r="DO204" t="s">
        <v>205</v>
      </c>
      <c r="DP204" t="s">
        <v>206</v>
      </c>
      <c r="DR204" t="s">
        <v>205</v>
      </c>
      <c r="DS204" t="s">
        <v>206</v>
      </c>
      <c r="DU204" t="s">
        <v>205</v>
      </c>
      <c r="DX204" t="s">
        <v>205</v>
      </c>
      <c r="EA204" t="s">
        <v>205</v>
      </c>
      <c r="EB204" t="s">
        <v>206</v>
      </c>
      <c r="ED204" t="s">
        <v>205</v>
      </c>
      <c r="EG204" t="s">
        <v>205</v>
      </c>
      <c r="EJ204" t="s">
        <v>205</v>
      </c>
      <c r="EO204" t="s">
        <v>207</v>
      </c>
      <c r="EP204" t="s">
        <v>255</v>
      </c>
      <c r="EQ204" t="s">
        <v>282</v>
      </c>
      <c r="ES204" t="s">
        <v>283</v>
      </c>
      <c r="ET204" t="s">
        <v>284</v>
      </c>
      <c r="EU204" t="s">
        <v>210</v>
      </c>
      <c r="EX204" t="s">
        <v>285</v>
      </c>
    </row>
    <row r="205" spans="1:154" x14ac:dyDescent="0.25">
      <c r="A205">
        <v>203</v>
      </c>
      <c r="B205" s="1">
        <v>42481.726481481484</v>
      </c>
      <c r="C205" t="s">
        <v>170</v>
      </c>
      <c r="E205" t="s">
        <v>171</v>
      </c>
      <c r="I205" t="s">
        <v>214</v>
      </c>
      <c r="K205" t="s">
        <v>1017</v>
      </c>
      <c r="L205" t="s">
        <v>172</v>
      </c>
      <c r="O205">
        <v>1</v>
      </c>
      <c r="T205">
        <v>171</v>
      </c>
      <c r="U205" t="s">
        <v>1018</v>
      </c>
      <c r="V205" t="s">
        <v>1019</v>
      </c>
      <c r="X205" t="s">
        <v>175</v>
      </c>
      <c r="Y205" t="s">
        <v>314</v>
      </c>
      <c r="Z205" t="s">
        <v>177</v>
      </c>
      <c r="AA205" t="s">
        <v>175</v>
      </c>
      <c r="AB205">
        <v>1</v>
      </c>
      <c r="AD205">
        <v>1</v>
      </c>
      <c r="AJ205" t="s">
        <v>178</v>
      </c>
      <c r="AK205" t="s">
        <v>179</v>
      </c>
      <c r="AX205" t="s">
        <v>180</v>
      </c>
      <c r="AY205" t="s">
        <v>248</v>
      </c>
      <c r="BB205" t="s">
        <v>182</v>
      </c>
      <c r="BH205" t="s">
        <v>338</v>
      </c>
      <c r="BI205" t="s">
        <v>184</v>
      </c>
      <c r="BJ205" t="s">
        <v>249</v>
      </c>
      <c r="BK205" t="s">
        <v>185</v>
      </c>
      <c r="BL205" t="s">
        <v>271</v>
      </c>
      <c r="BM205" t="s">
        <v>389</v>
      </c>
      <c r="BN205" t="s">
        <v>272</v>
      </c>
      <c r="BO205" t="s">
        <v>295</v>
      </c>
      <c r="BP205" t="s">
        <v>228</v>
      </c>
      <c r="BQ205" t="s">
        <v>189</v>
      </c>
      <c r="BS205" t="s">
        <v>332</v>
      </c>
      <c r="BT205" t="s">
        <v>190</v>
      </c>
      <c r="BU205" s="2">
        <v>42704</v>
      </c>
      <c r="BV205" t="s">
        <v>191</v>
      </c>
      <c r="BW205" t="s">
        <v>231</v>
      </c>
      <c r="BX205" t="s">
        <v>175</v>
      </c>
      <c r="BY205" t="s">
        <v>228</v>
      </c>
      <c r="BZ205" t="s">
        <v>228</v>
      </c>
      <c r="CB205" t="s">
        <v>252</v>
      </c>
      <c r="CC205" t="s">
        <v>179</v>
      </c>
      <c r="CD205" t="s">
        <v>193</v>
      </c>
      <c r="CG205" t="s">
        <v>234</v>
      </c>
      <c r="CI205" t="s">
        <v>189</v>
      </c>
      <c r="CK205" t="s">
        <v>196</v>
      </c>
      <c r="CN205">
        <v>100</v>
      </c>
      <c r="CO205" t="s">
        <v>236</v>
      </c>
      <c r="CP205" t="s">
        <v>179</v>
      </c>
      <c r="CQ205" t="s">
        <v>333</v>
      </c>
      <c r="CR205" t="s">
        <v>238</v>
      </c>
      <c r="CS205" t="s">
        <v>265</v>
      </c>
      <c r="CT205" t="s">
        <v>239</v>
      </c>
      <c r="CU205" t="s">
        <v>202</v>
      </c>
      <c r="CV205" t="s">
        <v>175</v>
      </c>
      <c r="CX205" t="s">
        <v>175</v>
      </c>
      <c r="CZ205" t="s">
        <v>179</v>
      </c>
      <c r="DB205">
        <v>15</v>
      </c>
      <c r="DC205">
        <v>20</v>
      </c>
      <c r="DD205">
        <v>20</v>
      </c>
      <c r="DE205">
        <v>10</v>
      </c>
      <c r="DF205">
        <v>20</v>
      </c>
      <c r="DG205">
        <v>15</v>
      </c>
      <c r="DH205" t="s">
        <v>281</v>
      </c>
      <c r="DI205" t="s">
        <v>205</v>
      </c>
      <c r="DJ205" t="s">
        <v>206</v>
      </c>
      <c r="DL205" t="s">
        <v>205</v>
      </c>
      <c r="DM205" t="s">
        <v>206</v>
      </c>
      <c r="DO205" t="s">
        <v>205</v>
      </c>
      <c r="DP205" t="s">
        <v>206</v>
      </c>
      <c r="DR205" t="s">
        <v>205</v>
      </c>
      <c r="DU205" t="s">
        <v>205</v>
      </c>
      <c r="DX205" t="s">
        <v>205</v>
      </c>
      <c r="DY205" t="s">
        <v>206</v>
      </c>
      <c r="EA205" t="s">
        <v>205</v>
      </c>
      <c r="EB205" t="s">
        <v>206</v>
      </c>
      <c r="ED205" t="s">
        <v>205</v>
      </c>
      <c r="EE205" t="s">
        <v>206</v>
      </c>
      <c r="EG205" t="s">
        <v>205</v>
      </c>
      <c r="EJ205" t="s">
        <v>205</v>
      </c>
      <c r="EK205" t="s">
        <v>206</v>
      </c>
      <c r="EO205" t="s">
        <v>207</v>
      </c>
      <c r="EP205" t="s">
        <v>255</v>
      </c>
      <c r="EQ205" t="s">
        <v>209</v>
      </c>
      <c r="EV205" t="s">
        <v>241</v>
      </c>
      <c r="EW205" t="s">
        <v>308</v>
      </c>
      <c r="EX205" t="s">
        <v>1020</v>
      </c>
    </row>
    <row r="206" spans="1:154" x14ac:dyDescent="0.25">
      <c r="A206">
        <v>478</v>
      </c>
      <c r="B206" s="1">
        <v>42486.537256944444</v>
      </c>
      <c r="C206" t="s">
        <v>170</v>
      </c>
      <c r="E206" t="s">
        <v>171</v>
      </c>
      <c r="I206" t="s">
        <v>214</v>
      </c>
      <c r="K206" t="s">
        <v>1921</v>
      </c>
      <c r="L206" t="s">
        <v>172</v>
      </c>
      <c r="M206">
        <v>1</v>
      </c>
      <c r="T206">
        <v>112</v>
      </c>
      <c r="U206" t="s">
        <v>173</v>
      </c>
      <c r="V206" t="s">
        <v>501</v>
      </c>
      <c r="X206" t="s">
        <v>175</v>
      </c>
      <c r="Y206" t="s">
        <v>368</v>
      </c>
      <c r="Z206" t="s">
        <v>177</v>
      </c>
      <c r="AA206" t="s">
        <v>175</v>
      </c>
      <c r="AB206">
        <v>1</v>
      </c>
      <c r="AH206">
        <v>1</v>
      </c>
      <c r="AJ206" t="s">
        <v>178</v>
      </c>
      <c r="AK206" t="s">
        <v>179</v>
      </c>
      <c r="AX206" t="s">
        <v>180</v>
      </c>
      <c r="AY206" t="s">
        <v>181</v>
      </c>
      <c r="AZ206" t="s">
        <v>294</v>
      </c>
      <c r="BB206" t="s">
        <v>182</v>
      </c>
      <c r="BE206" t="s">
        <v>356</v>
      </c>
      <c r="BH206" t="s">
        <v>224</v>
      </c>
      <c r="BI206" t="s">
        <v>184</v>
      </c>
      <c r="BM206" t="s">
        <v>186</v>
      </c>
      <c r="BN206" t="s">
        <v>187</v>
      </c>
      <c r="BO206" t="s">
        <v>188</v>
      </c>
      <c r="BP206" t="s">
        <v>228</v>
      </c>
      <c r="BQ206" t="s">
        <v>275</v>
      </c>
      <c r="BS206" t="s">
        <v>190</v>
      </c>
      <c r="BT206" t="s">
        <v>190</v>
      </c>
      <c r="BU206" t="s">
        <v>190</v>
      </c>
      <c r="BV206" t="s">
        <v>263</v>
      </c>
      <c r="BW206" t="s">
        <v>264</v>
      </c>
      <c r="BX206" t="s">
        <v>175</v>
      </c>
      <c r="BY206" t="s">
        <v>228</v>
      </c>
      <c r="BZ206" t="s">
        <v>303</v>
      </c>
      <c r="CB206" t="s">
        <v>252</v>
      </c>
      <c r="CC206" t="s">
        <v>179</v>
      </c>
      <c r="CD206" t="s">
        <v>253</v>
      </c>
      <c r="CG206" t="s">
        <v>234</v>
      </c>
      <c r="CI206" t="s">
        <v>195</v>
      </c>
      <c r="CK206" t="s">
        <v>195</v>
      </c>
      <c r="CO206" t="s">
        <v>197</v>
      </c>
      <c r="CP206" t="s">
        <v>179</v>
      </c>
      <c r="CQ206" t="s">
        <v>333</v>
      </c>
      <c r="CR206" t="s">
        <v>199</v>
      </c>
      <c r="CS206" t="s">
        <v>201</v>
      </c>
      <c r="CT206" t="s">
        <v>200</v>
      </c>
      <c r="CU206" t="s">
        <v>266</v>
      </c>
      <c r="CV206" t="s">
        <v>175</v>
      </c>
      <c r="CX206" t="s">
        <v>175</v>
      </c>
      <c r="CZ206" t="s">
        <v>179</v>
      </c>
      <c r="DB206">
        <v>78</v>
      </c>
      <c r="DC206">
        <v>2</v>
      </c>
      <c r="DD206">
        <v>7</v>
      </c>
      <c r="DE206">
        <v>6</v>
      </c>
      <c r="DF206">
        <v>5</v>
      </c>
      <c r="DG206">
        <v>2</v>
      </c>
      <c r="DH206" t="s">
        <v>204</v>
      </c>
      <c r="DI206" t="s">
        <v>205</v>
      </c>
      <c r="DL206" t="s">
        <v>205</v>
      </c>
      <c r="DM206" t="s">
        <v>206</v>
      </c>
      <c r="DO206" t="s">
        <v>205</v>
      </c>
      <c r="DP206" t="s">
        <v>206</v>
      </c>
      <c r="DR206" t="s">
        <v>205</v>
      </c>
      <c r="DS206" t="s">
        <v>206</v>
      </c>
      <c r="DU206" t="s">
        <v>205</v>
      </c>
      <c r="DV206" t="s">
        <v>206</v>
      </c>
      <c r="DX206" t="s">
        <v>205</v>
      </c>
      <c r="DY206" t="s">
        <v>206</v>
      </c>
      <c r="EA206" t="s">
        <v>205</v>
      </c>
      <c r="EB206" t="s">
        <v>206</v>
      </c>
      <c r="ED206" t="s">
        <v>205</v>
      </c>
      <c r="EE206" t="s">
        <v>206</v>
      </c>
      <c r="EG206" t="s">
        <v>205</v>
      </c>
      <c r="EJ206" t="s">
        <v>205</v>
      </c>
      <c r="EK206" t="s">
        <v>206</v>
      </c>
      <c r="EO206" t="s">
        <v>207</v>
      </c>
      <c r="EP206" t="s">
        <v>208</v>
      </c>
      <c r="EQ206" t="s">
        <v>209</v>
      </c>
      <c r="EU206" t="s">
        <v>210</v>
      </c>
      <c r="EX206" t="s">
        <v>1922</v>
      </c>
    </row>
    <row r="207" spans="1:154" x14ac:dyDescent="0.25">
      <c r="A207">
        <v>1101</v>
      </c>
      <c r="B207" s="1">
        <v>42500.633622685185</v>
      </c>
      <c r="C207" t="s">
        <v>170</v>
      </c>
      <c r="E207" t="s">
        <v>171</v>
      </c>
      <c r="I207" t="s">
        <v>214</v>
      </c>
      <c r="K207" t="s">
        <v>3906</v>
      </c>
      <c r="L207" t="s">
        <v>172</v>
      </c>
      <c r="N207">
        <v>1</v>
      </c>
      <c r="T207">
        <v>189</v>
      </c>
      <c r="U207" t="s">
        <v>3090</v>
      </c>
      <c r="V207" t="s">
        <v>3907</v>
      </c>
      <c r="X207" t="s">
        <v>175</v>
      </c>
      <c r="Y207" t="s">
        <v>314</v>
      </c>
      <c r="Z207" t="s">
        <v>177</v>
      </c>
      <c r="AA207" t="s">
        <v>175</v>
      </c>
      <c r="AB207">
        <v>1</v>
      </c>
      <c r="AD207">
        <v>1</v>
      </c>
      <c r="AJ207" t="s">
        <v>396</v>
      </c>
      <c r="AK207" t="s">
        <v>179</v>
      </c>
      <c r="AX207" t="s">
        <v>180</v>
      </c>
      <c r="AY207" t="s">
        <v>181</v>
      </c>
      <c r="AZ207" t="s">
        <v>294</v>
      </c>
      <c r="BB207" t="s">
        <v>182</v>
      </c>
      <c r="BH207" t="s">
        <v>183</v>
      </c>
      <c r="BI207" t="s">
        <v>184</v>
      </c>
      <c r="BJ207" t="s">
        <v>249</v>
      </c>
      <c r="BK207" t="s">
        <v>185</v>
      </c>
      <c r="BM207" t="s">
        <v>225</v>
      </c>
      <c r="BN207" t="s">
        <v>272</v>
      </c>
      <c r="BO207" t="s">
        <v>251</v>
      </c>
      <c r="BP207" t="s">
        <v>228</v>
      </c>
      <c r="BQ207" t="s">
        <v>275</v>
      </c>
      <c r="BS207" t="s">
        <v>229</v>
      </c>
      <c r="BT207" s="2">
        <v>42379</v>
      </c>
      <c r="BU207" t="s">
        <v>190</v>
      </c>
      <c r="BV207" t="s">
        <v>231</v>
      </c>
      <c r="BW207" t="s">
        <v>231</v>
      </c>
      <c r="BX207" t="s">
        <v>175</v>
      </c>
      <c r="BY207" t="s">
        <v>275</v>
      </c>
      <c r="BZ207" t="s">
        <v>228</v>
      </c>
      <c r="CB207" t="s">
        <v>232</v>
      </c>
      <c r="CC207" t="s">
        <v>175</v>
      </c>
      <c r="CD207" t="s">
        <v>253</v>
      </c>
      <c r="CE207" t="s">
        <v>392</v>
      </c>
      <c r="CF207" t="s">
        <v>233</v>
      </c>
      <c r="CI207" t="s">
        <v>235</v>
      </c>
      <c r="CK207" t="s">
        <v>195</v>
      </c>
      <c r="CM207" t="s">
        <v>1677</v>
      </c>
      <c r="CN207" t="s">
        <v>1677</v>
      </c>
      <c r="CO207" t="s">
        <v>236</v>
      </c>
      <c r="CP207" t="s">
        <v>179</v>
      </c>
      <c r="CQ207" t="s">
        <v>333</v>
      </c>
      <c r="CR207" t="s">
        <v>238</v>
      </c>
      <c r="CS207" t="s">
        <v>239</v>
      </c>
      <c r="CT207" t="s">
        <v>239</v>
      </c>
      <c r="CU207" t="s">
        <v>434</v>
      </c>
      <c r="CV207" t="s">
        <v>179</v>
      </c>
      <c r="CX207" t="s">
        <v>175</v>
      </c>
      <c r="CZ207" t="s">
        <v>179</v>
      </c>
      <c r="DB207">
        <v>5</v>
      </c>
      <c r="DC207">
        <v>5</v>
      </c>
      <c r="DD207">
        <v>25</v>
      </c>
      <c r="DE207">
        <v>50</v>
      </c>
      <c r="DF207">
        <v>5</v>
      </c>
      <c r="DG207">
        <v>10</v>
      </c>
      <c r="DH207" t="s">
        <v>281</v>
      </c>
      <c r="DI207" t="s">
        <v>205</v>
      </c>
      <c r="DL207" t="s">
        <v>205</v>
      </c>
      <c r="DM207" t="s">
        <v>206</v>
      </c>
      <c r="DO207" t="s">
        <v>205</v>
      </c>
      <c r="DP207" t="s">
        <v>206</v>
      </c>
      <c r="DR207" t="s">
        <v>205</v>
      </c>
      <c r="DU207" t="s">
        <v>205</v>
      </c>
      <c r="DX207" t="s">
        <v>205</v>
      </c>
      <c r="EA207" t="s">
        <v>205</v>
      </c>
      <c r="EB207" t="s">
        <v>206</v>
      </c>
      <c r="ED207" t="s">
        <v>205</v>
      </c>
      <c r="EI207" t="s">
        <v>207</v>
      </c>
      <c r="EL207" t="s">
        <v>207</v>
      </c>
      <c r="EM207" t="s">
        <v>205</v>
      </c>
      <c r="EP207" t="s">
        <v>208</v>
      </c>
      <c r="EQ207" t="s">
        <v>282</v>
      </c>
      <c r="EU207" t="s">
        <v>210</v>
      </c>
      <c r="EV207" t="s">
        <v>241</v>
      </c>
      <c r="EW207" t="s">
        <v>308</v>
      </c>
      <c r="EX207" t="s">
        <v>3908</v>
      </c>
    </row>
    <row r="208" spans="1:154" x14ac:dyDescent="0.25">
      <c r="A208">
        <v>306</v>
      </c>
      <c r="B208" s="1">
        <v>42482.564872685187</v>
      </c>
      <c r="C208" t="s">
        <v>170</v>
      </c>
      <c r="E208" t="s">
        <v>171</v>
      </c>
      <c r="I208" t="s">
        <v>214</v>
      </c>
      <c r="K208" t="s">
        <v>1324</v>
      </c>
      <c r="L208" t="s">
        <v>172</v>
      </c>
      <c r="N208">
        <v>1</v>
      </c>
      <c r="T208">
        <v>121</v>
      </c>
      <c r="U208" t="s">
        <v>1325</v>
      </c>
      <c r="V208" t="s">
        <v>1326</v>
      </c>
      <c r="X208" t="s">
        <v>175</v>
      </c>
      <c r="Y208" t="s">
        <v>314</v>
      </c>
      <c r="Z208" t="s">
        <v>177</v>
      </c>
      <c r="AA208" t="s">
        <v>175</v>
      </c>
      <c r="AB208">
        <v>1</v>
      </c>
      <c r="AD208">
        <v>1</v>
      </c>
      <c r="AJ208" t="s">
        <v>178</v>
      </c>
      <c r="AK208" t="s">
        <v>179</v>
      </c>
      <c r="AX208" t="s">
        <v>180</v>
      </c>
      <c r="AY208" t="s">
        <v>248</v>
      </c>
      <c r="AZ208" t="s">
        <v>294</v>
      </c>
      <c r="BB208" t="s">
        <v>182</v>
      </c>
      <c r="BF208" t="s">
        <v>336</v>
      </c>
      <c r="BH208" t="s">
        <v>183</v>
      </c>
      <c r="BI208" t="s">
        <v>184</v>
      </c>
      <c r="BJ208" t="s">
        <v>249</v>
      </c>
      <c r="BK208" t="s">
        <v>185</v>
      </c>
      <c r="BL208" t="s">
        <v>271</v>
      </c>
      <c r="BM208" t="s">
        <v>250</v>
      </c>
      <c r="BN208" t="s">
        <v>272</v>
      </c>
      <c r="BO208" t="s">
        <v>295</v>
      </c>
      <c r="BP208" t="s">
        <v>228</v>
      </c>
      <c r="BQ208" t="s">
        <v>275</v>
      </c>
      <c r="BS208" t="s">
        <v>190</v>
      </c>
      <c r="BT208" s="2">
        <v>42379</v>
      </c>
      <c r="BU208" t="s">
        <v>190</v>
      </c>
      <c r="BV208" t="s">
        <v>263</v>
      </c>
      <c r="BW208" t="s">
        <v>370</v>
      </c>
      <c r="BX208" t="s">
        <v>175</v>
      </c>
      <c r="BY208" t="s">
        <v>228</v>
      </c>
      <c r="BZ208" t="s">
        <v>228</v>
      </c>
      <c r="CB208" t="s">
        <v>252</v>
      </c>
      <c r="CC208" t="s">
        <v>179</v>
      </c>
      <c r="CD208" s="2">
        <v>42531</v>
      </c>
      <c r="CE208" t="s">
        <v>392</v>
      </c>
      <c r="CF208" t="s">
        <v>233</v>
      </c>
      <c r="CG208" t="s">
        <v>234</v>
      </c>
      <c r="CI208" t="s">
        <v>189</v>
      </c>
      <c r="CK208" t="s">
        <v>196</v>
      </c>
      <c r="CN208">
        <v>100</v>
      </c>
      <c r="CO208" t="s">
        <v>236</v>
      </c>
      <c r="CP208" t="s">
        <v>179</v>
      </c>
      <c r="CQ208" t="s">
        <v>360</v>
      </c>
      <c r="CR208" t="s">
        <v>238</v>
      </c>
      <c r="CS208" t="s">
        <v>239</v>
      </c>
      <c r="CT208" t="s">
        <v>239</v>
      </c>
      <c r="CU208" t="s">
        <v>317</v>
      </c>
      <c r="CV208" t="s">
        <v>175</v>
      </c>
      <c r="CX208" t="s">
        <v>179</v>
      </c>
      <c r="CZ208" t="s">
        <v>179</v>
      </c>
      <c r="DB208">
        <v>15</v>
      </c>
      <c r="DC208">
        <v>20</v>
      </c>
      <c r="DD208">
        <v>15</v>
      </c>
      <c r="DE208">
        <v>15</v>
      </c>
      <c r="DF208">
        <v>20</v>
      </c>
      <c r="DG208">
        <v>15</v>
      </c>
      <c r="DH208" t="s">
        <v>281</v>
      </c>
      <c r="DI208" t="s">
        <v>205</v>
      </c>
      <c r="DL208" t="s">
        <v>205</v>
      </c>
      <c r="DM208" t="s">
        <v>206</v>
      </c>
      <c r="DO208" t="s">
        <v>205</v>
      </c>
      <c r="DR208" t="s">
        <v>205</v>
      </c>
      <c r="DS208" t="s">
        <v>206</v>
      </c>
      <c r="DU208" t="s">
        <v>205</v>
      </c>
      <c r="DV208" t="s">
        <v>206</v>
      </c>
      <c r="DX208" t="s">
        <v>205</v>
      </c>
      <c r="EA208" t="s">
        <v>205</v>
      </c>
      <c r="EB208" t="s">
        <v>206</v>
      </c>
      <c r="ED208" t="s">
        <v>205</v>
      </c>
      <c r="EE208" t="s">
        <v>206</v>
      </c>
      <c r="EG208" t="s">
        <v>205</v>
      </c>
      <c r="EK208" t="s">
        <v>206</v>
      </c>
      <c r="EO208" t="s">
        <v>207</v>
      </c>
      <c r="EP208" t="s">
        <v>342</v>
      </c>
      <c r="EQ208" t="s">
        <v>282</v>
      </c>
      <c r="EW208" t="s">
        <v>308</v>
      </c>
    </row>
    <row r="209" spans="1:154" x14ac:dyDescent="0.25">
      <c r="A209">
        <v>583</v>
      </c>
      <c r="B209" s="1">
        <v>42486.590173611112</v>
      </c>
      <c r="C209" t="s">
        <v>170</v>
      </c>
      <c r="E209" t="s">
        <v>171</v>
      </c>
      <c r="I209" t="s">
        <v>214</v>
      </c>
      <c r="K209" t="s">
        <v>2281</v>
      </c>
      <c r="L209" t="s">
        <v>172</v>
      </c>
      <c r="O209">
        <v>1</v>
      </c>
      <c r="T209">
        <v>121</v>
      </c>
      <c r="U209" t="s">
        <v>1321</v>
      </c>
      <c r="V209" t="s">
        <v>2282</v>
      </c>
      <c r="X209" t="s">
        <v>175</v>
      </c>
      <c r="Y209" t="s">
        <v>368</v>
      </c>
      <c r="Z209" t="s">
        <v>177</v>
      </c>
      <c r="AA209" t="s">
        <v>175</v>
      </c>
      <c r="AB209">
        <v>1</v>
      </c>
      <c r="AD209">
        <v>1</v>
      </c>
      <c r="AJ209" t="s">
        <v>178</v>
      </c>
      <c r="AK209" t="s">
        <v>179</v>
      </c>
      <c r="AX209" t="s">
        <v>180</v>
      </c>
      <c r="AY209" t="s">
        <v>248</v>
      </c>
      <c r="AZ209" t="s">
        <v>294</v>
      </c>
      <c r="BB209" t="s">
        <v>182</v>
      </c>
      <c r="BD209" t="s">
        <v>397</v>
      </c>
      <c r="BE209" t="s">
        <v>356</v>
      </c>
      <c r="BH209" t="s">
        <v>338</v>
      </c>
      <c r="BI209" t="s">
        <v>184</v>
      </c>
      <c r="BJ209" t="s">
        <v>249</v>
      </c>
      <c r="BK209" t="s">
        <v>185</v>
      </c>
      <c r="BL209" t="s">
        <v>271</v>
      </c>
      <c r="BM209" t="s">
        <v>450</v>
      </c>
      <c r="BN209" t="s">
        <v>187</v>
      </c>
      <c r="BO209" t="s">
        <v>273</v>
      </c>
      <c r="BP209" t="s">
        <v>189</v>
      </c>
      <c r="BQ209" t="s">
        <v>275</v>
      </c>
      <c r="BS209" t="s">
        <v>442</v>
      </c>
      <c r="BT209" s="2">
        <v>42704</v>
      </c>
      <c r="BU209" t="s">
        <v>193</v>
      </c>
      <c r="BV209" t="s">
        <v>231</v>
      </c>
      <c r="BW209" t="s">
        <v>231</v>
      </c>
      <c r="BX209" t="s">
        <v>175</v>
      </c>
      <c r="BY209" t="s">
        <v>189</v>
      </c>
      <c r="BZ209" t="s">
        <v>228</v>
      </c>
      <c r="CB209" t="s">
        <v>232</v>
      </c>
      <c r="CC209" t="s">
        <v>175</v>
      </c>
      <c r="CD209" t="s">
        <v>455</v>
      </c>
      <c r="CE209" t="s">
        <v>392</v>
      </c>
      <c r="CF209" t="s">
        <v>233</v>
      </c>
      <c r="CG209" t="s">
        <v>234</v>
      </c>
      <c r="CI209" t="s">
        <v>195</v>
      </c>
      <c r="CK209" t="s">
        <v>189</v>
      </c>
      <c r="CN209">
        <v>100</v>
      </c>
      <c r="CO209" t="s">
        <v>197</v>
      </c>
      <c r="CP209" t="s">
        <v>179</v>
      </c>
      <c r="CQ209" t="s">
        <v>333</v>
      </c>
      <c r="CR209" t="s">
        <v>238</v>
      </c>
      <c r="CS209" t="s">
        <v>265</v>
      </c>
      <c r="CT209" t="s">
        <v>200</v>
      </c>
      <c r="CU209" t="s">
        <v>254</v>
      </c>
      <c r="CV209" t="s">
        <v>175</v>
      </c>
      <c r="CW209" t="s">
        <v>2283</v>
      </c>
      <c r="CX209" t="s">
        <v>175</v>
      </c>
      <c r="CZ209" t="s">
        <v>179</v>
      </c>
      <c r="DB209">
        <v>20</v>
      </c>
      <c r="DC209">
        <v>5</v>
      </c>
      <c r="DD209">
        <v>10</v>
      </c>
      <c r="DE209">
        <v>10</v>
      </c>
      <c r="DF209">
        <v>5</v>
      </c>
      <c r="DG209">
        <v>50</v>
      </c>
      <c r="DH209" t="s">
        <v>204</v>
      </c>
      <c r="DI209" t="s">
        <v>205</v>
      </c>
      <c r="DL209" t="s">
        <v>205</v>
      </c>
      <c r="DM209" t="s">
        <v>206</v>
      </c>
      <c r="DO209" t="s">
        <v>205</v>
      </c>
      <c r="DP209" t="s">
        <v>206</v>
      </c>
      <c r="DR209" t="s">
        <v>205</v>
      </c>
      <c r="DS209" t="s">
        <v>206</v>
      </c>
      <c r="DU209" t="s">
        <v>205</v>
      </c>
      <c r="DX209" t="s">
        <v>205</v>
      </c>
      <c r="EA209" t="s">
        <v>205</v>
      </c>
      <c r="ED209" t="s">
        <v>205</v>
      </c>
      <c r="EE209" t="s">
        <v>206</v>
      </c>
      <c r="EG209" t="s">
        <v>205</v>
      </c>
      <c r="EH209" t="s">
        <v>206</v>
      </c>
      <c r="EJ209" t="s">
        <v>205</v>
      </c>
      <c r="EK209" t="s">
        <v>206</v>
      </c>
      <c r="EM209" t="s">
        <v>205</v>
      </c>
      <c r="EN209" t="s">
        <v>206</v>
      </c>
      <c r="EP209" t="s">
        <v>208</v>
      </c>
      <c r="EQ209" t="s">
        <v>209</v>
      </c>
      <c r="ER209" t="s">
        <v>456</v>
      </c>
      <c r="ES209" t="s">
        <v>283</v>
      </c>
      <c r="EU209" t="s">
        <v>210</v>
      </c>
      <c r="EX209" t="s">
        <v>2284</v>
      </c>
    </row>
    <row r="210" spans="1:154" x14ac:dyDescent="0.25">
      <c r="A210">
        <v>1265</v>
      </c>
      <c r="B210" s="1">
        <v>42506.495312500003</v>
      </c>
      <c r="C210" t="s">
        <v>170</v>
      </c>
      <c r="E210" t="s">
        <v>171</v>
      </c>
      <c r="I210" t="s">
        <v>214</v>
      </c>
      <c r="K210" t="s">
        <v>4365</v>
      </c>
      <c r="L210" t="s">
        <v>172</v>
      </c>
      <c r="S210">
        <v>1</v>
      </c>
      <c r="T210">
        <v>105</v>
      </c>
      <c r="U210" t="s">
        <v>4366</v>
      </c>
      <c r="V210" t="s">
        <v>4367</v>
      </c>
      <c r="X210" t="s">
        <v>175</v>
      </c>
      <c r="Y210" t="s">
        <v>368</v>
      </c>
      <c r="Z210" t="s">
        <v>177</v>
      </c>
      <c r="AA210" t="s">
        <v>175</v>
      </c>
      <c r="AD210" t="s">
        <v>736</v>
      </c>
      <c r="AJ210" t="s">
        <v>222</v>
      </c>
      <c r="AK210" t="s">
        <v>179</v>
      </c>
      <c r="AX210" t="s">
        <v>180</v>
      </c>
      <c r="AY210" t="s">
        <v>248</v>
      </c>
      <c r="BB210" t="s">
        <v>182</v>
      </c>
      <c r="BH210" t="s">
        <v>224</v>
      </c>
      <c r="BI210" t="s">
        <v>184</v>
      </c>
      <c r="BJ210" t="s">
        <v>249</v>
      </c>
      <c r="BL210" t="s">
        <v>271</v>
      </c>
      <c r="BM210" t="s">
        <v>250</v>
      </c>
      <c r="BN210" t="s">
        <v>272</v>
      </c>
      <c r="BO210" t="s">
        <v>295</v>
      </c>
      <c r="BP210" t="s">
        <v>189</v>
      </c>
      <c r="BQ210" t="s">
        <v>275</v>
      </c>
      <c r="BR210" t="s">
        <v>4368</v>
      </c>
      <c r="BS210" t="s">
        <v>332</v>
      </c>
      <c r="BT210" s="2">
        <v>42379</v>
      </c>
      <c r="BU210" s="2">
        <v>42379</v>
      </c>
      <c r="BV210" t="s">
        <v>263</v>
      </c>
      <c r="BW210" t="s">
        <v>231</v>
      </c>
      <c r="BX210" t="s">
        <v>175</v>
      </c>
      <c r="BY210" t="s">
        <v>296</v>
      </c>
      <c r="BZ210" t="s">
        <v>275</v>
      </c>
      <c r="CB210" t="s">
        <v>252</v>
      </c>
      <c r="CC210" t="s">
        <v>179</v>
      </c>
      <c r="CD210" t="s">
        <v>253</v>
      </c>
      <c r="CG210" t="s">
        <v>234</v>
      </c>
      <c r="CI210" t="s">
        <v>195</v>
      </c>
      <c r="CK210" t="s">
        <v>195</v>
      </c>
      <c r="CO210" t="s">
        <v>197</v>
      </c>
      <c r="CP210" t="s">
        <v>179</v>
      </c>
      <c r="CQ210" t="s">
        <v>333</v>
      </c>
      <c r="CR210" t="s">
        <v>279</v>
      </c>
      <c r="CS210" t="s">
        <v>239</v>
      </c>
      <c r="CT210" t="s">
        <v>239</v>
      </c>
      <c r="CU210" t="s">
        <v>266</v>
      </c>
      <c r="CV210" t="s">
        <v>175</v>
      </c>
      <c r="CX210" t="s">
        <v>175</v>
      </c>
      <c r="CZ210" t="s">
        <v>179</v>
      </c>
      <c r="DB210">
        <v>0</v>
      </c>
      <c r="DC210">
        <v>10</v>
      </c>
      <c r="DD210">
        <v>5</v>
      </c>
      <c r="DE210">
        <v>5</v>
      </c>
      <c r="DF210">
        <v>5</v>
      </c>
      <c r="DG210">
        <v>75</v>
      </c>
      <c r="DH210" t="s">
        <v>204</v>
      </c>
      <c r="DI210" t="s">
        <v>205</v>
      </c>
      <c r="DM210" t="s">
        <v>206</v>
      </c>
      <c r="DP210" t="s">
        <v>206</v>
      </c>
      <c r="DS210" t="s">
        <v>206</v>
      </c>
      <c r="DU210" t="s">
        <v>205</v>
      </c>
      <c r="DY210" t="s">
        <v>206</v>
      </c>
      <c r="EB210" t="s">
        <v>206</v>
      </c>
      <c r="EE210" t="s">
        <v>206</v>
      </c>
      <c r="EI210" t="s">
        <v>207</v>
      </c>
      <c r="EK210" t="s">
        <v>206</v>
      </c>
      <c r="EO210" t="s">
        <v>207</v>
      </c>
      <c r="EP210" t="s">
        <v>342</v>
      </c>
      <c r="EQ210" t="s">
        <v>209</v>
      </c>
    </row>
    <row r="211" spans="1:154" x14ac:dyDescent="0.25">
      <c r="A211">
        <v>102</v>
      </c>
      <c r="B211" s="1">
        <v>42481.496631944443</v>
      </c>
      <c r="C211" t="s">
        <v>170</v>
      </c>
      <c r="E211" t="s">
        <v>171</v>
      </c>
      <c r="I211" t="s">
        <v>214</v>
      </c>
      <c r="K211" t="s">
        <v>663</v>
      </c>
      <c r="L211" t="s">
        <v>172</v>
      </c>
      <c r="O211">
        <v>1</v>
      </c>
      <c r="T211">
        <v>113</v>
      </c>
      <c r="U211" t="s">
        <v>245</v>
      </c>
      <c r="V211" t="s">
        <v>664</v>
      </c>
      <c r="X211" t="s">
        <v>175</v>
      </c>
      <c r="Y211" t="s">
        <v>314</v>
      </c>
      <c r="Z211" t="s">
        <v>177</v>
      </c>
      <c r="AA211" t="s">
        <v>175</v>
      </c>
      <c r="AB211">
        <v>1</v>
      </c>
      <c r="AD211">
        <v>1</v>
      </c>
      <c r="AJ211" t="s">
        <v>178</v>
      </c>
      <c r="AK211" t="s">
        <v>179</v>
      </c>
      <c r="AX211" t="s">
        <v>180</v>
      </c>
      <c r="AY211" t="s">
        <v>248</v>
      </c>
      <c r="AZ211" t="s">
        <v>294</v>
      </c>
      <c r="BB211" t="s">
        <v>182</v>
      </c>
      <c r="BE211" t="s">
        <v>356</v>
      </c>
      <c r="BH211" t="s">
        <v>183</v>
      </c>
      <c r="BI211" t="s">
        <v>184</v>
      </c>
      <c r="BJ211" t="s">
        <v>249</v>
      </c>
      <c r="BK211" t="s">
        <v>185</v>
      </c>
      <c r="BL211" t="s">
        <v>271</v>
      </c>
      <c r="BM211" t="s">
        <v>250</v>
      </c>
      <c r="BN211" t="s">
        <v>187</v>
      </c>
      <c r="BO211" t="s">
        <v>251</v>
      </c>
      <c r="BP211" t="s">
        <v>189</v>
      </c>
      <c r="BQ211" t="s">
        <v>275</v>
      </c>
      <c r="BS211" t="s">
        <v>190</v>
      </c>
      <c r="BT211" s="2">
        <v>42379</v>
      </c>
      <c r="BU211" t="s">
        <v>190</v>
      </c>
      <c r="BV211" t="s">
        <v>263</v>
      </c>
      <c r="BW211" t="s">
        <v>191</v>
      </c>
      <c r="BX211" t="s">
        <v>175</v>
      </c>
      <c r="BY211" t="s">
        <v>303</v>
      </c>
      <c r="BZ211" t="s">
        <v>303</v>
      </c>
      <c r="CB211" t="s">
        <v>252</v>
      </c>
      <c r="CC211" t="s">
        <v>175</v>
      </c>
      <c r="CD211" t="s">
        <v>193</v>
      </c>
      <c r="CE211" t="s">
        <v>392</v>
      </c>
      <c r="CF211" t="s">
        <v>233</v>
      </c>
      <c r="CG211" t="s">
        <v>234</v>
      </c>
      <c r="CI211" t="s">
        <v>195</v>
      </c>
      <c r="CK211" t="s">
        <v>189</v>
      </c>
      <c r="CM211">
        <v>20</v>
      </c>
      <c r="CN211">
        <v>80</v>
      </c>
      <c r="CO211" t="s">
        <v>197</v>
      </c>
      <c r="CP211" t="s">
        <v>179</v>
      </c>
      <c r="CQ211" t="s">
        <v>333</v>
      </c>
      <c r="CR211" t="s">
        <v>238</v>
      </c>
      <c r="CS211" t="s">
        <v>200</v>
      </c>
      <c r="CT211" t="s">
        <v>265</v>
      </c>
      <c r="CU211" t="s">
        <v>434</v>
      </c>
      <c r="CV211" t="s">
        <v>175</v>
      </c>
      <c r="CX211" t="s">
        <v>175</v>
      </c>
      <c r="CZ211" t="s">
        <v>179</v>
      </c>
      <c r="DB211">
        <v>10</v>
      </c>
      <c r="DC211">
        <v>40</v>
      </c>
      <c r="DD211">
        <v>20</v>
      </c>
      <c r="DE211">
        <v>10</v>
      </c>
      <c r="DF211">
        <v>20</v>
      </c>
      <c r="DG211">
        <v>0</v>
      </c>
      <c r="DH211" t="s">
        <v>267</v>
      </c>
      <c r="DI211" t="s">
        <v>205</v>
      </c>
      <c r="DL211" t="s">
        <v>205</v>
      </c>
      <c r="DO211" t="s">
        <v>205</v>
      </c>
      <c r="DP211" t="s">
        <v>206</v>
      </c>
      <c r="DR211" t="s">
        <v>205</v>
      </c>
      <c r="DU211" t="s">
        <v>205</v>
      </c>
      <c r="DX211" t="s">
        <v>205</v>
      </c>
      <c r="EA211" t="s">
        <v>205</v>
      </c>
      <c r="EB211" t="s">
        <v>206</v>
      </c>
      <c r="ED211" t="s">
        <v>205</v>
      </c>
      <c r="EG211" t="s">
        <v>205</v>
      </c>
      <c r="EK211" t="s">
        <v>206</v>
      </c>
      <c r="EM211" t="s">
        <v>205</v>
      </c>
      <c r="EP211" t="s">
        <v>255</v>
      </c>
      <c r="EQ211" t="s">
        <v>209</v>
      </c>
      <c r="EV211" t="s">
        <v>241</v>
      </c>
      <c r="EW211" t="s">
        <v>308</v>
      </c>
      <c r="EX211" t="s">
        <v>665</v>
      </c>
    </row>
    <row r="212" spans="1:154" x14ac:dyDescent="0.25">
      <c r="A212">
        <v>1152</v>
      </c>
      <c r="B212" s="1">
        <v>42501.473530092589</v>
      </c>
      <c r="C212" t="s">
        <v>170</v>
      </c>
      <c r="E212" t="s">
        <v>171</v>
      </c>
      <c r="I212" t="s">
        <v>214</v>
      </c>
      <c r="K212" t="s">
        <v>706</v>
      </c>
      <c r="L212" t="s">
        <v>172</v>
      </c>
      <c r="O212">
        <v>1</v>
      </c>
      <c r="T212">
        <v>121</v>
      </c>
      <c r="U212" t="s">
        <v>1640</v>
      </c>
      <c r="V212" t="s">
        <v>4049</v>
      </c>
      <c r="X212" t="s">
        <v>175</v>
      </c>
      <c r="Y212" t="s">
        <v>220</v>
      </c>
      <c r="Z212" t="s">
        <v>177</v>
      </c>
      <c r="AA212" t="s">
        <v>175</v>
      </c>
      <c r="AB212">
        <v>1</v>
      </c>
      <c r="AD212">
        <v>1</v>
      </c>
      <c r="AJ212" t="s">
        <v>178</v>
      </c>
      <c r="AK212" t="s">
        <v>179</v>
      </c>
      <c r="AX212" t="s">
        <v>180</v>
      </c>
      <c r="AY212" t="s">
        <v>248</v>
      </c>
      <c r="AZ212" t="s">
        <v>294</v>
      </c>
      <c r="BB212" t="s">
        <v>182</v>
      </c>
      <c r="BC212" t="s">
        <v>302</v>
      </c>
      <c r="BD212" t="s">
        <v>397</v>
      </c>
      <c r="BH212" t="s">
        <v>338</v>
      </c>
      <c r="BI212" t="s">
        <v>184</v>
      </c>
      <c r="BJ212" t="s">
        <v>249</v>
      </c>
      <c r="BK212" t="s">
        <v>185</v>
      </c>
      <c r="BL212" t="s">
        <v>271</v>
      </c>
      <c r="BM212" t="s">
        <v>450</v>
      </c>
      <c r="BN212" t="s">
        <v>187</v>
      </c>
      <c r="BO212" t="s">
        <v>273</v>
      </c>
      <c r="BP212" t="s">
        <v>189</v>
      </c>
      <c r="BQ212" t="s">
        <v>228</v>
      </c>
      <c r="BS212" t="s">
        <v>332</v>
      </c>
      <c r="BT212" s="2">
        <v>42379</v>
      </c>
      <c r="BU212" t="s">
        <v>230</v>
      </c>
      <c r="BV212" t="s">
        <v>231</v>
      </c>
      <c r="BW212" t="s">
        <v>231</v>
      </c>
      <c r="BX212" t="s">
        <v>175</v>
      </c>
      <c r="BY212" t="s">
        <v>228</v>
      </c>
      <c r="BZ212" t="s">
        <v>189</v>
      </c>
      <c r="CB212" t="s">
        <v>252</v>
      </c>
      <c r="CC212" t="s">
        <v>175</v>
      </c>
      <c r="CD212" t="s">
        <v>193</v>
      </c>
      <c r="CE212" t="s">
        <v>392</v>
      </c>
      <c r="CI212" t="s">
        <v>195</v>
      </c>
      <c r="CK212" t="s">
        <v>195</v>
      </c>
      <c r="CM212">
        <v>50</v>
      </c>
      <c r="CN212">
        <v>50</v>
      </c>
      <c r="CO212" t="s">
        <v>197</v>
      </c>
      <c r="CP212" t="s">
        <v>179</v>
      </c>
      <c r="CQ212" t="s">
        <v>333</v>
      </c>
      <c r="CR212" t="s">
        <v>238</v>
      </c>
      <c r="CS212" t="s">
        <v>393</v>
      </c>
      <c r="CT212" t="s">
        <v>393</v>
      </c>
      <c r="CU212" t="s">
        <v>381</v>
      </c>
      <c r="CV212" t="s">
        <v>175</v>
      </c>
      <c r="CX212" t="s">
        <v>175</v>
      </c>
      <c r="CY212" t="s">
        <v>4050</v>
      </c>
      <c r="CZ212" t="s">
        <v>179</v>
      </c>
      <c r="DB212">
        <v>10</v>
      </c>
      <c r="DC212">
        <v>20</v>
      </c>
      <c r="DD212">
        <v>10</v>
      </c>
      <c r="DE212">
        <v>10</v>
      </c>
      <c r="DF212">
        <v>20</v>
      </c>
      <c r="DG212">
        <v>30</v>
      </c>
      <c r="DH212" t="s">
        <v>204</v>
      </c>
      <c r="DI212" t="s">
        <v>205</v>
      </c>
      <c r="DJ212" t="s">
        <v>206</v>
      </c>
      <c r="DL212" t="s">
        <v>205</v>
      </c>
      <c r="DM212" t="s">
        <v>206</v>
      </c>
      <c r="DO212" t="s">
        <v>205</v>
      </c>
      <c r="DR212" t="s">
        <v>205</v>
      </c>
      <c r="DS212" t="s">
        <v>206</v>
      </c>
      <c r="DU212" t="s">
        <v>205</v>
      </c>
      <c r="DV212" t="s">
        <v>206</v>
      </c>
      <c r="DX212" t="s">
        <v>205</v>
      </c>
      <c r="DY212" t="s">
        <v>206</v>
      </c>
      <c r="EA212" t="s">
        <v>205</v>
      </c>
      <c r="EB212" t="s">
        <v>206</v>
      </c>
      <c r="ED212" t="s">
        <v>205</v>
      </c>
      <c r="EE212" t="s">
        <v>206</v>
      </c>
      <c r="EH212" t="s">
        <v>206</v>
      </c>
      <c r="EK212" t="s">
        <v>206</v>
      </c>
      <c r="EM212" t="s">
        <v>205</v>
      </c>
      <c r="EN212" t="s">
        <v>206</v>
      </c>
      <c r="EP212" t="s">
        <v>255</v>
      </c>
      <c r="EQ212" t="s">
        <v>240</v>
      </c>
      <c r="EV212" t="s">
        <v>241</v>
      </c>
      <c r="EW212" t="s">
        <v>308</v>
      </c>
      <c r="EX212" t="s">
        <v>4051</v>
      </c>
    </row>
    <row r="213" spans="1:154" x14ac:dyDescent="0.25">
      <c r="A213">
        <v>118</v>
      </c>
      <c r="B213" s="1">
        <v>42481.517800925925</v>
      </c>
      <c r="C213" t="s">
        <v>170</v>
      </c>
      <c r="E213" t="s">
        <v>171</v>
      </c>
      <c r="I213" t="s">
        <v>214</v>
      </c>
      <c r="K213" t="s">
        <v>706</v>
      </c>
      <c r="L213" t="s">
        <v>172</v>
      </c>
      <c r="O213">
        <v>1</v>
      </c>
      <c r="T213">
        <v>121</v>
      </c>
      <c r="U213" t="s">
        <v>478</v>
      </c>
      <c r="V213" t="s">
        <v>707</v>
      </c>
      <c r="X213" t="s">
        <v>175</v>
      </c>
      <c r="Y213" t="s">
        <v>368</v>
      </c>
      <c r="Z213" t="s">
        <v>247</v>
      </c>
      <c r="AA213" t="s">
        <v>175</v>
      </c>
      <c r="AB213">
        <v>1</v>
      </c>
      <c r="AC213">
        <v>61</v>
      </c>
      <c r="AD213">
        <v>28</v>
      </c>
      <c r="AH213">
        <v>4</v>
      </c>
      <c r="AJ213" t="s">
        <v>178</v>
      </c>
      <c r="AK213" t="s">
        <v>179</v>
      </c>
      <c r="AX213" t="s">
        <v>180</v>
      </c>
      <c r="AY213" t="s">
        <v>248</v>
      </c>
      <c r="BB213" t="s">
        <v>182</v>
      </c>
      <c r="BD213" t="s">
        <v>397</v>
      </c>
      <c r="BH213" t="s">
        <v>338</v>
      </c>
      <c r="BI213" t="s">
        <v>184</v>
      </c>
      <c r="BJ213" t="s">
        <v>249</v>
      </c>
      <c r="BK213" t="s">
        <v>185</v>
      </c>
      <c r="BL213" t="s">
        <v>271</v>
      </c>
      <c r="BM213" t="s">
        <v>389</v>
      </c>
      <c r="BN213" t="s">
        <v>187</v>
      </c>
      <c r="BO213" t="s">
        <v>227</v>
      </c>
      <c r="BP213" t="s">
        <v>189</v>
      </c>
      <c r="BQ213" t="s">
        <v>228</v>
      </c>
      <c r="BS213" t="s">
        <v>332</v>
      </c>
      <c r="BT213" t="s">
        <v>190</v>
      </c>
      <c r="BU213" t="s">
        <v>230</v>
      </c>
      <c r="BV213" t="s">
        <v>191</v>
      </c>
      <c r="BW213" t="s">
        <v>370</v>
      </c>
      <c r="BX213" t="s">
        <v>175</v>
      </c>
      <c r="BY213" t="s">
        <v>189</v>
      </c>
      <c r="BZ213" t="s">
        <v>189</v>
      </c>
      <c r="CB213" t="s">
        <v>252</v>
      </c>
      <c r="CC213" t="s">
        <v>179</v>
      </c>
      <c r="CD213" t="s">
        <v>422</v>
      </c>
      <c r="CE213" t="s">
        <v>392</v>
      </c>
      <c r="CF213" t="s">
        <v>233</v>
      </c>
      <c r="CG213" t="s">
        <v>234</v>
      </c>
      <c r="CI213" t="s">
        <v>189</v>
      </c>
      <c r="CK213" t="s">
        <v>189</v>
      </c>
      <c r="CM213">
        <v>20</v>
      </c>
      <c r="CN213">
        <v>80</v>
      </c>
      <c r="CO213" t="s">
        <v>236</v>
      </c>
      <c r="CP213" t="s">
        <v>179</v>
      </c>
      <c r="CQ213" t="s">
        <v>333</v>
      </c>
      <c r="CR213" t="s">
        <v>199</v>
      </c>
      <c r="CS213" t="s">
        <v>393</v>
      </c>
      <c r="CT213" t="s">
        <v>239</v>
      </c>
      <c r="CU213" t="s">
        <v>317</v>
      </c>
      <c r="CV213" t="s">
        <v>175</v>
      </c>
      <c r="CX213" t="s">
        <v>175</v>
      </c>
      <c r="CZ213" t="s">
        <v>179</v>
      </c>
      <c r="DB213">
        <v>25</v>
      </c>
      <c r="DC213">
        <v>10</v>
      </c>
      <c r="DD213">
        <v>20</v>
      </c>
      <c r="DE213">
        <v>20</v>
      </c>
      <c r="DF213">
        <v>15</v>
      </c>
      <c r="DG213">
        <v>10</v>
      </c>
      <c r="DH213" t="s">
        <v>204</v>
      </c>
      <c r="DI213" t="s">
        <v>205</v>
      </c>
      <c r="DJ213" t="s">
        <v>206</v>
      </c>
      <c r="DL213" t="s">
        <v>205</v>
      </c>
      <c r="DM213" t="s">
        <v>206</v>
      </c>
      <c r="DO213" t="s">
        <v>205</v>
      </c>
      <c r="DP213" t="s">
        <v>206</v>
      </c>
      <c r="DR213" t="s">
        <v>205</v>
      </c>
      <c r="DU213" t="s">
        <v>205</v>
      </c>
      <c r="DV213" t="s">
        <v>206</v>
      </c>
      <c r="DX213" t="s">
        <v>205</v>
      </c>
      <c r="DY213" t="s">
        <v>206</v>
      </c>
      <c r="EA213" t="s">
        <v>205</v>
      </c>
      <c r="EB213" t="s">
        <v>206</v>
      </c>
      <c r="ED213" t="s">
        <v>205</v>
      </c>
      <c r="EG213" t="s">
        <v>205</v>
      </c>
      <c r="EK213" t="s">
        <v>206</v>
      </c>
      <c r="EO213" t="s">
        <v>207</v>
      </c>
      <c r="EP213" t="s">
        <v>208</v>
      </c>
      <c r="EQ213" t="s">
        <v>209</v>
      </c>
      <c r="EU213" t="s">
        <v>210</v>
      </c>
      <c r="EX213" t="s">
        <v>708</v>
      </c>
    </row>
    <row r="214" spans="1:154" x14ac:dyDescent="0.25">
      <c r="A214">
        <v>1709</v>
      </c>
      <c r="B214" s="1">
        <v>42514.788668981484</v>
      </c>
      <c r="C214" t="s">
        <v>170</v>
      </c>
      <c r="E214" t="s">
        <v>171</v>
      </c>
      <c r="I214" t="s">
        <v>214</v>
      </c>
      <c r="K214" t="s">
        <v>706</v>
      </c>
      <c r="L214" t="s">
        <v>172</v>
      </c>
      <c r="O214">
        <v>1</v>
      </c>
      <c r="T214">
        <v>121</v>
      </c>
      <c r="U214" t="s">
        <v>1846</v>
      </c>
      <c r="V214" t="s">
        <v>5633</v>
      </c>
      <c r="W214" t="s">
        <v>546</v>
      </c>
      <c r="X214" t="s">
        <v>175</v>
      </c>
      <c r="Y214" t="s">
        <v>176</v>
      </c>
      <c r="Z214" t="s">
        <v>247</v>
      </c>
      <c r="AA214" t="s">
        <v>175</v>
      </c>
      <c r="AB214">
        <v>1</v>
      </c>
      <c r="AD214">
        <v>1</v>
      </c>
      <c r="AJ214" t="s">
        <v>178</v>
      </c>
      <c r="AK214" t="s">
        <v>179</v>
      </c>
      <c r="AX214" t="s">
        <v>180</v>
      </c>
      <c r="AY214" t="s">
        <v>181</v>
      </c>
      <c r="AZ214" t="s">
        <v>294</v>
      </c>
      <c r="BH214" t="s">
        <v>338</v>
      </c>
      <c r="BI214" t="s">
        <v>184</v>
      </c>
      <c r="BJ214" t="s">
        <v>249</v>
      </c>
      <c r="BK214" t="s">
        <v>185</v>
      </c>
      <c r="BL214" t="s">
        <v>271</v>
      </c>
      <c r="BM214" t="s">
        <v>186</v>
      </c>
      <c r="BN214" t="s">
        <v>187</v>
      </c>
      <c r="BO214" t="s">
        <v>273</v>
      </c>
      <c r="BP214" t="s">
        <v>228</v>
      </c>
      <c r="BQ214" t="s">
        <v>296</v>
      </c>
      <c r="BR214" t="s">
        <v>5634</v>
      </c>
      <c r="BS214" t="s">
        <v>332</v>
      </c>
      <c r="BT214" t="s">
        <v>230</v>
      </c>
      <c r="BU214" s="2">
        <v>42704</v>
      </c>
      <c r="BV214" t="s">
        <v>231</v>
      </c>
      <c r="BW214" t="s">
        <v>231</v>
      </c>
      <c r="BX214" t="s">
        <v>175</v>
      </c>
      <c r="BY214" t="s">
        <v>189</v>
      </c>
      <c r="BZ214" t="s">
        <v>228</v>
      </c>
      <c r="CA214" t="s">
        <v>5635</v>
      </c>
      <c r="CB214" t="s">
        <v>252</v>
      </c>
      <c r="CC214" t="s">
        <v>179</v>
      </c>
      <c r="CD214" t="s">
        <v>455</v>
      </c>
      <c r="CE214" t="s">
        <v>392</v>
      </c>
      <c r="CF214" t="s">
        <v>233</v>
      </c>
      <c r="CG214" t="s">
        <v>234</v>
      </c>
      <c r="CI214" t="s">
        <v>277</v>
      </c>
      <c r="CJ214" t="s">
        <v>5636</v>
      </c>
      <c r="CK214" t="s">
        <v>196</v>
      </c>
      <c r="CL214" t="s">
        <v>5637</v>
      </c>
      <c r="CN214" t="s">
        <v>5638</v>
      </c>
      <c r="CO214" t="s">
        <v>190</v>
      </c>
      <c r="CP214" t="s">
        <v>179</v>
      </c>
      <c r="CQ214" t="s">
        <v>333</v>
      </c>
      <c r="CR214" t="s">
        <v>238</v>
      </c>
      <c r="CS214" t="s">
        <v>239</v>
      </c>
      <c r="CT214" t="s">
        <v>239</v>
      </c>
      <c r="CU214" t="s">
        <v>202</v>
      </c>
      <c r="CV214" t="s">
        <v>175</v>
      </c>
      <c r="CW214" t="s">
        <v>5639</v>
      </c>
      <c r="CX214" t="s">
        <v>175</v>
      </c>
      <c r="CZ214" t="s">
        <v>179</v>
      </c>
      <c r="DB214">
        <v>15</v>
      </c>
      <c r="DC214">
        <v>35</v>
      </c>
      <c r="DD214">
        <v>15</v>
      </c>
      <c r="DE214">
        <v>25</v>
      </c>
      <c r="DF214">
        <v>10</v>
      </c>
      <c r="DG214">
        <v>0</v>
      </c>
      <c r="DH214" t="s">
        <v>281</v>
      </c>
      <c r="DI214" t="s">
        <v>205</v>
      </c>
      <c r="DL214" t="s">
        <v>205</v>
      </c>
      <c r="DM214" t="s">
        <v>206</v>
      </c>
      <c r="DP214" t="s">
        <v>206</v>
      </c>
      <c r="DR214" t="s">
        <v>205</v>
      </c>
      <c r="DU214" t="s">
        <v>205</v>
      </c>
      <c r="DX214" t="s">
        <v>205</v>
      </c>
      <c r="EA214" t="s">
        <v>205</v>
      </c>
      <c r="EB214" t="s">
        <v>206</v>
      </c>
      <c r="ED214" t="s">
        <v>205</v>
      </c>
      <c r="EH214" t="s">
        <v>206</v>
      </c>
      <c r="EK214" t="s">
        <v>206</v>
      </c>
      <c r="EN214" t="s">
        <v>206</v>
      </c>
      <c r="EP214" t="s">
        <v>255</v>
      </c>
      <c r="EQ214" t="s">
        <v>190</v>
      </c>
      <c r="EX214" t="s">
        <v>5640</v>
      </c>
    </row>
    <row r="215" spans="1:154" x14ac:dyDescent="0.25">
      <c r="A215">
        <v>645</v>
      </c>
      <c r="B215" s="1">
        <v>42486.792256944442</v>
      </c>
      <c r="C215" t="s">
        <v>170</v>
      </c>
      <c r="E215" t="s">
        <v>171</v>
      </c>
      <c r="I215" t="s">
        <v>214</v>
      </c>
      <c r="K215" t="s">
        <v>2493</v>
      </c>
      <c r="L215" t="s">
        <v>172</v>
      </c>
      <c r="M215">
        <v>1</v>
      </c>
      <c r="T215">
        <v>121</v>
      </c>
      <c r="U215" t="s">
        <v>478</v>
      </c>
      <c r="V215" t="s">
        <v>2494</v>
      </c>
      <c r="X215" t="s">
        <v>175</v>
      </c>
      <c r="Y215" t="s">
        <v>220</v>
      </c>
      <c r="Z215" t="s">
        <v>247</v>
      </c>
      <c r="AA215" t="s">
        <v>175</v>
      </c>
      <c r="AB215">
        <v>1</v>
      </c>
      <c r="AJ215" t="s">
        <v>178</v>
      </c>
      <c r="AK215" t="s">
        <v>179</v>
      </c>
      <c r="AX215" t="s">
        <v>180</v>
      </c>
      <c r="AY215" t="s">
        <v>440</v>
      </c>
      <c r="AZ215" t="s">
        <v>294</v>
      </c>
      <c r="BB215" t="s">
        <v>182</v>
      </c>
      <c r="BH215" t="s">
        <v>183</v>
      </c>
      <c r="BI215" t="s">
        <v>184</v>
      </c>
      <c r="BJ215" t="s">
        <v>249</v>
      </c>
      <c r="BL215" t="s">
        <v>271</v>
      </c>
      <c r="BM215" t="s">
        <v>186</v>
      </c>
      <c r="BN215" t="s">
        <v>187</v>
      </c>
      <c r="BO215" t="s">
        <v>188</v>
      </c>
      <c r="BP215" t="s">
        <v>189</v>
      </c>
      <c r="BQ215" t="s">
        <v>228</v>
      </c>
      <c r="BS215" t="s">
        <v>229</v>
      </c>
      <c r="BT215" t="s">
        <v>230</v>
      </c>
      <c r="BU215" s="2">
        <v>42704</v>
      </c>
      <c r="BV215" t="s">
        <v>231</v>
      </c>
      <c r="BW215" t="s">
        <v>191</v>
      </c>
      <c r="BX215" t="s">
        <v>175</v>
      </c>
      <c r="BY215" t="s">
        <v>228</v>
      </c>
      <c r="BZ215" t="s">
        <v>228</v>
      </c>
      <c r="CB215" t="s">
        <v>252</v>
      </c>
      <c r="CC215" t="s">
        <v>179</v>
      </c>
      <c r="CD215" t="s">
        <v>340</v>
      </c>
      <c r="CE215" t="s">
        <v>392</v>
      </c>
      <c r="CI215" t="s">
        <v>189</v>
      </c>
      <c r="CK215" t="s">
        <v>189</v>
      </c>
      <c r="CO215" t="s">
        <v>236</v>
      </c>
      <c r="CP215" t="s">
        <v>179</v>
      </c>
      <c r="CQ215" t="s">
        <v>333</v>
      </c>
      <c r="CR215" t="s">
        <v>199</v>
      </c>
      <c r="CS215" t="s">
        <v>200</v>
      </c>
      <c r="CT215" t="s">
        <v>239</v>
      </c>
      <c r="CU215" t="s">
        <v>254</v>
      </c>
      <c r="CV215" t="s">
        <v>179</v>
      </c>
      <c r="CX215" t="s">
        <v>179</v>
      </c>
      <c r="CZ215" t="s">
        <v>179</v>
      </c>
      <c r="DB215">
        <v>30</v>
      </c>
      <c r="DC215">
        <v>15</v>
      </c>
      <c r="DD215">
        <v>10</v>
      </c>
      <c r="DE215">
        <v>30</v>
      </c>
      <c r="DF215">
        <v>10</v>
      </c>
      <c r="DG215">
        <v>5</v>
      </c>
      <c r="DH215" t="s">
        <v>204</v>
      </c>
      <c r="DI215" t="s">
        <v>205</v>
      </c>
      <c r="DL215" t="s">
        <v>205</v>
      </c>
      <c r="DM215" t="s">
        <v>206</v>
      </c>
      <c r="DO215" t="s">
        <v>205</v>
      </c>
      <c r="DP215" t="s">
        <v>206</v>
      </c>
      <c r="DR215" t="s">
        <v>205</v>
      </c>
      <c r="DS215" t="s">
        <v>206</v>
      </c>
      <c r="DU215" t="s">
        <v>205</v>
      </c>
      <c r="DX215" t="s">
        <v>205</v>
      </c>
      <c r="DY215" t="s">
        <v>206</v>
      </c>
      <c r="EA215" t="s">
        <v>205</v>
      </c>
      <c r="EB215" t="s">
        <v>206</v>
      </c>
      <c r="ED215" t="s">
        <v>205</v>
      </c>
      <c r="EG215" t="s">
        <v>205</v>
      </c>
      <c r="EH215" t="s">
        <v>206</v>
      </c>
      <c r="EL215" t="s">
        <v>207</v>
      </c>
      <c r="EO215" t="s">
        <v>207</v>
      </c>
      <c r="EP215" t="s">
        <v>208</v>
      </c>
      <c r="EQ215" t="s">
        <v>209</v>
      </c>
      <c r="EU215" t="s">
        <v>210</v>
      </c>
      <c r="EX215" t="s">
        <v>2495</v>
      </c>
    </row>
    <row r="216" spans="1:154" x14ac:dyDescent="0.25">
      <c r="A216">
        <v>1063</v>
      </c>
      <c r="B216" s="1">
        <v>42500.413472222222</v>
      </c>
      <c r="C216" t="s">
        <v>170</v>
      </c>
      <c r="E216" t="s">
        <v>171</v>
      </c>
      <c r="I216" t="s">
        <v>214</v>
      </c>
      <c r="K216" t="s">
        <v>3784</v>
      </c>
      <c r="L216" t="s">
        <v>172</v>
      </c>
      <c r="R216">
        <v>1</v>
      </c>
      <c r="T216">
        <v>121</v>
      </c>
      <c r="U216" t="s">
        <v>1410</v>
      </c>
      <c r="V216" t="s">
        <v>2943</v>
      </c>
      <c r="X216" t="s">
        <v>175</v>
      </c>
      <c r="Y216" t="s">
        <v>314</v>
      </c>
      <c r="Z216" t="s">
        <v>177</v>
      </c>
      <c r="AA216" t="s">
        <v>175</v>
      </c>
      <c r="AB216">
        <v>1</v>
      </c>
      <c r="AD216">
        <v>1</v>
      </c>
      <c r="AF216">
        <v>1</v>
      </c>
      <c r="AJ216" t="s">
        <v>178</v>
      </c>
      <c r="AK216" t="s">
        <v>179</v>
      </c>
      <c r="AX216" t="s">
        <v>180</v>
      </c>
      <c r="AY216" t="s">
        <v>181</v>
      </c>
      <c r="BB216" t="s">
        <v>182</v>
      </c>
      <c r="BH216" t="s">
        <v>338</v>
      </c>
      <c r="BI216" t="s">
        <v>184</v>
      </c>
      <c r="BJ216" t="s">
        <v>249</v>
      </c>
      <c r="BK216" t="s">
        <v>185</v>
      </c>
      <c r="BL216" t="s">
        <v>271</v>
      </c>
      <c r="BM216" t="s">
        <v>225</v>
      </c>
      <c r="BN216" t="s">
        <v>187</v>
      </c>
      <c r="BO216" t="s">
        <v>295</v>
      </c>
      <c r="BP216" t="s">
        <v>189</v>
      </c>
      <c r="BQ216" t="s">
        <v>189</v>
      </c>
      <c r="BS216" t="s">
        <v>332</v>
      </c>
      <c r="BT216" t="s">
        <v>230</v>
      </c>
      <c r="BU216" t="s">
        <v>230</v>
      </c>
      <c r="BV216" t="s">
        <v>231</v>
      </c>
      <c r="BW216" t="s">
        <v>264</v>
      </c>
      <c r="BX216" t="s">
        <v>175</v>
      </c>
      <c r="BY216" t="s">
        <v>189</v>
      </c>
      <c r="BZ216" t="s">
        <v>303</v>
      </c>
      <c r="CA216" t="s">
        <v>3785</v>
      </c>
      <c r="CB216" t="s">
        <v>252</v>
      </c>
      <c r="CC216" t="s">
        <v>179</v>
      </c>
      <c r="CD216" t="s">
        <v>193</v>
      </c>
      <c r="CE216" t="s">
        <v>392</v>
      </c>
      <c r="CF216" t="s">
        <v>233</v>
      </c>
      <c r="CG216" t="s">
        <v>234</v>
      </c>
      <c r="CI216" t="s">
        <v>189</v>
      </c>
      <c r="CK216" t="s">
        <v>189</v>
      </c>
      <c r="CM216">
        <v>25</v>
      </c>
      <c r="CN216">
        <v>75</v>
      </c>
      <c r="CO216" t="s">
        <v>197</v>
      </c>
      <c r="CP216" t="s">
        <v>179</v>
      </c>
      <c r="CQ216" t="s">
        <v>333</v>
      </c>
      <c r="CR216" t="s">
        <v>238</v>
      </c>
      <c r="CS216" t="s">
        <v>393</v>
      </c>
      <c r="CT216" t="s">
        <v>393</v>
      </c>
      <c r="CU216" t="s">
        <v>317</v>
      </c>
      <c r="CV216" t="s">
        <v>175</v>
      </c>
      <c r="CW216" t="s">
        <v>3786</v>
      </c>
      <c r="CX216" t="s">
        <v>175</v>
      </c>
      <c r="CZ216" t="s">
        <v>179</v>
      </c>
      <c r="DB216">
        <v>15</v>
      </c>
      <c r="DC216">
        <v>15</v>
      </c>
      <c r="DD216">
        <v>15</v>
      </c>
      <c r="DE216">
        <v>15</v>
      </c>
      <c r="DF216">
        <v>20</v>
      </c>
      <c r="DG216">
        <v>15</v>
      </c>
      <c r="DH216" t="s">
        <v>267</v>
      </c>
      <c r="DI216" t="s">
        <v>205</v>
      </c>
      <c r="DL216" t="s">
        <v>205</v>
      </c>
      <c r="DP216" t="s">
        <v>206</v>
      </c>
      <c r="DR216" t="s">
        <v>205</v>
      </c>
      <c r="DU216" t="s">
        <v>205</v>
      </c>
      <c r="DX216" t="s">
        <v>205</v>
      </c>
      <c r="EA216" t="s">
        <v>205</v>
      </c>
      <c r="ED216" t="s">
        <v>205</v>
      </c>
      <c r="EG216" t="s">
        <v>205</v>
      </c>
      <c r="EK216" t="s">
        <v>206</v>
      </c>
      <c r="EN216" t="s">
        <v>206</v>
      </c>
      <c r="EP216" t="s">
        <v>342</v>
      </c>
      <c r="EQ216" t="s">
        <v>190</v>
      </c>
      <c r="EU216" t="s">
        <v>210</v>
      </c>
      <c r="EV216" t="s">
        <v>241</v>
      </c>
      <c r="EW216" t="s">
        <v>308</v>
      </c>
      <c r="EX216" t="s">
        <v>3787</v>
      </c>
    </row>
    <row r="217" spans="1:154" x14ac:dyDescent="0.25">
      <c r="A217">
        <v>997</v>
      </c>
      <c r="B217" s="1">
        <v>42499.577453703707</v>
      </c>
      <c r="C217" t="s">
        <v>170</v>
      </c>
      <c r="E217" t="s">
        <v>171</v>
      </c>
      <c r="I217" t="s">
        <v>214</v>
      </c>
      <c r="K217" t="s">
        <v>3569</v>
      </c>
      <c r="L217" t="s">
        <v>172</v>
      </c>
      <c r="O217">
        <v>1</v>
      </c>
      <c r="T217">
        <v>113</v>
      </c>
      <c r="U217" t="s">
        <v>1251</v>
      </c>
      <c r="V217" t="s">
        <v>3570</v>
      </c>
      <c r="X217" t="s">
        <v>175</v>
      </c>
      <c r="Y217" t="s">
        <v>220</v>
      </c>
      <c r="Z217" t="s">
        <v>177</v>
      </c>
      <c r="AA217" t="s">
        <v>175</v>
      </c>
      <c r="AB217">
        <v>1</v>
      </c>
      <c r="AD217">
        <v>2</v>
      </c>
      <c r="AJ217" t="s">
        <v>178</v>
      </c>
      <c r="AK217" t="s">
        <v>175</v>
      </c>
      <c r="AL217" t="s">
        <v>951</v>
      </c>
      <c r="AM217" t="s">
        <v>328</v>
      </c>
      <c r="AP217" t="s">
        <v>214</v>
      </c>
      <c r="AQ217" t="s">
        <v>3571</v>
      </c>
      <c r="AV217" t="s">
        <v>214</v>
      </c>
      <c r="AW217" t="s">
        <v>3572</v>
      </c>
      <c r="AX217" t="s">
        <v>180</v>
      </c>
      <c r="AY217" t="s">
        <v>248</v>
      </c>
      <c r="AZ217" t="s">
        <v>294</v>
      </c>
      <c r="BB217" t="s">
        <v>182</v>
      </c>
      <c r="BC217" t="s">
        <v>302</v>
      </c>
      <c r="BE217" t="s">
        <v>356</v>
      </c>
      <c r="BH217" t="s">
        <v>338</v>
      </c>
      <c r="BI217" t="s">
        <v>184</v>
      </c>
      <c r="BJ217" t="s">
        <v>249</v>
      </c>
      <c r="BK217" t="s">
        <v>185</v>
      </c>
      <c r="BL217" t="s">
        <v>271</v>
      </c>
      <c r="BM217" t="s">
        <v>250</v>
      </c>
      <c r="BN217" t="s">
        <v>187</v>
      </c>
      <c r="BO217" t="s">
        <v>251</v>
      </c>
      <c r="BP217" t="s">
        <v>228</v>
      </c>
      <c r="BQ217" t="s">
        <v>275</v>
      </c>
      <c r="BS217" t="s">
        <v>332</v>
      </c>
      <c r="BT217" t="s">
        <v>230</v>
      </c>
      <c r="BU217" s="2">
        <v>42379</v>
      </c>
      <c r="BV217" t="s">
        <v>264</v>
      </c>
      <c r="BW217" t="s">
        <v>370</v>
      </c>
      <c r="BX217" t="s">
        <v>175</v>
      </c>
      <c r="BY217" t="s">
        <v>228</v>
      </c>
      <c r="BZ217" t="s">
        <v>228</v>
      </c>
      <c r="CB217" t="s">
        <v>252</v>
      </c>
      <c r="CC217" t="s">
        <v>175</v>
      </c>
      <c r="CD217" t="s">
        <v>422</v>
      </c>
      <c r="CE217" t="s">
        <v>392</v>
      </c>
      <c r="CG217" t="s">
        <v>234</v>
      </c>
      <c r="CI217" t="s">
        <v>195</v>
      </c>
      <c r="CK217" t="s">
        <v>189</v>
      </c>
      <c r="CM217" s="3">
        <v>0</v>
      </c>
      <c r="CN217" s="3">
        <v>1</v>
      </c>
      <c r="CO217" t="s">
        <v>197</v>
      </c>
      <c r="CP217" t="s">
        <v>179</v>
      </c>
      <c r="CQ217" t="s">
        <v>333</v>
      </c>
      <c r="CR217" t="s">
        <v>238</v>
      </c>
      <c r="CS217" t="s">
        <v>200</v>
      </c>
      <c r="CT217" t="s">
        <v>201</v>
      </c>
      <c r="CU217" t="s">
        <v>317</v>
      </c>
      <c r="CV217" t="s">
        <v>175</v>
      </c>
      <c r="CX217" t="s">
        <v>175</v>
      </c>
      <c r="CZ217" t="s">
        <v>179</v>
      </c>
      <c r="DB217">
        <v>10</v>
      </c>
      <c r="DC217">
        <v>20</v>
      </c>
      <c r="DD217">
        <v>20</v>
      </c>
      <c r="DE217">
        <v>10</v>
      </c>
      <c r="DF217">
        <v>30</v>
      </c>
      <c r="DG217">
        <v>10</v>
      </c>
      <c r="DH217" t="s">
        <v>539</v>
      </c>
      <c r="DI217" t="s">
        <v>205</v>
      </c>
      <c r="DL217" t="s">
        <v>205</v>
      </c>
      <c r="DM217" t="s">
        <v>206</v>
      </c>
      <c r="DO217" t="s">
        <v>205</v>
      </c>
      <c r="DP217" t="s">
        <v>206</v>
      </c>
      <c r="DR217" t="s">
        <v>205</v>
      </c>
      <c r="DS217" t="s">
        <v>206</v>
      </c>
      <c r="DU217" t="s">
        <v>205</v>
      </c>
      <c r="DV217" t="s">
        <v>206</v>
      </c>
      <c r="DX217" t="s">
        <v>205</v>
      </c>
      <c r="DY217" t="s">
        <v>206</v>
      </c>
      <c r="EA217" t="s">
        <v>205</v>
      </c>
      <c r="EB217" t="s">
        <v>206</v>
      </c>
      <c r="ED217" t="s">
        <v>205</v>
      </c>
      <c r="EE217" t="s">
        <v>206</v>
      </c>
      <c r="EG217" t="s">
        <v>205</v>
      </c>
      <c r="EH217" t="s">
        <v>206</v>
      </c>
      <c r="EJ217" t="s">
        <v>205</v>
      </c>
      <c r="EK217" t="s">
        <v>206</v>
      </c>
      <c r="EM217" t="s">
        <v>205</v>
      </c>
      <c r="EN217" t="s">
        <v>206</v>
      </c>
      <c r="EP217" t="s">
        <v>208</v>
      </c>
      <c r="EQ217" t="s">
        <v>240</v>
      </c>
      <c r="ER217" t="s">
        <v>456</v>
      </c>
      <c r="EX217" t="s">
        <v>3573</v>
      </c>
    </row>
    <row r="218" spans="1:154" x14ac:dyDescent="0.25">
      <c r="A218">
        <v>479</v>
      </c>
      <c r="B218" s="1">
        <v>42485.496932870374</v>
      </c>
      <c r="C218" t="s">
        <v>170</v>
      </c>
      <c r="E218" t="s">
        <v>171</v>
      </c>
      <c r="I218" t="s">
        <v>214</v>
      </c>
      <c r="K218" t="s">
        <v>1924</v>
      </c>
      <c r="L218" t="s">
        <v>172</v>
      </c>
      <c r="M218">
        <v>1</v>
      </c>
      <c r="T218">
        <v>112</v>
      </c>
      <c r="U218" t="s">
        <v>173</v>
      </c>
      <c r="V218" t="s">
        <v>1925</v>
      </c>
      <c r="X218" t="s">
        <v>175</v>
      </c>
      <c r="Y218" t="s">
        <v>220</v>
      </c>
      <c r="Z218" t="s">
        <v>177</v>
      </c>
      <c r="AA218" t="s">
        <v>175</v>
      </c>
      <c r="AH218">
        <v>1</v>
      </c>
      <c r="AJ218" t="s">
        <v>178</v>
      </c>
      <c r="AK218" t="s">
        <v>179</v>
      </c>
      <c r="AX218" t="s">
        <v>223</v>
      </c>
      <c r="AY218" t="s">
        <v>181</v>
      </c>
      <c r="BB218" t="s">
        <v>182</v>
      </c>
      <c r="BH218" t="s">
        <v>183</v>
      </c>
      <c r="BI218" t="s">
        <v>184</v>
      </c>
      <c r="BJ218" t="s">
        <v>249</v>
      </c>
      <c r="BK218" t="s">
        <v>185</v>
      </c>
      <c r="BL218" t="s">
        <v>271</v>
      </c>
      <c r="BM218" t="s">
        <v>389</v>
      </c>
      <c r="BN218" t="s">
        <v>272</v>
      </c>
      <c r="BO218" t="s">
        <v>251</v>
      </c>
      <c r="BP218" t="s">
        <v>228</v>
      </c>
      <c r="BQ218" t="s">
        <v>228</v>
      </c>
      <c r="BS218" t="s">
        <v>190</v>
      </c>
      <c r="BT218" t="s">
        <v>190</v>
      </c>
      <c r="BU218" t="s">
        <v>190</v>
      </c>
      <c r="BV218" t="s">
        <v>264</v>
      </c>
      <c r="BW218" t="s">
        <v>231</v>
      </c>
      <c r="BX218" t="s">
        <v>175</v>
      </c>
      <c r="BY218" t="s">
        <v>228</v>
      </c>
      <c r="BZ218" t="s">
        <v>228</v>
      </c>
      <c r="CB218" t="s">
        <v>252</v>
      </c>
      <c r="CC218" t="s">
        <v>179</v>
      </c>
      <c r="CD218" s="2">
        <v>42531</v>
      </c>
      <c r="CH218" t="s">
        <v>194</v>
      </c>
      <c r="CI218" t="s">
        <v>195</v>
      </c>
      <c r="CK218" t="s">
        <v>189</v>
      </c>
      <c r="CM218">
        <v>20</v>
      </c>
      <c r="CN218">
        <v>80</v>
      </c>
      <c r="CO218" t="s">
        <v>236</v>
      </c>
      <c r="CP218" t="s">
        <v>175</v>
      </c>
      <c r="CQ218" t="s">
        <v>237</v>
      </c>
      <c r="CR218" t="s">
        <v>279</v>
      </c>
      <c r="CS218" t="s">
        <v>200</v>
      </c>
      <c r="CT218" t="s">
        <v>393</v>
      </c>
      <c r="CU218" t="s">
        <v>202</v>
      </c>
      <c r="CV218" t="s">
        <v>179</v>
      </c>
      <c r="CX218" t="s">
        <v>179</v>
      </c>
      <c r="CZ218" t="s">
        <v>179</v>
      </c>
      <c r="DB218">
        <v>60</v>
      </c>
      <c r="DC218">
        <v>15</v>
      </c>
      <c r="DD218">
        <v>5</v>
      </c>
      <c r="DE218">
        <v>5</v>
      </c>
      <c r="DF218">
        <v>5</v>
      </c>
      <c r="DG218">
        <v>10</v>
      </c>
      <c r="DH218" t="s">
        <v>267</v>
      </c>
      <c r="DI218" t="s">
        <v>205</v>
      </c>
      <c r="DL218" t="s">
        <v>205</v>
      </c>
      <c r="DM218" t="s">
        <v>206</v>
      </c>
      <c r="DO218" t="s">
        <v>205</v>
      </c>
      <c r="DP218" t="s">
        <v>206</v>
      </c>
      <c r="DR218" t="s">
        <v>205</v>
      </c>
      <c r="DS218" t="s">
        <v>206</v>
      </c>
      <c r="DU218" t="s">
        <v>205</v>
      </c>
      <c r="DX218" t="s">
        <v>205</v>
      </c>
      <c r="EA218" t="s">
        <v>205</v>
      </c>
      <c r="EB218" t="s">
        <v>206</v>
      </c>
      <c r="ED218" t="s">
        <v>205</v>
      </c>
      <c r="EG218" t="s">
        <v>205</v>
      </c>
      <c r="EJ218" t="s">
        <v>205</v>
      </c>
      <c r="EK218" t="s">
        <v>206</v>
      </c>
      <c r="EM218" t="s">
        <v>205</v>
      </c>
      <c r="EN218" t="s">
        <v>206</v>
      </c>
      <c r="EP218" t="s">
        <v>208</v>
      </c>
      <c r="EQ218" t="s">
        <v>282</v>
      </c>
      <c r="EU218" t="s">
        <v>210</v>
      </c>
      <c r="EX218" t="s">
        <v>1926</v>
      </c>
    </row>
    <row r="219" spans="1:154" x14ac:dyDescent="0.25">
      <c r="A219">
        <v>434</v>
      </c>
      <c r="B219" s="1">
        <v>42482.809606481482</v>
      </c>
      <c r="C219" t="s">
        <v>170</v>
      </c>
      <c r="E219" t="s">
        <v>171</v>
      </c>
      <c r="I219" t="s">
        <v>214</v>
      </c>
      <c r="K219" t="s">
        <v>1738</v>
      </c>
      <c r="L219" t="s">
        <v>216</v>
      </c>
      <c r="M219">
        <v>2</v>
      </c>
      <c r="T219">
        <v>101</v>
      </c>
      <c r="U219" t="s">
        <v>691</v>
      </c>
      <c r="V219" t="s">
        <v>1739</v>
      </c>
      <c r="X219" t="s">
        <v>175</v>
      </c>
      <c r="Y219" t="s">
        <v>368</v>
      </c>
      <c r="Z219" t="s">
        <v>221</v>
      </c>
      <c r="AA219" t="s">
        <v>175</v>
      </c>
      <c r="AF219">
        <v>1</v>
      </c>
      <c r="AH219">
        <v>1</v>
      </c>
      <c r="AJ219" t="s">
        <v>396</v>
      </c>
      <c r="AK219" t="s">
        <v>179</v>
      </c>
      <c r="AX219" t="s">
        <v>321</v>
      </c>
      <c r="AY219" t="s">
        <v>181</v>
      </c>
      <c r="BE219" t="s">
        <v>356</v>
      </c>
      <c r="BH219" t="s">
        <v>224</v>
      </c>
      <c r="BI219" t="s">
        <v>184</v>
      </c>
      <c r="BM219" t="s">
        <v>450</v>
      </c>
      <c r="BN219" t="s">
        <v>187</v>
      </c>
      <c r="BO219" t="s">
        <v>251</v>
      </c>
      <c r="BP219" t="s">
        <v>228</v>
      </c>
      <c r="BQ219" t="s">
        <v>228</v>
      </c>
      <c r="BS219" t="s">
        <v>190</v>
      </c>
      <c r="BT219" t="s">
        <v>190</v>
      </c>
      <c r="BU219" t="s">
        <v>190</v>
      </c>
      <c r="BV219" t="s">
        <v>231</v>
      </c>
      <c r="BW219" t="s">
        <v>231</v>
      </c>
      <c r="BX219" t="s">
        <v>175</v>
      </c>
      <c r="BY219" t="s">
        <v>303</v>
      </c>
      <c r="BZ219" t="s">
        <v>303</v>
      </c>
      <c r="CB219" t="s">
        <v>252</v>
      </c>
      <c r="CC219" t="s">
        <v>179</v>
      </c>
      <c r="CD219" t="s">
        <v>253</v>
      </c>
      <c r="CE219" t="s">
        <v>392</v>
      </c>
      <c r="CI219" t="s">
        <v>277</v>
      </c>
      <c r="CK219" t="s">
        <v>277</v>
      </c>
      <c r="CM219">
        <v>50</v>
      </c>
      <c r="CN219">
        <v>50</v>
      </c>
      <c r="CO219" t="s">
        <v>190</v>
      </c>
      <c r="CP219" t="s">
        <v>179</v>
      </c>
      <c r="CQ219" t="s">
        <v>237</v>
      </c>
      <c r="CR219" t="s">
        <v>199</v>
      </c>
      <c r="CS219" t="s">
        <v>200</v>
      </c>
      <c r="CT219" t="s">
        <v>239</v>
      </c>
      <c r="CU219" t="s">
        <v>266</v>
      </c>
      <c r="CV219" t="s">
        <v>179</v>
      </c>
      <c r="CX219" t="s">
        <v>179</v>
      </c>
      <c r="CZ219" t="s">
        <v>179</v>
      </c>
      <c r="DB219">
        <v>80</v>
      </c>
      <c r="DC219">
        <v>2</v>
      </c>
      <c r="DD219">
        <v>12</v>
      </c>
      <c r="DE219">
        <v>3</v>
      </c>
      <c r="DF219">
        <v>2</v>
      </c>
      <c r="DG219">
        <v>1</v>
      </c>
      <c r="DH219" t="s">
        <v>204</v>
      </c>
      <c r="DI219" t="s">
        <v>205</v>
      </c>
      <c r="DL219" t="s">
        <v>205</v>
      </c>
      <c r="DM219" t="s">
        <v>206</v>
      </c>
      <c r="DO219" t="s">
        <v>205</v>
      </c>
      <c r="DR219" t="s">
        <v>205</v>
      </c>
      <c r="DS219" t="s">
        <v>206</v>
      </c>
      <c r="DU219" t="s">
        <v>205</v>
      </c>
      <c r="DX219" t="s">
        <v>205</v>
      </c>
      <c r="EA219" t="s">
        <v>205</v>
      </c>
      <c r="EB219" t="s">
        <v>206</v>
      </c>
      <c r="ED219" t="s">
        <v>205</v>
      </c>
      <c r="EH219" t="s">
        <v>206</v>
      </c>
      <c r="EK219" t="s">
        <v>206</v>
      </c>
      <c r="EO219" t="s">
        <v>207</v>
      </c>
      <c r="EP219" t="s">
        <v>342</v>
      </c>
      <c r="EQ219" t="s">
        <v>190</v>
      </c>
      <c r="EU219" t="s">
        <v>210</v>
      </c>
    </row>
    <row r="220" spans="1:154" x14ac:dyDescent="0.25">
      <c r="A220">
        <v>1243</v>
      </c>
      <c r="B220" s="1">
        <v>42503.739502314813</v>
      </c>
      <c r="C220" t="s">
        <v>170</v>
      </c>
      <c r="E220" t="s">
        <v>171</v>
      </c>
      <c r="I220" t="s">
        <v>214</v>
      </c>
      <c r="K220" t="s">
        <v>4300</v>
      </c>
      <c r="L220" t="s">
        <v>172</v>
      </c>
      <c r="N220">
        <v>1</v>
      </c>
      <c r="T220">
        <v>112</v>
      </c>
      <c r="U220" t="s">
        <v>173</v>
      </c>
      <c r="V220" t="s">
        <v>4301</v>
      </c>
      <c r="X220" t="s">
        <v>175</v>
      </c>
      <c r="Y220" t="s">
        <v>368</v>
      </c>
      <c r="Z220" t="s">
        <v>177</v>
      </c>
      <c r="AA220" t="s">
        <v>175</v>
      </c>
      <c r="AB220">
        <v>1</v>
      </c>
      <c r="AH220">
        <v>2</v>
      </c>
      <c r="AJ220" t="s">
        <v>178</v>
      </c>
      <c r="AK220" t="s">
        <v>179</v>
      </c>
      <c r="AX220" t="s">
        <v>180</v>
      </c>
      <c r="AY220" t="s">
        <v>248</v>
      </c>
      <c r="AZ220" t="s">
        <v>294</v>
      </c>
      <c r="BB220" t="s">
        <v>182</v>
      </c>
      <c r="BE220" t="s">
        <v>356</v>
      </c>
      <c r="BH220" t="s">
        <v>183</v>
      </c>
      <c r="BI220" t="s">
        <v>184</v>
      </c>
      <c r="BJ220" t="s">
        <v>249</v>
      </c>
      <c r="BK220" t="s">
        <v>185</v>
      </c>
      <c r="BL220" t="s">
        <v>271</v>
      </c>
      <c r="BM220" t="s">
        <v>186</v>
      </c>
      <c r="BN220" t="s">
        <v>272</v>
      </c>
      <c r="BO220" t="s">
        <v>273</v>
      </c>
      <c r="BP220" t="s">
        <v>189</v>
      </c>
      <c r="BQ220" t="s">
        <v>189</v>
      </c>
      <c r="BS220" t="s">
        <v>190</v>
      </c>
      <c r="BT220" t="s">
        <v>190</v>
      </c>
      <c r="BU220" s="2">
        <v>42704</v>
      </c>
      <c r="BV220" t="s">
        <v>263</v>
      </c>
      <c r="BW220" t="s">
        <v>264</v>
      </c>
      <c r="BX220" t="s">
        <v>175</v>
      </c>
      <c r="BY220" t="s">
        <v>189</v>
      </c>
      <c r="BZ220" t="s">
        <v>189</v>
      </c>
      <c r="CB220" t="s">
        <v>252</v>
      </c>
      <c r="CC220" t="s">
        <v>175</v>
      </c>
      <c r="CD220" t="s">
        <v>253</v>
      </c>
      <c r="CE220" t="s">
        <v>392</v>
      </c>
      <c r="CF220" t="s">
        <v>233</v>
      </c>
      <c r="CG220" t="s">
        <v>234</v>
      </c>
      <c r="CI220" t="s">
        <v>189</v>
      </c>
      <c r="CK220" t="s">
        <v>189</v>
      </c>
      <c r="CO220" t="s">
        <v>278</v>
      </c>
      <c r="CQ220" t="s">
        <v>360</v>
      </c>
      <c r="CR220" t="s">
        <v>238</v>
      </c>
      <c r="CS220" t="s">
        <v>393</v>
      </c>
      <c r="CT220" t="s">
        <v>393</v>
      </c>
      <c r="CU220" t="s">
        <v>202</v>
      </c>
      <c r="CV220" t="s">
        <v>175</v>
      </c>
      <c r="CX220" t="s">
        <v>175</v>
      </c>
      <c r="CZ220" t="s">
        <v>179</v>
      </c>
      <c r="DB220">
        <v>3</v>
      </c>
      <c r="DC220">
        <v>10</v>
      </c>
      <c r="DD220">
        <v>10</v>
      </c>
      <c r="DE220">
        <v>10</v>
      </c>
      <c r="DF220">
        <v>37</v>
      </c>
      <c r="DG220">
        <v>30</v>
      </c>
      <c r="DH220" t="s">
        <v>267</v>
      </c>
      <c r="DI220" t="s">
        <v>205</v>
      </c>
      <c r="DJ220" t="s">
        <v>206</v>
      </c>
      <c r="DL220" t="s">
        <v>205</v>
      </c>
      <c r="DM220" t="s">
        <v>206</v>
      </c>
      <c r="DO220" t="s">
        <v>205</v>
      </c>
      <c r="DP220" t="s">
        <v>206</v>
      </c>
      <c r="DR220" t="s">
        <v>205</v>
      </c>
      <c r="DS220" t="s">
        <v>206</v>
      </c>
      <c r="DU220" t="s">
        <v>205</v>
      </c>
      <c r="DX220" t="s">
        <v>205</v>
      </c>
      <c r="EA220" t="s">
        <v>205</v>
      </c>
      <c r="EB220" t="s">
        <v>206</v>
      </c>
      <c r="ED220" t="s">
        <v>205</v>
      </c>
      <c r="EE220" t="s">
        <v>206</v>
      </c>
      <c r="EG220" t="s">
        <v>205</v>
      </c>
      <c r="EH220" t="s">
        <v>206</v>
      </c>
      <c r="EK220" t="s">
        <v>206</v>
      </c>
      <c r="EM220" t="s">
        <v>205</v>
      </c>
      <c r="EN220" t="s">
        <v>206</v>
      </c>
      <c r="EP220" t="s">
        <v>342</v>
      </c>
      <c r="EQ220" t="s">
        <v>209</v>
      </c>
      <c r="EU220" t="s">
        <v>210</v>
      </c>
      <c r="EV220" t="s">
        <v>241</v>
      </c>
    </row>
    <row r="221" spans="1:154" x14ac:dyDescent="0.25">
      <c r="A221">
        <v>1638</v>
      </c>
      <c r="B221" s="1">
        <v>42513.568148148152</v>
      </c>
      <c r="C221" t="s">
        <v>170</v>
      </c>
      <c r="E221" t="s">
        <v>171</v>
      </c>
      <c r="I221" t="s">
        <v>214</v>
      </c>
      <c r="K221" t="s">
        <v>5453</v>
      </c>
      <c r="L221" t="s">
        <v>172</v>
      </c>
      <c r="O221" t="s">
        <v>736</v>
      </c>
      <c r="T221">
        <v>121</v>
      </c>
      <c r="U221" t="s">
        <v>5454</v>
      </c>
      <c r="V221" t="s">
        <v>5455</v>
      </c>
      <c r="X221" t="s">
        <v>175</v>
      </c>
      <c r="Y221" t="s">
        <v>176</v>
      </c>
      <c r="Z221" t="s">
        <v>221</v>
      </c>
      <c r="AA221" t="s">
        <v>175</v>
      </c>
      <c r="AB221">
        <v>1</v>
      </c>
      <c r="AC221">
        <v>0</v>
      </c>
      <c r="AD221">
        <v>0</v>
      </c>
      <c r="AE221">
        <v>0</v>
      </c>
      <c r="AJ221" t="s">
        <v>178</v>
      </c>
      <c r="AK221" t="s">
        <v>179</v>
      </c>
      <c r="AX221" t="s">
        <v>180</v>
      </c>
      <c r="AY221" t="s">
        <v>248</v>
      </c>
      <c r="BG221" t="s">
        <v>262</v>
      </c>
      <c r="BH221" t="s">
        <v>183</v>
      </c>
      <c r="BI221" t="s">
        <v>184</v>
      </c>
      <c r="BJ221" t="s">
        <v>249</v>
      </c>
      <c r="BK221" t="s">
        <v>185</v>
      </c>
      <c r="BL221" t="s">
        <v>271</v>
      </c>
      <c r="BM221" t="s">
        <v>225</v>
      </c>
      <c r="BN221" t="s">
        <v>187</v>
      </c>
      <c r="BO221" t="s">
        <v>273</v>
      </c>
      <c r="BP221" t="s">
        <v>189</v>
      </c>
      <c r="BQ221" t="s">
        <v>228</v>
      </c>
      <c r="BS221" t="s">
        <v>190</v>
      </c>
      <c r="BT221" t="s">
        <v>190</v>
      </c>
      <c r="BU221" t="s">
        <v>190</v>
      </c>
      <c r="BV221" t="s">
        <v>263</v>
      </c>
      <c r="BW221" t="s">
        <v>231</v>
      </c>
      <c r="BX221" t="s">
        <v>175</v>
      </c>
      <c r="BY221" t="s">
        <v>275</v>
      </c>
      <c r="BZ221" t="s">
        <v>303</v>
      </c>
      <c r="CB221" t="s">
        <v>252</v>
      </c>
      <c r="CC221" t="s">
        <v>179</v>
      </c>
      <c r="CD221" t="s">
        <v>193</v>
      </c>
      <c r="CE221" t="s">
        <v>392</v>
      </c>
      <c r="CI221" t="s">
        <v>195</v>
      </c>
      <c r="CK221" t="s">
        <v>189</v>
      </c>
      <c r="CN221">
        <v>100</v>
      </c>
      <c r="CO221" t="s">
        <v>278</v>
      </c>
      <c r="CP221" t="s">
        <v>179</v>
      </c>
      <c r="CQ221" t="s">
        <v>333</v>
      </c>
      <c r="CR221" t="s">
        <v>238</v>
      </c>
      <c r="CS221" t="s">
        <v>393</v>
      </c>
      <c r="CT221" t="s">
        <v>239</v>
      </c>
      <c r="CU221" t="s">
        <v>434</v>
      </c>
      <c r="CV221" t="s">
        <v>175</v>
      </c>
      <c r="CX221" t="s">
        <v>175</v>
      </c>
      <c r="CZ221" t="s">
        <v>179</v>
      </c>
      <c r="DB221">
        <v>10</v>
      </c>
      <c r="DC221">
        <v>25</v>
      </c>
      <c r="DD221">
        <v>2</v>
      </c>
      <c r="DE221">
        <v>10</v>
      </c>
      <c r="DF221">
        <v>5</v>
      </c>
      <c r="DG221">
        <v>30</v>
      </c>
      <c r="DH221" t="s">
        <v>204</v>
      </c>
      <c r="DI221" t="s">
        <v>205</v>
      </c>
      <c r="DL221" t="s">
        <v>205</v>
      </c>
      <c r="DP221" t="s">
        <v>206</v>
      </c>
      <c r="DS221" t="s">
        <v>206</v>
      </c>
      <c r="DU221" t="s">
        <v>205</v>
      </c>
      <c r="DX221" t="s">
        <v>205</v>
      </c>
      <c r="EB221" t="s">
        <v>206</v>
      </c>
      <c r="ED221" t="s">
        <v>205</v>
      </c>
      <c r="EH221" t="s">
        <v>206</v>
      </c>
      <c r="EK221" t="s">
        <v>206</v>
      </c>
      <c r="EO221" t="s">
        <v>207</v>
      </c>
      <c r="EP221" t="s">
        <v>208</v>
      </c>
      <c r="EQ221" t="s">
        <v>209</v>
      </c>
      <c r="EW221" t="s">
        <v>308</v>
      </c>
    </row>
    <row r="222" spans="1:154" x14ac:dyDescent="0.25">
      <c r="A222">
        <v>173</v>
      </c>
      <c r="B222" s="1">
        <v>42481.563287037039</v>
      </c>
      <c r="C222" t="s">
        <v>170</v>
      </c>
      <c r="E222" t="s">
        <v>171</v>
      </c>
      <c r="I222" t="s">
        <v>214</v>
      </c>
      <c r="K222" t="s">
        <v>899</v>
      </c>
      <c r="L222" t="s">
        <v>172</v>
      </c>
      <c r="N222">
        <v>1</v>
      </c>
      <c r="T222">
        <v>121</v>
      </c>
      <c r="U222" t="s">
        <v>900</v>
      </c>
      <c r="V222" t="s">
        <v>901</v>
      </c>
      <c r="X222" t="s">
        <v>175</v>
      </c>
      <c r="Y222" t="s">
        <v>220</v>
      </c>
      <c r="Z222" t="s">
        <v>177</v>
      </c>
      <c r="AA222" t="s">
        <v>175</v>
      </c>
      <c r="AB222">
        <v>1</v>
      </c>
      <c r="AG222">
        <v>0</v>
      </c>
      <c r="AH222">
        <v>1</v>
      </c>
      <c r="AI222">
        <v>0</v>
      </c>
      <c r="AJ222" t="s">
        <v>178</v>
      </c>
      <c r="AK222" t="s">
        <v>179</v>
      </c>
      <c r="AX222" t="s">
        <v>180</v>
      </c>
      <c r="AY222" t="s">
        <v>181</v>
      </c>
      <c r="AZ222" t="s">
        <v>294</v>
      </c>
      <c r="BB222" t="s">
        <v>182</v>
      </c>
      <c r="BE222" t="s">
        <v>356</v>
      </c>
      <c r="BH222" t="s">
        <v>183</v>
      </c>
      <c r="BI222" t="s">
        <v>184</v>
      </c>
      <c r="BJ222" t="s">
        <v>249</v>
      </c>
      <c r="BK222" t="s">
        <v>185</v>
      </c>
      <c r="BL222" t="s">
        <v>271</v>
      </c>
      <c r="BM222" t="s">
        <v>389</v>
      </c>
      <c r="BN222" t="s">
        <v>272</v>
      </c>
      <c r="BO222" t="s">
        <v>295</v>
      </c>
      <c r="BP222" t="s">
        <v>228</v>
      </c>
      <c r="BQ222" t="s">
        <v>275</v>
      </c>
      <c r="BS222" t="s">
        <v>229</v>
      </c>
      <c r="BT222" t="s">
        <v>230</v>
      </c>
      <c r="BU222" t="s">
        <v>230</v>
      </c>
      <c r="BV222" t="s">
        <v>231</v>
      </c>
      <c r="BW222" t="s">
        <v>231</v>
      </c>
      <c r="BX222" t="s">
        <v>175</v>
      </c>
      <c r="BY222" t="s">
        <v>228</v>
      </c>
      <c r="BZ222" t="s">
        <v>228</v>
      </c>
      <c r="CB222" t="s">
        <v>232</v>
      </c>
      <c r="CC222" t="s">
        <v>179</v>
      </c>
      <c r="CD222" t="s">
        <v>422</v>
      </c>
      <c r="CE222" t="s">
        <v>392</v>
      </c>
      <c r="CF222" t="s">
        <v>233</v>
      </c>
      <c r="CG222" t="s">
        <v>234</v>
      </c>
      <c r="CI222" t="s">
        <v>195</v>
      </c>
      <c r="CJ222" t="s">
        <v>902</v>
      </c>
      <c r="CK222" t="s">
        <v>195</v>
      </c>
      <c r="CM222">
        <v>0</v>
      </c>
      <c r="CN222">
        <v>100</v>
      </c>
      <c r="CO222" t="s">
        <v>197</v>
      </c>
      <c r="CP222" t="s">
        <v>179</v>
      </c>
      <c r="CQ222" t="s">
        <v>237</v>
      </c>
      <c r="CR222" t="s">
        <v>238</v>
      </c>
      <c r="CS222" t="s">
        <v>393</v>
      </c>
      <c r="CT222" t="s">
        <v>393</v>
      </c>
      <c r="CU222" t="s">
        <v>434</v>
      </c>
      <c r="CV222" t="s">
        <v>175</v>
      </c>
      <c r="CX222" t="s">
        <v>175</v>
      </c>
      <c r="CY222" t="s">
        <v>903</v>
      </c>
      <c r="CZ222" t="s">
        <v>179</v>
      </c>
      <c r="DB222">
        <v>30</v>
      </c>
      <c r="DC222">
        <v>10</v>
      </c>
      <c r="DD222">
        <v>15</v>
      </c>
      <c r="DE222">
        <v>10</v>
      </c>
      <c r="DF222">
        <v>10</v>
      </c>
      <c r="DG222">
        <v>15</v>
      </c>
      <c r="DH222" t="s">
        <v>267</v>
      </c>
      <c r="DI222" t="s">
        <v>205</v>
      </c>
      <c r="DL222" t="s">
        <v>205</v>
      </c>
      <c r="DM222" t="s">
        <v>206</v>
      </c>
      <c r="DO222" t="s">
        <v>205</v>
      </c>
      <c r="DP222" t="s">
        <v>206</v>
      </c>
      <c r="DR222" t="s">
        <v>205</v>
      </c>
      <c r="DS222" t="s">
        <v>206</v>
      </c>
      <c r="DU222" t="s">
        <v>205</v>
      </c>
      <c r="DV222" t="s">
        <v>206</v>
      </c>
      <c r="DX222" t="s">
        <v>205</v>
      </c>
      <c r="DY222" t="s">
        <v>206</v>
      </c>
      <c r="EA222" t="s">
        <v>205</v>
      </c>
      <c r="EB222" t="s">
        <v>206</v>
      </c>
      <c r="ED222" t="s">
        <v>205</v>
      </c>
      <c r="EE222" t="s">
        <v>206</v>
      </c>
      <c r="EG222" t="s">
        <v>205</v>
      </c>
      <c r="EJ222" t="s">
        <v>205</v>
      </c>
      <c r="EK222" t="s">
        <v>206</v>
      </c>
      <c r="EM222" t="s">
        <v>205</v>
      </c>
      <c r="EP222" t="s">
        <v>208</v>
      </c>
      <c r="EQ222" t="s">
        <v>209</v>
      </c>
      <c r="EU222" t="s">
        <v>210</v>
      </c>
      <c r="EX222" t="s">
        <v>904</v>
      </c>
    </row>
    <row r="223" spans="1:154" x14ac:dyDescent="0.25">
      <c r="A223">
        <v>734</v>
      </c>
      <c r="B223" s="1">
        <v>42487.798761574071</v>
      </c>
      <c r="C223" t="s">
        <v>170</v>
      </c>
      <c r="E223" t="s">
        <v>171</v>
      </c>
      <c r="I223" t="s">
        <v>214</v>
      </c>
      <c r="K223" t="s">
        <v>2740</v>
      </c>
      <c r="L223" t="s">
        <v>172</v>
      </c>
      <c r="M223">
        <v>1</v>
      </c>
      <c r="T223">
        <v>123</v>
      </c>
      <c r="U223" t="s">
        <v>460</v>
      </c>
      <c r="V223" t="s">
        <v>2741</v>
      </c>
      <c r="X223" t="s">
        <v>175</v>
      </c>
      <c r="Y223" t="s">
        <v>220</v>
      </c>
      <c r="Z223" t="s">
        <v>247</v>
      </c>
      <c r="AA223" t="s">
        <v>175</v>
      </c>
      <c r="AB223">
        <v>1</v>
      </c>
      <c r="AD223">
        <v>1</v>
      </c>
      <c r="AJ223" t="s">
        <v>178</v>
      </c>
      <c r="AK223" t="s">
        <v>179</v>
      </c>
      <c r="AX223" t="s">
        <v>180</v>
      </c>
      <c r="AY223" t="s">
        <v>181</v>
      </c>
      <c r="BB223" t="s">
        <v>182</v>
      </c>
      <c r="BD223" t="s">
        <v>397</v>
      </c>
      <c r="BE223" t="s">
        <v>356</v>
      </c>
      <c r="BH223" t="s">
        <v>183</v>
      </c>
      <c r="BI223" t="s">
        <v>184</v>
      </c>
      <c r="BJ223" t="s">
        <v>249</v>
      </c>
      <c r="BK223" t="s">
        <v>185</v>
      </c>
      <c r="BL223" t="s">
        <v>271</v>
      </c>
      <c r="BM223" t="s">
        <v>186</v>
      </c>
      <c r="BN223" t="s">
        <v>187</v>
      </c>
      <c r="BO223" t="s">
        <v>188</v>
      </c>
      <c r="BP223" t="s">
        <v>189</v>
      </c>
      <c r="BQ223" t="s">
        <v>189</v>
      </c>
      <c r="BS223" t="s">
        <v>190</v>
      </c>
      <c r="BT223" s="2">
        <v>42379</v>
      </c>
      <c r="BU223" t="s">
        <v>190</v>
      </c>
      <c r="BV223" t="s">
        <v>263</v>
      </c>
      <c r="BW223" t="s">
        <v>231</v>
      </c>
      <c r="BX223" t="s">
        <v>175</v>
      </c>
      <c r="BY223" t="s">
        <v>189</v>
      </c>
      <c r="BZ223" t="s">
        <v>275</v>
      </c>
      <c r="CA223" t="s">
        <v>2742</v>
      </c>
      <c r="CB223" t="s">
        <v>192</v>
      </c>
      <c r="CC223" t="s">
        <v>179</v>
      </c>
      <c r="CD223" s="2">
        <v>42531</v>
      </c>
      <c r="CH223" t="s">
        <v>194</v>
      </c>
      <c r="CI223" t="s">
        <v>196</v>
      </c>
      <c r="CK223" t="s">
        <v>196</v>
      </c>
      <c r="CN223" s="3">
        <v>1</v>
      </c>
      <c r="CO223" t="s">
        <v>197</v>
      </c>
      <c r="CP223" t="s">
        <v>179</v>
      </c>
      <c r="CQ223" t="s">
        <v>333</v>
      </c>
      <c r="CR223" t="s">
        <v>199</v>
      </c>
      <c r="CS223" t="s">
        <v>200</v>
      </c>
      <c r="CT223" t="s">
        <v>200</v>
      </c>
      <c r="CU223" t="s">
        <v>202</v>
      </c>
      <c r="CV223" t="s">
        <v>175</v>
      </c>
      <c r="CX223" t="s">
        <v>175</v>
      </c>
      <c r="CZ223" t="s">
        <v>179</v>
      </c>
      <c r="DB223" s="3">
        <v>0.3</v>
      </c>
      <c r="DC223" s="3">
        <v>0</v>
      </c>
      <c r="DD223" s="3">
        <v>0.1</v>
      </c>
      <c r="DE223" s="3">
        <v>0.5</v>
      </c>
      <c r="DF223" s="3">
        <v>0.05</v>
      </c>
      <c r="DG223" s="3">
        <v>0.05</v>
      </c>
      <c r="DH223" t="s">
        <v>204</v>
      </c>
      <c r="DI223" t="s">
        <v>205</v>
      </c>
      <c r="DL223" t="s">
        <v>205</v>
      </c>
      <c r="DM223" t="s">
        <v>206</v>
      </c>
      <c r="DO223" t="s">
        <v>205</v>
      </c>
      <c r="DP223" t="s">
        <v>206</v>
      </c>
      <c r="DR223" t="s">
        <v>205</v>
      </c>
      <c r="DS223" t="s">
        <v>206</v>
      </c>
      <c r="DU223" t="s">
        <v>205</v>
      </c>
      <c r="DV223" t="s">
        <v>206</v>
      </c>
      <c r="DX223" t="s">
        <v>205</v>
      </c>
      <c r="EA223" t="s">
        <v>205</v>
      </c>
      <c r="EB223" t="s">
        <v>206</v>
      </c>
      <c r="ED223" t="s">
        <v>205</v>
      </c>
      <c r="EG223" t="s">
        <v>205</v>
      </c>
      <c r="EK223" t="s">
        <v>206</v>
      </c>
      <c r="EO223" t="s">
        <v>207</v>
      </c>
      <c r="EP223" t="s">
        <v>342</v>
      </c>
      <c r="EQ223" t="s">
        <v>190</v>
      </c>
      <c r="EX223" t="s">
        <v>1216</v>
      </c>
    </row>
    <row r="224" spans="1:154" x14ac:dyDescent="0.25">
      <c r="A224">
        <v>445</v>
      </c>
      <c r="B224" s="1">
        <v>42483.752372685187</v>
      </c>
      <c r="C224" t="s">
        <v>170</v>
      </c>
      <c r="E224" t="s">
        <v>171</v>
      </c>
      <c r="I224" t="s">
        <v>214</v>
      </c>
      <c r="K224" t="s">
        <v>1793</v>
      </c>
      <c r="L224" t="s">
        <v>172</v>
      </c>
      <c r="M224" t="s">
        <v>792</v>
      </c>
      <c r="T224">
        <v>105</v>
      </c>
      <c r="U224" t="s">
        <v>1365</v>
      </c>
      <c r="V224" t="s">
        <v>1794</v>
      </c>
      <c r="X224" t="s">
        <v>175</v>
      </c>
      <c r="Y224" t="s">
        <v>176</v>
      </c>
      <c r="Z224" t="s">
        <v>221</v>
      </c>
      <c r="AA224" t="s">
        <v>175</v>
      </c>
      <c r="AB224">
        <v>1</v>
      </c>
      <c r="AD224">
        <v>1</v>
      </c>
      <c r="AJ224" t="s">
        <v>178</v>
      </c>
      <c r="AK224" t="s">
        <v>179</v>
      </c>
      <c r="AX224" t="s">
        <v>180</v>
      </c>
      <c r="AY224" t="s">
        <v>181</v>
      </c>
      <c r="AZ224" t="s">
        <v>294</v>
      </c>
      <c r="BB224" t="s">
        <v>182</v>
      </c>
      <c r="BH224" t="s">
        <v>224</v>
      </c>
      <c r="BI224" t="s">
        <v>184</v>
      </c>
      <c r="BJ224" t="s">
        <v>249</v>
      </c>
      <c r="BM224" t="s">
        <v>186</v>
      </c>
      <c r="BN224" t="s">
        <v>187</v>
      </c>
      <c r="BO224" t="s">
        <v>188</v>
      </c>
      <c r="BP224" t="s">
        <v>228</v>
      </c>
      <c r="BQ224" t="s">
        <v>228</v>
      </c>
      <c r="BS224" t="s">
        <v>332</v>
      </c>
      <c r="BT224" t="s">
        <v>190</v>
      </c>
      <c r="BU224" s="2">
        <v>42704</v>
      </c>
      <c r="BV224" t="s">
        <v>231</v>
      </c>
      <c r="BW224" t="s">
        <v>231</v>
      </c>
      <c r="BX224" t="s">
        <v>175</v>
      </c>
      <c r="BY224" t="s">
        <v>275</v>
      </c>
      <c r="BZ224" t="s">
        <v>228</v>
      </c>
      <c r="CB224" t="s">
        <v>252</v>
      </c>
      <c r="CC224" t="s">
        <v>179</v>
      </c>
      <c r="CD224" t="s">
        <v>253</v>
      </c>
      <c r="CH224" t="s">
        <v>194</v>
      </c>
      <c r="CI224" t="s">
        <v>235</v>
      </c>
      <c r="CJ224" t="s">
        <v>1795</v>
      </c>
      <c r="CK224" t="s">
        <v>195</v>
      </c>
      <c r="CM224">
        <v>30</v>
      </c>
      <c r="CN224">
        <v>70</v>
      </c>
      <c r="CO224" t="s">
        <v>197</v>
      </c>
      <c r="CP224" t="s">
        <v>179</v>
      </c>
      <c r="CQ224" t="s">
        <v>333</v>
      </c>
      <c r="CR224" t="s">
        <v>199</v>
      </c>
      <c r="CS224" t="s">
        <v>265</v>
      </c>
      <c r="CT224" t="s">
        <v>265</v>
      </c>
      <c r="CU224" t="s">
        <v>202</v>
      </c>
      <c r="CV224" t="s">
        <v>179</v>
      </c>
      <c r="CX224" t="s">
        <v>175</v>
      </c>
      <c r="CY224" t="s">
        <v>1796</v>
      </c>
      <c r="CZ224" t="s">
        <v>179</v>
      </c>
      <c r="DB224">
        <v>80</v>
      </c>
      <c r="DC224">
        <v>5</v>
      </c>
      <c r="DD224">
        <v>8</v>
      </c>
      <c r="DE224">
        <v>9</v>
      </c>
      <c r="DF224">
        <v>3</v>
      </c>
      <c r="DG224">
        <v>0</v>
      </c>
      <c r="DH224" t="s">
        <v>204</v>
      </c>
      <c r="DI224" t="s">
        <v>205</v>
      </c>
      <c r="DL224" t="s">
        <v>205</v>
      </c>
      <c r="DO224" t="s">
        <v>205</v>
      </c>
      <c r="DR224" t="s">
        <v>205</v>
      </c>
      <c r="DU224" t="s">
        <v>205</v>
      </c>
      <c r="DX224" t="s">
        <v>205</v>
      </c>
      <c r="EA224" t="s">
        <v>205</v>
      </c>
      <c r="ED224" t="s">
        <v>205</v>
      </c>
      <c r="EG224" t="s">
        <v>205</v>
      </c>
      <c r="EL224" t="s">
        <v>207</v>
      </c>
      <c r="EN224" t="s">
        <v>206</v>
      </c>
      <c r="EP224" t="s">
        <v>255</v>
      </c>
      <c r="EQ224" t="s">
        <v>209</v>
      </c>
      <c r="EU224" t="s">
        <v>210</v>
      </c>
      <c r="EX224" t="s">
        <v>1797</v>
      </c>
    </row>
    <row r="225" spans="1:154" x14ac:dyDescent="0.25">
      <c r="A225">
        <v>932</v>
      </c>
      <c r="B225" s="1">
        <v>42495.773680555554</v>
      </c>
      <c r="C225" t="s">
        <v>170</v>
      </c>
      <c r="E225" t="s">
        <v>171</v>
      </c>
      <c r="I225" t="s">
        <v>214</v>
      </c>
      <c r="K225" t="s">
        <v>3335</v>
      </c>
      <c r="L225" t="s">
        <v>172</v>
      </c>
      <c r="N225">
        <v>1</v>
      </c>
      <c r="T225">
        <v>189</v>
      </c>
      <c r="U225" t="s">
        <v>2059</v>
      </c>
      <c r="V225" t="s">
        <v>3336</v>
      </c>
      <c r="X225" t="s">
        <v>175</v>
      </c>
      <c r="Y225" t="s">
        <v>176</v>
      </c>
      <c r="Z225" t="s">
        <v>221</v>
      </c>
      <c r="AA225" t="s">
        <v>175</v>
      </c>
      <c r="AB225">
        <v>1</v>
      </c>
      <c r="AC225">
        <v>46</v>
      </c>
      <c r="AD225">
        <v>4</v>
      </c>
      <c r="AE225">
        <v>10</v>
      </c>
      <c r="AJ225" t="s">
        <v>178</v>
      </c>
      <c r="AK225" t="s">
        <v>179</v>
      </c>
      <c r="AX225" t="s">
        <v>180</v>
      </c>
      <c r="AY225" t="s">
        <v>248</v>
      </c>
      <c r="BA225" t="s">
        <v>301</v>
      </c>
      <c r="BB225" t="s">
        <v>182</v>
      </c>
      <c r="BH225" t="s">
        <v>183</v>
      </c>
      <c r="BI225" t="s">
        <v>184</v>
      </c>
      <c r="BJ225" t="s">
        <v>249</v>
      </c>
      <c r="BL225" t="s">
        <v>271</v>
      </c>
      <c r="BM225" t="s">
        <v>250</v>
      </c>
      <c r="BN225" t="s">
        <v>187</v>
      </c>
      <c r="BO225" t="s">
        <v>188</v>
      </c>
      <c r="BP225" t="s">
        <v>189</v>
      </c>
      <c r="BQ225" t="s">
        <v>228</v>
      </c>
      <c r="BR225" t="s">
        <v>3337</v>
      </c>
      <c r="BS225" t="s">
        <v>332</v>
      </c>
      <c r="BT225" t="s">
        <v>190</v>
      </c>
      <c r="BU225" t="s">
        <v>190</v>
      </c>
      <c r="BV225" t="s">
        <v>263</v>
      </c>
      <c r="BW225" t="s">
        <v>191</v>
      </c>
      <c r="BX225" t="s">
        <v>175</v>
      </c>
      <c r="BY225" t="s">
        <v>228</v>
      </c>
      <c r="BZ225" t="s">
        <v>228</v>
      </c>
      <c r="CB225" t="s">
        <v>252</v>
      </c>
      <c r="CC225" t="s">
        <v>179</v>
      </c>
      <c r="CD225" t="s">
        <v>193</v>
      </c>
      <c r="CH225" t="s">
        <v>194</v>
      </c>
      <c r="CI225" t="s">
        <v>195</v>
      </c>
      <c r="CK225" t="s">
        <v>196</v>
      </c>
      <c r="CO225" t="s">
        <v>236</v>
      </c>
      <c r="CP225" t="s">
        <v>175</v>
      </c>
      <c r="CQ225" t="s">
        <v>333</v>
      </c>
      <c r="CR225" t="s">
        <v>279</v>
      </c>
      <c r="CS225" t="s">
        <v>393</v>
      </c>
      <c r="CT225" t="s">
        <v>265</v>
      </c>
      <c r="CU225" t="s">
        <v>434</v>
      </c>
      <c r="CV225" t="s">
        <v>175</v>
      </c>
      <c r="CX225" t="s">
        <v>175</v>
      </c>
      <c r="CZ225" t="s">
        <v>179</v>
      </c>
      <c r="DB225">
        <v>35</v>
      </c>
      <c r="DC225">
        <v>10</v>
      </c>
      <c r="DD225">
        <v>15</v>
      </c>
      <c r="DE225">
        <v>30</v>
      </c>
      <c r="DF225">
        <v>10</v>
      </c>
      <c r="DG225">
        <v>0</v>
      </c>
      <c r="DH225" t="s">
        <v>204</v>
      </c>
      <c r="DI225" t="s">
        <v>205</v>
      </c>
      <c r="DL225" t="s">
        <v>205</v>
      </c>
      <c r="DM225" t="s">
        <v>206</v>
      </c>
      <c r="DO225" t="s">
        <v>205</v>
      </c>
      <c r="DP225" t="s">
        <v>206</v>
      </c>
      <c r="DR225" t="s">
        <v>205</v>
      </c>
      <c r="DU225" t="s">
        <v>205</v>
      </c>
      <c r="DX225" t="s">
        <v>205</v>
      </c>
      <c r="EA225" t="s">
        <v>205</v>
      </c>
      <c r="ED225" t="s">
        <v>205</v>
      </c>
      <c r="EG225" t="s">
        <v>205</v>
      </c>
      <c r="EL225" t="s">
        <v>207</v>
      </c>
      <c r="EO225" t="s">
        <v>207</v>
      </c>
      <c r="EP225" t="s">
        <v>208</v>
      </c>
      <c r="EQ225" t="s">
        <v>240</v>
      </c>
      <c r="EU225" t="s">
        <v>210</v>
      </c>
      <c r="EX225" t="s">
        <v>3338</v>
      </c>
    </row>
    <row r="226" spans="1:154" x14ac:dyDescent="0.25">
      <c r="A226">
        <v>1251</v>
      </c>
      <c r="B226" s="1">
        <v>42504.579363425924</v>
      </c>
      <c r="C226" t="s">
        <v>170</v>
      </c>
      <c r="E226" t="s">
        <v>171</v>
      </c>
      <c r="I226" t="s">
        <v>214</v>
      </c>
      <c r="K226" t="s">
        <v>4322</v>
      </c>
      <c r="L226" t="s">
        <v>172</v>
      </c>
      <c r="M226">
        <v>1</v>
      </c>
      <c r="T226">
        <v>121</v>
      </c>
      <c r="U226" t="s">
        <v>438</v>
      </c>
      <c r="V226" t="s">
        <v>4323</v>
      </c>
      <c r="X226" t="s">
        <v>175</v>
      </c>
      <c r="Y226" t="s">
        <v>220</v>
      </c>
      <c r="Z226" t="s">
        <v>247</v>
      </c>
      <c r="AA226" t="s">
        <v>175</v>
      </c>
      <c r="AB226">
        <v>1</v>
      </c>
      <c r="AJ226" t="s">
        <v>178</v>
      </c>
      <c r="AK226" t="s">
        <v>179</v>
      </c>
      <c r="AX226" t="s">
        <v>223</v>
      </c>
      <c r="AY226" t="s">
        <v>181</v>
      </c>
      <c r="AZ226" t="s">
        <v>294</v>
      </c>
      <c r="BB226" t="s">
        <v>182</v>
      </c>
      <c r="BC226" t="s">
        <v>302</v>
      </c>
      <c r="BH226" t="s">
        <v>183</v>
      </c>
      <c r="BI226" t="s">
        <v>184</v>
      </c>
      <c r="BJ226" t="s">
        <v>249</v>
      </c>
      <c r="BK226" t="s">
        <v>185</v>
      </c>
      <c r="BL226" t="s">
        <v>271</v>
      </c>
      <c r="BM226" t="s">
        <v>186</v>
      </c>
      <c r="BN226" t="s">
        <v>187</v>
      </c>
      <c r="BO226" t="s">
        <v>188</v>
      </c>
      <c r="BP226" t="s">
        <v>228</v>
      </c>
      <c r="BQ226" t="s">
        <v>275</v>
      </c>
      <c r="BR226" t="s">
        <v>4324</v>
      </c>
      <c r="BS226" t="s">
        <v>229</v>
      </c>
      <c r="BT226" t="s">
        <v>193</v>
      </c>
      <c r="BU226" t="s">
        <v>193</v>
      </c>
      <c r="BV226" t="s">
        <v>263</v>
      </c>
      <c r="BW226" t="s">
        <v>264</v>
      </c>
      <c r="BX226" t="s">
        <v>175</v>
      </c>
      <c r="BY226" t="s">
        <v>228</v>
      </c>
      <c r="BZ226" t="s">
        <v>228</v>
      </c>
      <c r="CB226" t="s">
        <v>252</v>
      </c>
      <c r="CC226" t="s">
        <v>179</v>
      </c>
      <c r="CD226" t="s">
        <v>253</v>
      </c>
      <c r="CH226" t="s">
        <v>194</v>
      </c>
      <c r="CI226" t="s">
        <v>277</v>
      </c>
      <c r="CK226" t="s">
        <v>277</v>
      </c>
      <c r="CL226" t="s">
        <v>4325</v>
      </c>
      <c r="CM226">
        <v>20</v>
      </c>
      <c r="CN226">
        <v>80</v>
      </c>
      <c r="CO226" t="s">
        <v>278</v>
      </c>
      <c r="CP226" t="s">
        <v>179</v>
      </c>
      <c r="CQ226" t="s">
        <v>237</v>
      </c>
      <c r="CR226" t="s">
        <v>279</v>
      </c>
      <c r="CS226" t="s">
        <v>265</v>
      </c>
      <c r="CT226" t="s">
        <v>265</v>
      </c>
      <c r="CU226" t="s">
        <v>266</v>
      </c>
      <c r="CV226" t="s">
        <v>175</v>
      </c>
      <c r="CX226" t="s">
        <v>175</v>
      </c>
      <c r="CZ226" t="s">
        <v>179</v>
      </c>
      <c r="DB226">
        <v>50</v>
      </c>
      <c r="DC226">
        <v>10</v>
      </c>
      <c r="DD226">
        <v>10</v>
      </c>
      <c r="DE226">
        <v>5</v>
      </c>
      <c r="DF226">
        <v>10</v>
      </c>
      <c r="DG226">
        <v>5</v>
      </c>
      <c r="DH226" t="s">
        <v>204</v>
      </c>
      <c r="DI226" t="s">
        <v>205</v>
      </c>
      <c r="DM226" t="s">
        <v>206</v>
      </c>
      <c r="DO226" t="s">
        <v>205</v>
      </c>
      <c r="DR226" t="s">
        <v>205</v>
      </c>
      <c r="DU226" t="s">
        <v>205</v>
      </c>
      <c r="DX226" t="s">
        <v>205</v>
      </c>
      <c r="EA226" t="s">
        <v>205</v>
      </c>
      <c r="ED226" t="s">
        <v>205</v>
      </c>
      <c r="EI226" t="s">
        <v>207</v>
      </c>
      <c r="EL226" t="s">
        <v>207</v>
      </c>
      <c r="EO226" t="s">
        <v>207</v>
      </c>
      <c r="EP226" t="s">
        <v>342</v>
      </c>
      <c r="EQ226" t="s">
        <v>190</v>
      </c>
      <c r="EU226" t="s">
        <v>210</v>
      </c>
    </row>
    <row r="227" spans="1:154" x14ac:dyDescent="0.25">
      <c r="A227">
        <v>960</v>
      </c>
      <c r="B227" s="1">
        <v>42499.562719907408</v>
      </c>
      <c r="C227" t="s">
        <v>170</v>
      </c>
      <c r="E227" t="s">
        <v>171</v>
      </c>
      <c r="I227" t="s">
        <v>214</v>
      </c>
      <c r="K227" t="s">
        <v>3430</v>
      </c>
      <c r="L227" t="s">
        <v>172</v>
      </c>
      <c r="M227">
        <v>1</v>
      </c>
      <c r="T227">
        <v>121</v>
      </c>
      <c r="U227" t="s">
        <v>1846</v>
      </c>
      <c r="V227" t="s">
        <v>3431</v>
      </c>
      <c r="X227" t="s">
        <v>175</v>
      </c>
      <c r="Y227" t="s">
        <v>368</v>
      </c>
      <c r="Z227" t="s">
        <v>177</v>
      </c>
      <c r="AA227" t="s">
        <v>175</v>
      </c>
      <c r="AB227">
        <v>1</v>
      </c>
      <c r="AD227">
        <v>1</v>
      </c>
      <c r="AJ227" t="s">
        <v>178</v>
      </c>
      <c r="AK227" t="s">
        <v>179</v>
      </c>
      <c r="AX227" t="s">
        <v>180</v>
      </c>
      <c r="AY227" t="s">
        <v>181</v>
      </c>
      <c r="AZ227" t="s">
        <v>294</v>
      </c>
      <c r="BB227" t="s">
        <v>182</v>
      </c>
      <c r="BH227" t="s">
        <v>338</v>
      </c>
      <c r="BI227" t="s">
        <v>184</v>
      </c>
      <c r="BJ227" t="s">
        <v>249</v>
      </c>
      <c r="BK227" t="s">
        <v>185</v>
      </c>
      <c r="BL227" t="s">
        <v>271</v>
      </c>
      <c r="BM227" t="s">
        <v>186</v>
      </c>
      <c r="BN227" t="s">
        <v>187</v>
      </c>
      <c r="BO227" t="s">
        <v>188</v>
      </c>
      <c r="BP227" t="s">
        <v>228</v>
      </c>
      <c r="BQ227" t="s">
        <v>228</v>
      </c>
      <c r="BS227" t="s">
        <v>190</v>
      </c>
      <c r="BT227" s="2">
        <v>42379</v>
      </c>
      <c r="BU227" t="s">
        <v>190</v>
      </c>
      <c r="BV227" t="s">
        <v>231</v>
      </c>
      <c r="BW227" t="s">
        <v>231</v>
      </c>
      <c r="BX227" t="s">
        <v>175</v>
      </c>
      <c r="BY227" t="s">
        <v>303</v>
      </c>
      <c r="BZ227" t="s">
        <v>296</v>
      </c>
      <c r="CB227" t="s">
        <v>252</v>
      </c>
      <c r="CC227" t="s">
        <v>179</v>
      </c>
      <c r="CD227" t="s">
        <v>190</v>
      </c>
      <c r="CH227" t="s">
        <v>194</v>
      </c>
      <c r="CI227" t="s">
        <v>195</v>
      </c>
      <c r="CK227" t="s">
        <v>189</v>
      </c>
      <c r="CO227" t="s">
        <v>278</v>
      </c>
      <c r="CQ227" t="s">
        <v>360</v>
      </c>
      <c r="CR227" t="s">
        <v>199</v>
      </c>
      <c r="CS227" t="s">
        <v>201</v>
      </c>
      <c r="CT227" t="s">
        <v>200</v>
      </c>
      <c r="CU227" t="s">
        <v>254</v>
      </c>
      <c r="CV227" t="s">
        <v>175</v>
      </c>
      <c r="CX227" t="s">
        <v>175</v>
      </c>
      <c r="CZ227" t="s">
        <v>175</v>
      </c>
      <c r="DB227">
        <v>50</v>
      </c>
      <c r="DC227">
        <v>10</v>
      </c>
      <c r="DD227">
        <v>5</v>
      </c>
      <c r="DE227">
        <v>10</v>
      </c>
      <c r="DF227">
        <v>15</v>
      </c>
      <c r="DG227">
        <v>10</v>
      </c>
      <c r="DH227" t="s">
        <v>204</v>
      </c>
      <c r="DI227" t="s">
        <v>205</v>
      </c>
      <c r="DL227" t="s">
        <v>205</v>
      </c>
      <c r="DM227" t="s">
        <v>206</v>
      </c>
      <c r="DO227" t="s">
        <v>205</v>
      </c>
      <c r="DP227" t="s">
        <v>206</v>
      </c>
      <c r="DR227" t="s">
        <v>205</v>
      </c>
      <c r="DU227" t="s">
        <v>205</v>
      </c>
      <c r="DX227" t="s">
        <v>205</v>
      </c>
      <c r="EA227" t="s">
        <v>205</v>
      </c>
      <c r="ED227" t="s">
        <v>205</v>
      </c>
      <c r="EE227" t="s">
        <v>206</v>
      </c>
      <c r="EG227" t="s">
        <v>205</v>
      </c>
      <c r="EJ227" t="s">
        <v>205</v>
      </c>
      <c r="EK227" t="s">
        <v>206</v>
      </c>
      <c r="EO227" t="s">
        <v>207</v>
      </c>
      <c r="EP227" t="s">
        <v>255</v>
      </c>
      <c r="EQ227" t="s">
        <v>190</v>
      </c>
      <c r="ER227" t="s">
        <v>456</v>
      </c>
      <c r="ET227" t="s">
        <v>284</v>
      </c>
    </row>
    <row r="228" spans="1:154" x14ac:dyDescent="0.25">
      <c r="A228">
        <v>79</v>
      </c>
      <c r="B228" s="1">
        <v>42481.457604166666</v>
      </c>
      <c r="C228" t="s">
        <v>170</v>
      </c>
      <c r="E228" t="s">
        <v>171</v>
      </c>
      <c r="I228" t="s">
        <v>214</v>
      </c>
      <c r="K228" t="s">
        <v>594</v>
      </c>
      <c r="L228" t="s">
        <v>216</v>
      </c>
      <c r="M228">
        <v>1</v>
      </c>
      <c r="T228">
        <v>121</v>
      </c>
      <c r="U228" t="s">
        <v>438</v>
      </c>
      <c r="V228" t="s">
        <v>595</v>
      </c>
      <c r="X228" t="s">
        <v>175</v>
      </c>
      <c r="Y228" t="s">
        <v>314</v>
      </c>
      <c r="Z228" t="s">
        <v>177</v>
      </c>
      <c r="AA228" t="s">
        <v>175</v>
      </c>
      <c r="AF228">
        <v>1</v>
      </c>
      <c r="AJ228" t="s">
        <v>293</v>
      </c>
      <c r="AK228" t="s">
        <v>179</v>
      </c>
      <c r="AX228" t="s">
        <v>180</v>
      </c>
      <c r="AY228" t="s">
        <v>181</v>
      </c>
      <c r="AZ228" t="s">
        <v>294</v>
      </c>
      <c r="BB228" t="s">
        <v>182</v>
      </c>
      <c r="BH228" t="s">
        <v>270</v>
      </c>
      <c r="BI228" t="s">
        <v>184</v>
      </c>
      <c r="BJ228" t="s">
        <v>249</v>
      </c>
      <c r="BK228" t="s">
        <v>185</v>
      </c>
      <c r="BL228" t="s">
        <v>271</v>
      </c>
      <c r="BM228" t="s">
        <v>450</v>
      </c>
      <c r="BN228" t="s">
        <v>272</v>
      </c>
      <c r="BO228" t="s">
        <v>227</v>
      </c>
      <c r="BP228" t="s">
        <v>275</v>
      </c>
      <c r="BQ228" t="s">
        <v>275</v>
      </c>
      <c r="BR228" t="s">
        <v>596</v>
      </c>
      <c r="BS228" t="s">
        <v>442</v>
      </c>
      <c r="BT228" t="s">
        <v>230</v>
      </c>
      <c r="BU228" s="2">
        <v>42379</v>
      </c>
      <c r="BV228" t="s">
        <v>263</v>
      </c>
      <c r="BW228" t="s">
        <v>264</v>
      </c>
      <c r="BX228" t="s">
        <v>175</v>
      </c>
      <c r="BY228" t="s">
        <v>303</v>
      </c>
      <c r="BZ228" t="s">
        <v>275</v>
      </c>
      <c r="CB228" t="s">
        <v>252</v>
      </c>
      <c r="CC228" t="s">
        <v>179</v>
      </c>
      <c r="CD228" t="s">
        <v>253</v>
      </c>
      <c r="CH228" t="s">
        <v>194</v>
      </c>
      <c r="CI228" t="s">
        <v>189</v>
      </c>
      <c r="CK228" t="s">
        <v>196</v>
      </c>
      <c r="CO228" t="s">
        <v>190</v>
      </c>
      <c r="CP228" t="s">
        <v>179</v>
      </c>
      <c r="CQ228" t="s">
        <v>237</v>
      </c>
      <c r="CR228" t="s">
        <v>199</v>
      </c>
      <c r="CS228" t="s">
        <v>200</v>
      </c>
      <c r="CT228" t="s">
        <v>200</v>
      </c>
      <c r="CU228" t="s">
        <v>434</v>
      </c>
      <c r="CV228" t="s">
        <v>175</v>
      </c>
      <c r="CX228" t="s">
        <v>175</v>
      </c>
      <c r="CZ228" t="s">
        <v>179</v>
      </c>
      <c r="DB228">
        <v>65</v>
      </c>
      <c r="DC228">
        <v>5</v>
      </c>
      <c r="DD228">
        <v>15</v>
      </c>
      <c r="DE228">
        <v>5</v>
      </c>
      <c r="DF228">
        <v>5</v>
      </c>
      <c r="DG228">
        <v>5</v>
      </c>
      <c r="DH228" t="s">
        <v>204</v>
      </c>
      <c r="DI228" t="s">
        <v>205</v>
      </c>
      <c r="DL228" t="s">
        <v>205</v>
      </c>
      <c r="DM228" t="s">
        <v>206</v>
      </c>
      <c r="DO228" t="s">
        <v>205</v>
      </c>
      <c r="DP228" t="s">
        <v>206</v>
      </c>
      <c r="DR228" t="s">
        <v>205</v>
      </c>
      <c r="DS228" t="s">
        <v>206</v>
      </c>
      <c r="DU228" t="s">
        <v>205</v>
      </c>
      <c r="DV228" t="s">
        <v>206</v>
      </c>
      <c r="DX228" t="s">
        <v>205</v>
      </c>
      <c r="DY228" t="s">
        <v>206</v>
      </c>
      <c r="EA228" t="s">
        <v>205</v>
      </c>
      <c r="EB228" t="s">
        <v>206</v>
      </c>
      <c r="ED228" t="s">
        <v>205</v>
      </c>
      <c r="EE228" t="s">
        <v>206</v>
      </c>
      <c r="EG228" t="s">
        <v>205</v>
      </c>
      <c r="EL228" t="s">
        <v>207</v>
      </c>
      <c r="EO228" t="s">
        <v>207</v>
      </c>
      <c r="EP228" t="s">
        <v>208</v>
      </c>
      <c r="EQ228" t="s">
        <v>190</v>
      </c>
      <c r="EU228" t="s">
        <v>210</v>
      </c>
      <c r="EV228" t="s">
        <v>241</v>
      </c>
    </row>
    <row r="229" spans="1:154" x14ac:dyDescent="0.25">
      <c r="A229">
        <v>1066</v>
      </c>
      <c r="B229" s="1">
        <v>42500.43204861111</v>
      </c>
      <c r="C229" t="s">
        <v>170</v>
      </c>
      <c r="E229" t="s">
        <v>171</v>
      </c>
      <c r="I229" t="s">
        <v>214</v>
      </c>
      <c r="K229" t="s">
        <v>3799</v>
      </c>
      <c r="L229" t="s">
        <v>172</v>
      </c>
      <c r="M229" t="s">
        <v>792</v>
      </c>
      <c r="T229">
        <v>121</v>
      </c>
      <c r="U229" t="s">
        <v>1410</v>
      </c>
      <c r="V229" t="s">
        <v>3800</v>
      </c>
      <c r="X229" t="s">
        <v>175</v>
      </c>
      <c r="Y229" t="s">
        <v>314</v>
      </c>
      <c r="Z229" t="s">
        <v>177</v>
      </c>
      <c r="AA229" t="s">
        <v>175</v>
      </c>
      <c r="AB229">
        <v>1</v>
      </c>
      <c r="AJ229" t="s">
        <v>178</v>
      </c>
      <c r="AK229" t="s">
        <v>179</v>
      </c>
      <c r="AX229" t="s">
        <v>180</v>
      </c>
      <c r="AY229" t="s">
        <v>440</v>
      </c>
      <c r="AZ229" t="s">
        <v>294</v>
      </c>
      <c r="BA229" t="s">
        <v>301</v>
      </c>
      <c r="BB229" t="s">
        <v>182</v>
      </c>
      <c r="BF229" t="s">
        <v>336</v>
      </c>
      <c r="BH229" t="s">
        <v>183</v>
      </c>
      <c r="BI229" t="s">
        <v>184</v>
      </c>
      <c r="BJ229" t="s">
        <v>249</v>
      </c>
      <c r="BK229" t="s">
        <v>185</v>
      </c>
      <c r="BL229" t="s">
        <v>271</v>
      </c>
      <c r="BM229" t="s">
        <v>186</v>
      </c>
      <c r="BN229" t="s">
        <v>187</v>
      </c>
      <c r="BO229" t="s">
        <v>188</v>
      </c>
      <c r="BP229" t="s">
        <v>228</v>
      </c>
      <c r="BQ229" t="s">
        <v>228</v>
      </c>
      <c r="BR229" t="s">
        <v>3801</v>
      </c>
      <c r="BS229" t="s">
        <v>332</v>
      </c>
      <c r="BT229" s="2">
        <v>42379</v>
      </c>
      <c r="BU229" t="s">
        <v>230</v>
      </c>
      <c r="BV229" t="s">
        <v>231</v>
      </c>
      <c r="BW229" t="s">
        <v>191</v>
      </c>
      <c r="BX229" t="s">
        <v>175</v>
      </c>
      <c r="BY229" t="s">
        <v>303</v>
      </c>
      <c r="BZ229" t="s">
        <v>275</v>
      </c>
      <c r="CB229" t="s">
        <v>232</v>
      </c>
      <c r="CC229" t="s">
        <v>179</v>
      </c>
      <c r="CD229" t="s">
        <v>340</v>
      </c>
      <c r="CE229" t="s">
        <v>392</v>
      </c>
      <c r="CF229" t="s">
        <v>233</v>
      </c>
      <c r="CI229" t="s">
        <v>196</v>
      </c>
      <c r="CK229" t="s">
        <v>196</v>
      </c>
      <c r="CO229" t="s">
        <v>278</v>
      </c>
      <c r="CP229" t="s">
        <v>179</v>
      </c>
      <c r="CQ229" t="s">
        <v>360</v>
      </c>
      <c r="CR229" t="s">
        <v>199</v>
      </c>
      <c r="CS229" t="s">
        <v>200</v>
      </c>
      <c r="CT229" t="s">
        <v>200</v>
      </c>
      <c r="CU229" t="s">
        <v>202</v>
      </c>
      <c r="CV229" t="s">
        <v>175</v>
      </c>
      <c r="CX229" t="s">
        <v>175</v>
      </c>
      <c r="CZ229" t="s">
        <v>179</v>
      </c>
      <c r="DB229">
        <v>60</v>
      </c>
      <c r="DC229">
        <v>10</v>
      </c>
      <c r="DD229">
        <v>10</v>
      </c>
      <c r="DE229">
        <v>5</v>
      </c>
      <c r="DF229">
        <v>10</v>
      </c>
      <c r="DG229">
        <v>5</v>
      </c>
      <c r="DH229" t="s">
        <v>204</v>
      </c>
      <c r="DI229" t="s">
        <v>205</v>
      </c>
      <c r="DL229" t="s">
        <v>205</v>
      </c>
      <c r="DM229" t="s">
        <v>206</v>
      </c>
      <c r="DO229" t="s">
        <v>205</v>
      </c>
      <c r="DP229" t="s">
        <v>206</v>
      </c>
      <c r="DR229" t="s">
        <v>205</v>
      </c>
      <c r="DS229" t="s">
        <v>206</v>
      </c>
      <c r="DU229" t="s">
        <v>205</v>
      </c>
      <c r="DX229" t="s">
        <v>205</v>
      </c>
      <c r="EA229" t="s">
        <v>205</v>
      </c>
      <c r="EB229" t="s">
        <v>206</v>
      </c>
      <c r="ED229" t="s">
        <v>205</v>
      </c>
      <c r="EG229" t="s">
        <v>205</v>
      </c>
      <c r="EL229" t="s">
        <v>207</v>
      </c>
      <c r="EM229" t="s">
        <v>205</v>
      </c>
      <c r="EN229" t="s">
        <v>206</v>
      </c>
      <c r="EP229" t="s">
        <v>255</v>
      </c>
      <c r="EQ229" t="s">
        <v>209</v>
      </c>
      <c r="EU229" t="s">
        <v>210</v>
      </c>
      <c r="EX229" t="s">
        <v>3802</v>
      </c>
    </row>
    <row r="230" spans="1:154" x14ac:dyDescent="0.25">
      <c r="A230">
        <v>1220</v>
      </c>
      <c r="B230" s="1">
        <v>42502.776782407411</v>
      </c>
      <c r="C230" t="s">
        <v>170</v>
      </c>
      <c r="E230" t="s">
        <v>171</v>
      </c>
      <c r="I230" t="s">
        <v>214</v>
      </c>
      <c r="K230" t="s">
        <v>4211</v>
      </c>
      <c r="L230" t="s">
        <v>216</v>
      </c>
      <c r="M230">
        <v>1</v>
      </c>
      <c r="T230">
        <v>121</v>
      </c>
      <c r="U230" t="s">
        <v>1562</v>
      </c>
      <c r="V230" t="s">
        <v>4212</v>
      </c>
      <c r="X230" t="s">
        <v>175</v>
      </c>
      <c r="Y230" t="s">
        <v>314</v>
      </c>
      <c r="Z230" t="s">
        <v>177</v>
      </c>
      <c r="AA230" t="s">
        <v>175</v>
      </c>
      <c r="AF230">
        <v>1</v>
      </c>
      <c r="AH230">
        <v>1</v>
      </c>
      <c r="AJ230" t="s">
        <v>293</v>
      </c>
      <c r="AK230" t="s">
        <v>179</v>
      </c>
      <c r="AX230" t="s">
        <v>402</v>
      </c>
      <c r="AY230" t="s">
        <v>248</v>
      </c>
      <c r="BG230" t="s">
        <v>262</v>
      </c>
      <c r="BH230" t="s">
        <v>224</v>
      </c>
      <c r="BI230" t="s">
        <v>184</v>
      </c>
      <c r="BK230" t="s">
        <v>185</v>
      </c>
      <c r="BM230" t="s">
        <v>250</v>
      </c>
      <c r="BN230" t="s">
        <v>187</v>
      </c>
      <c r="BO230" t="s">
        <v>188</v>
      </c>
      <c r="BP230" t="s">
        <v>228</v>
      </c>
      <c r="BQ230" t="s">
        <v>228</v>
      </c>
      <c r="BS230" t="s">
        <v>190</v>
      </c>
      <c r="BT230" t="s">
        <v>190</v>
      </c>
      <c r="BU230" t="s">
        <v>190</v>
      </c>
      <c r="BV230" t="s">
        <v>263</v>
      </c>
      <c r="BW230" t="s">
        <v>191</v>
      </c>
      <c r="BX230" t="s">
        <v>175</v>
      </c>
      <c r="BY230" t="s">
        <v>228</v>
      </c>
      <c r="BZ230" t="s">
        <v>228</v>
      </c>
      <c r="CB230" t="s">
        <v>252</v>
      </c>
      <c r="CC230" t="s">
        <v>179</v>
      </c>
      <c r="CD230" t="s">
        <v>253</v>
      </c>
      <c r="CH230" t="s">
        <v>194</v>
      </c>
      <c r="CI230" t="s">
        <v>277</v>
      </c>
      <c r="CJ230" t="s">
        <v>4213</v>
      </c>
      <c r="CK230" t="s">
        <v>196</v>
      </c>
      <c r="CL230" t="s">
        <v>4214</v>
      </c>
      <c r="CM230" s="3">
        <v>0</v>
      </c>
      <c r="CN230" s="3">
        <v>1</v>
      </c>
      <c r="CO230" t="s">
        <v>190</v>
      </c>
      <c r="CP230" t="s">
        <v>179</v>
      </c>
      <c r="CQ230" t="s">
        <v>237</v>
      </c>
      <c r="CR230" t="s">
        <v>279</v>
      </c>
      <c r="CS230" t="s">
        <v>201</v>
      </c>
      <c r="CT230" t="s">
        <v>239</v>
      </c>
      <c r="CU230" t="s">
        <v>266</v>
      </c>
      <c r="CV230" t="s">
        <v>175</v>
      </c>
      <c r="CX230" t="s">
        <v>175</v>
      </c>
      <c r="CZ230" t="s">
        <v>179</v>
      </c>
      <c r="DB230" s="3">
        <v>0.75</v>
      </c>
      <c r="DC230" s="3">
        <v>0.02</v>
      </c>
      <c r="DD230" s="3">
        <v>0.18</v>
      </c>
      <c r="DE230" s="3">
        <v>0.05</v>
      </c>
      <c r="DF230">
        <v>0</v>
      </c>
      <c r="DG230">
        <v>0</v>
      </c>
      <c r="DH230" t="s">
        <v>204</v>
      </c>
      <c r="DI230" t="s">
        <v>205</v>
      </c>
      <c r="DL230" t="s">
        <v>205</v>
      </c>
      <c r="DM230" t="s">
        <v>206</v>
      </c>
      <c r="DO230" t="s">
        <v>205</v>
      </c>
      <c r="DP230" t="s">
        <v>206</v>
      </c>
      <c r="DR230" t="s">
        <v>205</v>
      </c>
      <c r="DU230" t="s">
        <v>205</v>
      </c>
      <c r="DX230" t="s">
        <v>205</v>
      </c>
      <c r="EA230" t="s">
        <v>205</v>
      </c>
      <c r="EB230" t="s">
        <v>206</v>
      </c>
      <c r="ED230" t="s">
        <v>205</v>
      </c>
      <c r="EG230" t="s">
        <v>205</v>
      </c>
      <c r="EL230" t="s">
        <v>207</v>
      </c>
      <c r="EO230" t="s">
        <v>207</v>
      </c>
      <c r="EP230" t="s">
        <v>255</v>
      </c>
      <c r="EQ230" t="s">
        <v>240</v>
      </c>
      <c r="EV230" t="s">
        <v>241</v>
      </c>
      <c r="EW230" t="s">
        <v>308</v>
      </c>
      <c r="EX230" t="s">
        <v>1650</v>
      </c>
    </row>
    <row r="231" spans="1:154" x14ac:dyDescent="0.25">
      <c r="A231">
        <v>271</v>
      </c>
      <c r="B231" s="1">
        <v>42482.018819444442</v>
      </c>
      <c r="C231" t="s">
        <v>170</v>
      </c>
      <c r="E231" t="s">
        <v>171</v>
      </c>
      <c r="I231" t="s">
        <v>214</v>
      </c>
      <c r="K231" t="s">
        <v>1235</v>
      </c>
      <c r="L231" t="s">
        <v>172</v>
      </c>
      <c r="M231">
        <v>1</v>
      </c>
      <c r="T231">
        <v>121</v>
      </c>
      <c r="U231" t="s">
        <v>900</v>
      </c>
      <c r="V231" t="s">
        <v>1236</v>
      </c>
      <c r="X231" t="s">
        <v>175</v>
      </c>
      <c r="Y231" t="s">
        <v>176</v>
      </c>
      <c r="Z231" t="s">
        <v>177</v>
      </c>
      <c r="AA231" t="s">
        <v>175</v>
      </c>
      <c r="AB231">
        <v>1</v>
      </c>
      <c r="AH231">
        <v>1</v>
      </c>
      <c r="AJ231" t="s">
        <v>178</v>
      </c>
      <c r="AK231" t="s">
        <v>179</v>
      </c>
      <c r="AX231" t="s">
        <v>180</v>
      </c>
      <c r="AY231" t="s">
        <v>248</v>
      </c>
      <c r="AZ231" t="s">
        <v>294</v>
      </c>
      <c r="BB231" t="s">
        <v>182</v>
      </c>
      <c r="BH231" t="s">
        <v>183</v>
      </c>
      <c r="BI231" t="s">
        <v>184</v>
      </c>
      <c r="BJ231" t="s">
        <v>249</v>
      </c>
      <c r="BK231" t="s">
        <v>185</v>
      </c>
      <c r="BL231" t="s">
        <v>271</v>
      </c>
      <c r="BM231" t="s">
        <v>250</v>
      </c>
      <c r="BN231" t="s">
        <v>272</v>
      </c>
      <c r="BO231" t="s">
        <v>273</v>
      </c>
      <c r="BP231" t="s">
        <v>189</v>
      </c>
      <c r="BQ231" t="s">
        <v>228</v>
      </c>
      <c r="BS231" t="s">
        <v>332</v>
      </c>
      <c r="BT231" t="s">
        <v>190</v>
      </c>
      <c r="BU231" t="s">
        <v>190</v>
      </c>
      <c r="BV231" t="s">
        <v>263</v>
      </c>
      <c r="BW231" t="s">
        <v>231</v>
      </c>
      <c r="BX231" t="s">
        <v>175</v>
      </c>
      <c r="BY231" t="s">
        <v>275</v>
      </c>
      <c r="BZ231" t="s">
        <v>275</v>
      </c>
      <c r="CB231" t="s">
        <v>232</v>
      </c>
      <c r="CC231" t="s">
        <v>179</v>
      </c>
      <c r="CD231" s="2">
        <v>42374</v>
      </c>
      <c r="CG231" t="s">
        <v>234</v>
      </c>
      <c r="CI231" t="s">
        <v>277</v>
      </c>
      <c r="CJ231" t="s">
        <v>1237</v>
      </c>
      <c r="CK231" t="s">
        <v>196</v>
      </c>
      <c r="CL231" t="s">
        <v>1238</v>
      </c>
      <c r="CM231">
        <v>0</v>
      </c>
      <c r="CN231">
        <v>100</v>
      </c>
      <c r="CO231" t="s">
        <v>197</v>
      </c>
      <c r="CP231" t="s">
        <v>179</v>
      </c>
      <c r="CQ231" t="s">
        <v>237</v>
      </c>
      <c r="CR231" t="s">
        <v>199</v>
      </c>
      <c r="CS231" t="s">
        <v>393</v>
      </c>
      <c r="CT231" t="s">
        <v>239</v>
      </c>
      <c r="CU231" t="s">
        <v>266</v>
      </c>
      <c r="CV231" t="s">
        <v>175</v>
      </c>
      <c r="CX231" t="s">
        <v>175</v>
      </c>
      <c r="CZ231" t="s">
        <v>179</v>
      </c>
      <c r="DB231">
        <v>30</v>
      </c>
      <c r="DC231">
        <v>0</v>
      </c>
      <c r="DD231">
        <v>50</v>
      </c>
      <c r="DE231">
        <v>10</v>
      </c>
      <c r="DF231">
        <v>5</v>
      </c>
      <c r="DG231">
        <v>5</v>
      </c>
      <c r="DH231" t="s">
        <v>204</v>
      </c>
      <c r="DI231" t="s">
        <v>205</v>
      </c>
      <c r="DL231" t="s">
        <v>205</v>
      </c>
      <c r="DM231" t="s">
        <v>206</v>
      </c>
      <c r="DO231" t="s">
        <v>205</v>
      </c>
      <c r="DP231" t="s">
        <v>206</v>
      </c>
      <c r="DR231" t="s">
        <v>205</v>
      </c>
      <c r="DS231" t="s">
        <v>206</v>
      </c>
      <c r="DW231" t="s">
        <v>207</v>
      </c>
      <c r="DX231" t="s">
        <v>205</v>
      </c>
      <c r="DY231" t="s">
        <v>206</v>
      </c>
      <c r="EA231" t="s">
        <v>205</v>
      </c>
      <c r="EB231" t="s">
        <v>206</v>
      </c>
      <c r="ED231" t="s">
        <v>205</v>
      </c>
      <c r="EE231" t="s">
        <v>206</v>
      </c>
      <c r="EG231" t="s">
        <v>205</v>
      </c>
      <c r="EH231" t="s">
        <v>206</v>
      </c>
      <c r="EL231" t="s">
        <v>207</v>
      </c>
      <c r="EO231" t="s">
        <v>207</v>
      </c>
      <c r="EP231" t="s">
        <v>255</v>
      </c>
      <c r="EQ231" t="s">
        <v>190</v>
      </c>
      <c r="EU231" t="s">
        <v>210</v>
      </c>
    </row>
    <row r="232" spans="1:154" x14ac:dyDescent="0.25">
      <c r="A232">
        <v>443</v>
      </c>
      <c r="B232" s="1">
        <v>42483.588425925926</v>
      </c>
      <c r="C232" t="s">
        <v>170</v>
      </c>
      <c r="E232" t="s">
        <v>171</v>
      </c>
      <c r="I232" t="s">
        <v>214</v>
      </c>
      <c r="K232" t="s">
        <v>1784</v>
      </c>
      <c r="L232" t="s">
        <v>172</v>
      </c>
      <c r="O232">
        <v>1</v>
      </c>
      <c r="T232">
        <v>121</v>
      </c>
      <c r="U232" t="s">
        <v>1640</v>
      </c>
      <c r="V232" t="s">
        <v>1785</v>
      </c>
      <c r="X232" t="s">
        <v>175</v>
      </c>
      <c r="Y232" t="s">
        <v>176</v>
      </c>
      <c r="Z232" t="s">
        <v>247</v>
      </c>
      <c r="AA232" t="s">
        <v>179</v>
      </c>
      <c r="AB232">
        <v>1</v>
      </c>
      <c r="AH232">
        <v>1</v>
      </c>
      <c r="AJ232" t="s">
        <v>178</v>
      </c>
      <c r="AK232" t="s">
        <v>179</v>
      </c>
      <c r="AX232" t="s">
        <v>180</v>
      </c>
      <c r="AY232" t="s">
        <v>181</v>
      </c>
      <c r="AZ232" t="s">
        <v>294</v>
      </c>
      <c r="BB232" t="s">
        <v>182</v>
      </c>
      <c r="BH232" t="s">
        <v>338</v>
      </c>
      <c r="BI232" t="s">
        <v>184</v>
      </c>
      <c r="BJ232" t="s">
        <v>249</v>
      </c>
      <c r="BK232" t="s">
        <v>185</v>
      </c>
      <c r="BL232" t="s">
        <v>271</v>
      </c>
      <c r="BM232" t="s">
        <v>250</v>
      </c>
      <c r="BN232" t="s">
        <v>187</v>
      </c>
      <c r="BO232" t="s">
        <v>295</v>
      </c>
      <c r="BP232" t="s">
        <v>275</v>
      </c>
      <c r="BQ232" t="s">
        <v>275</v>
      </c>
      <c r="BR232" t="s">
        <v>1786</v>
      </c>
      <c r="BS232" t="s">
        <v>229</v>
      </c>
      <c r="BT232" t="s">
        <v>193</v>
      </c>
      <c r="BU232" t="s">
        <v>230</v>
      </c>
      <c r="BV232" t="s">
        <v>231</v>
      </c>
      <c r="BW232" t="s">
        <v>264</v>
      </c>
      <c r="BX232" t="s">
        <v>175</v>
      </c>
      <c r="BY232" t="s">
        <v>275</v>
      </c>
      <c r="BZ232" t="s">
        <v>275</v>
      </c>
      <c r="CA232" t="s">
        <v>1787</v>
      </c>
      <c r="CB232" t="s">
        <v>252</v>
      </c>
      <c r="CC232" t="s">
        <v>175</v>
      </c>
      <c r="CD232" t="s">
        <v>253</v>
      </c>
      <c r="CE232" t="s">
        <v>392</v>
      </c>
      <c r="CF232" t="s">
        <v>233</v>
      </c>
      <c r="CG232" t="s">
        <v>234</v>
      </c>
      <c r="CI232" t="s">
        <v>235</v>
      </c>
      <c r="CJ232" t="s">
        <v>1788</v>
      </c>
      <c r="CK232" t="s">
        <v>189</v>
      </c>
      <c r="CM232">
        <v>75</v>
      </c>
      <c r="CN232">
        <v>25</v>
      </c>
      <c r="CO232" t="s">
        <v>197</v>
      </c>
      <c r="CP232" t="s">
        <v>179</v>
      </c>
      <c r="CQ232" t="s">
        <v>333</v>
      </c>
      <c r="CR232" t="s">
        <v>238</v>
      </c>
      <c r="CS232" t="s">
        <v>239</v>
      </c>
      <c r="CT232" t="s">
        <v>239</v>
      </c>
      <c r="CU232" t="s">
        <v>317</v>
      </c>
      <c r="CV232" t="s">
        <v>179</v>
      </c>
      <c r="CW232" t="s">
        <v>1789</v>
      </c>
      <c r="CX232" t="s">
        <v>175</v>
      </c>
      <c r="CY232" t="s">
        <v>1790</v>
      </c>
      <c r="CZ232" t="s">
        <v>179</v>
      </c>
      <c r="DB232">
        <v>5</v>
      </c>
      <c r="DC232">
        <v>15</v>
      </c>
      <c r="DD232">
        <v>25</v>
      </c>
      <c r="DE232">
        <v>25</v>
      </c>
      <c r="DF232">
        <v>20</v>
      </c>
      <c r="DG232">
        <v>10</v>
      </c>
      <c r="DH232" t="s">
        <v>204</v>
      </c>
      <c r="DI232" t="s">
        <v>205</v>
      </c>
      <c r="DM232" t="s">
        <v>206</v>
      </c>
      <c r="DP232" t="s">
        <v>206</v>
      </c>
      <c r="DR232" t="s">
        <v>205</v>
      </c>
      <c r="DU232" t="s">
        <v>205</v>
      </c>
      <c r="DV232" t="s">
        <v>206</v>
      </c>
      <c r="DX232" t="s">
        <v>205</v>
      </c>
      <c r="EA232" t="s">
        <v>205</v>
      </c>
      <c r="EB232" t="s">
        <v>206</v>
      </c>
      <c r="ED232" t="s">
        <v>205</v>
      </c>
      <c r="EH232" t="s">
        <v>206</v>
      </c>
      <c r="EK232" t="s">
        <v>206</v>
      </c>
      <c r="EO232" t="s">
        <v>207</v>
      </c>
      <c r="EP232" t="s">
        <v>208</v>
      </c>
      <c r="EQ232" t="s">
        <v>209</v>
      </c>
      <c r="EV232" t="s">
        <v>241</v>
      </c>
      <c r="EX232" t="s">
        <v>1791</v>
      </c>
    </row>
    <row r="233" spans="1:154" x14ac:dyDescent="0.25">
      <c r="A233">
        <v>675</v>
      </c>
      <c r="B233" s="1">
        <v>42487.483506944445</v>
      </c>
      <c r="C233" t="s">
        <v>170</v>
      </c>
      <c r="E233" t="s">
        <v>171</v>
      </c>
      <c r="I233" t="s">
        <v>214</v>
      </c>
      <c r="K233" t="s">
        <v>2586</v>
      </c>
      <c r="L233" t="s">
        <v>172</v>
      </c>
      <c r="M233">
        <v>1</v>
      </c>
      <c r="T233">
        <v>112</v>
      </c>
      <c r="U233" t="s">
        <v>173</v>
      </c>
      <c r="V233" t="s">
        <v>2587</v>
      </c>
      <c r="X233" t="s">
        <v>175</v>
      </c>
      <c r="Y233" t="s">
        <v>368</v>
      </c>
      <c r="Z233" t="s">
        <v>177</v>
      </c>
      <c r="AA233" t="s">
        <v>175</v>
      </c>
      <c r="AB233">
        <v>1</v>
      </c>
      <c r="AH233">
        <v>2</v>
      </c>
      <c r="AJ233" t="s">
        <v>178</v>
      </c>
      <c r="AK233" t="s">
        <v>179</v>
      </c>
      <c r="AX233" t="s">
        <v>180</v>
      </c>
      <c r="AY233" t="s">
        <v>181</v>
      </c>
      <c r="AZ233" t="s">
        <v>294</v>
      </c>
      <c r="BB233" t="s">
        <v>182</v>
      </c>
      <c r="BD233" t="s">
        <v>397</v>
      </c>
      <c r="BE233" t="s">
        <v>356</v>
      </c>
      <c r="BH233" t="s">
        <v>338</v>
      </c>
      <c r="BI233" t="s">
        <v>184</v>
      </c>
      <c r="BK233" t="s">
        <v>185</v>
      </c>
      <c r="BM233" t="s">
        <v>250</v>
      </c>
      <c r="BN233" t="s">
        <v>187</v>
      </c>
      <c r="BO233" t="s">
        <v>295</v>
      </c>
      <c r="BP233" t="s">
        <v>189</v>
      </c>
      <c r="BQ233" t="s">
        <v>228</v>
      </c>
      <c r="BS233" t="s">
        <v>190</v>
      </c>
      <c r="BT233" t="s">
        <v>190</v>
      </c>
      <c r="BU233" t="s">
        <v>190</v>
      </c>
      <c r="BV233" t="s">
        <v>263</v>
      </c>
      <c r="BW233" t="s">
        <v>231</v>
      </c>
      <c r="BX233" t="s">
        <v>175</v>
      </c>
      <c r="BY233" t="s">
        <v>189</v>
      </c>
      <c r="BZ233" t="s">
        <v>189</v>
      </c>
      <c r="CB233" t="s">
        <v>252</v>
      </c>
      <c r="CC233" t="s">
        <v>179</v>
      </c>
      <c r="CD233" t="s">
        <v>253</v>
      </c>
      <c r="CH233" t="s">
        <v>194</v>
      </c>
      <c r="CI233" t="s">
        <v>189</v>
      </c>
      <c r="CK233" t="s">
        <v>196</v>
      </c>
      <c r="CN233" s="3">
        <v>1</v>
      </c>
      <c r="CO233" t="s">
        <v>278</v>
      </c>
      <c r="CP233" t="s">
        <v>179</v>
      </c>
      <c r="CQ233" t="s">
        <v>360</v>
      </c>
      <c r="CR233" t="s">
        <v>279</v>
      </c>
      <c r="CS233" t="s">
        <v>200</v>
      </c>
      <c r="CT233" t="s">
        <v>239</v>
      </c>
      <c r="CU233" t="s">
        <v>266</v>
      </c>
      <c r="CV233" t="s">
        <v>175</v>
      </c>
      <c r="CX233" t="s">
        <v>175</v>
      </c>
      <c r="CZ233" t="s">
        <v>179</v>
      </c>
      <c r="DB233" s="3">
        <v>0.5</v>
      </c>
      <c r="DC233" s="3">
        <v>0.1</v>
      </c>
      <c r="DD233" s="3">
        <v>0.05</v>
      </c>
      <c r="DE233" s="3">
        <v>0.15</v>
      </c>
      <c r="DF233" s="3">
        <v>0.1</v>
      </c>
      <c r="DG233" s="3">
        <v>0.1</v>
      </c>
      <c r="DH233" t="s">
        <v>281</v>
      </c>
      <c r="DI233" t="s">
        <v>205</v>
      </c>
      <c r="DL233" t="s">
        <v>205</v>
      </c>
      <c r="DM233" t="s">
        <v>206</v>
      </c>
      <c r="DO233" t="s">
        <v>205</v>
      </c>
      <c r="DP233" t="s">
        <v>206</v>
      </c>
      <c r="DR233" t="s">
        <v>205</v>
      </c>
      <c r="DS233" t="s">
        <v>206</v>
      </c>
      <c r="DU233" t="s">
        <v>205</v>
      </c>
      <c r="DV233" t="s">
        <v>206</v>
      </c>
      <c r="DX233" t="s">
        <v>205</v>
      </c>
      <c r="DY233" t="s">
        <v>206</v>
      </c>
      <c r="EA233" t="s">
        <v>205</v>
      </c>
      <c r="EB233" t="s">
        <v>206</v>
      </c>
      <c r="ED233" t="s">
        <v>205</v>
      </c>
      <c r="EE233" t="s">
        <v>206</v>
      </c>
      <c r="EG233" t="s">
        <v>205</v>
      </c>
      <c r="EH233" t="s">
        <v>206</v>
      </c>
      <c r="EJ233" t="s">
        <v>205</v>
      </c>
      <c r="EK233" t="s">
        <v>206</v>
      </c>
      <c r="EM233" t="s">
        <v>205</v>
      </c>
      <c r="EN233" t="s">
        <v>206</v>
      </c>
      <c r="EP233" t="s">
        <v>255</v>
      </c>
      <c r="EQ233" t="s">
        <v>209</v>
      </c>
      <c r="EU233" t="s">
        <v>210</v>
      </c>
    </row>
    <row r="234" spans="1:154" x14ac:dyDescent="0.25">
      <c r="A234">
        <v>1014</v>
      </c>
      <c r="B234" s="1">
        <v>42499.648854166669</v>
      </c>
      <c r="C234" t="s">
        <v>170</v>
      </c>
      <c r="E234" t="s">
        <v>171</v>
      </c>
      <c r="I234" t="s">
        <v>214</v>
      </c>
      <c r="K234" t="s">
        <v>3616</v>
      </c>
      <c r="L234" t="s">
        <v>172</v>
      </c>
      <c r="N234">
        <v>1</v>
      </c>
      <c r="T234">
        <v>113</v>
      </c>
      <c r="U234" t="s">
        <v>1251</v>
      </c>
      <c r="V234" t="s">
        <v>901</v>
      </c>
      <c r="X234" t="s">
        <v>175</v>
      </c>
      <c r="Y234" t="s">
        <v>314</v>
      </c>
      <c r="Z234" t="s">
        <v>177</v>
      </c>
      <c r="AA234" t="s">
        <v>175</v>
      </c>
      <c r="AB234">
        <v>1</v>
      </c>
      <c r="AH234">
        <v>0.5</v>
      </c>
      <c r="AJ234" t="s">
        <v>178</v>
      </c>
      <c r="AK234" t="s">
        <v>179</v>
      </c>
      <c r="AX234" t="s">
        <v>180</v>
      </c>
      <c r="AY234" t="s">
        <v>181</v>
      </c>
      <c r="BG234" t="s">
        <v>262</v>
      </c>
      <c r="BH234" t="s">
        <v>183</v>
      </c>
      <c r="BI234" t="s">
        <v>184</v>
      </c>
      <c r="BJ234" t="s">
        <v>249</v>
      </c>
      <c r="BK234" t="s">
        <v>185</v>
      </c>
      <c r="BL234" t="s">
        <v>271</v>
      </c>
      <c r="BM234" t="s">
        <v>450</v>
      </c>
      <c r="BN234" t="s">
        <v>187</v>
      </c>
      <c r="BO234" t="s">
        <v>227</v>
      </c>
      <c r="BP234" t="s">
        <v>303</v>
      </c>
      <c r="BQ234" t="s">
        <v>296</v>
      </c>
      <c r="BR234" t="s">
        <v>3617</v>
      </c>
      <c r="BS234" t="s">
        <v>190</v>
      </c>
      <c r="BT234" t="s">
        <v>190</v>
      </c>
      <c r="BU234" t="s">
        <v>190</v>
      </c>
      <c r="BV234" t="s">
        <v>263</v>
      </c>
      <c r="BW234" t="s">
        <v>264</v>
      </c>
      <c r="BX234" t="s">
        <v>175</v>
      </c>
      <c r="BY234" t="s">
        <v>228</v>
      </c>
      <c r="BZ234" t="s">
        <v>296</v>
      </c>
      <c r="CB234" t="s">
        <v>252</v>
      </c>
      <c r="CC234" t="s">
        <v>179</v>
      </c>
      <c r="CD234" s="2">
        <v>42531</v>
      </c>
      <c r="CH234" t="s">
        <v>194</v>
      </c>
      <c r="CI234" t="s">
        <v>195</v>
      </c>
      <c r="CK234" t="s">
        <v>189</v>
      </c>
      <c r="CM234">
        <v>0</v>
      </c>
      <c r="CN234">
        <v>100</v>
      </c>
      <c r="CO234" t="s">
        <v>197</v>
      </c>
      <c r="CP234" t="s">
        <v>179</v>
      </c>
      <c r="CQ234" t="s">
        <v>333</v>
      </c>
      <c r="CR234" t="s">
        <v>238</v>
      </c>
      <c r="CS234" t="s">
        <v>239</v>
      </c>
      <c r="CT234" t="s">
        <v>239</v>
      </c>
      <c r="CU234" t="s">
        <v>434</v>
      </c>
      <c r="CV234" t="s">
        <v>179</v>
      </c>
      <c r="CX234" t="s">
        <v>179</v>
      </c>
      <c r="CZ234" t="s">
        <v>179</v>
      </c>
      <c r="DB234">
        <v>10</v>
      </c>
      <c r="DC234">
        <v>15</v>
      </c>
      <c r="DD234">
        <v>50</v>
      </c>
      <c r="DE234">
        <v>10</v>
      </c>
      <c r="DF234">
        <v>5</v>
      </c>
      <c r="DG234">
        <v>10</v>
      </c>
      <c r="DH234" t="s">
        <v>204</v>
      </c>
      <c r="DI234" t="s">
        <v>205</v>
      </c>
      <c r="DL234" t="s">
        <v>205</v>
      </c>
      <c r="DM234" t="s">
        <v>206</v>
      </c>
      <c r="DO234" t="s">
        <v>205</v>
      </c>
      <c r="DP234" t="s">
        <v>206</v>
      </c>
      <c r="DT234" t="s">
        <v>207</v>
      </c>
      <c r="DU234" t="s">
        <v>205</v>
      </c>
      <c r="DZ234" t="s">
        <v>207</v>
      </c>
      <c r="EA234" t="s">
        <v>205</v>
      </c>
      <c r="EB234" t="s">
        <v>206</v>
      </c>
      <c r="EF234" t="s">
        <v>207</v>
      </c>
      <c r="EG234" t="s">
        <v>205</v>
      </c>
      <c r="EH234" t="s">
        <v>206</v>
      </c>
      <c r="EJ234" t="s">
        <v>205</v>
      </c>
      <c r="EK234" t="s">
        <v>206</v>
      </c>
      <c r="EO234" t="s">
        <v>207</v>
      </c>
      <c r="EP234" t="s">
        <v>342</v>
      </c>
      <c r="EQ234" t="s">
        <v>209</v>
      </c>
      <c r="EV234" t="s">
        <v>241</v>
      </c>
      <c r="EW234" t="s">
        <v>308</v>
      </c>
      <c r="EX234" t="s">
        <v>3618</v>
      </c>
    </row>
    <row r="235" spans="1:154" x14ac:dyDescent="0.25">
      <c r="A235">
        <v>619</v>
      </c>
      <c r="B235" s="1">
        <v>42486.627743055556</v>
      </c>
      <c r="C235" t="s">
        <v>170</v>
      </c>
      <c r="E235" t="s">
        <v>171</v>
      </c>
      <c r="I235" t="s">
        <v>214</v>
      </c>
      <c r="K235" t="s">
        <v>2403</v>
      </c>
      <c r="L235" t="s">
        <v>172</v>
      </c>
      <c r="M235">
        <v>1</v>
      </c>
      <c r="T235">
        <v>113</v>
      </c>
      <c r="U235" t="s">
        <v>1251</v>
      </c>
      <c r="V235" t="s">
        <v>2404</v>
      </c>
      <c r="X235" t="s">
        <v>175</v>
      </c>
      <c r="Y235" t="s">
        <v>368</v>
      </c>
      <c r="Z235" t="s">
        <v>177</v>
      </c>
      <c r="AA235" t="s">
        <v>175</v>
      </c>
      <c r="AB235">
        <v>1</v>
      </c>
      <c r="AH235">
        <v>1</v>
      </c>
      <c r="AJ235" t="s">
        <v>178</v>
      </c>
      <c r="AK235" t="s">
        <v>179</v>
      </c>
      <c r="AX235" t="s">
        <v>180</v>
      </c>
      <c r="AY235" t="s">
        <v>248</v>
      </c>
      <c r="AZ235" t="s">
        <v>294</v>
      </c>
      <c r="BB235" t="s">
        <v>182</v>
      </c>
      <c r="BH235" t="s">
        <v>183</v>
      </c>
      <c r="BI235" t="s">
        <v>184</v>
      </c>
      <c r="BJ235" t="s">
        <v>249</v>
      </c>
      <c r="BM235" t="s">
        <v>250</v>
      </c>
      <c r="BN235" t="s">
        <v>187</v>
      </c>
      <c r="BO235" t="s">
        <v>188</v>
      </c>
      <c r="BP235" t="s">
        <v>228</v>
      </c>
      <c r="BQ235" t="s">
        <v>228</v>
      </c>
      <c r="BS235" t="s">
        <v>190</v>
      </c>
      <c r="BT235" t="s">
        <v>193</v>
      </c>
      <c r="BU235" t="s">
        <v>190</v>
      </c>
      <c r="BV235" t="s">
        <v>263</v>
      </c>
      <c r="BW235" t="s">
        <v>191</v>
      </c>
      <c r="BX235" t="s">
        <v>175</v>
      </c>
      <c r="BY235" t="s">
        <v>228</v>
      </c>
      <c r="BZ235" t="s">
        <v>228</v>
      </c>
      <c r="CB235" t="s">
        <v>252</v>
      </c>
      <c r="CC235" t="s">
        <v>175</v>
      </c>
      <c r="CD235" t="s">
        <v>193</v>
      </c>
      <c r="CE235" t="s">
        <v>392</v>
      </c>
      <c r="CI235" t="s">
        <v>195</v>
      </c>
      <c r="CK235" t="s">
        <v>195</v>
      </c>
      <c r="CM235">
        <v>25</v>
      </c>
      <c r="CN235">
        <v>75</v>
      </c>
      <c r="CO235" t="s">
        <v>197</v>
      </c>
      <c r="CP235" t="s">
        <v>179</v>
      </c>
      <c r="CQ235" t="s">
        <v>198</v>
      </c>
      <c r="CR235" t="s">
        <v>279</v>
      </c>
      <c r="CS235" t="s">
        <v>200</v>
      </c>
      <c r="CT235" t="s">
        <v>200</v>
      </c>
      <c r="CU235" t="s">
        <v>202</v>
      </c>
      <c r="CV235" t="s">
        <v>175</v>
      </c>
      <c r="CX235" t="s">
        <v>175</v>
      </c>
      <c r="CZ235" t="s">
        <v>179</v>
      </c>
      <c r="DB235">
        <v>50</v>
      </c>
      <c r="DC235">
        <v>0</v>
      </c>
      <c r="DD235">
        <v>10</v>
      </c>
      <c r="DE235">
        <v>10</v>
      </c>
      <c r="DF235">
        <v>15</v>
      </c>
      <c r="DG235">
        <v>0</v>
      </c>
      <c r="DH235" t="s">
        <v>281</v>
      </c>
      <c r="DI235" t="s">
        <v>205</v>
      </c>
      <c r="DL235" t="s">
        <v>205</v>
      </c>
      <c r="DM235" t="s">
        <v>206</v>
      </c>
      <c r="DO235" t="s">
        <v>205</v>
      </c>
      <c r="DR235" t="s">
        <v>205</v>
      </c>
      <c r="DS235" t="s">
        <v>206</v>
      </c>
      <c r="DU235" t="s">
        <v>205</v>
      </c>
      <c r="DV235" t="s">
        <v>206</v>
      </c>
      <c r="DX235" t="s">
        <v>205</v>
      </c>
      <c r="EA235" t="s">
        <v>205</v>
      </c>
      <c r="ED235" t="s">
        <v>205</v>
      </c>
      <c r="EG235" t="s">
        <v>205</v>
      </c>
      <c r="EH235" t="s">
        <v>206</v>
      </c>
      <c r="EL235" t="s">
        <v>207</v>
      </c>
      <c r="EN235" t="s">
        <v>206</v>
      </c>
      <c r="EP235" t="s">
        <v>255</v>
      </c>
      <c r="EQ235" t="s">
        <v>209</v>
      </c>
      <c r="EU235" t="s">
        <v>210</v>
      </c>
      <c r="EV235" t="s">
        <v>241</v>
      </c>
      <c r="EX235" t="s">
        <v>2405</v>
      </c>
    </row>
    <row r="236" spans="1:154" x14ac:dyDescent="0.25">
      <c r="A236">
        <v>1682</v>
      </c>
      <c r="B236" s="1">
        <v>42513.738194444442</v>
      </c>
      <c r="C236" t="s">
        <v>170</v>
      </c>
      <c r="E236" t="s">
        <v>171</v>
      </c>
      <c r="I236" t="s">
        <v>214</v>
      </c>
      <c r="K236" t="s">
        <v>5556</v>
      </c>
      <c r="L236" t="s">
        <v>172</v>
      </c>
      <c r="N236">
        <v>1</v>
      </c>
      <c r="T236">
        <v>189</v>
      </c>
      <c r="U236" t="s">
        <v>3419</v>
      </c>
      <c r="V236" t="s">
        <v>5557</v>
      </c>
      <c r="X236" t="s">
        <v>175</v>
      </c>
      <c r="Y236" t="s">
        <v>314</v>
      </c>
      <c r="Z236" t="s">
        <v>177</v>
      </c>
      <c r="AA236" t="s">
        <v>175</v>
      </c>
      <c r="AB236">
        <v>1</v>
      </c>
      <c r="AH236">
        <v>1</v>
      </c>
      <c r="AJ236" t="s">
        <v>178</v>
      </c>
      <c r="AK236" t="s">
        <v>179</v>
      </c>
      <c r="AX236" t="s">
        <v>180</v>
      </c>
      <c r="AY236" t="s">
        <v>181</v>
      </c>
      <c r="AZ236" t="s">
        <v>294</v>
      </c>
      <c r="BB236" t="s">
        <v>182</v>
      </c>
      <c r="BH236" t="s">
        <v>183</v>
      </c>
      <c r="BI236" t="s">
        <v>184</v>
      </c>
      <c r="BJ236" t="s">
        <v>249</v>
      </c>
      <c r="BK236" t="s">
        <v>185</v>
      </c>
      <c r="BL236" t="s">
        <v>271</v>
      </c>
      <c r="BM236" t="s">
        <v>450</v>
      </c>
      <c r="BN236" t="s">
        <v>187</v>
      </c>
      <c r="BO236" t="s">
        <v>188</v>
      </c>
      <c r="BP236" t="s">
        <v>189</v>
      </c>
      <c r="BQ236" t="s">
        <v>228</v>
      </c>
      <c r="BR236" t="s">
        <v>5558</v>
      </c>
      <c r="BS236" t="s">
        <v>190</v>
      </c>
      <c r="BT236" t="s">
        <v>230</v>
      </c>
      <c r="BU236" t="s">
        <v>230</v>
      </c>
      <c r="BV236" t="s">
        <v>263</v>
      </c>
      <c r="BW236" t="s">
        <v>264</v>
      </c>
      <c r="BX236" t="s">
        <v>175</v>
      </c>
      <c r="BY236" t="s">
        <v>275</v>
      </c>
      <c r="BZ236" t="s">
        <v>275</v>
      </c>
      <c r="CA236" t="s">
        <v>5559</v>
      </c>
      <c r="CB236" t="s">
        <v>252</v>
      </c>
      <c r="CC236" t="s">
        <v>175</v>
      </c>
      <c r="CD236" t="s">
        <v>253</v>
      </c>
      <c r="CE236" t="s">
        <v>392</v>
      </c>
      <c r="CF236" t="s">
        <v>233</v>
      </c>
      <c r="CG236" t="s">
        <v>234</v>
      </c>
      <c r="CI236" t="s">
        <v>235</v>
      </c>
      <c r="CK236" t="s">
        <v>189</v>
      </c>
      <c r="CM236" s="3">
        <v>0.2</v>
      </c>
      <c r="CN236" s="3">
        <v>0.8</v>
      </c>
      <c r="CO236" t="s">
        <v>197</v>
      </c>
      <c r="CP236" t="s">
        <v>179</v>
      </c>
      <c r="CQ236" t="s">
        <v>198</v>
      </c>
      <c r="CR236" t="s">
        <v>238</v>
      </c>
      <c r="CS236" t="s">
        <v>201</v>
      </c>
      <c r="CT236" t="s">
        <v>201</v>
      </c>
      <c r="CU236" t="s">
        <v>317</v>
      </c>
      <c r="CV236" t="s">
        <v>175</v>
      </c>
      <c r="CX236" t="s">
        <v>175</v>
      </c>
      <c r="CZ236" t="s">
        <v>179</v>
      </c>
      <c r="DB236">
        <v>5</v>
      </c>
      <c r="DC236">
        <v>10</v>
      </c>
      <c r="DD236">
        <v>10</v>
      </c>
      <c r="DE236">
        <v>60</v>
      </c>
      <c r="DF236">
        <v>15</v>
      </c>
      <c r="DG236">
        <v>0</v>
      </c>
      <c r="DH236" t="s">
        <v>281</v>
      </c>
      <c r="DI236" t="s">
        <v>205</v>
      </c>
      <c r="DL236" t="s">
        <v>205</v>
      </c>
      <c r="DO236" t="s">
        <v>205</v>
      </c>
      <c r="DR236" t="s">
        <v>205</v>
      </c>
      <c r="DU236" t="s">
        <v>205</v>
      </c>
      <c r="DX236" t="s">
        <v>205</v>
      </c>
      <c r="EA236" t="s">
        <v>205</v>
      </c>
      <c r="ED236" t="s">
        <v>205</v>
      </c>
      <c r="EG236" t="s">
        <v>205</v>
      </c>
      <c r="EK236" t="s">
        <v>206</v>
      </c>
      <c r="EM236" t="s">
        <v>205</v>
      </c>
      <c r="EN236" t="s">
        <v>206</v>
      </c>
      <c r="EP236" t="s">
        <v>208</v>
      </c>
      <c r="EQ236" t="s">
        <v>240</v>
      </c>
      <c r="ER236" t="s">
        <v>456</v>
      </c>
      <c r="ET236" t="s">
        <v>284</v>
      </c>
      <c r="EU236" t="s">
        <v>210</v>
      </c>
      <c r="EX236" t="s">
        <v>5560</v>
      </c>
    </row>
    <row r="237" spans="1:154" x14ac:dyDescent="0.25">
      <c r="A237">
        <v>1253</v>
      </c>
      <c r="B237" s="1">
        <v>42504.795694444445</v>
      </c>
      <c r="C237" t="s">
        <v>170</v>
      </c>
      <c r="E237" t="s">
        <v>171</v>
      </c>
      <c r="I237" t="s">
        <v>214</v>
      </c>
      <c r="K237" t="s">
        <v>4330</v>
      </c>
      <c r="L237" t="s">
        <v>172</v>
      </c>
      <c r="M237">
        <v>1</v>
      </c>
      <c r="T237">
        <v>101</v>
      </c>
      <c r="U237" t="s">
        <v>574</v>
      </c>
      <c r="V237" t="s">
        <v>4331</v>
      </c>
      <c r="X237" t="s">
        <v>175</v>
      </c>
      <c r="Y237" t="s">
        <v>314</v>
      </c>
      <c r="Z237" t="s">
        <v>177</v>
      </c>
      <c r="AA237" t="s">
        <v>175</v>
      </c>
      <c r="AB237">
        <v>1</v>
      </c>
      <c r="AC237">
        <v>22</v>
      </c>
      <c r="AD237">
        <v>10</v>
      </c>
      <c r="AE237">
        <v>10</v>
      </c>
      <c r="AJ237" t="s">
        <v>178</v>
      </c>
      <c r="AK237" t="s">
        <v>179</v>
      </c>
      <c r="AX237" t="s">
        <v>180</v>
      </c>
      <c r="AY237" t="s">
        <v>181</v>
      </c>
      <c r="BB237" t="s">
        <v>182</v>
      </c>
      <c r="BF237" t="s">
        <v>336</v>
      </c>
      <c r="BH237" t="s">
        <v>338</v>
      </c>
      <c r="BI237" t="s">
        <v>184</v>
      </c>
      <c r="BJ237" t="s">
        <v>249</v>
      </c>
      <c r="BK237" t="s">
        <v>185</v>
      </c>
      <c r="BL237" t="s">
        <v>271</v>
      </c>
      <c r="BM237" t="s">
        <v>450</v>
      </c>
      <c r="BN237" t="s">
        <v>272</v>
      </c>
      <c r="BO237" t="s">
        <v>251</v>
      </c>
      <c r="BP237" t="s">
        <v>275</v>
      </c>
      <c r="BQ237" t="s">
        <v>296</v>
      </c>
      <c r="BR237" t="s">
        <v>4332</v>
      </c>
      <c r="BS237" t="s">
        <v>190</v>
      </c>
      <c r="BT237" t="s">
        <v>190</v>
      </c>
      <c r="BU237" t="s">
        <v>190</v>
      </c>
      <c r="BV237" t="s">
        <v>191</v>
      </c>
      <c r="BW237" t="s">
        <v>231</v>
      </c>
      <c r="BX237" t="s">
        <v>175</v>
      </c>
      <c r="BY237" t="s">
        <v>275</v>
      </c>
      <c r="BZ237" t="s">
        <v>189</v>
      </c>
      <c r="CA237" t="s">
        <v>4333</v>
      </c>
      <c r="CB237" t="s">
        <v>252</v>
      </c>
      <c r="CC237" t="s">
        <v>179</v>
      </c>
      <c r="CD237" t="s">
        <v>253</v>
      </c>
      <c r="CH237" t="s">
        <v>194</v>
      </c>
      <c r="CI237" t="s">
        <v>235</v>
      </c>
      <c r="CJ237" t="s">
        <v>4334</v>
      </c>
      <c r="CK237" t="s">
        <v>195</v>
      </c>
      <c r="CL237" t="s">
        <v>4335</v>
      </c>
      <c r="CM237">
        <v>70</v>
      </c>
      <c r="CN237">
        <v>30</v>
      </c>
      <c r="CO237" t="s">
        <v>197</v>
      </c>
      <c r="CP237" t="s">
        <v>179</v>
      </c>
      <c r="CQ237" t="s">
        <v>333</v>
      </c>
      <c r="CR237" t="s">
        <v>199</v>
      </c>
      <c r="CS237" t="s">
        <v>201</v>
      </c>
      <c r="CT237" t="s">
        <v>239</v>
      </c>
      <c r="CU237" t="s">
        <v>266</v>
      </c>
      <c r="CV237" t="s">
        <v>179</v>
      </c>
      <c r="CW237" t="s">
        <v>4336</v>
      </c>
      <c r="CX237" t="s">
        <v>179</v>
      </c>
      <c r="CZ237" t="s">
        <v>179</v>
      </c>
      <c r="DB237">
        <v>55</v>
      </c>
      <c r="DC237">
        <v>45</v>
      </c>
      <c r="DD237">
        <v>10</v>
      </c>
      <c r="DE237">
        <v>3</v>
      </c>
      <c r="DF237">
        <v>2</v>
      </c>
      <c r="DG237">
        <v>10</v>
      </c>
      <c r="DH237" t="s">
        <v>204</v>
      </c>
      <c r="DI237" t="s">
        <v>205</v>
      </c>
      <c r="DL237" t="s">
        <v>205</v>
      </c>
      <c r="DM237" t="s">
        <v>206</v>
      </c>
      <c r="DO237" t="s">
        <v>205</v>
      </c>
      <c r="DR237" t="s">
        <v>205</v>
      </c>
      <c r="DU237" t="s">
        <v>205</v>
      </c>
      <c r="DX237" t="s">
        <v>205</v>
      </c>
      <c r="EA237" t="s">
        <v>205</v>
      </c>
      <c r="EB237" t="s">
        <v>206</v>
      </c>
      <c r="ED237" t="s">
        <v>205</v>
      </c>
      <c r="EE237" t="s">
        <v>206</v>
      </c>
      <c r="EG237" t="s">
        <v>205</v>
      </c>
      <c r="EL237" t="s">
        <v>207</v>
      </c>
      <c r="EO237" t="s">
        <v>207</v>
      </c>
      <c r="EP237" t="s">
        <v>208</v>
      </c>
      <c r="EQ237" t="s">
        <v>748</v>
      </c>
      <c r="EU237" t="s">
        <v>210</v>
      </c>
      <c r="EV237" t="s">
        <v>241</v>
      </c>
    </row>
    <row r="238" spans="1:154" x14ac:dyDescent="0.25">
      <c r="A238">
        <v>642</v>
      </c>
      <c r="B238" s="1">
        <v>42486.705682870372</v>
      </c>
      <c r="C238" t="s">
        <v>170</v>
      </c>
      <c r="E238" t="s">
        <v>171</v>
      </c>
      <c r="I238" t="s">
        <v>214</v>
      </c>
      <c r="K238" t="s">
        <v>299</v>
      </c>
      <c r="L238" t="s">
        <v>172</v>
      </c>
      <c r="P238">
        <v>1</v>
      </c>
      <c r="T238">
        <v>121</v>
      </c>
      <c r="U238" t="s">
        <v>411</v>
      </c>
      <c r="V238" t="s">
        <v>412</v>
      </c>
      <c r="W238" t="s">
        <v>2485</v>
      </c>
      <c r="X238" t="s">
        <v>175</v>
      </c>
      <c r="Y238" t="s">
        <v>176</v>
      </c>
      <c r="Z238" t="s">
        <v>177</v>
      </c>
      <c r="AA238" t="s">
        <v>175</v>
      </c>
      <c r="AB238">
        <v>1</v>
      </c>
      <c r="AH238">
        <v>1</v>
      </c>
      <c r="AJ238" t="s">
        <v>178</v>
      </c>
      <c r="AK238" t="s">
        <v>179</v>
      </c>
      <c r="AX238" t="s">
        <v>180</v>
      </c>
      <c r="AY238" t="s">
        <v>248</v>
      </c>
      <c r="BA238" t="s">
        <v>301</v>
      </c>
      <c r="BB238" t="s">
        <v>182</v>
      </c>
      <c r="BH238" t="s">
        <v>183</v>
      </c>
      <c r="BI238" t="s">
        <v>184</v>
      </c>
      <c r="BJ238" t="s">
        <v>249</v>
      </c>
      <c r="BK238" t="s">
        <v>185</v>
      </c>
      <c r="BL238" t="s">
        <v>271</v>
      </c>
      <c r="BM238" t="s">
        <v>186</v>
      </c>
      <c r="BN238" t="s">
        <v>187</v>
      </c>
      <c r="BO238" t="s">
        <v>251</v>
      </c>
      <c r="BP238" t="s">
        <v>189</v>
      </c>
      <c r="BQ238" t="s">
        <v>189</v>
      </c>
      <c r="BS238" t="s">
        <v>190</v>
      </c>
      <c r="BT238" t="s">
        <v>230</v>
      </c>
      <c r="BU238" s="2">
        <v>42379</v>
      </c>
      <c r="BV238" t="s">
        <v>264</v>
      </c>
      <c r="BW238" t="s">
        <v>263</v>
      </c>
      <c r="BX238" t="s">
        <v>175</v>
      </c>
      <c r="BY238" t="s">
        <v>189</v>
      </c>
      <c r="BZ238" t="s">
        <v>228</v>
      </c>
      <c r="CB238" t="s">
        <v>232</v>
      </c>
      <c r="CC238" t="s">
        <v>179</v>
      </c>
      <c r="CD238" s="2">
        <v>42531</v>
      </c>
      <c r="CH238" t="s">
        <v>194</v>
      </c>
      <c r="CI238" t="s">
        <v>189</v>
      </c>
      <c r="CK238" t="s">
        <v>189</v>
      </c>
      <c r="CO238" t="s">
        <v>398</v>
      </c>
      <c r="CP238" t="s">
        <v>179</v>
      </c>
      <c r="CQ238" t="s">
        <v>333</v>
      </c>
      <c r="CR238" t="s">
        <v>279</v>
      </c>
      <c r="CS238" t="s">
        <v>265</v>
      </c>
      <c r="CT238" t="s">
        <v>265</v>
      </c>
      <c r="CU238" t="s">
        <v>266</v>
      </c>
      <c r="CV238" t="s">
        <v>175</v>
      </c>
      <c r="CX238" t="s">
        <v>175</v>
      </c>
      <c r="CZ238" t="s">
        <v>179</v>
      </c>
      <c r="DB238">
        <v>40</v>
      </c>
      <c r="DC238">
        <v>10</v>
      </c>
      <c r="DD238">
        <v>15</v>
      </c>
      <c r="DE238">
        <v>20</v>
      </c>
      <c r="DF238">
        <v>10</v>
      </c>
      <c r="DG238">
        <v>5</v>
      </c>
      <c r="DH238" t="s">
        <v>204</v>
      </c>
      <c r="DI238" t="s">
        <v>205</v>
      </c>
      <c r="DL238" t="s">
        <v>205</v>
      </c>
      <c r="DM238" t="s">
        <v>206</v>
      </c>
      <c r="DO238" t="s">
        <v>205</v>
      </c>
      <c r="DP238" t="s">
        <v>206</v>
      </c>
      <c r="DR238" t="s">
        <v>205</v>
      </c>
      <c r="DU238" t="s">
        <v>205</v>
      </c>
      <c r="DX238" t="s">
        <v>205</v>
      </c>
      <c r="EA238" t="s">
        <v>205</v>
      </c>
      <c r="ED238" t="s">
        <v>205</v>
      </c>
      <c r="EG238" t="s">
        <v>205</v>
      </c>
      <c r="EK238" t="s">
        <v>206</v>
      </c>
      <c r="EM238" t="s">
        <v>205</v>
      </c>
      <c r="EP238" t="s">
        <v>423</v>
      </c>
      <c r="EQ238" t="s">
        <v>190</v>
      </c>
      <c r="ER238" t="s">
        <v>456</v>
      </c>
      <c r="EW238" t="s">
        <v>308</v>
      </c>
    </row>
    <row r="239" spans="1:154" x14ac:dyDescent="0.25">
      <c r="A239">
        <v>661</v>
      </c>
      <c r="B239" s="1">
        <v>42486.788993055554</v>
      </c>
      <c r="C239" t="s">
        <v>170</v>
      </c>
      <c r="E239" t="s">
        <v>171</v>
      </c>
      <c r="I239" t="s">
        <v>214</v>
      </c>
      <c r="K239" t="s">
        <v>299</v>
      </c>
      <c r="L239" t="s">
        <v>172</v>
      </c>
      <c r="M239">
        <v>1</v>
      </c>
      <c r="T239">
        <v>121</v>
      </c>
      <c r="U239" t="s">
        <v>588</v>
      </c>
      <c r="V239" t="s">
        <v>2545</v>
      </c>
      <c r="X239" t="s">
        <v>175</v>
      </c>
      <c r="Y239" t="s">
        <v>368</v>
      </c>
      <c r="Z239" t="s">
        <v>221</v>
      </c>
      <c r="AA239" t="s">
        <v>175</v>
      </c>
      <c r="AB239">
        <v>1</v>
      </c>
      <c r="AH239">
        <v>1</v>
      </c>
      <c r="AJ239" t="s">
        <v>178</v>
      </c>
      <c r="AK239" t="s">
        <v>179</v>
      </c>
      <c r="AX239" t="s">
        <v>180</v>
      </c>
      <c r="AY239" t="s">
        <v>181</v>
      </c>
      <c r="BA239" t="s">
        <v>301</v>
      </c>
      <c r="BB239" t="s">
        <v>182</v>
      </c>
      <c r="BH239" t="s">
        <v>183</v>
      </c>
      <c r="BI239" t="s">
        <v>184</v>
      </c>
      <c r="BJ239" t="s">
        <v>249</v>
      </c>
      <c r="BL239" t="s">
        <v>271</v>
      </c>
      <c r="BM239" t="s">
        <v>186</v>
      </c>
      <c r="BN239" t="s">
        <v>187</v>
      </c>
      <c r="BO239" t="s">
        <v>188</v>
      </c>
      <c r="BP239" t="s">
        <v>189</v>
      </c>
      <c r="BQ239" t="s">
        <v>189</v>
      </c>
      <c r="BS239" t="s">
        <v>190</v>
      </c>
      <c r="BT239" t="s">
        <v>190</v>
      </c>
      <c r="BU239" t="s">
        <v>190</v>
      </c>
      <c r="BV239" t="s">
        <v>263</v>
      </c>
      <c r="BW239" t="s">
        <v>231</v>
      </c>
      <c r="BX239" t="s">
        <v>179</v>
      </c>
      <c r="BY239" t="s">
        <v>275</v>
      </c>
      <c r="BZ239" t="s">
        <v>275</v>
      </c>
      <c r="CB239" t="s">
        <v>252</v>
      </c>
      <c r="CC239" t="s">
        <v>179</v>
      </c>
      <c r="CD239" s="2">
        <v>42374</v>
      </c>
      <c r="CE239" t="s">
        <v>392</v>
      </c>
      <c r="CI239" t="s">
        <v>277</v>
      </c>
      <c r="CK239" t="s">
        <v>196</v>
      </c>
      <c r="CN239">
        <v>100</v>
      </c>
      <c r="CO239" t="s">
        <v>197</v>
      </c>
      <c r="CP239" t="s">
        <v>179</v>
      </c>
      <c r="CQ239" t="s">
        <v>360</v>
      </c>
      <c r="CR239" t="s">
        <v>199</v>
      </c>
      <c r="CS239" t="s">
        <v>201</v>
      </c>
      <c r="CT239" t="s">
        <v>239</v>
      </c>
      <c r="CU239" t="s">
        <v>202</v>
      </c>
      <c r="CV239" t="s">
        <v>175</v>
      </c>
      <c r="CX239" t="s">
        <v>175</v>
      </c>
      <c r="CZ239" t="s">
        <v>179</v>
      </c>
      <c r="DB239">
        <v>65</v>
      </c>
      <c r="DC239">
        <v>10</v>
      </c>
      <c r="DD239">
        <v>10</v>
      </c>
      <c r="DE239">
        <v>5</v>
      </c>
      <c r="DF239">
        <v>5</v>
      </c>
      <c r="DG239">
        <v>5</v>
      </c>
      <c r="DH239" t="s">
        <v>204</v>
      </c>
      <c r="DI239" t="s">
        <v>205</v>
      </c>
      <c r="DL239" t="s">
        <v>205</v>
      </c>
      <c r="DO239" t="s">
        <v>205</v>
      </c>
      <c r="DR239" t="s">
        <v>205</v>
      </c>
      <c r="DU239" t="s">
        <v>205</v>
      </c>
      <c r="DV239" t="s">
        <v>206</v>
      </c>
      <c r="DX239" t="s">
        <v>205</v>
      </c>
      <c r="DY239" t="s">
        <v>206</v>
      </c>
      <c r="EA239" t="s">
        <v>205</v>
      </c>
      <c r="EB239" t="s">
        <v>206</v>
      </c>
      <c r="ED239" t="s">
        <v>205</v>
      </c>
      <c r="EE239" t="s">
        <v>206</v>
      </c>
      <c r="EG239" t="s">
        <v>205</v>
      </c>
      <c r="EH239" t="s">
        <v>206</v>
      </c>
      <c r="EK239" t="s">
        <v>206</v>
      </c>
      <c r="EO239" t="s">
        <v>207</v>
      </c>
      <c r="EP239" t="s">
        <v>423</v>
      </c>
      <c r="EQ239" t="s">
        <v>190</v>
      </c>
      <c r="EU239" t="s">
        <v>210</v>
      </c>
    </row>
    <row r="240" spans="1:154" x14ac:dyDescent="0.25">
      <c r="A240">
        <v>18</v>
      </c>
      <c r="B240" s="1">
        <v>42480.787233796298</v>
      </c>
      <c r="C240" t="s">
        <v>170</v>
      </c>
      <c r="E240" t="s">
        <v>171</v>
      </c>
      <c r="I240" t="s">
        <v>214</v>
      </c>
      <c r="K240" t="s">
        <v>299</v>
      </c>
      <c r="L240" t="s">
        <v>172</v>
      </c>
      <c r="M240">
        <v>1</v>
      </c>
      <c r="T240">
        <v>121</v>
      </c>
      <c r="U240" t="s">
        <v>260</v>
      </c>
      <c r="V240" t="s">
        <v>300</v>
      </c>
      <c r="X240" t="s">
        <v>175</v>
      </c>
      <c r="Y240" t="s">
        <v>220</v>
      </c>
      <c r="Z240" t="s">
        <v>221</v>
      </c>
      <c r="AA240" t="s">
        <v>175</v>
      </c>
      <c r="AB240">
        <v>1</v>
      </c>
      <c r="AJ240" t="s">
        <v>178</v>
      </c>
      <c r="AK240" t="s">
        <v>179</v>
      </c>
      <c r="AX240" t="s">
        <v>180</v>
      </c>
      <c r="AY240" t="s">
        <v>248</v>
      </c>
      <c r="AZ240" t="s">
        <v>294</v>
      </c>
      <c r="BA240" t="s">
        <v>301</v>
      </c>
      <c r="BB240" t="s">
        <v>182</v>
      </c>
      <c r="BC240" t="s">
        <v>302</v>
      </c>
      <c r="BH240" t="s">
        <v>183</v>
      </c>
      <c r="BI240" t="s">
        <v>184</v>
      </c>
      <c r="BJ240" t="s">
        <v>249</v>
      </c>
      <c r="BK240" t="s">
        <v>185</v>
      </c>
      <c r="BL240" t="s">
        <v>271</v>
      </c>
      <c r="BM240" t="s">
        <v>186</v>
      </c>
      <c r="BN240" t="s">
        <v>187</v>
      </c>
      <c r="BO240" t="s">
        <v>295</v>
      </c>
      <c r="BP240" t="s">
        <v>228</v>
      </c>
      <c r="BQ240" t="s">
        <v>303</v>
      </c>
      <c r="BR240" t="s">
        <v>304</v>
      </c>
      <c r="BS240" t="s">
        <v>190</v>
      </c>
      <c r="BT240" t="s">
        <v>190</v>
      </c>
      <c r="BU240" t="s">
        <v>190</v>
      </c>
      <c r="BV240" t="s">
        <v>263</v>
      </c>
      <c r="BW240" t="s">
        <v>191</v>
      </c>
      <c r="BX240" t="s">
        <v>175</v>
      </c>
      <c r="BY240" t="s">
        <v>275</v>
      </c>
      <c r="BZ240" t="s">
        <v>228</v>
      </c>
      <c r="CA240" t="s">
        <v>305</v>
      </c>
      <c r="CB240" t="s">
        <v>252</v>
      </c>
      <c r="CC240" t="s">
        <v>179</v>
      </c>
      <c r="CD240" t="s">
        <v>193</v>
      </c>
      <c r="CH240" t="s">
        <v>194</v>
      </c>
      <c r="CI240" t="s">
        <v>277</v>
      </c>
      <c r="CJ240" t="s">
        <v>306</v>
      </c>
      <c r="CK240" t="s">
        <v>235</v>
      </c>
      <c r="CM240">
        <v>5</v>
      </c>
      <c r="CN240">
        <v>95</v>
      </c>
      <c r="CO240" t="s">
        <v>190</v>
      </c>
      <c r="CP240" t="s">
        <v>179</v>
      </c>
      <c r="CQ240" t="s">
        <v>237</v>
      </c>
      <c r="CR240" t="s">
        <v>279</v>
      </c>
      <c r="CS240" t="s">
        <v>200</v>
      </c>
      <c r="CT240" t="s">
        <v>239</v>
      </c>
      <c r="CU240" t="s">
        <v>202</v>
      </c>
      <c r="CV240" t="s">
        <v>179</v>
      </c>
      <c r="CX240" t="s">
        <v>179</v>
      </c>
      <c r="CZ240" t="s">
        <v>175</v>
      </c>
      <c r="DA240" t="s">
        <v>307</v>
      </c>
      <c r="DB240">
        <v>69</v>
      </c>
      <c r="DC240">
        <v>5</v>
      </c>
      <c r="DD240">
        <v>18</v>
      </c>
      <c r="DE240">
        <v>2</v>
      </c>
      <c r="DF240">
        <v>5</v>
      </c>
      <c r="DG240">
        <v>1</v>
      </c>
      <c r="DH240" t="s">
        <v>204</v>
      </c>
      <c r="DI240" t="s">
        <v>205</v>
      </c>
      <c r="DL240" t="s">
        <v>205</v>
      </c>
      <c r="DM240" t="s">
        <v>206</v>
      </c>
      <c r="DO240" t="s">
        <v>205</v>
      </c>
      <c r="DR240" t="s">
        <v>205</v>
      </c>
      <c r="DS240" t="s">
        <v>206</v>
      </c>
      <c r="DU240" t="s">
        <v>205</v>
      </c>
      <c r="DX240" t="s">
        <v>205</v>
      </c>
      <c r="EA240" t="s">
        <v>205</v>
      </c>
      <c r="EB240" t="s">
        <v>206</v>
      </c>
      <c r="ED240" t="s">
        <v>205</v>
      </c>
      <c r="EE240" t="s">
        <v>206</v>
      </c>
      <c r="EG240" t="s">
        <v>205</v>
      </c>
      <c r="EH240" t="s">
        <v>206</v>
      </c>
      <c r="EJ240" t="s">
        <v>205</v>
      </c>
      <c r="EM240" t="s">
        <v>205</v>
      </c>
      <c r="EN240" t="s">
        <v>206</v>
      </c>
      <c r="EP240" t="s">
        <v>255</v>
      </c>
      <c r="EQ240" t="s">
        <v>209</v>
      </c>
      <c r="EU240" t="s">
        <v>210</v>
      </c>
      <c r="EW240" t="s">
        <v>308</v>
      </c>
      <c r="EX240" t="s">
        <v>285</v>
      </c>
    </row>
    <row r="241" spans="1:154" x14ac:dyDescent="0.25">
      <c r="A241">
        <v>600</v>
      </c>
      <c r="B241" s="1">
        <v>42486.586863425924</v>
      </c>
      <c r="C241" t="s">
        <v>170</v>
      </c>
      <c r="E241" t="s">
        <v>171</v>
      </c>
      <c r="I241" t="s">
        <v>214</v>
      </c>
      <c r="K241" t="s">
        <v>2346</v>
      </c>
      <c r="L241" t="s">
        <v>172</v>
      </c>
      <c r="O241">
        <v>1</v>
      </c>
      <c r="T241">
        <v>189</v>
      </c>
      <c r="U241" t="s">
        <v>411</v>
      </c>
      <c r="V241" t="s">
        <v>412</v>
      </c>
      <c r="W241" t="s">
        <v>2347</v>
      </c>
      <c r="X241" t="s">
        <v>175</v>
      </c>
      <c r="Y241" t="s">
        <v>220</v>
      </c>
      <c r="Z241" t="s">
        <v>247</v>
      </c>
      <c r="AA241" t="s">
        <v>282</v>
      </c>
      <c r="AB241">
        <v>1</v>
      </c>
      <c r="AJ241" t="s">
        <v>178</v>
      </c>
      <c r="AK241" t="s">
        <v>179</v>
      </c>
      <c r="AX241" t="s">
        <v>180</v>
      </c>
      <c r="AY241" t="s">
        <v>248</v>
      </c>
      <c r="AZ241" t="s">
        <v>294</v>
      </c>
      <c r="BB241" t="s">
        <v>182</v>
      </c>
      <c r="BH241" t="s">
        <v>338</v>
      </c>
      <c r="BI241" t="s">
        <v>184</v>
      </c>
      <c r="BJ241" t="s">
        <v>249</v>
      </c>
      <c r="BK241" t="s">
        <v>185</v>
      </c>
      <c r="BL241" t="s">
        <v>271</v>
      </c>
      <c r="BM241" t="s">
        <v>186</v>
      </c>
      <c r="BN241" t="s">
        <v>187</v>
      </c>
      <c r="BO241" t="s">
        <v>520</v>
      </c>
      <c r="BP241" t="s">
        <v>189</v>
      </c>
      <c r="BQ241" t="s">
        <v>228</v>
      </c>
      <c r="BS241" t="s">
        <v>332</v>
      </c>
      <c r="BT241" t="s">
        <v>190</v>
      </c>
      <c r="BU241" t="s">
        <v>230</v>
      </c>
      <c r="BV241" t="s">
        <v>264</v>
      </c>
      <c r="BW241" t="s">
        <v>263</v>
      </c>
      <c r="BX241" t="s">
        <v>175</v>
      </c>
      <c r="BY241" t="s">
        <v>275</v>
      </c>
      <c r="BZ241" t="s">
        <v>275</v>
      </c>
      <c r="CA241" t="s">
        <v>2348</v>
      </c>
      <c r="CB241" t="s">
        <v>232</v>
      </c>
      <c r="CC241" t="s">
        <v>179</v>
      </c>
      <c r="CD241" t="s">
        <v>253</v>
      </c>
      <c r="CE241" t="s">
        <v>392</v>
      </c>
      <c r="CF241" t="s">
        <v>233</v>
      </c>
      <c r="CG241" t="s">
        <v>234</v>
      </c>
      <c r="CI241" t="s">
        <v>189</v>
      </c>
      <c r="CJ241" t="s">
        <v>2349</v>
      </c>
      <c r="CK241" t="s">
        <v>189</v>
      </c>
      <c r="CL241" t="s">
        <v>2350</v>
      </c>
      <c r="CO241" t="s">
        <v>236</v>
      </c>
      <c r="CP241" t="s">
        <v>175</v>
      </c>
      <c r="CQ241" t="s">
        <v>333</v>
      </c>
      <c r="CR241" t="s">
        <v>238</v>
      </c>
      <c r="CS241" t="s">
        <v>393</v>
      </c>
      <c r="CT241" t="s">
        <v>393</v>
      </c>
      <c r="CU241" t="s">
        <v>381</v>
      </c>
      <c r="CV241" t="s">
        <v>179</v>
      </c>
      <c r="CW241" t="s">
        <v>2351</v>
      </c>
      <c r="CX241" t="s">
        <v>175</v>
      </c>
      <c r="CY241" t="s">
        <v>2352</v>
      </c>
      <c r="CZ241" t="s">
        <v>179</v>
      </c>
      <c r="DB241" s="3">
        <v>0.1</v>
      </c>
      <c r="DC241" s="3">
        <v>0.1</v>
      </c>
      <c r="DD241" s="3">
        <v>0.6</v>
      </c>
      <c r="DE241" s="3">
        <v>0.05</v>
      </c>
      <c r="DF241" s="3">
        <v>0.05</v>
      </c>
      <c r="DG241" s="3">
        <v>0.1</v>
      </c>
      <c r="DH241" t="s">
        <v>204</v>
      </c>
      <c r="DI241" t="s">
        <v>205</v>
      </c>
      <c r="DM241" t="s">
        <v>206</v>
      </c>
      <c r="DO241" t="s">
        <v>205</v>
      </c>
      <c r="DP241" t="s">
        <v>206</v>
      </c>
      <c r="DR241" t="s">
        <v>205</v>
      </c>
      <c r="DS241" t="s">
        <v>206</v>
      </c>
      <c r="DU241" t="s">
        <v>205</v>
      </c>
      <c r="DX241" t="s">
        <v>205</v>
      </c>
      <c r="DY241" t="s">
        <v>206</v>
      </c>
      <c r="EA241" t="s">
        <v>205</v>
      </c>
      <c r="EB241" t="s">
        <v>206</v>
      </c>
      <c r="ED241" t="s">
        <v>205</v>
      </c>
      <c r="EE241" t="s">
        <v>206</v>
      </c>
      <c r="EG241" t="s">
        <v>205</v>
      </c>
      <c r="EH241" t="s">
        <v>206</v>
      </c>
      <c r="EL241" t="s">
        <v>207</v>
      </c>
      <c r="EO241" t="s">
        <v>207</v>
      </c>
      <c r="EP241" t="s">
        <v>423</v>
      </c>
      <c r="EQ241" t="s">
        <v>190</v>
      </c>
      <c r="EX241" t="s">
        <v>2353</v>
      </c>
    </row>
    <row r="242" spans="1:154" x14ac:dyDescent="0.25">
      <c r="A242">
        <v>1229</v>
      </c>
      <c r="B242" s="1">
        <v>42503.040949074071</v>
      </c>
      <c r="C242" t="s">
        <v>170</v>
      </c>
      <c r="E242" t="s">
        <v>171</v>
      </c>
      <c r="I242" t="s">
        <v>214</v>
      </c>
      <c r="K242" t="s">
        <v>4245</v>
      </c>
      <c r="L242" t="s">
        <v>216</v>
      </c>
      <c r="M242">
        <v>1</v>
      </c>
      <c r="N242">
        <v>1</v>
      </c>
      <c r="T242">
        <v>121</v>
      </c>
      <c r="U242" t="s">
        <v>1562</v>
      </c>
      <c r="V242" t="s">
        <v>4246</v>
      </c>
      <c r="X242" t="s">
        <v>175</v>
      </c>
      <c r="Y242" t="s">
        <v>176</v>
      </c>
      <c r="Z242" t="s">
        <v>221</v>
      </c>
      <c r="AA242" t="s">
        <v>175</v>
      </c>
      <c r="AD242">
        <v>1</v>
      </c>
      <c r="AF242">
        <v>1</v>
      </c>
      <c r="AJ242" t="s">
        <v>293</v>
      </c>
      <c r="AK242" t="s">
        <v>179</v>
      </c>
      <c r="AX242" t="s">
        <v>180</v>
      </c>
      <c r="AY242" t="s">
        <v>248</v>
      </c>
      <c r="AZ242" t="s">
        <v>294</v>
      </c>
      <c r="BB242" t="s">
        <v>182</v>
      </c>
      <c r="BH242" t="s">
        <v>183</v>
      </c>
      <c r="BI242" t="s">
        <v>184</v>
      </c>
      <c r="BM242" t="s">
        <v>389</v>
      </c>
      <c r="BN242" t="s">
        <v>187</v>
      </c>
      <c r="BO242" t="s">
        <v>251</v>
      </c>
      <c r="BP242" t="s">
        <v>275</v>
      </c>
      <c r="BQ242" t="s">
        <v>275</v>
      </c>
      <c r="BR242" t="s">
        <v>4247</v>
      </c>
      <c r="BS242" t="s">
        <v>190</v>
      </c>
      <c r="BT242" t="s">
        <v>190</v>
      </c>
      <c r="BU242" t="s">
        <v>190</v>
      </c>
      <c r="BV242" t="s">
        <v>263</v>
      </c>
      <c r="BW242" t="s">
        <v>263</v>
      </c>
      <c r="BX242" t="s">
        <v>175</v>
      </c>
      <c r="BY242" t="s">
        <v>228</v>
      </c>
      <c r="BZ242" t="s">
        <v>296</v>
      </c>
      <c r="CA242" t="s">
        <v>4248</v>
      </c>
      <c r="CB242" t="s">
        <v>252</v>
      </c>
      <c r="CC242" t="s">
        <v>179</v>
      </c>
      <c r="CD242" s="2">
        <v>42374</v>
      </c>
      <c r="CH242" t="s">
        <v>194</v>
      </c>
      <c r="CI242" t="s">
        <v>277</v>
      </c>
      <c r="CJ242" t="s">
        <v>4249</v>
      </c>
      <c r="CK242" t="s">
        <v>189</v>
      </c>
      <c r="CL242" t="s">
        <v>4250</v>
      </c>
      <c r="CM242">
        <v>0</v>
      </c>
      <c r="CN242">
        <v>100</v>
      </c>
      <c r="CO242" t="s">
        <v>190</v>
      </c>
      <c r="CP242" t="s">
        <v>179</v>
      </c>
      <c r="CQ242" t="s">
        <v>333</v>
      </c>
      <c r="CR242" t="s">
        <v>199</v>
      </c>
      <c r="CS242" t="s">
        <v>265</v>
      </c>
      <c r="CT242" t="s">
        <v>239</v>
      </c>
      <c r="CU242" t="s">
        <v>266</v>
      </c>
      <c r="CV242" t="s">
        <v>175</v>
      </c>
      <c r="CX242" t="s">
        <v>175</v>
      </c>
      <c r="CZ242" t="s">
        <v>179</v>
      </c>
      <c r="DB242" s="3">
        <v>0.05</v>
      </c>
      <c r="DC242" s="3">
        <v>0.01</v>
      </c>
      <c r="DD242" s="3">
        <v>0.14000000000000001</v>
      </c>
      <c r="DE242" s="3">
        <v>0.8</v>
      </c>
      <c r="DF242">
        <v>0</v>
      </c>
      <c r="DG242">
        <v>0</v>
      </c>
      <c r="DH242" t="s">
        <v>204</v>
      </c>
      <c r="DI242" t="s">
        <v>205</v>
      </c>
      <c r="DL242" t="s">
        <v>205</v>
      </c>
      <c r="DM242" t="s">
        <v>206</v>
      </c>
      <c r="DO242" t="s">
        <v>205</v>
      </c>
      <c r="DP242" t="s">
        <v>206</v>
      </c>
      <c r="DR242" t="s">
        <v>205</v>
      </c>
      <c r="DS242" t="s">
        <v>206</v>
      </c>
      <c r="DW242" t="s">
        <v>207</v>
      </c>
      <c r="DZ242" t="s">
        <v>207</v>
      </c>
      <c r="EA242" t="s">
        <v>205</v>
      </c>
      <c r="EF242" t="s">
        <v>207</v>
      </c>
      <c r="EG242" t="s">
        <v>205</v>
      </c>
      <c r="EL242" t="s">
        <v>207</v>
      </c>
      <c r="EO242" t="s">
        <v>207</v>
      </c>
      <c r="EP242" t="s">
        <v>342</v>
      </c>
      <c r="EQ242" t="s">
        <v>190</v>
      </c>
      <c r="EU242" t="s">
        <v>210</v>
      </c>
    </row>
    <row r="243" spans="1:154" x14ac:dyDescent="0.25">
      <c r="A243">
        <v>1059</v>
      </c>
      <c r="B243" s="1">
        <v>42500.14471064815</v>
      </c>
      <c r="C243" t="s">
        <v>170</v>
      </c>
      <c r="E243" t="s">
        <v>171</v>
      </c>
      <c r="I243" t="s">
        <v>214</v>
      </c>
      <c r="K243" t="s">
        <v>3769</v>
      </c>
      <c r="L243" t="s">
        <v>172</v>
      </c>
      <c r="M243">
        <v>1</v>
      </c>
      <c r="T243">
        <v>121</v>
      </c>
      <c r="U243" t="s">
        <v>1509</v>
      </c>
      <c r="V243" t="s">
        <v>3770</v>
      </c>
      <c r="X243" t="s">
        <v>175</v>
      </c>
      <c r="Y243" t="s">
        <v>314</v>
      </c>
      <c r="Z243" t="s">
        <v>177</v>
      </c>
      <c r="AA243" t="s">
        <v>179</v>
      </c>
      <c r="AB243">
        <v>1</v>
      </c>
      <c r="AD243">
        <v>1</v>
      </c>
      <c r="AJ243" t="s">
        <v>178</v>
      </c>
      <c r="AK243" t="s">
        <v>179</v>
      </c>
      <c r="AX243" t="s">
        <v>180</v>
      </c>
      <c r="AY243" t="s">
        <v>248</v>
      </c>
      <c r="BB243" t="s">
        <v>182</v>
      </c>
      <c r="BF243" t="s">
        <v>336</v>
      </c>
      <c r="BH243" t="s">
        <v>183</v>
      </c>
      <c r="BI243" t="s">
        <v>184</v>
      </c>
      <c r="BM243" t="s">
        <v>250</v>
      </c>
      <c r="BN243" t="s">
        <v>187</v>
      </c>
      <c r="BO243" t="s">
        <v>188</v>
      </c>
      <c r="BP243" t="s">
        <v>228</v>
      </c>
      <c r="BQ243" t="s">
        <v>275</v>
      </c>
      <c r="BR243" t="s">
        <v>3771</v>
      </c>
      <c r="BS243" t="s">
        <v>332</v>
      </c>
      <c r="BT243" s="2">
        <v>42379</v>
      </c>
      <c r="BU243" s="2">
        <v>42379</v>
      </c>
      <c r="BV243" t="s">
        <v>263</v>
      </c>
      <c r="BW243" t="s">
        <v>264</v>
      </c>
      <c r="BX243" t="s">
        <v>175</v>
      </c>
      <c r="BY243" t="s">
        <v>228</v>
      </c>
      <c r="BZ243" t="s">
        <v>189</v>
      </c>
      <c r="CB243" t="s">
        <v>252</v>
      </c>
      <c r="CC243" t="s">
        <v>179</v>
      </c>
      <c r="CD243" t="s">
        <v>455</v>
      </c>
      <c r="CF243" t="s">
        <v>233</v>
      </c>
      <c r="CG243" t="s">
        <v>234</v>
      </c>
      <c r="CI243" t="s">
        <v>277</v>
      </c>
      <c r="CJ243" t="s">
        <v>3772</v>
      </c>
      <c r="CK243" t="s">
        <v>189</v>
      </c>
      <c r="CL243" t="s">
        <v>3773</v>
      </c>
      <c r="CM243">
        <v>5</v>
      </c>
      <c r="CN243">
        <v>95</v>
      </c>
      <c r="CO243" t="s">
        <v>197</v>
      </c>
      <c r="CP243" t="s">
        <v>175</v>
      </c>
      <c r="CQ243" t="s">
        <v>198</v>
      </c>
      <c r="CR243" t="s">
        <v>279</v>
      </c>
      <c r="CS243" t="s">
        <v>200</v>
      </c>
      <c r="CT243" t="s">
        <v>200</v>
      </c>
      <c r="CU243" t="s">
        <v>254</v>
      </c>
      <c r="CV243" t="s">
        <v>175</v>
      </c>
      <c r="CX243" t="s">
        <v>175</v>
      </c>
      <c r="CZ243" t="s">
        <v>179</v>
      </c>
      <c r="DB243">
        <v>44</v>
      </c>
      <c r="DC243">
        <v>22</v>
      </c>
      <c r="DD243">
        <v>5</v>
      </c>
      <c r="DE243">
        <v>2</v>
      </c>
      <c r="DF243">
        <v>11</v>
      </c>
      <c r="DG243">
        <v>16</v>
      </c>
      <c r="DH243" t="s">
        <v>281</v>
      </c>
      <c r="DI243" t="s">
        <v>205</v>
      </c>
      <c r="DL243" t="s">
        <v>205</v>
      </c>
      <c r="DM243" t="s">
        <v>206</v>
      </c>
      <c r="DO243" t="s">
        <v>205</v>
      </c>
      <c r="DP243" t="s">
        <v>206</v>
      </c>
      <c r="DR243" t="s">
        <v>205</v>
      </c>
      <c r="DS243" t="s">
        <v>206</v>
      </c>
      <c r="DU243" t="s">
        <v>205</v>
      </c>
      <c r="DX243" t="s">
        <v>205</v>
      </c>
      <c r="EA243" t="s">
        <v>205</v>
      </c>
      <c r="EB243" t="s">
        <v>206</v>
      </c>
      <c r="ED243" t="s">
        <v>205</v>
      </c>
      <c r="EG243" t="s">
        <v>205</v>
      </c>
      <c r="EH243" t="s">
        <v>206</v>
      </c>
      <c r="EJ243" t="s">
        <v>205</v>
      </c>
      <c r="EM243" t="s">
        <v>205</v>
      </c>
      <c r="EP243" t="s">
        <v>255</v>
      </c>
      <c r="EQ243" t="s">
        <v>190</v>
      </c>
      <c r="EU243" t="s">
        <v>210</v>
      </c>
    </row>
    <row r="244" spans="1:154" x14ac:dyDescent="0.25">
      <c r="A244">
        <v>941</v>
      </c>
      <c r="B244" s="1">
        <v>42496.707685185182</v>
      </c>
      <c r="C244" t="s">
        <v>170</v>
      </c>
      <c r="E244" t="s">
        <v>171</v>
      </c>
      <c r="I244" t="s">
        <v>214</v>
      </c>
      <c r="K244" t="s">
        <v>3366</v>
      </c>
      <c r="L244" t="s">
        <v>216</v>
      </c>
      <c r="M244">
        <v>1</v>
      </c>
      <c r="T244">
        <v>121</v>
      </c>
      <c r="U244" t="s">
        <v>438</v>
      </c>
      <c r="V244" t="s">
        <v>3367</v>
      </c>
      <c r="X244" t="s">
        <v>175</v>
      </c>
      <c r="Y244" t="s">
        <v>220</v>
      </c>
      <c r="Z244" t="s">
        <v>247</v>
      </c>
      <c r="AA244" t="s">
        <v>175</v>
      </c>
      <c r="AF244">
        <v>1</v>
      </c>
      <c r="AJ244" t="s">
        <v>293</v>
      </c>
      <c r="AK244" t="s">
        <v>179</v>
      </c>
      <c r="AX244" t="s">
        <v>180</v>
      </c>
      <c r="AY244" t="s">
        <v>181</v>
      </c>
      <c r="BB244" t="s">
        <v>182</v>
      </c>
      <c r="BD244" t="s">
        <v>397</v>
      </c>
      <c r="BE244" t="s">
        <v>356</v>
      </c>
      <c r="BH244" t="s">
        <v>224</v>
      </c>
      <c r="BI244" t="s">
        <v>184</v>
      </c>
      <c r="BJ244" t="s">
        <v>249</v>
      </c>
      <c r="BK244" t="s">
        <v>185</v>
      </c>
      <c r="BL244" t="s">
        <v>271</v>
      </c>
      <c r="BM244" t="s">
        <v>225</v>
      </c>
      <c r="BN244" t="s">
        <v>187</v>
      </c>
      <c r="BO244" t="s">
        <v>251</v>
      </c>
      <c r="BP244" t="s">
        <v>228</v>
      </c>
      <c r="BQ244" t="s">
        <v>228</v>
      </c>
      <c r="BR244" t="s">
        <v>3368</v>
      </c>
      <c r="BS244" t="s">
        <v>332</v>
      </c>
      <c r="BT244" s="2">
        <v>42379</v>
      </c>
      <c r="BU244" s="2">
        <v>42704</v>
      </c>
      <c r="BV244" t="s">
        <v>263</v>
      </c>
      <c r="BW244" t="s">
        <v>264</v>
      </c>
      <c r="BX244" t="s">
        <v>175</v>
      </c>
      <c r="BY244" t="s">
        <v>228</v>
      </c>
      <c r="BZ244" t="s">
        <v>189</v>
      </c>
      <c r="CA244" t="s">
        <v>3369</v>
      </c>
      <c r="CB244" t="s">
        <v>252</v>
      </c>
      <c r="CC244" t="s">
        <v>179</v>
      </c>
      <c r="CD244" t="s">
        <v>253</v>
      </c>
      <c r="CE244" t="s">
        <v>392</v>
      </c>
      <c r="CI244" t="s">
        <v>277</v>
      </c>
      <c r="CJ244" t="s">
        <v>3370</v>
      </c>
      <c r="CK244" t="s">
        <v>195</v>
      </c>
      <c r="CM244">
        <v>20</v>
      </c>
      <c r="CN244">
        <v>80</v>
      </c>
      <c r="CO244" t="s">
        <v>197</v>
      </c>
      <c r="CP244" t="s">
        <v>175</v>
      </c>
      <c r="CQ244" t="s">
        <v>237</v>
      </c>
      <c r="CR244" t="s">
        <v>279</v>
      </c>
      <c r="CS244" t="s">
        <v>393</v>
      </c>
      <c r="CT244" t="s">
        <v>393</v>
      </c>
      <c r="CU244" t="s">
        <v>266</v>
      </c>
      <c r="CV244" t="s">
        <v>175</v>
      </c>
      <c r="CX244" t="s">
        <v>175</v>
      </c>
      <c r="CZ244" t="s">
        <v>179</v>
      </c>
      <c r="DB244">
        <v>30</v>
      </c>
      <c r="DC244">
        <v>20</v>
      </c>
      <c r="DD244">
        <v>20</v>
      </c>
      <c r="DE244">
        <v>10</v>
      </c>
      <c r="DF244">
        <v>10</v>
      </c>
      <c r="DG244">
        <v>10</v>
      </c>
      <c r="DH244" t="s">
        <v>281</v>
      </c>
      <c r="DI244" t="s">
        <v>205</v>
      </c>
      <c r="DL244" t="s">
        <v>205</v>
      </c>
      <c r="DM244" t="s">
        <v>206</v>
      </c>
      <c r="DP244" t="s">
        <v>206</v>
      </c>
      <c r="DR244" t="s">
        <v>205</v>
      </c>
      <c r="DU244" t="s">
        <v>205</v>
      </c>
      <c r="DV244" t="s">
        <v>206</v>
      </c>
      <c r="DX244" t="s">
        <v>205</v>
      </c>
      <c r="DY244" t="s">
        <v>206</v>
      </c>
      <c r="EA244" t="s">
        <v>205</v>
      </c>
      <c r="EB244" t="s">
        <v>206</v>
      </c>
      <c r="ED244" t="s">
        <v>205</v>
      </c>
      <c r="EE244" t="s">
        <v>206</v>
      </c>
      <c r="EG244" t="s">
        <v>205</v>
      </c>
      <c r="EH244" t="s">
        <v>206</v>
      </c>
      <c r="EJ244" t="s">
        <v>205</v>
      </c>
      <c r="EK244" t="s">
        <v>206</v>
      </c>
      <c r="EM244" t="s">
        <v>205</v>
      </c>
      <c r="EP244" t="s">
        <v>208</v>
      </c>
      <c r="EQ244" t="s">
        <v>190</v>
      </c>
      <c r="EU244" t="s">
        <v>210</v>
      </c>
      <c r="EV244" t="s">
        <v>241</v>
      </c>
      <c r="EW244" t="s">
        <v>308</v>
      </c>
      <c r="EX244" t="s">
        <v>3371</v>
      </c>
    </row>
    <row r="245" spans="1:154" x14ac:dyDescent="0.25">
      <c r="A245">
        <v>1371</v>
      </c>
      <c r="B245" s="1">
        <v>42506.738518518519</v>
      </c>
      <c r="C245" t="s">
        <v>170</v>
      </c>
      <c r="E245" t="s">
        <v>171</v>
      </c>
      <c r="I245" t="s">
        <v>214</v>
      </c>
      <c r="K245" t="s">
        <v>4674</v>
      </c>
      <c r="L245" t="s">
        <v>172</v>
      </c>
      <c r="O245" t="s">
        <v>4675</v>
      </c>
      <c r="T245">
        <v>189</v>
      </c>
      <c r="U245" t="s">
        <v>3419</v>
      </c>
      <c r="V245" t="s">
        <v>2705</v>
      </c>
      <c r="X245" t="s">
        <v>175</v>
      </c>
      <c r="Y245" t="s">
        <v>220</v>
      </c>
      <c r="Z245" t="s">
        <v>177</v>
      </c>
      <c r="AA245" t="s">
        <v>175</v>
      </c>
      <c r="AD245">
        <v>1</v>
      </c>
      <c r="AJ245" t="s">
        <v>178</v>
      </c>
      <c r="AK245" t="s">
        <v>179</v>
      </c>
      <c r="AX245" t="s">
        <v>180</v>
      </c>
      <c r="AY245" t="s">
        <v>248</v>
      </c>
      <c r="AZ245" t="s">
        <v>294</v>
      </c>
      <c r="BB245" t="s">
        <v>182</v>
      </c>
      <c r="BH245" t="s">
        <v>338</v>
      </c>
      <c r="BI245" t="s">
        <v>184</v>
      </c>
      <c r="BJ245" t="s">
        <v>249</v>
      </c>
      <c r="BK245" t="s">
        <v>185</v>
      </c>
      <c r="BL245" t="s">
        <v>271</v>
      </c>
      <c r="BM245" t="s">
        <v>250</v>
      </c>
      <c r="BN245" t="s">
        <v>187</v>
      </c>
      <c r="BO245" t="s">
        <v>295</v>
      </c>
      <c r="BP245" t="s">
        <v>189</v>
      </c>
      <c r="BQ245" t="s">
        <v>228</v>
      </c>
      <c r="BR245" t="s">
        <v>4676</v>
      </c>
      <c r="BS245" t="s">
        <v>190</v>
      </c>
      <c r="BT245" s="2">
        <v>42704</v>
      </c>
      <c r="BU245" t="s">
        <v>190</v>
      </c>
      <c r="BV245" t="s">
        <v>263</v>
      </c>
      <c r="BW245" t="s">
        <v>231</v>
      </c>
      <c r="BX245" t="s">
        <v>175</v>
      </c>
      <c r="BY245" t="s">
        <v>275</v>
      </c>
      <c r="BZ245" t="s">
        <v>275</v>
      </c>
      <c r="CA245" t="s">
        <v>4677</v>
      </c>
      <c r="CB245" t="s">
        <v>252</v>
      </c>
      <c r="CC245" t="s">
        <v>175</v>
      </c>
      <c r="CD245" t="s">
        <v>422</v>
      </c>
      <c r="CE245" t="s">
        <v>392</v>
      </c>
      <c r="CF245" t="s">
        <v>233</v>
      </c>
      <c r="CG245" t="s">
        <v>234</v>
      </c>
      <c r="CI245" t="s">
        <v>195</v>
      </c>
      <c r="CK245" t="s">
        <v>196</v>
      </c>
      <c r="CO245" t="s">
        <v>278</v>
      </c>
      <c r="CQ245" t="s">
        <v>333</v>
      </c>
      <c r="CR245" t="s">
        <v>279</v>
      </c>
      <c r="CS245" t="s">
        <v>393</v>
      </c>
      <c r="CT245" t="s">
        <v>239</v>
      </c>
      <c r="CU245" t="s">
        <v>317</v>
      </c>
      <c r="CV245" t="s">
        <v>175</v>
      </c>
      <c r="CX245" t="s">
        <v>175</v>
      </c>
      <c r="CZ245" t="s">
        <v>179</v>
      </c>
      <c r="DB245">
        <v>20</v>
      </c>
      <c r="DC245">
        <v>20</v>
      </c>
      <c r="DD245">
        <v>10</v>
      </c>
      <c r="DE245">
        <v>25</v>
      </c>
      <c r="DF245">
        <v>20</v>
      </c>
      <c r="DG245">
        <v>5</v>
      </c>
      <c r="DH245" t="s">
        <v>281</v>
      </c>
      <c r="DI245" t="s">
        <v>205</v>
      </c>
      <c r="DJ245" t="s">
        <v>206</v>
      </c>
      <c r="DL245" t="s">
        <v>205</v>
      </c>
      <c r="DM245" t="s">
        <v>206</v>
      </c>
      <c r="DO245" t="s">
        <v>205</v>
      </c>
      <c r="DP245" t="s">
        <v>206</v>
      </c>
      <c r="DR245" t="s">
        <v>205</v>
      </c>
      <c r="DS245" t="s">
        <v>206</v>
      </c>
      <c r="DU245" t="s">
        <v>205</v>
      </c>
      <c r="DV245" t="s">
        <v>206</v>
      </c>
      <c r="DX245" t="s">
        <v>205</v>
      </c>
      <c r="DY245" t="s">
        <v>206</v>
      </c>
      <c r="EA245" t="s">
        <v>205</v>
      </c>
      <c r="EB245" t="s">
        <v>206</v>
      </c>
      <c r="ED245" t="s">
        <v>205</v>
      </c>
      <c r="EE245" t="s">
        <v>206</v>
      </c>
      <c r="EG245" t="s">
        <v>205</v>
      </c>
      <c r="EH245" t="s">
        <v>206</v>
      </c>
      <c r="EJ245" t="s">
        <v>205</v>
      </c>
      <c r="EK245" t="s">
        <v>206</v>
      </c>
      <c r="EM245" t="s">
        <v>205</v>
      </c>
      <c r="EN245" t="s">
        <v>206</v>
      </c>
      <c r="EP245" t="s">
        <v>255</v>
      </c>
      <c r="EQ245" t="s">
        <v>209</v>
      </c>
      <c r="ER245" t="s">
        <v>456</v>
      </c>
      <c r="ES245" t="s">
        <v>283</v>
      </c>
      <c r="ET245" t="s">
        <v>284</v>
      </c>
      <c r="EU245" t="s">
        <v>210</v>
      </c>
      <c r="EX245" t="s">
        <v>4678</v>
      </c>
    </row>
    <row r="246" spans="1:154" x14ac:dyDescent="0.25">
      <c r="A246">
        <v>388</v>
      </c>
      <c r="B246" s="1">
        <v>42482.756956018522</v>
      </c>
      <c r="C246" t="s">
        <v>170</v>
      </c>
      <c r="E246" t="s">
        <v>171</v>
      </c>
      <c r="I246" t="s">
        <v>214</v>
      </c>
      <c r="K246" t="s">
        <v>1612</v>
      </c>
      <c r="L246" t="s">
        <v>216</v>
      </c>
      <c r="M246">
        <v>2</v>
      </c>
      <c r="T246">
        <v>101</v>
      </c>
      <c r="U246" t="s">
        <v>1613</v>
      </c>
      <c r="V246" t="s">
        <v>1614</v>
      </c>
      <c r="X246" t="s">
        <v>175</v>
      </c>
      <c r="Y246" t="s">
        <v>314</v>
      </c>
      <c r="Z246" t="s">
        <v>247</v>
      </c>
      <c r="AA246" t="s">
        <v>175</v>
      </c>
      <c r="AF246">
        <v>1</v>
      </c>
      <c r="AJ246" t="s">
        <v>396</v>
      </c>
      <c r="AK246" t="s">
        <v>179</v>
      </c>
      <c r="AX246" t="s">
        <v>223</v>
      </c>
      <c r="AY246" t="s">
        <v>248</v>
      </c>
      <c r="AZ246" t="s">
        <v>294</v>
      </c>
      <c r="BB246" t="s">
        <v>182</v>
      </c>
      <c r="BE246" t="s">
        <v>356</v>
      </c>
      <c r="BH246" t="s">
        <v>183</v>
      </c>
      <c r="BI246" t="s">
        <v>184</v>
      </c>
      <c r="BJ246" t="s">
        <v>249</v>
      </c>
      <c r="BK246" t="s">
        <v>185</v>
      </c>
      <c r="BM246" t="s">
        <v>186</v>
      </c>
      <c r="BN246" t="s">
        <v>519</v>
      </c>
      <c r="BO246" t="s">
        <v>273</v>
      </c>
      <c r="BP246" t="s">
        <v>228</v>
      </c>
      <c r="BQ246" t="s">
        <v>228</v>
      </c>
      <c r="BS246" t="s">
        <v>229</v>
      </c>
      <c r="BT246" t="s">
        <v>190</v>
      </c>
      <c r="BU246" s="2">
        <v>42379</v>
      </c>
      <c r="BV246" t="s">
        <v>263</v>
      </c>
      <c r="BW246" t="s">
        <v>231</v>
      </c>
      <c r="BX246" t="s">
        <v>179</v>
      </c>
      <c r="BY246" t="s">
        <v>228</v>
      </c>
      <c r="BZ246" t="s">
        <v>228</v>
      </c>
      <c r="CB246" t="s">
        <v>252</v>
      </c>
      <c r="CC246" t="s">
        <v>179</v>
      </c>
      <c r="CD246" t="s">
        <v>193</v>
      </c>
      <c r="CH246" t="s">
        <v>194</v>
      </c>
      <c r="CI246" t="s">
        <v>195</v>
      </c>
      <c r="CK246" t="s">
        <v>195</v>
      </c>
      <c r="CM246">
        <v>50</v>
      </c>
      <c r="CN246">
        <v>50</v>
      </c>
      <c r="CO246" t="s">
        <v>197</v>
      </c>
      <c r="CP246" t="s">
        <v>179</v>
      </c>
      <c r="CQ246" t="s">
        <v>360</v>
      </c>
      <c r="CR246" t="s">
        <v>199</v>
      </c>
      <c r="CS246" t="s">
        <v>393</v>
      </c>
      <c r="CT246" t="s">
        <v>393</v>
      </c>
      <c r="CU246" t="s">
        <v>254</v>
      </c>
      <c r="CV246" t="s">
        <v>175</v>
      </c>
      <c r="CX246" t="s">
        <v>175</v>
      </c>
      <c r="CZ246" t="s">
        <v>179</v>
      </c>
      <c r="DB246">
        <v>20</v>
      </c>
      <c r="DC246">
        <v>40</v>
      </c>
      <c r="DD246">
        <v>10</v>
      </c>
      <c r="DE246">
        <v>10</v>
      </c>
      <c r="DF246">
        <v>10</v>
      </c>
      <c r="DG246">
        <v>10</v>
      </c>
      <c r="DH246" t="s">
        <v>539</v>
      </c>
      <c r="DI246" t="s">
        <v>205</v>
      </c>
      <c r="DM246" t="s">
        <v>206</v>
      </c>
      <c r="DO246" t="s">
        <v>205</v>
      </c>
      <c r="DR246" t="s">
        <v>205</v>
      </c>
      <c r="DU246" t="s">
        <v>205</v>
      </c>
      <c r="DX246" t="s">
        <v>205</v>
      </c>
      <c r="EA246" t="s">
        <v>205</v>
      </c>
      <c r="ED246" t="s">
        <v>205</v>
      </c>
      <c r="EG246" t="s">
        <v>205</v>
      </c>
      <c r="EJ246" t="s">
        <v>205</v>
      </c>
      <c r="EM246" t="s">
        <v>205</v>
      </c>
      <c r="EP246" t="s">
        <v>255</v>
      </c>
      <c r="EQ246" t="s">
        <v>209</v>
      </c>
      <c r="ES246" t="s">
        <v>283</v>
      </c>
    </row>
    <row r="247" spans="1:154" x14ac:dyDescent="0.25">
      <c r="A247">
        <v>560</v>
      </c>
      <c r="B247" s="1">
        <v>42486.03765046296</v>
      </c>
      <c r="C247" t="s">
        <v>170</v>
      </c>
      <c r="E247" t="s">
        <v>171</v>
      </c>
      <c r="I247" t="s">
        <v>214</v>
      </c>
      <c r="K247" t="s">
        <v>2209</v>
      </c>
      <c r="L247" t="s">
        <v>216</v>
      </c>
      <c r="M247">
        <v>1</v>
      </c>
      <c r="T247">
        <v>101</v>
      </c>
      <c r="U247" t="s">
        <v>691</v>
      </c>
      <c r="V247" t="s">
        <v>449</v>
      </c>
      <c r="X247" t="s">
        <v>175</v>
      </c>
      <c r="Y247" t="s">
        <v>220</v>
      </c>
      <c r="Z247" t="s">
        <v>221</v>
      </c>
      <c r="AA247" t="s">
        <v>179</v>
      </c>
      <c r="AF247">
        <v>1</v>
      </c>
      <c r="AH247">
        <v>1</v>
      </c>
      <c r="AJ247" t="s">
        <v>222</v>
      </c>
      <c r="AK247" t="s">
        <v>179</v>
      </c>
      <c r="AX247" t="s">
        <v>321</v>
      </c>
      <c r="AY247" t="s">
        <v>248</v>
      </c>
      <c r="BG247" t="s">
        <v>262</v>
      </c>
      <c r="BH247" t="s">
        <v>270</v>
      </c>
      <c r="BI247" t="s">
        <v>184</v>
      </c>
      <c r="BK247" t="s">
        <v>185</v>
      </c>
      <c r="BL247" t="s">
        <v>271</v>
      </c>
      <c r="BM247" t="s">
        <v>450</v>
      </c>
      <c r="BN247" t="s">
        <v>272</v>
      </c>
      <c r="BO247" t="s">
        <v>295</v>
      </c>
      <c r="BP247" t="s">
        <v>275</v>
      </c>
      <c r="BQ247" t="s">
        <v>275</v>
      </c>
      <c r="BR247" t="s">
        <v>2210</v>
      </c>
      <c r="BS247" t="s">
        <v>190</v>
      </c>
      <c r="BT247" t="s">
        <v>190</v>
      </c>
      <c r="BU247" t="s">
        <v>190</v>
      </c>
      <c r="BV247" t="s">
        <v>263</v>
      </c>
      <c r="BW247" t="s">
        <v>263</v>
      </c>
      <c r="BX247" t="s">
        <v>175</v>
      </c>
      <c r="BY247" t="s">
        <v>296</v>
      </c>
      <c r="BZ247" t="s">
        <v>296</v>
      </c>
      <c r="CA247" t="s">
        <v>2211</v>
      </c>
      <c r="CB247" t="s">
        <v>252</v>
      </c>
      <c r="CC247" t="s">
        <v>179</v>
      </c>
      <c r="CD247" s="2">
        <v>42374</v>
      </c>
      <c r="CH247" t="s">
        <v>194</v>
      </c>
      <c r="CI247" t="s">
        <v>277</v>
      </c>
      <c r="CJ247" t="s">
        <v>2212</v>
      </c>
      <c r="CK247" t="s">
        <v>277</v>
      </c>
      <c r="CL247" t="s">
        <v>2213</v>
      </c>
      <c r="CM247">
        <v>50</v>
      </c>
      <c r="CN247">
        <v>50</v>
      </c>
      <c r="CO247" t="s">
        <v>190</v>
      </c>
      <c r="CP247" t="s">
        <v>179</v>
      </c>
      <c r="CQ247" t="s">
        <v>198</v>
      </c>
      <c r="CR247" t="s">
        <v>199</v>
      </c>
      <c r="CS247" t="s">
        <v>393</v>
      </c>
      <c r="CT247" t="s">
        <v>239</v>
      </c>
      <c r="CU247" t="s">
        <v>266</v>
      </c>
      <c r="CV247" t="s">
        <v>179</v>
      </c>
      <c r="CW247" t="s">
        <v>2214</v>
      </c>
      <c r="CX247" t="s">
        <v>179</v>
      </c>
      <c r="CZ247" t="s">
        <v>179</v>
      </c>
      <c r="DB247">
        <v>60</v>
      </c>
      <c r="DC247">
        <v>0</v>
      </c>
      <c r="DD247">
        <v>20</v>
      </c>
      <c r="DE247">
        <v>5</v>
      </c>
      <c r="DF247">
        <v>10</v>
      </c>
      <c r="DG247">
        <v>5</v>
      </c>
      <c r="DH247" t="s">
        <v>204</v>
      </c>
      <c r="DI247" t="s">
        <v>205</v>
      </c>
      <c r="DL247" t="s">
        <v>205</v>
      </c>
      <c r="DO247" t="s">
        <v>205</v>
      </c>
      <c r="DR247" t="s">
        <v>205</v>
      </c>
      <c r="DU247" t="s">
        <v>205</v>
      </c>
      <c r="DX247" t="s">
        <v>205</v>
      </c>
      <c r="EA247" t="s">
        <v>205</v>
      </c>
      <c r="ED247" t="s">
        <v>205</v>
      </c>
      <c r="EG247" t="s">
        <v>205</v>
      </c>
      <c r="EK247" t="s">
        <v>206</v>
      </c>
      <c r="EO247" t="s">
        <v>207</v>
      </c>
      <c r="EP247" t="s">
        <v>208</v>
      </c>
      <c r="EQ247" t="s">
        <v>190</v>
      </c>
    </row>
    <row r="248" spans="1:154" x14ac:dyDescent="0.25">
      <c r="A248">
        <v>874</v>
      </c>
      <c r="B248" s="1">
        <v>42493.788703703707</v>
      </c>
      <c r="C248" t="s">
        <v>170</v>
      </c>
      <c r="E248" t="s">
        <v>171</v>
      </c>
      <c r="I248" t="s">
        <v>214</v>
      </c>
      <c r="K248" t="s">
        <v>3157</v>
      </c>
      <c r="L248" t="s">
        <v>172</v>
      </c>
      <c r="M248">
        <v>1</v>
      </c>
      <c r="T248">
        <v>121</v>
      </c>
      <c r="U248" t="s">
        <v>1325</v>
      </c>
      <c r="V248" t="s">
        <v>3158</v>
      </c>
      <c r="X248" t="s">
        <v>175</v>
      </c>
      <c r="Y248" t="s">
        <v>314</v>
      </c>
      <c r="Z248" t="s">
        <v>177</v>
      </c>
      <c r="AA248" t="s">
        <v>175</v>
      </c>
      <c r="AB248">
        <v>1</v>
      </c>
      <c r="AH248">
        <v>2</v>
      </c>
      <c r="AJ248" t="s">
        <v>178</v>
      </c>
      <c r="AK248" t="s">
        <v>179</v>
      </c>
      <c r="AX248" t="s">
        <v>180</v>
      </c>
      <c r="AY248" t="s">
        <v>248</v>
      </c>
      <c r="AZ248" t="s">
        <v>294</v>
      </c>
      <c r="BB248" t="s">
        <v>182</v>
      </c>
      <c r="BH248" t="s">
        <v>183</v>
      </c>
      <c r="BI248" t="s">
        <v>184</v>
      </c>
      <c r="BK248" t="s">
        <v>185</v>
      </c>
      <c r="BL248" t="s">
        <v>271</v>
      </c>
      <c r="BM248" t="s">
        <v>186</v>
      </c>
      <c r="BN248" t="s">
        <v>272</v>
      </c>
      <c r="BO248" t="s">
        <v>251</v>
      </c>
      <c r="BP248" t="s">
        <v>228</v>
      </c>
      <c r="BQ248" t="s">
        <v>275</v>
      </c>
      <c r="BS248" t="s">
        <v>442</v>
      </c>
      <c r="BT248" s="2">
        <v>42379</v>
      </c>
      <c r="BU248" t="s">
        <v>190</v>
      </c>
      <c r="BV248" t="s">
        <v>231</v>
      </c>
      <c r="BW248" t="s">
        <v>191</v>
      </c>
      <c r="BX248" t="s">
        <v>175</v>
      </c>
      <c r="BY248" t="s">
        <v>228</v>
      </c>
      <c r="BZ248" t="s">
        <v>228</v>
      </c>
      <c r="CB248" t="s">
        <v>252</v>
      </c>
      <c r="CC248" t="s">
        <v>179</v>
      </c>
      <c r="CD248" t="s">
        <v>253</v>
      </c>
      <c r="CH248" t="s">
        <v>194</v>
      </c>
      <c r="CI248" t="s">
        <v>235</v>
      </c>
      <c r="CK248" t="s">
        <v>189</v>
      </c>
      <c r="CM248">
        <v>20</v>
      </c>
      <c r="CN248">
        <v>80</v>
      </c>
      <c r="CO248" t="s">
        <v>197</v>
      </c>
      <c r="CP248" t="s">
        <v>179</v>
      </c>
      <c r="CQ248" t="s">
        <v>333</v>
      </c>
      <c r="CR248" t="s">
        <v>199</v>
      </c>
      <c r="CS248" t="s">
        <v>265</v>
      </c>
      <c r="CT248" t="s">
        <v>239</v>
      </c>
      <c r="CU248" t="s">
        <v>266</v>
      </c>
      <c r="CV248" t="s">
        <v>175</v>
      </c>
      <c r="CX248" t="s">
        <v>175</v>
      </c>
      <c r="CZ248" t="s">
        <v>179</v>
      </c>
      <c r="DB248">
        <v>60</v>
      </c>
      <c r="DC248">
        <v>5</v>
      </c>
      <c r="DD248">
        <v>15</v>
      </c>
      <c r="DE248">
        <v>5</v>
      </c>
      <c r="DF248">
        <v>10</v>
      </c>
      <c r="DG248">
        <v>5</v>
      </c>
      <c r="DH248" t="s">
        <v>204</v>
      </c>
      <c r="DI248" t="s">
        <v>205</v>
      </c>
      <c r="DM248" t="s">
        <v>206</v>
      </c>
      <c r="DO248" t="s">
        <v>205</v>
      </c>
      <c r="DR248" t="s">
        <v>205</v>
      </c>
      <c r="DU248" t="s">
        <v>205</v>
      </c>
      <c r="DX248" t="s">
        <v>205</v>
      </c>
      <c r="EA248" t="s">
        <v>205</v>
      </c>
      <c r="ED248" t="s">
        <v>205</v>
      </c>
      <c r="EH248" t="s">
        <v>206</v>
      </c>
      <c r="EL248" t="s">
        <v>207</v>
      </c>
      <c r="EO248" t="s">
        <v>207</v>
      </c>
      <c r="EP248" t="s">
        <v>342</v>
      </c>
      <c r="EQ248" t="s">
        <v>209</v>
      </c>
      <c r="EW248" t="s">
        <v>308</v>
      </c>
    </row>
    <row r="249" spans="1:154" x14ac:dyDescent="0.25">
      <c r="A249">
        <v>67</v>
      </c>
      <c r="B249" s="1">
        <v>42481.428159722222</v>
      </c>
      <c r="C249" t="s">
        <v>170</v>
      </c>
      <c r="E249" t="s">
        <v>171</v>
      </c>
      <c r="I249" t="s">
        <v>214</v>
      </c>
      <c r="K249" t="s">
        <v>549</v>
      </c>
      <c r="L249" t="s">
        <v>172</v>
      </c>
      <c r="O249">
        <v>1</v>
      </c>
      <c r="T249">
        <v>121</v>
      </c>
      <c r="U249" t="s">
        <v>478</v>
      </c>
      <c r="V249" t="s">
        <v>550</v>
      </c>
      <c r="X249" t="s">
        <v>175</v>
      </c>
      <c r="Y249" t="s">
        <v>220</v>
      </c>
      <c r="Z249" t="s">
        <v>247</v>
      </c>
      <c r="AA249" t="s">
        <v>175</v>
      </c>
      <c r="AB249">
        <v>1</v>
      </c>
      <c r="AC249">
        <v>0</v>
      </c>
      <c r="AD249">
        <v>0</v>
      </c>
      <c r="AE249">
        <v>0</v>
      </c>
      <c r="AJ249" t="s">
        <v>178</v>
      </c>
      <c r="AK249" t="s">
        <v>179</v>
      </c>
      <c r="AX249" t="s">
        <v>180</v>
      </c>
      <c r="AY249" t="s">
        <v>181</v>
      </c>
      <c r="BB249" t="s">
        <v>182</v>
      </c>
      <c r="BF249" t="s">
        <v>336</v>
      </c>
      <c r="BH249" t="s">
        <v>338</v>
      </c>
      <c r="BI249" t="s">
        <v>184</v>
      </c>
      <c r="BJ249" t="s">
        <v>249</v>
      </c>
      <c r="BK249" t="s">
        <v>185</v>
      </c>
      <c r="BL249" t="s">
        <v>271</v>
      </c>
      <c r="BM249" t="s">
        <v>225</v>
      </c>
      <c r="BN249" t="s">
        <v>187</v>
      </c>
      <c r="BO249" t="s">
        <v>295</v>
      </c>
      <c r="BP249" t="s">
        <v>189</v>
      </c>
      <c r="BQ249" t="s">
        <v>189</v>
      </c>
      <c r="BS249" t="s">
        <v>332</v>
      </c>
      <c r="BT249" s="2">
        <v>42379</v>
      </c>
      <c r="BU249" t="s">
        <v>230</v>
      </c>
      <c r="BV249" t="s">
        <v>191</v>
      </c>
      <c r="BW249" t="s">
        <v>231</v>
      </c>
      <c r="BX249" t="s">
        <v>175</v>
      </c>
      <c r="BY249" t="s">
        <v>189</v>
      </c>
      <c r="BZ249" t="s">
        <v>189</v>
      </c>
      <c r="CB249" t="s">
        <v>252</v>
      </c>
      <c r="CC249" t="s">
        <v>179</v>
      </c>
      <c r="CD249" t="s">
        <v>422</v>
      </c>
      <c r="CE249" t="s">
        <v>392</v>
      </c>
      <c r="CF249" t="s">
        <v>233</v>
      </c>
      <c r="CG249" t="s">
        <v>234</v>
      </c>
      <c r="CI249" t="s">
        <v>196</v>
      </c>
      <c r="CK249" t="s">
        <v>196</v>
      </c>
      <c r="CN249">
        <v>100</v>
      </c>
      <c r="CO249" t="s">
        <v>236</v>
      </c>
      <c r="CP249" t="s">
        <v>179</v>
      </c>
      <c r="CQ249" t="s">
        <v>333</v>
      </c>
      <c r="CR249" t="s">
        <v>238</v>
      </c>
      <c r="CS249" t="s">
        <v>265</v>
      </c>
      <c r="CT249" t="s">
        <v>239</v>
      </c>
      <c r="CU249" t="s">
        <v>202</v>
      </c>
      <c r="CV249" t="s">
        <v>175</v>
      </c>
      <c r="CX249" t="s">
        <v>175</v>
      </c>
      <c r="CZ249" t="s">
        <v>179</v>
      </c>
      <c r="DB249" s="3">
        <v>0.2</v>
      </c>
      <c r="DC249" s="3">
        <v>0.15</v>
      </c>
      <c r="DD249" s="3">
        <v>0.25</v>
      </c>
      <c r="DE249" s="3">
        <v>0.15</v>
      </c>
      <c r="DF249" s="3">
        <v>0.25</v>
      </c>
      <c r="DG249">
        <v>0</v>
      </c>
      <c r="DH249" t="s">
        <v>204</v>
      </c>
      <c r="DI249" t="s">
        <v>205</v>
      </c>
      <c r="DN249" t="s">
        <v>207</v>
      </c>
      <c r="DP249" t="s">
        <v>206</v>
      </c>
      <c r="DS249" t="s">
        <v>206</v>
      </c>
      <c r="DU249" t="s">
        <v>205</v>
      </c>
      <c r="DX249" t="s">
        <v>205</v>
      </c>
      <c r="EB249" t="s">
        <v>206</v>
      </c>
      <c r="ED249" t="s">
        <v>205</v>
      </c>
      <c r="EG249" t="s">
        <v>205</v>
      </c>
      <c r="EK249" t="s">
        <v>206</v>
      </c>
      <c r="EO249" t="s">
        <v>207</v>
      </c>
      <c r="EP249" t="s">
        <v>208</v>
      </c>
      <c r="EQ249" t="s">
        <v>190</v>
      </c>
      <c r="EU249" t="s">
        <v>210</v>
      </c>
      <c r="EV249" t="s">
        <v>241</v>
      </c>
      <c r="EW249" t="s">
        <v>308</v>
      </c>
      <c r="EX249" t="s">
        <v>551</v>
      </c>
    </row>
    <row r="250" spans="1:154" x14ac:dyDescent="0.25">
      <c r="A250">
        <v>159</v>
      </c>
      <c r="B250" s="1">
        <v>42481.545300925929</v>
      </c>
      <c r="C250" t="s">
        <v>170</v>
      </c>
      <c r="E250" t="s">
        <v>171</v>
      </c>
      <c r="I250" t="s">
        <v>214</v>
      </c>
      <c r="K250" t="s">
        <v>867</v>
      </c>
      <c r="L250" t="s">
        <v>216</v>
      </c>
      <c r="N250">
        <v>1</v>
      </c>
      <c r="O250">
        <v>1</v>
      </c>
      <c r="T250">
        <v>189</v>
      </c>
      <c r="U250" t="s">
        <v>579</v>
      </c>
      <c r="V250" t="s">
        <v>868</v>
      </c>
      <c r="X250" t="s">
        <v>175</v>
      </c>
      <c r="Y250" t="s">
        <v>176</v>
      </c>
      <c r="Z250" t="s">
        <v>221</v>
      </c>
      <c r="AA250" t="s">
        <v>175</v>
      </c>
      <c r="AF250">
        <v>1</v>
      </c>
      <c r="AH250">
        <v>1</v>
      </c>
      <c r="AJ250" t="s">
        <v>293</v>
      </c>
      <c r="AK250" t="s">
        <v>179</v>
      </c>
      <c r="AX250" t="s">
        <v>180</v>
      </c>
      <c r="AY250" t="s">
        <v>248</v>
      </c>
      <c r="BB250" t="s">
        <v>182</v>
      </c>
      <c r="BH250" t="s">
        <v>183</v>
      </c>
      <c r="BI250" t="s">
        <v>184</v>
      </c>
      <c r="BJ250" t="s">
        <v>249</v>
      </c>
      <c r="BK250" t="s">
        <v>185</v>
      </c>
      <c r="BM250" t="s">
        <v>450</v>
      </c>
      <c r="BN250" t="s">
        <v>187</v>
      </c>
      <c r="BO250" t="s">
        <v>295</v>
      </c>
      <c r="BP250" t="s">
        <v>189</v>
      </c>
      <c r="BQ250" t="s">
        <v>275</v>
      </c>
      <c r="BS250" t="s">
        <v>190</v>
      </c>
      <c r="BT250" t="s">
        <v>190</v>
      </c>
      <c r="BU250" t="s">
        <v>190</v>
      </c>
      <c r="BV250" t="s">
        <v>231</v>
      </c>
      <c r="BW250" t="s">
        <v>263</v>
      </c>
      <c r="BX250" t="s">
        <v>179</v>
      </c>
      <c r="BY250" t="s">
        <v>275</v>
      </c>
      <c r="BZ250" t="s">
        <v>275</v>
      </c>
      <c r="CB250" t="s">
        <v>252</v>
      </c>
      <c r="CC250" t="s">
        <v>179</v>
      </c>
      <c r="CD250" t="s">
        <v>253</v>
      </c>
      <c r="CE250" t="s">
        <v>392</v>
      </c>
      <c r="CI250" t="s">
        <v>235</v>
      </c>
      <c r="CK250" t="s">
        <v>189</v>
      </c>
      <c r="CO250" t="s">
        <v>278</v>
      </c>
      <c r="CP250" t="s">
        <v>179</v>
      </c>
      <c r="CQ250" t="s">
        <v>333</v>
      </c>
      <c r="CR250" t="s">
        <v>238</v>
      </c>
      <c r="CS250" t="s">
        <v>239</v>
      </c>
      <c r="CT250" t="s">
        <v>239</v>
      </c>
      <c r="CU250" t="s">
        <v>381</v>
      </c>
      <c r="CV250" t="s">
        <v>175</v>
      </c>
      <c r="CX250" t="s">
        <v>175</v>
      </c>
      <c r="CZ250" t="s">
        <v>179</v>
      </c>
      <c r="DB250">
        <v>0</v>
      </c>
      <c r="DC250">
        <v>10</v>
      </c>
      <c r="DD250">
        <v>40</v>
      </c>
      <c r="DE250">
        <v>10</v>
      </c>
      <c r="DF250">
        <v>15</v>
      </c>
      <c r="DG250">
        <v>25</v>
      </c>
      <c r="DH250" t="s">
        <v>539</v>
      </c>
      <c r="DI250" t="s">
        <v>205</v>
      </c>
      <c r="DM250" t="s">
        <v>206</v>
      </c>
      <c r="DO250" t="s">
        <v>205</v>
      </c>
      <c r="DP250" t="s">
        <v>206</v>
      </c>
      <c r="DS250" t="s">
        <v>206</v>
      </c>
      <c r="DU250" t="s">
        <v>205</v>
      </c>
      <c r="DY250" t="s">
        <v>206</v>
      </c>
      <c r="EB250" t="s">
        <v>206</v>
      </c>
      <c r="ED250" t="s">
        <v>205</v>
      </c>
      <c r="EE250" t="s">
        <v>206</v>
      </c>
      <c r="EG250" t="s">
        <v>205</v>
      </c>
      <c r="EH250" t="s">
        <v>206</v>
      </c>
      <c r="EJ250" t="s">
        <v>205</v>
      </c>
      <c r="EK250" t="s">
        <v>206</v>
      </c>
      <c r="EM250" t="s">
        <v>205</v>
      </c>
      <c r="EP250" t="s">
        <v>342</v>
      </c>
      <c r="EQ250" t="s">
        <v>209</v>
      </c>
    </row>
    <row r="251" spans="1:154" x14ac:dyDescent="0.25">
      <c r="A251">
        <v>338</v>
      </c>
      <c r="B251" s="1">
        <v>42482.610162037039</v>
      </c>
      <c r="C251" t="s">
        <v>170</v>
      </c>
      <c r="E251" t="s">
        <v>171</v>
      </c>
      <c r="I251" t="s">
        <v>214</v>
      </c>
      <c r="K251" t="s">
        <v>867</v>
      </c>
      <c r="L251" t="s">
        <v>216</v>
      </c>
      <c r="N251">
        <v>1</v>
      </c>
      <c r="O251">
        <v>1</v>
      </c>
      <c r="T251">
        <v>189</v>
      </c>
      <c r="U251" t="s">
        <v>579</v>
      </c>
      <c r="V251" t="s">
        <v>1445</v>
      </c>
      <c r="X251" t="s">
        <v>175</v>
      </c>
      <c r="Y251" t="s">
        <v>220</v>
      </c>
      <c r="Z251" t="s">
        <v>221</v>
      </c>
      <c r="AA251" t="s">
        <v>175</v>
      </c>
      <c r="AF251">
        <v>1</v>
      </c>
      <c r="AH251">
        <v>1</v>
      </c>
      <c r="AJ251" t="s">
        <v>293</v>
      </c>
      <c r="AK251" t="s">
        <v>179</v>
      </c>
      <c r="AX251" t="s">
        <v>180</v>
      </c>
      <c r="AY251" t="s">
        <v>248</v>
      </c>
      <c r="BB251" t="s">
        <v>182</v>
      </c>
      <c r="BH251" t="s">
        <v>183</v>
      </c>
      <c r="BI251" t="s">
        <v>184</v>
      </c>
      <c r="BK251" t="s">
        <v>185</v>
      </c>
      <c r="BM251" t="s">
        <v>389</v>
      </c>
      <c r="BN251" t="s">
        <v>272</v>
      </c>
      <c r="BO251" t="s">
        <v>273</v>
      </c>
      <c r="BP251" t="s">
        <v>228</v>
      </c>
      <c r="BQ251" t="s">
        <v>303</v>
      </c>
      <c r="BS251" t="s">
        <v>190</v>
      </c>
      <c r="BT251" t="s">
        <v>190</v>
      </c>
      <c r="BU251" t="s">
        <v>190</v>
      </c>
      <c r="BV251" t="s">
        <v>231</v>
      </c>
      <c r="BW251" t="s">
        <v>231</v>
      </c>
      <c r="BX251" t="s">
        <v>179</v>
      </c>
      <c r="BY251" t="s">
        <v>228</v>
      </c>
      <c r="BZ251" t="s">
        <v>275</v>
      </c>
      <c r="CB251" t="s">
        <v>252</v>
      </c>
      <c r="CC251" t="s">
        <v>179</v>
      </c>
      <c r="CD251" s="2">
        <v>42374</v>
      </c>
      <c r="CH251" t="s">
        <v>194</v>
      </c>
      <c r="CI251" t="s">
        <v>189</v>
      </c>
      <c r="CK251" t="s">
        <v>189</v>
      </c>
      <c r="CO251" t="s">
        <v>278</v>
      </c>
      <c r="CP251" t="s">
        <v>179</v>
      </c>
      <c r="CQ251" t="s">
        <v>333</v>
      </c>
      <c r="CR251" t="s">
        <v>238</v>
      </c>
      <c r="CS251" t="s">
        <v>393</v>
      </c>
      <c r="CT251" t="s">
        <v>239</v>
      </c>
      <c r="CU251" t="s">
        <v>381</v>
      </c>
      <c r="CV251" t="s">
        <v>179</v>
      </c>
      <c r="CX251" t="s">
        <v>175</v>
      </c>
      <c r="CZ251" t="s">
        <v>179</v>
      </c>
      <c r="DB251">
        <v>5</v>
      </c>
      <c r="DC251">
        <v>20</v>
      </c>
      <c r="DD251">
        <v>30</v>
      </c>
      <c r="DE251">
        <v>15</v>
      </c>
      <c r="DF251">
        <v>10</v>
      </c>
      <c r="DG251">
        <v>20</v>
      </c>
      <c r="DH251" t="s">
        <v>204</v>
      </c>
      <c r="DI251" t="s">
        <v>205</v>
      </c>
      <c r="DJ251" t="s">
        <v>206</v>
      </c>
      <c r="DL251" t="s">
        <v>205</v>
      </c>
      <c r="DM251" t="s">
        <v>206</v>
      </c>
      <c r="DO251" t="s">
        <v>205</v>
      </c>
      <c r="DP251" t="s">
        <v>206</v>
      </c>
      <c r="DR251" t="s">
        <v>205</v>
      </c>
      <c r="DS251" t="s">
        <v>206</v>
      </c>
      <c r="DU251" t="s">
        <v>205</v>
      </c>
      <c r="DV251" t="s">
        <v>206</v>
      </c>
      <c r="DX251" t="s">
        <v>205</v>
      </c>
      <c r="DY251" t="s">
        <v>206</v>
      </c>
      <c r="EA251" t="s">
        <v>205</v>
      </c>
      <c r="EB251" t="s">
        <v>206</v>
      </c>
      <c r="ED251" t="s">
        <v>205</v>
      </c>
      <c r="EE251" t="s">
        <v>206</v>
      </c>
      <c r="EG251" t="s">
        <v>205</v>
      </c>
      <c r="EH251" t="s">
        <v>206</v>
      </c>
      <c r="EK251" t="s">
        <v>206</v>
      </c>
      <c r="EO251" t="s">
        <v>207</v>
      </c>
      <c r="EP251" t="s">
        <v>208</v>
      </c>
      <c r="EQ251" t="s">
        <v>209</v>
      </c>
      <c r="EU251" t="s">
        <v>210</v>
      </c>
    </row>
    <row r="252" spans="1:154" x14ac:dyDescent="0.25">
      <c r="A252">
        <v>988</v>
      </c>
      <c r="B252" s="1">
        <v>42499.558715277781</v>
      </c>
      <c r="C252" t="s">
        <v>170</v>
      </c>
      <c r="E252" t="s">
        <v>171</v>
      </c>
      <c r="I252" t="s">
        <v>214</v>
      </c>
      <c r="K252" t="s">
        <v>3524</v>
      </c>
      <c r="L252" t="s">
        <v>172</v>
      </c>
      <c r="O252" t="s">
        <v>3525</v>
      </c>
      <c r="T252">
        <v>123</v>
      </c>
      <c r="U252" t="s">
        <v>3237</v>
      </c>
      <c r="V252" t="s">
        <v>3526</v>
      </c>
      <c r="X252" t="s">
        <v>175</v>
      </c>
      <c r="Y252" t="s">
        <v>368</v>
      </c>
      <c r="Z252" t="s">
        <v>177</v>
      </c>
      <c r="AA252" t="s">
        <v>175</v>
      </c>
      <c r="AB252">
        <v>1</v>
      </c>
      <c r="AD252">
        <v>2</v>
      </c>
      <c r="AJ252" t="s">
        <v>178</v>
      </c>
      <c r="AK252" t="s">
        <v>179</v>
      </c>
      <c r="AX252" t="s">
        <v>180</v>
      </c>
      <c r="AY252" t="s">
        <v>181</v>
      </c>
      <c r="AZ252" t="s">
        <v>294</v>
      </c>
      <c r="BB252" t="s">
        <v>182</v>
      </c>
      <c r="BF252" t="s">
        <v>336</v>
      </c>
      <c r="BH252" t="s">
        <v>183</v>
      </c>
      <c r="BI252" t="s">
        <v>184</v>
      </c>
      <c r="BJ252" t="s">
        <v>249</v>
      </c>
      <c r="BK252" t="s">
        <v>185</v>
      </c>
      <c r="BL252" t="s">
        <v>271</v>
      </c>
      <c r="BM252" t="s">
        <v>250</v>
      </c>
      <c r="BN252" t="s">
        <v>187</v>
      </c>
      <c r="BO252" t="s">
        <v>188</v>
      </c>
      <c r="BP252" t="s">
        <v>189</v>
      </c>
      <c r="BQ252" t="s">
        <v>189</v>
      </c>
      <c r="BS252" t="s">
        <v>190</v>
      </c>
      <c r="BT252" t="s">
        <v>230</v>
      </c>
      <c r="BU252" t="s">
        <v>193</v>
      </c>
      <c r="BV252" t="s">
        <v>263</v>
      </c>
      <c r="BW252" t="s">
        <v>263</v>
      </c>
      <c r="BX252" t="s">
        <v>175</v>
      </c>
      <c r="BY252" t="s">
        <v>228</v>
      </c>
      <c r="BZ252" t="s">
        <v>228</v>
      </c>
      <c r="CB252" t="s">
        <v>252</v>
      </c>
      <c r="CC252" t="s">
        <v>179</v>
      </c>
      <c r="CD252" t="s">
        <v>193</v>
      </c>
      <c r="CE252" t="s">
        <v>392</v>
      </c>
      <c r="CF252" t="s">
        <v>233</v>
      </c>
      <c r="CG252" t="s">
        <v>234</v>
      </c>
      <c r="CI252" t="s">
        <v>189</v>
      </c>
      <c r="CK252" t="s">
        <v>196</v>
      </c>
      <c r="CO252" t="s">
        <v>278</v>
      </c>
      <c r="CQ252" t="s">
        <v>333</v>
      </c>
      <c r="CR252" t="s">
        <v>238</v>
      </c>
      <c r="CS252" t="s">
        <v>265</v>
      </c>
      <c r="CT252" t="s">
        <v>265</v>
      </c>
      <c r="CU252" t="s">
        <v>317</v>
      </c>
      <c r="CV252" t="s">
        <v>175</v>
      </c>
      <c r="CX252" t="s">
        <v>175</v>
      </c>
      <c r="CZ252" t="s">
        <v>179</v>
      </c>
      <c r="DB252">
        <v>10</v>
      </c>
      <c r="DC252">
        <v>30</v>
      </c>
      <c r="DD252">
        <v>10</v>
      </c>
      <c r="DE252">
        <v>40</v>
      </c>
      <c r="DF252">
        <v>10</v>
      </c>
      <c r="DG252">
        <v>0</v>
      </c>
      <c r="DH252" t="s">
        <v>204</v>
      </c>
      <c r="DI252" t="s">
        <v>205</v>
      </c>
      <c r="DL252" t="s">
        <v>205</v>
      </c>
      <c r="DO252" t="s">
        <v>205</v>
      </c>
      <c r="DR252" t="s">
        <v>205</v>
      </c>
      <c r="DU252" t="s">
        <v>205</v>
      </c>
      <c r="DX252" t="s">
        <v>205</v>
      </c>
      <c r="EB252" t="s">
        <v>206</v>
      </c>
      <c r="ED252" t="s">
        <v>205</v>
      </c>
      <c r="EH252" t="s">
        <v>206</v>
      </c>
      <c r="EK252" t="s">
        <v>206</v>
      </c>
      <c r="EM252" t="s">
        <v>205</v>
      </c>
      <c r="EP252" t="s">
        <v>342</v>
      </c>
      <c r="EQ252" t="s">
        <v>190</v>
      </c>
      <c r="EW252" t="s">
        <v>308</v>
      </c>
    </row>
    <row r="253" spans="1:154" x14ac:dyDescent="0.25">
      <c r="A253">
        <v>187</v>
      </c>
      <c r="B253" s="1">
        <v>42481.602627314816</v>
      </c>
      <c r="C253" t="s">
        <v>170</v>
      </c>
      <c r="E253" t="s">
        <v>171</v>
      </c>
      <c r="I253" t="s">
        <v>214</v>
      </c>
      <c r="K253" t="s">
        <v>949</v>
      </c>
      <c r="L253" t="s">
        <v>172</v>
      </c>
      <c r="M253">
        <v>1</v>
      </c>
      <c r="T253">
        <v>113</v>
      </c>
      <c r="U253" t="s">
        <v>694</v>
      </c>
      <c r="V253" t="s">
        <v>950</v>
      </c>
      <c r="X253" t="s">
        <v>175</v>
      </c>
      <c r="Y253" t="s">
        <v>314</v>
      </c>
      <c r="Z253" t="s">
        <v>221</v>
      </c>
      <c r="AA253" t="s">
        <v>175</v>
      </c>
      <c r="AB253">
        <v>1</v>
      </c>
      <c r="AC253">
        <v>0</v>
      </c>
      <c r="AD253">
        <v>0</v>
      </c>
      <c r="AE253">
        <v>0</v>
      </c>
      <c r="AF253">
        <v>0</v>
      </c>
      <c r="AG253">
        <v>0</v>
      </c>
      <c r="AH253">
        <v>0</v>
      </c>
      <c r="AI253">
        <v>2</v>
      </c>
      <c r="AJ253" t="s">
        <v>178</v>
      </c>
      <c r="AK253" t="s">
        <v>175</v>
      </c>
      <c r="AL253" t="s">
        <v>951</v>
      </c>
      <c r="AM253" t="s">
        <v>328</v>
      </c>
      <c r="AO253" t="s">
        <v>431</v>
      </c>
      <c r="AP253" t="s">
        <v>214</v>
      </c>
      <c r="AQ253" t="s">
        <v>952</v>
      </c>
      <c r="AT253" t="s">
        <v>433</v>
      </c>
      <c r="AX253" t="s">
        <v>180</v>
      </c>
      <c r="AY253" t="s">
        <v>181</v>
      </c>
      <c r="AZ253" t="s">
        <v>294</v>
      </c>
      <c r="BB253" t="s">
        <v>182</v>
      </c>
      <c r="BC253" t="s">
        <v>302</v>
      </c>
      <c r="BE253" t="s">
        <v>356</v>
      </c>
      <c r="BF253" t="s">
        <v>336</v>
      </c>
      <c r="BH253" t="s">
        <v>183</v>
      </c>
      <c r="BI253" t="s">
        <v>184</v>
      </c>
      <c r="BJ253" t="s">
        <v>249</v>
      </c>
      <c r="BK253" t="s">
        <v>185</v>
      </c>
      <c r="BL253" t="s">
        <v>271</v>
      </c>
      <c r="BM253" t="s">
        <v>186</v>
      </c>
      <c r="BN253" t="s">
        <v>272</v>
      </c>
      <c r="BO253" t="s">
        <v>520</v>
      </c>
      <c r="BP253" t="s">
        <v>228</v>
      </c>
      <c r="BQ253" t="s">
        <v>228</v>
      </c>
      <c r="BR253" t="s">
        <v>953</v>
      </c>
      <c r="BS253" t="s">
        <v>190</v>
      </c>
      <c r="BT253" t="s">
        <v>190</v>
      </c>
      <c r="BU253" s="2">
        <v>42379</v>
      </c>
      <c r="BV253" t="s">
        <v>263</v>
      </c>
      <c r="BW253" t="s">
        <v>231</v>
      </c>
      <c r="BX253" t="s">
        <v>175</v>
      </c>
      <c r="BY253" t="s">
        <v>189</v>
      </c>
      <c r="BZ253" t="s">
        <v>228</v>
      </c>
      <c r="CA253" t="s">
        <v>954</v>
      </c>
      <c r="CB253" t="s">
        <v>252</v>
      </c>
      <c r="CC253" t="s">
        <v>179</v>
      </c>
      <c r="CD253" t="s">
        <v>253</v>
      </c>
      <c r="CH253" t="s">
        <v>194</v>
      </c>
      <c r="CI253" t="s">
        <v>277</v>
      </c>
      <c r="CJ253" t="s">
        <v>955</v>
      </c>
      <c r="CK253" t="s">
        <v>235</v>
      </c>
      <c r="CL253" t="s">
        <v>956</v>
      </c>
      <c r="CO253" t="s">
        <v>190</v>
      </c>
      <c r="CP253" t="s">
        <v>179</v>
      </c>
      <c r="CQ253" t="s">
        <v>237</v>
      </c>
      <c r="CR253" t="s">
        <v>199</v>
      </c>
      <c r="CS253" t="s">
        <v>200</v>
      </c>
      <c r="CT253" t="s">
        <v>239</v>
      </c>
      <c r="CU253" t="s">
        <v>434</v>
      </c>
      <c r="CV253" t="s">
        <v>175</v>
      </c>
      <c r="CW253" t="s">
        <v>957</v>
      </c>
      <c r="CX253" t="s">
        <v>175</v>
      </c>
      <c r="CZ253" t="s">
        <v>179</v>
      </c>
      <c r="DB253">
        <v>60</v>
      </c>
      <c r="DC253">
        <v>10</v>
      </c>
      <c r="DD253">
        <v>20</v>
      </c>
      <c r="DE253">
        <v>5</v>
      </c>
      <c r="DF253">
        <v>5</v>
      </c>
      <c r="DG253">
        <v>0</v>
      </c>
      <c r="DH253" t="s">
        <v>204</v>
      </c>
      <c r="DI253" t="s">
        <v>205</v>
      </c>
      <c r="DL253" t="s">
        <v>205</v>
      </c>
      <c r="DO253" t="s">
        <v>205</v>
      </c>
      <c r="DR253" t="s">
        <v>205</v>
      </c>
      <c r="DU253" t="s">
        <v>205</v>
      </c>
      <c r="DX253" t="s">
        <v>205</v>
      </c>
      <c r="EA253" t="s">
        <v>205</v>
      </c>
      <c r="ED253" t="s">
        <v>205</v>
      </c>
      <c r="EG253" t="s">
        <v>205</v>
      </c>
      <c r="EL253" t="s">
        <v>207</v>
      </c>
      <c r="EO253" t="s">
        <v>207</v>
      </c>
      <c r="EP253" t="s">
        <v>208</v>
      </c>
      <c r="EQ253" t="s">
        <v>209</v>
      </c>
      <c r="EU253" t="s">
        <v>210</v>
      </c>
      <c r="EX253" t="s">
        <v>958</v>
      </c>
    </row>
    <row r="254" spans="1:154" x14ac:dyDescent="0.25">
      <c r="A254">
        <v>1128</v>
      </c>
      <c r="B254" s="1">
        <v>42500.76253472222</v>
      </c>
      <c r="C254" t="s">
        <v>170</v>
      </c>
      <c r="E254" t="s">
        <v>171</v>
      </c>
      <c r="I254" t="s">
        <v>214</v>
      </c>
      <c r="K254" t="s">
        <v>3985</v>
      </c>
      <c r="L254" t="s">
        <v>172</v>
      </c>
      <c r="M254">
        <v>1</v>
      </c>
      <c r="T254">
        <v>121</v>
      </c>
      <c r="U254" t="s">
        <v>478</v>
      </c>
      <c r="V254" t="s">
        <v>3986</v>
      </c>
      <c r="X254" t="s">
        <v>175</v>
      </c>
      <c r="Y254" t="s">
        <v>314</v>
      </c>
      <c r="Z254" t="s">
        <v>247</v>
      </c>
      <c r="AA254" t="s">
        <v>175</v>
      </c>
      <c r="AB254">
        <v>1</v>
      </c>
      <c r="AG254">
        <v>1</v>
      </c>
      <c r="AH254">
        <v>2</v>
      </c>
      <c r="AJ254" t="s">
        <v>178</v>
      </c>
      <c r="AK254" t="s">
        <v>179</v>
      </c>
      <c r="AX254" t="s">
        <v>180</v>
      </c>
      <c r="AY254" t="s">
        <v>495</v>
      </c>
      <c r="AZ254" t="s">
        <v>294</v>
      </c>
      <c r="BB254" t="s">
        <v>182</v>
      </c>
      <c r="BC254" t="s">
        <v>302</v>
      </c>
      <c r="BE254" t="s">
        <v>356</v>
      </c>
      <c r="BH254" t="s">
        <v>183</v>
      </c>
      <c r="BI254" t="s">
        <v>184</v>
      </c>
      <c r="BK254" t="s">
        <v>185</v>
      </c>
      <c r="BM254" t="s">
        <v>186</v>
      </c>
      <c r="BN254" t="s">
        <v>187</v>
      </c>
      <c r="BO254" t="s">
        <v>188</v>
      </c>
      <c r="BP254" t="s">
        <v>228</v>
      </c>
      <c r="BQ254" t="s">
        <v>303</v>
      </c>
      <c r="BS254" t="s">
        <v>332</v>
      </c>
      <c r="BT254" t="s">
        <v>190</v>
      </c>
      <c r="BU254" t="s">
        <v>190</v>
      </c>
      <c r="BV254" t="s">
        <v>231</v>
      </c>
      <c r="BW254" t="s">
        <v>191</v>
      </c>
      <c r="BX254" t="s">
        <v>175</v>
      </c>
      <c r="BY254" t="s">
        <v>189</v>
      </c>
      <c r="BZ254" t="s">
        <v>189</v>
      </c>
      <c r="CB254" t="s">
        <v>252</v>
      </c>
      <c r="CC254" t="s">
        <v>179</v>
      </c>
      <c r="CD254" s="2">
        <v>42689</v>
      </c>
      <c r="CH254" t="s">
        <v>194</v>
      </c>
      <c r="CI254" t="s">
        <v>195</v>
      </c>
      <c r="CK254" t="s">
        <v>196</v>
      </c>
      <c r="CN254">
        <v>100</v>
      </c>
      <c r="CO254" t="s">
        <v>197</v>
      </c>
      <c r="CP254" t="s">
        <v>179</v>
      </c>
      <c r="CQ254" t="s">
        <v>198</v>
      </c>
      <c r="CR254" t="s">
        <v>199</v>
      </c>
      <c r="CS254" t="s">
        <v>200</v>
      </c>
      <c r="CT254" t="s">
        <v>239</v>
      </c>
      <c r="CU254" t="s">
        <v>266</v>
      </c>
      <c r="CV254" t="s">
        <v>175</v>
      </c>
      <c r="CX254" t="s">
        <v>175</v>
      </c>
      <c r="CZ254" t="s">
        <v>179</v>
      </c>
      <c r="DB254">
        <v>70</v>
      </c>
      <c r="DC254">
        <v>5</v>
      </c>
      <c r="DD254">
        <v>15</v>
      </c>
      <c r="DE254">
        <v>2</v>
      </c>
      <c r="DF254">
        <v>5</v>
      </c>
      <c r="DG254">
        <v>3</v>
      </c>
      <c r="DH254" t="s">
        <v>204</v>
      </c>
      <c r="DI254" t="s">
        <v>205</v>
      </c>
      <c r="DL254" t="s">
        <v>205</v>
      </c>
      <c r="DM254" t="s">
        <v>206</v>
      </c>
      <c r="DO254" t="s">
        <v>205</v>
      </c>
      <c r="DP254" t="s">
        <v>206</v>
      </c>
      <c r="DR254" t="s">
        <v>205</v>
      </c>
      <c r="DU254" t="s">
        <v>205</v>
      </c>
      <c r="DX254" t="s">
        <v>205</v>
      </c>
      <c r="EA254" t="s">
        <v>205</v>
      </c>
      <c r="EB254" t="s">
        <v>206</v>
      </c>
      <c r="ED254" t="s">
        <v>205</v>
      </c>
      <c r="EE254" t="s">
        <v>206</v>
      </c>
      <c r="EG254" t="s">
        <v>205</v>
      </c>
      <c r="EH254" t="s">
        <v>206</v>
      </c>
      <c r="EK254" t="s">
        <v>206</v>
      </c>
      <c r="EM254" t="s">
        <v>205</v>
      </c>
      <c r="EP254" t="s">
        <v>208</v>
      </c>
      <c r="EQ254" t="s">
        <v>190</v>
      </c>
      <c r="EU254" t="s">
        <v>210</v>
      </c>
      <c r="EX254" t="s">
        <v>3987</v>
      </c>
    </row>
    <row r="255" spans="1:154" x14ac:dyDescent="0.25">
      <c r="A255">
        <v>1384</v>
      </c>
      <c r="B255" s="1">
        <v>42506.789456018516</v>
      </c>
      <c r="C255" t="s">
        <v>170</v>
      </c>
      <c r="E255" t="s">
        <v>171</v>
      </c>
      <c r="I255" t="s">
        <v>214</v>
      </c>
      <c r="K255" t="s">
        <v>4714</v>
      </c>
      <c r="L255" t="s">
        <v>172</v>
      </c>
      <c r="M255">
        <v>1</v>
      </c>
      <c r="T255">
        <v>112</v>
      </c>
      <c r="U255" t="s">
        <v>1338</v>
      </c>
      <c r="V255" t="s">
        <v>4715</v>
      </c>
      <c r="X255" t="s">
        <v>175</v>
      </c>
      <c r="Y255" t="s">
        <v>368</v>
      </c>
      <c r="Z255" t="s">
        <v>177</v>
      </c>
      <c r="AA255" t="s">
        <v>175</v>
      </c>
      <c r="AB255">
        <v>1</v>
      </c>
      <c r="AH255">
        <v>1</v>
      </c>
      <c r="AJ255" t="s">
        <v>178</v>
      </c>
      <c r="AK255" t="s">
        <v>179</v>
      </c>
      <c r="AX255" t="s">
        <v>180</v>
      </c>
      <c r="AY255" t="s">
        <v>181</v>
      </c>
      <c r="BB255" t="s">
        <v>182</v>
      </c>
      <c r="BH255" t="s">
        <v>224</v>
      </c>
      <c r="BI255" t="s">
        <v>184</v>
      </c>
      <c r="BM255" t="s">
        <v>186</v>
      </c>
      <c r="BN255" t="s">
        <v>187</v>
      </c>
      <c r="BO255" t="s">
        <v>273</v>
      </c>
      <c r="BP255" t="s">
        <v>275</v>
      </c>
      <c r="BQ255" t="s">
        <v>275</v>
      </c>
      <c r="BR255" t="s">
        <v>4716</v>
      </c>
      <c r="BS255" t="s">
        <v>442</v>
      </c>
      <c r="BT255" t="s">
        <v>190</v>
      </c>
      <c r="BU255" s="2">
        <v>42379</v>
      </c>
      <c r="BV255" t="s">
        <v>263</v>
      </c>
      <c r="BW255" t="s">
        <v>231</v>
      </c>
      <c r="BX255" t="s">
        <v>175</v>
      </c>
      <c r="BY255" t="s">
        <v>303</v>
      </c>
      <c r="BZ255" t="s">
        <v>303</v>
      </c>
      <c r="CB255" t="s">
        <v>252</v>
      </c>
      <c r="CC255" t="s">
        <v>179</v>
      </c>
      <c r="CD255" s="2">
        <v>42531</v>
      </c>
      <c r="CE255" t="s">
        <v>392</v>
      </c>
      <c r="CF255" t="s">
        <v>233</v>
      </c>
      <c r="CG255" t="s">
        <v>234</v>
      </c>
      <c r="CI255" t="s">
        <v>277</v>
      </c>
      <c r="CK255" t="s">
        <v>195</v>
      </c>
      <c r="CO255" t="s">
        <v>278</v>
      </c>
      <c r="CP255" t="s">
        <v>179</v>
      </c>
      <c r="CQ255" t="s">
        <v>237</v>
      </c>
      <c r="CR255" t="s">
        <v>199</v>
      </c>
      <c r="CS255" t="s">
        <v>200</v>
      </c>
      <c r="CT255" t="s">
        <v>200</v>
      </c>
      <c r="CU255" t="s">
        <v>202</v>
      </c>
      <c r="CV255" t="s">
        <v>175</v>
      </c>
      <c r="CX255" t="s">
        <v>175</v>
      </c>
    </row>
    <row r="256" spans="1:154" x14ac:dyDescent="0.25">
      <c r="A256">
        <v>1411</v>
      </c>
      <c r="B256" s="1">
        <v>42507.498020833336</v>
      </c>
      <c r="C256" t="s">
        <v>170</v>
      </c>
      <c r="E256" t="s">
        <v>171</v>
      </c>
      <c r="I256" t="s">
        <v>214</v>
      </c>
      <c r="K256" t="s">
        <v>4714</v>
      </c>
      <c r="L256" t="s">
        <v>172</v>
      </c>
      <c r="M256">
        <v>1</v>
      </c>
      <c r="T256">
        <v>121</v>
      </c>
      <c r="U256" t="s">
        <v>438</v>
      </c>
      <c r="V256" t="s">
        <v>4788</v>
      </c>
      <c r="X256" t="s">
        <v>175</v>
      </c>
      <c r="Y256" t="s">
        <v>176</v>
      </c>
      <c r="Z256" t="s">
        <v>177</v>
      </c>
      <c r="AA256" t="s">
        <v>175</v>
      </c>
      <c r="AB256">
        <v>1</v>
      </c>
      <c r="AC256">
        <v>0</v>
      </c>
      <c r="AD256">
        <v>0</v>
      </c>
      <c r="AE256">
        <v>0</v>
      </c>
      <c r="AJ256" t="s">
        <v>178</v>
      </c>
      <c r="AK256" t="s">
        <v>179</v>
      </c>
      <c r="AX256" t="s">
        <v>180</v>
      </c>
      <c r="AY256" t="s">
        <v>181</v>
      </c>
      <c r="BC256" t="s">
        <v>302</v>
      </c>
      <c r="BD256" t="s">
        <v>397</v>
      </c>
      <c r="BH256" t="s">
        <v>183</v>
      </c>
      <c r="BI256" t="s">
        <v>184</v>
      </c>
      <c r="BJ256" t="s">
        <v>249</v>
      </c>
      <c r="BM256" t="s">
        <v>186</v>
      </c>
      <c r="BN256" t="s">
        <v>187</v>
      </c>
      <c r="BO256" t="s">
        <v>188</v>
      </c>
      <c r="BP256" t="s">
        <v>228</v>
      </c>
      <c r="BQ256" t="s">
        <v>228</v>
      </c>
      <c r="BS256" t="s">
        <v>332</v>
      </c>
      <c r="BT256" s="2">
        <v>42379</v>
      </c>
      <c r="BU256" s="2">
        <v>42379</v>
      </c>
      <c r="BV256" t="s">
        <v>263</v>
      </c>
      <c r="BW256" t="s">
        <v>264</v>
      </c>
      <c r="BX256" t="s">
        <v>175</v>
      </c>
      <c r="BY256" t="s">
        <v>303</v>
      </c>
      <c r="BZ256" t="s">
        <v>303</v>
      </c>
      <c r="CB256" t="s">
        <v>252</v>
      </c>
      <c r="CC256" t="s">
        <v>175</v>
      </c>
      <c r="CD256" s="2">
        <v>42531</v>
      </c>
      <c r="CE256" t="s">
        <v>392</v>
      </c>
      <c r="CF256" t="s">
        <v>233</v>
      </c>
      <c r="CG256" t="s">
        <v>234</v>
      </c>
      <c r="CI256" t="s">
        <v>189</v>
      </c>
      <c r="CK256" t="s">
        <v>196</v>
      </c>
      <c r="CN256">
        <v>100</v>
      </c>
      <c r="CO256" t="s">
        <v>197</v>
      </c>
      <c r="CP256" t="s">
        <v>179</v>
      </c>
      <c r="CQ256" t="s">
        <v>333</v>
      </c>
      <c r="CR256" t="s">
        <v>199</v>
      </c>
      <c r="CS256" t="s">
        <v>200</v>
      </c>
      <c r="CT256" t="s">
        <v>239</v>
      </c>
      <c r="CU256" t="s">
        <v>254</v>
      </c>
      <c r="CV256" t="s">
        <v>175</v>
      </c>
      <c r="CX256" t="s">
        <v>175</v>
      </c>
      <c r="CZ256" t="s">
        <v>179</v>
      </c>
      <c r="DB256">
        <v>50</v>
      </c>
      <c r="DC256">
        <v>5</v>
      </c>
      <c r="DD256">
        <v>25</v>
      </c>
      <c r="DE256">
        <v>10</v>
      </c>
      <c r="DF256">
        <v>10</v>
      </c>
      <c r="DG256">
        <v>0</v>
      </c>
      <c r="DH256" t="s">
        <v>204</v>
      </c>
      <c r="DI256" t="s">
        <v>205</v>
      </c>
      <c r="DL256" t="s">
        <v>205</v>
      </c>
      <c r="DM256" t="s">
        <v>206</v>
      </c>
      <c r="DO256" t="s">
        <v>205</v>
      </c>
      <c r="DP256" t="s">
        <v>206</v>
      </c>
      <c r="DR256" t="s">
        <v>205</v>
      </c>
      <c r="DS256" t="s">
        <v>206</v>
      </c>
      <c r="DU256" t="s">
        <v>205</v>
      </c>
      <c r="DV256" t="s">
        <v>206</v>
      </c>
      <c r="DX256" t="s">
        <v>205</v>
      </c>
      <c r="DY256" t="s">
        <v>206</v>
      </c>
      <c r="EA256" t="s">
        <v>205</v>
      </c>
      <c r="EB256" t="s">
        <v>206</v>
      </c>
      <c r="ED256" t="s">
        <v>205</v>
      </c>
      <c r="EE256" t="s">
        <v>206</v>
      </c>
      <c r="EG256" t="s">
        <v>205</v>
      </c>
      <c r="EH256" t="s">
        <v>206</v>
      </c>
      <c r="EJ256" t="s">
        <v>205</v>
      </c>
      <c r="EK256" t="s">
        <v>206</v>
      </c>
      <c r="EM256" t="s">
        <v>205</v>
      </c>
      <c r="EN256" t="s">
        <v>206</v>
      </c>
      <c r="EP256" t="s">
        <v>342</v>
      </c>
      <c r="EQ256" t="s">
        <v>190</v>
      </c>
      <c r="EV256" t="s">
        <v>241</v>
      </c>
      <c r="EW256" t="s">
        <v>308</v>
      </c>
      <c r="EX256" t="s">
        <v>4789</v>
      </c>
    </row>
    <row r="257" spans="1:154" x14ac:dyDescent="0.25">
      <c r="A257">
        <v>1573</v>
      </c>
      <c r="B257" s="1">
        <v>42510.84165509259</v>
      </c>
      <c r="C257" t="s">
        <v>170</v>
      </c>
      <c r="E257" t="s">
        <v>171</v>
      </c>
      <c r="I257" t="s">
        <v>214</v>
      </c>
      <c r="K257" t="s">
        <v>5267</v>
      </c>
      <c r="L257" t="s">
        <v>172</v>
      </c>
      <c r="M257">
        <v>1</v>
      </c>
      <c r="T257">
        <v>121</v>
      </c>
      <c r="U257" t="s">
        <v>1321</v>
      </c>
      <c r="V257" t="s">
        <v>5268</v>
      </c>
      <c r="X257" t="s">
        <v>175</v>
      </c>
      <c r="Y257" t="s">
        <v>314</v>
      </c>
      <c r="Z257" t="s">
        <v>221</v>
      </c>
      <c r="AA257" t="s">
        <v>175</v>
      </c>
      <c r="AB257">
        <v>1</v>
      </c>
      <c r="AD257">
        <v>1</v>
      </c>
      <c r="AJ257" t="s">
        <v>178</v>
      </c>
      <c r="AK257" t="s">
        <v>179</v>
      </c>
      <c r="AX257" t="s">
        <v>180</v>
      </c>
      <c r="AY257" t="s">
        <v>248</v>
      </c>
      <c r="BB257" t="s">
        <v>182</v>
      </c>
      <c r="BH257" t="s">
        <v>183</v>
      </c>
      <c r="BI257" t="s">
        <v>184</v>
      </c>
      <c r="BJ257" t="s">
        <v>249</v>
      </c>
      <c r="BK257" t="s">
        <v>185</v>
      </c>
      <c r="BM257" t="s">
        <v>186</v>
      </c>
      <c r="BN257" t="s">
        <v>187</v>
      </c>
      <c r="BO257" t="s">
        <v>251</v>
      </c>
      <c r="BP257" t="s">
        <v>228</v>
      </c>
      <c r="BQ257" t="s">
        <v>303</v>
      </c>
      <c r="BR257" t="s">
        <v>5269</v>
      </c>
      <c r="BS257" t="s">
        <v>190</v>
      </c>
      <c r="BT257" t="s">
        <v>190</v>
      </c>
      <c r="BU257" t="s">
        <v>190</v>
      </c>
      <c r="BV257" t="s">
        <v>264</v>
      </c>
      <c r="BW257" t="s">
        <v>264</v>
      </c>
      <c r="BX257" t="s">
        <v>175</v>
      </c>
      <c r="BY257" t="s">
        <v>275</v>
      </c>
      <c r="BZ257" t="s">
        <v>296</v>
      </c>
      <c r="CA257" t="s">
        <v>5270</v>
      </c>
      <c r="CB257" t="s">
        <v>252</v>
      </c>
      <c r="CC257" t="s">
        <v>179</v>
      </c>
      <c r="CD257" s="2">
        <v>42374</v>
      </c>
      <c r="CH257" t="s">
        <v>194</v>
      </c>
      <c r="CI257" t="s">
        <v>235</v>
      </c>
      <c r="CK257" t="s">
        <v>189</v>
      </c>
      <c r="CO257" t="s">
        <v>197</v>
      </c>
      <c r="CP257" t="s">
        <v>179</v>
      </c>
      <c r="CQ257" t="s">
        <v>360</v>
      </c>
      <c r="CR257" t="s">
        <v>199</v>
      </c>
      <c r="CS257" t="s">
        <v>265</v>
      </c>
      <c r="CT257" t="s">
        <v>239</v>
      </c>
      <c r="CU257" t="s">
        <v>202</v>
      </c>
      <c r="CV257" t="s">
        <v>175</v>
      </c>
      <c r="CX257" t="s">
        <v>175</v>
      </c>
      <c r="CZ257" t="s">
        <v>179</v>
      </c>
      <c r="DB257">
        <v>50</v>
      </c>
      <c r="DC257">
        <v>10</v>
      </c>
      <c r="DD257">
        <v>30</v>
      </c>
      <c r="DE257">
        <v>0</v>
      </c>
      <c r="DF257">
        <v>0</v>
      </c>
      <c r="DG257">
        <v>10</v>
      </c>
      <c r="DH257" t="s">
        <v>204</v>
      </c>
      <c r="DI257" t="s">
        <v>205</v>
      </c>
      <c r="DL257" t="s">
        <v>205</v>
      </c>
      <c r="DQ257" t="s">
        <v>207</v>
      </c>
      <c r="DS257" t="s">
        <v>206</v>
      </c>
      <c r="DU257" t="s">
        <v>205</v>
      </c>
      <c r="DX257" t="s">
        <v>205</v>
      </c>
      <c r="EA257" t="s">
        <v>205</v>
      </c>
      <c r="ED257" t="s">
        <v>205</v>
      </c>
      <c r="EG257" t="s">
        <v>205</v>
      </c>
      <c r="EL257" t="s">
        <v>207</v>
      </c>
      <c r="EM257" t="s">
        <v>205</v>
      </c>
      <c r="EP257" t="s">
        <v>208</v>
      </c>
      <c r="EQ257" t="s">
        <v>209</v>
      </c>
      <c r="EU257" t="s">
        <v>210</v>
      </c>
    </row>
    <row r="258" spans="1:154" x14ac:dyDescent="0.25">
      <c r="A258">
        <v>471</v>
      </c>
      <c r="B258" s="1">
        <v>42485.477071759262</v>
      </c>
      <c r="C258" t="s">
        <v>170</v>
      </c>
      <c r="E258" t="s">
        <v>171</v>
      </c>
      <c r="I258" t="s">
        <v>214</v>
      </c>
      <c r="K258" t="s">
        <v>1889</v>
      </c>
      <c r="L258" t="s">
        <v>172</v>
      </c>
      <c r="N258">
        <v>1</v>
      </c>
      <c r="T258">
        <v>112</v>
      </c>
      <c r="U258" t="s">
        <v>1338</v>
      </c>
      <c r="V258" t="s">
        <v>1890</v>
      </c>
      <c r="X258" t="s">
        <v>175</v>
      </c>
      <c r="Y258" t="s">
        <v>368</v>
      </c>
      <c r="Z258" t="s">
        <v>177</v>
      </c>
      <c r="AA258" t="s">
        <v>175</v>
      </c>
      <c r="AB258">
        <v>1</v>
      </c>
      <c r="AH258">
        <v>1</v>
      </c>
      <c r="AJ258" t="s">
        <v>178</v>
      </c>
      <c r="AK258" t="s">
        <v>179</v>
      </c>
      <c r="AX258" t="s">
        <v>180</v>
      </c>
      <c r="AY258" t="s">
        <v>248</v>
      </c>
      <c r="BB258" t="s">
        <v>182</v>
      </c>
      <c r="BH258" t="s">
        <v>183</v>
      </c>
      <c r="BI258" t="s">
        <v>184</v>
      </c>
      <c r="BJ258" t="s">
        <v>249</v>
      </c>
      <c r="BK258" t="s">
        <v>185</v>
      </c>
      <c r="BL258" t="s">
        <v>271</v>
      </c>
      <c r="BM258" t="s">
        <v>250</v>
      </c>
      <c r="BN258" t="s">
        <v>272</v>
      </c>
      <c r="BO258" t="s">
        <v>295</v>
      </c>
      <c r="BP258" t="s">
        <v>228</v>
      </c>
      <c r="BQ258" t="s">
        <v>296</v>
      </c>
      <c r="BS258" t="s">
        <v>190</v>
      </c>
      <c r="BT258" t="s">
        <v>190</v>
      </c>
      <c r="BU258" t="s">
        <v>190</v>
      </c>
      <c r="BV258" t="s">
        <v>263</v>
      </c>
      <c r="BW258" t="s">
        <v>191</v>
      </c>
      <c r="BX258" t="s">
        <v>175</v>
      </c>
      <c r="BY258" t="s">
        <v>275</v>
      </c>
      <c r="BZ258" t="s">
        <v>296</v>
      </c>
      <c r="CB258" t="s">
        <v>252</v>
      </c>
      <c r="CC258" t="s">
        <v>179</v>
      </c>
      <c r="CD258" s="2">
        <v>42531</v>
      </c>
      <c r="CE258" t="s">
        <v>392</v>
      </c>
      <c r="CF258" t="s">
        <v>233</v>
      </c>
      <c r="CG258" t="s">
        <v>234</v>
      </c>
      <c r="CI258" t="s">
        <v>277</v>
      </c>
      <c r="CK258" t="s">
        <v>189</v>
      </c>
      <c r="CO258" t="s">
        <v>197</v>
      </c>
      <c r="CP258" t="s">
        <v>179</v>
      </c>
      <c r="CQ258" t="s">
        <v>360</v>
      </c>
      <c r="CR258" t="s">
        <v>238</v>
      </c>
      <c r="CS258" t="s">
        <v>265</v>
      </c>
      <c r="CT258" t="s">
        <v>239</v>
      </c>
      <c r="CU258" t="s">
        <v>434</v>
      </c>
      <c r="CV258" t="s">
        <v>175</v>
      </c>
      <c r="CX258" t="s">
        <v>175</v>
      </c>
      <c r="CZ258" t="s">
        <v>179</v>
      </c>
      <c r="DB258">
        <v>10</v>
      </c>
      <c r="DC258">
        <v>15</v>
      </c>
      <c r="DD258">
        <v>15</v>
      </c>
      <c r="DE258">
        <v>30</v>
      </c>
      <c r="DF258">
        <v>20</v>
      </c>
      <c r="DG258">
        <v>10</v>
      </c>
      <c r="DH258" t="s">
        <v>204</v>
      </c>
      <c r="DI258" t="s">
        <v>205</v>
      </c>
      <c r="DL258" t="s">
        <v>205</v>
      </c>
      <c r="DM258" t="s">
        <v>206</v>
      </c>
      <c r="DO258" t="s">
        <v>205</v>
      </c>
      <c r="DP258" t="s">
        <v>206</v>
      </c>
      <c r="DS258" t="s">
        <v>206</v>
      </c>
      <c r="DU258" t="s">
        <v>205</v>
      </c>
      <c r="DX258" t="s">
        <v>205</v>
      </c>
      <c r="EA258" t="s">
        <v>205</v>
      </c>
      <c r="EB258" t="s">
        <v>206</v>
      </c>
      <c r="ED258" t="s">
        <v>205</v>
      </c>
      <c r="EE258" t="s">
        <v>206</v>
      </c>
      <c r="EH258" t="s">
        <v>206</v>
      </c>
      <c r="EK258" t="s">
        <v>206</v>
      </c>
      <c r="EO258" t="s">
        <v>207</v>
      </c>
      <c r="EP258" t="s">
        <v>208</v>
      </c>
      <c r="EQ258" t="s">
        <v>190</v>
      </c>
      <c r="EU258" t="s">
        <v>210</v>
      </c>
    </row>
    <row r="259" spans="1:154" x14ac:dyDescent="0.25">
      <c r="A259">
        <v>1377</v>
      </c>
      <c r="B259" s="1">
        <v>42506.757511574076</v>
      </c>
      <c r="C259" t="s">
        <v>170</v>
      </c>
      <c r="E259" t="s">
        <v>171</v>
      </c>
      <c r="I259" t="s">
        <v>214</v>
      </c>
      <c r="K259" t="s">
        <v>919</v>
      </c>
      <c r="L259" t="s">
        <v>216</v>
      </c>
      <c r="N259">
        <v>1</v>
      </c>
      <c r="O259">
        <v>1</v>
      </c>
      <c r="T259">
        <v>112</v>
      </c>
      <c r="U259" t="s">
        <v>1338</v>
      </c>
      <c r="V259" t="s">
        <v>4692</v>
      </c>
      <c r="X259" t="s">
        <v>175</v>
      </c>
      <c r="Y259" t="s">
        <v>314</v>
      </c>
      <c r="Z259" t="s">
        <v>177</v>
      </c>
      <c r="AA259" t="s">
        <v>179</v>
      </c>
      <c r="AF259">
        <v>1</v>
      </c>
      <c r="AH259">
        <v>1</v>
      </c>
      <c r="AJ259" t="s">
        <v>222</v>
      </c>
      <c r="AK259" t="s">
        <v>179</v>
      </c>
      <c r="AX259" t="s">
        <v>180</v>
      </c>
      <c r="AY259" t="s">
        <v>248</v>
      </c>
      <c r="BF259" t="s">
        <v>336</v>
      </c>
      <c r="BH259" t="s">
        <v>183</v>
      </c>
      <c r="BI259" t="s">
        <v>184</v>
      </c>
      <c r="BJ259" t="s">
        <v>249</v>
      </c>
      <c r="BK259" t="s">
        <v>185</v>
      </c>
      <c r="BL259" t="s">
        <v>271</v>
      </c>
      <c r="BM259" t="s">
        <v>389</v>
      </c>
      <c r="BN259" t="s">
        <v>520</v>
      </c>
      <c r="BO259" t="s">
        <v>520</v>
      </c>
      <c r="BP259" t="s">
        <v>296</v>
      </c>
      <c r="BQ259" t="s">
        <v>296</v>
      </c>
      <c r="BS259" t="s">
        <v>190</v>
      </c>
      <c r="BT259" t="s">
        <v>190</v>
      </c>
      <c r="BU259" t="s">
        <v>190</v>
      </c>
      <c r="BV259" t="s">
        <v>263</v>
      </c>
      <c r="BW259" t="s">
        <v>191</v>
      </c>
      <c r="BX259" t="s">
        <v>175</v>
      </c>
      <c r="BY259" t="s">
        <v>275</v>
      </c>
      <c r="BZ259" t="s">
        <v>275</v>
      </c>
      <c r="CB259" t="s">
        <v>252</v>
      </c>
      <c r="CC259" t="s">
        <v>179</v>
      </c>
      <c r="CD259" t="s">
        <v>253</v>
      </c>
      <c r="CE259" t="s">
        <v>392</v>
      </c>
      <c r="CF259" t="s">
        <v>233</v>
      </c>
      <c r="CG259" t="s">
        <v>234</v>
      </c>
      <c r="CI259" t="s">
        <v>277</v>
      </c>
      <c r="CK259" t="s">
        <v>277</v>
      </c>
      <c r="CM259">
        <v>0</v>
      </c>
      <c r="CN259">
        <v>100</v>
      </c>
      <c r="CO259" t="s">
        <v>190</v>
      </c>
      <c r="CP259" t="s">
        <v>179</v>
      </c>
      <c r="CQ259" t="s">
        <v>333</v>
      </c>
      <c r="CR259" t="s">
        <v>238</v>
      </c>
      <c r="CS259" t="s">
        <v>239</v>
      </c>
      <c r="CT259" t="s">
        <v>393</v>
      </c>
      <c r="CU259" t="s">
        <v>202</v>
      </c>
      <c r="CV259" t="s">
        <v>179</v>
      </c>
      <c r="CX259" t="s">
        <v>179</v>
      </c>
      <c r="CZ259" t="s">
        <v>179</v>
      </c>
      <c r="DB259">
        <v>0</v>
      </c>
      <c r="DC259">
        <v>0</v>
      </c>
      <c r="DD259">
        <v>50</v>
      </c>
      <c r="DE259">
        <v>10</v>
      </c>
      <c r="DF259">
        <v>0</v>
      </c>
      <c r="DG259">
        <v>40</v>
      </c>
      <c r="DH259" t="s">
        <v>204</v>
      </c>
      <c r="DJ259" t="s">
        <v>206</v>
      </c>
      <c r="DM259" t="s">
        <v>206</v>
      </c>
      <c r="DP259" t="s">
        <v>206</v>
      </c>
      <c r="DS259" t="s">
        <v>206</v>
      </c>
      <c r="DV259" t="s">
        <v>206</v>
      </c>
      <c r="DY259" t="s">
        <v>206</v>
      </c>
      <c r="EB259" t="s">
        <v>206</v>
      </c>
      <c r="EE259" t="s">
        <v>206</v>
      </c>
      <c r="EH259" t="s">
        <v>206</v>
      </c>
      <c r="EK259" t="s">
        <v>206</v>
      </c>
      <c r="EO259" t="s">
        <v>207</v>
      </c>
      <c r="EP259" t="s">
        <v>423</v>
      </c>
      <c r="EQ259" t="s">
        <v>282</v>
      </c>
    </row>
    <row r="260" spans="1:154" x14ac:dyDescent="0.25">
      <c r="A260">
        <v>518</v>
      </c>
      <c r="B260" s="1">
        <v>42485.623784722222</v>
      </c>
      <c r="C260" t="s">
        <v>170</v>
      </c>
      <c r="E260" t="s">
        <v>171</v>
      </c>
      <c r="I260" t="s">
        <v>214</v>
      </c>
      <c r="K260" t="s">
        <v>919</v>
      </c>
      <c r="L260" t="s">
        <v>172</v>
      </c>
      <c r="O260">
        <v>1</v>
      </c>
      <c r="T260">
        <v>112</v>
      </c>
      <c r="U260" t="s">
        <v>1338</v>
      </c>
      <c r="V260" t="s">
        <v>2071</v>
      </c>
      <c r="X260" t="s">
        <v>175</v>
      </c>
      <c r="Y260" t="s">
        <v>220</v>
      </c>
      <c r="Z260" t="s">
        <v>177</v>
      </c>
      <c r="AA260" t="s">
        <v>175</v>
      </c>
      <c r="AB260">
        <v>1</v>
      </c>
      <c r="AH260">
        <v>1</v>
      </c>
      <c r="AJ260" t="s">
        <v>178</v>
      </c>
      <c r="AK260" t="s">
        <v>179</v>
      </c>
      <c r="AX260" t="s">
        <v>321</v>
      </c>
      <c r="AY260" t="s">
        <v>248</v>
      </c>
      <c r="AZ260" t="s">
        <v>294</v>
      </c>
      <c r="BB260" t="s">
        <v>182</v>
      </c>
      <c r="BH260" t="s">
        <v>183</v>
      </c>
      <c r="BI260" t="s">
        <v>184</v>
      </c>
      <c r="BJ260" t="s">
        <v>249</v>
      </c>
      <c r="BK260" t="s">
        <v>185</v>
      </c>
      <c r="BL260" t="s">
        <v>271</v>
      </c>
      <c r="BM260" t="s">
        <v>450</v>
      </c>
      <c r="BN260" t="s">
        <v>187</v>
      </c>
      <c r="BO260" t="s">
        <v>227</v>
      </c>
      <c r="BP260" t="s">
        <v>275</v>
      </c>
      <c r="BQ260" t="s">
        <v>296</v>
      </c>
      <c r="BS260" t="s">
        <v>190</v>
      </c>
      <c r="BT260" t="s">
        <v>190</v>
      </c>
      <c r="BU260" t="s">
        <v>190</v>
      </c>
      <c r="BV260" t="s">
        <v>263</v>
      </c>
      <c r="BW260" t="s">
        <v>191</v>
      </c>
      <c r="BX260" t="s">
        <v>175</v>
      </c>
      <c r="BY260" t="s">
        <v>296</v>
      </c>
      <c r="BZ260" t="s">
        <v>296</v>
      </c>
      <c r="CB260" t="s">
        <v>252</v>
      </c>
      <c r="CC260" t="s">
        <v>179</v>
      </c>
      <c r="CD260" t="s">
        <v>193</v>
      </c>
      <c r="CE260" t="s">
        <v>392</v>
      </c>
      <c r="CF260" t="s">
        <v>233</v>
      </c>
      <c r="CG260" t="s">
        <v>234</v>
      </c>
      <c r="CI260" t="s">
        <v>277</v>
      </c>
      <c r="CK260" t="s">
        <v>196</v>
      </c>
      <c r="CN260">
        <v>100</v>
      </c>
      <c r="CO260" t="s">
        <v>197</v>
      </c>
      <c r="CP260" t="s">
        <v>179</v>
      </c>
      <c r="CQ260" t="s">
        <v>333</v>
      </c>
      <c r="CR260" t="s">
        <v>238</v>
      </c>
      <c r="CS260" t="s">
        <v>200</v>
      </c>
      <c r="CT260" t="s">
        <v>200</v>
      </c>
      <c r="CU260" t="s">
        <v>317</v>
      </c>
      <c r="CV260" t="s">
        <v>179</v>
      </c>
      <c r="CX260" t="s">
        <v>175</v>
      </c>
      <c r="CZ260" t="s">
        <v>179</v>
      </c>
      <c r="DB260">
        <v>20</v>
      </c>
      <c r="DC260">
        <v>20</v>
      </c>
      <c r="DD260">
        <v>10</v>
      </c>
      <c r="DE260">
        <v>40</v>
      </c>
      <c r="DF260">
        <v>5</v>
      </c>
      <c r="DG260">
        <v>5</v>
      </c>
      <c r="DH260" t="s">
        <v>281</v>
      </c>
      <c r="DI260" t="s">
        <v>205</v>
      </c>
      <c r="DL260" t="s">
        <v>205</v>
      </c>
      <c r="DM260" t="s">
        <v>206</v>
      </c>
      <c r="DO260" t="s">
        <v>205</v>
      </c>
      <c r="DP260" t="s">
        <v>206</v>
      </c>
      <c r="DR260" t="s">
        <v>205</v>
      </c>
      <c r="DS260" t="s">
        <v>206</v>
      </c>
      <c r="DU260" t="s">
        <v>205</v>
      </c>
      <c r="DX260" t="s">
        <v>205</v>
      </c>
      <c r="EA260" t="s">
        <v>205</v>
      </c>
      <c r="EB260" t="s">
        <v>206</v>
      </c>
      <c r="ED260" t="s">
        <v>205</v>
      </c>
      <c r="EE260" t="s">
        <v>206</v>
      </c>
      <c r="EG260" t="s">
        <v>205</v>
      </c>
      <c r="EH260" t="s">
        <v>206</v>
      </c>
      <c r="EJ260" t="s">
        <v>205</v>
      </c>
      <c r="EK260" t="s">
        <v>206</v>
      </c>
      <c r="EO260" t="s">
        <v>207</v>
      </c>
      <c r="EP260" t="s">
        <v>208</v>
      </c>
      <c r="EQ260" t="s">
        <v>282</v>
      </c>
    </row>
    <row r="261" spans="1:154" x14ac:dyDescent="0.25">
      <c r="A261">
        <v>1436</v>
      </c>
      <c r="B261" s="1">
        <v>42507.553576388891</v>
      </c>
      <c r="C261" t="s">
        <v>170</v>
      </c>
      <c r="E261" t="s">
        <v>171</v>
      </c>
      <c r="I261" t="s">
        <v>214</v>
      </c>
      <c r="K261" t="s">
        <v>919</v>
      </c>
      <c r="L261" t="s">
        <v>216</v>
      </c>
      <c r="N261">
        <v>1</v>
      </c>
      <c r="O261">
        <v>2</v>
      </c>
      <c r="T261">
        <v>112</v>
      </c>
      <c r="U261" t="s">
        <v>173</v>
      </c>
      <c r="V261" t="s">
        <v>4852</v>
      </c>
      <c r="X261" t="s">
        <v>175</v>
      </c>
      <c r="Y261" t="s">
        <v>220</v>
      </c>
      <c r="Z261" t="s">
        <v>177</v>
      </c>
      <c r="AA261" t="s">
        <v>179</v>
      </c>
      <c r="AF261">
        <v>1</v>
      </c>
      <c r="AH261">
        <v>1</v>
      </c>
      <c r="AJ261" t="s">
        <v>293</v>
      </c>
      <c r="AK261" t="s">
        <v>179</v>
      </c>
      <c r="AX261" t="s">
        <v>180</v>
      </c>
      <c r="AY261" t="s">
        <v>248</v>
      </c>
      <c r="AZ261" t="s">
        <v>294</v>
      </c>
      <c r="BA261" t="s">
        <v>301</v>
      </c>
      <c r="BB261" t="s">
        <v>182</v>
      </c>
      <c r="BE261" t="s">
        <v>356</v>
      </c>
      <c r="BH261" t="s">
        <v>338</v>
      </c>
      <c r="BI261" t="s">
        <v>184</v>
      </c>
      <c r="BJ261" t="s">
        <v>249</v>
      </c>
      <c r="BK261" t="s">
        <v>185</v>
      </c>
      <c r="BM261" t="s">
        <v>186</v>
      </c>
      <c r="BN261" t="s">
        <v>272</v>
      </c>
      <c r="BO261" t="s">
        <v>227</v>
      </c>
      <c r="BP261" t="s">
        <v>228</v>
      </c>
      <c r="BQ261" t="s">
        <v>275</v>
      </c>
      <c r="BS261" t="s">
        <v>229</v>
      </c>
      <c r="BT261" t="s">
        <v>230</v>
      </c>
      <c r="BU261" s="2">
        <v>42379</v>
      </c>
      <c r="BV261" t="s">
        <v>263</v>
      </c>
      <c r="BW261" t="s">
        <v>264</v>
      </c>
      <c r="BX261" t="s">
        <v>175</v>
      </c>
      <c r="BY261" t="s">
        <v>189</v>
      </c>
      <c r="BZ261" t="s">
        <v>228</v>
      </c>
      <c r="CA261" t="s">
        <v>4853</v>
      </c>
      <c r="CB261" t="s">
        <v>232</v>
      </c>
      <c r="CC261" t="s">
        <v>179</v>
      </c>
      <c r="CD261" t="s">
        <v>455</v>
      </c>
      <c r="CE261" t="s">
        <v>392</v>
      </c>
      <c r="CF261" t="s">
        <v>233</v>
      </c>
      <c r="CG261" t="s">
        <v>234</v>
      </c>
      <c r="CI261" t="s">
        <v>195</v>
      </c>
      <c r="CK261" t="s">
        <v>196</v>
      </c>
      <c r="CM261">
        <v>70</v>
      </c>
      <c r="CN261">
        <v>30</v>
      </c>
      <c r="CO261" t="s">
        <v>197</v>
      </c>
      <c r="CP261" t="s">
        <v>179</v>
      </c>
      <c r="CQ261" t="s">
        <v>360</v>
      </c>
      <c r="CR261" t="s">
        <v>238</v>
      </c>
      <c r="CS261" t="s">
        <v>239</v>
      </c>
      <c r="CT261" t="s">
        <v>239</v>
      </c>
      <c r="CU261" t="s">
        <v>266</v>
      </c>
      <c r="CV261" t="s">
        <v>179</v>
      </c>
      <c r="CX261" t="s">
        <v>179</v>
      </c>
      <c r="CZ261" t="s">
        <v>179</v>
      </c>
      <c r="DB261">
        <v>5</v>
      </c>
      <c r="DC261">
        <v>50</v>
      </c>
      <c r="DD261">
        <v>20</v>
      </c>
      <c r="DE261">
        <v>20</v>
      </c>
      <c r="DF261">
        <v>3</v>
      </c>
      <c r="DG261">
        <v>2</v>
      </c>
      <c r="DH261" t="s">
        <v>281</v>
      </c>
      <c r="DI261" t="s">
        <v>205</v>
      </c>
      <c r="DL261" t="s">
        <v>205</v>
      </c>
      <c r="DM261" t="s">
        <v>206</v>
      </c>
      <c r="DO261" t="s">
        <v>205</v>
      </c>
      <c r="DP261" t="s">
        <v>206</v>
      </c>
      <c r="DR261" t="s">
        <v>205</v>
      </c>
      <c r="DU261" t="s">
        <v>205</v>
      </c>
      <c r="DX261" t="s">
        <v>205</v>
      </c>
      <c r="DY261" t="s">
        <v>206</v>
      </c>
      <c r="EA261" t="s">
        <v>205</v>
      </c>
      <c r="EB261" t="s">
        <v>206</v>
      </c>
      <c r="ED261" t="s">
        <v>205</v>
      </c>
      <c r="EE261" t="s">
        <v>206</v>
      </c>
      <c r="EG261" t="s">
        <v>205</v>
      </c>
      <c r="EK261" t="s">
        <v>206</v>
      </c>
      <c r="EO261" t="s">
        <v>207</v>
      </c>
      <c r="EP261" t="s">
        <v>208</v>
      </c>
      <c r="EQ261" t="s">
        <v>209</v>
      </c>
      <c r="EU261" t="s">
        <v>210</v>
      </c>
      <c r="EX261" t="s">
        <v>4854</v>
      </c>
    </row>
    <row r="262" spans="1:154" x14ac:dyDescent="0.25">
      <c r="A262">
        <v>1443</v>
      </c>
      <c r="B262" s="1">
        <v>42507.573657407411</v>
      </c>
      <c r="C262" t="s">
        <v>170</v>
      </c>
      <c r="E262" t="s">
        <v>171</v>
      </c>
      <c r="I262" t="s">
        <v>214</v>
      </c>
      <c r="K262" t="s">
        <v>1889</v>
      </c>
      <c r="L262" t="s">
        <v>216</v>
      </c>
      <c r="N262">
        <v>1</v>
      </c>
      <c r="O262">
        <v>2</v>
      </c>
      <c r="T262">
        <v>112</v>
      </c>
      <c r="U262" t="s">
        <v>173</v>
      </c>
      <c r="V262" t="s">
        <v>4867</v>
      </c>
      <c r="X262" t="s">
        <v>175</v>
      </c>
      <c r="Y262" t="s">
        <v>220</v>
      </c>
      <c r="Z262" t="s">
        <v>177</v>
      </c>
      <c r="AA262" t="s">
        <v>179</v>
      </c>
      <c r="AG262">
        <v>1</v>
      </c>
      <c r="AJ262" t="s">
        <v>293</v>
      </c>
      <c r="AK262" t="s">
        <v>179</v>
      </c>
      <c r="AX262" t="s">
        <v>180</v>
      </c>
      <c r="AY262" t="s">
        <v>181</v>
      </c>
      <c r="AZ262" t="s">
        <v>294</v>
      </c>
      <c r="BA262" t="s">
        <v>301</v>
      </c>
      <c r="BB262" t="s">
        <v>182</v>
      </c>
      <c r="BE262" t="s">
        <v>356</v>
      </c>
      <c r="BH262" t="s">
        <v>270</v>
      </c>
      <c r="BI262" t="s">
        <v>184</v>
      </c>
      <c r="BJ262" t="s">
        <v>249</v>
      </c>
      <c r="BK262" t="s">
        <v>185</v>
      </c>
      <c r="BM262" t="s">
        <v>186</v>
      </c>
      <c r="BN262" t="s">
        <v>226</v>
      </c>
      <c r="BO262" t="s">
        <v>227</v>
      </c>
      <c r="BP262" t="s">
        <v>275</v>
      </c>
      <c r="BQ262" t="s">
        <v>275</v>
      </c>
      <c r="BS262" t="s">
        <v>332</v>
      </c>
      <c r="BT262" t="s">
        <v>193</v>
      </c>
      <c r="BU262" s="2">
        <v>42379</v>
      </c>
      <c r="BV262" t="s">
        <v>263</v>
      </c>
      <c r="BW262" t="s">
        <v>264</v>
      </c>
      <c r="BX262" t="s">
        <v>175</v>
      </c>
      <c r="BY262" t="s">
        <v>189</v>
      </c>
      <c r="BZ262" t="s">
        <v>275</v>
      </c>
      <c r="CA262" t="s">
        <v>4868</v>
      </c>
      <c r="CB262" t="s">
        <v>232</v>
      </c>
      <c r="CC262" t="s">
        <v>179</v>
      </c>
      <c r="CD262" t="s">
        <v>455</v>
      </c>
      <c r="CE262" t="s">
        <v>392</v>
      </c>
      <c r="CF262" t="s">
        <v>233</v>
      </c>
      <c r="CG262" t="s">
        <v>234</v>
      </c>
      <c r="CI262" t="s">
        <v>235</v>
      </c>
      <c r="CK262" t="s">
        <v>196</v>
      </c>
      <c r="CM262">
        <v>60</v>
      </c>
      <c r="CN262">
        <v>40</v>
      </c>
      <c r="CO262" t="s">
        <v>197</v>
      </c>
      <c r="CP262" t="s">
        <v>175</v>
      </c>
      <c r="CQ262" t="s">
        <v>198</v>
      </c>
      <c r="CR262" t="s">
        <v>238</v>
      </c>
      <c r="CS262" t="s">
        <v>239</v>
      </c>
      <c r="CT262" t="s">
        <v>239</v>
      </c>
      <c r="CU262" t="s">
        <v>266</v>
      </c>
      <c r="CV262" t="s">
        <v>179</v>
      </c>
      <c r="CW262" t="s">
        <v>4869</v>
      </c>
      <c r="CX262" t="s">
        <v>179</v>
      </c>
      <c r="CZ262" t="s">
        <v>179</v>
      </c>
      <c r="DB262">
        <v>50</v>
      </c>
      <c r="DC262">
        <v>3</v>
      </c>
      <c r="DD262">
        <v>30</v>
      </c>
      <c r="DE262">
        <v>5</v>
      </c>
      <c r="DF262">
        <v>5</v>
      </c>
      <c r="DG262">
        <v>2</v>
      </c>
      <c r="DH262" t="s">
        <v>267</v>
      </c>
      <c r="DI262" t="s">
        <v>205</v>
      </c>
      <c r="DJ262" t="s">
        <v>206</v>
      </c>
      <c r="DL262" t="s">
        <v>205</v>
      </c>
      <c r="DM262" t="s">
        <v>206</v>
      </c>
      <c r="DO262" t="s">
        <v>205</v>
      </c>
      <c r="DP262" t="s">
        <v>206</v>
      </c>
      <c r="DR262" t="s">
        <v>205</v>
      </c>
      <c r="DS262" t="s">
        <v>206</v>
      </c>
      <c r="DU262" t="s">
        <v>205</v>
      </c>
      <c r="DV262" t="s">
        <v>206</v>
      </c>
      <c r="DX262" t="s">
        <v>205</v>
      </c>
      <c r="DY262" t="s">
        <v>206</v>
      </c>
      <c r="EA262" t="s">
        <v>205</v>
      </c>
      <c r="EB262" t="s">
        <v>206</v>
      </c>
      <c r="ED262" t="s">
        <v>205</v>
      </c>
      <c r="EE262" t="s">
        <v>206</v>
      </c>
      <c r="EG262" t="s">
        <v>205</v>
      </c>
      <c r="EH262" t="s">
        <v>206</v>
      </c>
      <c r="EK262" t="s">
        <v>206</v>
      </c>
      <c r="EN262" t="s">
        <v>206</v>
      </c>
      <c r="EP262" t="s">
        <v>208</v>
      </c>
      <c r="EQ262" t="s">
        <v>209</v>
      </c>
      <c r="EU262" t="s">
        <v>210</v>
      </c>
      <c r="EX262" t="s">
        <v>4870</v>
      </c>
    </row>
    <row r="263" spans="1:154" x14ac:dyDescent="0.25">
      <c r="A263">
        <v>417</v>
      </c>
      <c r="B263" s="1">
        <v>42482.742465277777</v>
      </c>
      <c r="C263" t="s">
        <v>170</v>
      </c>
      <c r="E263" t="s">
        <v>171</v>
      </c>
      <c r="I263" t="s">
        <v>214</v>
      </c>
      <c r="K263" t="s">
        <v>919</v>
      </c>
      <c r="L263" t="s">
        <v>172</v>
      </c>
      <c r="M263">
        <v>1</v>
      </c>
      <c r="T263">
        <v>121</v>
      </c>
      <c r="U263" t="s">
        <v>1509</v>
      </c>
      <c r="V263" t="s">
        <v>1692</v>
      </c>
      <c r="X263" t="s">
        <v>175</v>
      </c>
      <c r="Y263" t="s">
        <v>314</v>
      </c>
      <c r="Z263" t="s">
        <v>177</v>
      </c>
      <c r="AA263" t="s">
        <v>179</v>
      </c>
      <c r="AB263">
        <v>1</v>
      </c>
      <c r="AH263">
        <v>1</v>
      </c>
      <c r="AJ263" t="s">
        <v>178</v>
      </c>
      <c r="AK263" t="s">
        <v>179</v>
      </c>
      <c r="AX263" t="s">
        <v>223</v>
      </c>
      <c r="AY263" t="s">
        <v>248</v>
      </c>
      <c r="BB263" t="s">
        <v>182</v>
      </c>
      <c r="BE263" t="s">
        <v>356</v>
      </c>
      <c r="BH263" t="s">
        <v>224</v>
      </c>
      <c r="BI263" t="s">
        <v>184</v>
      </c>
      <c r="BK263" t="s">
        <v>185</v>
      </c>
      <c r="BM263" t="s">
        <v>250</v>
      </c>
      <c r="BN263" t="s">
        <v>187</v>
      </c>
      <c r="BO263" t="s">
        <v>251</v>
      </c>
      <c r="BP263" t="s">
        <v>189</v>
      </c>
      <c r="BQ263" t="s">
        <v>228</v>
      </c>
      <c r="BS263" t="s">
        <v>190</v>
      </c>
      <c r="BT263" t="s">
        <v>190</v>
      </c>
      <c r="BU263" t="s">
        <v>190</v>
      </c>
      <c r="BV263" t="s">
        <v>263</v>
      </c>
      <c r="BW263" t="s">
        <v>370</v>
      </c>
      <c r="BX263" t="s">
        <v>175</v>
      </c>
      <c r="BY263" t="s">
        <v>189</v>
      </c>
      <c r="BZ263" t="s">
        <v>189</v>
      </c>
      <c r="CB263" t="s">
        <v>232</v>
      </c>
      <c r="CC263" t="s">
        <v>179</v>
      </c>
      <c r="CD263" t="s">
        <v>455</v>
      </c>
      <c r="CE263" t="s">
        <v>392</v>
      </c>
      <c r="CF263" t="s">
        <v>233</v>
      </c>
      <c r="CG263" t="s">
        <v>234</v>
      </c>
      <c r="CI263" t="s">
        <v>277</v>
      </c>
      <c r="CK263" t="s">
        <v>277</v>
      </c>
      <c r="CO263" t="s">
        <v>197</v>
      </c>
      <c r="CP263" t="s">
        <v>179</v>
      </c>
      <c r="CQ263" t="s">
        <v>237</v>
      </c>
      <c r="CR263" t="s">
        <v>279</v>
      </c>
      <c r="CS263" t="s">
        <v>200</v>
      </c>
      <c r="CT263" t="s">
        <v>239</v>
      </c>
      <c r="CU263" t="s">
        <v>266</v>
      </c>
      <c r="CV263" t="s">
        <v>175</v>
      </c>
      <c r="CX263" t="s">
        <v>175</v>
      </c>
    </row>
    <row r="264" spans="1:154" x14ac:dyDescent="0.25">
      <c r="A264">
        <v>825</v>
      </c>
      <c r="B264" s="1">
        <v>42492.608796296299</v>
      </c>
      <c r="C264" t="s">
        <v>170</v>
      </c>
      <c r="E264" t="s">
        <v>171</v>
      </c>
      <c r="I264" t="s">
        <v>214</v>
      </c>
      <c r="K264" t="s">
        <v>919</v>
      </c>
      <c r="L264" t="s">
        <v>172</v>
      </c>
      <c r="M264">
        <v>0</v>
      </c>
      <c r="R264">
        <v>1</v>
      </c>
      <c r="T264">
        <v>171</v>
      </c>
      <c r="U264" t="s">
        <v>3001</v>
      </c>
      <c r="V264" t="s">
        <v>3004</v>
      </c>
      <c r="X264" t="s">
        <v>175</v>
      </c>
      <c r="Y264" t="s">
        <v>368</v>
      </c>
      <c r="Z264" t="s">
        <v>177</v>
      </c>
      <c r="AA264" t="s">
        <v>175</v>
      </c>
      <c r="AD264">
        <v>1</v>
      </c>
      <c r="AJ264" t="s">
        <v>222</v>
      </c>
      <c r="AK264" t="s">
        <v>179</v>
      </c>
      <c r="AX264" t="s">
        <v>180</v>
      </c>
      <c r="AY264" t="s">
        <v>181</v>
      </c>
      <c r="BB264" t="s">
        <v>182</v>
      </c>
      <c r="BE264" t="s">
        <v>356</v>
      </c>
      <c r="BH264" t="s">
        <v>338</v>
      </c>
      <c r="BI264" t="s">
        <v>184</v>
      </c>
      <c r="BJ264" t="s">
        <v>249</v>
      </c>
      <c r="BL264" t="s">
        <v>271</v>
      </c>
      <c r="BM264" t="s">
        <v>389</v>
      </c>
      <c r="BN264" t="s">
        <v>187</v>
      </c>
      <c r="BO264" t="s">
        <v>295</v>
      </c>
      <c r="BP264" t="s">
        <v>228</v>
      </c>
      <c r="BQ264" t="s">
        <v>296</v>
      </c>
      <c r="BS264" t="s">
        <v>190</v>
      </c>
      <c r="BT264" t="s">
        <v>190</v>
      </c>
      <c r="BU264" t="s">
        <v>190</v>
      </c>
      <c r="BV264" t="s">
        <v>231</v>
      </c>
      <c r="BW264" t="s">
        <v>231</v>
      </c>
      <c r="BX264" t="s">
        <v>175</v>
      </c>
      <c r="BY264" t="s">
        <v>303</v>
      </c>
      <c r="BZ264" t="s">
        <v>296</v>
      </c>
      <c r="CB264" t="s">
        <v>252</v>
      </c>
      <c r="CC264" t="s">
        <v>179</v>
      </c>
      <c r="CD264" s="2">
        <v>42374</v>
      </c>
      <c r="CH264" t="s">
        <v>194</v>
      </c>
      <c r="CI264" t="s">
        <v>195</v>
      </c>
      <c r="CK264" t="s">
        <v>189</v>
      </c>
      <c r="CM264">
        <v>40</v>
      </c>
      <c r="CN264">
        <v>60</v>
      </c>
      <c r="CO264" t="s">
        <v>278</v>
      </c>
      <c r="CP264" t="s">
        <v>179</v>
      </c>
      <c r="CQ264" t="s">
        <v>333</v>
      </c>
      <c r="CR264" t="s">
        <v>199</v>
      </c>
      <c r="CS264" t="s">
        <v>492</v>
      </c>
      <c r="CT264" t="s">
        <v>492</v>
      </c>
      <c r="CU264" t="s">
        <v>254</v>
      </c>
      <c r="CV264" t="s">
        <v>179</v>
      </c>
      <c r="CX264" t="s">
        <v>179</v>
      </c>
      <c r="CZ264" t="s">
        <v>179</v>
      </c>
      <c r="DB264">
        <v>10</v>
      </c>
      <c r="DC264">
        <v>70</v>
      </c>
      <c r="DD264">
        <v>5</v>
      </c>
      <c r="DE264">
        <v>10</v>
      </c>
      <c r="DF264">
        <v>0</v>
      </c>
      <c r="DG264">
        <v>5</v>
      </c>
      <c r="DH264" t="s">
        <v>204</v>
      </c>
      <c r="DI264" t="s">
        <v>205</v>
      </c>
      <c r="DL264" t="s">
        <v>205</v>
      </c>
      <c r="DO264" t="s">
        <v>205</v>
      </c>
      <c r="DS264" t="s">
        <v>206</v>
      </c>
      <c r="DV264" t="s">
        <v>206</v>
      </c>
      <c r="DY264" t="s">
        <v>206</v>
      </c>
      <c r="EB264" t="s">
        <v>206</v>
      </c>
      <c r="EE264" t="s">
        <v>206</v>
      </c>
      <c r="EH264" t="s">
        <v>206</v>
      </c>
      <c r="EK264" t="s">
        <v>206</v>
      </c>
      <c r="EN264" t="s">
        <v>206</v>
      </c>
      <c r="EP264" t="s">
        <v>342</v>
      </c>
      <c r="EQ264" t="s">
        <v>190</v>
      </c>
      <c r="ER264" t="s">
        <v>456</v>
      </c>
      <c r="ES264" t="s">
        <v>283</v>
      </c>
      <c r="ET264" t="s">
        <v>284</v>
      </c>
      <c r="EU264" t="s">
        <v>210</v>
      </c>
      <c r="EX264" t="s">
        <v>3003</v>
      </c>
    </row>
    <row r="265" spans="1:154" x14ac:dyDescent="0.25">
      <c r="A265">
        <v>178</v>
      </c>
      <c r="B265" s="1">
        <v>42481.571712962963</v>
      </c>
      <c r="C265" t="s">
        <v>170</v>
      </c>
      <c r="E265" t="s">
        <v>171</v>
      </c>
      <c r="I265" t="s">
        <v>214</v>
      </c>
      <c r="K265" t="s">
        <v>919</v>
      </c>
      <c r="L265" t="s">
        <v>216</v>
      </c>
      <c r="M265">
        <v>4</v>
      </c>
      <c r="T265">
        <v>171</v>
      </c>
      <c r="U265" t="s">
        <v>629</v>
      </c>
      <c r="V265" t="s">
        <v>630</v>
      </c>
      <c r="X265" t="s">
        <v>175</v>
      </c>
      <c r="Y265" t="s">
        <v>314</v>
      </c>
      <c r="Z265" t="s">
        <v>247</v>
      </c>
      <c r="AA265" t="s">
        <v>175</v>
      </c>
      <c r="AD265">
        <v>1</v>
      </c>
      <c r="AF265">
        <v>1</v>
      </c>
      <c r="AH265">
        <v>1</v>
      </c>
      <c r="AJ265" t="s">
        <v>222</v>
      </c>
      <c r="AK265" t="s">
        <v>179</v>
      </c>
      <c r="AX265" t="s">
        <v>180</v>
      </c>
      <c r="AY265" t="s">
        <v>248</v>
      </c>
      <c r="AZ265" t="s">
        <v>294</v>
      </c>
      <c r="BB265" t="s">
        <v>182</v>
      </c>
      <c r="BH265" t="s">
        <v>338</v>
      </c>
      <c r="BI265" t="s">
        <v>184</v>
      </c>
      <c r="BJ265" t="s">
        <v>249</v>
      </c>
      <c r="BK265" t="s">
        <v>185</v>
      </c>
      <c r="BL265" t="s">
        <v>271</v>
      </c>
      <c r="BM265" t="s">
        <v>250</v>
      </c>
      <c r="BN265" t="s">
        <v>187</v>
      </c>
      <c r="BO265" t="s">
        <v>188</v>
      </c>
      <c r="BP265" t="s">
        <v>228</v>
      </c>
      <c r="BQ265" t="s">
        <v>228</v>
      </c>
      <c r="BS265" t="s">
        <v>332</v>
      </c>
      <c r="BT265" t="s">
        <v>230</v>
      </c>
      <c r="BU265" t="s">
        <v>190</v>
      </c>
      <c r="BV265" t="s">
        <v>191</v>
      </c>
      <c r="BW265" t="s">
        <v>231</v>
      </c>
      <c r="BX265" t="s">
        <v>175</v>
      </c>
      <c r="BY265" t="s">
        <v>228</v>
      </c>
      <c r="BZ265" t="s">
        <v>228</v>
      </c>
      <c r="CB265" t="s">
        <v>252</v>
      </c>
      <c r="CC265" t="s">
        <v>179</v>
      </c>
      <c r="CD265" t="s">
        <v>253</v>
      </c>
      <c r="CH265" t="s">
        <v>194</v>
      </c>
      <c r="CI265" t="s">
        <v>277</v>
      </c>
      <c r="CK265" t="s">
        <v>277</v>
      </c>
      <c r="CO265" t="s">
        <v>197</v>
      </c>
      <c r="CP265" t="s">
        <v>179</v>
      </c>
      <c r="CQ265" t="s">
        <v>333</v>
      </c>
      <c r="CR265" t="s">
        <v>199</v>
      </c>
      <c r="CS265" t="s">
        <v>200</v>
      </c>
      <c r="CT265" t="s">
        <v>239</v>
      </c>
      <c r="CU265" t="s">
        <v>266</v>
      </c>
      <c r="CV265" t="s">
        <v>175</v>
      </c>
      <c r="CX265" t="s">
        <v>175</v>
      </c>
      <c r="CZ265" t="s">
        <v>175</v>
      </c>
      <c r="DB265">
        <v>10</v>
      </c>
      <c r="DC265">
        <v>10</v>
      </c>
      <c r="DD265">
        <v>60</v>
      </c>
      <c r="DE265">
        <v>0</v>
      </c>
      <c r="DF265">
        <v>10</v>
      </c>
      <c r="DG265">
        <v>10</v>
      </c>
      <c r="DH265" t="s">
        <v>204</v>
      </c>
      <c r="DI265" t="s">
        <v>205</v>
      </c>
      <c r="DL265" t="s">
        <v>205</v>
      </c>
      <c r="DO265" t="s">
        <v>205</v>
      </c>
      <c r="DR265" t="s">
        <v>205</v>
      </c>
      <c r="DU265" t="s">
        <v>205</v>
      </c>
      <c r="DX265" t="s">
        <v>205</v>
      </c>
      <c r="EA265" t="s">
        <v>205</v>
      </c>
      <c r="ED265" t="s">
        <v>205</v>
      </c>
      <c r="EG265" t="s">
        <v>205</v>
      </c>
      <c r="EK265" t="s">
        <v>206</v>
      </c>
      <c r="EO265" t="s">
        <v>207</v>
      </c>
      <c r="EP265" t="s">
        <v>255</v>
      </c>
      <c r="EQ265" t="s">
        <v>190</v>
      </c>
      <c r="ES265" t="s">
        <v>283</v>
      </c>
      <c r="EU265" t="s">
        <v>210</v>
      </c>
      <c r="EV265" t="s">
        <v>241</v>
      </c>
      <c r="EW265" t="s">
        <v>308</v>
      </c>
      <c r="EX265" t="s">
        <v>920</v>
      </c>
    </row>
    <row r="266" spans="1:154" x14ac:dyDescent="0.25">
      <c r="A266">
        <v>183</v>
      </c>
      <c r="B266" s="1">
        <v>42481.578599537039</v>
      </c>
      <c r="C266" t="s">
        <v>170</v>
      </c>
      <c r="E266" t="s">
        <v>171</v>
      </c>
      <c r="I266" t="s">
        <v>214</v>
      </c>
      <c r="K266" t="s">
        <v>919</v>
      </c>
      <c r="L266" t="s">
        <v>216</v>
      </c>
      <c r="M266">
        <v>4</v>
      </c>
      <c r="T266">
        <v>171</v>
      </c>
      <c r="U266" t="s">
        <v>629</v>
      </c>
      <c r="V266" t="s">
        <v>930</v>
      </c>
      <c r="X266" t="s">
        <v>175</v>
      </c>
      <c r="Y266" t="s">
        <v>314</v>
      </c>
      <c r="Z266" t="s">
        <v>247</v>
      </c>
      <c r="AA266" t="s">
        <v>175</v>
      </c>
      <c r="AD266">
        <v>1</v>
      </c>
      <c r="AF266">
        <v>1</v>
      </c>
      <c r="AH266">
        <v>1</v>
      </c>
      <c r="AJ266" t="s">
        <v>222</v>
      </c>
      <c r="AK266" t="s">
        <v>179</v>
      </c>
      <c r="AX266" t="s">
        <v>180</v>
      </c>
      <c r="AY266" t="s">
        <v>248</v>
      </c>
      <c r="AZ266" t="s">
        <v>294</v>
      </c>
      <c r="BH266" t="s">
        <v>338</v>
      </c>
      <c r="BI266" t="s">
        <v>184</v>
      </c>
      <c r="BJ266" t="s">
        <v>249</v>
      </c>
      <c r="BK266" t="s">
        <v>185</v>
      </c>
      <c r="BL266" t="s">
        <v>271</v>
      </c>
      <c r="BM266" t="s">
        <v>250</v>
      </c>
      <c r="BN266" t="s">
        <v>187</v>
      </c>
      <c r="BO266" t="s">
        <v>188</v>
      </c>
      <c r="BP266" t="s">
        <v>228</v>
      </c>
      <c r="BQ266" t="s">
        <v>228</v>
      </c>
      <c r="BS266" t="s">
        <v>190</v>
      </c>
      <c r="BT266" t="s">
        <v>230</v>
      </c>
      <c r="BU266" t="s">
        <v>190</v>
      </c>
      <c r="BV266" t="s">
        <v>231</v>
      </c>
      <c r="BW266" t="s">
        <v>231</v>
      </c>
      <c r="BX266" t="s">
        <v>175</v>
      </c>
      <c r="BY266" t="s">
        <v>189</v>
      </c>
      <c r="BZ266" t="s">
        <v>228</v>
      </c>
      <c r="CB266" t="s">
        <v>252</v>
      </c>
      <c r="CC266" t="s">
        <v>179</v>
      </c>
      <c r="CD266" t="s">
        <v>253</v>
      </c>
      <c r="CH266" t="s">
        <v>194</v>
      </c>
      <c r="CI266" t="s">
        <v>195</v>
      </c>
      <c r="CK266" t="s">
        <v>235</v>
      </c>
      <c r="CO266" t="s">
        <v>197</v>
      </c>
      <c r="CP266" t="s">
        <v>179</v>
      </c>
      <c r="CQ266" t="s">
        <v>333</v>
      </c>
      <c r="CR266" t="s">
        <v>199</v>
      </c>
      <c r="CS266" t="s">
        <v>201</v>
      </c>
      <c r="CT266" t="s">
        <v>239</v>
      </c>
      <c r="CU266" t="s">
        <v>266</v>
      </c>
      <c r="CV266" t="s">
        <v>175</v>
      </c>
      <c r="CX266" t="s">
        <v>175</v>
      </c>
      <c r="CZ266" t="s">
        <v>175</v>
      </c>
      <c r="DB266">
        <v>10</v>
      </c>
      <c r="DC266">
        <v>10</v>
      </c>
      <c r="DD266">
        <v>60</v>
      </c>
      <c r="DE266">
        <v>10</v>
      </c>
      <c r="DF266">
        <v>0</v>
      </c>
      <c r="DG266">
        <v>10</v>
      </c>
      <c r="DH266" t="s">
        <v>204</v>
      </c>
      <c r="DI266" t="s">
        <v>205</v>
      </c>
      <c r="DL266" t="s">
        <v>205</v>
      </c>
      <c r="DO266" t="s">
        <v>205</v>
      </c>
      <c r="DR266" t="s">
        <v>205</v>
      </c>
      <c r="DU266" t="s">
        <v>205</v>
      </c>
      <c r="DX266" t="s">
        <v>205</v>
      </c>
      <c r="EA266" t="s">
        <v>205</v>
      </c>
      <c r="ED266" t="s">
        <v>205</v>
      </c>
      <c r="EG266" t="s">
        <v>205</v>
      </c>
      <c r="EK266" t="s">
        <v>206</v>
      </c>
      <c r="EN266" t="s">
        <v>206</v>
      </c>
      <c r="EP266" t="s">
        <v>255</v>
      </c>
      <c r="EQ266" t="s">
        <v>190</v>
      </c>
      <c r="EU266" t="s">
        <v>210</v>
      </c>
      <c r="EV266" t="s">
        <v>241</v>
      </c>
      <c r="EW266" t="s">
        <v>308</v>
      </c>
      <c r="EX266" t="s">
        <v>931</v>
      </c>
    </row>
    <row r="267" spans="1:154" x14ac:dyDescent="0.25">
      <c r="A267">
        <v>191</v>
      </c>
      <c r="B267" s="1">
        <v>42481.583981481483</v>
      </c>
      <c r="C267" t="s">
        <v>170</v>
      </c>
      <c r="E267" t="s">
        <v>171</v>
      </c>
      <c r="I267" t="s">
        <v>214</v>
      </c>
      <c r="K267" t="s">
        <v>919</v>
      </c>
      <c r="L267" t="s">
        <v>216</v>
      </c>
      <c r="M267">
        <v>4</v>
      </c>
      <c r="T267">
        <v>171</v>
      </c>
      <c r="U267" t="s">
        <v>629</v>
      </c>
      <c r="V267" t="s">
        <v>965</v>
      </c>
      <c r="X267" t="s">
        <v>175</v>
      </c>
      <c r="Y267" t="s">
        <v>314</v>
      </c>
      <c r="Z267" t="s">
        <v>247</v>
      </c>
      <c r="AA267" t="s">
        <v>175</v>
      </c>
      <c r="AD267">
        <v>1</v>
      </c>
      <c r="AF267">
        <v>1</v>
      </c>
      <c r="AH267">
        <v>1</v>
      </c>
      <c r="AJ267" t="s">
        <v>222</v>
      </c>
      <c r="AK267" t="s">
        <v>179</v>
      </c>
      <c r="AX267" t="s">
        <v>180</v>
      </c>
      <c r="AY267" t="s">
        <v>248</v>
      </c>
      <c r="AZ267" t="s">
        <v>294</v>
      </c>
      <c r="BB267" t="s">
        <v>182</v>
      </c>
      <c r="BH267" t="s">
        <v>338</v>
      </c>
      <c r="BI267" t="s">
        <v>184</v>
      </c>
      <c r="BJ267" t="s">
        <v>249</v>
      </c>
      <c r="BK267" t="s">
        <v>185</v>
      </c>
      <c r="BL267" t="s">
        <v>271</v>
      </c>
      <c r="BM267" t="s">
        <v>450</v>
      </c>
      <c r="BN267" t="s">
        <v>187</v>
      </c>
      <c r="BO267" t="s">
        <v>188</v>
      </c>
      <c r="BP267" t="s">
        <v>228</v>
      </c>
      <c r="BQ267" t="s">
        <v>228</v>
      </c>
      <c r="BS267" t="s">
        <v>190</v>
      </c>
      <c r="BT267" t="s">
        <v>230</v>
      </c>
      <c r="BU267" t="s">
        <v>190</v>
      </c>
      <c r="BV267" t="s">
        <v>231</v>
      </c>
      <c r="BW267" t="s">
        <v>191</v>
      </c>
      <c r="BX267" t="s">
        <v>175</v>
      </c>
      <c r="BY267" t="s">
        <v>228</v>
      </c>
      <c r="BZ267" t="s">
        <v>228</v>
      </c>
      <c r="CB267" t="s">
        <v>252</v>
      </c>
      <c r="CC267" t="s">
        <v>179</v>
      </c>
      <c r="CD267" t="s">
        <v>193</v>
      </c>
      <c r="CH267" t="s">
        <v>194</v>
      </c>
      <c r="CI267" t="s">
        <v>195</v>
      </c>
      <c r="CK267" t="s">
        <v>277</v>
      </c>
      <c r="CO267" t="s">
        <v>197</v>
      </c>
      <c r="CP267" t="s">
        <v>179</v>
      </c>
      <c r="CQ267" t="s">
        <v>333</v>
      </c>
      <c r="CR267" t="s">
        <v>199</v>
      </c>
      <c r="CS267" t="s">
        <v>492</v>
      </c>
      <c r="CT267" t="s">
        <v>200</v>
      </c>
      <c r="CU267" t="s">
        <v>266</v>
      </c>
      <c r="CV267" t="s">
        <v>175</v>
      </c>
      <c r="CX267" t="s">
        <v>175</v>
      </c>
      <c r="CZ267" t="s">
        <v>175</v>
      </c>
      <c r="DB267">
        <v>10</v>
      </c>
      <c r="DC267">
        <v>10</v>
      </c>
      <c r="DD267">
        <v>60</v>
      </c>
      <c r="DE267">
        <v>10</v>
      </c>
      <c r="DF267">
        <v>0</v>
      </c>
      <c r="DG267">
        <v>10</v>
      </c>
      <c r="DH267" t="s">
        <v>204</v>
      </c>
      <c r="DI267" t="s">
        <v>205</v>
      </c>
      <c r="DL267" t="s">
        <v>205</v>
      </c>
      <c r="DO267" t="s">
        <v>205</v>
      </c>
      <c r="DR267" t="s">
        <v>205</v>
      </c>
      <c r="DU267" t="s">
        <v>205</v>
      </c>
      <c r="DX267" t="s">
        <v>205</v>
      </c>
      <c r="EA267" t="s">
        <v>205</v>
      </c>
      <c r="ED267" t="s">
        <v>205</v>
      </c>
      <c r="EG267" t="s">
        <v>205</v>
      </c>
      <c r="EK267" t="s">
        <v>206</v>
      </c>
      <c r="EN267" t="s">
        <v>206</v>
      </c>
      <c r="EP267" t="s">
        <v>255</v>
      </c>
      <c r="EQ267" t="s">
        <v>190</v>
      </c>
      <c r="ER267" t="s">
        <v>456</v>
      </c>
      <c r="EU267" t="s">
        <v>210</v>
      </c>
      <c r="EV267" t="s">
        <v>241</v>
      </c>
      <c r="EW267" t="s">
        <v>308</v>
      </c>
    </row>
    <row r="268" spans="1:154" x14ac:dyDescent="0.25">
      <c r="A268">
        <v>194</v>
      </c>
      <c r="B268" s="1">
        <v>42481.618877314817</v>
      </c>
      <c r="C268" t="s">
        <v>170</v>
      </c>
      <c r="E268" t="s">
        <v>171</v>
      </c>
      <c r="I268" t="s">
        <v>214</v>
      </c>
      <c r="K268" t="s">
        <v>919</v>
      </c>
      <c r="L268" t="s">
        <v>216</v>
      </c>
      <c r="M268">
        <v>4</v>
      </c>
      <c r="T268">
        <v>171</v>
      </c>
      <c r="U268" t="s">
        <v>629</v>
      </c>
      <c r="V268" t="s">
        <v>970</v>
      </c>
      <c r="X268" t="s">
        <v>175</v>
      </c>
      <c r="Y268" t="s">
        <v>314</v>
      </c>
      <c r="Z268" t="s">
        <v>247</v>
      </c>
      <c r="AA268" t="s">
        <v>175</v>
      </c>
      <c r="AD268">
        <v>1</v>
      </c>
      <c r="AF268">
        <v>1</v>
      </c>
      <c r="AH268">
        <v>1</v>
      </c>
      <c r="AJ268" t="s">
        <v>222</v>
      </c>
      <c r="AK268" t="s">
        <v>179</v>
      </c>
      <c r="AX268" t="s">
        <v>180</v>
      </c>
      <c r="AY268" t="s">
        <v>248</v>
      </c>
      <c r="AZ268" t="s">
        <v>294</v>
      </c>
      <c r="BB268" t="s">
        <v>182</v>
      </c>
      <c r="BH268" t="s">
        <v>338</v>
      </c>
      <c r="BI268" t="s">
        <v>184</v>
      </c>
      <c r="BJ268" t="s">
        <v>249</v>
      </c>
      <c r="BK268" t="s">
        <v>185</v>
      </c>
      <c r="BL268" t="s">
        <v>271</v>
      </c>
      <c r="BM268" t="s">
        <v>450</v>
      </c>
      <c r="BN268" t="s">
        <v>187</v>
      </c>
      <c r="BO268" t="s">
        <v>188</v>
      </c>
      <c r="BP268" t="s">
        <v>228</v>
      </c>
      <c r="BQ268" t="s">
        <v>228</v>
      </c>
      <c r="BS268" t="s">
        <v>190</v>
      </c>
      <c r="BT268" t="s">
        <v>230</v>
      </c>
      <c r="BU268" t="s">
        <v>190</v>
      </c>
      <c r="BV268" t="s">
        <v>231</v>
      </c>
      <c r="BW268" t="s">
        <v>231</v>
      </c>
      <c r="BX268" t="s">
        <v>175</v>
      </c>
      <c r="BY268" t="s">
        <v>189</v>
      </c>
      <c r="BZ268" t="s">
        <v>228</v>
      </c>
      <c r="CB268" t="s">
        <v>252</v>
      </c>
      <c r="CC268" t="s">
        <v>179</v>
      </c>
      <c r="CD268" t="s">
        <v>253</v>
      </c>
      <c r="CH268" t="s">
        <v>194</v>
      </c>
      <c r="CI268" t="s">
        <v>235</v>
      </c>
      <c r="CK268" t="s">
        <v>277</v>
      </c>
      <c r="CO268" t="s">
        <v>197</v>
      </c>
      <c r="CP268" t="s">
        <v>179</v>
      </c>
      <c r="CQ268" t="s">
        <v>333</v>
      </c>
      <c r="CR268" t="s">
        <v>199</v>
      </c>
      <c r="CS268" t="s">
        <v>265</v>
      </c>
      <c r="CT268" t="s">
        <v>239</v>
      </c>
      <c r="CU268" t="s">
        <v>266</v>
      </c>
      <c r="CV268" t="s">
        <v>175</v>
      </c>
      <c r="CX268" t="s">
        <v>175</v>
      </c>
      <c r="CZ268" t="s">
        <v>175</v>
      </c>
      <c r="DB268">
        <v>10</v>
      </c>
      <c r="DC268">
        <v>10</v>
      </c>
      <c r="DD268">
        <v>60</v>
      </c>
      <c r="DE268">
        <v>10</v>
      </c>
      <c r="DF268">
        <v>0</v>
      </c>
      <c r="DG268">
        <v>10</v>
      </c>
      <c r="DH268" t="s">
        <v>204</v>
      </c>
      <c r="DI268" t="s">
        <v>205</v>
      </c>
      <c r="DL268" t="s">
        <v>205</v>
      </c>
      <c r="DO268" t="s">
        <v>205</v>
      </c>
      <c r="DR268" t="s">
        <v>205</v>
      </c>
      <c r="DU268" t="s">
        <v>205</v>
      </c>
      <c r="DX268" t="s">
        <v>205</v>
      </c>
      <c r="EA268" t="s">
        <v>205</v>
      </c>
      <c r="ED268" t="s">
        <v>205</v>
      </c>
      <c r="EG268" t="s">
        <v>205</v>
      </c>
      <c r="EK268" t="s">
        <v>206</v>
      </c>
      <c r="EN268" t="s">
        <v>206</v>
      </c>
      <c r="EP268" t="s">
        <v>255</v>
      </c>
      <c r="EQ268" t="s">
        <v>190</v>
      </c>
      <c r="ES268" t="s">
        <v>283</v>
      </c>
      <c r="EU268" t="s">
        <v>210</v>
      </c>
      <c r="EV268" t="s">
        <v>241</v>
      </c>
      <c r="EW268" t="s">
        <v>308</v>
      </c>
    </row>
    <row r="269" spans="1:154" x14ac:dyDescent="0.25">
      <c r="A269">
        <v>1318</v>
      </c>
      <c r="B269" s="1">
        <v>42506.646157407406</v>
      </c>
      <c r="C269" t="s">
        <v>170</v>
      </c>
      <c r="E269" t="s">
        <v>171</v>
      </c>
      <c r="I269" t="s">
        <v>214</v>
      </c>
      <c r="K269" t="s">
        <v>4508</v>
      </c>
      <c r="L269" t="s">
        <v>216</v>
      </c>
      <c r="M269">
        <v>0</v>
      </c>
      <c r="N269">
        <v>1</v>
      </c>
      <c r="O269">
        <v>1</v>
      </c>
      <c r="P269">
        <v>0</v>
      </c>
      <c r="Q269">
        <v>0</v>
      </c>
      <c r="R269">
        <v>0</v>
      </c>
      <c r="T269">
        <v>121</v>
      </c>
      <c r="U269" t="s">
        <v>1267</v>
      </c>
      <c r="V269" t="s">
        <v>4509</v>
      </c>
      <c r="X269" t="s">
        <v>175</v>
      </c>
      <c r="Y269" t="s">
        <v>368</v>
      </c>
      <c r="Z269" t="s">
        <v>221</v>
      </c>
      <c r="AA269" t="s">
        <v>179</v>
      </c>
      <c r="AB269">
        <v>0</v>
      </c>
      <c r="AC269">
        <v>0</v>
      </c>
      <c r="AD269">
        <v>1</v>
      </c>
      <c r="AE269">
        <v>0</v>
      </c>
      <c r="AF269">
        <v>1</v>
      </c>
      <c r="AG269">
        <v>0</v>
      </c>
      <c r="AH269">
        <v>0</v>
      </c>
      <c r="AI269">
        <v>0</v>
      </c>
      <c r="AJ269" t="s">
        <v>293</v>
      </c>
      <c r="AK269" t="s">
        <v>179</v>
      </c>
      <c r="AX269" t="s">
        <v>180</v>
      </c>
      <c r="AY269" t="s">
        <v>248</v>
      </c>
      <c r="BG269" t="s">
        <v>262</v>
      </c>
      <c r="BH269" t="s">
        <v>183</v>
      </c>
      <c r="BI269" t="s">
        <v>184</v>
      </c>
      <c r="BJ269" t="s">
        <v>249</v>
      </c>
      <c r="BK269" t="s">
        <v>185</v>
      </c>
      <c r="BM269" t="s">
        <v>389</v>
      </c>
      <c r="BN269" t="s">
        <v>272</v>
      </c>
      <c r="BO269" t="s">
        <v>273</v>
      </c>
      <c r="BP269" t="s">
        <v>189</v>
      </c>
      <c r="BQ269" t="s">
        <v>303</v>
      </c>
      <c r="BR269" t="s">
        <v>4510</v>
      </c>
      <c r="BS269" t="s">
        <v>190</v>
      </c>
      <c r="BT269" s="2">
        <v>42379</v>
      </c>
      <c r="BU269" s="2">
        <v>42704</v>
      </c>
      <c r="BV269" t="s">
        <v>263</v>
      </c>
      <c r="BW269" t="s">
        <v>264</v>
      </c>
      <c r="BX269" t="s">
        <v>175</v>
      </c>
      <c r="BY269" t="s">
        <v>228</v>
      </c>
      <c r="BZ269" t="s">
        <v>296</v>
      </c>
      <c r="CA269" t="s">
        <v>4511</v>
      </c>
      <c r="CB269" t="s">
        <v>252</v>
      </c>
      <c r="CC269" t="s">
        <v>175</v>
      </c>
      <c r="CD269" t="s">
        <v>455</v>
      </c>
      <c r="CE269" t="s">
        <v>392</v>
      </c>
      <c r="CF269" t="s">
        <v>233</v>
      </c>
      <c r="CG269" t="s">
        <v>234</v>
      </c>
      <c r="CI269" t="s">
        <v>195</v>
      </c>
      <c r="CJ269" t="s">
        <v>4512</v>
      </c>
      <c r="CK269" t="s">
        <v>189</v>
      </c>
      <c r="CM269">
        <v>0</v>
      </c>
      <c r="CN269">
        <v>100</v>
      </c>
      <c r="CO269" t="s">
        <v>278</v>
      </c>
      <c r="CP269" t="s">
        <v>179</v>
      </c>
      <c r="CQ269" t="s">
        <v>237</v>
      </c>
      <c r="CR269" t="s">
        <v>238</v>
      </c>
      <c r="CS269" t="s">
        <v>239</v>
      </c>
      <c r="CT269" t="s">
        <v>239</v>
      </c>
      <c r="CU269" t="s">
        <v>254</v>
      </c>
      <c r="CV269" t="s">
        <v>179</v>
      </c>
      <c r="CW269" t="s">
        <v>4513</v>
      </c>
      <c r="CX269" t="s">
        <v>179</v>
      </c>
      <c r="CY269" t="s">
        <v>4514</v>
      </c>
      <c r="CZ269" t="s">
        <v>179</v>
      </c>
      <c r="DB269">
        <v>0</v>
      </c>
      <c r="DC269">
        <v>15</v>
      </c>
      <c r="DD269">
        <v>60</v>
      </c>
      <c r="DE269">
        <v>10</v>
      </c>
      <c r="DF269">
        <v>10</v>
      </c>
      <c r="DG269">
        <v>5</v>
      </c>
      <c r="DH269" t="s">
        <v>281</v>
      </c>
      <c r="DK269" t="s">
        <v>207</v>
      </c>
      <c r="DM269" t="s">
        <v>206</v>
      </c>
      <c r="DP269" t="s">
        <v>206</v>
      </c>
      <c r="DT269" t="s">
        <v>207</v>
      </c>
      <c r="DW269" t="s">
        <v>207</v>
      </c>
      <c r="DZ269" t="s">
        <v>207</v>
      </c>
      <c r="EB269" t="s">
        <v>206</v>
      </c>
      <c r="EE269" t="s">
        <v>206</v>
      </c>
      <c r="EF269" t="s">
        <v>207</v>
      </c>
      <c r="EH269" t="s">
        <v>206</v>
      </c>
      <c r="EI269" t="s">
        <v>207</v>
      </c>
      <c r="EL269" t="s">
        <v>207</v>
      </c>
      <c r="EO269" t="s">
        <v>207</v>
      </c>
      <c r="EP269" t="s">
        <v>342</v>
      </c>
      <c r="EQ269" t="s">
        <v>209</v>
      </c>
      <c r="EX269" t="s">
        <v>4515</v>
      </c>
    </row>
    <row r="270" spans="1:154" x14ac:dyDescent="0.25">
      <c r="A270">
        <v>1599</v>
      </c>
      <c r="B270" s="1">
        <v>42513.466180555559</v>
      </c>
      <c r="C270" t="s">
        <v>170</v>
      </c>
      <c r="E270" t="s">
        <v>171</v>
      </c>
      <c r="I270" t="s">
        <v>214</v>
      </c>
      <c r="K270" t="s">
        <v>5338</v>
      </c>
      <c r="L270" t="s">
        <v>172</v>
      </c>
      <c r="N270">
        <v>1</v>
      </c>
      <c r="T270">
        <v>121</v>
      </c>
      <c r="U270" t="s">
        <v>942</v>
      </c>
      <c r="V270" t="s">
        <v>5339</v>
      </c>
      <c r="X270" t="s">
        <v>175</v>
      </c>
      <c r="Y270" t="s">
        <v>314</v>
      </c>
      <c r="Z270" t="s">
        <v>177</v>
      </c>
      <c r="AA270" t="s">
        <v>179</v>
      </c>
      <c r="AH270">
        <v>1</v>
      </c>
      <c r="AJ270" t="s">
        <v>178</v>
      </c>
      <c r="AK270" t="s">
        <v>179</v>
      </c>
      <c r="AX270" t="s">
        <v>223</v>
      </c>
      <c r="AY270" t="s">
        <v>248</v>
      </c>
      <c r="AZ270" t="s">
        <v>294</v>
      </c>
      <c r="BB270" t="s">
        <v>182</v>
      </c>
      <c r="BF270" t="s">
        <v>336</v>
      </c>
      <c r="BH270" t="s">
        <v>338</v>
      </c>
      <c r="BI270" t="s">
        <v>184</v>
      </c>
      <c r="BJ270" t="s">
        <v>249</v>
      </c>
      <c r="BK270" t="s">
        <v>185</v>
      </c>
      <c r="BL270" t="s">
        <v>271</v>
      </c>
      <c r="BM270" t="s">
        <v>250</v>
      </c>
      <c r="BN270" t="s">
        <v>272</v>
      </c>
      <c r="BO270" t="s">
        <v>295</v>
      </c>
      <c r="BP270" t="s">
        <v>228</v>
      </c>
      <c r="BQ270" t="s">
        <v>303</v>
      </c>
      <c r="BS270" t="s">
        <v>190</v>
      </c>
      <c r="BT270" s="2">
        <v>42704</v>
      </c>
      <c r="BU270" s="2">
        <v>42379</v>
      </c>
      <c r="BV270" t="s">
        <v>231</v>
      </c>
      <c r="BW270" t="s">
        <v>231</v>
      </c>
      <c r="BX270" t="s">
        <v>175</v>
      </c>
      <c r="BY270" t="s">
        <v>189</v>
      </c>
      <c r="BZ270" t="s">
        <v>228</v>
      </c>
      <c r="CB270" t="s">
        <v>232</v>
      </c>
      <c r="CC270" t="s">
        <v>175</v>
      </c>
      <c r="CD270" t="s">
        <v>340</v>
      </c>
      <c r="CE270" t="s">
        <v>392</v>
      </c>
      <c r="CF270" t="s">
        <v>233</v>
      </c>
      <c r="CG270" t="s">
        <v>234</v>
      </c>
      <c r="CI270" t="s">
        <v>235</v>
      </c>
      <c r="CK270" t="s">
        <v>196</v>
      </c>
      <c r="CM270">
        <v>40</v>
      </c>
      <c r="CN270">
        <v>60</v>
      </c>
      <c r="CO270" t="s">
        <v>197</v>
      </c>
      <c r="CP270" t="s">
        <v>175</v>
      </c>
      <c r="CQ270" t="s">
        <v>333</v>
      </c>
      <c r="CR270" t="s">
        <v>238</v>
      </c>
      <c r="CS270" t="s">
        <v>393</v>
      </c>
      <c r="CT270" t="s">
        <v>393</v>
      </c>
      <c r="CU270" t="s">
        <v>317</v>
      </c>
      <c r="CV270" t="s">
        <v>179</v>
      </c>
      <c r="CX270" t="s">
        <v>179</v>
      </c>
      <c r="CZ270" t="s">
        <v>175</v>
      </c>
      <c r="DB270">
        <v>5</v>
      </c>
      <c r="DC270">
        <v>10</v>
      </c>
      <c r="DD270">
        <v>20</v>
      </c>
      <c r="DE270">
        <v>10</v>
      </c>
      <c r="DF270">
        <v>25</v>
      </c>
      <c r="DG270">
        <v>30</v>
      </c>
      <c r="DH270" t="s">
        <v>281</v>
      </c>
      <c r="DI270" t="s">
        <v>205</v>
      </c>
      <c r="DL270" t="s">
        <v>205</v>
      </c>
      <c r="DM270" t="s">
        <v>206</v>
      </c>
      <c r="DO270" t="s">
        <v>205</v>
      </c>
      <c r="DP270" t="s">
        <v>206</v>
      </c>
      <c r="DR270" t="s">
        <v>205</v>
      </c>
      <c r="DS270" t="s">
        <v>206</v>
      </c>
      <c r="DU270" t="s">
        <v>205</v>
      </c>
      <c r="DX270" t="s">
        <v>205</v>
      </c>
      <c r="EA270" t="s">
        <v>205</v>
      </c>
      <c r="EB270" t="s">
        <v>206</v>
      </c>
      <c r="ED270" t="s">
        <v>205</v>
      </c>
      <c r="EG270" t="s">
        <v>205</v>
      </c>
      <c r="EJ270" t="s">
        <v>205</v>
      </c>
      <c r="EM270" t="s">
        <v>205</v>
      </c>
      <c r="EN270" t="s">
        <v>206</v>
      </c>
      <c r="EP270" t="s">
        <v>423</v>
      </c>
      <c r="EQ270" t="s">
        <v>190</v>
      </c>
      <c r="ER270" t="s">
        <v>456</v>
      </c>
      <c r="EX270" t="s">
        <v>5340</v>
      </c>
    </row>
    <row r="271" spans="1:154" x14ac:dyDescent="0.25">
      <c r="A271">
        <v>13</v>
      </c>
      <c r="B271" s="1">
        <v>42480.771550925929</v>
      </c>
      <c r="C271" t="s">
        <v>170</v>
      </c>
      <c r="E271" t="s">
        <v>171</v>
      </c>
      <c r="I271" t="s">
        <v>214</v>
      </c>
      <c r="K271" t="s">
        <v>215</v>
      </c>
      <c r="L271" t="s">
        <v>216</v>
      </c>
      <c r="M271">
        <v>1</v>
      </c>
      <c r="N271">
        <v>1</v>
      </c>
      <c r="O271">
        <v>1</v>
      </c>
      <c r="T271">
        <v>114</v>
      </c>
      <c r="U271" t="s">
        <v>218</v>
      </c>
      <c r="V271" t="s">
        <v>219</v>
      </c>
      <c r="X271" t="s">
        <v>175</v>
      </c>
      <c r="Y271" t="s">
        <v>220</v>
      </c>
      <c r="Z271" t="s">
        <v>221</v>
      </c>
      <c r="AA271" t="s">
        <v>179</v>
      </c>
      <c r="AF271">
        <v>2</v>
      </c>
      <c r="AJ271" t="s">
        <v>222</v>
      </c>
      <c r="AK271" t="s">
        <v>179</v>
      </c>
      <c r="AX271" t="s">
        <v>223</v>
      </c>
      <c r="AY271" t="s">
        <v>181</v>
      </c>
      <c r="BB271" t="s">
        <v>182</v>
      </c>
      <c r="BH271" t="s">
        <v>224</v>
      </c>
      <c r="BI271" t="s">
        <v>184</v>
      </c>
      <c r="BK271" t="s">
        <v>185</v>
      </c>
      <c r="BM271" t="s">
        <v>225</v>
      </c>
      <c r="BN271" t="s">
        <v>226</v>
      </c>
      <c r="BO271" t="s">
        <v>227</v>
      </c>
      <c r="BP271" t="s">
        <v>228</v>
      </c>
      <c r="BQ271" t="s">
        <v>228</v>
      </c>
      <c r="BS271" t="s">
        <v>229</v>
      </c>
      <c r="BT271" t="s">
        <v>230</v>
      </c>
      <c r="BU271" t="s">
        <v>190</v>
      </c>
      <c r="BV271" t="s">
        <v>231</v>
      </c>
      <c r="BW271" t="s">
        <v>231</v>
      </c>
      <c r="BX271" t="s">
        <v>175</v>
      </c>
      <c r="BY271" t="s">
        <v>228</v>
      </c>
      <c r="BZ271" t="s">
        <v>228</v>
      </c>
      <c r="CB271" t="s">
        <v>232</v>
      </c>
      <c r="CC271" t="s">
        <v>179</v>
      </c>
      <c r="CD271" t="s">
        <v>193</v>
      </c>
      <c r="CF271" t="s">
        <v>233</v>
      </c>
      <c r="CG271" t="s">
        <v>234</v>
      </c>
      <c r="CI271" t="s">
        <v>235</v>
      </c>
      <c r="CK271" t="s">
        <v>195</v>
      </c>
      <c r="CN271">
        <v>100</v>
      </c>
      <c r="CO271" t="s">
        <v>236</v>
      </c>
      <c r="CP271" t="s">
        <v>179</v>
      </c>
      <c r="CQ271" t="s">
        <v>237</v>
      </c>
      <c r="CR271" t="s">
        <v>238</v>
      </c>
      <c r="CS271" t="s">
        <v>239</v>
      </c>
      <c r="CT271" t="s">
        <v>239</v>
      </c>
      <c r="CU271" t="s">
        <v>202</v>
      </c>
      <c r="CV271" t="s">
        <v>175</v>
      </c>
      <c r="CX271" t="s">
        <v>175</v>
      </c>
      <c r="CZ271" t="s">
        <v>179</v>
      </c>
      <c r="DB271">
        <v>5</v>
      </c>
      <c r="DC271">
        <v>5</v>
      </c>
      <c r="DD271">
        <v>20</v>
      </c>
      <c r="DE271">
        <v>0</v>
      </c>
      <c r="DF271">
        <v>0</v>
      </c>
      <c r="DG271">
        <v>70</v>
      </c>
      <c r="DH271" t="s">
        <v>204</v>
      </c>
      <c r="DJ271" t="s">
        <v>206</v>
      </c>
      <c r="DN271" t="s">
        <v>207</v>
      </c>
      <c r="DP271" t="s">
        <v>206</v>
      </c>
      <c r="DS271" t="s">
        <v>206</v>
      </c>
      <c r="DV271" t="s">
        <v>206</v>
      </c>
      <c r="DX271" t="s">
        <v>205</v>
      </c>
      <c r="EB271" t="s">
        <v>206</v>
      </c>
      <c r="ED271" t="s">
        <v>205</v>
      </c>
      <c r="EE271" t="s">
        <v>206</v>
      </c>
      <c r="EG271" t="s">
        <v>205</v>
      </c>
      <c r="EH271" t="s">
        <v>206</v>
      </c>
      <c r="EK271" t="s">
        <v>206</v>
      </c>
      <c r="EO271" t="s">
        <v>207</v>
      </c>
      <c r="EP271" t="s">
        <v>208</v>
      </c>
      <c r="EQ271" t="s">
        <v>240</v>
      </c>
      <c r="EU271" t="s">
        <v>210</v>
      </c>
      <c r="EV271" t="s">
        <v>241</v>
      </c>
      <c r="EX271" t="s">
        <v>242</v>
      </c>
    </row>
    <row r="272" spans="1:154" x14ac:dyDescent="0.25">
      <c r="A272">
        <v>223</v>
      </c>
      <c r="B272" s="1">
        <v>42481.714270833334</v>
      </c>
      <c r="C272" t="s">
        <v>170</v>
      </c>
      <c r="E272" t="s">
        <v>171</v>
      </c>
      <c r="I272" t="s">
        <v>214</v>
      </c>
      <c r="K272" t="s">
        <v>1081</v>
      </c>
      <c r="L272" t="s">
        <v>216</v>
      </c>
      <c r="P272">
        <v>2</v>
      </c>
      <c r="T272">
        <v>101</v>
      </c>
      <c r="U272" t="s">
        <v>679</v>
      </c>
      <c r="V272" t="s">
        <v>1082</v>
      </c>
      <c r="W272" t="s">
        <v>1083</v>
      </c>
      <c r="X272" t="s">
        <v>175</v>
      </c>
      <c r="Y272" t="s">
        <v>314</v>
      </c>
      <c r="Z272" t="s">
        <v>177</v>
      </c>
      <c r="AA272" t="s">
        <v>179</v>
      </c>
      <c r="AG272">
        <v>1</v>
      </c>
      <c r="AH272">
        <v>2</v>
      </c>
      <c r="AJ272" t="s">
        <v>293</v>
      </c>
      <c r="AK272" t="s">
        <v>179</v>
      </c>
      <c r="AX272" t="s">
        <v>180</v>
      </c>
      <c r="AY272" t="s">
        <v>248</v>
      </c>
      <c r="AZ272" t="s">
        <v>294</v>
      </c>
      <c r="BH272" t="s">
        <v>224</v>
      </c>
      <c r="BI272" t="s">
        <v>184</v>
      </c>
      <c r="BJ272" t="s">
        <v>249</v>
      </c>
      <c r="BM272" t="s">
        <v>250</v>
      </c>
      <c r="BN272" t="s">
        <v>187</v>
      </c>
      <c r="BO272" t="s">
        <v>295</v>
      </c>
      <c r="BP272" t="s">
        <v>228</v>
      </c>
      <c r="BQ272" t="s">
        <v>228</v>
      </c>
      <c r="BR272" t="s">
        <v>1084</v>
      </c>
      <c r="BS272" t="s">
        <v>229</v>
      </c>
      <c r="BT272" t="s">
        <v>193</v>
      </c>
      <c r="BU272" t="s">
        <v>193</v>
      </c>
      <c r="BV272" t="s">
        <v>231</v>
      </c>
      <c r="BW272" t="s">
        <v>263</v>
      </c>
      <c r="BX272" t="s">
        <v>175</v>
      </c>
      <c r="BY272" t="s">
        <v>189</v>
      </c>
      <c r="BZ272" t="s">
        <v>189</v>
      </c>
      <c r="CA272" t="s">
        <v>1085</v>
      </c>
      <c r="CB272" t="s">
        <v>252</v>
      </c>
      <c r="CC272" t="s">
        <v>179</v>
      </c>
      <c r="CD272" t="s">
        <v>253</v>
      </c>
      <c r="CH272" t="s">
        <v>194</v>
      </c>
      <c r="CI272" t="s">
        <v>195</v>
      </c>
      <c r="CJ272" t="s">
        <v>1086</v>
      </c>
      <c r="CK272" t="s">
        <v>277</v>
      </c>
      <c r="CL272" t="s">
        <v>1087</v>
      </c>
      <c r="CO272" t="s">
        <v>278</v>
      </c>
      <c r="CP272" t="s">
        <v>179</v>
      </c>
      <c r="CQ272" t="s">
        <v>237</v>
      </c>
      <c r="CR272" t="s">
        <v>199</v>
      </c>
      <c r="CS272" t="s">
        <v>201</v>
      </c>
      <c r="CT272" t="s">
        <v>239</v>
      </c>
      <c r="CU272" t="s">
        <v>317</v>
      </c>
      <c r="CV272" t="s">
        <v>175</v>
      </c>
      <c r="CX272" t="s">
        <v>175</v>
      </c>
      <c r="CY272" t="s">
        <v>1088</v>
      </c>
      <c r="CZ272" t="s">
        <v>175</v>
      </c>
      <c r="DB272">
        <v>85</v>
      </c>
      <c r="DC272">
        <v>0</v>
      </c>
      <c r="DD272">
        <v>0</v>
      </c>
      <c r="DE272">
        <v>5</v>
      </c>
      <c r="DF272">
        <v>5</v>
      </c>
      <c r="DG272">
        <v>5</v>
      </c>
      <c r="DH272" t="s">
        <v>204</v>
      </c>
      <c r="DI272" t="s">
        <v>205</v>
      </c>
      <c r="DL272" t="s">
        <v>205</v>
      </c>
      <c r="DO272" t="s">
        <v>205</v>
      </c>
      <c r="DP272" t="s">
        <v>206</v>
      </c>
      <c r="DR272" t="s">
        <v>205</v>
      </c>
      <c r="DS272" t="s">
        <v>206</v>
      </c>
      <c r="DU272" t="s">
        <v>205</v>
      </c>
      <c r="DX272" t="s">
        <v>205</v>
      </c>
      <c r="EA272" t="s">
        <v>205</v>
      </c>
      <c r="ED272" t="s">
        <v>205</v>
      </c>
      <c r="EG272" t="s">
        <v>205</v>
      </c>
      <c r="EJ272" t="s">
        <v>205</v>
      </c>
      <c r="EK272" t="s">
        <v>206</v>
      </c>
      <c r="EO272" t="s">
        <v>207</v>
      </c>
      <c r="EP272" t="s">
        <v>208</v>
      </c>
      <c r="EQ272" t="s">
        <v>209</v>
      </c>
      <c r="EU272" t="s">
        <v>210</v>
      </c>
      <c r="EV272" t="s">
        <v>241</v>
      </c>
      <c r="EX272" t="s">
        <v>1089</v>
      </c>
    </row>
    <row r="273" spans="1:154" x14ac:dyDescent="0.25">
      <c r="A273">
        <v>1595</v>
      </c>
      <c r="B273" s="1">
        <v>42513.004108796296</v>
      </c>
      <c r="C273" t="s">
        <v>170</v>
      </c>
      <c r="E273" t="s">
        <v>171</v>
      </c>
      <c r="I273" t="s">
        <v>214</v>
      </c>
      <c r="K273" t="s">
        <v>5320</v>
      </c>
      <c r="L273" t="s">
        <v>172</v>
      </c>
      <c r="M273">
        <v>1</v>
      </c>
      <c r="T273">
        <v>113</v>
      </c>
      <c r="U273" t="s">
        <v>785</v>
      </c>
      <c r="V273" t="s">
        <v>5321</v>
      </c>
      <c r="X273" t="s">
        <v>175</v>
      </c>
      <c r="Y273" t="s">
        <v>176</v>
      </c>
      <c r="Z273" t="s">
        <v>247</v>
      </c>
      <c r="AA273" t="s">
        <v>175</v>
      </c>
      <c r="AB273">
        <v>1</v>
      </c>
      <c r="AJ273" t="s">
        <v>178</v>
      </c>
      <c r="AK273" t="s">
        <v>179</v>
      </c>
      <c r="AX273" t="s">
        <v>180</v>
      </c>
      <c r="AY273" t="s">
        <v>248</v>
      </c>
      <c r="AZ273" t="s">
        <v>294</v>
      </c>
      <c r="BB273" t="s">
        <v>182</v>
      </c>
      <c r="BD273" t="s">
        <v>397</v>
      </c>
      <c r="BH273" t="s">
        <v>183</v>
      </c>
      <c r="BI273" t="s">
        <v>184</v>
      </c>
      <c r="BM273" t="s">
        <v>250</v>
      </c>
      <c r="BN273" t="s">
        <v>272</v>
      </c>
      <c r="BO273" t="s">
        <v>251</v>
      </c>
      <c r="BP273" t="s">
        <v>189</v>
      </c>
      <c r="BQ273" t="s">
        <v>228</v>
      </c>
      <c r="BR273" t="s">
        <v>5322</v>
      </c>
      <c r="BS273" t="s">
        <v>190</v>
      </c>
      <c r="BT273" s="2">
        <v>42379</v>
      </c>
      <c r="BU273" s="2">
        <v>42379</v>
      </c>
      <c r="BV273" t="s">
        <v>263</v>
      </c>
      <c r="BW273" t="s">
        <v>263</v>
      </c>
      <c r="BX273" t="s">
        <v>175</v>
      </c>
      <c r="BY273" t="s">
        <v>189</v>
      </c>
      <c r="BZ273" t="s">
        <v>189</v>
      </c>
      <c r="CA273" t="s">
        <v>5323</v>
      </c>
      <c r="CB273" t="s">
        <v>252</v>
      </c>
      <c r="CC273" t="s">
        <v>179</v>
      </c>
      <c r="CD273" s="2">
        <v>42374</v>
      </c>
      <c r="CH273" t="s">
        <v>194</v>
      </c>
      <c r="CI273" t="s">
        <v>195</v>
      </c>
      <c r="CJ273" t="s">
        <v>5324</v>
      </c>
      <c r="CK273" t="s">
        <v>196</v>
      </c>
      <c r="CL273" t="s">
        <v>5325</v>
      </c>
      <c r="CN273">
        <v>100</v>
      </c>
      <c r="CO273" t="s">
        <v>197</v>
      </c>
      <c r="CP273" t="s">
        <v>179</v>
      </c>
      <c r="CQ273" t="s">
        <v>237</v>
      </c>
      <c r="CR273" t="s">
        <v>199</v>
      </c>
      <c r="CS273" t="s">
        <v>200</v>
      </c>
      <c r="CT273" t="s">
        <v>393</v>
      </c>
      <c r="CU273" t="s">
        <v>266</v>
      </c>
      <c r="CV273" t="s">
        <v>175</v>
      </c>
      <c r="CW273" t="s">
        <v>5326</v>
      </c>
      <c r="CX273" t="s">
        <v>175</v>
      </c>
      <c r="CZ273" t="s">
        <v>179</v>
      </c>
      <c r="DB273">
        <v>10</v>
      </c>
      <c r="DC273">
        <v>35</v>
      </c>
      <c r="DD273">
        <v>10</v>
      </c>
      <c r="DE273">
        <v>35</v>
      </c>
      <c r="DF273">
        <v>0</v>
      </c>
      <c r="DG273">
        <v>10</v>
      </c>
      <c r="DH273" t="s">
        <v>204</v>
      </c>
      <c r="DI273" t="s">
        <v>205</v>
      </c>
      <c r="DL273" t="s">
        <v>205</v>
      </c>
      <c r="DM273" t="s">
        <v>206</v>
      </c>
      <c r="DO273" t="s">
        <v>205</v>
      </c>
      <c r="DP273" t="s">
        <v>206</v>
      </c>
      <c r="DR273" t="s">
        <v>205</v>
      </c>
      <c r="DS273" t="s">
        <v>206</v>
      </c>
      <c r="DW273" t="s">
        <v>207</v>
      </c>
      <c r="DZ273" t="s">
        <v>207</v>
      </c>
      <c r="EC273" t="s">
        <v>207</v>
      </c>
      <c r="EF273" t="s">
        <v>207</v>
      </c>
      <c r="EI273" t="s">
        <v>207</v>
      </c>
      <c r="EL273" t="s">
        <v>207</v>
      </c>
      <c r="EO273" t="s">
        <v>207</v>
      </c>
      <c r="EP273" t="s">
        <v>423</v>
      </c>
      <c r="EQ273" t="s">
        <v>190</v>
      </c>
      <c r="EU273" t="s">
        <v>210</v>
      </c>
    </row>
    <row r="274" spans="1:154" x14ac:dyDescent="0.25">
      <c r="A274">
        <v>1125</v>
      </c>
      <c r="B274" s="1">
        <v>42500.767928240741</v>
      </c>
      <c r="C274" t="s">
        <v>170</v>
      </c>
      <c r="E274" t="s">
        <v>171</v>
      </c>
      <c r="I274" t="s">
        <v>214</v>
      </c>
      <c r="K274" t="s">
        <v>3979</v>
      </c>
      <c r="L274" t="s">
        <v>216</v>
      </c>
      <c r="M274">
        <v>1</v>
      </c>
      <c r="N274">
        <v>0</v>
      </c>
      <c r="O274">
        <v>0</v>
      </c>
      <c r="P274">
        <v>0</v>
      </c>
      <c r="Q274">
        <v>0</v>
      </c>
      <c r="R274">
        <v>0</v>
      </c>
      <c r="T274">
        <v>121</v>
      </c>
      <c r="U274" t="s">
        <v>1410</v>
      </c>
      <c r="V274" t="s">
        <v>3980</v>
      </c>
      <c r="X274" t="s">
        <v>175</v>
      </c>
      <c r="Y274" t="s">
        <v>314</v>
      </c>
      <c r="Z274" t="s">
        <v>177</v>
      </c>
      <c r="AA274" t="s">
        <v>175</v>
      </c>
      <c r="AB274">
        <v>0</v>
      </c>
      <c r="AC274">
        <v>0</v>
      </c>
      <c r="AD274">
        <v>0</v>
      </c>
      <c r="AE274">
        <v>0</v>
      </c>
      <c r="AF274">
        <v>1</v>
      </c>
      <c r="AG274">
        <v>0</v>
      </c>
      <c r="AH274">
        <v>0</v>
      </c>
      <c r="AI274">
        <v>0</v>
      </c>
      <c r="AJ274" t="s">
        <v>396</v>
      </c>
      <c r="AK274" t="s">
        <v>179</v>
      </c>
      <c r="AX274" t="s">
        <v>180</v>
      </c>
      <c r="AY274" t="s">
        <v>440</v>
      </c>
      <c r="AZ274" t="s">
        <v>294</v>
      </c>
      <c r="BB274" t="s">
        <v>182</v>
      </c>
      <c r="BH274" t="s">
        <v>183</v>
      </c>
      <c r="BI274" t="s">
        <v>184</v>
      </c>
      <c r="BJ274" t="s">
        <v>249</v>
      </c>
      <c r="BK274" t="s">
        <v>185</v>
      </c>
      <c r="BM274" t="s">
        <v>186</v>
      </c>
      <c r="BN274" t="s">
        <v>187</v>
      </c>
      <c r="BO274" t="s">
        <v>188</v>
      </c>
      <c r="BP274" t="s">
        <v>189</v>
      </c>
      <c r="BQ274" t="s">
        <v>228</v>
      </c>
      <c r="BS274" t="s">
        <v>332</v>
      </c>
      <c r="BT274" s="2">
        <v>42379</v>
      </c>
      <c r="BU274" s="2">
        <v>42704</v>
      </c>
      <c r="BV274" t="s">
        <v>231</v>
      </c>
      <c r="BW274" t="s">
        <v>231</v>
      </c>
      <c r="BX274" t="s">
        <v>175</v>
      </c>
      <c r="BY274" t="s">
        <v>228</v>
      </c>
      <c r="BZ274" t="s">
        <v>228</v>
      </c>
      <c r="CB274" t="s">
        <v>252</v>
      </c>
      <c r="CC274" t="s">
        <v>179</v>
      </c>
      <c r="CD274" s="2">
        <v>42689</v>
      </c>
      <c r="CH274" t="s">
        <v>194</v>
      </c>
      <c r="CI274" t="s">
        <v>195</v>
      </c>
      <c r="CK274" t="s">
        <v>189</v>
      </c>
      <c r="CM274">
        <v>20</v>
      </c>
      <c r="CN274">
        <v>80</v>
      </c>
      <c r="CO274" t="s">
        <v>197</v>
      </c>
      <c r="CP274" t="s">
        <v>179</v>
      </c>
      <c r="CQ274" t="s">
        <v>237</v>
      </c>
      <c r="CR274" t="s">
        <v>199</v>
      </c>
      <c r="CS274" t="s">
        <v>393</v>
      </c>
      <c r="CT274" t="s">
        <v>239</v>
      </c>
      <c r="CU274" t="s">
        <v>254</v>
      </c>
      <c r="CV274" t="s">
        <v>175</v>
      </c>
      <c r="CX274" t="s">
        <v>175</v>
      </c>
      <c r="CZ274" t="s">
        <v>179</v>
      </c>
      <c r="DB274">
        <v>30</v>
      </c>
      <c r="DC274">
        <v>10</v>
      </c>
      <c r="DD274">
        <v>20</v>
      </c>
      <c r="DE274">
        <v>32</v>
      </c>
      <c r="DF274">
        <v>5</v>
      </c>
      <c r="DG274">
        <v>3</v>
      </c>
      <c r="DH274" t="s">
        <v>204</v>
      </c>
      <c r="DI274" t="s">
        <v>205</v>
      </c>
      <c r="DL274" t="s">
        <v>205</v>
      </c>
      <c r="DM274" t="s">
        <v>206</v>
      </c>
      <c r="DO274" t="s">
        <v>205</v>
      </c>
      <c r="DP274" t="s">
        <v>206</v>
      </c>
      <c r="DR274" t="s">
        <v>205</v>
      </c>
      <c r="DS274" t="s">
        <v>206</v>
      </c>
      <c r="DU274" t="s">
        <v>205</v>
      </c>
      <c r="DV274" t="s">
        <v>206</v>
      </c>
      <c r="DX274" t="s">
        <v>205</v>
      </c>
      <c r="DY274" t="s">
        <v>206</v>
      </c>
      <c r="EA274" t="s">
        <v>205</v>
      </c>
      <c r="EB274" t="s">
        <v>206</v>
      </c>
      <c r="ED274" t="s">
        <v>205</v>
      </c>
      <c r="EE274" t="s">
        <v>206</v>
      </c>
      <c r="EG274" t="s">
        <v>205</v>
      </c>
      <c r="EH274" t="s">
        <v>206</v>
      </c>
      <c r="EJ274" t="s">
        <v>205</v>
      </c>
      <c r="EK274" t="s">
        <v>206</v>
      </c>
      <c r="EO274" t="s">
        <v>207</v>
      </c>
      <c r="EP274" t="s">
        <v>208</v>
      </c>
      <c r="EQ274" t="s">
        <v>209</v>
      </c>
      <c r="EU274" t="s">
        <v>210</v>
      </c>
      <c r="EV274" t="s">
        <v>241</v>
      </c>
      <c r="EW274" t="s">
        <v>308</v>
      </c>
      <c r="EX274" t="s">
        <v>3981</v>
      </c>
    </row>
    <row r="275" spans="1:154" x14ac:dyDescent="0.25">
      <c r="A275">
        <v>213</v>
      </c>
      <c r="B275" s="1">
        <v>42481.646851851852</v>
      </c>
      <c r="C275" t="s">
        <v>170</v>
      </c>
      <c r="E275" t="s">
        <v>171</v>
      </c>
      <c r="I275" t="s">
        <v>214</v>
      </c>
      <c r="K275" t="s">
        <v>1049</v>
      </c>
      <c r="L275" t="s">
        <v>172</v>
      </c>
      <c r="N275">
        <v>1</v>
      </c>
      <c r="T275">
        <v>112</v>
      </c>
      <c r="U275" t="s">
        <v>485</v>
      </c>
      <c r="V275" t="s">
        <v>1050</v>
      </c>
      <c r="X275" t="s">
        <v>175</v>
      </c>
      <c r="Y275" t="s">
        <v>368</v>
      </c>
      <c r="Z275" t="s">
        <v>177</v>
      </c>
      <c r="AA275" t="s">
        <v>175</v>
      </c>
      <c r="AB275">
        <v>1</v>
      </c>
      <c r="AC275">
        <v>0</v>
      </c>
      <c r="AD275">
        <v>0</v>
      </c>
      <c r="AE275">
        <v>0</v>
      </c>
      <c r="AJ275" t="s">
        <v>178</v>
      </c>
      <c r="AK275" t="s">
        <v>179</v>
      </c>
      <c r="AX275" t="s">
        <v>180</v>
      </c>
      <c r="AY275" t="s">
        <v>181</v>
      </c>
      <c r="AZ275" t="s">
        <v>294</v>
      </c>
      <c r="BE275" t="s">
        <v>356</v>
      </c>
      <c r="BH275" t="s">
        <v>183</v>
      </c>
      <c r="BI275" t="s">
        <v>184</v>
      </c>
      <c r="BJ275" t="s">
        <v>249</v>
      </c>
      <c r="BK275" t="s">
        <v>185</v>
      </c>
      <c r="BL275" t="s">
        <v>271</v>
      </c>
      <c r="BM275" t="s">
        <v>250</v>
      </c>
      <c r="BN275" t="s">
        <v>187</v>
      </c>
      <c r="BO275" t="s">
        <v>251</v>
      </c>
      <c r="BP275" t="s">
        <v>189</v>
      </c>
      <c r="BQ275" t="s">
        <v>228</v>
      </c>
      <c r="BS275" t="s">
        <v>190</v>
      </c>
      <c r="BT275" t="s">
        <v>193</v>
      </c>
      <c r="BU275" t="s">
        <v>190</v>
      </c>
      <c r="BV275" t="s">
        <v>263</v>
      </c>
      <c r="BW275" t="s">
        <v>264</v>
      </c>
      <c r="BX275" t="s">
        <v>175</v>
      </c>
      <c r="BY275" t="s">
        <v>189</v>
      </c>
      <c r="BZ275" t="s">
        <v>189</v>
      </c>
      <c r="CB275" t="s">
        <v>252</v>
      </c>
      <c r="CC275" t="s">
        <v>179</v>
      </c>
      <c r="CD275" t="s">
        <v>253</v>
      </c>
      <c r="CH275" t="s">
        <v>194</v>
      </c>
      <c r="CI275" t="s">
        <v>277</v>
      </c>
      <c r="CJ275" t="s">
        <v>1051</v>
      </c>
      <c r="CK275" t="s">
        <v>196</v>
      </c>
      <c r="CM275">
        <v>0</v>
      </c>
      <c r="CN275">
        <v>100</v>
      </c>
      <c r="CO275" t="s">
        <v>197</v>
      </c>
      <c r="CP275" t="s">
        <v>179</v>
      </c>
      <c r="CQ275" t="s">
        <v>333</v>
      </c>
      <c r="CR275" t="s">
        <v>238</v>
      </c>
      <c r="CS275" t="s">
        <v>239</v>
      </c>
      <c r="CT275" t="s">
        <v>239</v>
      </c>
      <c r="CU275" t="s">
        <v>381</v>
      </c>
      <c r="CV275" t="s">
        <v>175</v>
      </c>
      <c r="CX275" t="s">
        <v>175</v>
      </c>
      <c r="CZ275" t="s">
        <v>179</v>
      </c>
      <c r="DB275">
        <v>15</v>
      </c>
      <c r="DC275">
        <v>20</v>
      </c>
      <c r="DD275">
        <v>30</v>
      </c>
      <c r="DE275">
        <v>20</v>
      </c>
      <c r="DF275">
        <v>15</v>
      </c>
      <c r="DG275">
        <v>0</v>
      </c>
      <c r="DH275" t="s">
        <v>204</v>
      </c>
      <c r="DI275" t="s">
        <v>205</v>
      </c>
      <c r="DL275" t="s">
        <v>205</v>
      </c>
      <c r="DM275" t="s">
        <v>206</v>
      </c>
      <c r="DO275" t="s">
        <v>205</v>
      </c>
      <c r="DP275" t="s">
        <v>206</v>
      </c>
      <c r="DR275" t="s">
        <v>205</v>
      </c>
      <c r="DS275" t="s">
        <v>206</v>
      </c>
      <c r="DU275" t="s">
        <v>205</v>
      </c>
      <c r="DX275" t="s">
        <v>205</v>
      </c>
      <c r="EA275" t="s">
        <v>205</v>
      </c>
      <c r="EB275" t="s">
        <v>206</v>
      </c>
      <c r="ED275" t="s">
        <v>205</v>
      </c>
      <c r="EG275" t="s">
        <v>205</v>
      </c>
      <c r="EH275" t="s">
        <v>206</v>
      </c>
      <c r="EJ275" t="s">
        <v>205</v>
      </c>
      <c r="EK275" t="s">
        <v>206</v>
      </c>
      <c r="EM275" t="s">
        <v>205</v>
      </c>
      <c r="EN275" t="s">
        <v>206</v>
      </c>
      <c r="EP275" t="s">
        <v>208</v>
      </c>
      <c r="EQ275" t="s">
        <v>209</v>
      </c>
      <c r="EV275" t="s">
        <v>241</v>
      </c>
      <c r="EW275" t="s">
        <v>308</v>
      </c>
      <c r="EX275" t="s">
        <v>1052</v>
      </c>
    </row>
    <row r="276" spans="1:154" x14ac:dyDescent="0.25">
      <c r="A276">
        <v>1248</v>
      </c>
      <c r="B276" s="1">
        <v>42506.560497685183</v>
      </c>
      <c r="C276" t="s">
        <v>170</v>
      </c>
      <c r="E276" t="s">
        <v>171</v>
      </c>
      <c r="I276" t="s">
        <v>214</v>
      </c>
      <c r="K276" t="s">
        <v>3000</v>
      </c>
      <c r="L276" t="s">
        <v>172</v>
      </c>
      <c r="M276">
        <v>1</v>
      </c>
      <c r="T276">
        <v>112</v>
      </c>
      <c r="U276" t="s">
        <v>173</v>
      </c>
      <c r="V276" t="s">
        <v>4313</v>
      </c>
      <c r="X276" t="s">
        <v>175</v>
      </c>
      <c r="Y276" t="s">
        <v>220</v>
      </c>
      <c r="Z276" t="s">
        <v>177</v>
      </c>
      <c r="AA276" t="s">
        <v>175</v>
      </c>
      <c r="AB276">
        <v>1</v>
      </c>
      <c r="AH276">
        <v>1</v>
      </c>
      <c r="AJ276" t="s">
        <v>178</v>
      </c>
      <c r="AK276" t="s">
        <v>179</v>
      </c>
      <c r="AX276" t="s">
        <v>180</v>
      </c>
      <c r="AY276" t="s">
        <v>248</v>
      </c>
      <c r="AZ276" t="s">
        <v>294</v>
      </c>
      <c r="BE276" t="s">
        <v>356</v>
      </c>
      <c r="BH276" t="s">
        <v>183</v>
      </c>
      <c r="BI276" t="s">
        <v>184</v>
      </c>
      <c r="BM276" t="s">
        <v>225</v>
      </c>
      <c r="BN276" t="s">
        <v>272</v>
      </c>
      <c r="BO276" t="s">
        <v>188</v>
      </c>
      <c r="BP276" t="s">
        <v>228</v>
      </c>
      <c r="BQ276" t="s">
        <v>275</v>
      </c>
      <c r="BS276" t="s">
        <v>190</v>
      </c>
      <c r="BT276" t="s">
        <v>190</v>
      </c>
      <c r="BU276" t="s">
        <v>190</v>
      </c>
      <c r="BV276" t="s">
        <v>263</v>
      </c>
      <c r="BW276" t="s">
        <v>191</v>
      </c>
      <c r="BX276" t="s">
        <v>175</v>
      </c>
      <c r="BY276" t="s">
        <v>228</v>
      </c>
      <c r="BZ276" t="s">
        <v>228</v>
      </c>
      <c r="CB276" t="s">
        <v>252</v>
      </c>
      <c r="CC276" t="s">
        <v>175</v>
      </c>
      <c r="CD276" t="s">
        <v>253</v>
      </c>
      <c r="CH276" t="s">
        <v>194</v>
      </c>
      <c r="CI276" t="s">
        <v>195</v>
      </c>
      <c r="CK276" t="s">
        <v>189</v>
      </c>
      <c r="CN276" s="3">
        <v>1</v>
      </c>
      <c r="CO276" t="s">
        <v>278</v>
      </c>
      <c r="CP276" t="s">
        <v>179</v>
      </c>
      <c r="CQ276" t="s">
        <v>333</v>
      </c>
      <c r="CR276" t="s">
        <v>199</v>
      </c>
      <c r="CS276" t="s">
        <v>200</v>
      </c>
      <c r="CT276" t="s">
        <v>201</v>
      </c>
      <c r="CU276" t="s">
        <v>317</v>
      </c>
      <c r="CV276" t="s">
        <v>179</v>
      </c>
      <c r="CX276" t="s">
        <v>175</v>
      </c>
      <c r="CZ276" t="s">
        <v>179</v>
      </c>
      <c r="DB276">
        <v>65</v>
      </c>
      <c r="DC276">
        <v>5</v>
      </c>
      <c r="DD276">
        <v>10</v>
      </c>
      <c r="DE276">
        <v>5</v>
      </c>
      <c r="DF276">
        <v>10</v>
      </c>
      <c r="DG276">
        <v>5</v>
      </c>
      <c r="DH276" t="s">
        <v>204</v>
      </c>
      <c r="DI276" t="s">
        <v>205</v>
      </c>
      <c r="DL276" t="s">
        <v>205</v>
      </c>
      <c r="DM276" t="s">
        <v>206</v>
      </c>
      <c r="DO276" t="s">
        <v>205</v>
      </c>
      <c r="DP276" t="s">
        <v>206</v>
      </c>
      <c r="DR276" t="s">
        <v>205</v>
      </c>
      <c r="DS276" t="s">
        <v>206</v>
      </c>
      <c r="DU276" t="s">
        <v>205</v>
      </c>
      <c r="DX276" t="s">
        <v>205</v>
      </c>
      <c r="EA276" t="s">
        <v>205</v>
      </c>
      <c r="ED276" t="s">
        <v>205</v>
      </c>
      <c r="EG276" t="s">
        <v>205</v>
      </c>
      <c r="EL276" t="s">
        <v>207</v>
      </c>
      <c r="EO276" t="s">
        <v>207</v>
      </c>
      <c r="EP276" t="s">
        <v>208</v>
      </c>
      <c r="EQ276" t="s">
        <v>209</v>
      </c>
      <c r="EV276" t="s">
        <v>241</v>
      </c>
      <c r="EW276" t="s">
        <v>308</v>
      </c>
      <c r="EX276" t="s">
        <v>4314</v>
      </c>
    </row>
    <row r="277" spans="1:154" x14ac:dyDescent="0.25">
      <c r="A277">
        <v>824</v>
      </c>
      <c r="B277" s="1">
        <v>42492.602476851855</v>
      </c>
      <c r="C277" t="s">
        <v>170</v>
      </c>
      <c r="E277" t="s">
        <v>171</v>
      </c>
      <c r="I277" t="s">
        <v>214</v>
      </c>
      <c r="K277" t="s">
        <v>3000</v>
      </c>
      <c r="L277" t="s">
        <v>172</v>
      </c>
      <c r="M277">
        <v>1</v>
      </c>
      <c r="R277">
        <v>1</v>
      </c>
      <c r="T277">
        <v>171</v>
      </c>
      <c r="U277" t="s">
        <v>3001</v>
      </c>
      <c r="V277" t="s">
        <v>3002</v>
      </c>
      <c r="X277" t="s">
        <v>175</v>
      </c>
      <c r="Y277" t="s">
        <v>368</v>
      </c>
      <c r="Z277" t="s">
        <v>177</v>
      </c>
      <c r="AA277" t="s">
        <v>175</v>
      </c>
      <c r="AB277">
        <v>1</v>
      </c>
      <c r="AJ277" t="s">
        <v>178</v>
      </c>
      <c r="AK277" t="s">
        <v>179</v>
      </c>
      <c r="AX277" t="s">
        <v>180</v>
      </c>
      <c r="AY277" t="s">
        <v>248</v>
      </c>
      <c r="AZ277" t="s">
        <v>294</v>
      </c>
      <c r="BB277" t="s">
        <v>182</v>
      </c>
      <c r="BE277" t="s">
        <v>356</v>
      </c>
      <c r="BH277" t="s">
        <v>338</v>
      </c>
      <c r="BI277" t="s">
        <v>184</v>
      </c>
      <c r="BJ277" t="s">
        <v>249</v>
      </c>
      <c r="BL277" t="s">
        <v>271</v>
      </c>
      <c r="BM277" t="s">
        <v>250</v>
      </c>
      <c r="BN277" t="s">
        <v>272</v>
      </c>
      <c r="BO277" t="s">
        <v>227</v>
      </c>
      <c r="BP277" t="s">
        <v>228</v>
      </c>
      <c r="BQ277" t="s">
        <v>296</v>
      </c>
      <c r="BS277" t="s">
        <v>190</v>
      </c>
      <c r="BT277" t="s">
        <v>190</v>
      </c>
      <c r="BU277" t="s">
        <v>190</v>
      </c>
      <c r="BV277" t="s">
        <v>231</v>
      </c>
      <c r="BW277" t="s">
        <v>231</v>
      </c>
      <c r="BX277" t="s">
        <v>175</v>
      </c>
      <c r="BY277" t="s">
        <v>228</v>
      </c>
      <c r="BZ277" t="s">
        <v>189</v>
      </c>
      <c r="CB277" t="s">
        <v>232</v>
      </c>
      <c r="CC277" t="s">
        <v>175</v>
      </c>
      <c r="CD277" t="s">
        <v>253</v>
      </c>
      <c r="CE277" t="s">
        <v>392</v>
      </c>
      <c r="CF277" t="s">
        <v>233</v>
      </c>
      <c r="CG277" t="s">
        <v>234</v>
      </c>
      <c r="CI277" t="s">
        <v>195</v>
      </c>
      <c r="CK277" t="s">
        <v>189</v>
      </c>
      <c r="CM277">
        <v>10</v>
      </c>
      <c r="CN277">
        <v>90</v>
      </c>
      <c r="CO277" t="s">
        <v>278</v>
      </c>
      <c r="CP277" t="s">
        <v>179</v>
      </c>
      <c r="CQ277" t="s">
        <v>333</v>
      </c>
      <c r="CR277" t="s">
        <v>279</v>
      </c>
      <c r="CS277" t="s">
        <v>239</v>
      </c>
      <c r="CT277" t="s">
        <v>239</v>
      </c>
      <c r="CU277" t="s">
        <v>202</v>
      </c>
      <c r="CV277" t="s">
        <v>175</v>
      </c>
      <c r="CX277" t="s">
        <v>175</v>
      </c>
      <c r="CZ277" t="s">
        <v>179</v>
      </c>
      <c r="DB277">
        <v>5</v>
      </c>
      <c r="DC277">
        <v>25</v>
      </c>
      <c r="DD277">
        <v>25</v>
      </c>
      <c r="DE277">
        <v>5</v>
      </c>
      <c r="DF277">
        <v>10</v>
      </c>
      <c r="DG277">
        <v>30</v>
      </c>
      <c r="DH277" t="s">
        <v>204</v>
      </c>
      <c r="DI277" t="s">
        <v>205</v>
      </c>
      <c r="DM277" t="s">
        <v>206</v>
      </c>
      <c r="DP277" t="s">
        <v>206</v>
      </c>
      <c r="DR277" t="s">
        <v>205</v>
      </c>
      <c r="DU277" t="s">
        <v>205</v>
      </c>
      <c r="DY277" t="s">
        <v>206</v>
      </c>
      <c r="EB277" t="s">
        <v>206</v>
      </c>
      <c r="EE277" t="s">
        <v>206</v>
      </c>
      <c r="EH277" t="s">
        <v>206</v>
      </c>
      <c r="EJ277" t="s">
        <v>205</v>
      </c>
      <c r="EO277" t="s">
        <v>207</v>
      </c>
      <c r="EP277" t="s">
        <v>208</v>
      </c>
      <c r="EQ277" t="s">
        <v>209</v>
      </c>
      <c r="EW277" t="s">
        <v>308</v>
      </c>
      <c r="EX277" t="s">
        <v>3003</v>
      </c>
    </row>
    <row r="278" spans="1:154" x14ac:dyDescent="0.25">
      <c r="A278">
        <v>1037</v>
      </c>
      <c r="B278" s="1">
        <v>42499.825497685182</v>
      </c>
      <c r="C278" t="s">
        <v>170</v>
      </c>
      <c r="E278" t="s">
        <v>171</v>
      </c>
      <c r="I278" t="s">
        <v>214</v>
      </c>
      <c r="K278" t="s">
        <v>3697</v>
      </c>
      <c r="L278" t="s">
        <v>172</v>
      </c>
      <c r="M278">
        <v>1</v>
      </c>
      <c r="T278">
        <v>121</v>
      </c>
      <c r="U278" t="s">
        <v>1846</v>
      </c>
      <c r="V278" t="s">
        <v>3698</v>
      </c>
      <c r="X278" t="s">
        <v>175</v>
      </c>
      <c r="Y278" t="s">
        <v>176</v>
      </c>
      <c r="Z278" t="s">
        <v>221</v>
      </c>
      <c r="AA278" t="s">
        <v>175</v>
      </c>
      <c r="AB278">
        <v>1</v>
      </c>
      <c r="AH278">
        <v>1</v>
      </c>
      <c r="AJ278" t="s">
        <v>178</v>
      </c>
      <c r="AK278" t="s">
        <v>179</v>
      </c>
      <c r="AX278" t="s">
        <v>180</v>
      </c>
      <c r="AY278" t="s">
        <v>480</v>
      </c>
      <c r="AZ278" t="s">
        <v>294</v>
      </c>
      <c r="BB278" t="s">
        <v>182</v>
      </c>
      <c r="BE278" t="s">
        <v>356</v>
      </c>
      <c r="BH278" t="s">
        <v>183</v>
      </c>
      <c r="BI278" t="s">
        <v>184</v>
      </c>
      <c r="BK278" t="s">
        <v>185</v>
      </c>
      <c r="BM278" t="s">
        <v>186</v>
      </c>
      <c r="BN278" t="s">
        <v>187</v>
      </c>
      <c r="BO278" t="s">
        <v>188</v>
      </c>
      <c r="BP278" t="s">
        <v>275</v>
      </c>
      <c r="BQ278" t="s">
        <v>275</v>
      </c>
      <c r="BR278" t="s">
        <v>3699</v>
      </c>
      <c r="BS278" t="s">
        <v>190</v>
      </c>
      <c r="BT278" t="s">
        <v>193</v>
      </c>
      <c r="BU278" s="2">
        <v>42704</v>
      </c>
      <c r="BV278" t="s">
        <v>263</v>
      </c>
      <c r="BW278" t="s">
        <v>231</v>
      </c>
      <c r="BX278" t="s">
        <v>175</v>
      </c>
      <c r="BY278" t="s">
        <v>228</v>
      </c>
      <c r="BZ278" t="s">
        <v>228</v>
      </c>
      <c r="CB278" t="s">
        <v>232</v>
      </c>
      <c r="CC278" t="s">
        <v>175</v>
      </c>
      <c r="CD278" s="2">
        <v>42374</v>
      </c>
      <c r="CH278" t="s">
        <v>194</v>
      </c>
      <c r="CI278" t="s">
        <v>277</v>
      </c>
      <c r="CK278" t="s">
        <v>196</v>
      </c>
      <c r="CM278">
        <v>50</v>
      </c>
      <c r="CN278">
        <v>50</v>
      </c>
      <c r="CO278" t="s">
        <v>197</v>
      </c>
      <c r="CP278" t="s">
        <v>179</v>
      </c>
      <c r="CQ278" t="s">
        <v>237</v>
      </c>
      <c r="CR278" t="s">
        <v>279</v>
      </c>
      <c r="CS278" t="s">
        <v>200</v>
      </c>
      <c r="CT278" t="s">
        <v>201</v>
      </c>
      <c r="CU278" t="s">
        <v>254</v>
      </c>
      <c r="CV278" t="s">
        <v>175</v>
      </c>
      <c r="CX278" t="s">
        <v>175</v>
      </c>
      <c r="CZ278" t="s">
        <v>179</v>
      </c>
      <c r="DB278">
        <v>60</v>
      </c>
      <c r="DC278">
        <v>5</v>
      </c>
      <c r="DD278">
        <v>15</v>
      </c>
      <c r="DE278">
        <v>5</v>
      </c>
      <c r="DF278">
        <v>5</v>
      </c>
      <c r="DG278">
        <v>10</v>
      </c>
      <c r="DH278" t="s">
        <v>204</v>
      </c>
      <c r="DI278" t="s">
        <v>205</v>
      </c>
      <c r="DL278" t="s">
        <v>205</v>
      </c>
      <c r="DM278" t="s">
        <v>206</v>
      </c>
      <c r="DO278" t="s">
        <v>205</v>
      </c>
      <c r="DP278" t="s">
        <v>206</v>
      </c>
      <c r="DR278" t="s">
        <v>205</v>
      </c>
      <c r="DU278" t="s">
        <v>205</v>
      </c>
      <c r="DX278" t="s">
        <v>205</v>
      </c>
      <c r="EA278" t="s">
        <v>205</v>
      </c>
      <c r="ED278" t="s">
        <v>205</v>
      </c>
      <c r="EG278" t="s">
        <v>205</v>
      </c>
      <c r="EK278" t="s">
        <v>206</v>
      </c>
      <c r="EM278" t="s">
        <v>205</v>
      </c>
      <c r="EP278" t="s">
        <v>255</v>
      </c>
      <c r="EQ278" t="s">
        <v>209</v>
      </c>
      <c r="ER278" t="s">
        <v>456</v>
      </c>
      <c r="ET278" t="s">
        <v>284</v>
      </c>
      <c r="EU278" t="s">
        <v>210</v>
      </c>
      <c r="EX278" t="s">
        <v>3700</v>
      </c>
    </row>
    <row r="279" spans="1:154" x14ac:dyDescent="0.25">
      <c r="A279">
        <v>1118</v>
      </c>
      <c r="B279" s="1">
        <v>42500.737083333333</v>
      </c>
      <c r="C279" t="s">
        <v>170</v>
      </c>
      <c r="E279" t="s">
        <v>171</v>
      </c>
      <c r="I279" t="s">
        <v>214</v>
      </c>
      <c r="K279" t="s">
        <v>3957</v>
      </c>
      <c r="L279" t="s">
        <v>216</v>
      </c>
      <c r="M279">
        <v>1</v>
      </c>
      <c r="T279">
        <v>112</v>
      </c>
      <c r="U279" t="s">
        <v>1726</v>
      </c>
      <c r="V279" t="s">
        <v>3958</v>
      </c>
      <c r="X279" t="s">
        <v>175</v>
      </c>
      <c r="Y279" t="s">
        <v>220</v>
      </c>
      <c r="Z279" t="s">
        <v>177</v>
      </c>
      <c r="AA279" t="s">
        <v>175</v>
      </c>
      <c r="AD279">
        <v>1</v>
      </c>
      <c r="AF279">
        <v>2</v>
      </c>
      <c r="AJ279" t="s">
        <v>293</v>
      </c>
      <c r="AK279" t="s">
        <v>179</v>
      </c>
      <c r="AX279" t="s">
        <v>180</v>
      </c>
      <c r="AY279" t="s">
        <v>181</v>
      </c>
      <c r="AZ279" t="s">
        <v>294</v>
      </c>
      <c r="BB279" t="s">
        <v>182</v>
      </c>
      <c r="BH279" t="s">
        <v>183</v>
      </c>
      <c r="BI279" t="s">
        <v>184</v>
      </c>
      <c r="BM279" t="s">
        <v>186</v>
      </c>
      <c r="BN279" t="s">
        <v>272</v>
      </c>
      <c r="BO279" t="s">
        <v>188</v>
      </c>
      <c r="BP279" t="s">
        <v>228</v>
      </c>
      <c r="BQ279" t="s">
        <v>228</v>
      </c>
      <c r="BR279" t="s">
        <v>3959</v>
      </c>
      <c r="BS279" t="s">
        <v>190</v>
      </c>
      <c r="BT279" t="s">
        <v>230</v>
      </c>
      <c r="BU279" t="s">
        <v>190</v>
      </c>
      <c r="BV279" t="s">
        <v>263</v>
      </c>
      <c r="BW279" t="s">
        <v>231</v>
      </c>
      <c r="BX279" t="s">
        <v>175</v>
      </c>
      <c r="BY279" t="s">
        <v>228</v>
      </c>
      <c r="BZ279" t="s">
        <v>228</v>
      </c>
      <c r="CA279" t="s">
        <v>3960</v>
      </c>
      <c r="CB279" t="s">
        <v>252</v>
      </c>
      <c r="CC279" t="s">
        <v>179</v>
      </c>
      <c r="CD279" t="s">
        <v>253</v>
      </c>
      <c r="CH279" t="s">
        <v>194</v>
      </c>
      <c r="CI279" t="s">
        <v>235</v>
      </c>
      <c r="CK279" t="s">
        <v>189</v>
      </c>
      <c r="CM279">
        <v>0</v>
      </c>
      <c r="CN279">
        <v>100</v>
      </c>
      <c r="CO279" t="s">
        <v>197</v>
      </c>
      <c r="CP279" t="s">
        <v>179</v>
      </c>
      <c r="CQ279" t="s">
        <v>198</v>
      </c>
      <c r="CR279" t="s">
        <v>199</v>
      </c>
      <c r="CS279" t="s">
        <v>200</v>
      </c>
      <c r="CT279" t="s">
        <v>239</v>
      </c>
      <c r="CU279" t="s">
        <v>266</v>
      </c>
      <c r="CV279" t="s">
        <v>179</v>
      </c>
      <c r="CW279" t="s">
        <v>3961</v>
      </c>
      <c r="CX279" t="s">
        <v>179</v>
      </c>
      <c r="CZ279" t="s">
        <v>179</v>
      </c>
      <c r="DB279">
        <v>50</v>
      </c>
      <c r="DC279">
        <v>5</v>
      </c>
      <c r="DD279">
        <v>20</v>
      </c>
      <c r="DE279">
        <v>5</v>
      </c>
      <c r="DF279">
        <v>15</v>
      </c>
      <c r="DG279">
        <v>5</v>
      </c>
      <c r="DH279" t="s">
        <v>204</v>
      </c>
      <c r="DI279" t="s">
        <v>205</v>
      </c>
      <c r="DL279" t="s">
        <v>205</v>
      </c>
      <c r="DM279" t="s">
        <v>206</v>
      </c>
      <c r="DO279" t="s">
        <v>205</v>
      </c>
      <c r="DP279" t="s">
        <v>206</v>
      </c>
      <c r="DR279" t="s">
        <v>205</v>
      </c>
      <c r="DS279" t="s">
        <v>206</v>
      </c>
      <c r="DU279" t="s">
        <v>205</v>
      </c>
      <c r="DV279" t="s">
        <v>206</v>
      </c>
      <c r="DX279" t="s">
        <v>205</v>
      </c>
      <c r="EA279" t="s">
        <v>205</v>
      </c>
      <c r="EB279" t="s">
        <v>206</v>
      </c>
      <c r="ED279" t="s">
        <v>205</v>
      </c>
      <c r="EG279" t="s">
        <v>205</v>
      </c>
      <c r="EL279" t="s">
        <v>207</v>
      </c>
      <c r="EO279" t="s">
        <v>207</v>
      </c>
      <c r="EP279" t="s">
        <v>342</v>
      </c>
      <c r="EQ279" t="s">
        <v>190</v>
      </c>
      <c r="EU279" t="s">
        <v>210</v>
      </c>
    </row>
    <row r="280" spans="1:154" x14ac:dyDescent="0.25">
      <c r="A280">
        <v>611</v>
      </c>
      <c r="B280" s="1">
        <v>42487.737361111111</v>
      </c>
      <c r="C280" t="s">
        <v>170</v>
      </c>
      <c r="E280" t="s">
        <v>171</v>
      </c>
      <c r="I280" t="s">
        <v>214</v>
      </c>
      <c r="K280" t="s">
        <v>2382</v>
      </c>
      <c r="L280" t="s">
        <v>172</v>
      </c>
      <c r="M280">
        <v>1</v>
      </c>
      <c r="T280">
        <v>189</v>
      </c>
      <c r="U280" t="s">
        <v>1531</v>
      </c>
      <c r="V280" t="s">
        <v>2383</v>
      </c>
      <c r="X280" t="s">
        <v>175</v>
      </c>
      <c r="Y280" t="s">
        <v>176</v>
      </c>
      <c r="Z280" t="s">
        <v>247</v>
      </c>
      <c r="AA280" t="s">
        <v>179</v>
      </c>
      <c r="AB280">
        <v>1</v>
      </c>
      <c r="AH280">
        <v>1</v>
      </c>
      <c r="AJ280" t="s">
        <v>178</v>
      </c>
      <c r="AK280" t="s">
        <v>179</v>
      </c>
      <c r="AX280" t="s">
        <v>180</v>
      </c>
      <c r="AY280" t="s">
        <v>248</v>
      </c>
      <c r="AZ280" t="s">
        <v>294</v>
      </c>
      <c r="BB280" t="s">
        <v>182</v>
      </c>
      <c r="BH280" t="s">
        <v>183</v>
      </c>
      <c r="BI280" t="s">
        <v>184</v>
      </c>
      <c r="BM280" t="s">
        <v>450</v>
      </c>
      <c r="BN280" t="s">
        <v>187</v>
      </c>
      <c r="BO280" t="s">
        <v>251</v>
      </c>
      <c r="BP280" t="s">
        <v>189</v>
      </c>
      <c r="BQ280" t="s">
        <v>228</v>
      </c>
      <c r="BS280" t="s">
        <v>229</v>
      </c>
      <c r="BT280" s="2">
        <v>42704</v>
      </c>
      <c r="BU280" t="s">
        <v>190</v>
      </c>
      <c r="BV280" t="s">
        <v>231</v>
      </c>
      <c r="BW280" t="s">
        <v>191</v>
      </c>
      <c r="BX280" t="s">
        <v>175</v>
      </c>
      <c r="BY280" t="s">
        <v>303</v>
      </c>
      <c r="BZ280" t="s">
        <v>275</v>
      </c>
      <c r="CB280" t="s">
        <v>252</v>
      </c>
      <c r="CC280" t="s">
        <v>179</v>
      </c>
      <c r="CD280" s="2">
        <v>42374</v>
      </c>
      <c r="CF280" t="s">
        <v>233</v>
      </c>
      <c r="CG280" t="s">
        <v>234</v>
      </c>
      <c r="CI280" t="s">
        <v>277</v>
      </c>
      <c r="CJ280" t="s">
        <v>2384</v>
      </c>
      <c r="CK280" t="s">
        <v>196</v>
      </c>
      <c r="CL280" t="s">
        <v>2385</v>
      </c>
      <c r="CM280" s="3">
        <v>0.98</v>
      </c>
      <c r="CN280" s="3">
        <v>0.02</v>
      </c>
      <c r="CO280" t="s">
        <v>197</v>
      </c>
      <c r="CP280" t="s">
        <v>179</v>
      </c>
      <c r="CQ280" t="s">
        <v>237</v>
      </c>
      <c r="CR280" t="s">
        <v>279</v>
      </c>
      <c r="CS280" t="s">
        <v>200</v>
      </c>
      <c r="CT280" t="s">
        <v>239</v>
      </c>
      <c r="CU280" t="s">
        <v>266</v>
      </c>
      <c r="CV280" t="s">
        <v>179</v>
      </c>
      <c r="CW280" t="s">
        <v>2386</v>
      </c>
      <c r="CX280" t="s">
        <v>179</v>
      </c>
      <c r="CY280" t="s">
        <v>2387</v>
      </c>
      <c r="CZ280" t="s">
        <v>175</v>
      </c>
      <c r="DB280">
        <v>45</v>
      </c>
      <c r="DC280">
        <v>10</v>
      </c>
      <c r="DD280">
        <v>20</v>
      </c>
      <c r="DE280">
        <v>10</v>
      </c>
      <c r="DF280">
        <v>10</v>
      </c>
      <c r="DG280">
        <v>5</v>
      </c>
      <c r="DH280" t="s">
        <v>281</v>
      </c>
      <c r="DI280" t="s">
        <v>205</v>
      </c>
      <c r="DL280" t="s">
        <v>205</v>
      </c>
      <c r="DM280" t="s">
        <v>206</v>
      </c>
      <c r="DO280" t="s">
        <v>205</v>
      </c>
      <c r="DP280" t="s">
        <v>206</v>
      </c>
      <c r="DR280" t="s">
        <v>205</v>
      </c>
      <c r="DU280" t="s">
        <v>205</v>
      </c>
      <c r="DX280" t="s">
        <v>205</v>
      </c>
      <c r="EA280" t="s">
        <v>205</v>
      </c>
      <c r="ED280" t="s">
        <v>205</v>
      </c>
      <c r="EG280" t="s">
        <v>205</v>
      </c>
      <c r="EJ280" t="s">
        <v>205</v>
      </c>
      <c r="EK280" t="s">
        <v>206</v>
      </c>
      <c r="EM280" t="s">
        <v>205</v>
      </c>
      <c r="EP280" t="s">
        <v>208</v>
      </c>
      <c r="EQ280" t="s">
        <v>209</v>
      </c>
      <c r="ET280" t="s">
        <v>284</v>
      </c>
      <c r="EU280" t="s">
        <v>210</v>
      </c>
      <c r="EX280" t="s">
        <v>2388</v>
      </c>
    </row>
    <row r="281" spans="1:154" x14ac:dyDescent="0.25">
      <c r="A281">
        <v>376</v>
      </c>
      <c r="B281" s="1">
        <v>42482.683356481481</v>
      </c>
      <c r="C281" t="s">
        <v>170</v>
      </c>
      <c r="E281" t="s">
        <v>171</v>
      </c>
      <c r="I281" t="s">
        <v>214</v>
      </c>
      <c r="K281" t="s">
        <v>1538</v>
      </c>
      <c r="L281" t="s">
        <v>216</v>
      </c>
      <c r="M281">
        <v>2</v>
      </c>
      <c r="T281">
        <v>121</v>
      </c>
      <c r="U281" t="s">
        <v>588</v>
      </c>
      <c r="V281" t="s">
        <v>1567</v>
      </c>
      <c r="X281" t="s">
        <v>175</v>
      </c>
      <c r="Y281" t="s">
        <v>220</v>
      </c>
      <c r="Z281" t="s">
        <v>177</v>
      </c>
      <c r="AA281" t="s">
        <v>175</v>
      </c>
      <c r="AF281">
        <v>1</v>
      </c>
      <c r="AH281">
        <v>1</v>
      </c>
      <c r="AJ281" t="s">
        <v>293</v>
      </c>
      <c r="AK281" t="s">
        <v>179</v>
      </c>
      <c r="AX281" t="s">
        <v>180</v>
      </c>
      <c r="AY281" t="s">
        <v>181</v>
      </c>
      <c r="AZ281" t="s">
        <v>294</v>
      </c>
      <c r="BB281" t="s">
        <v>182</v>
      </c>
      <c r="BF281" t="s">
        <v>336</v>
      </c>
      <c r="BH281" t="s">
        <v>224</v>
      </c>
      <c r="BI281" t="s">
        <v>184</v>
      </c>
      <c r="BM281" t="s">
        <v>186</v>
      </c>
      <c r="BN281" t="s">
        <v>272</v>
      </c>
      <c r="BO281" t="s">
        <v>251</v>
      </c>
      <c r="BP281" t="s">
        <v>189</v>
      </c>
      <c r="BQ281" t="s">
        <v>228</v>
      </c>
      <c r="BS281" t="s">
        <v>190</v>
      </c>
      <c r="BT281" t="s">
        <v>190</v>
      </c>
      <c r="BU281" t="s">
        <v>190</v>
      </c>
      <c r="BV281" t="s">
        <v>263</v>
      </c>
      <c r="BW281" t="s">
        <v>231</v>
      </c>
      <c r="BX281" t="s">
        <v>175</v>
      </c>
      <c r="BY281" t="s">
        <v>228</v>
      </c>
      <c r="BZ281" t="s">
        <v>228</v>
      </c>
      <c r="CB281" t="s">
        <v>252</v>
      </c>
      <c r="CC281" t="s">
        <v>179</v>
      </c>
      <c r="CD281" s="2">
        <v>42531</v>
      </c>
      <c r="CE281" t="s">
        <v>392</v>
      </c>
      <c r="CI281" t="s">
        <v>196</v>
      </c>
      <c r="CJ281" t="s">
        <v>1568</v>
      </c>
      <c r="CK281" t="s">
        <v>196</v>
      </c>
      <c r="CN281">
        <v>100</v>
      </c>
      <c r="CO281" t="s">
        <v>278</v>
      </c>
      <c r="CQ281" t="s">
        <v>198</v>
      </c>
      <c r="CR281" t="s">
        <v>199</v>
      </c>
      <c r="CS281" t="s">
        <v>200</v>
      </c>
      <c r="CT281" t="s">
        <v>239</v>
      </c>
      <c r="CU281" t="s">
        <v>254</v>
      </c>
      <c r="CV281" t="s">
        <v>175</v>
      </c>
      <c r="CX281" t="s">
        <v>175</v>
      </c>
      <c r="CZ281" t="s">
        <v>175</v>
      </c>
      <c r="DB281">
        <v>75</v>
      </c>
      <c r="DC281">
        <v>0</v>
      </c>
      <c r="DD281">
        <v>25</v>
      </c>
      <c r="DE281">
        <v>0</v>
      </c>
      <c r="DF281">
        <v>0</v>
      </c>
      <c r="DG281">
        <v>0</v>
      </c>
      <c r="DH281" t="s">
        <v>204</v>
      </c>
      <c r="DI281" t="s">
        <v>205</v>
      </c>
      <c r="DL281" t="s">
        <v>205</v>
      </c>
      <c r="DM281" t="s">
        <v>206</v>
      </c>
      <c r="DO281" t="s">
        <v>205</v>
      </c>
      <c r="DP281" t="s">
        <v>206</v>
      </c>
      <c r="DR281" t="s">
        <v>205</v>
      </c>
      <c r="DS281" t="s">
        <v>206</v>
      </c>
      <c r="DU281" t="s">
        <v>205</v>
      </c>
      <c r="DV281" t="s">
        <v>206</v>
      </c>
      <c r="DX281" t="s">
        <v>205</v>
      </c>
      <c r="DY281" t="s">
        <v>206</v>
      </c>
      <c r="EB281" t="s">
        <v>206</v>
      </c>
      <c r="ED281" t="s">
        <v>205</v>
      </c>
      <c r="EE281" t="s">
        <v>206</v>
      </c>
      <c r="EG281" t="s">
        <v>205</v>
      </c>
      <c r="EH281" t="s">
        <v>206</v>
      </c>
      <c r="EK281" t="s">
        <v>206</v>
      </c>
      <c r="EM281" t="s">
        <v>205</v>
      </c>
      <c r="EN281" t="s">
        <v>206</v>
      </c>
      <c r="EP281" t="s">
        <v>255</v>
      </c>
      <c r="EQ281" t="s">
        <v>190</v>
      </c>
      <c r="EU281" t="s">
        <v>210</v>
      </c>
    </row>
    <row r="282" spans="1:154" x14ac:dyDescent="0.25">
      <c r="A282">
        <v>369</v>
      </c>
      <c r="B282" s="1">
        <v>42482.672986111109</v>
      </c>
      <c r="C282" t="s">
        <v>170</v>
      </c>
      <c r="E282" t="s">
        <v>171</v>
      </c>
      <c r="I282" t="s">
        <v>214</v>
      </c>
      <c r="K282" t="s">
        <v>1538</v>
      </c>
      <c r="L282" t="s">
        <v>216</v>
      </c>
      <c r="M282">
        <v>2</v>
      </c>
      <c r="T282">
        <v>121</v>
      </c>
      <c r="U282" t="s">
        <v>588</v>
      </c>
      <c r="V282" t="s">
        <v>1539</v>
      </c>
      <c r="X282" t="s">
        <v>175</v>
      </c>
      <c r="Y282" t="s">
        <v>220</v>
      </c>
      <c r="Z282" t="s">
        <v>177</v>
      </c>
      <c r="AA282" t="s">
        <v>175</v>
      </c>
      <c r="AF282">
        <v>1</v>
      </c>
      <c r="AH282">
        <v>1</v>
      </c>
      <c r="AJ282" t="s">
        <v>293</v>
      </c>
      <c r="AK282" t="s">
        <v>179</v>
      </c>
      <c r="AX282" t="s">
        <v>180</v>
      </c>
      <c r="AY282" t="s">
        <v>248</v>
      </c>
      <c r="AZ282" t="s">
        <v>294</v>
      </c>
      <c r="BB282" t="s">
        <v>182</v>
      </c>
      <c r="BF282" t="s">
        <v>336</v>
      </c>
      <c r="BH282" t="s">
        <v>270</v>
      </c>
      <c r="BI282" t="s">
        <v>184</v>
      </c>
      <c r="BM282" t="s">
        <v>389</v>
      </c>
      <c r="BN282" t="s">
        <v>272</v>
      </c>
      <c r="BO282" t="s">
        <v>251</v>
      </c>
      <c r="BP282" t="s">
        <v>228</v>
      </c>
      <c r="BQ282" t="s">
        <v>275</v>
      </c>
      <c r="BS282" t="s">
        <v>190</v>
      </c>
      <c r="BT282" t="s">
        <v>190</v>
      </c>
      <c r="BU282" t="s">
        <v>190</v>
      </c>
      <c r="BV282" t="s">
        <v>263</v>
      </c>
      <c r="BW282" t="s">
        <v>231</v>
      </c>
      <c r="BX282" t="s">
        <v>175</v>
      </c>
      <c r="BY282" t="s">
        <v>228</v>
      </c>
      <c r="BZ282" t="s">
        <v>228</v>
      </c>
      <c r="CB282" t="s">
        <v>252</v>
      </c>
      <c r="CC282" t="s">
        <v>179</v>
      </c>
      <c r="CD282" s="2">
        <v>42374</v>
      </c>
      <c r="CE282" t="s">
        <v>392</v>
      </c>
      <c r="CI282" t="s">
        <v>195</v>
      </c>
      <c r="CK282" t="s">
        <v>196</v>
      </c>
      <c r="CN282">
        <v>100</v>
      </c>
      <c r="CO282" t="s">
        <v>278</v>
      </c>
      <c r="CP282" t="s">
        <v>179</v>
      </c>
      <c r="CQ282" t="s">
        <v>333</v>
      </c>
      <c r="CR282" t="s">
        <v>199</v>
      </c>
      <c r="CS282" t="s">
        <v>200</v>
      </c>
      <c r="CT282" t="s">
        <v>239</v>
      </c>
      <c r="CU282" t="s">
        <v>254</v>
      </c>
      <c r="CV282" t="s">
        <v>179</v>
      </c>
      <c r="CX282" t="s">
        <v>179</v>
      </c>
      <c r="CZ282" t="s">
        <v>175</v>
      </c>
      <c r="DB282">
        <v>75</v>
      </c>
      <c r="DC282">
        <v>0</v>
      </c>
      <c r="DD282">
        <v>25</v>
      </c>
      <c r="DE282">
        <v>0</v>
      </c>
      <c r="DF282">
        <v>0</v>
      </c>
      <c r="DG282">
        <v>0</v>
      </c>
      <c r="DH282" t="s">
        <v>204</v>
      </c>
      <c r="DI282" t="s">
        <v>205</v>
      </c>
      <c r="DL282" t="s">
        <v>205</v>
      </c>
      <c r="DM282" t="s">
        <v>206</v>
      </c>
      <c r="DO282" t="s">
        <v>205</v>
      </c>
      <c r="DP282" t="s">
        <v>206</v>
      </c>
      <c r="DR282" t="s">
        <v>205</v>
      </c>
      <c r="DS282" t="s">
        <v>206</v>
      </c>
      <c r="DU282" t="s">
        <v>205</v>
      </c>
      <c r="DV282" t="s">
        <v>206</v>
      </c>
      <c r="DX282" t="s">
        <v>205</v>
      </c>
      <c r="DY282" t="s">
        <v>206</v>
      </c>
      <c r="EB282" t="s">
        <v>206</v>
      </c>
      <c r="ED282" t="s">
        <v>205</v>
      </c>
      <c r="EE282" t="s">
        <v>206</v>
      </c>
      <c r="EG282" t="s">
        <v>205</v>
      </c>
      <c r="EH282" t="s">
        <v>206</v>
      </c>
      <c r="EK282" t="s">
        <v>206</v>
      </c>
      <c r="EM282" t="s">
        <v>205</v>
      </c>
      <c r="EN282" t="s">
        <v>206</v>
      </c>
      <c r="EP282" t="s">
        <v>255</v>
      </c>
      <c r="EQ282" t="s">
        <v>190</v>
      </c>
      <c r="EU282" t="s">
        <v>210</v>
      </c>
    </row>
    <row r="283" spans="1:154" x14ac:dyDescent="0.25">
      <c r="A283">
        <v>533</v>
      </c>
      <c r="B283" s="1">
        <v>42485.747187499997</v>
      </c>
      <c r="C283" t="s">
        <v>170</v>
      </c>
      <c r="E283" t="s">
        <v>171</v>
      </c>
      <c r="I283" t="s">
        <v>214</v>
      </c>
      <c r="K283" t="s">
        <v>2117</v>
      </c>
      <c r="L283" t="s">
        <v>172</v>
      </c>
      <c r="O283">
        <v>1</v>
      </c>
      <c r="T283">
        <v>171</v>
      </c>
      <c r="U283" t="s">
        <v>1344</v>
      </c>
      <c r="V283" t="s">
        <v>2118</v>
      </c>
      <c r="X283" t="s">
        <v>175</v>
      </c>
      <c r="Y283" t="s">
        <v>176</v>
      </c>
      <c r="Z283" t="s">
        <v>177</v>
      </c>
      <c r="AA283" t="s">
        <v>175</v>
      </c>
      <c r="AB283">
        <v>1</v>
      </c>
      <c r="AD283">
        <v>2</v>
      </c>
      <c r="AJ283" t="s">
        <v>178</v>
      </c>
      <c r="AK283" t="s">
        <v>179</v>
      </c>
      <c r="AX283" t="s">
        <v>180</v>
      </c>
      <c r="AY283" t="s">
        <v>248</v>
      </c>
      <c r="AZ283" t="s">
        <v>294</v>
      </c>
      <c r="BB283" t="s">
        <v>182</v>
      </c>
      <c r="BE283" t="s">
        <v>356</v>
      </c>
      <c r="BH283" t="s">
        <v>338</v>
      </c>
      <c r="BI283" t="s">
        <v>184</v>
      </c>
      <c r="BJ283" t="s">
        <v>249</v>
      </c>
      <c r="BK283" t="s">
        <v>185</v>
      </c>
      <c r="BL283" t="s">
        <v>271</v>
      </c>
      <c r="BM283" t="s">
        <v>250</v>
      </c>
      <c r="BN283" t="s">
        <v>187</v>
      </c>
      <c r="BO283" t="s">
        <v>295</v>
      </c>
      <c r="BP283" t="s">
        <v>228</v>
      </c>
      <c r="BQ283" t="s">
        <v>275</v>
      </c>
      <c r="BR283" t="s">
        <v>2119</v>
      </c>
      <c r="BS283" t="s">
        <v>190</v>
      </c>
      <c r="BT283" t="s">
        <v>230</v>
      </c>
      <c r="BU283" s="2">
        <v>42704</v>
      </c>
      <c r="BV283" t="s">
        <v>264</v>
      </c>
      <c r="BW283" t="s">
        <v>263</v>
      </c>
      <c r="BX283" t="s">
        <v>175</v>
      </c>
      <c r="BY283" t="s">
        <v>228</v>
      </c>
      <c r="BZ283" t="s">
        <v>228</v>
      </c>
      <c r="CB283" t="s">
        <v>232</v>
      </c>
      <c r="CC283" t="s">
        <v>179</v>
      </c>
      <c r="CD283" t="s">
        <v>253</v>
      </c>
      <c r="CE283" t="s">
        <v>392</v>
      </c>
      <c r="CF283" t="s">
        <v>233</v>
      </c>
      <c r="CI283" t="s">
        <v>195</v>
      </c>
      <c r="CJ283" t="s">
        <v>2120</v>
      </c>
      <c r="CK283" t="s">
        <v>189</v>
      </c>
      <c r="CO283" t="s">
        <v>236</v>
      </c>
      <c r="CP283" t="s">
        <v>179</v>
      </c>
      <c r="CQ283" t="s">
        <v>333</v>
      </c>
      <c r="CR283" t="s">
        <v>238</v>
      </c>
      <c r="CS283" t="s">
        <v>239</v>
      </c>
      <c r="CT283" t="s">
        <v>239</v>
      </c>
      <c r="CU283" t="s">
        <v>317</v>
      </c>
      <c r="CV283" t="s">
        <v>175</v>
      </c>
      <c r="CX283" t="s">
        <v>175</v>
      </c>
      <c r="CZ283" t="s">
        <v>179</v>
      </c>
      <c r="DB283">
        <v>5</v>
      </c>
      <c r="DC283">
        <v>25</v>
      </c>
      <c r="DD283">
        <v>30</v>
      </c>
      <c r="DE283">
        <v>25</v>
      </c>
      <c r="DF283">
        <v>14</v>
      </c>
      <c r="DG283">
        <v>1</v>
      </c>
      <c r="DH283" t="s">
        <v>204</v>
      </c>
      <c r="DI283" t="s">
        <v>205</v>
      </c>
      <c r="DL283" t="s">
        <v>205</v>
      </c>
      <c r="DM283" t="s">
        <v>206</v>
      </c>
      <c r="DO283" t="s">
        <v>205</v>
      </c>
      <c r="DP283" t="s">
        <v>206</v>
      </c>
      <c r="DR283" t="s">
        <v>205</v>
      </c>
      <c r="DS283" t="s">
        <v>206</v>
      </c>
      <c r="DU283" t="s">
        <v>205</v>
      </c>
      <c r="DX283" t="s">
        <v>205</v>
      </c>
      <c r="EA283" t="s">
        <v>205</v>
      </c>
      <c r="EB283" t="s">
        <v>206</v>
      </c>
      <c r="ED283" t="s">
        <v>205</v>
      </c>
      <c r="EE283" t="s">
        <v>206</v>
      </c>
      <c r="EG283" t="s">
        <v>205</v>
      </c>
      <c r="EH283" t="s">
        <v>206</v>
      </c>
      <c r="EL283" t="s">
        <v>207</v>
      </c>
      <c r="EO283" t="s">
        <v>207</v>
      </c>
      <c r="EP283" t="s">
        <v>342</v>
      </c>
      <c r="EQ283" t="s">
        <v>209</v>
      </c>
      <c r="EX283" s="13" t="s">
        <v>5756</v>
      </c>
    </row>
    <row r="284" spans="1:154" x14ac:dyDescent="0.25">
      <c r="A284">
        <v>1541</v>
      </c>
      <c r="B284" s="1">
        <v>42509.535613425927</v>
      </c>
      <c r="C284" t="s">
        <v>170</v>
      </c>
      <c r="E284" t="s">
        <v>171</v>
      </c>
      <c r="I284" t="s">
        <v>214</v>
      </c>
      <c r="K284" t="s">
        <v>5164</v>
      </c>
      <c r="L284" t="s">
        <v>172</v>
      </c>
      <c r="M284">
        <v>1</v>
      </c>
      <c r="T284">
        <v>114</v>
      </c>
      <c r="U284" t="s">
        <v>2524</v>
      </c>
      <c r="V284" t="s">
        <v>5165</v>
      </c>
      <c r="X284" t="s">
        <v>175</v>
      </c>
      <c r="Y284" t="s">
        <v>220</v>
      </c>
      <c r="Z284" t="s">
        <v>177</v>
      </c>
      <c r="AA284" t="s">
        <v>175</v>
      </c>
      <c r="AB284">
        <v>1</v>
      </c>
      <c r="AH284">
        <v>1</v>
      </c>
      <c r="AJ284" t="s">
        <v>178</v>
      </c>
      <c r="AK284" t="s">
        <v>179</v>
      </c>
      <c r="AX284" t="s">
        <v>180</v>
      </c>
      <c r="AY284" t="s">
        <v>248</v>
      </c>
      <c r="AZ284" t="s">
        <v>294</v>
      </c>
      <c r="BB284" t="s">
        <v>182</v>
      </c>
      <c r="BH284" t="s">
        <v>183</v>
      </c>
      <c r="BI284" t="s">
        <v>184</v>
      </c>
      <c r="BK284" t="s">
        <v>185</v>
      </c>
      <c r="BM284" t="s">
        <v>389</v>
      </c>
      <c r="BN284" t="s">
        <v>187</v>
      </c>
      <c r="BO284" t="s">
        <v>188</v>
      </c>
      <c r="BP284" t="s">
        <v>228</v>
      </c>
      <c r="BQ284" t="s">
        <v>275</v>
      </c>
      <c r="BR284" t="s">
        <v>5166</v>
      </c>
      <c r="BS284" t="s">
        <v>332</v>
      </c>
      <c r="BT284" t="s">
        <v>230</v>
      </c>
      <c r="BU284" t="s">
        <v>230</v>
      </c>
      <c r="BV284" t="s">
        <v>231</v>
      </c>
      <c r="BW284" t="s">
        <v>264</v>
      </c>
      <c r="BX284" t="s">
        <v>175</v>
      </c>
      <c r="BY284" t="s">
        <v>228</v>
      </c>
      <c r="BZ284" t="s">
        <v>228</v>
      </c>
      <c r="CA284" t="s">
        <v>5167</v>
      </c>
      <c r="CB284" t="s">
        <v>252</v>
      </c>
      <c r="CC284" t="s">
        <v>179</v>
      </c>
      <c r="CD284" s="2">
        <v>42374</v>
      </c>
      <c r="CE284" t="s">
        <v>392</v>
      </c>
      <c r="CI284" t="s">
        <v>277</v>
      </c>
      <c r="CJ284" t="s">
        <v>5168</v>
      </c>
      <c r="CK284" t="s">
        <v>189</v>
      </c>
      <c r="CL284" t="s">
        <v>5169</v>
      </c>
      <c r="CM284">
        <v>50</v>
      </c>
      <c r="CN284">
        <v>50</v>
      </c>
      <c r="CO284" t="s">
        <v>236</v>
      </c>
      <c r="CP284" t="s">
        <v>179</v>
      </c>
      <c r="CQ284" t="s">
        <v>333</v>
      </c>
      <c r="CR284" t="s">
        <v>279</v>
      </c>
      <c r="CS284" t="s">
        <v>200</v>
      </c>
      <c r="CT284" t="s">
        <v>239</v>
      </c>
      <c r="CU284" t="s">
        <v>434</v>
      </c>
      <c r="CV284" t="s">
        <v>175</v>
      </c>
      <c r="CW284" t="s">
        <v>5170</v>
      </c>
      <c r="CX284" t="s">
        <v>175</v>
      </c>
      <c r="CZ284" t="s">
        <v>179</v>
      </c>
      <c r="DB284">
        <v>30</v>
      </c>
      <c r="DC284">
        <v>5</v>
      </c>
      <c r="DD284">
        <v>10</v>
      </c>
      <c r="DE284">
        <v>15</v>
      </c>
      <c r="DF284">
        <v>15</v>
      </c>
      <c r="DG284">
        <v>25</v>
      </c>
      <c r="DH284" t="s">
        <v>281</v>
      </c>
      <c r="DI284" t="s">
        <v>205</v>
      </c>
      <c r="DL284" t="s">
        <v>205</v>
      </c>
      <c r="DO284" t="s">
        <v>205</v>
      </c>
      <c r="DR284" t="s">
        <v>205</v>
      </c>
      <c r="DU284" t="s">
        <v>205</v>
      </c>
      <c r="DX284" t="s">
        <v>205</v>
      </c>
      <c r="EA284" t="s">
        <v>205</v>
      </c>
      <c r="ED284" t="s">
        <v>205</v>
      </c>
      <c r="EG284" t="s">
        <v>205</v>
      </c>
      <c r="EL284" t="s">
        <v>207</v>
      </c>
      <c r="EM284" t="s">
        <v>205</v>
      </c>
      <c r="EP284" t="s">
        <v>208</v>
      </c>
      <c r="EQ284" t="s">
        <v>209</v>
      </c>
      <c r="ES284" t="s">
        <v>283</v>
      </c>
      <c r="EU284" t="s">
        <v>210</v>
      </c>
    </row>
    <row r="285" spans="1:154" x14ac:dyDescent="0.25">
      <c r="A285">
        <v>562</v>
      </c>
      <c r="B285" s="1">
        <v>42486.428993055553</v>
      </c>
      <c r="C285" t="s">
        <v>170</v>
      </c>
      <c r="E285" t="s">
        <v>171</v>
      </c>
      <c r="I285" t="s">
        <v>214</v>
      </c>
      <c r="K285" t="s">
        <v>2217</v>
      </c>
      <c r="L285" t="s">
        <v>216</v>
      </c>
      <c r="O285">
        <v>1</v>
      </c>
      <c r="T285">
        <v>189</v>
      </c>
      <c r="U285" t="s">
        <v>684</v>
      </c>
      <c r="V285" t="s">
        <v>2218</v>
      </c>
      <c r="X285" t="s">
        <v>175</v>
      </c>
      <c r="Y285" t="s">
        <v>314</v>
      </c>
      <c r="Z285" t="s">
        <v>177</v>
      </c>
      <c r="AA285" t="s">
        <v>179</v>
      </c>
      <c r="AF285">
        <v>1</v>
      </c>
      <c r="AH285">
        <v>2</v>
      </c>
      <c r="AJ285" t="s">
        <v>293</v>
      </c>
      <c r="AK285" t="s">
        <v>179</v>
      </c>
      <c r="AX285" t="s">
        <v>180</v>
      </c>
      <c r="AY285" t="s">
        <v>248</v>
      </c>
      <c r="BE285" t="s">
        <v>356</v>
      </c>
      <c r="BH285" t="s">
        <v>224</v>
      </c>
      <c r="BI285" t="s">
        <v>184</v>
      </c>
      <c r="BJ285" t="s">
        <v>249</v>
      </c>
      <c r="BK285" t="s">
        <v>185</v>
      </c>
      <c r="BL285" t="s">
        <v>271</v>
      </c>
      <c r="BM285" t="s">
        <v>450</v>
      </c>
      <c r="BN285" t="s">
        <v>187</v>
      </c>
      <c r="BO285" t="s">
        <v>295</v>
      </c>
      <c r="BP285" t="s">
        <v>228</v>
      </c>
      <c r="BQ285" t="s">
        <v>275</v>
      </c>
      <c r="BS285" t="s">
        <v>190</v>
      </c>
      <c r="BT285" t="s">
        <v>193</v>
      </c>
      <c r="BU285" t="s">
        <v>190</v>
      </c>
      <c r="BV285" t="s">
        <v>231</v>
      </c>
      <c r="BW285" t="s">
        <v>231</v>
      </c>
      <c r="BX285" t="s">
        <v>175</v>
      </c>
      <c r="BY285" t="s">
        <v>228</v>
      </c>
      <c r="BZ285" t="s">
        <v>228</v>
      </c>
      <c r="CB285" t="s">
        <v>252</v>
      </c>
      <c r="CC285" t="s">
        <v>179</v>
      </c>
      <c r="CD285" t="s">
        <v>422</v>
      </c>
      <c r="CE285" t="s">
        <v>392</v>
      </c>
      <c r="CF285" t="s">
        <v>233</v>
      </c>
      <c r="CG285" t="s">
        <v>234</v>
      </c>
      <c r="CI285" t="s">
        <v>195</v>
      </c>
      <c r="CJ285" t="s">
        <v>2219</v>
      </c>
      <c r="CK285" t="s">
        <v>195</v>
      </c>
      <c r="CO285" t="s">
        <v>278</v>
      </c>
      <c r="CP285" t="s">
        <v>179</v>
      </c>
      <c r="CQ285" t="s">
        <v>333</v>
      </c>
      <c r="CR285" t="s">
        <v>238</v>
      </c>
      <c r="CS285" t="s">
        <v>200</v>
      </c>
      <c r="CT285" t="s">
        <v>265</v>
      </c>
      <c r="CU285" t="s">
        <v>202</v>
      </c>
      <c r="CV285" t="s">
        <v>179</v>
      </c>
      <c r="CW285" t="s">
        <v>2220</v>
      </c>
      <c r="CX285" t="s">
        <v>175</v>
      </c>
      <c r="CY285" t="s">
        <v>2221</v>
      </c>
      <c r="CZ285" t="s">
        <v>179</v>
      </c>
      <c r="DB285">
        <v>0</v>
      </c>
      <c r="DC285">
        <v>5</v>
      </c>
      <c r="DD285">
        <v>37</v>
      </c>
      <c r="DE285">
        <v>8</v>
      </c>
      <c r="DF285">
        <v>17</v>
      </c>
      <c r="DG285">
        <v>33</v>
      </c>
      <c r="DH285" t="s">
        <v>267</v>
      </c>
      <c r="DJ285" t="s">
        <v>206</v>
      </c>
      <c r="DL285" t="s">
        <v>205</v>
      </c>
      <c r="DM285" t="s">
        <v>206</v>
      </c>
      <c r="DP285" t="s">
        <v>206</v>
      </c>
      <c r="DS285" t="s">
        <v>206</v>
      </c>
      <c r="DV285" t="s">
        <v>206</v>
      </c>
      <c r="DY285" t="s">
        <v>206</v>
      </c>
      <c r="EB285" t="s">
        <v>206</v>
      </c>
      <c r="EE285" t="s">
        <v>206</v>
      </c>
      <c r="EH285" t="s">
        <v>206</v>
      </c>
      <c r="EK285" t="s">
        <v>206</v>
      </c>
      <c r="EO285" t="s">
        <v>207</v>
      </c>
      <c r="EP285" t="s">
        <v>342</v>
      </c>
      <c r="EQ285" t="s">
        <v>190</v>
      </c>
      <c r="EV285" t="s">
        <v>241</v>
      </c>
      <c r="EW285" t="s">
        <v>308</v>
      </c>
      <c r="EX285" t="s">
        <v>2222</v>
      </c>
    </row>
    <row r="286" spans="1:154" x14ac:dyDescent="0.25">
      <c r="A286">
        <v>475</v>
      </c>
      <c r="B286" s="1">
        <v>42485.497118055559</v>
      </c>
      <c r="C286" t="s">
        <v>170</v>
      </c>
      <c r="E286" t="s">
        <v>171</v>
      </c>
      <c r="I286" t="s">
        <v>214</v>
      </c>
      <c r="K286" t="s">
        <v>1904</v>
      </c>
      <c r="L286" t="s">
        <v>172</v>
      </c>
      <c r="N286">
        <v>1</v>
      </c>
      <c r="T286">
        <v>101</v>
      </c>
      <c r="U286" t="s">
        <v>574</v>
      </c>
      <c r="V286" t="s">
        <v>1905</v>
      </c>
      <c r="W286" t="s">
        <v>1905</v>
      </c>
      <c r="X286" t="s">
        <v>175</v>
      </c>
      <c r="Y286" t="s">
        <v>314</v>
      </c>
      <c r="Z286" t="s">
        <v>177</v>
      </c>
      <c r="AA286" t="s">
        <v>175</v>
      </c>
      <c r="AH286">
        <v>1</v>
      </c>
      <c r="AJ286" t="s">
        <v>178</v>
      </c>
      <c r="AK286" t="s">
        <v>179</v>
      </c>
      <c r="AX286" t="s">
        <v>180</v>
      </c>
      <c r="AY286" t="s">
        <v>248</v>
      </c>
      <c r="AZ286" t="s">
        <v>294</v>
      </c>
      <c r="BB286" t="s">
        <v>182</v>
      </c>
      <c r="BE286" t="s">
        <v>356</v>
      </c>
      <c r="BF286" t="s">
        <v>336</v>
      </c>
      <c r="BH286" t="s">
        <v>338</v>
      </c>
      <c r="BI286" t="s">
        <v>184</v>
      </c>
      <c r="BJ286" t="s">
        <v>249</v>
      </c>
      <c r="BK286" t="s">
        <v>185</v>
      </c>
      <c r="BL286" t="s">
        <v>271</v>
      </c>
      <c r="BM286" t="s">
        <v>389</v>
      </c>
      <c r="BN286" t="s">
        <v>226</v>
      </c>
      <c r="BO286" t="s">
        <v>273</v>
      </c>
      <c r="BP286" t="s">
        <v>228</v>
      </c>
      <c r="BQ286" t="s">
        <v>296</v>
      </c>
      <c r="BR286" t="s">
        <v>1906</v>
      </c>
      <c r="BS286" t="s">
        <v>190</v>
      </c>
      <c r="BT286" s="2">
        <v>42704</v>
      </c>
      <c r="BU286" t="s">
        <v>190</v>
      </c>
      <c r="BV286" t="s">
        <v>263</v>
      </c>
      <c r="BW286" t="s">
        <v>263</v>
      </c>
      <c r="BX286" t="s">
        <v>175</v>
      </c>
      <c r="BY286" t="s">
        <v>303</v>
      </c>
      <c r="BZ286" t="s">
        <v>303</v>
      </c>
      <c r="CA286" t="s">
        <v>1907</v>
      </c>
      <c r="CB286" t="s">
        <v>252</v>
      </c>
      <c r="CC286" t="s">
        <v>179</v>
      </c>
      <c r="CD286" t="s">
        <v>422</v>
      </c>
      <c r="CE286" t="s">
        <v>392</v>
      </c>
      <c r="CF286" t="s">
        <v>233</v>
      </c>
      <c r="CG286" t="s">
        <v>234</v>
      </c>
      <c r="CI286" t="s">
        <v>277</v>
      </c>
      <c r="CJ286" t="s">
        <v>1908</v>
      </c>
      <c r="CK286" t="s">
        <v>277</v>
      </c>
      <c r="CL286" t="s">
        <v>1909</v>
      </c>
      <c r="CM286">
        <v>90</v>
      </c>
      <c r="CN286">
        <v>10</v>
      </c>
      <c r="CO286" t="s">
        <v>197</v>
      </c>
      <c r="CP286" t="s">
        <v>179</v>
      </c>
      <c r="CQ286" t="s">
        <v>333</v>
      </c>
      <c r="CR286" t="s">
        <v>238</v>
      </c>
      <c r="CS286" t="s">
        <v>265</v>
      </c>
      <c r="CT286" t="s">
        <v>393</v>
      </c>
      <c r="CU286" t="s">
        <v>202</v>
      </c>
      <c r="CV286" t="s">
        <v>179</v>
      </c>
      <c r="CW286" t="s">
        <v>1910</v>
      </c>
      <c r="CX286" t="s">
        <v>175</v>
      </c>
      <c r="CY286" t="s">
        <v>1911</v>
      </c>
      <c r="CZ286" t="s">
        <v>179</v>
      </c>
      <c r="DB286">
        <v>10</v>
      </c>
      <c r="DC286">
        <v>10</v>
      </c>
      <c r="DD286">
        <v>30</v>
      </c>
      <c r="DE286">
        <v>20</v>
      </c>
      <c r="DF286">
        <v>20</v>
      </c>
      <c r="DG286">
        <v>10</v>
      </c>
      <c r="DH286" t="s">
        <v>281</v>
      </c>
      <c r="DI286" t="s">
        <v>205</v>
      </c>
      <c r="DL286" t="s">
        <v>205</v>
      </c>
      <c r="DM286" t="s">
        <v>206</v>
      </c>
      <c r="DO286" t="s">
        <v>205</v>
      </c>
      <c r="DP286" t="s">
        <v>206</v>
      </c>
      <c r="DR286" t="s">
        <v>205</v>
      </c>
      <c r="DS286" t="s">
        <v>206</v>
      </c>
      <c r="DU286" t="s">
        <v>205</v>
      </c>
      <c r="DV286" t="s">
        <v>206</v>
      </c>
      <c r="DX286" t="s">
        <v>205</v>
      </c>
      <c r="DY286" t="s">
        <v>206</v>
      </c>
      <c r="EA286" t="s">
        <v>205</v>
      </c>
      <c r="EB286" t="s">
        <v>206</v>
      </c>
      <c r="ED286" t="s">
        <v>205</v>
      </c>
      <c r="EE286" t="s">
        <v>206</v>
      </c>
      <c r="EG286" t="s">
        <v>205</v>
      </c>
      <c r="EL286" t="s">
        <v>207</v>
      </c>
      <c r="EM286" t="s">
        <v>205</v>
      </c>
      <c r="EN286" t="s">
        <v>206</v>
      </c>
      <c r="EP286" t="s">
        <v>208</v>
      </c>
      <c r="EQ286" t="s">
        <v>240</v>
      </c>
      <c r="EU286" t="s">
        <v>210</v>
      </c>
      <c r="EX286" t="s">
        <v>1912</v>
      </c>
    </row>
    <row r="287" spans="1:154" x14ac:dyDescent="0.25">
      <c r="A287">
        <v>136</v>
      </c>
      <c r="B287" s="1">
        <v>42481.518263888887</v>
      </c>
      <c r="C287" t="s">
        <v>170</v>
      </c>
      <c r="E287" t="s">
        <v>171</v>
      </c>
      <c r="I287" t="s">
        <v>214</v>
      </c>
      <c r="K287" t="s">
        <v>791</v>
      </c>
      <c r="L287" t="s">
        <v>172</v>
      </c>
      <c r="P287" t="s">
        <v>792</v>
      </c>
      <c r="T287">
        <v>121</v>
      </c>
      <c r="U287" t="s">
        <v>438</v>
      </c>
      <c r="V287" t="s">
        <v>793</v>
      </c>
      <c r="X287" t="s">
        <v>175</v>
      </c>
      <c r="Y287" t="s">
        <v>368</v>
      </c>
      <c r="Z287" t="s">
        <v>247</v>
      </c>
      <c r="AA287" t="s">
        <v>179</v>
      </c>
      <c r="AB287">
        <v>1</v>
      </c>
      <c r="AJ287" t="s">
        <v>178</v>
      </c>
      <c r="AK287" t="s">
        <v>179</v>
      </c>
      <c r="AX287" t="s">
        <v>180</v>
      </c>
      <c r="AY287" t="s">
        <v>480</v>
      </c>
      <c r="BA287" t="s">
        <v>301</v>
      </c>
      <c r="BB287" t="s">
        <v>182</v>
      </c>
      <c r="BH287" t="s">
        <v>338</v>
      </c>
      <c r="BI287" t="s">
        <v>184</v>
      </c>
      <c r="BJ287" t="s">
        <v>249</v>
      </c>
      <c r="BL287" t="s">
        <v>271</v>
      </c>
      <c r="BM287" t="s">
        <v>225</v>
      </c>
      <c r="BN287" t="s">
        <v>187</v>
      </c>
      <c r="BO287" t="s">
        <v>251</v>
      </c>
      <c r="BP287" t="s">
        <v>189</v>
      </c>
      <c r="BQ287" t="s">
        <v>189</v>
      </c>
      <c r="BS287" t="s">
        <v>229</v>
      </c>
      <c r="BT287" t="s">
        <v>190</v>
      </c>
      <c r="BU287" t="s">
        <v>190</v>
      </c>
      <c r="BV287" t="s">
        <v>231</v>
      </c>
      <c r="BW287" t="s">
        <v>370</v>
      </c>
      <c r="BX287" t="s">
        <v>175</v>
      </c>
      <c r="BY287" t="s">
        <v>303</v>
      </c>
      <c r="BZ287" t="s">
        <v>189</v>
      </c>
      <c r="CB287" t="s">
        <v>252</v>
      </c>
      <c r="CC287" t="s">
        <v>179</v>
      </c>
      <c r="CD287" t="s">
        <v>193</v>
      </c>
      <c r="CE287" t="s">
        <v>392</v>
      </c>
      <c r="CF287" t="s">
        <v>233</v>
      </c>
      <c r="CG287" t="s">
        <v>234</v>
      </c>
      <c r="CI287" t="s">
        <v>235</v>
      </c>
      <c r="CK287" t="s">
        <v>277</v>
      </c>
      <c r="CO287" t="s">
        <v>278</v>
      </c>
      <c r="CP287" t="s">
        <v>179</v>
      </c>
      <c r="CQ287" t="s">
        <v>333</v>
      </c>
      <c r="CR287" t="s">
        <v>279</v>
      </c>
      <c r="CS287" t="s">
        <v>492</v>
      </c>
      <c r="CT287" t="s">
        <v>492</v>
      </c>
      <c r="CU287" t="s">
        <v>266</v>
      </c>
      <c r="CV287" t="s">
        <v>175</v>
      </c>
      <c r="CX287" t="s">
        <v>179</v>
      </c>
      <c r="CZ287" t="s">
        <v>179</v>
      </c>
      <c r="DB287">
        <v>20</v>
      </c>
      <c r="DC287">
        <v>10</v>
      </c>
      <c r="DD287">
        <v>20</v>
      </c>
      <c r="DE287">
        <v>20</v>
      </c>
      <c r="DF287">
        <v>20</v>
      </c>
      <c r="DG287">
        <v>10</v>
      </c>
      <c r="DH287" t="s">
        <v>204</v>
      </c>
      <c r="DI287" t="s">
        <v>205</v>
      </c>
      <c r="DL287" t="s">
        <v>205</v>
      </c>
      <c r="DM287" t="s">
        <v>206</v>
      </c>
      <c r="DO287" t="s">
        <v>205</v>
      </c>
      <c r="DR287" t="s">
        <v>205</v>
      </c>
      <c r="DU287" t="s">
        <v>205</v>
      </c>
      <c r="DX287" t="s">
        <v>205</v>
      </c>
      <c r="EA287" t="s">
        <v>205</v>
      </c>
      <c r="EB287" t="s">
        <v>206</v>
      </c>
      <c r="ED287" t="s">
        <v>205</v>
      </c>
      <c r="EG287" t="s">
        <v>205</v>
      </c>
      <c r="EL287" t="s">
        <v>207</v>
      </c>
      <c r="EM287" t="s">
        <v>205</v>
      </c>
      <c r="EP287" t="s">
        <v>255</v>
      </c>
      <c r="EQ287" t="s">
        <v>748</v>
      </c>
      <c r="EU287" t="s">
        <v>210</v>
      </c>
      <c r="EV287" t="s">
        <v>241</v>
      </c>
    </row>
    <row r="288" spans="1:154" x14ac:dyDescent="0.25">
      <c r="A288">
        <v>897</v>
      </c>
      <c r="B288" s="1">
        <v>42494.630219907405</v>
      </c>
      <c r="C288" t="s">
        <v>170</v>
      </c>
      <c r="E288" t="s">
        <v>171</v>
      </c>
      <c r="I288" t="s">
        <v>214</v>
      </c>
      <c r="K288" t="s">
        <v>3224</v>
      </c>
      <c r="L288" t="s">
        <v>172</v>
      </c>
      <c r="M288" t="s">
        <v>3225</v>
      </c>
      <c r="T288">
        <v>171</v>
      </c>
      <c r="U288" t="s">
        <v>1344</v>
      </c>
      <c r="V288" t="s">
        <v>3226</v>
      </c>
      <c r="X288" t="s">
        <v>175</v>
      </c>
      <c r="Y288" t="s">
        <v>314</v>
      </c>
      <c r="Z288" t="s">
        <v>177</v>
      </c>
      <c r="AA288" t="s">
        <v>175</v>
      </c>
      <c r="AB288">
        <v>1</v>
      </c>
      <c r="AH288">
        <v>1</v>
      </c>
      <c r="AJ288" t="s">
        <v>178</v>
      </c>
      <c r="AK288" t="s">
        <v>179</v>
      </c>
      <c r="AX288" t="s">
        <v>180</v>
      </c>
      <c r="AY288" t="s">
        <v>181</v>
      </c>
      <c r="AZ288" t="s">
        <v>294</v>
      </c>
      <c r="BB288" t="s">
        <v>182</v>
      </c>
      <c r="BH288" t="s">
        <v>338</v>
      </c>
      <c r="BI288" t="s">
        <v>184</v>
      </c>
      <c r="BJ288" t="s">
        <v>249</v>
      </c>
      <c r="BK288" t="s">
        <v>185</v>
      </c>
      <c r="BL288" t="s">
        <v>271</v>
      </c>
      <c r="BM288" t="s">
        <v>186</v>
      </c>
    </row>
    <row r="289" spans="1:154" x14ac:dyDescent="0.25">
      <c r="A289">
        <v>1032</v>
      </c>
      <c r="B289" s="1">
        <v>42499.772928240738</v>
      </c>
      <c r="C289" t="s">
        <v>170</v>
      </c>
      <c r="E289" t="s">
        <v>171</v>
      </c>
      <c r="I289" t="s">
        <v>214</v>
      </c>
      <c r="K289" t="s">
        <v>3683</v>
      </c>
      <c r="L289" t="s">
        <v>172</v>
      </c>
      <c r="N289">
        <v>1</v>
      </c>
      <c r="T289">
        <v>121</v>
      </c>
      <c r="U289" t="s">
        <v>387</v>
      </c>
      <c r="V289" t="s">
        <v>3684</v>
      </c>
      <c r="X289" t="s">
        <v>175</v>
      </c>
      <c r="Y289" t="s">
        <v>314</v>
      </c>
      <c r="Z289" t="s">
        <v>177</v>
      </c>
      <c r="AA289" t="s">
        <v>175</v>
      </c>
      <c r="AB289">
        <v>1</v>
      </c>
      <c r="AH289">
        <v>1</v>
      </c>
      <c r="AJ289" t="s">
        <v>178</v>
      </c>
      <c r="AK289" t="s">
        <v>179</v>
      </c>
      <c r="AX289" t="s">
        <v>180</v>
      </c>
      <c r="AY289" t="s">
        <v>181</v>
      </c>
      <c r="AZ289" t="s">
        <v>294</v>
      </c>
      <c r="BA289" t="s">
        <v>301</v>
      </c>
      <c r="BB289" t="s">
        <v>182</v>
      </c>
      <c r="BC289" t="s">
        <v>302</v>
      </c>
      <c r="BE289" t="s">
        <v>356</v>
      </c>
      <c r="BF289" t="s">
        <v>336</v>
      </c>
      <c r="BH289" t="s">
        <v>183</v>
      </c>
      <c r="BI289" t="s">
        <v>184</v>
      </c>
      <c r="BJ289" t="s">
        <v>249</v>
      </c>
      <c r="BK289" t="s">
        <v>185</v>
      </c>
      <c r="BL289" t="s">
        <v>271</v>
      </c>
      <c r="BM289" t="s">
        <v>225</v>
      </c>
      <c r="BN289" t="s">
        <v>272</v>
      </c>
      <c r="BO289" t="s">
        <v>295</v>
      </c>
      <c r="BP289" t="s">
        <v>228</v>
      </c>
      <c r="BQ289" t="s">
        <v>275</v>
      </c>
      <c r="BS289" t="s">
        <v>190</v>
      </c>
      <c r="BT289" s="2">
        <v>42704</v>
      </c>
      <c r="BU289" s="2">
        <v>42379</v>
      </c>
      <c r="BV289" t="s">
        <v>263</v>
      </c>
      <c r="BW289" t="s">
        <v>191</v>
      </c>
      <c r="BX289" t="s">
        <v>175</v>
      </c>
      <c r="BY289" t="s">
        <v>228</v>
      </c>
      <c r="BZ289" t="s">
        <v>228</v>
      </c>
      <c r="CB289" t="s">
        <v>252</v>
      </c>
      <c r="CC289" t="s">
        <v>179</v>
      </c>
      <c r="CD289" t="s">
        <v>253</v>
      </c>
      <c r="CE289" t="s">
        <v>392</v>
      </c>
      <c r="CI289" t="s">
        <v>235</v>
      </c>
      <c r="CK289" t="s">
        <v>189</v>
      </c>
      <c r="CM289">
        <v>60</v>
      </c>
      <c r="CN289">
        <v>40</v>
      </c>
      <c r="CO289" t="s">
        <v>278</v>
      </c>
      <c r="CP289" t="s">
        <v>179</v>
      </c>
      <c r="CQ289" t="s">
        <v>360</v>
      </c>
      <c r="CR289" t="s">
        <v>238</v>
      </c>
      <c r="CS289" t="s">
        <v>239</v>
      </c>
      <c r="CT289" t="s">
        <v>239</v>
      </c>
      <c r="CU289" t="s">
        <v>254</v>
      </c>
      <c r="CV289" t="s">
        <v>175</v>
      </c>
      <c r="CX289" t="s">
        <v>175</v>
      </c>
      <c r="CZ289" t="s">
        <v>179</v>
      </c>
      <c r="DB289">
        <v>30</v>
      </c>
      <c r="DC289">
        <v>15</v>
      </c>
      <c r="DD289">
        <v>20</v>
      </c>
      <c r="DE289">
        <v>15</v>
      </c>
      <c r="DF289">
        <v>15</v>
      </c>
      <c r="DG289">
        <v>5</v>
      </c>
      <c r="DH289" t="s">
        <v>281</v>
      </c>
      <c r="DI289" t="s">
        <v>205</v>
      </c>
      <c r="DL289" t="s">
        <v>205</v>
      </c>
      <c r="DM289" t="s">
        <v>206</v>
      </c>
      <c r="DO289" t="s">
        <v>205</v>
      </c>
      <c r="DP289" t="s">
        <v>206</v>
      </c>
      <c r="DR289" t="s">
        <v>205</v>
      </c>
      <c r="DS289" t="s">
        <v>206</v>
      </c>
      <c r="DU289" t="s">
        <v>205</v>
      </c>
      <c r="DX289" t="s">
        <v>205</v>
      </c>
      <c r="EA289" t="s">
        <v>205</v>
      </c>
      <c r="EB289" t="s">
        <v>206</v>
      </c>
      <c r="ED289" t="s">
        <v>205</v>
      </c>
      <c r="EG289" t="s">
        <v>205</v>
      </c>
      <c r="EJ289" t="s">
        <v>205</v>
      </c>
      <c r="EK289" t="s">
        <v>206</v>
      </c>
      <c r="EM289" t="s">
        <v>205</v>
      </c>
      <c r="EN289" t="s">
        <v>206</v>
      </c>
      <c r="EP289" t="s">
        <v>208</v>
      </c>
      <c r="EQ289" t="s">
        <v>240</v>
      </c>
      <c r="EU289" t="s">
        <v>210</v>
      </c>
      <c r="EX289" t="s">
        <v>3685</v>
      </c>
    </row>
    <row r="290" spans="1:154" x14ac:dyDescent="0.25">
      <c r="A290">
        <v>1023</v>
      </c>
      <c r="B290" s="1">
        <v>42499.693993055553</v>
      </c>
      <c r="C290" t="s">
        <v>170</v>
      </c>
      <c r="E290" t="s">
        <v>171</v>
      </c>
      <c r="I290" t="s">
        <v>214</v>
      </c>
      <c r="K290" t="s">
        <v>1709</v>
      </c>
      <c r="L290" t="s">
        <v>172</v>
      </c>
      <c r="N290">
        <v>1</v>
      </c>
      <c r="T290">
        <v>101</v>
      </c>
      <c r="U290" t="s">
        <v>574</v>
      </c>
      <c r="V290" t="s">
        <v>3646</v>
      </c>
      <c r="X290" t="s">
        <v>175</v>
      </c>
      <c r="Y290" t="s">
        <v>368</v>
      </c>
      <c r="Z290" t="s">
        <v>177</v>
      </c>
      <c r="AA290" t="s">
        <v>175</v>
      </c>
      <c r="AB290">
        <v>1</v>
      </c>
      <c r="AH290">
        <v>1</v>
      </c>
      <c r="AJ290" t="s">
        <v>178</v>
      </c>
      <c r="AK290" t="s">
        <v>179</v>
      </c>
      <c r="AX290" t="s">
        <v>180</v>
      </c>
      <c r="AY290" t="s">
        <v>248</v>
      </c>
      <c r="BG290" t="s">
        <v>262</v>
      </c>
      <c r="BH290" t="s">
        <v>183</v>
      </c>
      <c r="BI290" t="s">
        <v>184</v>
      </c>
      <c r="BJ290" t="s">
        <v>249</v>
      </c>
      <c r="BK290" t="s">
        <v>185</v>
      </c>
      <c r="BL290" t="s">
        <v>271</v>
      </c>
      <c r="BM290" t="s">
        <v>225</v>
      </c>
      <c r="BN290" t="s">
        <v>187</v>
      </c>
      <c r="BO290" t="s">
        <v>251</v>
      </c>
      <c r="BP290" t="s">
        <v>228</v>
      </c>
      <c r="BQ290" t="s">
        <v>228</v>
      </c>
      <c r="BS290" t="s">
        <v>190</v>
      </c>
      <c r="BT290" t="s">
        <v>190</v>
      </c>
      <c r="BU290" t="s">
        <v>190</v>
      </c>
      <c r="BV290" t="s">
        <v>231</v>
      </c>
      <c r="BW290" t="s">
        <v>231</v>
      </c>
      <c r="BX290" t="s">
        <v>175</v>
      </c>
      <c r="BY290" t="s">
        <v>228</v>
      </c>
      <c r="BZ290" t="s">
        <v>228</v>
      </c>
      <c r="CB290" t="s">
        <v>232</v>
      </c>
      <c r="CC290" t="s">
        <v>179</v>
      </c>
      <c r="CD290" t="s">
        <v>253</v>
      </c>
      <c r="CH290" t="s">
        <v>194</v>
      </c>
      <c r="CI290" t="s">
        <v>195</v>
      </c>
      <c r="CK290" t="s">
        <v>189</v>
      </c>
      <c r="CM290">
        <v>5</v>
      </c>
      <c r="CN290">
        <v>95</v>
      </c>
      <c r="CO290" t="s">
        <v>278</v>
      </c>
      <c r="CP290" t="s">
        <v>175</v>
      </c>
      <c r="CQ290" t="s">
        <v>333</v>
      </c>
      <c r="CR290" t="s">
        <v>279</v>
      </c>
      <c r="CS290" t="s">
        <v>393</v>
      </c>
      <c r="CT290" t="s">
        <v>239</v>
      </c>
      <c r="CU290" t="s">
        <v>381</v>
      </c>
      <c r="CV290" t="s">
        <v>175</v>
      </c>
      <c r="CX290" t="s">
        <v>175</v>
      </c>
      <c r="CZ290" t="s">
        <v>179</v>
      </c>
      <c r="DB290">
        <v>20</v>
      </c>
      <c r="DC290">
        <v>25</v>
      </c>
      <c r="DD290">
        <v>20</v>
      </c>
      <c r="DE290">
        <v>15</v>
      </c>
      <c r="DF290">
        <v>20</v>
      </c>
      <c r="DG290">
        <v>0</v>
      </c>
      <c r="DH290" t="s">
        <v>204</v>
      </c>
      <c r="DI290" t="s">
        <v>205</v>
      </c>
      <c r="DJ290" t="s">
        <v>206</v>
      </c>
      <c r="DL290" t="s">
        <v>205</v>
      </c>
      <c r="DM290" t="s">
        <v>206</v>
      </c>
      <c r="DO290" t="s">
        <v>205</v>
      </c>
      <c r="DP290" t="s">
        <v>206</v>
      </c>
      <c r="DR290" t="s">
        <v>205</v>
      </c>
      <c r="DS290" t="s">
        <v>206</v>
      </c>
      <c r="DU290" t="s">
        <v>205</v>
      </c>
      <c r="DX290" t="s">
        <v>205</v>
      </c>
      <c r="EA290" t="s">
        <v>205</v>
      </c>
      <c r="EB290" t="s">
        <v>206</v>
      </c>
      <c r="ED290" t="s">
        <v>205</v>
      </c>
      <c r="EI290" t="s">
        <v>207</v>
      </c>
      <c r="EL290" t="s">
        <v>207</v>
      </c>
      <c r="EM290" t="s">
        <v>205</v>
      </c>
      <c r="EP290" t="s">
        <v>342</v>
      </c>
      <c r="EQ290" t="s">
        <v>209</v>
      </c>
      <c r="EU290" t="s">
        <v>210</v>
      </c>
      <c r="EX290" t="s">
        <v>3647</v>
      </c>
    </row>
    <row r="291" spans="1:154" x14ac:dyDescent="0.25">
      <c r="A291">
        <v>427</v>
      </c>
      <c r="B291" s="1">
        <v>42482.771550925929</v>
      </c>
      <c r="C291" t="s">
        <v>170</v>
      </c>
      <c r="E291" t="s">
        <v>171</v>
      </c>
      <c r="I291" t="s">
        <v>214</v>
      </c>
      <c r="K291" t="s">
        <v>1709</v>
      </c>
      <c r="L291" t="s">
        <v>216</v>
      </c>
      <c r="M291">
        <v>2</v>
      </c>
      <c r="T291">
        <v>101</v>
      </c>
      <c r="U291" t="s">
        <v>691</v>
      </c>
      <c r="V291" t="s">
        <v>1710</v>
      </c>
      <c r="X291" t="s">
        <v>175</v>
      </c>
      <c r="Y291" t="s">
        <v>176</v>
      </c>
      <c r="Z291" t="s">
        <v>177</v>
      </c>
      <c r="AA291" t="s">
        <v>175</v>
      </c>
      <c r="AF291">
        <v>1</v>
      </c>
      <c r="AH291">
        <v>1</v>
      </c>
      <c r="AJ291" t="s">
        <v>396</v>
      </c>
      <c r="AK291" t="s">
        <v>179</v>
      </c>
      <c r="AX291" t="s">
        <v>321</v>
      </c>
      <c r="AY291" t="s">
        <v>181</v>
      </c>
      <c r="BG291" t="s">
        <v>262</v>
      </c>
      <c r="BH291" t="s">
        <v>224</v>
      </c>
      <c r="BI291" t="s">
        <v>184</v>
      </c>
      <c r="BJ291" t="s">
        <v>249</v>
      </c>
      <c r="BK291" t="s">
        <v>185</v>
      </c>
      <c r="BL291" t="s">
        <v>271</v>
      </c>
      <c r="BM291" t="s">
        <v>186</v>
      </c>
    </row>
    <row r="292" spans="1:154" x14ac:dyDescent="0.25">
      <c r="A292">
        <v>704</v>
      </c>
      <c r="B292" s="1">
        <v>42487.737384259257</v>
      </c>
      <c r="C292" t="s">
        <v>170</v>
      </c>
      <c r="E292" t="s">
        <v>171</v>
      </c>
      <c r="I292" t="s">
        <v>214</v>
      </c>
      <c r="K292" t="s">
        <v>2659</v>
      </c>
      <c r="L292" t="s">
        <v>172</v>
      </c>
      <c r="M292">
        <v>0</v>
      </c>
      <c r="N292">
        <v>1</v>
      </c>
      <c r="O292">
        <v>0</v>
      </c>
      <c r="P292">
        <v>0</v>
      </c>
      <c r="Q292">
        <v>0</v>
      </c>
      <c r="R292">
        <v>0</v>
      </c>
      <c r="T292">
        <v>112</v>
      </c>
      <c r="U292" t="s">
        <v>173</v>
      </c>
      <c r="V292" t="s">
        <v>2660</v>
      </c>
      <c r="X292" t="s">
        <v>175</v>
      </c>
      <c r="Y292" t="s">
        <v>176</v>
      </c>
      <c r="Z292" t="s">
        <v>177</v>
      </c>
      <c r="AA292" t="s">
        <v>175</v>
      </c>
      <c r="AB292">
        <v>1</v>
      </c>
      <c r="AC292">
        <v>0</v>
      </c>
      <c r="AD292">
        <v>0</v>
      </c>
      <c r="AE292">
        <v>0</v>
      </c>
      <c r="AF292">
        <v>0</v>
      </c>
      <c r="AG292">
        <v>0</v>
      </c>
      <c r="AH292">
        <v>1</v>
      </c>
      <c r="AI292">
        <v>0</v>
      </c>
      <c r="AJ292" t="s">
        <v>178</v>
      </c>
      <c r="AK292" t="s">
        <v>179</v>
      </c>
      <c r="AX292" t="s">
        <v>180</v>
      </c>
      <c r="AY292" t="s">
        <v>248</v>
      </c>
      <c r="BG292" t="s">
        <v>262</v>
      </c>
      <c r="BH292" t="s">
        <v>338</v>
      </c>
      <c r="BI292" t="s">
        <v>184</v>
      </c>
      <c r="BJ292" t="s">
        <v>249</v>
      </c>
      <c r="BK292" t="s">
        <v>185</v>
      </c>
      <c r="BL292" t="s">
        <v>271</v>
      </c>
      <c r="BM292" t="s">
        <v>450</v>
      </c>
      <c r="BN292" t="s">
        <v>187</v>
      </c>
      <c r="BO292" t="s">
        <v>251</v>
      </c>
      <c r="BP292" t="s">
        <v>189</v>
      </c>
      <c r="BQ292" t="s">
        <v>189</v>
      </c>
      <c r="BS292" t="s">
        <v>442</v>
      </c>
      <c r="BT292" t="s">
        <v>230</v>
      </c>
      <c r="BU292" t="s">
        <v>230</v>
      </c>
      <c r="BV292" t="s">
        <v>263</v>
      </c>
      <c r="BW292" t="s">
        <v>264</v>
      </c>
      <c r="BX292" t="s">
        <v>175</v>
      </c>
      <c r="BY292" t="s">
        <v>189</v>
      </c>
      <c r="BZ292" t="s">
        <v>189</v>
      </c>
      <c r="CB292" t="s">
        <v>252</v>
      </c>
      <c r="CC292" t="s">
        <v>175</v>
      </c>
      <c r="CD292" t="s">
        <v>455</v>
      </c>
      <c r="CE292" t="s">
        <v>392</v>
      </c>
      <c r="CF292" t="s">
        <v>233</v>
      </c>
      <c r="CI292" t="s">
        <v>195</v>
      </c>
      <c r="CK292" t="s">
        <v>189</v>
      </c>
      <c r="CO292" t="s">
        <v>197</v>
      </c>
      <c r="CP292" t="s">
        <v>179</v>
      </c>
      <c r="CQ292" t="s">
        <v>333</v>
      </c>
      <c r="CR292" t="s">
        <v>238</v>
      </c>
      <c r="CS292" t="s">
        <v>492</v>
      </c>
      <c r="CT292" t="s">
        <v>265</v>
      </c>
      <c r="CU292" t="s">
        <v>317</v>
      </c>
      <c r="CV292" t="s">
        <v>175</v>
      </c>
      <c r="CX292" t="s">
        <v>175</v>
      </c>
      <c r="CZ292" t="s">
        <v>179</v>
      </c>
      <c r="DB292">
        <v>5</v>
      </c>
      <c r="DC292">
        <v>20</v>
      </c>
      <c r="DD292">
        <v>5</v>
      </c>
      <c r="DE292">
        <v>10</v>
      </c>
      <c r="DF292">
        <v>10</v>
      </c>
      <c r="DG292">
        <v>50</v>
      </c>
      <c r="DH292" t="s">
        <v>281</v>
      </c>
      <c r="DI292" t="s">
        <v>205</v>
      </c>
      <c r="DL292" t="s">
        <v>205</v>
      </c>
      <c r="DM292" t="s">
        <v>206</v>
      </c>
      <c r="DO292" t="s">
        <v>205</v>
      </c>
      <c r="DP292" t="s">
        <v>206</v>
      </c>
      <c r="DR292" t="s">
        <v>205</v>
      </c>
      <c r="DS292" t="s">
        <v>206</v>
      </c>
      <c r="DU292" t="s">
        <v>205</v>
      </c>
      <c r="DV292" t="s">
        <v>206</v>
      </c>
      <c r="DX292" t="s">
        <v>205</v>
      </c>
      <c r="DY292" t="s">
        <v>206</v>
      </c>
      <c r="EA292" t="s">
        <v>205</v>
      </c>
      <c r="EB292" t="s">
        <v>206</v>
      </c>
      <c r="ED292" t="s">
        <v>205</v>
      </c>
      <c r="EE292" t="s">
        <v>206</v>
      </c>
      <c r="EG292" t="s">
        <v>205</v>
      </c>
      <c r="EH292" t="s">
        <v>206</v>
      </c>
      <c r="EK292" t="s">
        <v>206</v>
      </c>
      <c r="EM292" t="s">
        <v>205</v>
      </c>
      <c r="EN292" t="s">
        <v>206</v>
      </c>
      <c r="EP292" t="s">
        <v>208</v>
      </c>
      <c r="EQ292" t="s">
        <v>209</v>
      </c>
      <c r="EV292" t="s">
        <v>241</v>
      </c>
      <c r="EW292" t="s">
        <v>308</v>
      </c>
      <c r="EX292" t="s">
        <v>2661</v>
      </c>
    </row>
    <row r="293" spans="1:154" x14ac:dyDescent="0.25">
      <c r="A293">
        <v>1013</v>
      </c>
      <c r="B293" s="1">
        <v>42499.637106481481</v>
      </c>
      <c r="C293" t="s">
        <v>170</v>
      </c>
      <c r="E293" t="s">
        <v>171</v>
      </c>
      <c r="I293" t="s">
        <v>214</v>
      </c>
      <c r="K293" t="s">
        <v>3613</v>
      </c>
      <c r="L293" t="s">
        <v>172</v>
      </c>
      <c r="M293">
        <v>1</v>
      </c>
      <c r="T293">
        <v>189</v>
      </c>
      <c r="U293" t="s">
        <v>1478</v>
      </c>
      <c r="V293" t="s">
        <v>3614</v>
      </c>
      <c r="X293" t="s">
        <v>175</v>
      </c>
      <c r="Y293" t="s">
        <v>220</v>
      </c>
      <c r="Z293" t="s">
        <v>177</v>
      </c>
      <c r="AA293" t="s">
        <v>175</v>
      </c>
      <c r="AB293">
        <v>1</v>
      </c>
      <c r="AD293">
        <v>0</v>
      </c>
      <c r="AE293">
        <v>0</v>
      </c>
      <c r="AF293">
        <v>0</v>
      </c>
      <c r="AH293">
        <v>0</v>
      </c>
      <c r="AI293">
        <v>0</v>
      </c>
      <c r="AJ293" t="s">
        <v>178</v>
      </c>
      <c r="AK293" t="s">
        <v>179</v>
      </c>
      <c r="AX293" t="s">
        <v>180</v>
      </c>
      <c r="AY293" t="s">
        <v>495</v>
      </c>
      <c r="BB293" t="s">
        <v>182</v>
      </c>
      <c r="BH293" t="s">
        <v>183</v>
      </c>
      <c r="BI293" t="s">
        <v>184</v>
      </c>
      <c r="BK293" t="s">
        <v>185</v>
      </c>
      <c r="BM293" t="s">
        <v>186</v>
      </c>
    </row>
    <row r="294" spans="1:154" x14ac:dyDescent="0.25">
      <c r="A294">
        <v>1036</v>
      </c>
      <c r="B294" s="1">
        <v>42499.821458333332</v>
      </c>
      <c r="C294" t="s">
        <v>170</v>
      </c>
      <c r="E294" t="s">
        <v>171</v>
      </c>
      <c r="I294" t="s">
        <v>214</v>
      </c>
      <c r="K294" t="s">
        <v>3690</v>
      </c>
      <c r="L294" t="s">
        <v>172</v>
      </c>
      <c r="M294">
        <v>1</v>
      </c>
      <c r="T294">
        <v>113</v>
      </c>
      <c r="U294" t="s">
        <v>694</v>
      </c>
      <c r="V294" t="s">
        <v>501</v>
      </c>
      <c r="X294" t="s">
        <v>175</v>
      </c>
      <c r="Y294" t="s">
        <v>314</v>
      </c>
      <c r="Z294" t="s">
        <v>177</v>
      </c>
      <c r="AA294" t="s">
        <v>175</v>
      </c>
      <c r="AB294">
        <v>1</v>
      </c>
      <c r="AH294">
        <v>1</v>
      </c>
      <c r="AJ294" t="s">
        <v>178</v>
      </c>
      <c r="AK294" t="s">
        <v>179</v>
      </c>
      <c r="AX294" t="s">
        <v>180</v>
      </c>
      <c r="AY294" t="s">
        <v>181</v>
      </c>
      <c r="AZ294" t="s">
        <v>294</v>
      </c>
      <c r="BB294" t="s">
        <v>182</v>
      </c>
      <c r="BC294" t="s">
        <v>302</v>
      </c>
      <c r="BD294" t="s">
        <v>397</v>
      </c>
      <c r="BF294" t="s">
        <v>336</v>
      </c>
      <c r="BH294" t="s">
        <v>224</v>
      </c>
      <c r="BI294" t="s">
        <v>184</v>
      </c>
      <c r="BJ294" t="s">
        <v>249</v>
      </c>
      <c r="BL294" t="s">
        <v>271</v>
      </c>
      <c r="BM294" t="s">
        <v>250</v>
      </c>
      <c r="BN294" t="s">
        <v>187</v>
      </c>
      <c r="BO294" t="s">
        <v>188</v>
      </c>
      <c r="BP294" t="s">
        <v>228</v>
      </c>
      <c r="BQ294" t="s">
        <v>275</v>
      </c>
      <c r="BR294" t="s">
        <v>3691</v>
      </c>
      <c r="BS294" t="s">
        <v>190</v>
      </c>
      <c r="BT294" t="s">
        <v>190</v>
      </c>
      <c r="BU294" t="s">
        <v>190</v>
      </c>
      <c r="BV294" t="s">
        <v>263</v>
      </c>
      <c r="BW294" t="s">
        <v>191</v>
      </c>
      <c r="BX294" t="s">
        <v>175</v>
      </c>
      <c r="BY294" t="s">
        <v>275</v>
      </c>
      <c r="BZ294" t="s">
        <v>275</v>
      </c>
      <c r="CA294" t="s">
        <v>3692</v>
      </c>
      <c r="CB294" t="s">
        <v>252</v>
      </c>
      <c r="CC294" t="s">
        <v>179</v>
      </c>
      <c r="CD294" s="2">
        <v>42689</v>
      </c>
      <c r="CE294" t="s">
        <v>392</v>
      </c>
      <c r="CI294" t="s">
        <v>195</v>
      </c>
      <c r="CJ294" t="s">
        <v>3693</v>
      </c>
      <c r="CK294" t="s">
        <v>189</v>
      </c>
      <c r="CM294" s="3">
        <v>0</v>
      </c>
      <c r="CN294" t="s">
        <v>3694</v>
      </c>
      <c r="CO294" t="s">
        <v>197</v>
      </c>
      <c r="CP294" t="s">
        <v>179</v>
      </c>
      <c r="CQ294" t="s">
        <v>237</v>
      </c>
      <c r="CR294" t="s">
        <v>199</v>
      </c>
      <c r="CS294" t="s">
        <v>265</v>
      </c>
      <c r="CT294" t="s">
        <v>265</v>
      </c>
      <c r="CU294" t="s">
        <v>202</v>
      </c>
      <c r="CV294" t="s">
        <v>179</v>
      </c>
      <c r="CW294" t="s">
        <v>3695</v>
      </c>
      <c r="CX294" t="s">
        <v>175</v>
      </c>
      <c r="CZ294" t="s">
        <v>179</v>
      </c>
      <c r="DB294">
        <v>15</v>
      </c>
      <c r="DC294">
        <v>25</v>
      </c>
      <c r="DD294">
        <v>25</v>
      </c>
      <c r="DE294">
        <v>25</v>
      </c>
      <c r="DF294">
        <v>5</v>
      </c>
      <c r="DG294">
        <v>5</v>
      </c>
      <c r="DH294" t="s">
        <v>204</v>
      </c>
      <c r="DI294" t="s">
        <v>205</v>
      </c>
      <c r="DL294" t="s">
        <v>205</v>
      </c>
      <c r="DM294" t="s">
        <v>206</v>
      </c>
      <c r="DO294" t="s">
        <v>205</v>
      </c>
      <c r="DP294" t="s">
        <v>206</v>
      </c>
      <c r="DR294" t="s">
        <v>205</v>
      </c>
      <c r="DS294" t="s">
        <v>206</v>
      </c>
      <c r="DU294" t="s">
        <v>205</v>
      </c>
      <c r="DX294" t="s">
        <v>205</v>
      </c>
      <c r="EA294" t="s">
        <v>205</v>
      </c>
      <c r="EB294" t="s">
        <v>206</v>
      </c>
      <c r="ED294" t="s">
        <v>205</v>
      </c>
      <c r="EE294" t="s">
        <v>206</v>
      </c>
      <c r="EG294" t="s">
        <v>205</v>
      </c>
      <c r="EL294" t="s">
        <v>207</v>
      </c>
      <c r="EM294" t="s">
        <v>205</v>
      </c>
      <c r="EN294" t="s">
        <v>206</v>
      </c>
      <c r="EP294" t="s">
        <v>255</v>
      </c>
      <c r="EQ294" t="s">
        <v>190</v>
      </c>
      <c r="EU294" t="s">
        <v>210</v>
      </c>
      <c r="EX294" t="s">
        <v>3639</v>
      </c>
    </row>
    <row r="295" spans="1:154" x14ac:dyDescent="0.25">
      <c r="A295">
        <v>399</v>
      </c>
      <c r="B295" s="1">
        <v>42482.707384259258</v>
      </c>
      <c r="C295" t="s">
        <v>170</v>
      </c>
      <c r="E295" t="s">
        <v>171</v>
      </c>
      <c r="I295" t="s">
        <v>214</v>
      </c>
      <c r="K295" t="s">
        <v>1639</v>
      </c>
      <c r="L295" t="s">
        <v>172</v>
      </c>
      <c r="N295">
        <v>1</v>
      </c>
      <c r="T295">
        <v>121</v>
      </c>
      <c r="U295" t="s">
        <v>1640</v>
      </c>
      <c r="V295" t="s">
        <v>1641</v>
      </c>
      <c r="X295" t="s">
        <v>175</v>
      </c>
      <c r="Y295" t="s">
        <v>368</v>
      </c>
      <c r="Z295" t="s">
        <v>221</v>
      </c>
      <c r="AA295" t="s">
        <v>175</v>
      </c>
      <c r="AB295">
        <v>1</v>
      </c>
      <c r="AJ295" t="s">
        <v>178</v>
      </c>
      <c r="AK295" t="s">
        <v>179</v>
      </c>
      <c r="AX295" t="s">
        <v>180</v>
      </c>
      <c r="AY295" t="s">
        <v>248</v>
      </c>
      <c r="BG295" t="s">
        <v>262</v>
      </c>
      <c r="BH295" t="s">
        <v>338</v>
      </c>
      <c r="BI295" t="s">
        <v>184</v>
      </c>
      <c r="BJ295" t="s">
        <v>249</v>
      </c>
      <c r="BK295" t="s">
        <v>185</v>
      </c>
      <c r="BL295" t="s">
        <v>271</v>
      </c>
      <c r="BM295" t="s">
        <v>450</v>
      </c>
      <c r="BN295" t="s">
        <v>187</v>
      </c>
      <c r="BO295" t="s">
        <v>273</v>
      </c>
      <c r="BP295" t="s">
        <v>296</v>
      </c>
      <c r="BQ295" t="s">
        <v>275</v>
      </c>
      <c r="BS295" t="s">
        <v>332</v>
      </c>
      <c r="BT295" s="2">
        <v>42704</v>
      </c>
      <c r="BU295" t="s">
        <v>230</v>
      </c>
      <c r="BV295" t="s">
        <v>263</v>
      </c>
      <c r="BW295" t="s">
        <v>264</v>
      </c>
      <c r="BX295" t="s">
        <v>175</v>
      </c>
      <c r="BY295" t="s">
        <v>275</v>
      </c>
      <c r="BZ295" t="s">
        <v>275</v>
      </c>
      <c r="CA295" t="s">
        <v>1642</v>
      </c>
      <c r="CB295" t="s">
        <v>252</v>
      </c>
      <c r="CC295" t="s">
        <v>179</v>
      </c>
      <c r="CD295" t="s">
        <v>422</v>
      </c>
      <c r="CH295" t="s">
        <v>194</v>
      </c>
      <c r="CI295" t="s">
        <v>235</v>
      </c>
      <c r="CK295" t="s">
        <v>189</v>
      </c>
      <c r="CO295" t="s">
        <v>197</v>
      </c>
      <c r="CP295" t="s">
        <v>179</v>
      </c>
      <c r="CQ295" t="s">
        <v>333</v>
      </c>
      <c r="CR295" t="s">
        <v>238</v>
      </c>
      <c r="CS295" t="s">
        <v>239</v>
      </c>
      <c r="CT295" t="s">
        <v>239</v>
      </c>
      <c r="CU295" t="s">
        <v>202</v>
      </c>
      <c r="CV295" t="s">
        <v>175</v>
      </c>
      <c r="CX295" t="s">
        <v>175</v>
      </c>
      <c r="CZ295" t="s">
        <v>179</v>
      </c>
      <c r="DB295">
        <v>10</v>
      </c>
      <c r="DC295">
        <v>15</v>
      </c>
      <c r="DD295">
        <v>25</v>
      </c>
      <c r="DE295">
        <v>25</v>
      </c>
      <c r="DF295">
        <v>15</v>
      </c>
      <c r="DG295">
        <v>10</v>
      </c>
      <c r="DH295" t="s">
        <v>281</v>
      </c>
      <c r="DI295" t="s">
        <v>205</v>
      </c>
      <c r="DL295" t="s">
        <v>205</v>
      </c>
      <c r="DP295" t="s">
        <v>206</v>
      </c>
      <c r="DS295" t="s">
        <v>206</v>
      </c>
      <c r="DU295" t="s">
        <v>205</v>
      </c>
      <c r="DX295" t="s">
        <v>205</v>
      </c>
      <c r="EA295" t="s">
        <v>205</v>
      </c>
      <c r="ED295" t="s">
        <v>205</v>
      </c>
      <c r="EG295" t="s">
        <v>205</v>
      </c>
      <c r="EK295" t="s">
        <v>206</v>
      </c>
      <c r="EO295" t="s">
        <v>207</v>
      </c>
      <c r="EP295" t="s">
        <v>208</v>
      </c>
      <c r="EQ295" t="s">
        <v>209</v>
      </c>
      <c r="EX295" t="s">
        <v>1643</v>
      </c>
    </row>
    <row r="296" spans="1:154" x14ac:dyDescent="0.25">
      <c r="A296">
        <v>314</v>
      </c>
      <c r="B296" s="1">
        <v>42482.575648148151</v>
      </c>
      <c r="C296" t="s">
        <v>170</v>
      </c>
      <c r="E296" t="s">
        <v>171</v>
      </c>
      <c r="I296" t="s">
        <v>214</v>
      </c>
      <c r="K296" t="s">
        <v>1364</v>
      </c>
      <c r="L296" t="s">
        <v>172</v>
      </c>
      <c r="O296">
        <v>1</v>
      </c>
      <c r="T296">
        <v>105</v>
      </c>
      <c r="U296" t="s">
        <v>1365</v>
      </c>
      <c r="V296" t="s">
        <v>1366</v>
      </c>
      <c r="X296" t="s">
        <v>175</v>
      </c>
      <c r="Y296" t="s">
        <v>220</v>
      </c>
      <c r="Z296" t="s">
        <v>177</v>
      </c>
      <c r="AA296" t="s">
        <v>175</v>
      </c>
      <c r="AB296">
        <v>1</v>
      </c>
      <c r="AC296">
        <v>85</v>
      </c>
      <c r="AD296">
        <v>20</v>
      </c>
      <c r="AE296">
        <v>7</v>
      </c>
      <c r="AJ296" t="s">
        <v>178</v>
      </c>
      <c r="AK296" t="s">
        <v>179</v>
      </c>
      <c r="AX296" t="s">
        <v>180</v>
      </c>
      <c r="AY296" t="s">
        <v>181</v>
      </c>
      <c r="AZ296" t="s">
        <v>294</v>
      </c>
      <c r="BA296" t="s">
        <v>301</v>
      </c>
      <c r="BB296" t="s">
        <v>182</v>
      </c>
      <c r="BD296" t="s">
        <v>397</v>
      </c>
      <c r="BE296" t="s">
        <v>356</v>
      </c>
      <c r="BH296" t="s">
        <v>338</v>
      </c>
      <c r="BI296" t="s">
        <v>184</v>
      </c>
      <c r="BJ296" t="s">
        <v>249</v>
      </c>
      <c r="BK296" t="s">
        <v>185</v>
      </c>
      <c r="BL296" t="s">
        <v>271</v>
      </c>
      <c r="BM296" t="s">
        <v>250</v>
      </c>
      <c r="BN296" t="s">
        <v>187</v>
      </c>
      <c r="BO296" t="s">
        <v>188</v>
      </c>
      <c r="BP296" t="s">
        <v>189</v>
      </c>
      <c r="BQ296" t="s">
        <v>228</v>
      </c>
      <c r="BS296" t="s">
        <v>229</v>
      </c>
      <c r="BT296" s="2">
        <v>42379</v>
      </c>
      <c r="BU296" s="2">
        <v>42379</v>
      </c>
      <c r="BV296" t="s">
        <v>231</v>
      </c>
      <c r="BW296" t="s">
        <v>264</v>
      </c>
      <c r="BX296" t="s">
        <v>175</v>
      </c>
      <c r="BY296" t="s">
        <v>275</v>
      </c>
      <c r="BZ296" t="s">
        <v>303</v>
      </c>
      <c r="CA296" t="s">
        <v>1367</v>
      </c>
      <c r="CB296" t="s">
        <v>192</v>
      </c>
      <c r="CC296" t="s">
        <v>179</v>
      </c>
      <c r="CD296" t="s">
        <v>422</v>
      </c>
      <c r="CE296" t="s">
        <v>392</v>
      </c>
      <c r="CI296" t="s">
        <v>195</v>
      </c>
      <c r="CK296" t="s">
        <v>189</v>
      </c>
      <c r="CM296">
        <v>80</v>
      </c>
      <c r="CN296">
        <v>20</v>
      </c>
      <c r="CO296" t="s">
        <v>197</v>
      </c>
      <c r="CP296" t="s">
        <v>179</v>
      </c>
      <c r="CQ296" t="s">
        <v>333</v>
      </c>
      <c r="CR296" t="s">
        <v>238</v>
      </c>
      <c r="CS296" t="s">
        <v>201</v>
      </c>
      <c r="CT296" t="s">
        <v>492</v>
      </c>
      <c r="CU296" t="s">
        <v>254</v>
      </c>
      <c r="CV296" t="s">
        <v>175</v>
      </c>
      <c r="CX296" t="s">
        <v>175</v>
      </c>
      <c r="CZ296" t="s">
        <v>179</v>
      </c>
      <c r="DB296">
        <v>5</v>
      </c>
      <c r="DC296">
        <v>15</v>
      </c>
      <c r="DD296">
        <v>20</v>
      </c>
      <c r="DE296">
        <v>20</v>
      </c>
      <c r="DF296">
        <v>5</v>
      </c>
      <c r="DG296">
        <v>35</v>
      </c>
      <c r="DH296" t="s">
        <v>204</v>
      </c>
      <c r="DI296" t="s">
        <v>205</v>
      </c>
      <c r="DL296" t="s">
        <v>205</v>
      </c>
      <c r="DO296" t="s">
        <v>205</v>
      </c>
      <c r="DR296" t="s">
        <v>205</v>
      </c>
      <c r="DU296" t="s">
        <v>205</v>
      </c>
      <c r="DX296" t="s">
        <v>205</v>
      </c>
      <c r="EA296" t="s">
        <v>205</v>
      </c>
      <c r="EB296" t="s">
        <v>206</v>
      </c>
      <c r="ED296" t="s">
        <v>205</v>
      </c>
      <c r="EE296" t="s">
        <v>206</v>
      </c>
      <c r="EG296" t="s">
        <v>205</v>
      </c>
      <c r="EJ296" t="s">
        <v>205</v>
      </c>
      <c r="EK296" t="s">
        <v>206</v>
      </c>
      <c r="EO296" t="s">
        <v>207</v>
      </c>
      <c r="EP296" t="s">
        <v>208</v>
      </c>
      <c r="EQ296" t="s">
        <v>209</v>
      </c>
      <c r="EV296" t="s">
        <v>241</v>
      </c>
      <c r="EX296" t="s">
        <v>1368</v>
      </c>
    </row>
    <row r="297" spans="1:154" x14ac:dyDescent="0.25">
      <c r="A297">
        <v>413</v>
      </c>
      <c r="B297" s="1">
        <v>42482.7340625</v>
      </c>
      <c r="C297" t="s">
        <v>170</v>
      </c>
      <c r="E297" t="s">
        <v>171</v>
      </c>
      <c r="I297" t="s">
        <v>214</v>
      </c>
      <c r="K297" t="s">
        <v>1688</v>
      </c>
      <c r="L297" t="s">
        <v>172</v>
      </c>
      <c r="N297">
        <v>1</v>
      </c>
      <c r="T297">
        <v>123</v>
      </c>
      <c r="U297" t="s">
        <v>460</v>
      </c>
      <c r="V297" t="s">
        <v>1689</v>
      </c>
      <c r="X297" t="s">
        <v>175</v>
      </c>
      <c r="Y297" t="s">
        <v>368</v>
      </c>
      <c r="Z297" t="s">
        <v>177</v>
      </c>
      <c r="AA297" t="s">
        <v>175</v>
      </c>
      <c r="AB297">
        <v>1</v>
      </c>
      <c r="AH297">
        <v>1</v>
      </c>
      <c r="AJ297" t="s">
        <v>178</v>
      </c>
      <c r="AK297" t="s">
        <v>179</v>
      </c>
      <c r="AX297" t="s">
        <v>180</v>
      </c>
      <c r="AY297" t="s">
        <v>248</v>
      </c>
      <c r="AZ297" t="s">
        <v>294</v>
      </c>
      <c r="BB297" t="s">
        <v>182</v>
      </c>
      <c r="BH297" t="s">
        <v>338</v>
      </c>
      <c r="BI297" t="s">
        <v>184</v>
      </c>
      <c r="BJ297" t="s">
        <v>249</v>
      </c>
      <c r="BK297" t="s">
        <v>185</v>
      </c>
      <c r="BL297" t="s">
        <v>271</v>
      </c>
      <c r="BM297" t="s">
        <v>250</v>
      </c>
      <c r="BN297" t="s">
        <v>187</v>
      </c>
      <c r="BO297" t="s">
        <v>188</v>
      </c>
      <c r="BP297" t="s">
        <v>296</v>
      </c>
      <c r="BQ297" t="s">
        <v>275</v>
      </c>
      <c r="BS297" t="s">
        <v>190</v>
      </c>
      <c r="BT297" s="2">
        <v>42379</v>
      </c>
      <c r="BU297" t="s">
        <v>190</v>
      </c>
      <c r="BV297" t="s">
        <v>231</v>
      </c>
      <c r="BW297" t="s">
        <v>231</v>
      </c>
      <c r="BX297" t="s">
        <v>175</v>
      </c>
      <c r="BY297" t="s">
        <v>303</v>
      </c>
      <c r="BZ297" t="s">
        <v>303</v>
      </c>
      <c r="CB297" t="s">
        <v>252</v>
      </c>
      <c r="CC297" t="s">
        <v>175</v>
      </c>
      <c r="CD297" s="2">
        <v>42531</v>
      </c>
      <c r="CE297" t="s">
        <v>392</v>
      </c>
      <c r="CH297" t="s">
        <v>194</v>
      </c>
      <c r="CI297" t="s">
        <v>235</v>
      </c>
      <c r="CK297" t="s">
        <v>196</v>
      </c>
      <c r="CM297">
        <v>0</v>
      </c>
      <c r="CN297">
        <v>100</v>
      </c>
      <c r="CO297" t="s">
        <v>278</v>
      </c>
      <c r="CP297" t="s">
        <v>179</v>
      </c>
      <c r="CQ297" t="s">
        <v>333</v>
      </c>
      <c r="CR297" t="s">
        <v>279</v>
      </c>
      <c r="CS297" t="s">
        <v>265</v>
      </c>
      <c r="CT297" t="s">
        <v>239</v>
      </c>
      <c r="CU297" t="s">
        <v>381</v>
      </c>
      <c r="CV297" t="s">
        <v>179</v>
      </c>
      <c r="CX297" t="s">
        <v>179</v>
      </c>
      <c r="CZ297" t="s">
        <v>179</v>
      </c>
      <c r="DB297">
        <v>5</v>
      </c>
      <c r="DC297">
        <v>10</v>
      </c>
      <c r="DD297">
        <v>20</v>
      </c>
      <c r="DE297">
        <v>50</v>
      </c>
      <c r="DF297">
        <v>10</v>
      </c>
      <c r="DG297">
        <v>5</v>
      </c>
      <c r="DH297" t="s">
        <v>204</v>
      </c>
      <c r="DI297" t="s">
        <v>205</v>
      </c>
      <c r="DJ297" t="s">
        <v>206</v>
      </c>
      <c r="DL297" t="s">
        <v>205</v>
      </c>
      <c r="DM297" t="s">
        <v>206</v>
      </c>
      <c r="DO297" t="s">
        <v>205</v>
      </c>
      <c r="DP297" t="s">
        <v>206</v>
      </c>
      <c r="DR297" t="s">
        <v>205</v>
      </c>
      <c r="DS297" t="s">
        <v>206</v>
      </c>
      <c r="DW297" t="s">
        <v>207</v>
      </c>
      <c r="DY297" t="s">
        <v>206</v>
      </c>
      <c r="EA297" t="s">
        <v>205</v>
      </c>
      <c r="EB297" t="s">
        <v>206</v>
      </c>
      <c r="ED297" t="s">
        <v>205</v>
      </c>
      <c r="EE297" t="s">
        <v>206</v>
      </c>
      <c r="EH297" t="s">
        <v>206</v>
      </c>
      <c r="EL297" t="s">
        <v>207</v>
      </c>
      <c r="EO297" t="s">
        <v>207</v>
      </c>
      <c r="EP297" t="s">
        <v>255</v>
      </c>
      <c r="EQ297" t="s">
        <v>240</v>
      </c>
      <c r="EU297" t="s">
        <v>210</v>
      </c>
    </row>
    <row r="298" spans="1:154" x14ac:dyDescent="0.25">
      <c r="A298">
        <v>987</v>
      </c>
      <c r="B298" s="1">
        <v>42499.558495370373</v>
      </c>
      <c r="C298" t="s">
        <v>170</v>
      </c>
      <c r="E298" t="s">
        <v>171</v>
      </c>
      <c r="I298" t="s">
        <v>214</v>
      </c>
      <c r="K298" t="s">
        <v>3520</v>
      </c>
      <c r="L298" t="s">
        <v>172</v>
      </c>
      <c r="M298">
        <v>1</v>
      </c>
      <c r="T298">
        <v>189</v>
      </c>
      <c r="U298" t="s">
        <v>1443</v>
      </c>
      <c r="V298" t="s">
        <v>3521</v>
      </c>
      <c r="X298" t="s">
        <v>175</v>
      </c>
      <c r="Y298" t="s">
        <v>314</v>
      </c>
      <c r="Z298" t="s">
        <v>247</v>
      </c>
      <c r="AA298" t="s">
        <v>175</v>
      </c>
      <c r="AB298">
        <v>1</v>
      </c>
      <c r="AD298">
        <v>1</v>
      </c>
      <c r="AJ298" t="s">
        <v>178</v>
      </c>
      <c r="AK298" t="s">
        <v>179</v>
      </c>
      <c r="AX298" t="s">
        <v>180</v>
      </c>
      <c r="AY298" t="s">
        <v>248</v>
      </c>
      <c r="AZ298" t="s">
        <v>294</v>
      </c>
      <c r="BH298" t="s">
        <v>183</v>
      </c>
      <c r="BI298" t="s">
        <v>184</v>
      </c>
      <c r="BJ298" t="s">
        <v>249</v>
      </c>
      <c r="BK298" t="s">
        <v>185</v>
      </c>
      <c r="BL298" t="s">
        <v>271</v>
      </c>
      <c r="BM298" t="s">
        <v>186</v>
      </c>
      <c r="BN298" t="s">
        <v>187</v>
      </c>
      <c r="BO298" t="s">
        <v>188</v>
      </c>
      <c r="BP298" t="s">
        <v>228</v>
      </c>
      <c r="BQ298" t="s">
        <v>275</v>
      </c>
      <c r="BS298" t="s">
        <v>332</v>
      </c>
      <c r="BT298" t="s">
        <v>190</v>
      </c>
      <c r="BU298" t="s">
        <v>190</v>
      </c>
      <c r="BV298" t="s">
        <v>263</v>
      </c>
      <c r="BW298" t="s">
        <v>231</v>
      </c>
      <c r="BX298" t="s">
        <v>175</v>
      </c>
      <c r="BY298" t="s">
        <v>228</v>
      </c>
      <c r="BZ298" t="s">
        <v>189</v>
      </c>
      <c r="CB298" t="s">
        <v>252</v>
      </c>
      <c r="CC298" t="s">
        <v>179</v>
      </c>
      <c r="CD298" t="s">
        <v>253</v>
      </c>
      <c r="CH298" t="s">
        <v>194</v>
      </c>
      <c r="CI298" t="s">
        <v>189</v>
      </c>
      <c r="CK298" t="s">
        <v>196</v>
      </c>
      <c r="CN298">
        <v>100</v>
      </c>
      <c r="CO298" t="s">
        <v>398</v>
      </c>
      <c r="CP298" t="s">
        <v>175</v>
      </c>
      <c r="CQ298" t="s">
        <v>333</v>
      </c>
      <c r="CR298" t="s">
        <v>199</v>
      </c>
      <c r="CS298" t="s">
        <v>200</v>
      </c>
      <c r="CT298" t="s">
        <v>239</v>
      </c>
      <c r="CU298" t="s">
        <v>266</v>
      </c>
      <c r="CV298" t="s">
        <v>175</v>
      </c>
      <c r="CX298" t="s">
        <v>175</v>
      </c>
      <c r="CZ298" t="s">
        <v>179</v>
      </c>
      <c r="DB298">
        <v>50</v>
      </c>
      <c r="DC298">
        <v>20</v>
      </c>
      <c r="DD298">
        <v>10</v>
      </c>
      <c r="DE298">
        <v>10</v>
      </c>
      <c r="DF298">
        <v>10</v>
      </c>
      <c r="DG298">
        <v>0</v>
      </c>
      <c r="DH298" t="s">
        <v>204</v>
      </c>
      <c r="DI298" t="s">
        <v>205</v>
      </c>
      <c r="DL298" t="s">
        <v>205</v>
      </c>
      <c r="DM298" t="s">
        <v>206</v>
      </c>
      <c r="DO298" t="s">
        <v>205</v>
      </c>
      <c r="DP298" t="s">
        <v>206</v>
      </c>
      <c r="DR298" t="s">
        <v>205</v>
      </c>
      <c r="DU298" t="s">
        <v>205</v>
      </c>
      <c r="DX298" t="s">
        <v>205</v>
      </c>
      <c r="EA298" t="s">
        <v>205</v>
      </c>
      <c r="ED298" t="s">
        <v>205</v>
      </c>
      <c r="EG298" t="s">
        <v>205</v>
      </c>
      <c r="EH298" t="s">
        <v>206</v>
      </c>
      <c r="EJ298" t="s">
        <v>205</v>
      </c>
      <c r="EK298" t="s">
        <v>206</v>
      </c>
      <c r="EM298" t="s">
        <v>205</v>
      </c>
      <c r="EP298" t="s">
        <v>255</v>
      </c>
      <c r="EQ298" t="s">
        <v>190</v>
      </c>
      <c r="ER298" t="s">
        <v>456</v>
      </c>
      <c r="ET298" t="s">
        <v>284</v>
      </c>
      <c r="EU298" t="s">
        <v>210</v>
      </c>
      <c r="EX298" t="s">
        <v>3522</v>
      </c>
    </row>
    <row r="299" spans="1:154" x14ac:dyDescent="0.25">
      <c r="A299">
        <v>1612</v>
      </c>
      <c r="B299" s="1">
        <v>42513.538981481484</v>
      </c>
      <c r="C299" t="s">
        <v>170</v>
      </c>
      <c r="E299" t="s">
        <v>171</v>
      </c>
      <c r="I299" t="s">
        <v>214</v>
      </c>
      <c r="K299" t="s">
        <v>5390</v>
      </c>
      <c r="L299" t="s">
        <v>172</v>
      </c>
      <c r="S299" t="s">
        <v>736</v>
      </c>
      <c r="T299">
        <v>112</v>
      </c>
      <c r="U299" t="s">
        <v>1726</v>
      </c>
      <c r="V299" t="s">
        <v>5391</v>
      </c>
      <c r="X299" t="s">
        <v>175</v>
      </c>
      <c r="Y299" t="s">
        <v>220</v>
      </c>
      <c r="Z299" t="s">
        <v>177</v>
      </c>
      <c r="AA299" t="s">
        <v>175</v>
      </c>
      <c r="AB299">
        <v>1</v>
      </c>
      <c r="AH299">
        <v>1</v>
      </c>
      <c r="AJ299" t="s">
        <v>178</v>
      </c>
      <c r="AK299" t="s">
        <v>179</v>
      </c>
      <c r="AX299" t="s">
        <v>180</v>
      </c>
      <c r="AY299" t="s">
        <v>181</v>
      </c>
      <c r="BB299" t="s">
        <v>182</v>
      </c>
      <c r="BH299" t="s">
        <v>183</v>
      </c>
      <c r="BI299" t="s">
        <v>184</v>
      </c>
      <c r="BJ299" t="s">
        <v>249</v>
      </c>
      <c r="BL299" t="s">
        <v>271</v>
      </c>
      <c r="BM299" t="s">
        <v>225</v>
      </c>
      <c r="BN299" t="s">
        <v>187</v>
      </c>
      <c r="BO299" t="s">
        <v>251</v>
      </c>
      <c r="BP299" t="s">
        <v>189</v>
      </c>
      <c r="BQ299" t="s">
        <v>228</v>
      </c>
      <c r="BS299" t="s">
        <v>190</v>
      </c>
      <c r="BT299" t="s">
        <v>193</v>
      </c>
      <c r="BU299" t="s">
        <v>193</v>
      </c>
      <c r="BV299" t="s">
        <v>231</v>
      </c>
      <c r="BW299" t="s">
        <v>231</v>
      </c>
      <c r="BX299" t="s">
        <v>175</v>
      </c>
      <c r="BY299" t="s">
        <v>189</v>
      </c>
      <c r="BZ299" t="s">
        <v>189</v>
      </c>
      <c r="CB299" t="s">
        <v>252</v>
      </c>
      <c r="CC299" t="s">
        <v>179</v>
      </c>
      <c r="CD299" t="s">
        <v>193</v>
      </c>
      <c r="CG299" t="s">
        <v>234</v>
      </c>
      <c r="CI299" t="s">
        <v>189</v>
      </c>
      <c r="CK299" t="s">
        <v>189</v>
      </c>
      <c r="CO299" t="s">
        <v>236</v>
      </c>
      <c r="CP299" t="s">
        <v>179</v>
      </c>
      <c r="CQ299" t="s">
        <v>333</v>
      </c>
      <c r="CR299" t="s">
        <v>279</v>
      </c>
      <c r="CS299" t="s">
        <v>393</v>
      </c>
      <c r="CT299" t="s">
        <v>239</v>
      </c>
      <c r="CU299" t="s">
        <v>266</v>
      </c>
      <c r="CV299" t="s">
        <v>175</v>
      </c>
      <c r="CX299" t="s">
        <v>175</v>
      </c>
      <c r="CZ299" t="s">
        <v>179</v>
      </c>
      <c r="DB299" s="3">
        <v>0.2</v>
      </c>
      <c r="DC299" s="3">
        <v>0.4</v>
      </c>
      <c r="DD299" s="3">
        <v>0.15</v>
      </c>
      <c r="DE299" s="3">
        <v>0.15</v>
      </c>
      <c r="DF299" s="3">
        <v>0.1</v>
      </c>
      <c r="DH299" t="s">
        <v>281</v>
      </c>
      <c r="DI299" t="s">
        <v>205</v>
      </c>
      <c r="DL299" t="s">
        <v>205</v>
      </c>
      <c r="DM299" t="s">
        <v>206</v>
      </c>
      <c r="DO299" t="s">
        <v>205</v>
      </c>
      <c r="DP299" t="s">
        <v>206</v>
      </c>
      <c r="DR299" t="s">
        <v>205</v>
      </c>
      <c r="DS299" t="s">
        <v>206</v>
      </c>
      <c r="DU299" t="s">
        <v>205</v>
      </c>
      <c r="DX299" t="s">
        <v>205</v>
      </c>
      <c r="DY299" t="s">
        <v>206</v>
      </c>
      <c r="EA299" t="s">
        <v>205</v>
      </c>
      <c r="ED299" t="s">
        <v>205</v>
      </c>
      <c r="EE299" t="s">
        <v>206</v>
      </c>
      <c r="EG299" t="s">
        <v>205</v>
      </c>
      <c r="EK299" t="s">
        <v>206</v>
      </c>
      <c r="EN299" t="s">
        <v>206</v>
      </c>
      <c r="EP299" t="s">
        <v>208</v>
      </c>
      <c r="EQ299" t="s">
        <v>209</v>
      </c>
      <c r="EU299" t="s">
        <v>210</v>
      </c>
    </row>
    <row r="300" spans="1:154" x14ac:dyDescent="0.25">
      <c r="A300">
        <v>1621</v>
      </c>
      <c r="B300" s="1">
        <v>42513.555798611109</v>
      </c>
      <c r="C300" t="s">
        <v>170</v>
      </c>
      <c r="E300" t="s">
        <v>171</v>
      </c>
      <c r="I300" t="s">
        <v>214</v>
      </c>
      <c r="K300" t="s">
        <v>5417</v>
      </c>
      <c r="L300" t="s">
        <v>172</v>
      </c>
      <c r="N300">
        <v>1</v>
      </c>
      <c r="T300">
        <v>114</v>
      </c>
      <c r="U300" t="s">
        <v>4520</v>
      </c>
      <c r="V300" t="s">
        <v>5418</v>
      </c>
      <c r="X300" t="s">
        <v>175</v>
      </c>
      <c r="Y300" t="s">
        <v>314</v>
      </c>
      <c r="Z300" t="s">
        <v>247</v>
      </c>
      <c r="AA300" t="s">
        <v>179</v>
      </c>
      <c r="AB300">
        <v>1</v>
      </c>
      <c r="AJ300" t="s">
        <v>178</v>
      </c>
      <c r="AK300" t="s">
        <v>179</v>
      </c>
      <c r="AX300" t="s">
        <v>180</v>
      </c>
      <c r="AY300" t="s">
        <v>181</v>
      </c>
      <c r="BB300" t="s">
        <v>182</v>
      </c>
      <c r="BH300" t="s">
        <v>338</v>
      </c>
      <c r="BI300" t="s">
        <v>184</v>
      </c>
      <c r="BJ300" t="s">
        <v>249</v>
      </c>
      <c r="BK300" t="s">
        <v>185</v>
      </c>
      <c r="BL300" t="s">
        <v>271</v>
      </c>
      <c r="BM300" t="s">
        <v>225</v>
      </c>
      <c r="BN300" t="s">
        <v>187</v>
      </c>
      <c r="BO300" t="s">
        <v>251</v>
      </c>
      <c r="BP300" t="s">
        <v>296</v>
      </c>
      <c r="BQ300" t="s">
        <v>296</v>
      </c>
      <c r="BR300" t="s">
        <v>5419</v>
      </c>
      <c r="BS300" t="s">
        <v>190</v>
      </c>
      <c r="BT300" t="s">
        <v>190</v>
      </c>
      <c r="BU300" t="s">
        <v>190</v>
      </c>
      <c r="BV300" t="s">
        <v>263</v>
      </c>
      <c r="BW300" t="s">
        <v>191</v>
      </c>
      <c r="BX300" t="s">
        <v>175</v>
      </c>
      <c r="BY300" t="s">
        <v>296</v>
      </c>
      <c r="BZ300" t="s">
        <v>296</v>
      </c>
      <c r="CB300" t="s">
        <v>252</v>
      </c>
      <c r="CC300" t="s">
        <v>179</v>
      </c>
      <c r="CD300" s="2">
        <v>42689</v>
      </c>
      <c r="CE300" t="s">
        <v>392</v>
      </c>
      <c r="CF300" t="s">
        <v>233</v>
      </c>
      <c r="CG300" t="s">
        <v>234</v>
      </c>
      <c r="CI300" t="s">
        <v>277</v>
      </c>
      <c r="CJ300" t="s">
        <v>5420</v>
      </c>
      <c r="CK300" t="s">
        <v>195</v>
      </c>
      <c r="CM300" t="s">
        <v>2135</v>
      </c>
      <c r="CN300">
        <v>100</v>
      </c>
      <c r="CO300" t="s">
        <v>197</v>
      </c>
      <c r="CP300" t="s">
        <v>179</v>
      </c>
      <c r="CQ300" t="s">
        <v>333</v>
      </c>
      <c r="CR300" t="s">
        <v>279</v>
      </c>
      <c r="CS300" t="s">
        <v>393</v>
      </c>
      <c r="CT300" t="s">
        <v>393</v>
      </c>
      <c r="CU300" t="s">
        <v>317</v>
      </c>
      <c r="CV300" t="s">
        <v>175</v>
      </c>
      <c r="CW300" t="s">
        <v>5421</v>
      </c>
      <c r="CX300" t="s">
        <v>175</v>
      </c>
      <c r="CY300" t="s">
        <v>5422</v>
      </c>
      <c r="CZ300" t="s">
        <v>179</v>
      </c>
      <c r="DB300">
        <v>5</v>
      </c>
      <c r="DC300">
        <v>15</v>
      </c>
      <c r="DD300">
        <v>50</v>
      </c>
      <c r="DE300">
        <v>15</v>
      </c>
      <c r="DF300">
        <v>15</v>
      </c>
      <c r="DG300">
        <v>0</v>
      </c>
      <c r="DH300" t="s">
        <v>204</v>
      </c>
      <c r="DI300" t="s">
        <v>205</v>
      </c>
      <c r="DL300" t="s">
        <v>205</v>
      </c>
      <c r="DM300" t="s">
        <v>206</v>
      </c>
      <c r="DO300" t="s">
        <v>205</v>
      </c>
      <c r="DP300" t="s">
        <v>206</v>
      </c>
      <c r="DR300" t="s">
        <v>205</v>
      </c>
      <c r="DS300" t="s">
        <v>206</v>
      </c>
      <c r="DU300" t="s">
        <v>205</v>
      </c>
      <c r="DV300" t="s">
        <v>206</v>
      </c>
      <c r="DX300" t="s">
        <v>205</v>
      </c>
      <c r="DY300" t="s">
        <v>206</v>
      </c>
      <c r="EA300" t="s">
        <v>205</v>
      </c>
      <c r="EB300" t="s">
        <v>206</v>
      </c>
      <c r="ED300" t="s">
        <v>205</v>
      </c>
      <c r="EE300" t="s">
        <v>206</v>
      </c>
      <c r="EG300" t="s">
        <v>205</v>
      </c>
      <c r="EH300" t="s">
        <v>206</v>
      </c>
      <c r="EJ300" t="s">
        <v>205</v>
      </c>
      <c r="EK300" t="s">
        <v>206</v>
      </c>
      <c r="EM300" t="s">
        <v>205</v>
      </c>
      <c r="EP300" t="s">
        <v>208</v>
      </c>
      <c r="EQ300" t="s">
        <v>209</v>
      </c>
      <c r="EU300" t="s">
        <v>210</v>
      </c>
      <c r="EX300" t="s">
        <v>5423</v>
      </c>
    </row>
    <row r="301" spans="1:154" x14ac:dyDescent="0.25">
      <c r="A301">
        <v>497</v>
      </c>
      <c r="B301" s="1">
        <v>42485.567615740743</v>
      </c>
      <c r="C301" t="s">
        <v>170</v>
      </c>
      <c r="E301" t="s">
        <v>171</v>
      </c>
      <c r="I301" t="s">
        <v>214</v>
      </c>
      <c r="K301" t="s">
        <v>1991</v>
      </c>
      <c r="L301" t="s">
        <v>172</v>
      </c>
      <c r="N301">
        <v>1</v>
      </c>
      <c r="T301">
        <v>112</v>
      </c>
      <c r="U301" t="s">
        <v>173</v>
      </c>
      <c r="V301" t="s">
        <v>1992</v>
      </c>
      <c r="X301" t="s">
        <v>175</v>
      </c>
      <c r="Y301" t="s">
        <v>314</v>
      </c>
      <c r="Z301" t="s">
        <v>247</v>
      </c>
      <c r="AA301" t="s">
        <v>175</v>
      </c>
      <c r="AB301">
        <v>1</v>
      </c>
      <c r="AH301">
        <v>1</v>
      </c>
      <c r="AJ301" t="s">
        <v>178</v>
      </c>
      <c r="AK301" t="s">
        <v>179</v>
      </c>
      <c r="AX301" t="s">
        <v>180</v>
      </c>
      <c r="AY301" t="s">
        <v>181</v>
      </c>
      <c r="BB301" t="s">
        <v>182</v>
      </c>
      <c r="BH301" t="s">
        <v>338</v>
      </c>
      <c r="BI301" t="s">
        <v>184</v>
      </c>
      <c r="BJ301" t="s">
        <v>249</v>
      </c>
      <c r="BK301" t="s">
        <v>185</v>
      </c>
      <c r="BM301" t="s">
        <v>225</v>
      </c>
      <c r="BN301" t="s">
        <v>187</v>
      </c>
      <c r="BO301" t="s">
        <v>251</v>
      </c>
      <c r="BP301" t="s">
        <v>228</v>
      </c>
      <c r="BQ301" t="s">
        <v>296</v>
      </c>
      <c r="BR301" t="s">
        <v>1993</v>
      </c>
      <c r="BS301" t="s">
        <v>332</v>
      </c>
      <c r="BT301" t="s">
        <v>230</v>
      </c>
      <c r="BU301" s="2">
        <v>42704</v>
      </c>
      <c r="BV301" t="s">
        <v>263</v>
      </c>
      <c r="BW301" t="s">
        <v>191</v>
      </c>
      <c r="BX301" t="s">
        <v>175</v>
      </c>
      <c r="BY301" t="s">
        <v>189</v>
      </c>
      <c r="BZ301" t="s">
        <v>189</v>
      </c>
      <c r="CA301" t="s">
        <v>1994</v>
      </c>
      <c r="CB301" t="s">
        <v>252</v>
      </c>
      <c r="CC301" t="s">
        <v>179</v>
      </c>
      <c r="CD301" t="s">
        <v>253</v>
      </c>
      <c r="CH301" t="s">
        <v>194</v>
      </c>
      <c r="CI301" t="s">
        <v>195</v>
      </c>
      <c r="CK301" t="s">
        <v>196</v>
      </c>
      <c r="CN301">
        <v>100</v>
      </c>
      <c r="CO301" t="s">
        <v>197</v>
      </c>
      <c r="CP301" t="s">
        <v>179</v>
      </c>
      <c r="CQ301" t="s">
        <v>198</v>
      </c>
      <c r="CR301" t="s">
        <v>279</v>
      </c>
      <c r="CS301" t="s">
        <v>200</v>
      </c>
      <c r="CT301" t="s">
        <v>239</v>
      </c>
      <c r="CU301" t="s">
        <v>317</v>
      </c>
      <c r="CV301" t="s">
        <v>175</v>
      </c>
      <c r="CW301" t="s">
        <v>1995</v>
      </c>
      <c r="CX301" t="s">
        <v>175</v>
      </c>
      <c r="CY301" t="s">
        <v>1996</v>
      </c>
      <c r="CZ301" t="s">
        <v>179</v>
      </c>
      <c r="DB301">
        <v>20</v>
      </c>
      <c r="DC301">
        <v>20</v>
      </c>
      <c r="DD301">
        <v>10</v>
      </c>
      <c r="DE301">
        <v>20</v>
      </c>
      <c r="DF301">
        <v>10</v>
      </c>
      <c r="DG301">
        <v>20</v>
      </c>
      <c r="DH301" t="s">
        <v>281</v>
      </c>
      <c r="DI301" t="s">
        <v>205</v>
      </c>
      <c r="DL301" t="s">
        <v>205</v>
      </c>
      <c r="DM301" t="s">
        <v>206</v>
      </c>
      <c r="DO301" t="s">
        <v>205</v>
      </c>
      <c r="DP301" t="s">
        <v>206</v>
      </c>
      <c r="DR301" t="s">
        <v>205</v>
      </c>
      <c r="DS301" t="s">
        <v>206</v>
      </c>
      <c r="DU301" t="s">
        <v>205</v>
      </c>
      <c r="DX301" t="s">
        <v>205</v>
      </c>
      <c r="EA301" t="s">
        <v>205</v>
      </c>
      <c r="EB301" t="s">
        <v>206</v>
      </c>
      <c r="ED301" t="s">
        <v>205</v>
      </c>
      <c r="EG301" t="s">
        <v>205</v>
      </c>
      <c r="EJ301" t="s">
        <v>205</v>
      </c>
      <c r="EK301" t="s">
        <v>206</v>
      </c>
      <c r="EM301" t="s">
        <v>205</v>
      </c>
      <c r="EP301" t="s">
        <v>342</v>
      </c>
      <c r="EQ301" t="s">
        <v>209</v>
      </c>
      <c r="EU301" t="s">
        <v>210</v>
      </c>
      <c r="EW301" t="s">
        <v>308</v>
      </c>
      <c r="EX301" t="s">
        <v>1997</v>
      </c>
    </row>
    <row r="302" spans="1:154" x14ac:dyDescent="0.25">
      <c r="A302">
        <v>373</v>
      </c>
      <c r="B302" s="1">
        <v>42482.683287037034</v>
      </c>
      <c r="C302" t="s">
        <v>170</v>
      </c>
      <c r="E302" t="s">
        <v>171</v>
      </c>
      <c r="I302" t="s">
        <v>214</v>
      </c>
      <c r="K302" t="s">
        <v>1557</v>
      </c>
      <c r="L302" t="s">
        <v>172</v>
      </c>
      <c r="O302">
        <v>1</v>
      </c>
      <c r="T302">
        <v>189</v>
      </c>
      <c r="U302" t="s">
        <v>1478</v>
      </c>
      <c r="V302" t="s">
        <v>1558</v>
      </c>
      <c r="X302" t="s">
        <v>175</v>
      </c>
      <c r="Y302" t="s">
        <v>368</v>
      </c>
      <c r="Z302" t="s">
        <v>221</v>
      </c>
      <c r="AA302" t="s">
        <v>175</v>
      </c>
      <c r="AB302">
        <v>1</v>
      </c>
      <c r="AH302">
        <v>2</v>
      </c>
      <c r="AJ302" t="s">
        <v>178</v>
      </c>
      <c r="AK302" t="s">
        <v>179</v>
      </c>
      <c r="AX302" t="s">
        <v>180</v>
      </c>
      <c r="AY302" t="s">
        <v>248</v>
      </c>
      <c r="AZ302" t="s">
        <v>294</v>
      </c>
      <c r="BB302" t="s">
        <v>182</v>
      </c>
      <c r="BH302" t="s">
        <v>338</v>
      </c>
      <c r="BI302" t="s">
        <v>184</v>
      </c>
      <c r="BJ302" t="s">
        <v>249</v>
      </c>
      <c r="BK302" t="s">
        <v>185</v>
      </c>
      <c r="BL302" t="s">
        <v>271</v>
      </c>
      <c r="BM302" t="s">
        <v>389</v>
      </c>
      <c r="BN302" t="s">
        <v>272</v>
      </c>
      <c r="BO302" t="s">
        <v>227</v>
      </c>
      <c r="BP302" t="s">
        <v>303</v>
      </c>
      <c r="BQ302" t="s">
        <v>296</v>
      </c>
      <c r="BS302" t="s">
        <v>190</v>
      </c>
      <c r="BT302" t="s">
        <v>193</v>
      </c>
      <c r="BU302" s="2">
        <v>42379</v>
      </c>
      <c r="BV302" t="s">
        <v>263</v>
      </c>
      <c r="BW302" t="s">
        <v>370</v>
      </c>
      <c r="BX302" t="s">
        <v>175</v>
      </c>
      <c r="BY302" t="s">
        <v>228</v>
      </c>
      <c r="BZ302" t="s">
        <v>228</v>
      </c>
      <c r="CB302" t="s">
        <v>232</v>
      </c>
      <c r="CC302" t="s">
        <v>179</v>
      </c>
      <c r="CD302" t="s">
        <v>422</v>
      </c>
      <c r="CE302" t="s">
        <v>392</v>
      </c>
      <c r="CF302" t="s">
        <v>233</v>
      </c>
      <c r="CG302" t="s">
        <v>234</v>
      </c>
      <c r="CI302" t="s">
        <v>277</v>
      </c>
      <c r="CK302" t="s">
        <v>196</v>
      </c>
      <c r="CM302">
        <v>10</v>
      </c>
      <c r="CN302">
        <v>90</v>
      </c>
      <c r="CO302" t="s">
        <v>197</v>
      </c>
      <c r="CP302" t="s">
        <v>179</v>
      </c>
      <c r="CQ302" t="s">
        <v>333</v>
      </c>
      <c r="CR302" t="s">
        <v>238</v>
      </c>
      <c r="CS302" t="s">
        <v>393</v>
      </c>
      <c r="CT302" t="s">
        <v>239</v>
      </c>
      <c r="CU302" t="s">
        <v>254</v>
      </c>
      <c r="CV302" t="s">
        <v>175</v>
      </c>
      <c r="CX302" t="s">
        <v>175</v>
      </c>
      <c r="CZ302" t="s">
        <v>179</v>
      </c>
      <c r="DB302">
        <v>15</v>
      </c>
      <c r="DC302">
        <v>15</v>
      </c>
      <c r="DD302">
        <v>15</v>
      </c>
      <c r="DE302">
        <v>15</v>
      </c>
      <c r="DF302">
        <v>30</v>
      </c>
      <c r="DG302">
        <v>10</v>
      </c>
      <c r="DH302" t="s">
        <v>204</v>
      </c>
      <c r="DI302" t="s">
        <v>205</v>
      </c>
      <c r="DJ302" t="s">
        <v>206</v>
      </c>
      <c r="DL302" t="s">
        <v>205</v>
      </c>
      <c r="DM302" t="s">
        <v>206</v>
      </c>
      <c r="DO302" t="s">
        <v>205</v>
      </c>
      <c r="DP302" t="s">
        <v>206</v>
      </c>
      <c r="DR302" t="s">
        <v>205</v>
      </c>
      <c r="DS302" t="s">
        <v>206</v>
      </c>
      <c r="DU302" t="s">
        <v>205</v>
      </c>
      <c r="DV302" t="s">
        <v>206</v>
      </c>
      <c r="DX302" t="s">
        <v>205</v>
      </c>
      <c r="DY302" t="s">
        <v>206</v>
      </c>
      <c r="EA302" t="s">
        <v>205</v>
      </c>
      <c r="EB302" t="s">
        <v>206</v>
      </c>
      <c r="ED302" t="s">
        <v>205</v>
      </c>
      <c r="EE302" t="s">
        <v>206</v>
      </c>
      <c r="EG302" t="s">
        <v>205</v>
      </c>
      <c r="EH302" t="s">
        <v>206</v>
      </c>
      <c r="EK302" t="s">
        <v>206</v>
      </c>
      <c r="EM302" t="s">
        <v>205</v>
      </c>
      <c r="EN302" t="s">
        <v>206</v>
      </c>
      <c r="EP302" t="s">
        <v>208</v>
      </c>
      <c r="EQ302" t="s">
        <v>209</v>
      </c>
      <c r="EU302" t="s">
        <v>210</v>
      </c>
      <c r="EX302" t="s">
        <v>1559</v>
      </c>
    </row>
    <row r="303" spans="1:154" x14ac:dyDescent="0.25">
      <c r="A303">
        <v>120</v>
      </c>
      <c r="B303" s="1">
        <v>42481.50409722222</v>
      </c>
      <c r="C303" t="s">
        <v>170</v>
      </c>
      <c r="E303" t="s">
        <v>171</v>
      </c>
      <c r="I303" t="s">
        <v>214</v>
      </c>
      <c r="K303" t="s">
        <v>712</v>
      </c>
      <c r="L303" t="s">
        <v>172</v>
      </c>
      <c r="O303" t="s">
        <v>332</v>
      </c>
      <c r="T303">
        <v>121</v>
      </c>
      <c r="U303" t="s">
        <v>438</v>
      </c>
      <c r="V303" t="s">
        <v>713</v>
      </c>
      <c r="X303" t="s">
        <v>175</v>
      </c>
      <c r="Y303" t="s">
        <v>368</v>
      </c>
      <c r="Z303" t="s">
        <v>177</v>
      </c>
      <c r="AA303" t="s">
        <v>175</v>
      </c>
      <c r="AB303">
        <v>1</v>
      </c>
      <c r="AI303">
        <v>1</v>
      </c>
      <c r="AJ303" t="s">
        <v>178</v>
      </c>
      <c r="AK303" t="s">
        <v>179</v>
      </c>
      <c r="AX303" t="s">
        <v>180</v>
      </c>
      <c r="AY303" t="s">
        <v>181</v>
      </c>
      <c r="AZ303" t="s">
        <v>294</v>
      </c>
      <c r="BB303" t="s">
        <v>182</v>
      </c>
      <c r="BE303" t="s">
        <v>356</v>
      </c>
      <c r="BH303" t="s">
        <v>338</v>
      </c>
      <c r="BI303" t="s">
        <v>184</v>
      </c>
      <c r="BJ303" t="s">
        <v>249</v>
      </c>
      <c r="BK303" t="s">
        <v>185</v>
      </c>
      <c r="BL303" t="s">
        <v>271</v>
      </c>
      <c r="BM303" t="s">
        <v>450</v>
      </c>
      <c r="BN303" t="s">
        <v>272</v>
      </c>
      <c r="BO303" t="s">
        <v>227</v>
      </c>
      <c r="BP303" t="s">
        <v>296</v>
      </c>
      <c r="BQ303" t="s">
        <v>296</v>
      </c>
      <c r="BR303" t="s">
        <v>714</v>
      </c>
      <c r="BS303" t="s">
        <v>332</v>
      </c>
      <c r="BT303" s="2">
        <v>42704</v>
      </c>
      <c r="BU303" s="2">
        <v>42379</v>
      </c>
      <c r="BV303" t="s">
        <v>263</v>
      </c>
      <c r="BW303" t="s">
        <v>264</v>
      </c>
      <c r="BX303" t="s">
        <v>175</v>
      </c>
      <c r="BY303" t="s">
        <v>228</v>
      </c>
      <c r="BZ303" t="s">
        <v>228</v>
      </c>
      <c r="CB303" t="s">
        <v>232</v>
      </c>
      <c r="CC303" t="s">
        <v>175</v>
      </c>
      <c r="CD303" t="s">
        <v>193</v>
      </c>
      <c r="CE303" t="s">
        <v>392</v>
      </c>
      <c r="CF303" t="s">
        <v>233</v>
      </c>
      <c r="CG303" t="s">
        <v>234</v>
      </c>
      <c r="CI303" t="s">
        <v>277</v>
      </c>
      <c r="CJ303" t="s">
        <v>715</v>
      </c>
      <c r="CK303" t="s">
        <v>277</v>
      </c>
      <c r="CM303" s="3">
        <v>0</v>
      </c>
      <c r="CN303" s="3">
        <v>0</v>
      </c>
      <c r="CO303" t="s">
        <v>190</v>
      </c>
      <c r="CP303" t="s">
        <v>179</v>
      </c>
      <c r="CQ303" t="s">
        <v>237</v>
      </c>
      <c r="CR303" t="s">
        <v>238</v>
      </c>
      <c r="CS303" t="s">
        <v>393</v>
      </c>
      <c r="CT303" t="s">
        <v>265</v>
      </c>
      <c r="CU303" t="s">
        <v>317</v>
      </c>
      <c r="CV303" t="s">
        <v>175</v>
      </c>
      <c r="CW303" t="s">
        <v>716</v>
      </c>
      <c r="CX303" t="s">
        <v>175</v>
      </c>
      <c r="CZ303" t="s">
        <v>179</v>
      </c>
      <c r="DB303">
        <v>30</v>
      </c>
      <c r="DC303">
        <v>30</v>
      </c>
      <c r="DD303">
        <v>5</v>
      </c>
      <c r="DE303">
        <v>15</v>
      </c>
      <c r="DF303">
        <v>10</v>
      </c>
      <c r="DG303">
        <v>10</v>
      </c>
      <c r="DH303" t="s">
        <v>204</v>
      </c>
      <c r="DI303" t="s">
        <v>205</v>
      </c>
      <c r="DL303" t="s">
        <v>205</v>
      </c>
      <c r="DO303" t="s">
        <v>205</v>
      </c>
      <c r="DR303" t="s">
        <v>205</v>
      </c>
      <c r="DU303" t="s">
        <v>205</v>
      </c>
      <c r="DX303" t="s">
        <v>205</v>
      </c>
      <c r="EA303" t="s">
        <v>205</v>
      </c>
      <c r="ED303" t="s">
        <v>205</v>
      </c>
      <c r="EG303" t="s">
        <v>205</v>
      </c>
      <c r="EJ303" t="s">
        <v>205</v>
      </c>
      <c r="EM303" t="s">
        <v>205</v>
      </c>
      <c r="EP303" t="s">
        <v>208</v>
      </c>
      <c r="EQ303" t="s">
        <v>209</v>
      </c>
      <c r="EX303" t="s">
        <v>717</v>
      </c>
    </row>
    <row r="304" spans="1:154" x14ac:dyDescent="0.25">
      <c r="A304">
        <v>1538</v>
      </c>
      <c r="B304" s="1">
        <v>42509.512337962966</v>
      </c>
      <c r="C304" t="s">
        <v>170</v>
      </c>
      <c r="E304" t="s">
        <v>171</v>
      </c>
      <c r="I304" t="s">
        <v>214</v>
      </c>
      <c r="K304" t="s">
        <v>5153</v>
      </c>
      <c r="L304" t="s">
        <v>172</v>
      </c>
      <c r="M304">
        <v>1</v>
      </c>
      <c r="T304">
        <v>114</v>
      </c>
      <c r="U304" t="s">
        <v>2524</v>
      </c>
      <c r="V304" t="s">
        <v>5154</v>
      </c>
      <c r="X304" t="s">
        <v>175</v>
      </c>
      <c r="Y304" t="s">
        <v>220</v>
      </c>
      <c r="Z304" t="s">
        <v>177</v>
      </c>
      <c r="AA304" t="s">
        <v>175</v>
      </c>
      <c r="AB304">
        <v>1</v>
      </c>
      <c r="AD304">
        <v>1</v>
      </c>
      <c r="AJ304" t="s">
        <v>178</v>
      </c>
      <c r="AK304" t="s">
        <v>179</v>
      </c>
      <c r="AX304" t="s">
        <v>180</v>
      </c>
      <c r="AY304" t="s">
        <v>181</v>
      </c>
      <c r="AZ304" t="s">
        <v>294</v>
      </c>
      <c r="BB304" t="s">
        <v>182</v>
      </c>
      <c r="BH304" t="s">
        <v>183</v>
      </c>
      <c r="BI304" t="s">
        <v>184</v>
      </c>
      <c r="BJ304" t="s">
        <v>249</v>
      </c>
      <c r="BK304" t="s">
        <v>185</v>
      </c>
      <c r="BL304" t="s">
        <v>271</v>
      </c>
      <c r="BM304" t="s">
        <v>250</v>
      </c>
      <c r="BN304" t="s">
        <v>272</v>
      </c>
      <c r="BO304" t="s">
        <v>188</v>
      </c>
      <c r="BP304" t="s">
        <v>228</v>
      </c>
      <c r="BQ304" t="s">
        <v>296</v>
      </c>
      <c r="BR304" t="s">
        <v>5155</v>
      </c>
      <c r="BS304" t="s">
        <v>332</v>
      </c>
      <c r="BT304" t="s">
        <v>230</v>
      </c>
      <c r="BU304" t="s">
        <v>190</v>
      </c>
      <c r="BV304" t="s">
        <v>231</v>
      </c>
      <c r="BW304" t="s">
        <v>231</v>
      </c>
      <c r="BX304" t="s">
        <v>175</v>
      </c>
      <c r="BY304" t="s">
        <v>275</v>
      </c>
      <c r="BZ304" t="s">
        <v>275</v>
      </c>
      <c r="CB304" t="s">
        <v>252</v>
      </c>
      <c r="CC304" t="s">
        <v>179</v>
      </c>
      <c r="CD304" s="2">
        <v>42689</v>
      </c>
      <c r="CE304" t="s">
        <v>392</v>
      </c>
      <c r="CF304" t="s">
        <v>233</v>
      </c>
      <c r="CG304" t="s">
        <v>234</v>
      </c>
      <c r="CI304" t="s">
        <v>235</v>
      </c>
      <c r="CK304" t="s">
        <v>189</v>
      </c>
      <c r="CM304" t="s">
        <v>5156</v>
      </c>
      <c r="CN304" t="s">
        <v>5157</v>
      </c>
      <c r="CO304" t="s">
        <v>197</v>
      </c>
      <c r="CP304" t="s">
        <v>179</v>
      </c>
      <c r="CQ304" t="s">
        <v>333</v>
      </c>
      <c r="CR304" t="s">
        <v>279</v>
      </c>
      <c r="CS304" t="s">
        <v>265</v>
      </c>
      <c r="CT304" t="s">
        <v>239</v>
      </c>
      <c r="CU304" t="s">
        <v>434</v>
      </c>
      <c r="CV304" t="s">
        <v>175</v>
      </c>
      <c r="CX304" t="s">
        <v>175</v>
      </c>
      <c r="CZ304" t="s">
        <v>179</v>
      </c>
      <c r="DB304" s="3">
        <v>0.05</v>
      </c>
      <c r="DC304" s="3">
        <v>0.05</v>
      </c>
      <c r="DD304" s="3">
        <v>0.05</v>
      </c>
      <c r="DE304" s="3">
        <v>0.05</v>
      </c>
      <c r="DF304" s="3">
        <v>0.05</v>
      </c>
      <c r="DG304" s="3">
        <v>0.75</v>
      </c>
      <c r="DH304" t="s">
        <v>281</v>
      </c>
      <c r="DI304" t="s">
        <v>205</v>
      </c>
      <c r="DL304" t="s">
        <v>205</v>
      </c>
      <c r="DM304" t="s">
        <v>206</v>
      </c>
      <c r="DO304" t="s">
        <v>205</v>
      </c>
      <c r="DP304" t="s">
        <v>206</v>
      </c>
      <c r="DR304" t="s">
        <v>205</v>
      </c>
      <c r="DS304" t="s">
        <v>206</v>
      </c>
      <c r="DU304" t="s">
        <v>205</v>
      </c>
      <c r="DX304" t="s">
        <v>205</v>
      </c>
      <c r="EA304" t="s">
        <v>205</v>
      </c>
      <c r="EB304" t="s">
        <v>206</v>
      </c>
      <c r="ED304" t="s">
        <v>205</v>
      </c>
      <c r="EE304" t="s">
        <v>206</v>
      </c>
      <c r="EG304" t="s">
        <v>205</v>
      </c>
      <c r="EL304" t="s">
        <v>207</v>
      </c>
      <c r="EM304" t="s">
        <v>205</v>
      </c>
      <c r="EP304" t="s">
        <v>208</v>
      </c>
      <c r="EQ304" t="s">
        <v>209</v>
      </c>
      <c r="EU304" t="s">
        <v>210</v>
      </c>
    </row>
    <row r="305" spans="1:154" x14ac:dyDescent="0.25">
      <c r="A305">
        <v>31</v>
      </c>
      <c r="B305" s="1">
        <v>42480.8593287037</v>
      </c>
      <c r="C305" t="s">
        <v>170</v>
      </c>
      <c r="E305" t="s">
        <v>171</v>
      </c>
      <c r="I305" t="s">
        <v>214</v>
      </c>
      <c r="K305" t="s">
        <v>386</v>
      </c>
      <c r="L305" t="s">
        <v>172</v>
      </c>
      <c r="N305">
        <v>1</v>
      </c>
      <c r="T305">
        <v>121</v>
      </c>
      <c r="U305" t="s">
        <v>387</v>
      </c>
      <c r="V305" t="s">
        <v>388</v>
      </c>
      <c r="X305" t="s">
        <v>175</v>
      </c>
      <c r="Y305" t="s">
        <v>314</v>
      </c>
      <c r="Z305" t="s">
        <v>177</v>
      </c>
      <c r="AA305" t="s">
        <v>175</v>
      </c>
      <c r="AB305">
        <v>1</v>
      </c>
      <c r="AH305">
        <v>1</v>
      </c>
      <c r="AJ305" t="s">
        <v>178</v>
      </c>
      <c r="AK305" t="s">
        <v>179</v>
      </c>
      <c r="AX305" t="s">
        <v>180</v>
      </c>
      <c r="AY305" t="s">
        <v>248</v>
      </c>
      <c r="BB305" t="s">
        <v>182</v>
      </c>
      <c r="BE305" t="s">
        <v>356</v>
      </c>
      <c r="BH305" t="s">
        <v>338</v>
      </c>
      <c r="BI305" t="s">
        <v>184</v>
      </c>
      <c r="BJ305" t="s">
        <v>249</v>
      </c>
      <c r="BK305" t="s">
        <v>185</v>
      </c>
      <c r="BL305" t="s">
        <v>271</v>
      </c>
      <c r="BM305" t="s">
        <v>389</v>
      </c>
      <c r="BN305" t="s">
        <v>272</v>
      </c>
      <c r="BO305" t="s">
        <v>273</v>
      </c>
      <c r="BP305" t="s">
        <v>189</v>
      </c>
      <c r="BQ305" t="s">
        <v>275</v>
      </c>
      <c r="BR305" t="s">
        <v>390</v>
      </c>
      <c r="BS305" t="s">
        <v>190</v>
      </c>
      <c r="BT305" s="2">
        <v>42704</v>
      </c>
      <c r="BU305" t="s">
        <v>193</v>
      </c>
      <c r="BV305" t="s">
        <v>263</v>
      </c>
      <c r="BW305" t="s">
        <v>191</v>
      </c>
      <c r="BX305" t="s">
        <v>175</v>
      </c>
      <c r="BY305" t="s">
        <v>189</v>
      </c>
      <c r="BZ305" t="s">
        <v>189</v>
      </c>
      <c r="CA305" t="s">
        <v>391</v>
      </c>
      <c r="CB305" t="s">
        <v>252</v>
      </c>
      <c r="CC305" t="s">
        <v>175</v>
      </c>
      <c r="CD305" t="s">
        <v>193</v>
      </c>
      <c r="CE305" t="s">
        <v>392</v>
      </c>
      <c r="CF305" t="s">
        <v>233</v>
      </c>
      <c r="CG305" t="s">
        <v>234</v>
      </c>
      <c r="CI305" t="s">
        <v>189</v>
      </c>
      <c r="CK305" t="s">
        <v>196</v>
      </c>
      <c r="CM305">
        <v>15</v>
      </c>
      <c r="CN305">
        <v>85</v>
      </c>
      <c r="CO305" t="s">
        <v>278</v>
      </c>
      <c r="CQ305" t="s">
        <v>360</v>
      </c>
      <c r="CR305" t="s">
        <v>238</v>
      </c>
      <c r="CS305" t="s">
        <v>393</v>
      </c>
      <c r="CT305" t="s">
        <v>393</v>
      </c>
      <c r="CU305" t="s">
        <v>317</v>
      </c>
      <c r="CV305" t="s">
        <v>175</v>
      </c>
      <c r="CX305" t="s">
        <v>179</v>
      </c>
      <c r="CY305" t="s">
        <v>394</v>
      </c>
      <c r="CZ305" t="s">
        <v>179</v>
      </c>
      <c r="DB305">
        <v>5</v>
      </c>
      <c r="DC305">
        <v>40</v>
      </c>
      <c r="DD305">
        <v>20</v>
      </c>
      <c r="DE305">
        <v>5</v>
      </c>
      <c r="DF305">
        <v>15</v>
      </c>
      <c r="DG305">
        <v>15</v>
      </c>
      <c r="DH305" t="s">
        <v>281</v>
      </c>
      <c r="DI305" t="s">
        <v>205</v>
      </c>
      <c r="DM305" t="s">
        <v>206</v>
      </c>
      <c r="DP305" t="s">
        <v>206</v>
      </c>
      <c r="DR305" t="s">
        <v>205</v>
      </c>
      <c r="DU305" t="s">
        <v>205</v>
      </c>
      <c r="DX305" t="s">
        <v>205</v>
      </c>
      <c r="EB305" t="s">
        <v>206</v>
      </c>
      <c r="ED305" t="s">
        <v>205</v>
      </c>
      <c r="EH305" t="s">
        <v>206</v>
      </c>
      <c r="EL305" t="s">
        <v>207</v>
      </c>
      <c r="EM305" t="s">
        <v>205</v>
      </c>
      <c r="EP305" t="s">
        <v>208</v>
      </c>
      <c r="EQ305" t="s">
        <v>209</v>
      </c>
    </row>
    <row r="306" spans="1:154" x14ac:dyDescent="0.25">
      <c r="A306">
        <v>1105</v>
      </c>
      <c r="B306" s="1">
        <v>42500.660162037035</v>
      </c>
      <c r="C306" t="s">
        <v>170</v>
      </c>
      <c r="E306" t="s">
        <v>171</v>
      </c>
      <c r="I306" t="s">
        <v>214</v>
      </c>
      <c r="K306" t="s">
        <v>3917</v>
      </c>
      <c r="L306" t="s">
        <v>172</v>
      </c>
      <c r="O306">
        <v>1</v>
      </c>
      <c r="T306">
        <v>121</v>
      </c>
      <c r="U306" t="s">
        <v>3918</v>
      </c>
      <c r="V306" t="s">
        <v>3919</v>
      </c>
      <c r="X306" t="s">
        <v>175</v>
      </c>
      <c r="Y306" t="s">
        <v>176</v>
      </c>
      <c r="Z306" t="s">
        <v>177</v>
      </c>
      <c r="AA306" t="s">
        <v>175</v>
      </c>
      <c r="AB306">
        <v>1</v>
      </c>
      <c r="AD306">
        <v>1</v>
      </c>
      <c r="AJ306" t="s">
        <v>178</v>
      </c>
      <c r="AK306" t="s">
        <v>179</v>
      </c>
      <c r="AX306" t="s">
        <v>180</v>
      </c>
      <c r="AY306" t="s">
        <v>248</v>
      </c>
      <c r="BG306" t="s">
        <v>262</v>
      </c>
      <c r="BH306" t="s">
        <v>183</v>
      </c>
      <c r="BI306" t="s">
        <v>184</v>
      </c>
      <c r="BJ306" t="s">
        <v>249</v>
      </c>
      <c r="BK306" t="s">
        <v>185</v>
      </c>
      <c r="BL306" t="s">
        <v>271</v>
      </c>
      <c r="BM306" t="s">
        <v>250</v>
      </c>
      <c r="BN306" t="s">
        <v>187</v>
      </c>
      <c r="BO306" t="s">
        <v>295</v>
      </c>
      <c r="BP306" t="s">
        <v>189</v>
      </c>
      <c r="BQ306" t="s">
        <v>228</v>
      </c>
      <c r="BS306" t="s">
        <v>229</v>
      </c>
      <c r="BT306" t="s">
        <v>230</v>
      </c>
      <c r="BU306" s="2">
        <v>42379</v>
      </c>
      <c r="BV306" t="s">
        <v>370</v>
      </c>
      <c r="BW306" t="s">
        <v>231</v>
      </c>
      <c r="BX306" t="s">
        <v>175</v>
      </c>
      <c r="BY306" t="s">
        <v>189</v>
      </c>
      <c r="BZ306" t="s">
        <v>189</v>
      </c>
      <c r="CB306" t="s">
        <v>232</v>
      </c>
      <c r="CC306" t="s">
        <v>175</v>
      </c>
      <c r="CD306" t="s">
        <v>422</v>
      </c>
      <c r="CE306" t="s">
        <v>392</v>
      </c>
      <c r="CF306" t="s">
        <v>233</v>
      </c>
      <c r="CG306" t="s">
        <v>234</v>
      </c>
      <c r="CI306" t="s">
        <v>189</v>
      </c>
      <c r="CK306" t="s">
        <v>196</v>
      </c>
      <c r="CM306">
        <v>0</v>
      </c>
      <c r="CN306">
        <v>100</v>
      </c>
      <c r="CO306" t="s">
        <v>236</v>
      </c>
      <c r="CP306" t="s">
        <v>179</v>
      </c>
      <c r="CQ306" t="s">
        <v>333</v>
      </c>
      <c r="CR306" t="s">
        <v>238</v>
      </c>
      <c r="CS306" t="s">
        <v>239</v>
      </c>
      <c r="CT306" t="s">
        <v>239</v>
      </c>
      <c r="CU306" t="s">
        <v>317</v>
      </c>
      <c r="CV306" t="s">
        <v>175</v>
      </c>
      <c r="CX306" t="s">
        <v>175</v>
      </c>
      <c r="CZ306" t="s">
        <v>179</v>
      </c>
      <c r="DB306">
        <v>10</v>
      </c>
      <c r="DC306">
        <v>10</v>
      </c>
      <c r="DD306">
        <v>40</v>
      </c>
      <c r="DE306">
        <v>20</v>
      </c>
      <c r="DF306">
        <v>10</v>
      </c>
      <c r="DG306">
        <v>10</v>
      </c>
      <c r="DH306" t="s">
        <v>267</v>
      </c>
      <c r="DI306" t="s">
        <v>205</v>
      </c>
      <c r="DJ306" t="s">
        <v>206</v>
      </c>
      <c r="DL306" t="s">
        <v>205</v>
      </c>
      <c r="DO306" t="s">
        <v>205</v>
      </c>
      <c r="DR306" t="s">
        <v>205</v>
      </c>
      <c r="DU306" t="s">
        <v>205</v>
      </c>
      <c r="DV306" t="s">
        <v>206</v>
      </c>
      <c r="DX306" t="s">
        <v>205</v>
      </c>
      <c r="DY306" t="s">
        <v>206</v>
      </c>
      <c r="EA306" t="s">
        <v>205</v>
      </c>
      <c r="EB306" t="s">
        <v>206</v>
      </c>
      <c r="ED306" t="s">
        <v>205</v>
      </c>
      <c r="EE306" t="s">
        <v>206</v>
      </c>
      <c r="EG306" t="s">
        <v>205</v>
      </c>
      <c r="EH306" t="s">
        <v>206</v>
      </c>
      <c r="EL306" t="s">
        <v>207</v>
      </c>
      <c r="EM306" t="s">
        <v>205</v>
      </c>
      <c r="EP306" t="s">
        <v>423</v>
      </c>
      <c r="EQ306" t="s">
        <v>190</v>
      </c>
      <c r="EX306" t="s">
        <v>3920</v>
      </c>
    </row>
    <row r="307" spans="1:154" x14ac:dyDescent="0.25">
      <c r="A307">
        <v>1534</v>
      </c>
      <c r="B307" s="1">
        <v>42509.445891203701</v>
      </c>
      <c r="C307" t="s">
        <v>170</v>
      </c>
      <c r="E307" t="s">
        <v>171</v>
      </c>
      <c r="I307" t="s">
        <v>214</v>
      </c>
      <c r="K307" t="s">
        <v>5136</v>
      </c>
      <c r="L307" t="s">
        <v>172</v>
      </c>
      <c r="M307">
        <v>1</v>
      </c>
      <c r="T307">
        <v>121</v>
      </c>
      <c r="U307" t="s">
        <v>1321</v>
      </c>
      <c r="V307" t="s">
        <v>3012</v>
      </c>
      <c r="X307" t="s">
        <v>175</v>
      </c>
      <c r="Y307" t="s">
        <v>368</v>
      </c>
      <c r="Z307" t="s">
        <v>177</v>
      </c>
      <c r="AA307" t="s">
        <v>175</v>
      </c>
      <c r="AB307">
        <v>1</v>
      </c>
      <c r="AH307">
        <v>1</v>
      </c>
      <c r="AJ307" t="s">
        <v>178</v>
      </c>
      <c r="AK307" t="s">
        <v>179</v>
      </c>
      <c r="AX307" t="s">
        <v>180</v>
      </c>
      <c r="AY307" t="s">
        <v>248</v>
      </c>
      <c r="BF307" t="s">
        <v>336</v>
      </c>
      <c r="BH307" t="s">
        <v>338</v>
      </c>
      <c r="BI307" t="s">
        <v>184</v>
      </c>
      <c r="BJ307" t="s">
        <v>249</v>
      </c>
      <c r="BK307" t="s">
        <v>185</v>
      </c>
      <c r="BM307" t="s">
        <v>250</v>
      </c>
      <c r="BN307" t="s">
        <v>187</v>
      </c>
      <c r="BO307" t="s">
        <v>188</v>
      </c>
      <c r="BP307" t="s">
        <v>228</v>
      </c>
      <c r="BQ307" t="s">
        <v>303</v>
      </c>
      <c r="BS307" t="s">
        <v>190</v>
      </c>
      <c r="BT307" t="s">
        <v>190</v>
      </c>
      <c r="BU307" s="2">
        <v>42704</v>
      </c>
      <c r="BV307" t="s">
        <v>231</v>
      </c>
      <c r="BW307" t="s">
        <v>191</v>
      </c>
      <c r="BX307" t="s">
        <v>175</v>
      </c>
      <c r="BY307" t="s">
        <v>275</v>
      </c>
      <c r="BZ307" t="s">
        <v>275</v>
      </c>
      <c r="CA307" t="s">
        <v>5137</v>
      </c>
      <c r="CB307" t="s">
        <v>252</v>
      </c>
      <c r="CC307" t="s">
        <v>179</v>
      </c>
      <c r="CD307" s="2">
        <v>42531</v>
      </c>
      <c r="CH307" t="s">
        <v>194</v>
      </c>
      <c r="CI307" t="s">
        <v>277</v>
      </c>
      <c r="CJ307" t="s">
        <v>5138</v>
      </c>
      <c r="CK307" t="s">
        <v>195</v>
      </c>
      <c r="CM307" t="s">
        <v>1677</v>
      </c>
      <c r="CN307" t="s">
        <v>1677</v>
      </c>
      <c r="CO307" t="s">
        <v>197</v>
      </c>
      <c r="CP307" t="s">
        <v>179</v>
      </c>
      <c r="CQ307" t="s">
        <v>237</v>
      </c>
      <c r="CR307" t="s">
        <v>279</v>
      </c>
      <c r="CS307" t="s">
        <v>200</v>
      </c>
      <c r="CT307" t="s">
        <v>200</v>
      </c>
      <c r="CU307" t="s">
        <v>202</v>
      </c>
      <c r="CV307" t="s">
        <v>175</v>
      </c>
      <c r="CX307" t="s">
        <v>175</v>
      </c>
      <c r="CZ307" t="s">
        <v>179</v>
      </c>
      <c r="DB307">
        <v>75</v>
      </c>
      <c r="DC307">
        <v>10</v>
      </c>
      <c r="DD307">
        <v>5</v>
      </c>
      <c r="DE307">
        <v>7</v>
      </c>
      <c r="DF307">
        <v>3</v>
      </c>
      <c r="DG307">
        <v>0</v>
      </c>
      <c r="DH307" t="s">
        <v>204</v>
      </c>
      <c r="DI307" t="s">
        <v>205</v>
      </c>
      <c r="DL307" t="s">
        <v>205</v>
      </c>
      <c r="DM307" t="s">
        <v>206</v>
      </c>
      <c r="DO307" t="s">
        <v>205</v>
      </c>
      <c r="DP307" t="s">
        <v>206</v>
      </c>
      <c r="DR307" t="s">
        <v>205</v>
      </c>
      <c r="DS307" t="s">
        <v>206</v>
      </c>
      <c r="DU307" t="s">
        <v>205</v>
      </c>
      <c r="DX307" t="s">
        <v>205</v>
      </c>
      <c r="EA307" t="s">
        <v>205</v>
      </c>
      <c r="ED307" t="s">
        <v>205</v>
      </c>
      <c r="EG307" t="s">
        <v>205</v>
      </c>
      <c r="EK307" t="s">
        <v>206</v>
      </c>
      <c r="EM307" t="s">
        <v>205</v>
      </c>
      <c r="EN307" t="s">
        <v>206</v>
      </c>
      <c r="EP307" t="s">
        <v>208</v>
      </c>
      <c r="EQ307" t="s">
        <v>209</v>
      </c>
      <c r="EU307" t="s">
        <v>210</v>
      </c>
      <c r="EX307" t="s">
        <v>2589</v>
      </c>
    </row>
    <row r="308" spans="1:154" x14ac:dyDescent="0.25">
      <c r="A308">
        <v>925</v>
      </c>
      <c r="B308" s="1">
        <v>42495.593506944446</v>
      </c>
      <c r="C308" t="s">
        <v>170</v>
      </c>
      <c r="E308" t="s">
        <v>171</v>
      </c>
      <c r="I308" t="s">
        <v>214</v>
      </c>
      <c r="K308" t="s">
        <v>3312</v>
      </c>
      <c r="L308" t="s">
        <v>172</v>
      </c>
      <c r="P308">
        <v>1</v>
      </c>
      <c r="T308">
        <v>121</v>
      </c>
      <c r="U308" t="s">
        <v>411</v>
      </c>
      <c r="V308" t="s">
        <v>412</v>
      </c>
      <c r="W308" t="s">
        <v>3313</v>
      </c>
      <c r="X308" t="s">
        <v>175</v>
      </c>
      <c r="Y308" t="s">
        <v>176</v>
      </c>
      <c r="Z308" t="s">
        <v>221</v>
      </c>
      <c r="AA308" t="s">
        <v>179</v>
      </c>
      <c r="AB308">
        <v>1</v>
      </c>
      <c r="AJ308" t="s">
        <v>178</v>
      </c>
      <c r="AK308" t="s">
        <v>179</v>
      </c>
      <c r="AX308" t="s">
        <v>180</v>
      </c>
      <c r="AY308" t="s">
        <v>181</v>
      </c>
      <c r="AZ308" t="s">
        <v>294</v>
      </c>
      <c r="BB308" t="s">
        <v>182</v>
      </c>
      <c r="BH308" t="s">
        <v>183</v>
      </c>
      <c r="BI308" t="s">
        <v>184</v>
      </c>
      <c r="BK308" t="s">
        <v>185</v>
      </c>
      <c r="BL308" t="s">
        <v>271</v>
      </c>
      <c r="BM308" t="s">
        <v>389</v>
      </c>
      <c r="BN308" t="s">
        <v>272</v>
      </c>
      <c r="BO308" t="s">
        <v>295</v>
      </c>
      <c r="BP308" t="s">
        <v>228</v>
      </c>
      <c r="BQ308" t="s">
        <v>275</v>
      </c>
      <c r="BS308" t="s">
        <v>190</v>
      </c>
      <c r="BT308" t="s">
        <v>190</v>
      </c>
      <c r="BU308" t="s">
        <v>190</v>
      </c>
      <c r="BV308" t="s">
        <v>231</v>
      </c>
      <c r="BW308" t="s">
        <v>263</v>
      </c>
      <c r="BX308" t="s">
        <v>175</v>
      </c>
      <c r="BY308" t="s">
        <v>296</v>
      </c>
      <c r="BZ308" t="s">
        <v>228</v>
      </c>
      <c r="CB308" t="s">
        <v>232</v>
      </c>
      <c r="CC308" t="s">
        <v>179</v>
      </c>
      <c r="CD308" t="s">
        <v>253</v>
      </c>
      <c r="CE308" t="s">
        <v>392</v>
      </c>
      <c r="CF308" t="s">
        <v>233</v>
      </c>
      <c r="CG308" t="s">
        <v>234</v>
      </c>
      <c r="CI308" t="s">
        <v>277</v>
      </c>
      <c r="CJ308" t="s">
        <v>3314</v>
      </c>
      <c r="CK308" t="s">
        <v>189</v>
      </c>
      <c r="CN308">
        <v>100</v>
      </c>
      <c r="CO308" t="s">
        <v>190</v>
      </c>
      <c r="CP308" t="s">
        <v>179</v>
      </c>
      <c r="CQ308" t="s">
        <v>237</v>
      </c>
      <c r="CR308" t="s">
        <v>279</v>
      </c>
      <c r="CS308" t="s">
        <v>393</v>
      </c>
      <c r="CT308" t="s">
        <v>239</v>
      </c>
      <c r="CU308" t="s">
        <v>381</v>
      </c>
      <c r="CV308" t="s">
        <v>179</v>
      </c>
      <c r="CX308" t="s">
        <v>175</v>
      </c>
      <c r="CZ308" t="s">
        <v>179</v>
      </c>
      <c r="DB308">
        <v>20</v>
      </c>
      <c r="DC308">
        <v>10</v>
      </c>
      <c r="DD308">
        <v>10</v>
      </c>
      <c r="DE308">
        <v>10</v>
      </c>
      <c r="DF308">
        <v>10</v>
      </c>
      <c r="DG308">
        <v>40</v>
      </c>
      <c r="DH308" t="s">
        <v>281</v>
      </c>
      <c r="DI308" t="s">
        <v>205</v>
      </c>
      <c r="DL308" t="s">
        <v>205</v>
      </c>
      <c r="DM308" t="s">
        <v>206</v>
      </c>
      <c r="DO308" t="s">
        <v>205</v>
      </c>
      <c r="DR308" t="s">
        <v>205</v>
      </c>
      <c r="DU308" t="s">
        <v>205</v>
      </c>
      <c r="DX308" t="s">
        <v>205</v>
      </c>
      <c r="EA308" t="s">
        <v>205</v>
      </c>
      <c r="EB308" t="s">
        <v>206</v>
      </c>
      <c r="ED308" t="s">
        <v>205</v>
      </c>
      <c r="EG308" t="s">
        <v>205</v>
      </c>
      <c r="EJ308" t="s">
        <v>205</v>
      </c>
      <c r="EK308" t="s">
        <v>206</v>
      </c>
      <c r="EM308" t="s">
        <v>205</v>
      </c>
      <c r="EP308" t="s">
        <v>255</v>
      </c>
      <c r="EQ308" t="s">
        <v>190</v>
      </c>
      <c r="ER308" t="s">
        <v>456</v>
      </c>
      <c r="EW308" t="s">
        <v>308</v>
      </c>
      <c r="EX308" t="s">
        <v>3315</v>
      </c>
    </row>
    <row r="309" spans="1:154" x14ac:dyDescent="0.25">
      <c r="A309">
        <v>89</v>
      </c>
      <c r="B309" s="1">
        <v>42481.479664351849</v>
      </c>
      <c r="C309" t="s">
        <v>170</v>
      </c>
      <c r="E309" t="s">
        <v>171</v>
      </c>
      <c r="I309" t="s">
        <v>214</v>
      </c>
      <c r="K309" t="s">
        <v>618</v>
      </c>
      <c r="L309" t="s">
        <v>172</v>
      </c>
      <c r="N309">
        <v>1</v>
      </c>
      <c r="T309">
        <v>121</v>
      </c>
      <c r="U309" t="s">
        <v>438</v>
      </c>
      <c r="V309" t="s">
        <v>619</v>
      </c>
      <c r="X309" t="s">
        <v>175</v>
      </c>
      <c r="Y309" t="s">
        <v>220</v>
      </c>
      <c r="Z309" t="s">
        <v>177</v>
      </c>
      <c r="AA309" t="s">
        <v>175</v>
      </c>
      <c r="AB309">
        <v>1</v>
      </c>
      <c r="AC309">
        <v>0</v>
      </c>
      <c r="AD309">
        <v>0</v>
      </c>
      <c r="AG309">
        <v>0</v>
      </c>
      <c r="AH309">
        <v>0</v>
      </c>
      <c r="AJ309" t="s">
        <v>178</v>
      </c>
      <c r="AK309" t="s">
        <v>179</v>
      </c>
      <c r="AX309" t="s">
        <v>180</v>
      </c>
      <c r="AY309" t="s">
        <v>248</v>
      </c>
      <c r="BB309" t="s">
        <v>182</v>
      </c>
      <c r="BD309" t="s">
        <v>397</v>
      </c>
      <c r="BF309" t="s">
        <v>336</v>
      </c>
      <c r="BH309" t="s">
        <v>183</v>
      </c>
      <c r="BI309" t="s">
        <v>184</v>
      </c>
      <c r="BJ309" t="s">
        <v>249</v>
      </c>
      <c r="BK309" t="s">
        <v>185</v>
      </c>
      <c r="BM309" t="s">
        <v>450</v>
      </c>
      <c r="BN309" t="s">
        <v>187</v>
      </c>
      <c r="BO309" t="s">
        <v>251</v>
      </c>
      <c r="BP309" t="s">
        <v>228</v>
      </c>
      <c r="BQ309" t="s">
        <v>275</v>
      </c>
      <c r="BS309" t="s">
        <v>190</v>
      </c>
      <c r="BT309" t="s">
        <v>193</v>
      </c>
      <c r="BU309" t="s">
        <v>193</v>
      </c>
      <c r="BV309" t="s">
        <v>231</v>
      </c>
      <c r="BW309" t="s">
        <v>370</v>
      </c>
      <c r="BX309" t="s">
        <v>175</v>
      </c>
      <c r="BY309" t="s">
        <v>275</v>
      </c>
      <c r="BZ309" t="s">
        <v>275</v>
      </c>
      <c r="CA309" t="s">
        <v>620</v>
      </c>
      <c r="CB309" t="s">
        <v>232</v>
      </c>
      <c r="CC309" t="s">
        <v>175</v>
      </c>
      <c r="CD309" t="s">
        <v>253</v>
      </c>
      <c r="CE309" t="s">
        <v>392</v>
      </c>
      <c r="CF309" t="s">
        <v>233</v>
      </c>
      <c r="CG309" t="s">
        <v>234</v>
      </c>
      <c r="CH309" t="s">
        <v>194</v>
      </c>
      <c r="CI309" t="s">
        <v>189</v>
      </c>
      <c r="CJ309" t="s">
        <v>621</v>
      </c>
      <c r="CK309" t="s">
        <v>189</v>
      </c>
      <c r="CM309">
        <v>0</v>
      </c>
      <c r="CN309">
        <v>100</v>
      </c>
      <c r="CO309" t="s">
        <v>197</v>
      </c>
      <c r="CP309" t="s">
        <v>179</v>
      </c>
      <c r="CQ309" t="s">
        <v>333</v>
      </c>
      <c r="CR309" t="s">
        <v>238</v>
      </c>
      <c r="CS309" t="s">
        <v>393</v>
      </c>
      <c r="CT309" t="s">
        <v>265</v>
      </c>
      <c r="CU309" t="s">
        <v>434</v>
      </c>
      <c r="CV309" t="s">
        <v>175</v>
      </c>
      <c r="CW309" t="s">
        <v>622</v>
      </c>
      <c r="CX309" t="s">
        <v>175</v>
      </c>
      <c r="CY309" t="s">
        <v>623</v>
      </c>
      <c r="CZ309" t="s">
        <v>179</v>
      </c>
      <c r="DB309" s="3">
        <v>0.05</v>
      </c>
      <c r="DC309" s="3">
        <v>0.1</v>
      </c>
      <c r="DD309" s="3">
        <v>0.5</v>
      </c>
      <c r="DE309" s="3">
        <v>0.2</v>
      </c>
      <c r="DF309" s="3">
        <v>0.1</v>
      </c>
      <c r="DG309" s="3">
        <v>0.05</v>
      </c>
      <c r="DH309" t="s">
        <v>281</v>
      </c>
      <c r="DI309" t="s">
        <v>205</v>
      </c>
      <c r="DL309" t="s">
        <v>205</v>
      </c>
      <c r="DM309" t="s">
        <v>206</v>
      </c>
      <c r="DO309" t="s">
        <v>205</v>
      </c>
      <c r="DP309" t="s">
        <v>206</v>
      </c>
      <c r="DR309" t="s">
        <v>205</v>
      </c>
      <c r="DU309" t="s">
        <v>205</v>
      </c>
      <c r="DX309" t="s">
        <v>205</v>
      </c>
      <c r="EA309" t="s">
        <v>205</v>
      </c>
      <c r="EB309" t="s">
        <v>206</v>
      </c>
      <c r="ED309" t="s">
        <v>205</v>
      </c>
      <c r="EH309" t="s">
        <v>206</v>
      </c>
      <c r="EK309" t="s">
        <v>206</v>
      </c>
      <c r="EM309" t="s">
        <v>205</v>
      </c>
      <c r="EN309" t="s">
        <v>206</v>
      </c>
      <c r="EP309" t="s">
        <v>208</v>
      </c>
      <c r="EQ309" t="s">
        <v>282</v>
      </c>
      <c r="ET309" t="s">
        <v>284</v>
      </c>
      <c r="EV309" t="s">
        <v>241</v>
      </c>
      <c r="EW309" t="s">
        <v>308</v>
      </c>
      <c r="EX309" t="s">
        <v>624</v>
      </c>
    </row>
    <row r="310" spans="1:154" x14ac:dyDescent="0.25">
      <c r="A310">
        <v>143</v>
      </c>
      <c r="B310" s="1">
        <v>42481.526631944442</v>
      </c>
      <c r="C310" t="s">
        <v>170</v>
      </c>
      <c r="E310" t="s">
        <v>171</v>
      </c>
      <c r="I310" t="s">
        <v>214</v>
      </c>
      <c r="K310" t="s">
        <v>818</v>
      </c>
      <c r="L310" t="s">
        <v>172</v>
      </c>
      <c r="O310">
        <v>1</v>
      </c>
      <c r="T310">
        <v>121</v>
      </c>
      <c r="U310" t="s">
        <v>438</v>
      </c>
      <c r="V310" t="s">
        <v>819</v>
      </c>
      <c r="X310" t="s">
        <v>175</v>
      </c>
      <c r="Y310" t="s">
        <v>176</v>
      </c>
      <c r="Z310" t="s">
        <v>221</v>
      </c>
      <c r="AA310" t="s">
        <v>175</v>
      </c>
      <c r="AB310">
        <v>1</v>
      </c>
      <c r="AH310">
        <v>1</v>
      </c>
      <c r="AJ310" t="s">
        <v>178</v>
      </c>
      <c r="AK310" t="s">
        <v>179</v>
      </c>
      <c r="AX310" t="s">
        <v>180</v>
      </c>
      <c r="AY310" t="s">
        <v>181</v>
      </c>
      <c r="AZ310" t="s">
        <v>294</v>
      </c>
      <c r="BA310" t="s">
        <v>301</v>
      </c>
      <c r="BB310" t="s">
        <v>182</v>
      </c>
      <c r="BC310" t="s">
        <v>302</v>
      </c>
      <c r="BD310" t="s">
        <v>397</v>
      </c>
      <c r="BE310" t="s">
        <v>356</v>
      </c>
      <c r="BF310" t="s">
        <v>336</v>
      </c>
      <c r="BH310" t="s">
        <v>183</v>
      </c>
      <c r="BI310" t="s">
        <v>184</v>
      </c>
      <c r="BJ310" t="s">
        <v>249</v>
      </c>
      <c r="BK310" t="s">
        <v>185</v>
      </c>
      <c r="BL310" t="s">
        <v>271</v>
      </c>
      <c r="BM310" t="s">
        <v>225</v>
      </c>
      <c r="BN310" t="s">
        <v>187</v>
      </c>
      <c r="BO310" t="s">
        <v>273</v>
      </c>
      <c r="BP310" t="s">
        <v>189</v>
      </c>
      <c r="BQ310" t="s">
        <v>228</v>
      </c>
      <c r="BR310" t="s">
        <v>820</v>
      </c>
      <c r="BS310" t="s">
        <v>229</v>
      </c>
      <c r="BT310" s="2">
        <v>42704</v>
      </c>
      <c r="BU310" s="2">
        <v>42379</v>
      </c>
      <c r="BV310" t="s">
        <v>231</v>
      </c>
      <c r="BW310" t="s">
        <v>370</v>
      </c>
      <c r="BX310" t="s">
        <v>175</v>
      </c>
      <c r="BY310" t="s">
        <v>228</v>
      </c>
      <c r="BZ310" t="s">
        <v>228</v>
      </c>
      <c r="CA310" t="s">
        <v>821</v>
      </c>
      <c r="CB310" t="s">
        <v>252</v>
      </c>
      <c r="CC310" t="s">
        <v>175</v>
      </c>
      <c r="CD310" t="s">
        <v>422</v>
      </c>
      <c r="CE310" t="s">
        <v>392</v>
      </c>
      <c r="CF310" t="s">
        <v>233</v>
      </c>
      <c r="CG310" t="s">
        <v>234</v>
      </c>
      <c r="CI310" t="s">
        <v>189</v>
      </c>
      <c r="CJ310" t="s">
        <v>822</v>
      </c>
      <c r="CK310" t="s">
        <v>196</v>
      </c>
      <c r="CL310" t="s">
        <v>823</v>
      </c>
      <c r="CM310">
        <v>20</v>
      </c>
      <c r="CN310">
        <v>80</v>
      </c>
      <c r="CO310" t="s">
        <v>197</v>
      </c>
      <c r="CP310" t="s">
        <v>179</v>
      </c>
      <c r="CQ310" t="s">
        <v>198</v>
      </c>
      <c r="CR310" t="s">
        <v>238</v>
      </c>
      <c r="CS310" t="s">
        <v>200</v>
      </c>
      <c r="CT310" t="s">
        <v>200</v>
      </c>
      <c r="CU310" t="s">
        <v>317</v>
      </c>
      <c r="CV310" t="s">
        <v>175</v>
      </c>
      <c r="CX310" t="s">
        <v>175</v>
      </c>
      <c r="CZ310" t="s">
        <v>179</v>
      </c>
      <c r="DB310">
        <v>10</v>
      </c>
      <c r="DC310">
        <v>10</v>
      </c>
      <c r="DD310">
        <v>40</v>
      </c>
      <c r="DE310">
        <v>10</v>
      </c>
      <c r="DF310">
        <v>20</v>
      </c>
      <c r="DG310">
        <v>10</v>
      </c>
      <c r="DH310" t="s">
        <v>204</v>
      </c>
      <c r="DI310" t="s">
        <v>205</v>
      </c>
      <c r="DL310" t="s">
        <v>205</v>
      </c>
      <c r="DM310" t="s">
        <v>206</v>
      </c>
      <c r="DO310" t="s">
        <v>205</v>
      </c>
      <c r="DP310" t="s">
        <v>206</v>
      </c>
      <c r="DR310" t="s">
        <v>205</v>
      </c>
      <c r="DS310" t="s">
        <v>206</v>
      </c>
      <c r="DU310" t="s">
        <v>205</v>
      </c>
      <c r="DV310" t="s">
        <v>206</v>
      </c>
      <c r="DX310" t="s">
        <v>205</v>
      </c>
      <c r="DY310" t="s">
        <v>206</v>
      </c>
      <c r="EA310" t="s">
        <v>205</v>
      </c>
      <c r="EB310" t="s">
        <v>206</v>
      </c>
      <c r="ED310" t="s">
        <v>205</v>
      </c>
      <c r="EE310" t="s">
        <v>206</v>
      </c>
      <c r="EG310" t="s">
        <v>205</v>
      </c>
      <c r="EH310" t="s">
        <v>206</v>
      </c>
      <c r="EJ310" t="s">
        <v>205</v>
      </c>
      <c r="EK310" t="s">
        <v>206</v>
      </c>
      <c r="EM310" t="s">
        <v>205</v>
      </c>
      <c r="EN310" t="s">
        <v>206</v>
      </c>
      <c r="EP310" t="s">
        <v>208</v>
      </c>
      <c r="EQ310" t="s">
        <v>209</v>
      </c>
      <c r="EU310" t="s">
        <v>210</v>
      </c>
      <c r="EX310" t="s">
        <v>824</v>
      </c>
    </row>
    <row r="311" spans="1:154" x14ac:dyDescent="0.25">
      <c r="A311">
        <v>37</v>
      </c>
      <c r="B311" s="1">
        <v>42480.821516203701</v>
      </c>
      <c r="C311" t="s">
        <v>170</v>
      </c>
      <c r="E311" t="s">
        <v>171</v>
      </c>
      <c r="I311" t="s">
        <v>214</v>
      </c>
      <c r="K311" t="s">
        <v>403</v>
      </c>
      <c r="L311" t="s">
        <v>216</v>
      </c>
      <c r="M311">
        <v>1</v>
      </c>
      <c r="T311">
        <v>121</v>
      </c>
      <c r="U311" t="s">
        <v>260</v>
      </c>
      <c r="V311" t="s">
        <v>404</v>
      </c>
      <c r="X311" t="s">
        <v>175</v>
      </c>
      <c r="Y311" t="s">
        <v>220</v>
      </c>
      <c r="Z311" t="s">
        <v>247</v>
      </c>
      <c r="AA311" t="s">
        <v>175</v>
      </c>
      <c r="AF311">
        <v>1</v>
      </c>
      <c r="AJ311" t="s">
        <v>396</v>
      </c>
      <c r="AK311" t="s">
        <v>179</v>
      </c>
      <c r="AX311" t="s">
        <v>180</v>
      </c>
      <c r="AY311" t="s">
        <v>248</v>
      </c>
      <c r="AZ311" t="s">
        <v>294</v>
      </c>
      <c r="BB311" t="s">
        <v>182</v>
      </c>
      <c r="BH311" t="s">
        <v>224</v>
      </c>
      <c r="BI311" t="s">
        <v>184</v>
      </c>
      <c r="BJ311" t="s">
        <v>249</v>
      </c>
      <c r="BK311" t="s">
        <v>185</v>
      </c>
      <c r="BM311" t="s">
        <v>389</v>
      </c>
      <c r="BN311" t="s">
        <v>187</v>
      </c>
      <c r="BO311" t="s">
        <v>251</v>
      </c>
      <c r="BP311" t="s">
        <v>275</v>
      </c>
      <c r="BQ311" t="s">
        <v>275</v>
      </c>
      <c r="BR311" t="s">
        <v>405</v>
      </c>
      <c r="BS311" t="s">
        <v>190</v>
      </c>
      <c r="BT311" t="s">
        <v>190</v>
      </c>
      <c r="BU311" t="s">
        <v>190</v>
      </c>
      <c r="BV311" t="s">
        <v>263</v>
      </c>
      <c r="BW311" t="s">
        <v>191</v>
      </c>
      <c r="BX311" t="s">
        <v>175</v>
      </c>
      <c r="BY311" t="s">
        <v>228</v>
      </c>
      <c r="BZ311" t="s">
        <v>228</v>
      </c>
      <c r="CA311" t="s">
        <v>406</v>
      </c>
      <c r="CB311" t="s">
        <v>252</v>
      </c>
      <c r="CC311" t="s">
        <v>179</v>
      </c>
      <c r="CD311" s="2">
        <v>42531</v>
      </c>
      <c r="CE311" t="s">
        <v>392</v>
      </c>
      <c r="CI311" t="s">
        <v>195</v>
      </c>
      <c r="CJ311" t="s">
        <v>407</v>
      </c>
      <c r="CK311" t="s">
        <v>195</v>
      </c>
      <c r="CM311" t="s">
        <v>408</v>
      </c>
      <c r="CN311" t="s">
        <v>408</v>
      </c>
      <c r="CO311" t="s">
        <v>398</v>
      </c>
      <c r="CP311" t="s">
        <v>175</v>
      </c>
      <c r="CQ311" t="s">
        <v>333</v>
      </c>
      <c r="CR311" t="s">
        <v>279</v>
      </c>
      <c r="CS311" t="s">
        <v>265</v>
      </c>
      <c r="CT311" t="s">
        <v>239</v>
      </c>
      <c r="CU311" t="s">
        <v>202</v>
      </c>
      <c r="CV311" t="s">
        <v>175</v>
      </c>
      <c r="CX311" t="s">
        <v>175</v>
      </c>
      <c r="CZ311" t="s">
        <v>179</v>
      </c>
      <c r="DB311">
        <v>20</v>
      </c>
      <c r="DC311">
        <v>10</v>
      </c>
      <c r="DD311">
        <v>35</v>
      </c>
      <c r="DE311">
        <v>15</v>
      </c>
      <c r="DF311">
        <v>15</v>
      </c>
      <c r="DG311">
        <v>5</v>
      </c>
      <c r="DH311" t="s">
        <v>204</v>
      </c>
      <c r="DI311" t="s">
        <v>205</v>
      </c>
      <c r="DL311" t="s">
        <v>205</v>
      </c>
      <c r="DM311" t="s">
        <v>206</v>
      </c>
      <c r="DO311" t="s">
        <v>205</v>
      </c>
      <c r="DP311" t="s">
        <v>206</v>
      </c>
      <c r="DR311" t="s">
        <v>205</v>
      </c>
      <c r="DS311" t="s">
        <v>206</v>
      </c>
      <c r="DU311" t="s">
        <v>205</v>
      </c>
      <c r="DV311" t="s">
        <v>206</v>
      </c>
      <c r="DX311" t="s">
        <v>205</v>
      </c>
      <c r="DY311" t="s">
        <v>206</v>
      </c>
      <c r="EA311" t="s">
        <v>205</v>
      </c>
      <c r="ED311" t="s">
        <v>205</v>
      </c>
      <c r="EE311" t="s">
        <v>206</v>
      </c>
      <c r="EG311" t="s">
        <v>205</v>
      </c>
      <c r="EK311" t="s">
        <v>206</v>
      </c>
      <c r="EN311" t="s">
        <v>206</v>
      </c>
      <c r="EP311" t="s">
        <v>208</v>
      </c>
      <c r="EQ311" t="s">
        <v>190</v>
      </c>
      <c r="ES311" t="s">
        <v>283</v>
      </c>
      <c r="EU311" t="s">
        <v>210</v>
      </c>
    </row>
    <row r="312" spans="1:154" x14ac:dyDescent="0.25">
      <c r="A312">
        <v>1245</v>
      </c>
      <c r="B312" s="1">
        <v>42503.756053240744</v>
      </c>
      <c r="C312" t="s">
        <v>170</v>
      </c>
      <c r="E312" t="s">
        <v>171</v>
      </c>
      <c r="I312" t="s">
        <v>214</v>
      </c>
      <c r="K312" t="s">
        <v>4305</v>
      </c>
      <c r="L312" t="s">
        <v>172</v>
      </c>
      <c r="N312">
        <v>1</v>
      </c>
      <c r="T312">
        <v>112</v>
      </c>
      <c r="U312" t="s">
        <v>173</v>
      </c>
      <c r="V312" t="s">
        <v>4306</v>
      </c>
      <c r="X312" t="s">
        <v>175</v>
      </c>
      <c r="Y312" t="s">
        <v>368</v>
      </c>
      <c r="Z312" t="s">
        <v>221</v>
      </c>
      <c r="AA312" t="s">
        <v>175</v>
      </c>
      <c r="AB312">
        <v>1</v>
      </c>
      <c r="AH312">
        <v>1</v>
      </c>
      <c r="AJ312" t="s">
        <v>178</v>
      </c>
      <c r="AK312" t="s">
        <v>179</v>
      </c>
      <c r="AX312" t="s">
        <v>180</v>
      </c>
      <c r="AY312" t="s">
        <v>181</v>
      </c>
      <c r="AZ312" t="s">
        <v>294</v>
      </c>
      <c r="BB312" t="s">
        <v>182</v>
      </c>
      <c r="BH312" t="s">
        <v>183</v>
      </c>
      <c r="BI312" t="s">
        <v>184</v>
      </c>
      <c r="BJ312" t="s">
        <v>249</v>
      </c>
      <c r="BK312" t="s">
        <v>185</v>
      </c>
      <c r="BL312" t="s">
        <v>271</v>
      </c>
      <c r="BM312" t="s">
        <v>450</v>
      </c>
      <c r="BN312" t="s">
        <v>187</v>
      </c>
      <c r="BO312" t="s">
        <v>273</v>
      </c>
      <c r="BP312" t="s">
        <v>189</v>
      </c>
      <c r="BQ312" t="s">
        <v>228</v>
      </c>
      <c r="BS312" t="s">
        <v>442</v>
      </c>
      <c r="BT312" t="s">
        <v>230</v>
      </c>
      <c r="BU312" s="2">
        <v>42379</v>
      </c>
      <c r="BV312" t="s">
        <v>263</v>
      </c>
      <c r="BW312" t="s">
        <v>231</v>
      </c>
      <c r="BX312" t="s">
        <v>175</v>
      </c>
      <c r="BY312" t="s">
        <v>228</v>
      </c>
      <c r="BZ312" t="s">
        <v>228</v>
      </c>
      <c r="CB312" t="s">
        <v>252</v>
      </c>
      <c r="CC312" t="s">
        <v>179</v>
      </c>
      <c r="CD312" t="s">
        <v>193</v>
      </c>
      <c r="CF312" t="s">
        <v>233</v>
      </c>
      <c r="CG312" t="s">
        <v>234</v>
      </c>
      <c r="CI312" t="s">
        <v>195</v>
      </c>
      <c r="CK312" t="s">
        <v>189</v>
      </c>
      <c r="CM312">
        <v>100</v>
      </c>
      <c r="CO312" t="s">
        <v>197</v>
      </c>
      <c r="CP312" t="s">
        <v>179</v>
      </c>
      <c r="CQ312" t="s">
        <v>333</v>
      </c>
      <c r="CR312" t="s">
        <v>238</v>
      </c>
      <c r="CS312" t="s">
        <v>239</v>
      </c>
      <c r="CT312" t="s">
        <v>239</v>
      </c>
      <c r="CU312" t="s">
        <v>381</v>
      </c>
      <c r="CV312" t="s">
        <v>175</v>
      </c>
      <c r="CX312" t="s">
        <v>175</v>
      </c>
      <c r="CZ312" t="s">
        <v>179</v>
      </c>
      <c r="DB312">
        <v>10</v>
      </c>
      <c r="DC312">
        <v>10</v>
      </c>
      <c r="DD312">
        <v>20</v>
      </c>
      <c r="DE312">
        <v>5</v>
      </c>
      <c r="DF312">
        <v>5</v>
      </c>
      <c r="DG312">
        <v>50</v>
      </c>
      <c r="DH312" t="s">
        <v>281</v>
      </c>
      <c r="DI312" t="s">
        <v>205</v>
      </c>
      <c r="DJ312" t="s">
        <v>206</v>
      </c>
      <c r="DL312" t="s">
        <v>205</v>
      </c>
      <c r="DM312" t="s">
        <v>206</v>
      </c>
      <c r="DO312" t="s">
        <v>205</v>
      </c>
      <c r="DP312" t="s">
        <v>206</v>
      </c>
      <c r="DR312" t="s">
        <v>205</v>
      </c>
      <c r="DS312" t="s">
        <v>206</v>
      </c>
      <c r="DU312" t="s">
        <v>205</v>
      </c>
      <c r="DV312" t="s">
        <v>206</v>
      </c>
      <c r="DX312" t="s">
        <v>205</v>
      </c>
      <c r="DY312" t="s">
        <v>206</v>
      </c>
      <c r="EA312" t="s">
        <v>205</v>
      </c>
      <c r="EB312" t="s">
        <v>206</v>
      </c>
      <c r="ED312" t="s">
        <v>205</v>
      </c>
      <c r="EE312" t="s">
        <v>206</v>
      </c>
      <c r="EG312" t="s">
        <v>205</v>
      </c>
      <c r="EH312" t="s">
        <v>206</v>
      </c>
      <c r="EJ312" t="s">
        <v>205</v>
      </c>
      <c r="EK312" t="s">
        <v>206</v>
      </c>
      <c r="EM312" t="s">
        <v>205</v>
      </c>
      <c r="EN312" t="s">
        <v>206</v>
      </c>
      <c r="EP312" t="s">
        <v>342</v>
      </c>
      <c r="EQ312" t="s">
        <v>240</v>
      </c>
      <c r="EX312" t="s">
        <v>4307</v>
      </c>
    </row>
    <row r="313" spans="1:154" x14ac:dyDescent="0.25">
      <c r="A313">
        <v>263</v>
      </c>
      <c r="B313" s="1">
        <v>42481.842233796298</v>
      </c>
      <c r="C313" t="s">
        <v>170</v>
      </c>
      <c r="E313" t="s">
        <v>171</v>
      </c>
      <c r="I313" t="s">
        <v>214</v>
      </c>
      <c r="K313" t="s">
        <v>1212</v>
      </c>
      <c r="L313" t="s">
        <v>172</v>
      </c>
      <c r="M313">
        <v>1</v>
      </c>
      <c r="T313">
        <v>123</v>
      </c>
      <c r="U313" t="s">
        <v>460</v>
      </c>
      <c r="V313" t="s">
        <v>1213</v>
      </c>
      <c r="X313" t="s">
        <v>175</v>
      </c>
      <c r="Y313" t="s">
        <v>368</v>
      </c>
      <c r="Z313" t="s">
        <v>177</v>
      </c>
      <c r="AA313" t="s">
        <v>175</v>
      </c>
      <c r="AB313">
        <v>1</v>
      </c>
      <c r="AH313">
        <v>1</v>
      </c>
      <c r="AJ313" t="s">
        <v>178</v>
      </c>
      <c r="AK313" t="s">
        <v>179</v>
      </c>
      <c r="AX313" t="s">
        <v>180</v>
      </c>
      <c r="AY313" t="s">
        <v>248</v>
      </c>
      <c r="AZ313" t="s">
        <v>294</v>
      </c>
      <c r="BB313" t="s">
        <v>182</v>
      </c>
      <c r="BH313" t="s">
        <v>183</v>
      </c>
      <c r="BI313" t="s">
        <v>184</v>
      </c>
      <c r="BJ313" t="s">
        <v>249</v>
      </c>
      <c r="BK313" t="s">
        <v>185</v>
      </c>
      <c r="BL313" t="s">
        <v>271</v>
      </c>
      <c r="BM313" t="s">
        <v>250</v>
      </c>
      <c r="BN313" t="s">
        <v>187</v>
      </c>
      <c r="BO313" t="s">
        <v>188</v>
      </c>
      <c r="BP313" t="s">
        <v>228</v>
      </c>
      <c r="BQ313" t="s">
        <v>275</v>
      </c>
      <c r="BS313" t="s">
        <v>190</v>
      </c>
      <c r="BT313" s="2">
        <v>42704</v>
      </c>
      <c r="BU313" s="2">
        <v>42704</v>
      </c>
      <c r="BV313" t="s">
        <v>191</v>
      </c>
      <c r="BW313" t="s">
        <v>231</v>
      </c>
      <c r="BX313" t="s">
        <v>175</v>
      </c>
      <c r="BY313" t="s">
        <v>275</v>
      </c>
      <c r="BZ313" t="s">
        <v>275</v>
      </c>
      <c r="CA313" t="s">
        <v>1214</v>
      </c>
      <c r="CB313" t="s">
        <v>252</v>
      </c>
      <c r="CC313" t="s">
        <v>179</v>
      </c>
      <c r="CD313" s="2">
        <v>42689</v>
      </c>
      <c r="CG313" t="s">
        <v>234</v>
      </c>
      <c r="CI313" t="s">
        <v>235</v>
      </c>
      <c r="CJ313" t="s">
        <v>1215</v>
      </c>
      <c r="CK313" t="s">
        <v>189</v>
      </c>
      <c r="CM313" t="s">
        <v>408</v>
      </c>
      <c r="CN313" t="s">
        <v>408</v>
      </c>
      <c r="CO313" t="s">
        <v>197</v>
      </c>
      <c r="CP313" t="s">
        <v>179</v>
      </c>
      <c r="CQ313" t="s">
        <v>333</v>
      </c>
      <c r="CR313" t="s">
        <v>279</v>
      </c>
      <c r="CS313" t="s">
        <v>200</v>
      </c>
      <c r="CT313" t="s">
        <v>393</v>
      </c>
      <c r="CU313" t="s">
        <v>202</v>
      </c>
      <c r="CV313" t="s">
        <v>175</v>
      </c>
      <c r="CX313" t="s">
        <v>175</v>
      </c>
      <c r="CZ313" t="s">
        <v>179</v>
      </c>
      <c r="DB313">
        <v>5</v>
      </c>
      <c r="DC313">
        <v>5</v>
      </c>
      <c r="DD313">
        <v>30</v>
      </c>
      <c r="DE313">
        <v>5</v>
      </c>
      <c r="DF313">
        <v>45</v>
      </c>
      <c r="DG313">
        <v>10</v>
      </c>
      <c r="DH313" t="s">
        <v>281</v>
      </c>
      <c r="DI313" t="s">
        <v>205</v>
      </c>
      <c r="DL313" t="s">
        <v>205</v>
      </c>
      <c r="DO313" t="s">
        <v>205</v>
      </c>
      <c r="DP313" t="s">
        <v>206</v>
      </c>
      <c r="DR313" t="s">
        <v>205</v>
      </c>
      <c r="DU313" t="s">
        <v>205</v>
      </c>
      <c r="DX313" t="s">
        <v>205</v>
      </c>
      <c r="EA313" t="s">
        <v>205</v>
      </c>
      <c r="EB313" t="s">
        <v>206</v>
      </c>
      <c r="ED313" t="s">
        <v>205</v>
      </c>
      <c r="EG313" t="s">
        <v>205</v>
      </c>
      <c r="EL313" t="s">
        <v>207</v>
      </c>
      <c r="EM313" t="s">
        <v>205</v>
      </c>
      <c r="EP313" t="s">
        <v>342</v>
      </c>
      <c r="EQ313" t="s">
        <v>190</v>
      </c>
      <c r="ER313" t="s">
        <v>456</v>
      </c>
      <c r="EU313" t="s">
        <v>210</v>
      </c>
      <c r="EX313" t="s">
        <v>1216</v>
      </c>
    </row>
    <row r="314" spans="1:154" x14ac:dyDescent="0.25">
      <c r="A314">
        <v>142</v>
      </c>
      <c r="B314" s="1">
        <v>42481.528391203705</v>
      </c>
      <c r="C314" t="s">
        <v>170</v>
      </c>
      <c r="E314" t="s">
        <v>171</v>
      </c>
      <c r="I314" t="s">
        <v>214</v>
      </c>
      <c r="K314" t="s">
        <v>814</v>
      </c>
      <c r="L314" t="s">
        <v>172</v>
      </c>
      <c r="M314">
        <v>1</v>
      </c>
      <c r="N314">
        <v>1</v>
      </c>
      <c r="T314">
        <v>101</v>
      </c>
      <c r="U314" t="s">
        <v>815</v>
      </c>
      <c r="V314" t="s">
        <v>816</v>
      </c>
      <c r="X314" t="s">
        <v>175</v>
      </c>
      <c r="Y314" t="s">
        <v>176</v>
      </c>
      <c r="Z314" t="s">
        <v>221</v>
      </c>
      <c r="AA314" t="s">
        <v>175</v>
      </c>
      <c r="AB314">
        <v>1</v>
      </c>
      <c r="AJ314" t="s">
        <v>293</v>
      </c>
      <c r="AK314" t="s">
        <v>179</v>
      </c>
      <c r="AX314" t="s">
        <v>180</v>
      </c>
      <c r="AY314" t="s">
        <v>248</v>
      </c>
      <c r="BB314" t="s">
        <v>182</v>
      </c>
      <c r="BE314" t="s">
        <v>356</v>
      </c>
      <c r="BH314" t="s">
        <v>224</v>
      </c>
      <c r="BI314" t="s">
        <v>184</v>
      </c>
      <c r="BJ314" t="s">
        <v>249</v>
      </c>
      <c r="BM314" t="s">
        <v>186</v>
      </c>
      <c r="BN314" t="s">
        <v>187</v>
      </c>
      <c r="BO314" t="s">
        <v>295</v>
      </c>
      <c r="BP314" t="s">
        <v>228</v>
      </c>
      <c r="BQ314" t="s">
        <v>228</v>
      </c>
      <c r="BS314" t="s">
        <v>332</v>
      </c>
      <c r="BT314" t="s">
        <v>230</v>
      </c>
      <c r="BU314" t="s">
        <v>230</v>
      </c>
      <c r="BV314" t="s">
        <v>264</v>
      </c>
      <c r="BW314" t="s">
        <v>191</v>
      </c>
      <c r="BX314" t="s">
        <v>175</v>
      </c>
      <c r="BY314" t="s">
        <v>189</v>
      </c>
      <c r="BZ314" t="s">
        <v>189</v>
      </c>
      <c r="CB314" t="s">
        <v>232</v>
      </c>
      <c r="CC314" t="s">
        <v>179</v>
      </c>
      <c r="CD314" t="s">
        <v>253</v>
      </c>
      <c r="CE314" t="s">
        <v>392</v>
      </c>
      <c r="CF314" t="s">
        <v>233</v>
      </c>
      <c r="CG314" t="s">
        <v>234</v>
      </c>
      <c r="CI314" t="s">
        <v>196</v>
      </c>
      <c r="CK314" t="s">
        <v>196</v>
      </c>
      <c r="CM314">
        <v>20</v>
      </c>
      <c r="CN314">
        <v>80</v>
      </c>
      <c r="CO314" t="s">
        <v>236</v>
      </c>
      <c r="CP314" t="s">
        <v>175</v>
      </c>
      <c r="CQ314" t="s">
        <v>333</v>
      </c>
      <c r="CR314" t="s">
        <v>279</v>
      </c>
      <c r="CS314" t="s">
        <v>265</v>
      </c>
      <c r="CT314" t="s">
        <v>239</v>
      </c>
      <c r="CU314" t="s">
        <v>266</v>
      </c>
      <c r="CV314" t="s">
        <v>175</v>
      </c>
      <c r="CX314" t="s">
        <v>175</v>
      </c>
      <c r="CZ314" t="s">
        <v>179</v>
      </c>
      <c r="DB314">
        <v>5</v>
      </c>
      <c r="DC314">
        <v>10</v>
      </c>
      <c r="DD314">
        <v>10</v>
      </c>
      <c r="DE314">
        <v>10</v>
      </c>
      <c r="DF314">
        <v>20</v>
      </c>
      <c r="DG314">
        <v>45</v>
      </c>
      <c r="DH314" t="s">
        <v>435</v>
      </c>
      <c r="DI314" t="s">
        <v>205</v>
      </c>
      <c r="DM314" t="s">
        <v>206</v>
      </c>
      <c r="DO314" t="s">
        <v>205</v>
      </c>
      <c r="DP314" t="s">
        <v>206</v>
      </c>
      <c r="DR314" t="s">
        <v>205</v>
      </c>
      <c r="DS314" t="s">
        <v>206</v>
      </c>
      <c r="DU314" t="s">
        <v>205</v>
      </c>
      <c r="DV314" t="s">
        <v>206</v>
      </c>
      <c r="DX314" t="s">
        <v>205</v>
      </c>
      <c r="EA314" t="s">
        <v>205</v>
      </c>
      <c r="EB314" t="s">
        <v>206</v>
      </c>
      <c r="ED314" t="s">
        <v>205</v>
      </c>
      <c r="EE314" t="s">
        <v>206</v>
      </c>
      <c r="EG314" t="s">
        <v>205</v>
      </c>
      <c r="EH314" t="s">
        <v>206</v>
      </c>
      <c r="EK314" t="s">
        <v>206</v>
      </c>
      <c r="EM314" t="s">
        <v>205</v>
      </c>
      <c r="EP314" t="s">
        <v>255</v>
      </c>
      <c r="EQ314" t="s">
        <v>209</v>
      </c>
      <c r="EX314" t="s">
        <v>817</v>
      </c>
    </row>
    <row r="315" spans="1:154" x14ac:dyDescent="0.25">
      <c r="A315">
        <v>1039</v>
      </c>
      <c r="B315" s="1">
        <v>42499.854363425926</v>
      </c>
      <c r="C315" t="s">
        <v>170</v>
      </c>
      <c r="E315" t="s">
        <v>171</v>
      </c>
      <c r="I315" t="s">
        <v>214</v>
      </c>
      <c r="K315" t="s">
        <v>3703</v>
      </c>
      <c r="L315" t="s">
        <v>172</v>
      </c>
      <c r="N315">
        <v>1</v>
      </c>
      <c r="T315">
        <v>121</v>
      </c>
      <c r="U315" t="s">
        <v>438</v>
      </c>
      <c r="V315" t="s">
        <v>3704</v>
      </c>
      <c r="X315" t="s">
        <v>175</v>
      </c>
      <c r="Y315" t="s">
        <v>220</v>
      </c>
      <c r="Z315" t="s">
        <v>177</v>
      </c>
      <c r="AA315" t="s">
        <v>175</v>
      </c>
      <c r="AB315">
        <v>1</v>
      </c>
      <c r="AI315">
        <v>1</v>
      </c>
      <c r="AJ315" t="s">
        <v>178</v>
      </c>
      <c r="AK315" t="s">
        <v>179</v>
      </c>
      <c r="AX315" t="s">
        <v>180</v>
      </c>
      <c r="AY315" t="s">
        <v>181</v>
      </c>
      <c r="BA315" t="s">
        <v>301</v>
      </c>
      <c r="BB315" t="s">
        <v>182</v>
      </c>
      <c r="BH315" t="s">
        <v>183</v>
      </c>
      <c r="BI315" t="s">
        <v>184</v>
      </c>
      <c r="BJ315" t="s">
        <v>249</v>
      </c>
      <c r="BK315" t="s">
        <v>185</v>
      </c>
      <c r="BL315" t="s">
        <v>271</v>
      </c>
      <c r="BM315" t="s">
        <v>450</v>
      </c>
      <c r="BN315" t="s">
        <v>187</v>
      </c>
      <c r="BO315" t="s">
        <v>188</v>
      </c>
      <c r="BP315" t="s">
        <v>189</v>
      </c>
      <c r="BQ315" t="s">
        <v>275</v>
      </c>
      <c r="BS315" t="s">
        <v>229</v>
      </c>
      <c r="BT315" t="s">
        <v>193</v>
      </c>
      <c r="BU315" t="s">
        <v>190</v>
      </c>
      <c r="BV315" t="s">
        <v>263</v>
      </c>
      <c r="BW315" t="s">
        <v>370</v>
      </c>
      <c r="BX315" t="s">
        <v>175</v>
      </c>
      <c r="BY315" t="s">
        <v>228</v>
      </c>
      <c r="BZ315" t="s">
        <v>228</v>
      </c>
      <c r="CB315" t="s">
        <v>252</v>
      </c>
      <c r="CC315" t="s">
        <v>175</v>
      </c>
      <c r="CD315" t="s">
        <v>193</v>
      </c>
      <c r="CF315" t="s">
        <v>233</v>
      </c>
      <c r="CG315" t="s">
        <v>234</v>
      </c>
      <c r="CI315" t="s">
        <v>189</v>
      </c>
      <c r="CK315" t="s">
        <v>196</v>
      </c>
      <c r="CO315" t="s">
        <v>236</v>
      </c>
      <c r="CP315" t="s">
        <v>179</v>
      </c>
      <c r="CQ315" t="s">
        <v>237</v>
      </c>
      <c r="CR315" t="s">
        <v>238</v>
      </c>
      <c r="CS315" t="s">
        <v>239</v>
      </c>
      <c r="CT315" t="s">
        <v>239</v>
      </c>
      <c r="CU315" t="s">
        <v>254</v>
      </c>
      <c r="CV315" t="s">
        <v>175</v>
      </c>
      <c r="CX315" t="s">
        <v>175</v>
      </c>
      <c r="CZ315" t="s">
        <v>179</v>
      </c>
      <c r="DB315">
        <v>15</v>
      </c>
      <c r="DC315">
        <v>15</v>
      </c>
      <c r="DD315">
        <v>15</v>
      </c>
      <c r="DE315">
        <v>45</v>
      </c>
      <c r="DF315">
        <v>5</v>
      </c>
      <c r="DG315">
        <v>5</v>
      </c>
      <c r="DH315" t="s">
        <v>204</v>
      </c>
      <c r="DI315" t="s">
        <v>205</v>
      </c>
      <c r="DJ315" t="s">
        <v>206</v>
      </c>
      <c r="DL315" t="s">
        <v>205</v>
      </c>
      <c r="DM315" t="s">
        <v>206</v>
      </c>
      <c r="DO315" t="s">
        <v>205</v>
      </c>
      <c r="DP315" t="s">
        <v>206</v>
      </c>
      <c r="DR315" t="s">
        <v>205</v>
      </c>
      <c r="DS315" t="s">
        <v>206</v>
      </c>
      <c r="DU315" t="s">
        <v>205</v>
      </c>
      <c r="DX315" t="s">
        <v>205</v>
      </c>
      <c r="DY315" t="s">
        <v>206</v>
      </c>
      <c r="EA315" t="s">
        <v>205</v>
      </c>
      <c r="EB315" t="s">
        <v>206</v>
      </c>
      <c r="ED315" t="s">
        <v>205</v>
      </c>
      <c r="EE315" t="s">
        <v>206</v>
      </c>
      <c r="EG315" t="s">
        <v>205</v>
      </c>
      <c r="EK315" t="s">
        <v>206</v>
      </c>
      <c r="EO315" t="s">
        <v>207</v>
      </c>
      <c r="EP315" t="s">
        <v>342</v>
      </c>
      <c r="EQ315" t="s">
        <v>190</v>
      </c>
      <c r="EU315" t="s">
        <v>210</v>
      </c>
      <c r="EX315" t="s">
        <v>3705</v>
      </c>
    </row>
    <row r="316" spans="1:154" x14ac:dyDescent="0.25">
      <c r="A316">
        <v>912</v>
      </c>
      <c r="B316" s="1">
        <v>42494.823819444442</v>
      </c>
      <c r="C316" t="s">
        <v>170</v>
      </c>
      <c r="E316" t="s">
        <v>171</v>
      </c>
      <c r="I316" t="s">
        <v>214</v>
      </c>
      <c r="K316" t="s">
        <v>3267</v>
      </c>
      <c r="L316" t="s">
        <v>172</v>
      </c>
      <c r="M316">
        <v>1</v>
      </c>
      <c r="T316">
        <v>113</v>
      </c>
      <c r="U316" t="s">
        <v>245</v>
      </c>
      <c r="V316" t="s">
        <v>3268</v>
      </c>
      <c r="X316" t="s">
        <v>175</v>
      </c>
      <c r="Y316" t="s">
        <v>176</v>
      </c>
      <c r="Z316" t="s">
        <v>221</v>
      </c>
      <c r="AA316" t="s">
        <v>175</v>
      </c>
      <c r="AB316">
        <v>1</v>
      </c>
      <c r="AH316">
        <v>4</v>
      </c>
      <c r="AJ316" t="s">
        <v>178</v>
      </c>
      <c r="AK316" t="s">
        <v>179</v>
      </c>
      <c r="AX316" t="s">
        <v>180</v>
      </c>
      <c r="AY316" t="s">
        <v>248</v>
      </c>
      <c r="BB316" t="s">
        <v>182</v>
      </c>
      <c r="BC316" t="s">
        <v>302</v>
      </c>
      <c r="BH316" t="s">
        <v>183</v>
      </c>
      <c r="BI316" t="s">
        <v>184</v>
      </c>
      <c r="BJ316" t="s">
        <v>249</v>
      </c>
      <c r="BM316" t="s">
        <v>250</v>
      </c>
      <c r="BN316" t="s">
        <v>272</v>
      </c>
      <c r="BO316" t="s">
        <v>188</v>
      </c>
      <c r="BP316" t="s">
        <v>228</v>
      </c>
      <c r="BQ316" t="s">
        <v>275</v>
      </c>
      <c r="BS316" t="s">
        <v>190</v>
      </c>
      <c r="BT316" t="s">
        <v>190</v>
      </c>
      <c r="BU316" t="s">
        <v>190</v>
      </c>
      <c r="BV316" t="s">
        <v>263</v>
      </c>
      <c r="BW316" t="s">
        <v>231</v>
      </c>
      <c r="BX316" t="s">
        <v>175</v>
      </c>
      <c r="BY316" t="s">
        <v>275</v>
      </c>
      <c r="BZ316" t="s">
        <v>275</v>
      </c>
      <c r="CB316" t="s">
        <v>252</v>
      </c>
      <c r="CC316" t="s">
        <v>179</v>
      </c>
      <c r="CD316" s="2">
        <v>42689</v>
      </c>
      <c r="CF316" t="s">
        <v>233</v>
      </c>
      <c r="CI316" t="s">
        <v>235</v>
      </c>
      <c r="CK316" t="s">
        <v>196</v>
      </c>
      <c r="CO316" t="s">
        <v>197</v>
      </c>
      <c r="CP316" t="s">
        <v>179</v>
      </c>
      <c r="CQ316" t="s">
        <v>333</v>
      </c>
      <c r="CR316" t="s">
        <v>199</v>
      </c>
      <c r="CS316" t="s">
        <v>200</v>
      </c>
      <c r="CT316" t="s">
        <v>239</v>
      </c>
      <c r="CU316" t="s">
        <v>266</v>
      </c>
      <c r="CV316" t="s">
        <v>179</v>
      </c>
      <c r="CX316" t="s">
        <v>179</v>
      </c>
      <c r="CZ316" t="s">
        <v>179</v>
      </c>
      <c r="DB316">
        <v>50</v>
      </c>
      <c r="DC316">
        <v>0</v>
      </c>
      <c r="DD316">
        <v>10</v>
      </c>
      <c r="DE316">
        <v>40</v>
      </c>
      <c r="DF316">
        <v>0</v>
      </c>
      <c r="DG316">
        <v>0</v>
      </c>
      <c r="DH316" t="s">
        <v>204</v>
      </c>
      <c r="DI316" t="s">
        <v>205</v>
      </c>
      <c r="DL316" t="s">
        <v>205</v>
      </c>
      <c r="DP316" t="s">
        <v>206</v>
      </c>
      <c r="DS316" t="s">
        <v>206</v>
      </c>
      <c r="DU316" t="s">
        <v>205</v>
      </c>
      <c r="DX316" t="s">
        <v>205</v>
      </c>
      <c r="EA316" t="s">
        <v>205</v>
      </c>
      <c r="ED316" t="s">
        <v>205</v>
      </c>
      <c r="EG316" t="s">
        <v>205</v>
      </c>
      <c r="EH316" t="s">
        <v>206</v>
      </c>
      <c r="EL316" t="s">
        <v>207</v>
      </c>
      <c r="EO316" t="s">
        <v>207</v>
      </c>
      <c r="EP316" t="s">
        <v>342</v>
      </c>
      <c r="EQ316" t="s">
        <v>190</v>
      </c>
      <c r="EU316" t="s">
        <v>210</v>
      </c>
    </row>
    <row r="317" spans="1:154" x14ac:dyDescent="0.25">
      <c r="A317">
        <v>1579</v>
      </c>
      <c r="B317" s="1">
        <v>42511.631493055553</v>
      </c>
      <c r="C317" t="s">
        <v>170</v>
      </c>
      <c r="E317" t="s">
        <v>171</v>
      </c>
      <c r="I317" t="s">
        <v>214</v>
      </c>
      <c r="K317" t="s">
        <v>5281</v>
      </c>
      <c r="L317" t="s">
        <v>172</v>
      </c>
      <c r="M317">
        <v>1</v>
      </c>
      <c r="T317">
        <v>114</v>
      </c>
      <c r="U317" t="s">
        <v>2524</v>
      </c>
      <c r="V317" t="s">
        <v>5282</v>
      </c>
      <c r="X317" t="s">
        <v>175</v>
      </c>
      <c r="Y317" t="s">
        <v>314</v>
      </c>
      <c r="Z317" t="s">
        <v>177</v>
      </c>
      <c r="AA317" t="s">
        <v>175</v>
      </c>
      <c r="AB317">
        <v>1</v>
      </c>
      <c r="AD317">
        <v>1</v>
      </c>
      <c r="AJ317" t="s">
        <v>178</v>
      </c>
      <c r="AK317" t="s">
        <v>179</v>
      </c>
      <c r="AX317" t="s">
        <v>180</v>
      </c>
      <c r="AY317" t="s">
        <v>248</v>
      </c>
      <c r="BB317" t="s">
        <v>182</v>
      </c>
      <c r="BH317" t="s">
        <v>338</v>
      </c>
      <c r="BI317" t="s">
        <v>184</v>
      </c>
      <c r="BK317" t="s">
        <v>185</v>
      </c>
      <c r="BM317" t="s">
        <v>389</v>
      </c>
      <c r="BN317" t="s">
        <v>187</v>
      </c>
      <c r="BO317" t="s">
        <v>188</v>
      </c>
      <c r="BP317" t="s">
        <v>189</v>
      </c>
      <c r="BQ317" t="s">
        <v>275</v>
      </c>
      <c r="BS317" t="s">
        <v>332</v>
      </c>
      <c r="BT317" t="s">
        <v>230</v>
      </c>
      <c r="BU317" s="2">
        <v>42379</v>
      </c>
      <c r="BV317" t="s">
        <v>191</v>
      </c>
      <c r="BW317" t="s">
        <v>191</v>
      </c>
      <c r="BX317" t="s">
        <v>175</v>
      </c>
      <c r="BY317" t="s">
        <v>228</v>
      </c>
      <c r="BZ317" t="s">
        <v>275</v>
      </c>
      <c r="CB317" t="s">
        <v>252</v>
      </c>
      <c r="CC317" t="s">
        <v>179</v>
      </c>
      <c r="CD317" t="s">
        <v>193</v>
      </c>
      <c r="CH317" t="s">
        <v>194</v>
      </c>
      <c r="CI317" t="s">
        <v>189</v>
      </c>
      <c r="CK317" t="s">
        <v>196</v>
      </c>
      <c r="CO317" t="s">
        <v>278</v>
      </c>
      <c r="CQ317" t="s">
        <v>333</v>
      </c>
      <c r="CR317" t="s">
        <v>279</v>
      </c>
      <c r="CS317" t="s">
        <v>200</v>
      </c>
      <c r="CT317" t="s">
        <v>393</v>
      </c>
      <c r="CU317" t="s">
        <v>434</v>
      </c>
      <c r="CV317" t="s">
        <v>179</v>
      </c>
      <c r="CW317" t="s">
        <v>5283</v>
      </c>
      <c r="CX317" t="s">
        <v>175</v>
      </c>
      <c r="CZ317" t="s">
        <v>179</v>
      </c>
      <c r="DB317">
        <v>30</v>
      </c>
      <c r="DC317">
        <v>10</v>
      </c>
      <c r="DD317">
        <v>10</v>
      </c>
      <c r="DE317">
        <v>5</v>
      </c>
      <c r="DF317">
        <v>5</v>
      </c>
      <c r="DG317">
        <v>40</v>
      </c>
      <c r="DH317" t="s">
        <v>267</v>
      </c>
      <c r="DI317" t="s">
        <v>205</v>
      </c>
      <c r="DJ317" t="s">
        <v>206</v>
      </c>
      <c r="DL317" t="s">
        <v>205</v>
      </c>
      <c r="DM317" t="s">
        <v>206</v>
      </c>
      <c r="DO317" t="s">
        <v>205</v>
      </c>
      <c r="DP317" t="s">
        <v>206</v>
      </c>
      <c r="DR317" t="s">
        <v>205</v>
      </c>
      <c r="DS317" t="s">
        <v>206</v>
      </c>
      <c r="DU317" t="s">
        <v>205</v>
      </c>
      <c r="DX317" t="s">
        <v>205</v>
      </c>
      <c r="DY317" t="s">
        <v>206</v>
      </c>
      <c r="EA317" t="s">
        <v>205</v>
      </c>
      <c r="EB317" t="s">
        <v>206</v>
      </c>
      <c r="ED317" t="s">
        <v>205</v>
      </c>
      <c r="EG317" t="s">
        <v>205</v>
      </c>
      <c r="EH317" t="s">
        <v>206</v>
      </c>
      <c r="EJ317" t="s">
        <v>205</v>
      </c>
      <c r="EK317" t="s">
        <v>206</v>
      </c>
      <c r="EM317" t="s">
        <v>205</v>
      </c>
      <c r="EP317" t="s">
        <v>255</v>
      </c>
      <c r="EQ317" t="s">
        <v>190</v>
      </c>
      <c r="EU317" t="s">
        <v>210</v>
      </c>
    </row>
    <row r="318" spans="1:154" x14ac:dyDescent="0.25">
      <c r="A318">
        <v>664</v>
      </c>
      <c r="B318" s="1">
        <v>42486.870185185187</v>
      </c>
      <c r="C318" t="s">
        <v>170</v>
      </c>
      <c r="E318" t="s">
        <v>171</v>
      </c>
      <c r="I318" t="s">
        <v>214</v>
      </c>
      <c r="K318" t="s">
        <v>2554</v>
      </c>
      <c r="L318" t="s">
        <v>172</v>
      </c>
      <c r="M318" t="s">
        <v>792</v>
      </c>
      <c r="T318">
        <v>113</v>
      </c>
      <c r="U318" t="s">
        <v>2555</v>
      </c>
      <c r="V318" t="s">
        <v>2556</v>
      </c>
      <c r="X318" t="s">
        <v>175</v>
      </c>
      <c r="Y318" t="s">
        <v>176</v>
      </c>
      <c r="Z318" t="s">
        <v>221</v>
      </c>
      <c r="AA318" t="s">
        <v>175</v>
      </c>
      <c r="AB318">
        <v>1</v>
      </c>
      <c r="AH318">
        <v>1</v>
      </c>
      <c r="AJ318" t="s">
        <v>396</v>
      </c>
      <c r="AK318" t="s">
        <v>179</v>
      </c>
      <c r="AX318" t="s">
        <v>180</v>
      </c>
      <c r="AY318" t="s">
        <v>181</v>
      </c>
      <c r="BB318" t="s">
        <v>182</v>
      </c>
      <c r="BH318" t="s">
        <v>338</v>
      </c>
      <c r="BI318" t="s">
        <v>184</v>
      </c>
      <c r="BJ318" t="s">
        <v>249</v>
      </c>
      <c r="BK318" t="s">
        <v>185</v>
      </c>
      <c r="BL318" t="s">
        <v>271</v>
      </c>
      <c r="BM318" t="s">
        <v>186</v>
      </c>
      <c r="BN318" t="s">
        <v>187</v>
      </c>
      <c r="BO318" t="s">
        <v>188</v>
      </c>
      <c r="BP318" t="s">
        <v>189</v>
      </c>
      <c r="BQ318" t="s">
        <v>228</v>
      </c>
      <c r="BS318" t="s">
        <v>190</v>
      </c>
      <c r="BT318" t="s">
        <v>190</v>
      </c>
      <c r="BU318" t="s">
        <v>190</v>
      </c>
      <c r="BV318" t="s">
        <v>231</v>
      </c>
      <c r="BW318" t="s">
        <v>231</v>
      </c>
      <c r="BX318" t="s">
        <v>179</v>
      </c>
      <c r="BY318" t="s">
        <v>275</v>
      </c>
      <c r="BZ318" t="s">
        <v>296</v>
      </c>
      <c r="CA318" t="s">
        <v>2557</v>
      </c>
      <c r="CB318" t="s">
        <v>252</v>
      </c>
      <c r="CC318" t="s">
        <v>179</v>
      </c>
      <c r="CD318" s="2">
        <v>42374</v>
      </c>
      <c r="CH318" t="s">
        <v>194</v>
      </c>
      <c r="CI318" t="s">
        <v>277</v>
      </c>
      <c r="CJ318" t="s">
        <v>2558</v>
      </c>
      <c r="CK318" t="s">
        <v>277</v>
      </c>
      <c r="CL318" t="s">
        <v>2559</v>
      </c>
      <c r="CM318">
        <v>100</v>
      </c>
      <c r="CN318">
        <v>0</v>
      </c>
      <c r="CO318" t="s">
        <v>278</v>
      </c>
      <c r="CP318" t="s">
        <v>179</v>
      </c>
      <c r="CQ318" t="s">
        <v>333</v>
      </c>
      <c r="CR318" t="s">
        <v>279</v>
      </c>
      <c r="CS318" t="s">
        <v>265</v>
      </c>
      <c r="CT318" t="s">
        <v>393</v>
      </c>
      <c r="CU318" t="s">
        <v>434</v>
      </c>
      <c r="CV318" t="s">
        <v>175</v>
      </c>
      <c r="CW318" t="s">
        <v>2560</v>
      </c>
      <c r="CX318" t="s">
        <v>175</v>
      </c>
      <c r="CZ318" t="s">
        <v>179</v>
      </c>
      <c r="DB318" s="3">
        <v>0.38</v>
      </c>
      <c r="DC318" s="3">
        <v>0.06</v>
      </c>
      <c r="DD318" s="3">
        <v>0.13</v>
      </c>
      <c r="DE318" s="3">
        <v>0.06</v>
      </c>
      <c r="DF318" s="3">
        <v>0.12</v>
      </c>
      <c r="DG318" s="3">
        <v>0.25</v>
      </c>
      <c r="DH318" t="s">
        <v>281</v>
      </c>
      <c r="DI318" t="s">
        <v>205</v>
      </c>
      <c r="DL318" t="s">
        <v>205</v>
      </c>
      <c r="DM318" t="s">
        <v>206</v>
      </c>
      <c r="DO318" t="s">
        <v>205</v>
      </c>
      <c r="DP318" t="s">
        <v>206</v>
      </c>
      <c r="DR318" t="s">
        <v>205</v>
      </c>
      <c r="DU318" t="s">
        <v>205</v>
      </c>
      <c r="DX318" t="s">
        <v>205</v>
      </c>
      <c r="EA318" t="s">
        <v>205</v>
      </c>
      <c r="ED318" t="s">
        <v>205</v>
      </c>
      <c r="EG318" t="s">
        <v>205</v>
      </c>
      <c r="EJ318" t="s">
        <v>205</v>
      </c>
      <c r="EK318" t="s">
        <v>206</v>
      </c>
      <c r="EO318" t="s">
        <v>207</v>
      </c>
      <c r="EP318" t="s">
        <v>255</v>
      </c>
      <c r="EQ318" t="s">
        <v>209</v>
      </c>
      <c r="ER318" t="s">
        <v>456</v>
      </c>
      <c r="ES318" t="s">
        <v>283</v>
      </c>
      <c r="ET318" t="s">
        <v>284</v>
      </c>
      <c r="EU318" t="s">
        <v>210</v>
      </c>
      <c r="EV318" t="s">
        <v>241</v>
      </c>
    </row>
    <row r="319" spans="1:154" x14ac:dyDescent="0.25">
      <c r="A319">
        <v>717</v>
      </c>
      <c r="B319" s="1">
        <v>42487.659328703703</v>
      </c>
      <c r="C319" t="s">
        <v>170</v>
      </c>
      <c r="E319" t="s">
        <v>171</v>
      </c>
      <c r="I319" t="s">
        <v>214</v>
      </c>
      <c r="K319" t="s">
        <v>2698</v>
      </c>
      <c r="L319" t="s">
        <v>172</v>
      </c>
      <c r="M319">
        <v>1</v>
      </c>
      <c r="T319">
        <v>112</v>
      </c>
      <c r="U319" t="s">
        <v>1338</v>
      </c>
      <c r="V319" t="s">
        <v>2699</v>
      </c>
      <c r="X319" t="s">
        <v>175</v>
      </c>
      <c r="Y319" t="s">
        <v>368</v>
      </c>
      <c r="Z319" t="s">
        <v>247</v>
      </c>
      <c r="AA319" t="s">
        <v>175</v>
      </c>
      <c r="AB319">
        <v>1</v>
      </c>
      <c r="AH319">
        <v>1</v>
      </c>
      <c r="AJ319" t="s">
        <v>178</v>
      </c>
      <c r="AK319" t="s">
        <v>179</v>
      </c>
      <c r="AX319" t="s">
        <v>402</v>
      </c>
      <c r="AY319" t="s">
        <v>181</v>
      </c>
      <c r="AZ319" t="s">
        <v>294</v>
      </c>
      <c r="BB319" t="s">
        <v>182</v>
      </c>
      <c r="BE319" t="s">
        <v>356</v>
      </c>
      <c r="BH319" t="s">
        <v>322</v>
      </c>
      <c r="BI319" t="s">
        <v>184</v>
      </c>
      <c r="BK319" t="s">
        <v>185</v>
      </c>
      <c r="BM319" t="s">
        <v>186</v>
      </c>
      <c r="BN319" t="s">
        <v>187</v>
      </c>
      <c r="BO319" t="s">
        <v>188</v>
      </c>
      <c r="BP319" t="s">
        <v>228</v>
      </c>
      <c r="BQ319" t="s">
        <v>228</v>
      </c>
      <c r="BR319" t="s">
        <v>2700</v>
      </c>
      <c r="BS319" t="s">
        <v>190</v>
      </c>
      <c r="BT319" t="s">
        <v>190</v>
      </c>
      <c r="BU319" t="s">
        <v>190</v>
      </c>
      <c r="BV319" t="s">
        <v>263</v>
      </c>
      <c r="BW319" t="s">
        <v>264</v>
      </c>
      <c r="BX319" t="s">
        <v>175</v>
      </c>
      <c r="BY319" t="s">
        <v>228</v>
      </c>
      <c r="BZ319" t="s">
        <v>275</v>
      </c>
      <c r="CB319" t="s">
        <v>232</v>
      </c>
      <c r="CC319" t="s">
        <v>179</v>
      </c>
      <c r="CD319" t="s">
        <v>253</v>
      </c>
      <c r="CE319" t="s">
        <v>392</v>
      </c>
      <c r="CI319" t="s">
        <v>235</v>
      </c>
      <c r="CK319" t="s">
        <v>277</v>
      </c>
      <c r="CM319">
        <v>90</v>
      </c>
      <c r="CN319">
        <v>10</v>
      </c>
      <c r="CO319" t="s">
        <v>278</v>
      </c>
      <c r="CP319" t="s">
        <v>179</v>
      </c>
      <c r="CQ319" t="s">
        <v>333</v>
      </c>
      <c r="CR319" t="s">
        <v>199</v>
      </c>
      <c r="CS319" t="s">
        <v>200</v>
      </c>
      <c r="CT319" t="s">
        <v>200</v>
      </c>
      <c r="CU319" t="s">
        <v>202</v>
      </c>
      <c r="CV319" t="s">
        <v>175</v>
      </c>
      <c r="CX319" t="s">
        <v>175</v>
      </c>
      <c r="CZ319" t="s">
        <v>179</v>
      </c>
      <c r="DB319">
        <v>58</v>
      </c>
      <c r="DC319">
        <v>10</v>
      </c>
      <c r="DD319">
        <v>10</v>
      </c>
      <c r="DE319">
        <v>20</v>
      </c>
      <c r="DF319">
        <v>0</v>
      </c>
      <c r="DG319">
        <v>2</v>
      </c>
      <c r="DH319" t="s">
        <v>204</v>
      </c>
      <c r="DI319" t="s">
        <v>205</v>
      </c>
      <c r="DM319" t="s">
        <v>206</v>
      </c>
      <c r="DP319" t="s">
        <v>206</v>
      </c>
      <c r="DS319" t="s">
        <v>206</v>
      </c>
      <c r="DU319" t="s">
        <v>205</v>
      </c>
      <c r="DX319" t="s">
        <v>205</v>
      </c>
      <c r="EA319" t="s">
        <v>205</v>
      </c>
      <c r="ED319" t="s">
        <v>205</v>
      </c>
      <c r="EG319" t="s">
        <v>205</v>
      </c>
      <c r="EL319" t="s">
        <v>207</v>
      </c>
      <c r="EN319" t="s">
        <v>206</v>
      </c>
      <c r="EP319" t="s">
        <v>342</v>
      </c>
      <c r="EQ319" t="s">
        <v>190</v>
      </c>
      <c r="ER319" t="s">
        <v>456</v>
      </c>
    </row>
    <row r="320" spans="1:154" x14ac:dyDescent="0.25">
      <c r="A320">
        <v>658</v>
      </c>
      <c r="B320" s="1">
        <v>42486.777060185188</v>
      </c>
      <c r="C320" t="s">
        <v>170</v>
      </c>
      <c r="E320" t="s">
        <v>171</v>
      </c>
      <c r="I320" t="s">
        <v>214</v>
      </c>
      <c r="K320" t="s">
        <v>2407</v>
      </c>
      <c r="L320" t="s">
        <v>172</v>
      </c>
      <c r="N320" t="s">
        <v>2536</v>
      </c>
      <c r="T320">
        <v>114</v>
      </c>
      <c r="U320" t="s">
        <v>2033</v>
      </c>
      <c r="V320" t="s">
        <v>2537</v>
      </c>
      <c r="X320" t="s">
        <v>175</v>
      </c>
      <c r="Y320" t="s">
        <v>368</v>
      </c>
      <c r="Z320" t="s">
        <v>177</v>
      </c>
      <c r="AA320" t="s">
        <v>175</v>
      </c>
      <c r="AB320">
        <v>1</v>
      </c>
      <c r="AH320">
        <v>1</v>
      </c>
      <c r="AJ320" t="s">
        <v>178</v>
      </c>
      <c r="AK320" t="s">
        <v>179</v>
      </c>
      <c r="AX320" t="s">
        <v>180</v>
      </c>
      <c r="AY320" t="s">
        <v>181</v>
      </c>
      <c r="AZ320" t="s">
        <v>294</v>
      </c>
      <c r="BB320" t="s">
        <v>182</v>
      </c>
      <c r="BC320" t="s">
        <v>302</v>
      </c>
      <c r="BE320" t="s">
        <v>356</v>
      </c>
      <c r="BF320" t="s">
        <v>336</v>
      </c>
      <c r="BH320" t="s">
        <v>322</v>
      </c>
      <c r="BI320" t="s">
        <v>184</v>
      </c>
      <c r="BJ320" t="s">
        <v>249</v>
      </c>
      <c r="BK320" t="s">
        <v>185</v>
      </c>
      <c r="BL320" t="s">
        <v>271</v>
      </c>
      <c r="BM320" t="s">
        <v>450</v>
      </c>
      <c r="BN320" t="s">
        <v>187</v>
      </c>
      <c r="BO320" t="s">
        <v>251</v>
      </c>
      <c r="BP320" t="s">
        <v>228</v>
      </c>
      <c r="BQ320" t="s">
        <v>275</v>
      </c>
      <c r="BS320" t="s">
        <v>442</v>
      </c>
      <c r="BT320" t="s">
        <v>230</v>
      </c>
      <c r="BU320" s="2">
        <v>42379</v>
      </c>
      <c r="BV320" t="s">
        <v>231</v>
      </c>
      <c r="BW320" t="s">
        <v>263</v>
      </c>
      <c r="BX320" t="s">
        <v>175</v>
      </c>
      <c r="BY320" t="s">
        <v>228</v>
      </c>
      <c r="BZ320" t="s">
        <v>228</v>
      </c>
      <c r="CB320" t="s">
        <v>252</v>
      </c>
      <c r="CC320" t="s">
        <v>175</v>
      </c>
      <c r="CD320" t="s">
        <v>422</v>
      </c>
      <c r="CE320" t="s">
        <v>392</v>
      </c>
      <c r="CF320" t="s">
        <v>233</v>
      </c>
      <c r="CI320" t="s">
        <v>195</v>
      </c>
      <c r="CK320" t="s">
        <v>189</v>
      </c>
      <c r="CN320">
        <v>100</v>
      </c>
      <c r="CO320" t="s">
        <v>278</v>
      </c>
      <c r="CP320" t="s">
        <v>179</v>
      </c>
      <c r="CQ320" t="s">
        <v>333</v>
      </c>
      <c r="CR320" t="s">
        <v>279</v>
      </c>
      <c r="CS320" t="s">
        <v>265</v>
      </c>
      <c r="CT320" t="s">
        <v>265</v>
      </c>
      <c r="CU320" t="s">
        <v>254</v>
      </c>
      <c r="CV320" t="s">
        <v>175</v>
      </c>
      <c r="CX320" t="s">
        <v>175</v>
      </c>
      <c r="CZ320" t="s">
        <v>179</v>
      </c>
      <c r="DB320">
        <v>10</v>
      </c>
      <c r="DC320">
        <v>2</v>
      </c>
      <c r="DD320">
        <v>1</v>
      </c>
      <c r="DE320">
        <v>85</v>
      </c>
      <c r="DF320">
        <v>1</v>
      </c>
      <c r="DG320">
        <v>1</v>
      </c>
      <c r="DH320" t="s">
        <v>204</v>
      </c>
      <c r="DI320" t="s">
        <v>205</v>
      </c>
      <c r="DJ320" t="s">
        <v>206</v>
      </c>
      <c r="DL320" t="s">
        <v>205</v>
      </c>
      <c r="DO320" t="s">
        <v>205</v>
      </c>
      <c r="DP320" t="s">
        <v>206</v>
      </c>
      <c r="DR320" t="s">
        <v>205</v>
      </c>
      <c r="DU320" t="s">
        <v>205</v>
      </c>
      <c r="DX320" t="s">
        <v>205</v>
      </c>
      <c r="DY320" t="s">
        <v>206</v>
      </c>
      <c r="EA320" t="s">
        <v>205</v>
      </c>
      <c r="EB320" t="s">
        <v>206</v>
      </c>
      <c r="ED320" t="s">
        <v>205</v>
      </c>
      <c r="EE320" t="s">
        <v>206</v>
      </c>
      <c r="EG320" t="s">
        <v>205</v>
      </c>
      <c r="EK320" t="s">
        <v>206</v>
      </c>
      <c r="EM320" t="s">
        <v>205</v>
      </c>
      <c r="EN320" t="s">
        <v>206</v>
      </c>
      <c r="EP320" t="s">
        <v>255</v>
      </c>
      <c r="EQ320" t="s">
        <v>209</v>
      </c>
      <c r="EX320" t="s">
        <v>2538</v>
      </c>
    </row>
    <row r="321" spans="1:154" x14ac:dyDescent="0.25">
      <c r="A321">
        <v>952</v>
      </c>
      <c r="B321" s="1">
        <v>42499.479432870372</v>
      </c>
      <c r="C321" t="s">
        <v>170</v>
      </c>
      <c r="E321" t="s">
        <v>171</v>
      </c>
      <c r="I321" t="s">
        <v>214</v>
      </c>
      <c r="K321" t="s">
        <v>3397</v>
      </c>
      <c r="L321" t="s">
        <v>172</v>
      </c>
      <c r="N321">
        <v>1</v>
      </c>
      <c r="T321">
        <v>112</v>
      </c>
      <c r="U321" t="s">
        <v>1338</v>
      </c>
      <c r="V321" t="s">
        <v>3398</v>
      </c>
      <c r="X321" t="s">
        <v>175</v>
      </c>
      <c r="Y321" t="s">
        <v>220</v>
      </c>
      <c r="Z321" t="s">
        <v>177</v>
      </c>
      <c r="AA321" t="s">
        <v>179</v>
      </c>
      <c r="AB321">
        <v>1</v>
      </c>
      <c r="AH321">
        <v>1</v>
      </c>
      <c r="AJ321" t="s">
        <v>178</v>
      </c>
      <c r="AK321" t="s">
        <v>179</v>
      </c>
      <c r="AX321" t="s">
        <v>180</v>
      </c>
      <c r="AY321" t="s">
        <v>181</v>
      </c>
      <c r="AZ321" t="s">
        <v>294</v>
      </c>
      <c r="BH321" t="s">
        <v>322</v>
      </c>
      <c r="BI321" t="s">
        <v>184</v>
      </c>
      <c r="BJ321" t="s">
        <v>249</v>
      </c>
      <c r="BK321" t="s">
        <v>185</v>
      </c>
      <c r="BL321" t="s">
        <v>271</v>
      </c>
      <c r="BM321" t="s">
        <v>225</v>
      </c>
      <c r="BN321" t="s">
        <v>187</v>
      </c>
      <c r="BO321" t="s">
        <v>251</v>
      </c>
      <c r="BP321" t="s">
        <v>275</v>
      </c>
      <c r="BQ321" t="s">
        <v>275</v>
      </c>
      <c r="BR321" t="s">
        <v>3399</v>
      </c>
      <c r="BS321" t="s">
        <v>332</v>
      </c>
      <c r="BT321" s="2">
        <v>42704</v>
      </c>
      <c r="BU321" t="s">
        <v>190</v>
      </c>
      <c r="BV321" t="s">
        <v>263</v>
      </c>
      <c r="BW321" t="s">
        <v>191</v>
      </c>
      <c r="BX321" t="s">
        <v>175</v>
      </c>
      <c r="BY321" t="s">
        <v>296</v>
      </c>
      <c r="BZ321" t="s">
        <v>296</v>
      </c>
      <c r="CA321" t="s">
        <v>3400</v>
      </c>
      <c r="CB321" t="s">
        <v>252</v>
      </c>
      <c r="CC321" t="s">
        <v>179</v>
      </c>
      <c r="CD321" s="2">
        <v>42531</v>
      </c>
      <c r="CE321" t="s">
        <v>392</v>
      </c>
      <c r="CF321" t="s">
        <v>233</v>
      </c>
      <c r="CG321" t="s">
        <v>234</v>
      </c>
      <c r="CI321" t="s">
        <v>277</v>
      </c>
      <c r="CJ321" t="s">
        <v>3401</v>
      </c>
      <c r="CK321" t="s">
        <v>235</v>
      </c>
      <c r="CL321" t="s">
        <v>3402</v>
      </c>
      <c r="CM321">
        <v>60</v>
      </c>
      <c r="CN321">
        <v>40</v>
      </c>
      <c r="CO321" t="s">
        <v>197</v>
      </c>
      <c r="CP321" t="s">
        <v>179</v>
      </c>
      <c r="CQ321" t="s">
        <v>237</v>
      </c>
      <c r="CR321" t="s">
        <v>238</v>
      </c>
      <c r="CS321" t="s">
        <v>200</v>
      </c>
      <c r="CT321" t="s">
        <v>265</v>
      </c>
      <c r="CU321" t="s">
        <v>434</v>
      </c>
      <c r="CV321" t="s">
        <v>179</v>
      </c>
      <c r="CW321" t="s">
        <v>3403</v>
      </c>
      <c r="CX321" t="s">
        <v>175</v>
      </c>
      <c r="CY321" t="s">
        <v>3404</v>
      </c>
      <c r="CZ321" t="s">
        <v>179</v>
      </c>
      <c r="DB321">
        <v>18</v>
      </c>
      <c r="DC321">
        <v>18</v>
      </c>
      <c r="DD321">
        <v>16</v>
      </c>
      <c r="DE321">
        <v>25</v>
      </c>
      <c r="DF321">
        <v>10</v>
      </c>
      <c r="DG321">
        <v>13</v>
      </c>
      <c r="DH321" t="s">
        <v>281</v>
      </c>
      <c r="DI321" t="s">
        <v>205</v>
      </c>
      <c r="DL321" t="s">
        <v>205</v>
      </c>
      <c r="DM321" t="s">
        <v>206</v>
      </c>
      <c r="DO321" t="s">
        <v>205</v>
      </c>
      <c r="DP321" t="s">
        <v>206</v>
      </c>
      <c r="DR321" t="s">
        <v>205</v>
      </c>
      <c r="DS321" t="s">
        <v>206</v>
      </c>
      <c r="DU321" t="s">
        <v>205</v>
      </c>
      <c r="DX321" t="s">
        <v>205</v>
      </c>
      <c r="EA321" t="s">
        <v>205</v>
      </c>
      <c r="EB321" t="s">
        <v>206</v>
      </c>
      <c r="ED321" t="s">
        <v>205</v>
      </c>
      <c r="EG321" t="s">
        <v>205</v>
      </c>
      <c r="EH321" t="s">
        <v>206</v>
      </c>
      <c r="EK321" t="s">
        <v>206</v>
      </c>
      <c r="EM321" t="s">
        <v>205</v>
      </c>
      <c r="EN321" t="s">
        <v>206</v>
      </c>
      <c r="EP321" t="s">
        <v>342</v>
      </c>
      <c r="EQ321" t="s">
        <v>282</v>
      </c>
      <c r="EU321" t="s">
        <v>210</v>
      </c>
      <c r="EX321" t="s">
        <v>3405</v>
      </c>
    </row>
    <row r="322" spans="1:154" x14ac:dyDescent="0.25">
      <c r="A322">
        <v>199</v>
      </c>
      <c r="B322" s="1">
        <v>42481.633402777778</v>
      </c>
      <c r="C322" t="s">
        <v>170</v>
      </c>
      <c r="E322" t="s">
        <v>171</v>
      </c>
      <c r="I322" t="s">
        <v>214</v>
      </c>
      <c r="K322" t="s">
        <v>992</v>
      </c>
      <c r="L322" t="s">
        <v>172</v>
      </c>
      <c r="M322">
        <v>1</v>
      </c>
      <c r="T322">
        <v>113</v>
      </c>
      <c r="U322" t="s">
        <v>694</v>
      </c>
      <c r="V322" t="s">
        <v>993</v>
      </c>
      <c r="X322" t="s">
        <v>175</v>
      </c>
      <c r="Y322" t="s">
        <v>176</v>
      </c>
      <c r="Z322" t="s">
        <v>247</v>
      </c>
      <c r="AA322" t="s">
        <v>175</v>
      </c>
      <c r="AB322">
        <v>1</v>
      </c>
      <c r="AC322">
        <v>0</v>
      </c>
      <c r="AD322">
        <v>0</v>
      </c>
      <c r="AE322">
        <v>0</v>
      </c>
      <c r="AJ322" t="s">
        <v>178</v>
      </c>
      <c r="AK322" t="s">
        <v>179</v>
      </c>
      <c r="AX322" t="s">
        <v>180</v>
      </c>
      <c r="AY322" t="s">
        <v>495</v>
      </c>
      <c r="AZ322" t="s">
        <v>294</v>
      </c>
      <c r="BB322" t="s">
        <v>182</v>
      </c>
      <c r="BC322" t="s">
        <v>302</v>
      </c>
      <c r="BD322" t="s">
        <v>397</v>
      </c>
      <c r="BE322" t="s">
        <v>356</v>
      </c>
      <c r="BH322" t="s">
        <v>338</v>
      </c>
      <c r="BI322" t="s">
        <v>184</v>
      </c>
      <c r="BJ322" t="s">
        <v>249</v>
      </c>
      <c r="BK322" t="s">
        <v>185</v>
      </c>
      <c r="BM322" t="s">
        <v>250</v>
      </c>
      <c r="BN322" t="s">
        <v>272</v>
      </c>
      <c r="BO322" t="s">
        <v>251</v>
      </c>
      <c r="BP322" t="s">
        <v>228</v>
      </c>
      <c r="BQ322" t="s">
        <v>228</v>
      </c>
      <c r="BR322" t="s">
        <v>994</v>
      </c>
      <c r="BS322" t="s">
        <v>332</v>
      </c>
      <c r="BT322" t="s">
        <v>190</v>
      </c>
      <c r="BU322" t="s">
        <v>190</v>
      </c>
      <c r="BV322" t="s">
        <v>263</v>
      </c>
      <c r="BW322" t="s">
        <v>231</v>
      </c>
      <c r="BX322" t="s">
        <v>175</v>
      </c>
      <c r="BY322" t="s">
        <v>228</v>
      </c>
      <c r="BZ322" t="s">
        <v>228</v>
      </c>
      <c r="CA322" t="s">
        <v>995</v>
      </c>
      <c r="CB322" t="s">
        <v>232</v>
      </c>
      <c r="CC322" t="s">
        <v>179</v>
      </c>
      <c r="CD322" t="s">
        <v>253</v>
      </c>
      <c r="CE322" t="s">
        <v>392</v>
      </c>
      <c r="CI322" t="s">
        <v>235</v>
      </c>
      <c r="CJ322" t="s">
        <v>996</v>
      </c>
      <c r="CK322" t="s">
        <v>196</v>
      </c>
      <c r="CL322" t="s">
        <v>997</v>
      </c>
      <c r="CN322" s="3">
        <v>1</v>
      </c>
      <c r="CO322" t="s">
        <v>197</v>
      </c>
      <c r="CP322" t="s">
        <v>179</v>
      </c>
      <c r="CQ322" t="s">
        <v>237</v>
      </c>
      <c r="CR322" t="s">
        <v>199</v>
      </c>
      <c r="CS322" t="s">
        <v>201</v>
      </c>
      <c r="CT322" t="s">
        <v>393</v>
      </c>
      <c r="CU322" t="s">
        <v>317</v>
      </c>
      <c r="CV322" t="s">
        <v>175</v>
      </c>
      <c r="CW322" t="s">
        <v>998</v>
      </c>
      <c r="CX322" t="s">
        <v>175</v>
      </c>
      <c r="CY322" t="s">
        <v>999</v>
      </c>
      <c r="CZ322" t="s">
        <v>179</v>
      </c>
      <c r="DB322">
        <v>20</v>
      </c>
      <c r="DC322">
        <v>20</v>
      </c>
      <c r="DD322">
        <v>10</v>
      </c>
      <c r="DE322">
        <v>10</v>
      </c>
      <c r="DF322">
        <v>20</v>
      </c>
      <c r="DG322">
        <v>20</v>
      </c>
      <c r="DH322" t="s">
        <v>539</v>
      </c>
      <c r="DI322" t="s">
        <v>205</v>
      </c>
      <c r="DL322" t="s">
        <v>205</v>
      </c>
      <c r="DM322" t="s">
        <v>206</v>
      </c>
      <c r="DO322" t="s">
        <v>205</v>
      </c>
      <c r="DR322" t="s">
        <v>205</v>
      </c>
      <c r="DU322" t="s">
        <v>205</v>
      </c>
      <c r="DX322" t="s">
        <v>205</v>
      </c>
      <c r="EA322" t="s">
        <v>205</v>
      </c>
      <c r="ED322" t="s">
        <v>205</v>
      </c>
      <c r="EG322" t="s">
        <v>205</v>
      </c>
      <c r="EL322" t="s">
        <v>207</v>
      </c>
      <c r="EM322" t="s">
        <v>205</v>
      </c>
      <c r="EP322" t="s">
        <v>208</v>
      </c>
      <c r="EQ322" t="s">
        <v>209</v>
      </c>
      <c r="ES322" t="s">
        <v>283</v>
      </c>
      <c r="EU322" t="s">
        <v>210</v>
      </c>
      <c r="EW322" t="s">
        <v>308</v>
      </c>
      <c r="EX322" t="s">
        <v>1000</v>
      </c>
    </row>
    <row r="323" spans="1:154" x14ac:dyDescent="0.25">
      <c r="A323">
        <v>985</v>
      </c>
      <c r="B323" s="1">
        <v>42499.544074074074</v>
      </c>
      <c r="C323" t="s">
        <v>170</v>
      </c>
      <c r="E323" t="s">
        <v>171</v>
      </c>
      <c r="I323" t="s">
        <v>214</v>
      </c>
      <c r="K323" t="s">
        <v>3513</v>
      </c>
      <c r="L323" t="s">
        <v>172</v>
      </c>
      <c r="M323">
        <v>1</v>
      </c>
      <c r="T323">
        <v>121</v>
      </c>
      <c r="U323" t="s">
        <v>1509</v>
      </c>
      <c r="V323" t="s">
        <v>3514</v>
      </c>
      <c r="X323" t="s">
        <v>175</v>
      </c>
      <c r="Y323" t="s">
        <v>314</v>
      </c>
      <c r="Z323" t="s">
        <v>177</v>
      </c>
      <c r="AA323" t="s">
        <v>179</v>
      </c>
      <c r="AB323">
        <v>1</v>
      </c>
      <c r="AD323">
        <v>1</v>
      </c>
      <c r="AJ323" t="s">
        <v>178</v>
      </c>
      <c r="AK323" t="s">
        <v>179</v>
      </c>
      <c r="AX323" t="s">
        <v>223</v>
      </c>
      <c r="AY323" t="s">
        <v>248</v>
      </c>
      <c r="BB323" t="s">
        <v>182</v>
      </c>
      <c r="BH323" t="s">
        <v>183</v>
      </c>
      <c r="BI323" t="s">
        <v>184</v>
      </c>
      <c r="BJ323" t="s">
        <v>249</v>
      </c>
      <c r="BK323" t="s">
        <v>185</v>
      </c>
      <c r="BL323" t="s">
        <v>271</v>
      </c>
      <c r="BM323" t="s">
        <v>225</v>
      </c>
      <c r="BN323" t="s">
        <v>272</v>
      </c>
      <c r="BO323" t="s">
        <v>188</v>
      </c>
      <c r="BP323" t="s">
        <v>303</v>
      </c>
      <c r="BQ323" t="s">
        <v>296</v>
      </c>
      <c r="BS323" t="s">
        <v>190</v>
      </c>
      <c r="BT323" t="s">
        <v>190</v>
      </c>
      <c r="BU323" t="s">
        <v>190</v>
      </c>
      <c r="BV323" t="s">
        <v>263</v>
      </c>
      <c r="BW323" t="s">
        <v>264</v>
      </c>
      <c r="BX323" t="s">
        <v>175</v>
      </c>
      <c r="BY323" t="s">
        <v>189</v>
      </c>
      <c r="BZ323" t="s">
        <v>303</v>
      </c>
      <c r="CB323" t="s">
        <v>252</v>
      </c>
      <c r="CC323" t="s">
        <v>179</v>
      </c>
      <c r="CD323" s="2">
        <v>42374</v>
      </c>
      <c r="CG323" t="s">
        <v>234</v>
      </c>
      <c r="CI323" t="s">
        <v>277</v>
      </c>
      <c r="CJ323" t="s">
        <v>3515</v>
      </c>
      <c r="CK323" t="s">
        <v>196</v>
      </c>
      <c r="CO323" t="s">
        <v>278</v>
      </c>
      <c r="CP323" t="s">
        <v>179</v>
      </c>
      <c r="CQ323" t="s">
        <v>237</v>
      </c>
      <c r="CR323" t="s">
        <v>199</v>
      </c>
      <c r="CS323" t="s">
        <v>200</v>
      </c>
      <c r="CT323" t="s">
        <v>200</v>
      </c>
      <c r="CU323" t="s">
        <v>202</v>
      </c>
      <c r="CV323" t="s">
        <v>175</v>
      </c>
      <c r="CX323" t="s">
        <v>175</v>
      </c>
      <c r="CZ323" t="s">
        <v>179</v>
      </c>
      <c r="DB323">
        <v>60</v>
      </c>
      <c r="DC323">
        <v>0</v>
      </c>
      <c r="DD323">
        <v>5</v>
      </c>
      <c r="DE323">
        <v>0</v>
      </c>
      <c r="DF323">
        <v>5</v>
      </c>
      <c r="DG323">
        <v>30</v>
      </c>
      <c r="DH323" t="s">
        <v>435</v>
      </c>
      <c r="DI323" t="s">
        <v>205</v>
      </c>
      <c r="DL323" t="s">
        <v>205</v>
      </c>
      <c r="DM323" t="s">
        <v>206</v>
      </c>
      <c r="DO323" t="s">
        <v>205</v>
      </c>
      <c r="DP323" t="s">
        <v>206</v>
      </c>
      <c r="DR323" t="s">
        <v>205</v>
      </c>
      <c r="DS323" t="s">
        <v>206</v>
      </c>
      <c r="DU323" t="s">
        <v>205</v>
      </c>
      <c r="DX323" t="s">
        <v>205</v>
      </c>
      <c r="DY323" t="s">
        <v>206</v>
      </c>
      <c r="EA323" t="s">
        <v>205</v>
      </c>
      <c r="ED323" t="s">
        <v>205</v>
      </c>
      <c r="EG323" t="s">
        <v>205</v>
      </c>
      <c r="EH323" t="s">
        <v>206</v>
      </c>
      <c r="EL323" t="s">
        <v>207</v>
      </c>
      <c r="EO323" t="s">
        <v>207</v>
      </c>
      <c r="EP323" t="s">
        <v>342</v>
      </c>
      <c r="EQ323" t="s">
        <v>190</v>
      </c>
      <c r="ER323" t="s">
        <v>456</v>
      </c>
      <c r="EX323" t="s">
        <v>3516</v>
      </c>
    </row>
    <row r="324" spans="1:154" x14ac:dyDescent="0.25">
      <c r="A324">
        <v>969</v>
      </c>
      <c r="B324" s="1">
        <v>42499.571250000001</v>
      </c>
      <c r="C324" t="s">
        <v>170</v>
      </c>
      <c r="E324" t="s">
        <v>171</v>
      </c>
      <c r="I324" t="s">
        <v>214</v>
      </c>
      <c r="K324" t="s">
        <v>3457</v>
      </c>
      <c r="L324" t="s">
        <v>172</v>
      </c>
      <c r="M324">
        <v>1</v>
      </c>
      <c r="T324">
        <v>123</v>
      </c>
      <c r="U324" t="s">
        <v>460</v>
      </c>
      <c r="V324" t="s">
        <v>3458</v>
      </c>
      <c r="X324" t="s">
        <v>175</v>
      </c>
      <c r="Y324" t="s">
        <v>176</v>
      </c>
      <c r="Z324" t="s">
        <v>177</v>
      </c>
      <c r="AA324" t="s">
        <v>175</v>
      </c>
      <c r="AB324">
        <v>1</v>
      </c>
      <c r="AH324">
        <v>1</v>
      </c>
      <c r="AJ324" t="s">
        <v>178</v>
      </c>
      <c r="AK324" t="s">
        <v>179</v>
      </c>
      <c r="AX324" t="s">
        <v>180</v>
      </c>
      <c r="AY324" t="s">
        <v>248</v>
      </c>
      <c r="BG324" t="s">
        <v>262</v>
      </c>
      <c r="BH324" t="s">
        <v>224</v>
      </c>
      <c r="BI324" t="s">
        <v>184</v>
      </c>
      <c r="BM324" t="s">
        <v>250</v>
      </c>
      <c r="BN324" t="s">
        <v>272</v>
      </c>
      <c r="BO324" t="s">
        <v>188</v>
      </c>
      <c r="BP324" t="s">
        <v>228</v>
      </c>
      <c r="BQ324" t="s">
        <v>228</v>
      </c>
      <c r="BS324" t="s">
        <v>190</v>
      </c>
      <c r="BT324" t="s">
        <v>190</v>
      </c>
      <c r="BU324" t="s">
        <v>190</v>
      </c>
      <c r="BV324" t="s">
        <v>263</v>
      </c>
      <c r="BW324" t="s">
        <v>264</v>
      </c>
      <c r="BX324" t="s">
        <v>175</v>
      </c>
      <c r="BY324" t="s">
        <v>275</v>
      </c>
      <c r="BZ324" t="s">
        <v>275</v>
      </c>
      <c r="CB324" t="s">
        <v>252</v>
      </c>
      <c r="CC324" t="s">
        <v>179</v>
      </c>
      <c r="CD324" t="s">
        <v>340</v>
      </c>
      <c r="CE324" t="s">
        <v>392</v>
      </c>
      <c r="CF324" t="s">
        <v>233</v>
      </c>
      <c r="CG324" t="s">
        <v>234</v>
      </c>
      <c r="CI324" t="s">
        <v>195</v>
      </c>
      <c r="CK324" t="s">
        <v>189</v>
      </c>
      <c r="CM324">
        <v>50</v>
      </c>
      <c r="CN324">
        <v>50</v>
      </c>
      <c r="CO324" t="s">
        <v>197</v>
      </c>
      <c r="CP324" t="s">
        <v>179</v>
      </c>
      <c r="CQ324" t="s">
        <v>333</v>
      </c>
      <c r="CR324" t="s">
        <v>199</v>
      </c>
      <c r="CS324" t="s">
        <v>200</v>
      </c>
      <c r="CT324" t="s">
        <v>200</v>
      </c>
      <c r="CU324" t="s">
        <v>381</v>
      </c>
      <c r="CV324" t="s">
        <v>179</v>
      </c>
      <c r="CX324" t="s">
        <v>175</v>
      </c>
      <c r="CZ324" t="s">
        <v>179</v>
      </c>
      <c r="DB324">
        <v>95</v>
      </c>
      <c r="DC324">
        <v>0</v>
      </c>
      <c r="DD324">
        <v>2</v>
      </c>
      <c r="DE324">
        <v>1</v>
      </c>
      <c r="DF324">
        <v>1</v>
      </c>
      <c r="DG324">
        <v>1</v>
      </c>
      <c r="DH324" t="s">
        <v>204</v>
      </c>
      <c r="DI324" t="s">
        <v>205</v>
      </c>
      <c r="DL324" t="s">
        <v>205</v>
      </c>
      <c r="DM324" t="s">
        <v>206</v>
      </c>
      <c r="DO324" t="s">
        <v>205</v>
      </c>
      <c r="DP324" t="s">
        <v>206</v>
      </c>
      <c r="DR324" t="s">
        <v>205</v>
      </c>
      <c r="DS324" t="s">
        <v>206</v>
      </c>
      <c r="DU324" t="s">
        <v>205</v>
      </c>
      <c r="DV324" t="s">
        <v>206</v>
      </c>
      <c r="DX324" t="s">
        <v>205</v>
      </c>
      <c r="DY324" t="s">
        <v>206</v>
      </c>
      <c r="EA324" t="s">
        <v>205</v>
      </c>
      <c r="EB324" t="s">
        <v>206</v>
      </c>
      <c r="ED324" t="s">
        <v>205</v>
      </c>
      <c r="EE324" t="s">
        <v>206</v>
      </c>
      <c r="EG324" t="s">
        <v>205</v>
      </c>
      <c r="EJ324" t="s">
        <v>205</v>
      </c>
      <c r="EK324" t="s">
        <v>206</v>
      </c>
      <c r="EM324" t="s">
        <v>205</v>
      </c>
      <c r="EN324" t="s">
        <v>206</v>
      </c>
      <c r="EP324" t="s">
        <v>342</v>
      </c>
      <c r="EQ324" t="s">
        <v>190</v>
      </c>
      <c r="EU324" t="s">
        <v>210</v>
      </c>
      <c r="EX324" t="s">
        <v>3459</v>
      </c>
    </row>
    <row r="325" spans="1:154" x14ac:dyDescent="0.25">
      <c r="A325">
        <v>714</v>
      </c>
      <c r="B325" s="1">
        <v>42487.654918981483</v>
      </c>
      <c r="C325" t="s">
        <v>170</v>
      </c>
      <c r="E325" t="s">
        <v>171</v>
      </c>
      <c r="I325" t="s">
        <v>214</v>
      </c>
      <c r="K325" t="s">
        <v>2686</v>
      </c>
      <c r="L325" t="s">
        <v>216</v>
      </c>
      <c r="N325">
        <v>1</v>
      </c>
      <c r="O325">
        <v>1</v>
      </c>
      <c r="T325">
        <v>189</v>
      </c>
      <c r="U325" t="s">
        <v>2687</v>
      </c>
      <c r="V325" t="s">
        <v>2688</v>
      </c>
      <c r="X325" t="s">
        <v>175</v>
      </c>
      <c r="Y325" t="s">
        <v>220</v>
      </c>
      <c r="Z325" t="s">
        <v>177</v>
      </c>
      <c r="AA325" t="s">
        <v>175</v>
      </c>
      <c r="AF325">
        <v>1</v>
      </c>
      <c r="AH325">
        <v>0.5</v>
      </c>
      <c r="AJ325" t="s">
        <v>396</v>
      </c>
      <c r="AK325" t="s">
        <v>179</v>
      </c>
      <c r="AX325" t="s">
        <v>180</v>
      </c>
      <c r="AY325" t="s">
        <v>248</v>
      </c>
      <c r="BB325" t="s">
        <v>182</v>
      </c>
      <c r="BH325" t="s">
        <v>338</v>
      </c>
      <c r="BI325" t="s">
        <v>184</v>
      </c>
      <c r="BJ325" t="s">
        <v>249</v>
      </c>
      <c r="BK325" t="s">
        <v>185</v>
      </c>
      <c r="BL325" t="s">
        <v>271</v>
      </c>
      <c r="BM325" t="s">
        <v>250</v>
      </c>
      <c r="BN325" t="s">
        <v>272</v>
      </c>
      <c r="BO325" t="s">
        <v>273</v>
      </c>
      <c r="BP325" t="s">
        <v>189</v>
      </c>
      <c r="BQ325" t="s">
        <v>228</v>
      </c>
      <c r="BS325" t="s">
        <v>190</v>
      </c>
      <c r="BT325" t="s">
        <v>230</v>
      </c>
      <c r="BU325" s="2">
        <v>42379</v>
      </c>
      <c r="BV325" t="s">
        <v>263</v>
      </c>
      <c r="BW325" t="s">
        <v>191</v>
      </c>
      <c r="BX325" t="s">
        <v>175</v>
      </c>
      <c r="BY325" t="s">
        <v>228</v>
      </c>
      <c r="BZ325" t="s">
        <v>228</v>
      </c>
      <c r="CA325" t="s">
        <v>2689</v>
      </c>
      <c r="CB325" t="s">
        <v>252</v>
      </c>
      <c r="CC325" t="s">
        <v>175</v>
      </c>
      <c r="CD325" t="s">
        <v>422</v>
      </c>
      <c r="CE325" t="s">
        <v>392</v>
      </c>
      <c r="CF325" t="s">
        <v>233</v>
      </c>
      <c r="CG325" t="s">
        <v>234</v>
      </c>
      <c r="CI325" t="s">
        <v>195</v>
      </c>
      <c r="CK325" t="s">
        <v>196</v>
      </c>
      <c r="CM325">
        <v>20</v>
      </c>
      <c r="CN325">
        <v>80</v>
      </c>
      <c r="CO325" t="s">
        <v>236</v>
      </c>
      <c r="CP325" t="s">
        <v>179</v>
      </c>
      <c r="CQ325" t="s">
        <v>237</v>
      </c>
      <c r="CR325" t="s">
        <v>279</v>
      </c>
      <c r="CS325" t="s">
        <v>201</v>
      </c>
      <c r="CT325" t="s">
        <v>239</v>
      </c>
      <c r="CU325" t="s">
        <v>202</v>
      </c>
      <c r="CV325" t="s">
        <v>175</v>
      </c>
      <c r="CW325" t="s">
        <v>2690</v>
      </c>
      <c r="CX325" t="s">
        <v>175</v>
      </c>
      <c r="CY325" t="s">
        <v>2691</v>
      </c>
      <c r="CZ325" t="s">
        <v>179</v>
      </c>
      <c r="DB325">
        <v>11</v>
      </c>
      <c r="DC325">
        <v>21</v>
      </c>
      <c r="DD325">
        <v>21</v>
      </c>
      <c r="DE325">
        <v>21</v>
      </c>
      <c r="DF325">
        <v>11</v>
      </c>
      <c r="DG325">
        <v>15</v>
      </c>
      <c r="DH325" t="s">
        <v>539</v>
      </c>
      <c r="DI325" t="s">
        <v>205</v>
      </c>
      <c r="DJ325" t="s">
        <v>206</v>
      </c>
      <c r="DL325" t="s">
        <v>205</v>
      </c>
      <c r="DM325" t="s">
        <v>206</v>
      </c>
      <c r="DO325" t="s">
        <v>205</v>
      </c>
      <c r="DP325" t="s">
        <v>206</v>
      </c>
      <c r="DR325" t="s">
        <v>205</v>
      </c>
      <c r="DS325" t="s">
        <v>206</v>
      </c>
      <c r="DU325" t="s">
        <v>205</v>
      </c>
      <c r="DV325" t="s">
        <v>206</v>
      </c>
      <c r="DX325" t="s">
        <v>205</v>
      </c>
      <c r="DY325" t="s">
        <v>206</v>
      </c>
      <c r="EA325" t="s">
        <v>205</v>
      </c>
      <c r="EB325" t="s">
        <v>206</v>
      </c>
      <c r="ED325" t="s">
        <v>205</v>
      </c>
      <c r="EE325" t="s">
        <v>206</v>
      </c>
      <c r="EG325" t="s">
        <v>205</v>
      </c>
      <c r="EH325" t="s">
        <v>206</v>
      </c>
      <c r="EJ325" t="s">
        <v>205</v>
      </c>
      <c r="EK325" t="s">
        <v>206</v>
      </c>
      <c r="EM325" t="s">
        <v>205</v>
      </c>
      <c r="EN325" t="s">
        <v>206</v>
      </c>
      <c r="EP325" t="s">
        <v>208</v>
      </c>
      <c r="EQ325" t="s">
        <v>190</v>
      </c>
      <c r="EU325" t="s">
        <v>210</v>
      </c>
      <c r="EX325" t="s">
        <v>2692</v>
      </c>
    </row>
    <row r="326" spans="1:154" x14ac:dyDescent="0.25">
      <c r="A326">
        <v>196</v>
      </c>
      <c r="B326" s="1">
        <v>42481.601747685185</v>
      </c>
      <c r="C326" t="s">
        <v>170</v>
      </c>
      <c r="E326" t="s">
        <v>171</v>
      </c>
      <c r="I326" t="s">
        <v>214</v>
      </c>
      <c r="K326" t="s">
        <v>974</v>
      </c>
      <c r="L326" t="s">
        <v>172</v>
      </c>
      <c r="M326">
        <v>0</v>
      </c>
      <c r="N326">
        <v>0</v>
      </c>
      <c r="O326">
        <v>1</v>
      </c>
      <c r="P326">
        <v>0</v>
      </c>
      <c r="Q326">
        <v>0</v>
      </c>
      <c r="R326">
        <v>0</v>
      </c>
      <c r="T326">
        <v>101</v>
      </c>
      <c r="U326" t="s">
        <v>975</v>
      </c>
      <c r="V326" t="s">
        <v>976</v>
      </c>
      <c r="X326" t="s">
        <v>175</v>
      </c>
      <c r="Y326" t="s">
        <v>314</v>
      </c>
      <c r="Z326" t="s">
        <v>177</v>
      </c>
      <c r="AA326" t="s">
        <v>175</v>
      </c>
      <c r="AB326">
        <v>1</v>
      </c>
      <c r="AC326">
        <v>0</v>
      </c>
      <c r="AD326">
        <v>0</v>
      </c>
      <c r="AE326">
        <v>0</v>
      </c>
      <c r="AF326">
        <v>0</v>
      </c>
      <c r="AG326">
        <v>0</v>
      </c>
      <c r="AH326">
        <v>1</v>
      </c>
      <c r="AI326">
        <v>0</v>
      </c>
      <c r="AJ326" t="s">
        <v>178</v>
      </c>
      <c r="AK326" t="s">
        <v>179</v>
      </c>
      <c r="AX326" t="s">
        <v>180</v>
      </c>
      <c r="AY326" t="s">
        <v>248</v>
      </c>
      <c r="AZ326" t="s">
        <v>294</v>
      </c>
      <c r="BB326" t="s">
        <v>182</v>
      </c>
      <c r="BH326" t="s">
        <v>338</v>
      </c>
      <c r="BI326" t="s">
        <v>184</v>
      </c>
      <c r="BJ326" t="s">
        <v>249</v>
      </c>
      <c r="BK326" t="s">
        <v>185</v>
      </c>
      <c r="BL326" t="s">
        <v>271</v>
      </c>
      <c r="BM326" t="s">
        <v>250</v>
      </c>
      <c r="BN326" t="s">
        <v>519</v>
      </c>
      <c r="BO326" t="s">
        <v>227</v>
      </c>
      <c r="BP326" t="s">
        <v>228</v>
      </c>
      <c r="BQ326" t="s">
        <v>303</v>
      </c>
      <c r="BR326" t="s">
        <v>977</v>
      </c>
      <c r="BS326" t="s">
        <v>190</v>
      </c>
      <c r="BT326" t="s">
        <v>190</v>
      </c>
      <c r="BU326" t="s">
        <v>190</v>
      </c>
      <c r="BV326" t="s">
        <v>263</v>
      </c>
      <c r="BW326" t="s">
        <v>263</v>
      </c>
      <c r="BX326" t="s">
        <v>179</v>
      </c>
      <c r="BY326" t="s">
        <v>228</v>
      </c>
      <c r="BZ326" t="s">
        <v>228</v>
      </c>
      <c r="CA326" t="s">
        <v>978</v>
      </c>
      <c r="CB326" t="s">
        <v>232</v>
      </c>
      <c r="CC326" t="s">
        <v>179</v>
      </c>
      <c r="CD326" t="s">
        <v>193</v>
      </c>
      <c r="CE326" t="s">
        <v>392</v>
      </c>
      <c r="CF326" t="s">
        <v>233</v>
      </c>
      <c r="CG326" t="s">
        <v>234</v>
      </c>
      <c r="CI326" t="s">
        <v>195</v>
      </c>
      <c r="CK326" t="s">
        <v>196</v>
      </c>
      <c r="CM326" s="3">
        <v>0.02</v>
      </c>
      <c r="CN326" s="3">
        <v>0.98</v>
      </c>
      <c r="CO326" t="s">
        <v>278</v>
      </c>
      <c r="CP326" t="s">
        <v>179</v>
      </c>
      <c r="CQ326" t="s">
        <v>333</v>
      </c>
      <c r="CR326" t="s">
        <v>238</v>
      </c>
      <c r="CS326" t="s">
        <v>200</v>
      </c>
      <c r="CT326" t="s">
        <v>200</v>
      </c>
      <c r="CU326" t="s">
        <v>202</v>
      </c>
      <c r="CV326" t="s">
        <v>175</v>
      </c>
      <c r="CX326" t="s">
        <v>175</v>
      </c>
      <c r="CZ326" t="s">
        <v>179</v>
      </c>
      <c r="DB326" s="3">
        <v>0</v>
      </c>
      <c r="DC326" s="3">
        <v>0.3</v>
      </c>
      <c r="DD326" s="3">
        <v>0.1</v>
      </c>
      <c r="DE326" s="3">
        <v>0.1</v>
      </c>
      <c r="DF326" s="3">
        <v>0.2</v>
      </c>
      <c r="DG326" s="3">
        <v>0.3</v>
      </c>
      <c r="DH326" t="s">
        <v>204</v>
      </c>
      <c r="DI326" t="s">
        <v>205</v>
      </c>
      <c r="DL326" t="s">
        <v>205</v>
      </c>
      <c r="DM326" t="s">
        <v>206</v>
      </c>
      <c r="DO326" t="s">
        <v>205</v>
      </c>
      <c r="DP326" t="s">
        <v>206</v>
      </c>
      <c r="DR326" t="s">
        <v>205</v>
      </c>
      <c r="DS326" t="s">
        <v>206</v>
      </c>
      <c r="DU326" t="s">
        <v>205</v>
      </c>
      <c r="DV326" t="s">
        <v>206</v>
      </c>
      <c r="DX326" t="s">
        <v>205</v>
      </c>
      <c r="DY326" t="s">
        <v>206</v>
      </c>
      <c r="EA326" t="s">
        <v>205</v>
      </c>
      <c r="EB326" t="s">
        <v>206</v>
      </c>
      <c r="ED326" t="s">
        <v>205</v>
      </c>
      <c r="EE326" t="s">
        <v>206</v>
      </c>
      <c r="EG326" t="s">
        <v>205</v>
      </c>
      <c r="EH326" t="s">
        <v>206</v>
      </c>
      <c r="EJ326" t="s">
        <v>205</v>
      </c>
      <c r="EK326" t="s">
        <v>206</v>
      </c>
      <c r="EM326" t="s">
        <v>205</v>
      </c>
      <c r="EN326" t="s">
        <v>206</v>
      </c>
      <c r="EP326" t="s">
        <v>208</v>
      </c>
      <c r="EQ326" t="s">
        <v>282</v>
      </c>
      <c r="EU326" t="s">
        <v>210</v>
      </c>
      <c r="EX326" t="s">
        <v>979</v>
      </c>
    </row>
    <row r="327" spans="1:154" x14ac:dyDescent="0.25">
      <c r="A327">
        <v>1588</v>
      </c>
      <c r="B327" s="1">
        <v>42512.827245370368</v>
      </c>
      <c r="C327" t="s">
        <v>170</v>
      </c>
      <c r="E327" t="s">
        <v>171</v>
      </c>
      <c r="I327" t="s">
        <v>214</v>
      </c>
      <c r="K327" t="s">
        <v>5300</v>
      </c>
      <c r="L327" t="s">
        <v>216</v>
      </c>
      <c r="N327">
        <v>2</v>
      </c>
      <c r="O327">
        <v>1</v>
      </c>
      <c r="T327">
        <v>189</v>
      </c>
      <c r="U327" t="s">
        <v>3584</v>
      </c>
      <c r="V327" t="s">
        <v>3585</v>
      </c>
      <c r="X327" t="s">
        <v>175</v>
      </c>
      <c r="Y327" t="s">
        <v>314</v>
      </c>
      <c r="Z327" t="s">
        <v>177</v>
      </c>
      <c r="AA327" t="s">
        <v>175</v>
      </c>
      <c r="AD327">
        <v>1</v>
      </c>
      <c r="AF327">
        <v>1</v>
      </c>
      <c r="AJ327" t="s">
        <v>293</v>
      </c>
      <c r="AK327" t="s">
        <v>179</v>
      </c>
      <c r="AX327" t="s">
        <v>180</v>
      </c>
      <c r="AY327" t="s">
        <v>248</v>
      </c>
      <c r="BG327" t="s">
        <v>262</v>
      </c>
      <c r="BH327" t="s">
        <v>183</v>
      </c>
      <c r="BI327" t="s">
        <v>184</v>
      </c>
      <c r="BJ327" t="s">
        <v>249</v>
      </c>
      <c r="BK327" t="s">
        <v>185</v>
      </c>
      <c r="BL327" t="s">
        <v>271</v>
      </c>
      <c r="BM327" t="s">
        <v>225</v>
      </c>
      <c r="BN327" t="s">
        <v>187</v>
      </c>
      <c r="BO327" t="s">
        <v>227</v>
      </c>
      <c r="BP327" t="s">
        <v>228</v>
      </c>
      <c r="BQ327" t="s">
        <v>228</v>
      </c>
      <c r="BS327" t="s">
        <v>332</v>
      </c>
      <c r="BT327" t="s">
        <v>193</v>
      </c>
      <c r="BU327" t="s">
        <v>190</v>
      </c>
      <c r="BV327" t="s">
        <v>231</v>
      </c>
      <c r="BW327" t="s">
        <v>263</v>
      </c>
      <c r="BX327" t="s">
        <v>175</v>
      </c>
      <c r="BY327" t="s">
        <v>189</v>
      </c>
      <c r="BZ327" t="s">
        <v>189</v>
      </c>
      <c r="CB327" t="s">
        <v>252</v>
      </c>
      <c r="CC327" t="s">
        <v>179</v>
      </c>
      <c r="CD327" t="s">
        <v>422</v>
      </c>
      <c r="CE327" t="s">
        <v>392</v>
      </c>
      <c r="CF327" t="s">
        <v>233</v>
      </c>
      <c r="CG327" t="s">
        <v>234</v>
      </c>
      <c r="CI327" t="s">
        <v>189</v>
      </c>
      <c r="CK327" t="s">
        <v>189</v>
      </c>
      <c r="CM327" s="3">
        <v>0</v>
      </c>
      <c r="CN327" s="3">
        <v>1</v>
      </c>
      <c r="CO327" t="s">
        <v>197</v>
      </c>
      <c r="CP327" t="s">
        <v>179</v>
      </c>
      <c r="CQ327" t="s">
        <v>333</v>
      </c>
      <c r="CR327" t="s">
        <v>238</v>
      </c>
      <c r="CS327" t="s">
        <v>265</v>
      </c>
      <c r="CT327" t="s">
        <v>393</v>
      </c>
      <c r="CU327" t="s">
        <v>381</v>
      </c>
      <c r="CV327" t="s">
        <v>175</v>
      </c>
      <c r="CX327" t="s">
        <v>175</v>
      </c>
      <c r="CZ327" t="s">
        <v>179</v>
      </c>
      <c r="DB327">
        <v>0</v>
      </c>
      <c r="DC327">
        <v>0</v>
      </c>
      <c r="DD327">
        <v>70</v>
      </c>
      <c r="DE327">
        <v>20</v>
      </c>
      <c r="DF327">
        <v>10</v>
      </c>
      <c r="DG327">
        <v>0</v>
      </c>
      <c r="DH327" t="s">
        <v>204</v>
      </c>
      <c r="DK327" t="s">
        <v>207</v>
      </c>
      <c r="DM327" t="s">
        <v>206</v>
      </c>
      <c r="DP327" t="s">
        <v>206</v>
      </c>
      <c r="DS327" t="s">
        <v>206</v>
      </c>
      <c r="DV327" t="s">
        <v>206</v>
      </c>
      <c r="DY327" t="s">
        <v>206</v>
      </c>
      <c r="EB327" t="s">
        <v>206</v>
      </c>
      <c r="EE327" t="s">
        <v>206</v>
      </c>
      <c r="EH327" t="s">
        <v>206</v>
      </c>
      <c r="EK327" t="s">
        <v>206</v>
      </c>
      <c r="EN327" t="s">
        <v>206</v>
      </c>
      <c r="EP327" t="s">
        <v>423</v>
      </c>
      <c r="EQ327" t="s">
        <v>282</v>
      </c>
      <c r="EW327" t="s">
        <v>308</v>
      </c>
      <c r="EX327" t="s">
        <v>5301</v>
      </c>
    </row>
    <row r="328" spans="1:154" x14ac:dyDescent="0.25">
      <c r="A328">
        <v>1592</v>
      </c>
      <c r="B328" s="1">
        <v>42512.848495370374</v>
      </c>
      <c r="C328" t="s">
        <v>170</v>
      </c>
      <c r="E328" t="s">
        <v>171</v>
      </c>
      <c r="I328" t="s">
        <v>214</v>
      </c>
      <c r="K328" t="s">
        <v>5300</v>
      </c>
      <c r="L328" t="s">
        <v>216</v>
      </c>
      <c r="N328">
        <v>2</v>
      </c>
      <c r="O328">
        <v>1</v>
      </c>
      <c r="T328">
        <v>189</v>
      </c>
      <c r="U328" t="s">
        <v>3584</v>
      </c>
      <c r="V328" t="s">
        <v>5311</v>
      </c>
      <c r="X328" t="s">
        <v>175</v>
      </c>
      <c r="Y328" t="s">
        <v>314</v>
      </c>
      <c r="Z328" t="s">
        <v>177</v>
      </c>
      <c r="AA328" t="s">
        <v>179</v>
      </c>
      <c r="AD328">
        <v>1</v>
      </c>
      <c r="AF328">
        <v>1</v>
      </c>
      <c r="AJ328" t="s">
        <v>222</v>
      </c>
      <c r="AK328" t="s">
        <v>179</v>
      </c>
      <c r="AX328" t="s">
        <v>321</v>
      </c>
      <c r="AY328" t="s">
        <v>248</v>
      </c>
      <c r="BG328" t="s">
        <v>262</v>
      </c>
      <c r="BH328" t="s">
        <v>183</v>
      </c>
      <c r="BI328" t="s">
        <v>184</v>
      </c>
      <c r="BJ328" t="s">
        <v>249</v>
      </c>
      <c r="BK328" t="s">
        <v>185</v>
      </c>
      <c r="BM328" t="s">
        <v>225</v>
      </c>
      <c r="BN328" t="s">
        <v>272</v>
      </c>
      <c r="BO328" t="s">
        <v>295</v>
      </c>
      <c r="BP328" t="s">
        <v>189</v>
      </c>
      <c r="BQ328" t="s">
        <v>189</v>
      </c>
      <c r="BS328" t="s">
        <v>190</v>
      </c>
      <c r="BT328" t="s">
        <v>190</v>
      </c>
      <c r="BU328" t="s">
        <v>190</v>
      </c>
      <c r="BV328" t="s">
        <v>231</v>
      </c>
      <c r="BW328" t="s">
        <v>263</v>
      </c>
      <c r="BX328" t="s">
        <v>175</v>
      </c>
      <c r="BY328" t="s">
        <v>189</v>
      </c>
      <c r="BZ328" t="s">
        <v>228</v>
      </c>
      <c r="CA328" t="s">
        <v>5312</v>
      </c>
      <c r="CB328" t="s">
        <v>252</v>
      </c>
      <c r="CC328" t="s">
        <v>179</v>
      </c>
      <c r="CD328" t="s">
        <v>422</v>
      </c>
      <c r="CE328" t="s">
        <v>392</v>
      </c>
      <c r="CI328" t="s">
        <v>195</v>
      </c>
      <c r="CK328" t="s">
        <v>189</v>
      </c>
      <c r="CM328" s="3">
        <v>0</v>
      </c>
      <c r="CN328" s="3">
        <v>1</v>
      </c>
      <c r="CO328" t="s">
        <v>197</v>
      </c>
      <c r="CP328" t="s">
        <v>179</v>
      </c>
      <c r="CQ328" t="s">
        <v>333</v>
      </c>
      <c r="CR328" t="s">
        <v>238</v>
      </c>
      <c r="CS328" t="s">
        <v>265</v>
      </c>
      <c r="CT328" t="s">
        <v>393</v>
      </c>
      <c r="CU328" t="s">
        <v>381</v>
      </c>
      <c r="CV328" t="s">
        <v>179</v>
      </c>
      <c r="CW328" t="s">
        <v>5313</v>
      </c>
      <c r="CX328" t="s">
        <v>179</v>
      </c>
      <c r="CZ328" t="s">
        <v>179</v>
      </c>
      <c r="DB328">
        <v>1</v>
      </c>
      <c r="DC328">
        <v>1</v>
      </c>
      <c r="DD328">
        <v>80</v>
      </c>
      <c r="DE328">
        <v>17</v>
      </c>
      <c r="DF328">
        <v>1</v>
      </c>
      <c r="DG328">
        <v>0</v>
      </c>
      <c r="DH328" t="s">
        <v>204</v>
      </c>
      <c r="DI328" t="s">
        <v>205</v>
      </c>
      <c r="DJ328" t="s">
        <v>206</v>
      </c>
      <c r="DM328" t="s">
        <v>206</v>
      </c>
      <c r="DP328" t="s">
        <v>206</v>
      </c>
      <c r="DS328" t="s">
        <v>206</v>
      </c>
      <c r="DV328" t="s">
        <v>206</v>
      </c>
      <c r="DY328" t="s">
        <v>206</v>
      </c>
      <c r="EB328" t="s">
        <v>206</v>
      </c>
      <c r="EE328" t="s">
        <v>206</v>
      </c>
      <c r="EH328" t="s">
        <v>206</v>
      </c>
      <c r="EK328" t="s">
        <v>206</v>
      </c>
      <c r="EO328" t="s">
        <v>207</v>
      </c>
      <c r="EP328" t="s">
        <v>423</v>
      </c>
      <c r="EQ328" t="s">
        <v>282</v>
      </c>
      <c r="EW328" t="s">
        <v>308</v>
      </c>
      <c r="EX328" t="s">
        <v>5314</v>
      </c>
    </row>
    <row r="329" spans="1:154" x14ac:dyDescent="0.25">
      <c r="A329">
        <v>1590</v>
      </c>
      <c r="B329" s="1">
        <v>42512.839050925926</v>
      </c>
      <c r="C329" t="s">
        <v>170</v>
      </c>
      <c r="E329" t="s">
        <v>171</v>
      </c>
      <c r="I329" t="s">
        <v>214</v>
      </c>
      <c r="K329" t="s">
        <v>5300</v>
      </c>
      <c r="L329" t="s">
        <v>216</v>
      </c>
      <c r="N329">
        <v>2</v>
      </c>
      <c r="O329">
        <v>1</v>
      </c>
      <c r="T329">
        <v>189</v>
      </c>
      <c r="U329" t="s">
        <v>3584</v>
      </c>
      <c r="V329" t="s">
        <v>5305</v>
      </c>
      <c r="X329" t="s">
        <v>175</v>
      </c>
      <c r="Y329" t="s">
        <v>314</v>
      </c>
      <c r="Z329" t="s">
        <v>177</v>
      </c>
      <c r="AA329" t="s">
        <v>179</v>
      </c>
      <c r="AD329">
        <v>1</v>
      </c>
      <c r="AF329">
        <v>1</v>
      </c>
      <c r="AJ329" t="s">
        <v>222</v>
      </c>
      <c r="AK329" t="s">
        <v>179</v>
      </c>
      <c r="AX329" t="s">
        <v>321</v>
      </c>
      <c r="AY329" t="s">
        <v>248</v>
      </c>
      <c r="BG329" t="s">
        <v>262</v>
      </c>
      <c r="BH329" t="s">
        <v>183</v>
      </c>
      <c r="BI329" t="s">
        <v>184</v>
      </c>
      <c r="BJ329" t="s">
        <v>249</v>
      </c>
      <c r="BK329" t="s">
        <v>185</v>
      </c>
      <c r="BM329" t="s">
        <v>250</v>
      </c>
      <c r="BN329" t="s">
        <v>272</v>
      </c>
      <c r="BO329" t="s">
        <v>295</v>
      </c>
      <c r="BP329" t="s">
        <v>228</v>
      </c>
      <c r="BQ329" t="s">
        <v>275</v>
      </c>
      <c r="BR329" t="s">
        <v>5306</v>
      </c>
      <c r="BS329" t="s">
        <v>190</v>
      </c>
      <c r="BT329" t="s">
        <v>190</v>
      </c>
      <c r="BU329" t="s">
        <v>190</v>
      </c>
      <c r="BV329" t="s">
        <v>231</v>
      </c>
      <c r="BW329" t="s">
        <v>263</v>
      </c>
      <c r="BX329" t="s">
        <v>175</v>
      </c>
      <c r="BY329" t="s">
        <v>189</v>
      </c>
      <c r="BZ329" t="s">
        <v>189</v>
      </c>
      <c r="CB329" t="s">
        <v>252</v>
      </c>
      <c r="CC329" t="s">
        <v>179</v>
      </c>
      <c r="CD329" t="s">
        <v>253</v>
      </c>
      <c r="CE329" t="s">
        <v>392</v>
      </c>
      <c r="CI329" t="s">
        <v>195</v>
      </c>
      <c r="CK329" t="s">
        <v>189</v>
      </c>
      <c r="CM329" s="3">
        <v>0</v>
      </c>
      <c r="CN329" s="3">
        <v>1</v>
      </c>
      <c r="CO329" t="s">
        <v>197</v>
      </c>
      <c r="CP329" t="s">
        <v>179</v>
      </c>
      <c r="CQ329" t="s">
        <v>360</v>
      </c>
      <c r="CR329" t="s">
        <v>238</v>
      </c>
      <c r="CS329" t="s">
        <v>393</v>
      </c>
      <c r="CT329" t="s">
        <v>239</v>
      </c>
      <c r="CU329" t="s">
        <v>381</v>
      </c>
      <c r="CV329" t="s">
        <v>175</v>
      </c>
      <c r="CX329" t="s">
        <v>179</v>
      </c>
      <c r="CZ329" t="s">
        <v>179</v>
      </c>
      <c r="DB329">
        <v>1</v>
      </c>
      <c r="DC329">
        <v>0</v>
      </c>
      <c r="DD329">
        <v>80</v>
      </c>
      <c r="DE329">
        <v>18</v>
      </c>
      <c r="DF329">
        <v>1</v>
      </c>
      <c r="DG329">
        <v>0</v>
      </c>
      <c r="DH329" t="s">
        <v>204</v>
      </c>
      <c r="DI329" t="s">
        <v>205</v>
      </c>
      <c r="DJ329" t="s">
        <v>206</v>
      </c>
      <c r="DM329" t="s">
        <v>206</v>
      </c>
      <c r="DP329" t="s">
        <v>206</v>
      </c>
      <c r="DS329" t="s">
        <v>206</v>
      </c>
      <c r="DV329" t="s">
        <v>206</v>
      </c>
      <c r="DY329" t="s">
        <v>206</v>
      </c>
      <c r="EB329" t="s">
        <v>206</v>
      </c>
      <c r="EE329" t="s">
        <v>206</v>
      </c>
      <c r="EH329" t="s">
        <v>206</v>
      </c>
      <c r="EK329" t="s">
        <v>206</v>
      </c>
      <c r="EN329" t="s">
        <v>206</v>
      </c>
      <c r="EO329" t="s">
        <v>207</v>
      </c>
      <c r="EP329" t="s">
        <v>423</v>
      </c>
      <c r="EQ329" t="s">
        <v>282</v>
      </c>
      <c r="EW329" t="s">
        <v>308</v>
      </c>
      <c r="EX329" t="s">
        <v>5307</v>
      </c>
    </row>
    <row r="330" spans="1:154" x14ac:dyDescent="0.25">
      <c r="A330">
        <v>1002</v>
      </c>
      <c r="B330" s="1">
        <v>42499.587337962963</v>
      </c>
      <c r="C330" t="s">
        <v>170</v>
      </c>
      <c r="E330" t="s">
        <v>171</v>
      </c>
      <c r="I330" t="s">
        <v>214</v>
      </c>
      <c r="K330" t="s">
        <v>3583</v>
      </c>
      <c r="L330" t="s">
        <v>216</v>
      </c>
      <c r="N330">
        <v>2</v>
      </c>
      <c r="O330">
        <v>1</v>
      </c>
      <c r="T330">
        <v>189</v>
      </c>
      <c r="U330" t="s">
        <v>3584</v>
      </c>
      <c r="V330" t="s">
        <v>3585</v>
      </c>
      <c r="X330" t="s">
        <v>175</v>
      </c>
      <c r="Y330" t="s">
        <v>314</v>
      </c>
      <c r="Z330" t="s">
        <v>221</v>
      </c>
      <c r="AA330" t="s">
        <v>175</v>
      </c>
      <c r="AD330">
        <v>1</v>
      </c>
      <c r="AF330">
        <v>1</v>
      </c>
      <c r="AJ330" t="s">
        <v>293</v>
      </c>
      <c r="AK330" t="s">
        <v>179</v>
      </c>
      <c r="AX330" t="s">
        <v>180</v>
      </c>
      <c r="AY330" t="s">
        <v>248</v>
      </c>
      <c r="AZ330" t="s">
        <v>294</v>
      </c>
      <c r="BH330" t="s">
        <v>183</v>
      </c>
      <c r="BI330" t="s">
        <v>184</v>
      </c>
      <c r="BJ330" t="s">
        <v>249</v>
      </c>
      <c r="BK330" t="s">
        <v>185</v>
      </c>
      <c r="BL330" t="s">
        <v>271</v>
      </c>
      <c r="BM330" t="s">
        <v>389</v>
      </c>
    </row>
    <row r="331" spans="1:154" x14ac:dyDescent="0.25">
      <c r="A331">
        <v>781</v>
      </c>
      <c r="B331" s="1">
        <v>42488.900787037041</v>
      </c>
      <c r="C331" t="s">
        <v>170</v>
      </c>
      <c r="E331" t="s">
        <v>171</v>
      </c>
      <c r="I331" t="s">
        <v>214</v>
      </c>
      <c r="K331" t="s">
        <v>2875</v>
      </c>
      <c r="L331" t="s">
        <v>172</v>
      </c>
      <c r="M331">
        <v>1</v>
      </c>
      <c r="T331">
        <v>101</v>
      </c>
      <c r="U331" t="s">
        <v>679</v>
      </c>
      <c r="V331" t="s">
        <v>2876</v>
      </c>
      <c r="X331" t="s">
        <v>175</v>
      </c>
      <c r="Y331" t="s">
        <v>314</v>
      </c>
      <c r="Z331" t="s">
        <v>177</v>
      </c>
      <c r="AA331" t="s">
        <v>175</v>
      </c>
      <c r="AB331">
        <v>1</v>
      </c>
      <c r="AD331">
        <v>1</v>
      </c>
      <c r="AJ331" t="s">
        <v>178</v>
      </c>
      <c r="AK331" t="s">
        <v>179</v>
      </c>
      <c r="AX331" t="s">
        <v>223</v>
      </c>
      <c r="AY331" t="s">
        <v>248</v>
      </c>
      <c r="AZ331" t="s">
        <v>294</v>
      </c>
      <c r="BH331" t="s">
        <v>183</v>
      </c>
      <c r="BI331" t="s">
        <v>184</v>
      </c>
      <c r="BM331" t="s">
        <v>250</v>
      </c>
      <c r="BN331" t="s">
        <v>187</v>
      </c>
      <c r="BO331" t="s">
        <v>251</v>
      </c>
      <c r="BP331" t="s">
        <v>189</v>
      </c>
      <c r="BQ331" t="s">
        <v>189</v>
      </c>
      <c r="BS331" t="s">
        <v>332</v>
      </c>
      <c r="BT331" s="2">
        <v>42704</v>
      </c>
      <c r="BU331" s="2">
        <v>42704</v>
      </c>
      <c r="BV331" t="s">
        <v>263</v>
      </c>
      <c r="BW331" t="s">
        <v>264</v>
      </c>
      <c r="BX331" t="s">
        <v>175</v>
      </c>
      <c r="BY331" t="s">
        <v>303</v>
      </c>
      <c r="BZ331" t="s">
        <v>228</v>
      </c>
      <c r="CB331" t="s">
        <v>252</v>
      </c>
      <c r="CC331" t="s">
        <v>179</v>
      </c>
      <c r="CD331" t="s">
        <v>253</v>
      </c>
      <c r="CH331" t="s">
        <v>194</v>
      </c>
      <c r="CI331" t="s">
        <v>195</v>
      </c>
      <c r="CK331" t="s">
        <v>235</v>
      </c>
      <c r="CL331" t="s">
        <v>2877</v>
      </c>
      <c r="CM331">
        <v>95</v>
      </c>
      <c r="CN331">
        <v>5</v>
      </c>
      <c r="CO331" t="s">
        <v>197</v>
      </c>
      <c r="CP331" t="s">
        <v>179</v>
      </c>
      <c r="CQ331" t="s">
        <v>198</v>
      </c>
      <c r="CR331" t="s">
        <v>199</v>
      </c>
      <c r="CS331" t="s">
        <v>492</v>
      </c>
      <c r="CT331" t="s">
        <v>239</v>
      </c>
      <c r="CU331" t="s">
        <v>266</v>
      </c>
      <c r="CV331" t="s">
        <v>179</v>
      </c>
      <c r="CX331" t="s">
        <v>179</v>
      </c>
      <c r="CZ331" t="s">
        <v>175</v>
      </c>
      <c r="DB331">
        <v>50</v>
      </c>
      <c r="DC331">
        <v>10</v>
      </c>
      <c r="DD331">
        <v>0</v>
      </c>
      <c r="DE331">
        <v>10</v>
      </c>
      <c r="DF331">
        <v>15</v>
      </c>
      <c r="DG331">
        <v>15</v>
      </c>
      <c r="DH331" t="s">
        <v>281</v>
      </c>
      <c r="DI331" t="s">
        <v>205</v>
      </c>
      <c r="DL331" t="s">
        <v>205</v>
      </c>
      <c r="DM331" t="s">
        <v>206</v>
      </c>
      <c r="DO331" t="s">
        <v>205</v>
      </c>
      <c r="DP331" t="s">
        <v>206</v>
      </c>
      <c r="DR331" t="s">
        <v>205</v>
      </c>
      <c r="DU331" t="s">
        <v>205</v>
      </c>
      <c r="DX331" t="s">
        <v>205</v>
      </c>
      <c r="EA331" t="s">
        <v>205</v>
      </c>
      <c r="EB331" t="s">
        <v>206</v>
      </c>
      <c r="ED331" t="s">
        <v>205</v>
      </c>
      <c r="EG331" t="s">
        <v>205</v>
      </c>
      <c r="EJ331" t="s">
        <v>205</v>
      </c>
      <c r="EK331" t="s">
        <v>206</v>
      </c>
      <c r="EM331" t="s">
        <v>205</v>
      </c>
      <c r="EN331" t="s">
        <v>206</v>
      </c>
      <c r="EP331" t="s">
        <v>208</v>
      </c>
      <c r="EQ331" t="s">
        <v>209</v>
      </c>
      <c r="EU331" t="s">
        <v>210</v>
      </c>
      <c r="EX331" t="s">
        <v>2878</v>
      </c>
    </row>
    <row r="332" spans="1:154" x14ac:dyDescent="0.25">
      <c r="A332">
        <v>1061</v>
      </c>
      <c r="B332" s="1">
        <v>42500.399953703702</v>
      </c>
      <c r="C332" t="s">
        <v>170</v>
      </c>
      <c r="E332" t="s">
        <v>171</v>
      </c>
      <c r="I332" t="s">
        <v>214</v>
      </c>
      <c r="K332" t="s">
        <v>3779</v>
      </c>
      <c r="L332" t="s">
        <v>172</v>
      </c>
      <c r="N332">
        <v>1</v>
      </c>
      <c r="T332">
        <v>121</v>
      </c>
      <c r="U332" t="s">
        <v>438</v>
      </c>
      <c r="V332" t="s">
        <v>3780</v>
      </c>
      <c r="X332" t="s">
        <v>175</v>
      </c>
      <c r="Y332" t="s">
        <v>176</v>
      </c>
      <c r="Z332" t="s">
        <v>221</v>
      </c>
      <c r="AA332" t="s">
        <v>175</v>
      </c>
      <c r="AB332">
        <v>1</v>
      </c>
      <c r="AH332">
        <v>1</v>
      </c>
      <c r="AJ332" t="s">
        <v>178</v>
      </c>
      <c r="AK332" t="s">
        <v>179</v>
      </c>
      <c r="AX332" t="s">
        <v>180</v>
      </c>
      <c r="AY332" t="s">
        <v>181</v>
      </c>
      <c r="AZ332" t="s">
        <v>294</v>
      </c>
      <c r="BA332" t="s">
        <v>301</v>
      </c>
      <c r="BB332" t="s">
        <v>182</v>
      </c>
      <c r="BE332" t="s">
        <v>356</v>
      </c>
      <c r="BF332" t="s">
        <v>336</v>
      </c>
      <c r="BH332" t="s">
        <v>338</v>
      </c>
      <c r="BI332" t="s">
        <v>184</v>
      </c>
      <c r="BJ332" t="s">
        <v>249</v>
      </c>
      <c r="BK332" t="s">
        <v>185</v>
      </c>
      <c r="BL332" t="s">
        <v>271</v>
      </c>
      <c r="BM332" t="s">
        <v>186</v>
      </c>
      <c r="BN332" t="s">
        <v>187</v>
      </c>
      <c r="BO332" t="s">
        <v>251</v>
      </c>
      <c r="BP332" t="s">
        <v>189</v>
      </c>
      <c r="BQ332" t="s">
        <v>228</v>
      </c>
      <c r="BS332" t="s">
        <v>442</v>
      </c>
      <c r="BT332" s="2">
        <v>42379</v>
      </c>
      <c r="BU332" s="2">
        <v>42379</v>
      </c>
      <c r="BV332" t="s">
        <v>263</v>
      </c>
      <c r="BW332" t="s">
        <v>264</v>
      </c>
      <c r="BX332" t="s">
        <v>175</v>
      </c>
      <c r="BY332" t="s">
        <v>228</v>
      </c>
      <c r="BZ332" t="s">
        <v>189</v>
      </c>
      <c r="CB332" t="s">
        <v>252</v>
      </c>
      <c r="CC332" t="s">
        <v>179</v>
      </c>
      <c r="CD332" t="s">
        <v>422</v>
      </c>
      <c r="CE332" t="s">
        <v>392</v>
      </c>
      <c r="CF332" t="s">
        <v>233</v>
      </c>
      <c r="CG332" t="s">
        <v>234</v>
      </c>
      <c r="CI332" t="s">
        <v>189</v>
      </c>
      <c r="CK332" t="s">
        <v>189</v>
      </c>
      <c r="CM332">
        <v>0</v>
      </c>
      <c r="CN332">
        <v>100</v>
      </c>
      <c r="CO332" t="s">
        <v>190</v>
      </c>
      <c r="CP332" t="s">
        <v>179</v>
      </c>
      <c r="CQ332" t="s">
        <v>237</v>
      </c>
      <c r="CR332" t="s">
        <v>238</v>
      </c>
      <c r="CS332" t="s">
        <v>265</v>
      </c>
      <c r="CT332" t="s">
        <v>239</v>
      </c>
      <c r="CU332" t="s">
        <v>317</v>
      </c>
      <c r="CV332" t="s">
        <v>179</v>
      </c>
      <c r="CX332" t="s">
        <v>175</v>
      </c>
      <c r="CZ332" t="s">
        <v>175</v>
      </c>
      <c r="DB332">
        <v>10</v>
      </c>
      <c r="DC332">
        <v>5</v>
      </c>
      <c r="DD332">
        <v>10</v>
      </c>
      <c r="DE332">
        <v>60</v>
      </c>
      <c r="DF332">
        <v>10</v>
      </c>
      <c r="DG332">
        <v>5</v>
      </c>
      <c r="DH332" t="s">
        <v>281</v>
      </c>
      <c r="DI332" t="s">
        <v>205</v>
      </c>
      <c r="DJ332" t="s">
        <v>206</v>
      </c>
      <c r="DL332" t="s">
        <v>205</v>
      </c>
      <c r="DM332" t="s">
        <v>206</v>
      </c>
      <c r="DO332" t="s">
        <v>205</v>
      </c>
      <c r="DP332" t="s">
        <v>206</v>
      </c>
      <c r="DR332" t="s">
        <v>205</v>
      </c>
      <c r="DS332" t="s">
        <v>206</v>
      </c>
      <c r="DU332" t="s">
        <v>205</v>
      </c>
      <c r="DV332" t="s">
        <v>206</v>
      </c>
      <c r="DX332" t="s">
        <v>205</v>
      </c>
      <c r="DY332" t="s">
        <v>206</v>
      </c>
      <c r="EA332" t="s">
        <v>205</v>
      </c>
      <c r="EB332" t="s">
        <v>206</v>
      </c>
      <c r="ED332" t="s">
        <v>205</v>
      </c>
      <c r="EE332" t="s">
        <v>206</v>
      </c>
      <c r="EG332" t="s">
        <v>205</v>
      </c>
      <c r="EH332" t="s">
        <v>206</v>
      </c>
      <c r="EJ332" t="s">
        <v>205</v>
      </c>
      <c r="EK332" t="s">
        <v>206</v>
      </c>
      <c r="EM332" t="s">
        <v>205</v>
      </c>
      <c r="EP332" t="s">
        <v>255</v>
      </c>
      <c r="EQ332" t="s">
        <v>209</v>
      </c>
      <c r="EV332" t="s">
        <v>241</v>
      </c>
      <c r="EX332" t="s">
        <v>3781</v>
      </c>
    </row>
    <row r="333" spans="1:154" x14ac:dyDescent="0.25">
      <c r="A333">
        <v>1345</v>
      </c>
      <c r="B333" s="1">
        <v>42506.668761574074</v>
      </c>
      <c r="C333" t="s">
        <v>170</v>
      </c>
      <c r="E333" t="s">
        <v>171</v>
      </c>
      <c r="I333" t="s">
        <v>214</v>
      </c>
      <c r="K333" t="s">
        <v>4614</v>
      </c>
      <c r="L333" t="s">
        <v>172</v>
      </c>
      <c r="O333">
        <v>1</v>
      </c>
      <c r="T333">
        <v>121</v>
      </c>
      <c r="U333" t="s">
        <v>387</v>
      </c>
      <c r="V333" t="s">
        <v>4615</v>
      </c>
      <c r="X333" t="s">
        <v>175</v>
      </c>
      <c r="Y333" t="s">
        <v>314</v>
      </c>
      <c r="Z333" t="s">
        <v>177</v>
      </c>
      <c r="AA333" t="s">
        <v>175</v>
      </c>
      <c r="AB333">
        <v>1</v>
      </c>
      <c r="AD333">
        <v>1</v>
      </c>
      <c r="AJ333" t="s">
        <v>178</v>
      </c>
      <c r="AK333" t="s">
        <v>179</v>
      </c>
      <c r="AX333" t="s">
        <v>402</v>
      </c>
      <c r="AY333" t="s">
        <v>248</v>
      </c>
      <c r="AZ333" t="s">
        <v>294</v>
      </c>
      <c r="BA333" t="s">
        <v>301</v>
      </c>
      <c r="BB333" t="s">
        <v>182</v>
      </c>
      <c r="BH333" t="s">
        <v>338</v>
      </c>
      <c r="BI333" t="s">
        <v>184</v>
      </c>
      <c r="BJ333" t="s">
        <v>249</v>
      </c>
      <c r="BK333" t="s">
        <v>185</v>
      </c>
      <c r="BL333" t="s">
        <v>271</v>
      </c>
      <c r="BM333" t="s">
        <v>250</v>
      </c>
      <c r="BN333" t="s">
        <v>272</v>
      </c>
      <c r="BO333" t="s">
        <v>227</v>
      </c>
      <c r="BP333" t="s">
        <v>303</v>
      </c>
      <c r="BQ333" t="s">
        <v>303</v>
      </c>
      <c r="BR333" t="s">
        <v>4616</v>
      </c>
      <c r="BS333" t="s">
        <v>332</v>
      </c>
      <c r="BT333" t="s">
        <v>230</v>
      </c>
      <c r="BU333" t="s">
        <v>190</v>
      </c>
      <c r="BV333" t="s">
        <v>191</v>
      </c>
      <c r="BW333" t="s">
        <v>191</v>
      </c>
      <c r="BX333" t="s">
        <v>175</v>
      </c>
      <c r="BY333" t="s">
        <v>228</v>
      </c>
      <c r="BZ333" t="s">
        <v>228</v>
      </c>
      <c r="CB333" t="s">
        <v>252</v>
      </c>
      <c r="CC333" t="s">
        <v>175</v>
      </c>
      <c r="CD333" t="s">
        <v>193</v>
      </c>
      <c r="CE333" t="s">
        <v>392</v>
      </c>
      <c r="CF333" t="s">
        <v>233</v>
      </c>
      <c r="CG333" t="s">
        <v>234</v>
      </c>
      <c r="CI333" t="s">
        <v>235</v>
      </c>
      <c r="CJ333" t="s">
        <v>4617</v>
      </c>
      <c r="CK333" t="s">
        <v>189</v>
      </c>
      <c r="CM333" s="3">
        <v>0.4</v>
      </c>
      <c r="CN333" s="3">
        <v>0.6</v>
      </c>
      <c r="CO333" t="s">
        <v>197</v>
      </c>
      <c r="CP333" t="s">
        <v>179</v>
      </c>
      <c r="CQ333" t="s">
        <v>360</v>
      </c>
      <c r="CR333" t="s">
        <v>238</v>
      </c>
      <c r="CS333" t="s">
        <v>239</v>
      </c>
      <c r="CT333" t="s">
        <v>239</v>
      </c>
      <c r="CU333" t="s">
        <v>317</v>
      </c>
      <c r="CV333" t="s">
        <v>175</v>
      </c>
      <c r="CX333" t="s">
        <v>175</v>
      </c>
      <c r="CZ333" t="s">
        <v>179</v>
      </c>
      <c r="DB333">
        <v>10</v>
      </c>
      <c r="DC333">
        <v>10</v>
      </c>
      <c r="DD333">
        <v>20</v>
      </c>
      <c r="DE333">
        <v>20</v>
      </c>
      <c r="DF333">
        <v>10</v>
      </c>
      <c r="DG333">
        <v>30</v>
      </c>
      <c r="DH333" t="s">
        <v>204</v>
      </c>
      <c r="DI333" t="s">
        <v>205</v>
      </c>
      <c r="DL333" t="s">
        <v>205</v>
      </c>
      <c r="DO333" t="s">
        <v>205</v>
      </c>
      <c r="DR333" t="s">
        <v>205</v>
      </c>
      <c r="DU333" t="s">
        <v>205</v>
      </c>
      <c r="DX333" t="s">
        <v>205</v>
      </c>
      <c r="EA333" t="s">
        <v>205</v>
      </c>
      <c r="ED333" t="s">
        <v>205</v>
      </c>
      <c r="EG333" t="s">
        <v>205</v>
      </c>
      <c r="EL333" t="s">
        <v>207</v>
      </c>
      <c r="EM333" t="s">
        <v>205</v>
      </c>
      <c r="EP333" t="s">
        <v>208</v>
      </c>
      <c r="EQ333" t="s">
        <v>190</v>
      </c>
      <c r="EW333" t="s">
        <v>308</v>
      </c>
      <c r="EX333" t="s">
        <v>4618</v>
      </c>
    </row>
    <row r="334" spans="1:154" x14ac:dyDescent="0.25">
      <c r="A334">
        <v>114</v>
      </c>
      <c r="B334" s="1">
        <v>42481.488344907404</v>
      </c>
      <c r="C334" t="s">
        <v>170</v>
      </c>
      <c r="E334" t="s">
        <v>171</v>
      </c>
      <c r="I334" t="s">
        <v>214</v>
      </c>
      <c r="K334" t="s">
        <v>607</v>
      </c>
      <c r="L334" t="s">
        <v>172</v>
      </c>
      <c r="N334">
        <v>1</v>
      </c>
      <c r="T334">
        <v>101</v>
      </c>
      <c r="U334" t="s">
        <v>691</v>
      </c>
      <c r="V334" t="s">
        <v>692</v>
      </c>
      <c r="X334" t="s">
        <v>175</v>
      </c>
      <c r="Y334" t="s">
        <v>368</v>
      </c>
      <c r="Z334" t="s">
        <v>177</v>
      </c>
      <c r="AA334" t="s">
        <v>179</v>
      </c>
      <c r="AB334">
        <v>1</v>
      </c>
      <c r="AH334">
        <v>0.4</v>
      </c>
      <c r="AJ334" t="s">
        <v>178</v>
      </c>
      <c r="AK334" t="s">
        <v>179</v>
      </c>
      <c r="AX334" t="s">
        <v>180</v>
      </c>
      <c r="AY334" t="s">
        <v>248</v>
      </c>
      <c r="AZ334" t="s">
        <v>294</v>
      </c>
      <c r="BA334" t="s">
        <v>301</v>
      </c>
      <c r="BB334" t="s">
        <v>182</v>
      </c>
      <c r="BC334" t="s">
        <v>302</v>
      </c>
      <c r="BF334" t="s">
        <v>336</v>
      </c>
      <c r="BH334" t="s">
        <v>183</v>
      </c>
      <c r="BI334" t="s">
        <v>184</v>
      </c>
      <c r="BJ334" t="s">
        <v>249</v>
      </c>
      <c r="BK334" t="s">
        <v>185</v>
      </c>
      <c r="BL334" t="s">
        <v>271</v>
      </c>
      <c r="BM334" t="s">
        <v>450</v>
      </c>
      <c r="BN334" t="s">
        <v>226</v>
      </c>
      <c r="BO334" t="s">
        <v>251</v>
      </c>
      <c r="BP334" t="s">
        <v>189</v>
      </c>
      <c r="BQ334" t="s">
        <v>275</v>
      </c>
      <c r="BS334" t="s">
        <v>190</v>
      </c>
      <c r="BT334" t="s">
        <v>190</v>
      </c>
      <c r="BU334" t="s">
        <v>190</v>
      </c>
      <c r="BV334" t="s">
        <v>263</v>
      </c>
      <c r="BW334" t="s">
        <v>191</v>
      </c>
      <c r="BX334" t="s">
        <v>175</v>
      </c>
      <c r="BY334" t="s">
        <v>189</v>
      </c>
      <c r="BZ334" t="s">
        <v>189</v>
      </c>
      <c r="CB334" t="s">
        <v>252</v>
      </c>
      <c r="CC334" t="s">
        <v>175</v>
      </c>
      <c r="CD334" t="s">
        <v>193</v>
      </c>
      <c r="CE334" t="s">
        <v>392</v>
      </c>
      <c r="CF334" t="s">
        <v>233</v>
      </c>
      <c r="CG334" t="s">
        <v>234</v>
      </c>
      <c r="CI334" t="s">
        <v>195</v>
      </c>
      <c r="CK334" t="s">
        <v>195</v>
      </c>
      <c r="CM334">
        <v>50</v>
      </c>
      <c r="CN334">
        <v>50</v>
      </c>
      <c r="CO334" t="s">
        <v>278</v>
      </c>
      <c r="CP334" t="s">
        <v>179</v>
      </c>
      <c r="CQ334" t="s">
        <v>360</v>
      </c>
      <c r="CR334" t="s">
        <v>238</v>
      </c>
      <c r="CS334" t="s">
        <v>265</v>
      </c>
      <c r="CT334" t="s">
        <v>265</v>
      </c>
      <c r="CU334" t="s">
        <v>317</v>
      </c>
      <c r="CV334" t="s">
        <v>175</v>
      </c>
      <c r="CX334" t="s">
        <v>175</v>
      </c>
      <c r="CZ334" t="s">
        <v>179</v>
      </c>
      <c r="DB334">
        <v>10</v>
      </c>
      <c r="DC334">
        <v>50</v>
      </c>
      <c r="DD334">
        <v>10</v>
      </c>
      <c r="DE334">
        <v>0</v>
      </c>
      <c r="DF334">
        <v>10</v>
      </c>
      <c r="DG334">
        <v>20</v>
      </c>
      <c r="DH334" t="s">
        <v>267</v>
      </c>
      <c r="DI334" t="s">
        <v>205</v>
      </c>
      <c r="DL334" t="s">
        <v>205</v>
      </c>
      <c r="DO334" t="s">
        <v>205</v>
      </c>
      <c r="DP334" t="s">
        <v>206</v>
      </c>
      <c r="DR334" t="s">
        <v>205</v>
      </c>
      <c r="DU334" t="s">
        <v>205</v>
      </c>
      <c r="DX334" t="s">
        <v>205</v>
      </c>
      <c r="DY334" t="s">
        <v>206</v>
      </c>
      <c r="EB334" t="s">
        <v>206</v>
      </c>
      <c r="ED334" t="s">
        <v>205</v>
      </c>
      <c r="EG334" t="s">
        <v>205</v>
      </c>
      <c r="EK334" t="s">
        <v>206</v>
      </c>
      <c r="EM334" t="s">
        <v>205</v>
      </c>
      <c r="EP334" t="s">
        <v>342</v>
      </c>
      <c r="EQ334" t="s">
        <v>209</v>
      </c>
      <c r="ET334" t="s">
        <v>284</v>
      </c>
      <c r="EU334" t="s">
        <v>210</v>
      </c>
    </row>
    <row r="335" spans="1:154" x14ac:dyDescent="0.25">
      <c r="A335">
        <v>792</v>
      </c>
      <c r="B335" s="1">
        <v>42489.643217592595</v>
      </c>
      <c r="C335" t="s">
        <v>170</v>
      </c>
      <c r="E335" t="s">
        <v>171</v>
      </c>
      <c r="I335" t="s">
        <v>214</v>
      </c>
      <c r="K335" t="s">
        <v>607</v>
      </c>
      <c r="L335" t="s">
        <v>172</v>
      </c>
      <c r="O335">
        <v>1</v>
      </c>
      <c r="T335">
        <v>189</v>
      </c>
      <c r="U335" t="s">
        <v>2059</v>
      </c>
      <c r="V335" t="s">
        <v>2918</v>
      </c>
      <c r="X335" t="s">
        <v>175</v>
      </c>
      <c r="Y335" t="s">
        <v>368</v>
      </c>
      <c r="Z335" t="s">
        <v>221</v>
      </c>
      <c r="AA335" t="s">
        <v>175</v>
      </c>
      <c r="AB335">
        <v>1</v>
      </c>
      <c r="AD335">
        <v>0.7</v>
      </c>
      <c r="AJ335" t="s">
        <v>178</v>
      </c>
      <c r="AK335" t="s">
        <v>175</v>
      </c>
      <c r="AL335" t="s">
        <v>951</v>
      </c>
      <c r="AM335" t="s">
        <v>328</v>
      </c>
      <c r="AN335" t="s">
        <v>430</v>
      </c>
      <c r="AO335" t="s">
        <v>431</v>
      </c>
      <c r="AP335" t="s">
        <v>214</v>
      </c>
      <c r="AQ335" t="s">
        <v>2919</v>
      </c>
      <c r="AR335" t="s">
        <v>848</v>
      </c>
      <c r="AT335" t="s">
        <v>433</v>
      </c>
      <c r="AV335" t="s">
        <v>214</v>
      </c>
      <c r="AW335" t="s">
        <v>2920</v>
      </c>
      <c r="AX335" t="s">
        <v>180</v>
      </c>
      <c r="AY335" t="s">
        <v>181</v>
      </c>
      <c r="AZ335" t="s">
        <v>294</v>
      </c>
      <c r="BB335" t="s">
        <v>182</v>
      </c>
      <c r="BH335" t="s">
        <v>338</v>
      </c>
      <c r="BI335" t="s">
        <v>184</v>
      </c>
      <c r="BJ335" t="s">
        <v>249</v>
      </c>
      <c r="BK335" t="s">
        <v>185</v>
      </c>
      <c r="BL335" t="s">
        <v>271</v>
      </c>
      <c r="BM335" t="s">
        <v>250</v>
      </c>
      <c r="BN335" t="s">
        <v>187</v>
      </c>
      <c r="BO335" t="s">
        <v>251</v>
      </c>
      <c r="BP335" t="s">
        <v>189</v>
      </c>
      <c r="BQ335" t="s">
        <v>228</v>
      </c>
      <c r="BR335" t="s">
        <v>2921</v>
      </c>
      <c r="BS335" t="s">
        <v>442</v>
      </c>
      <c r="BT335" s="2">
        <v>42379</v>
      </c>
      <c r="BU335" t="s">
        <v>230</v>
      </c>
      <c r="BV335" t="s">
        <v>231</v>
      </c>
      <c r="BW335" t="s">
        <v>370</v>
      </c>
      <c r="BX335" t="s">
        <v>175</v>
      </c>
      <c r="BY335" t="s">
        <v>275</v>
      </c>
      <c r="BZ335" t="s">
        <v>275</v>
      </c>
      <c r="CA335" t="s">
        <v>2922</v>
      </c>
      <c r="CB335" t="s">
        <v>252</v>
      </c>
      <c r="CC335" t="s">
        <v>179</v>
      </c>
      <c r="CD335" t="s">
        <v>253</v>
      </c>
      <c r="CE335" t="s">
        <v>392</v>
      </c>
      <c r="CF335" t="s">
        <v>233</v>
      </c>
      <c r="CG335" t="s">
        <v>234</v>
      </c>
      <c r="CI335" t="s">
        <v>196</v>
      </c>
      <c r="CK335" t="s">
        <v>196</v>
      </c>
      <c r="CO335" t="s">
        <v>236</v>
      </c>
      <c r="CP335" t="s">
        <v>179</v>
      </c>
      <c r="CQ335" t="s">
        <v>333</v>
      </c>
      <c r="CR335" t="s">
        <v>238</v>
      </c>
      <c r="CS335" t="s">
        <v>265</v>
      </c>
      <c r="CT335" t="s">
        <v>492</v>
      </c>
      <c r="CU335" t="s">
        <v>317</v>
      </c>
      <c r="CV335" t="s">
        <v>175</v>
      </c>
      <c r="CX335" t="s">
        <v>175</v>
      </c>
      <c r="CZ335" t="s">
        <v>179</v>
      </c>
      <c r="DB335">
        <v>20</v>
      </c>
      <c r="DC335">
        <v>25</v>
      </c>
      <c r="DD335">
        <v>30</v>
      </c>
      <c r="DE335">
        <v>10</v>
      </c>
      <c r="DF335">
        <v>10</v>
      </c>
      <c r="DG335">
        <v>5</v>
      </c>
      <c r="DH335" t="s">
        <v>204</v>
      </c>
      <c r="DI335" t="s">
        <v>205</v>
      </c>
      <c r="DM335" t="s">
        <v>206</v>
      </c>
      <c r="DP335" t="s">
        <v>206</v>
      </c>
      <c r="DR335" t="s">
        <v>205</v>
      </c>
      <c r="DU335" t="s">
        <v>205</v>
      </c>
      <c r="DY335" t="s">
        <v>206</v>
      </c>
      <c r="EB335" t="s">
        <v>206</v>
      </c>
      <c r="EE335" t="s">
        <v>206</v>
      </c>
      <c r="EH335" t="s">
        <v>206</v>
      </c>
      <c r="EK335" t="s">
        <v>206</v>
      </c>
      <c r="EM335" t="s">
        <v>205</v>
      </c>
      <c r="EP335" t="s">
        <v>255</v>
      </c>
      <c r="EQ335" t="s">
        <v>748</v>
      </c>
      <c r="EU335" t="s">
        <v>210</v>
      </c>
      <c r="EX335" t="s">
        <v>2923</v>
      </c>
    </row>
    <row r="336" spans="1:154" x14ac:dyDescent="0.25">
      <c r="A336">
        <v>844</v>
      </c>
      <c r="B336" s="1">
        <v>42493.499224537038</v>
      </c>
      <c r="C336" t="s">
        <v>170</v>
      </c>
      <c r="E336" t="s">
        <v>171</v>
      </c>
      <c r="I336" t="s">
        <v>214</v>
      </c>
      <c r="K336" t="s">
        <v>3057</v>
      </c>
      <c r="L336" t="s">
        <v>172</v>
      </c>
      <c r="N336">
        <v>1</v>
      </c>
      <c r="T336">
        <v>121</v>
      </c>
      <c r="U336" t="s">
        <v>1846</v>
      </c>
      <c r="V336" t="s">
        <v>3058</v>
      </c>
      <c r="X336" t="s">
        <v>175</v>
      </c>
      <c r="Y336" t="s">
        <v>220</v>
      </c>
      <c r="Z336" t="s">
        <v>177</v>
      </c>
      <c r="AA336" t="s">
        <v>175</v>
      </c>
      <c r="AB336">
        <v>1</v>
      </c>
      <c r="AD336">
        <v>1</v>
      </c>
      <c r="AJ336" t="s">
        <v>178</v>
      </c>
      <c r="AK336" t="s">
        <v>179</v>
      </c>
      <c r="AX336" t="s">
        <v>180</v>
      </c>
      <c r="AY336" t="s">
        <v>248</v>
      </c>
      <c r="BB336" t="s">
        <v>182</v>
      </c>
      <c r="BH336" t="s">
        <v>338</v>
      </c>
      <c r="BI336" t="s">
        <v>184</v>
      </c>
      <c r="BJ336" t="s">
        <v>249</v>
      </c>
      <c r="BK336" t="s">
        <v>185</v>
      </c>
      <c r="BL336" t="s">
        <v>271</v>
      </c>
      <c r="BM336" t="s">
        <v>250</v>
      </c>
      <c r="BN336" t="s">
        <v>187</v>
      </c>
      <c r="BO336" t="s">
        <v>251</v>
      </c>
      <c r="BP336" t="s">
        <v>228</v>
      </c>
      <c r="BQ336" t="s">
        <v>296</v>
      </c>
      <c r="BS336" t="s">
        <v>332</v>
      </c>
      <c r="BT336" s="2">
        <v>42704</v>
      </c>
      <c r="BU336" t="s">
        <v>190</v>
      </c>
      <c r="BV336" t="s">
        <v>263</v>
      </c>
      <c r="BW336" t="s">
        <v>264</v>
      </c>
      <c r="BX336" t="s">
        <v>175</v>
      </c>
    </row>
    <row r="337" spans="1:154" x14ac:dyDescent="0.25">
      <c r="A337">
        <v>948</v>
      </c>
      <c r="B337" s="1">
        <v>42499.495787037034</v>
      </c>
      <c r="C337" t="s">
        <v>170</v>
      </c>
      <c r="E337" t="s">
        <v>171</v>
      </c>
      <c r="I337" t="s">
        <v>214</v>
      </c>
      <c r="K337" t="s">
        <v>725</v>
      </c>
      <c r="L337" t="s">
        <v>172</v>
      </c>
      <c r="N337">
        <v>1</v>
      </c>
      <c r="T337">
        <v>113</v>
      </c>
      <c r="U337" t="s">
        <v>694</v>
      </c>
      <c r="V337" t="s">
        <v>2646</v>
      </c>
      <c r="X337" t="s">
        <v>175</v>
      </c>
      <c r="Y337" t="s">
        <v>176</v>
      </c>
      <c r="Z337" t="s">
        <v>221</v>
      </c>
      <c r="AA337" t="s">
        <v>175</v>
      </c>
      <c r="AB337">
        <v>1</v>
      </c>
      <c r="AH337">
        <v>0.2</v>
      </c>
      <c r="AJ337" t="s">
        <v>178</v>
      </c>
      <c r="AK337" t="s">
        <v>179</v>
      </c>
      <c r="AX337" t="s">
        <v>180</v>
      </c>
      <c r="AY337" t="s">
        <v>181</v>
      </c>
      <c r="AZ337" t="s">
        <v>294</v>
      </c>
      <c r="BB337" t="s">
        <v>182</v>
      </c>
      <c r="BE337" t="s">
        <v>356</v>
      </c>
      <c r="BH337" t="s">
        <v>338</v>
      </c>
      <c r="BI337" t="s">
        <v>184</v>
      </c>
      <c r="BJ337" t="s">
        <v>249</v>
      </c>
      <c r="BK337" t="s">
        <v>185</v>
      </c>
      <c r="BL337" t="s">
        <v>271</v>
      </c>
      <c r="BM337" t="s">
        <v>186</v>
      </c>
      <c r="BN337" t="s">
        <v>187</v>
      </c>
      <c r="BO337" t="s">
        <v>251</v>
      </c>
      <c r="BP337" t="s">
        <v>228</v>
      </c>
      <c r="BQ337" t="s">
        <v>228</v>
      </c>
      <c r="BS337" t="s">
        <v>190</v>
      </c>
      <c r="BT337" s="2">
        <v>42704</v>
      </c>
      <c r="BU337" t="s">
        <v>190</v>
      </c>
      <c r="BV337" t="s">
        <v>263</v>
      </c>
      <c r="BW337" t="s">
        <v>191</v>
      </c>
      <c r="BX337" t="s">
        <v>175</v>
      </c>
      <c r="BY337" t="s">
        <v>228</v>
      </c>
      <c r="BZ337" t="s">
        <v>228</v>
      </c>
      <c r="CB337" t="s">
        <v>232</v>
      </c>
      <c r="CC337" t="s">
        <v>179</v>
      </c>
      <c r="CD337" t="s">
        <v>340</v>
      </c>
      <c r="CH337" t="s">
        <v>194</v>
      </c>
      <c r="CI337" t="s">
        <v>195</v>
      </c>
      <c r="CK337" t="s">
        <v>196</v>
      </c>
      <c r="CM337">
        <v>0</v>
      </c>
      <c r="CN337">
        <v>100</v>
      </c>
      <c r="CO337" t="s">
        <v>236</v>
      </c>
      <c r="CP337" t="s">
        <v>179</v>
      </c>
      <c r="CQ337" t="s">
        <v>333</v>
      </c>
      <c r="CR337" t="s">
        <v>279</v>
      </c>
      <c r="CS337" t="s">
        <v>265</v>
      </c>
      <c r="CT337" t="s">
        <v>265</v>
      </c>
      <c r="CU337" t="s">
        <v>254</v>
      </c>
      <c r="CV337" t="s">
        <v>175</v>
      </c>
      <c r="CX337" t="s">
        <v>175</v>
      </c>
      <c r="CZ337" t="s">
        <v>179</v>
      </c>
      <c r="DB337">
        <v>60</v>
      </c>
      <c r="DC337">
        <v>15</v>
      </c>
      <c r="DD337">
        <v>5</v>
      </c>
      <c r="DE337">
        <v>10</v>
      </c>
      <c r="DF337">
        <v>5</v>
      </c>
      <c r="DG337">
        <v>5</v>
      </c>
      <c r="DH337" t="s">
        <v>204</v>
      </c>
      <c r="DI337" t="s">
        <v>205</v>
      </c>
      <c r="DL337" t="s">
        <v>205</v>
      </c>
      <c r="DO337" t="s">
        <v>205</v>
      </c>
      <c r="DR337" t="s">
        <v>205</v>
      </c>
      <c r="DU337" t="s">
        <v>205</v>
      </c>
      <c r="DX337" t="s">
        <v>205</v>
      </c>
      <c r="EA337" t="s">
        <v>205</v>
      </c>
      <c r="ED337" t="s">
        <v>205</v>
      </c>
      <c r="EG337" t="s">
        <v>205</v>
      </c>
      <c r="EJ337" t="s">
        <v>205</v>
      </c>
      <c r="EM337" t="s">
        <v>205</v>
      </c>
      <c r="EP337" t="s">
        <v>255</v>
      </c>
      <c r="EQ337" t="s">
        <v>209</v>
      </c>
      <c r="EU337" t="s">
        <v>210</v>
      </c>
      <c r="EX337" t="s">
        <v>3391</v>
      </c>
    </row>
    <row r="338" spans="1:154" x14ac:dyDescent="0.25">
      <c r="A338">
        <v>398</v>
      </c>
      <c r="B338" s="1">
        <v>42482.713229166664</v>
      </c>
      <c r="C338" t="s">
        <v>170</v>
      </c>
      <c r="E338" t="s">
        <v>171</v>
      </c>
      <c r="I338" t="s">
        <v>214</v>
      </c>
      <c r="K338" t="s">
        <v>1636</v>
      </c>
      <c r="L338" t="s">
        <v>216</v>
      </c>
      <c r="M338">
        <v>2</v>
      </c>
      <c r="T338">
        <v>114</v>
      </c>
      <c r="U338" t="s">
        <v>1241</v>
      </c>
      <c r="V338" t="s">
        <v>1637</v>
      </c>
      <c r="X338" t="s">
        <v>175</v>
      </c>
      <c r="Y338" t="s">
        <v>176</v>
      </c>
      <c r="Z338" t="s">
        <v>221</v>
      </c>
      <c r="AA338" t="s">
        <v>179</v>
      </c>
      <c r="AF338">
        <v>0.8</v>
      </c>
      <c r="AH338">
        <v>0.6</v>
      </c>
      <c r="AJ338" t="s">
        <v>396</v>
      </c>
      <c r="AK338" t="s">
        <v>179</v>
      </c>
      <c r="AX338" t="s">
        <v>223</v>
      </c>
      <c r="AY338" t="s">
        <v>181</v>
      </c>
      <c r="BA338" t="s">
        <v>301</v>
      </c>
      <c r="BB338" t="s">
        <v>182</v>
      </c>
      <c r="BH338" t="s">
        <v>183</v>
      </c>
      <c r="BI338" t="s">
        <v>184</v>
      </c>
      <c r="BK338" t="s">
        <v>185</v>
      </c>
      <c r="BM338" t="s">
        <v>186</v>
      </c>
      <c r="BN338" t="s">
        <v>187</v>
      </c>
      <c r="BO338" t="s">
        <v>295</v>
      </c>
      <c r="BP338" t="s">
        <v>228</v>
      </c>
      <c r="BQ338" t="s">
        <v>228</v>
      </c>
      <c r="BS338" t="s">
        <v>442</v>
      </c>
      <c r="BT338" s="2">
        <v>42379</v>
      </c>
      <c r="BU338" t="s">
        <v>190</v>
      </c>
      <c r="BV338" t="s">
        <v>231</v>
      </c>
      <c r="BW338" t="s">
        <v>231</v>
      </c>
      <c r="BX338" t="s">
        <v>175</v>
      </c>
      <c r="BY338" t="s">
        <v>228</v>
      </c>
      <c r="BZ338" t="s">
        <v>228</v>
      </c>
      <c r="CB338" t="s">
        <v>252</v>
      </c>
      <c r="CC338" t="s">
        <v>175</v>
      </c>
      <c r="CD338" t="s">
        <v>340</v>
      </c>
      <c r="CE338" t="s">
        <v>392</v>
      </c>
      <c r="CF338" t="s">
        <v>233</v>
      </c>
      <c r="CI338" t="s">
        <v>195</v>
      </c>
      <c r="CK338" t="s">
        <v>189</v>
      </c>
      <c r="CM338">
        <v>10</v>
      </c>
      <c r="CN338">
        <v>90</v>
      </c>
      <c r="CO338" t="s">
        <v>197</v>
      </c>
      <c r="CP338" t="s">
        <v>179</v>
      </c>
      <c r="CQ338" t="s">
        <v>333</v>
      </c>
      <c r="CR338" t="s">
        <v>199</v>
      </c>
      <c r="CS338" t="s">
        <v>265</v>
      </c>
      <c r="CT338" t="s">
        <v>239</v>
      </c>
      <c r="CU338" t="s">
        <v>202</v>
      </c>
      <c r="CV338" t="s">
        <v>179</v>
      </c>
      <c r="CX338" t="s">
        <v>179</v>
      </c>
      <c r="CZ338" t="s">
        <v>175</v>
      </c>
      <c r="DB338">
        <v>40</v>
      </c>
      <c r="DC338">
        <v>10</v>
      </c>
      <c r="DD338">
        <v>20</v>
      </c>
      <c r="DE338">
        <v>10</v>
      </c>
      <c r="DF338">
        <v>20</v>
      </c>
      <c r="DG338">
        <v>0</v>
      </c>
      <c r="DH338" t="s">
        <v>204</v>
      </c>
      <c r="DI338" t="s">
        <v>205</v>
      </c>
      <c r="DL338" t="s">
        <v>205</v>
      </c>
      <c r="DM338" t="s">
        <v>206</v>
      </c>
      <c r="DO338" t="s">
        <v>205</v>
      </c>
      <c r="DP338" t="s">
        <v>206</v>
      </c>
      <c r="DR338" t="s">
        <v>205</v>
      </c>
      <c r="DS338" t="s">
        <v>206</v>
      </c>
      <c r="DU338" t="s">
        <v>205</v>
      </c>
      <c r="DV338" t="s">
        <v>206</v>
      </c>
      <c r="DX338" t="s">
        <v>205</v>
      </c>
      <c r="DY338" t="s">
        <v>206</v>
      </c>
      <c r="EA338" t="s">
        <v>205</v>
      </c>
      <c r="EB338" t="s">
        <v>206</v>
      </c>
      <c r="ED338" t="s">
        <v>205</v>
      </c>
      <c r="EE338" t="s">
        <v>206</v>
      </c>
      <c r="EG338" t="s">
        <v>205</v>
      </c>
      <c r="EH338" t="s">
        <v>206</v>
      </c>
      <c r="EJ338" t="s">
        <v>205</v>
      </c>
      <c r="EK338" t="s">
        <v>206</v>
      </c>
      <c r="EM338" t="s">
        <v>205</v>
      </c>
      <c r="EN338" t="s">
        <v>206</v>
      </c>
      <c r="EP338" t="s">
        <v>208</v>
      </c>
      <c r="EQ338" t="s">
        <v>748</v>
      </c>
      <c r="ER338" t="s">
        <v>456</v>
      </c>
      <c r="ES338" t="s">
        <v>283</v>
      </c>
      <c r="EU338" t="s">
        <v>210</v>
      </c>
    </row>
    <row r="339" spans="1:154" x14ac:dyDescent="0.25">
      <c r="A339">
        <v>487</v>
      </c>
      <c r="B339" s="1">
        <v>42485.521990740737</v>
      </c>
      <c r="C339" t="s">
        <v>170</v>
      </c>
      <c r="E339" t="s">
        <v>171</v>
      </c>
      <c r="I339" t="s">
        <v>214</v>
      </c>
      <c r="K339" t="s">
        <v>1942</v>
      </c>
      <c r="L339" t="s">
        <v>172</v>
      </c>
      <c r="M339">
        <v>1</v>
      </c>
      <c r="T339">
        <v>112</v>
      </c>
      <c r="U339" t="s">
        <v>1338</v>
      </c>
      <c r="V339" t="s">
        <v>1943</v>
      </c>
      <c r="X339" t="s">
        <v>175</v>
      </c>
      <c r="Y339" t="s">
        <v>176</v>
      </c>
      <c r="Z339" t="s">
        <v>221</v>
      </c>
      <c r="AA339" t="s">
        <v>175</v>
      </c>
      <c r="AB339">
        <v>1</v>
      </c>
      <c r="AD339">
        <v>1</v>
      </c>
      <c r="AJ339" t="s">
        <v>178</v>
      </c>
      <c r="AK339" t="s">
        <v>179</v>
      </c>
      <c r="AX339" t="s">
        <v>180</v>
      </c>
      <c r="AY339" t="s">
        <v>181</v>
      </c>
      <c r="AZ339" t="s">
        <v>294</v>
      </c>
      <c r="BB339" t="s">
        <v>182</v>
      </c>
      <c r="BE339" t="s">
        <v>356</v>
      </c>
      <c r="BH339" t="s">
        <v>338</v>
      </c>
      <c r="BI339" t="s">
        <v>184</v>
      </c>
      <c r="BM339" t="s">
        <v>250</v>
      </c>
      <c r="BN339" t="s">
        <v>272</v>
      </c>
      <c r="BO339" t="s">
        <v>295</v>
      </c>
      <c r="BP339" t="s">
        <v>275</v>
      </c>
      <c r="BQ339" t="s">
        <v>296</v>
      </c>
      <c r="BR339" t="s">
        <v>1944</v>
      </c>
      <c r="BS339" t="s">
        <v>190</v>
      </c>
      <c r="BT339" t="s">
        <v>190</v>
      </c>
      <c r="BU339" t="s">
        <v>190</v>
      </c>
      <c r="BV339" t="s">
        <v>191</v>
      </c>
      <c r="BW339" t="s">
        <v>231</v>
      </c>
      <c r="BX339" t="s">
        <v>175</v>
      </c>
      <c r="BY339" t="s">
        <v>275</v>
      </c>
      <c r="BZ339" t="s">
        <v>275</v>
      </c>
      <c r="CA339" t="s">
        <v>1945</v>
      </c>
      <c r="CB339" t="s">
        <v>252</v>
      </c>
      <c r="CC339" t="s">
        <v>179</v>
      </c>
      <c r="CD339" s="2">
        <v>42374</v>
      </c>
      <c r="CH339" t="s">
        <v>194</v>
      </c>
      <c r="CI339" t="s">
        <v>277</v>
      </c>
      <c r="CJ339" t="s">
        <v>1946</v>
      </c>
      <c r="CK339" t="s">
        <v>195</v>
      </c>
      <c r="CM339">
        <v>70</v>
      </c>
      <c r="CN339" t="s">
        <v>1947</v>
      </c>
      <c r="CO339" t="s">
        <v>190</v>
      </c>
      <c r="CP339" t="s">
        <v>179</v>
      </c>
      <c r="CQ339" t="s">
        <v>333</v>
      </c>
      <c r="CR339" t="s">
        <v>199</v>
      </c>
      <c r="CS339" t="s">
        <v>200</v>
      </c>
      <c r="CT339" t="s">
        <v>239</v>
      </c>
      <c r="CU339" t="s">
        <v>266</v>
      </c>
      <c r="CV339" t="s">
        <v>175</v>
      </c>
      <c r="CX339" t="s">
        <v>175</v>
      </c>
      <c r="CZ339" t="s">
        <v>179</v>
      </c>
      <c r="DB339">
        <v>60</v>
      </c>
      <c r="DC339">
        <v>5</v>
      </c>
      <c r="DD339">
        <v>10</v>
      </c>
      <c r="DE339">
        <v>0</v>
      </c>
      <c r="DF339">
        <v>15</v>
      </c>
      <c r="DG339">
        <v>10</v>
      </c>
      <c r="DH339" t="s">
        <v>281</v>
      </c>
      <c r="DI339" t="s">
        <v>205</v>
      </c>
      <c r="DL339" t="s">
        <v>205</v>
      </c>
      <c r="DM339" t="s">
        <v>206</v>
      </c>
      <c r="DO339" t="s">
        <v>205</v>
      </c>
      <c r="DP339" t="s">
        <v>206</v>
      </c>
      <c r="DR339" t="s">
        <v>205</v>
      </c>
      <c r="DS339" t="s">
        <v>206</v>
      </c>
      <c r="DU339" t="s">
        <v>205</v>
      </c>
      <c r="DV339" t="s">
        <v>206</v>
      </c>
      <c r="DX339" t="s">
        <v>205</v>
      </c>
      <c r="EA339" t="s">
        <v>205</v>
      </c>
      <c r="EB339" t="s">
        <v>206</v>
      </c>
      <c r="ED339" t="s">
        <v>205</v>
      </c>
      <c r="EG339" t="s">
        <v>205</v>
      </c>
      <c r="EK339" t="s">
        <v>206</v>
      </c>
      <c r="EM339" t="s">
        <v>205</v>
      </c>
      <c r="EP339" t="s">
        <v>208</v>
      </c>
      <c r="EQ339" t="s">
        <v>190</v>
      </c>
      <c r="EV339" t="s">
        <v>241</v>
      </c>
      <c r="EW339" t="s">
        <v>308</v>
      </c>
      <c r="EX339" t="s">
        <v>1948</v>
      </c>
    </row>
    <row r="340" spans="1:154" x14ac:dyDescent="0.25">
      <c r="A340">
        <v>544</v>
      </c>
      <c r="B340" s="1">
        <v>42485.782592592594</v>
      </c>
      <c r="C340" t="s">
        <v>170</v>
      </c>
      <c r="E340" t="s">
        <v>171</v>
      </c>
      <c r="I340" t="s">
        <v>214</v>
      </c>
      <c r="K340" t="s">
        <v>2158</v>
      </c>
      <c r="L340" t="s">
        <v>172</v>
      </c>
      <c r="M340">
        <v>1</v>
      </c>
      <c r="T340">
        <v>121</v>
      </c>
      <c r="U340" t="s">
        <v>1119</v>
      </c>
      <c r="V340" t="s">
        <v>2159</v>
      </c>
      <c r="X340" t="s">
        <v>175</v>
      </c>
      <c r="Y340" t="s">
        <v>368</v>
      </c>
      <c r="Z340" t="s">
        <v>221</v>
      </c>
      <c r="AA340" t="s">
        <v>175</v>
      </c>
      <c r="AB340">
        <v>1</v>
      </c>
      <c r="AJ340" t="s">
        <v>178</v>
      </c>
      <c r="AK340" t="s">
        <v>179</v>
      </c>
      <c r="AX340" t="s">
        <v>180</v>
      </c>
      <c r="AY340" t="s">
        <v>181</v>
      </c>
      <c r="AZ340" t="s">
        <v>294</v>
      </c>
      <c r="BB340" t="s">
        <v>182</v>
      </c>
      <c r="BH340" t="s">
        <v>338</v>
      </c>
      <c r="BI340" t="s">
        <v>184</v>
      </c>
      <c r="BJ340" t="s">
        <v>249</v>
      </c>
      <c r="BL340" t="s">
        <v>271</v>
      </c>
      <c r="BM340" t="s">
        <v>186</v>
      </c>
      <c r="BN340" t="s">
        <v>272</v>
      </c>
      <c r="BO340" t="s">
        <v>188</v>
      </c>
      <c r="BP340" t="s">
        <v>228</v>
      </c>
      <c r="BQ340" t="s">
        <v>228</v>
      </c>
      <c r="BR340" t="s">
        <v>2160</v>
      </c>
      <c r="BS340" t="s">
        <v>190</v>
      </c>
      <c r="BT340" s="2">
        <v>42379</v>
      </c>
      <c r="BU340" s="2">
        <v>42379</v>
      </c>
      <c r="BV340" t="s">
        <v>263</v>
      </c>
      <c r="BW340" t="s">
        <v>191</v>
      </c>
      <c r="BX340" t="s">
        <v>175</v>
      </c>
      <c r="BY340" t="s">
        <v>189</v>
      </c>
      <c r="BZ340" t="s">
        <v>189</v>
      </c>
      <c r="CB340" t="s">
        <v>252</v>
      </c>
      <c r="CC340" t="s">
        <v>179</v>
      </c>
      <c r="CD340" t="s">
        <v>193</v>
      </c>
      <c r="CH340" t="s">
        <v>194</v>
      </c>
      <c r="CI340" t="s">
        <v>189</v>
      </c>
      <c r="CK340" t="s">
        <v>189</v>
      </c>
      <c r="CM340">
        <v>20</v>
      </c>
      <c r="CN340">
        <v>80</v>
      </c>
      <c r="CO340" t="s">
        <v>398</v>
      </c>
      <c r="CP340" t="s">
        <v>179</v>
      </c>
      <c r="CQ340" t="s">
        <v>333</v>
      </c>
      <c r="CR340" t="s">
        <v>199</v>
      </c>
      <c r="CS340" t="s">
        <v>200</v>
      </c>
      <c r="CT340" t="s">
        <v>239</v>
      </c>
      <c r="CU340" t="s">
        <v>202</v>
      </c>
      <c r="CV340" t="s">
        <v>175</v>
      </c>
      <c r="CX340" t="s">
        <v>175</v>
      </c>
      <c r="CZ340" t="s">
        <v>179</v>
      </c>
      <c r="DB340">
        <v>70</v>
      </c>
      <c r="DC340">
        <v>0</v>
      </c>
      <c r="DD340">
        <v>10</v>
      </c>
      <c r="DE340">
        <v>10</v>
      </c>
      <c r="DF340">
        <v>5</v>
      </c>
      <c r="DG340">
        <v>5</v>
      </c>
      <c r="DH340" t="s">
        <v>204</v>
      </c>
      <c r="DI340" t="s">
        <v>205</v>
      </c>
      <c r="DM340" t="s">
        <v>206</v>
      </c>
      <c r="DO340" t="s">
        <v>205</v>
      </c>
      <c r="DP340" t="s">
        <v>206</v>
      </c>
      <c r="DR340" t="s">
        <v>205</v>
      </c>
      <c r="DS340" t="s">
        <v>206</v>
      </c>
      <c r="DU340" t="s">
        <v>205</v>
      </c>
      <c r="DX340" t="s">
        <v>205</v>
      </c>
      <c r="DY340" t="s">
        <v>206</v>
      </c>
      <c r="EA340" t="s">
        <v>205</v>
      </c>
      <c r="EB340" t="s">
        <v>206</v>
      </c>
      <c r="ED340" t="s">
        <v>205</v>
      </c>
      <c r="EE340" t="s">
        <v>206</v>
      </c>
      <c r="EG340" t="s">
        <v>205</v>
      </c>
      <c r="EJ340" t="s">
        <v>205</v>
      </c>
      <c r="EK340" t="s">
        <v>206</v>
      </c>
      <c r="EO340" t="s">
        <v>207</v>
      </c>
      <c r="EP340" t="s">
        <v>342</v>
      </c>
      <c r="EQ340" t="s">
        <v>240</v>
      </c>
      <c r="EU340" t="s">
        <v>210</v>
      </c>
      <c r="EX340" t="s">
        <v>1134</v>
      </c>
    </row>
    <row r="341" spans="1:154" x14ac:dyDescent="0.25">
      <c r="A341">
        <v>1583</v>
      </c>
      <c r="B341" s="1">
        <v>42512.006539351853</v>
      </c>
      <c r="C341" t="s">
        <v>170</v>
      </c>
      <c r="E341" t="s">
        <v>171</v>
      </c>
      <c r="I341" t="s">
        <v>214</v>
      </c>
      <c r="K341" t="s">
        <v>5295</v>
      </c>
      <c r="L341" t="s">
        <v>172</v>
      </c>
      <c r="M341">
        <v>1</v>
      </c>
      <c r="T341">
        <v>189</v>
      </c>
      <c r="U341" t="s">
        <v>3419</v>
      </c>
      <c r="V341" t="s">
        <v>950</v>
      </c>
      <c r="X341" t="s">
        <v>175</v>
      </c>
      <c r="Y341" t="s">
        <v>368</v>
      </c>
      <c r="Z341" t="s">
        <v>177</v>
      </c>
      <c r="AA341" t="s">
        <v>179</v>
      </c>
      <c r="AB341">
        <v>1</v>
      </c>
      <c r="AJ341" t="s">
        <v>178</v>
      </c>
      <c r="AK341" t="s">
        <v>179</v>
      </c>
      <c r="AX341" t="s">
        <v>180</v>
      </c>
      <c r="AY341" t="s">
        <v>248</v>
      </c>
      <c r="BC341" t="s">
        <v>302</v>
      </c>
      <c r="BF341" t="s">
        <v>336</v>
      </c>
      <c r="BH341" t="s">
        <v>322</v>
      </c>
      <c r="BI341" t="s">
        <v>184</v>
      </c>
      <c r="BJ341" t="s">
        <v>249</v>
      </c>
      <c r="BL341" t="s">
        <v>271</v>
      </c>
      <c r="BM341" t="s">
        <v>250</v>
      </c>
      <c r="BN341" t="s">
        <v>272</v>
      </c>
      <c r="BO341" t="s">
        <v>273</v>
      </c>
      <c r="BP341" t="s">
        <v>228</v>
      </c>
      <c r="BQ341" t="s">
        <v>275</v>
      </c>
      <c r="BS341" t="s">
        <v>332</v>
      </c>
      <c r="BT341" s="2">
        <v>42379</v>
      </c>
      <c r="BU341" t="s">
        <v>190</v>
      </c>
      <c r="BV341" t="s">
        <v>231</v>
      </c>
      <c r="BW341" t="s">
        <v>231</v>
      </c>
      <c r="BX341" t="s">
        <v>175</v>
      </c>
      <c r="BY341" t="s">
        <v>228</v>
      </c>
      <c r="BZ341" t="s">
        <v>275</v>
      </c>
      <c r="CB341" t="s">
        <v>252</v>
      </c>
      <c r="CC341" t="s">
        <v>179</v>
      </c>
      <c r="CD341" s="2">
        <v>42531</v>
      </c>
      <c r="CH341" t="s">
        <v>194</v>
      </c>
      <c r="CI341" t="s">
        <v>235</v>
      </c>
      <c r="CK341" t="s">
        <v>196</v>
      </c>
      <c r="CO341" t="s">
        <v>278</v>
      </c>
      <c r="CP341" t="s">
        <v>179</v>
      </c>
      <c r="CQ341" t="s">
        <v>333</v>
      </c>
      <c r="CR341" t="s">
        <v>199</v>
      </c>
      <c r="CS341" t="s">
        <v>265</v>
      </c>
      <c r="CT341" t="s">
        <v>393</v>
      </c>
      <c r="CU341" t="s">
        <v>202</v>
      </c>
      <c r="CV341" t="s">
        <v>175</v>
      </c>
      <c r="CX341" t="s">
        <v>175</v>
      </c>
      <c r="CZ341" t="s">
        <v>179</v>
      </c>
      <c r="DB341">
        <v>50</v>
      </c>
      <c r="DC341">
        <v>10</v>
      </c>
      <c r="DD341">
        <v>10</v>
      </c>
      <c r="DE341">
        <v>20</v>
      </c>
      <c r="DF341">
        <v>5</v>
      </c>
      <c r="DG341">
        <v>5</v>
      </c>
      <c r="DH341" t="s">
        <v>281</v>
      </c>
      <c r="DI341" t="s">
        <v>205</v>
      </c>
      <c r="DL341" t="s">
        <v>205</v>
      </c>
      <c r="DM341" t="s">
        <v>206</v>
      </c>
      <c r="DO341" t="s">
        <v>205</v>
      </c>
      <c r="DP341" t="s">
        <v>206</v>
      </c>
      <c r="DR341" t="s">
        <v>205</v>
      </c>
      <c r="DU341" t="s">
        <v>205</v>
      </c>
      <c r="DX341" t="s">
        <v>205</v>
      </c>
      <c r="EA341" t="s">
        <v>205</v>
      </c>
      <c r="EB341" t="s">
        <v>206</v>
      </c>
      <c r="ED341" t="s">
        <v>205</v>
      </c>
      <c r="EE341" t="s">
        <v>206</v>
      </c>
      <c r="EG341" t="s">
        <v>205</v>
      </c>
      <c r="EJ341" t="s">
        <v>205</v>
      </c>
      <c r="EK341" t="s">
        <v>206</v>
      </c>
      <c r="EO341" t="s">
        <v>207</v>
      </c>
      <c r="EP341" t="s">
        <v>208</v>
      </c>
      <c r="EQ341" t="s">
        <v>748</v>
      </c>
      <c r="ER341" t="s">
        <v>456</v>
      </c>
    </row>
    <row r="342" spans="1:154" x14ac:dyDescent="0.25">
      <c r="A342">
        <v>46</v>
      </c>
      <c r="B342" s="1">
        <v>42480.870115740741</v>
      </c>
      <c r="C342" t="s">
        <v>170</v>
      </c>
      <c r="E342" t="s">
        <v>171</v>
      </c>
      <c r="I342" t="s">
        <v>214</v>
      </c>
      <c r="K342" t="s">
        <v>452</v>
      </c>
      <c r="L342" t="s">
        <v>172</v>
      </c>
      <c r="P342">
        <v>1</v>
      </c>
      <c r="T342">
        <v>113</v>
      </c>
      <c r="U342" t="s">
        <v>453</v>
      </c>
      <c r="V342" t="s">
        <v>454</v>
      </c>
      <c r="X342" t="s">
        <v>175</v>
      </c>
      <c r="Y342" t="s">
        <v>176</v>
      </c>
      <c r="Z342" t="s">
        <v>247</v>
      </c>
      <c r="AA342" t="s">
        <v>175</v>
      </c>
      <c r="AB342">
        <v>1</v>
      </c>
      <c r="AJ342" t="s">
        <v>178</v>
      </c>
      <c r="AK342" t="s">
        <v>179</v>
      </c>
      <c r="AX342" t="s">
        <v>180</v>
      </c>
      <c r="AY342" t="s">
        <v>181</v>
      </c>
      <c r="BB342" t="s">
        <v>182</v>
      </c>
      <c r="BC342" t="s">
        <v>302</v>
      </c>
      <c r="BH342" t="s">
        <v>183</v>
      </c>
      <c r="BI342" t="s">
        <v>184</v>
      </c>
      <c r="BM342" t="s">
        <v>186</v>
      </c>
      <c r="BN342" t="s">
        <v>187</v>
      </c>
      <c r="BO342" t="s">
        <v>188</v>
      </c>
      <c r="BP342" t="s">
        <v>228</v>
      </c>
      <c r="BQ342" t="s">
        <v>228</v>
      </c>
      <c r="BS342" t="s">
        <v>190</v>
      </c>
      <c r="BT342" s="2">
        <v>42704</v>
      </c>
      <c r="BU342" s="2">
        <v>42704</v>
      </c>
      <c r="BV342" t="s">
        <v>191</v>
      </c>
      <c r="BW342" t="s">
        <v>191</v>
      </c>
      <c r="BX342" t="s">
        <v>175</v>
      </c>
      <c r="BY342" t="s">
        <v>189</v>
      </c>
      <c r="BZ342" t="s">
        <v>189</v>
      </c>
      <c r="CB342" t="s">
        <v>252</v>
      </c>
      <c r="CC342" t="s">
        <v>179</v>
      </c>
      <c r="CD342" t="s">
        <v>455</v>
      </c>
      <c r="CE342" t="s">
        <v>392</v>
      </c>
      <c r="CF342" t="s">
        <v>233</v>
      </c>
      <c r="CG342" t="s">
        <v>234</v>
      </c>
      <c r="CI342" t="s">
        <v>195</v>
      </c>
      <c r="CK342" t="s">
        <v>189</v>
      </c>
      <c r="CO342" t="s">
        <v>197</v>
      </c>
      <c r="CP342" t="s">
        <v>179</v>
      </c>
      <c r="CQ342" t="s">
        <v>237</v>
      </c>
      <c r="CR342" t="s">
        <v>279</v>
      </c>
      <c r="CS342" t="s">
        <v>201</v>
      </c>
      <c r="CT342" t="s">
        <v>239</v>
      </c>
      <c r="CU342" t="s">
        <v>254</v>
      </c>
      <c r="CV342" t="s">
        <v>175</v>
      </c>
      <c r="CX342" t="s">
        <v>175</v>
      </c>
      <c r="CZ342" t="s">
        <v>179</v>
      </c>
      <c r="DB342">
        <v>25</v>
      </c>
      <c r="DC342">
        <v>25</v>
      </c>
      <c r="DD342">
        <v>25</v>
      </c>
      <c r="DE342">
        <v>25</v>
      </c>
      <c r="DF342">
        <v>0</v>
      </c>
      <c r="DG342">
        <v>0</v>
      </c>
      <c r="DH342" t="s">
        <v>281</v>
      </c>
      <c r="DI342" t="s">
        <v>205</v>
      </c>
      <c r="DL342" t="s">
        <v>205</v>
      </c>
      <c r="DO342" t="s">
        <v>205</v>
      </c>
      <c r="DR342" t="s">
        <v>205</v>
      </c>
      <c r="DU342" t="s">
        <v>205</v>
      </c>
      <c r="DX342" t="s">
        <v>205</v>
      </c>
      <c r="EA342" t="s">
        <v>205</v>
      </c>
      <c r="EB342" t="s">
        <v>206</v>
      </c>
      <c r="ED342" t="s">
        <v>205</v>
      </c>
      <c r="EE342" t="s">
        <v>206</v>
      </c>
      <c r="EG342" t="s">
        <v>205</v>
      </c>
      <c r="EK342" t="s">
        <v>206</v>
      </c>
      <c r="EM342" t="s">
        <v>205</v>
      </c>
      <c r="EP342" t="s">
        <v>208</v>
      </c>
      <c r="EQ342" t="s">
        <v>209</v>
      </c>
      <c r="ER342" t="s">
        <v>456</v>
      </c>
      <c r="ET342" t="s">
        <v>284</v>
      </c>
      <c r="EX342" t="s">
        <v>457</v>
      </c>
    </row>
    <row r="343" spans="1:154" x14ac:dyDescent="0.25">
      <c r="A343">
        <v>260</v>
      </c>
      <c r="B343" s="1">
        <v>42481.798009259262</v>
      </c>
      <c r="C343" t="s">
        <v>170</v>
      </c>
      <c r="E343" t="s">
        <v>171</v>
      </c>
      <c r="I343" t="s">
        <v>214</v>
      </c>
      <c r="K343" t="s">
        <v>1199</v>
      </c>
      <c r="L343" t="s">
        <v>172</v>
      </c>
      <c r="M343">
        <v>1</v>
      </c>
      <c r="T343">
        <v>121</v>
      </c>
      <c r="U343" t="s">
        <v>1200</v>
      </c>
      <c r="V343" t="s">
        <v>1201</v>
      </c>
      <c r="X343" t="s">
        <v>175</v>
      </c>
      <c r="Y343" t="s">
        <v>314</v>
      </c>
      <c r="Z343" t="s">
        <v>247</v>
      </c>
      <c r="AA343" t="s">
        <v>175</v>
      </c>
      <c r="AB343">
        <v>1</v>
      </c>
      <c r="AJ343" t="s">
        <v>178</v>
      </c>
      <c r="AK343" t="s">
        <v>179</v>
      </c>
      <c r="AX343" t="s">
        <v>223</v>
      </c>
      <c r="AY343" t="s">
        <v>181</v>
      </c>
      <c r="AZ343" t="s">
        <v>294</v>
      </c>
      <c r="BB343" t="s">
        <v>182</v>
      </c>
      <c r="BH343" t="s">
        <v>183</v>
      </c>
      <c r="BI343" t="s">
        <v>184</v>
      </c>
      <c r="BJ343" t="s">
        <v>249</v>
      </c>
      <c r="BK343" t="s">
        <v>185</v>
      </c>
      <c r="BL343" t="s">
        <v>271</v>
      </c>
      <c r="BM343" t="s">
        <v>186</v>
      </c>
      <c r="BN343" t="s">
        <v>187</v>
      </c>
      <c r="BO343" t="s">
        <v>251</v>
      </c>
      <c r="BP343" t="s">
        <v>303</v>
      </c>
      <c r="BQ343" t="s">
        <v>303</v>
      </c>
      <c r="BR343" t="s">
        <v>1202</v>
      </c>
      <c r="BS343" t="s">
        <v>190</v>
      </c>
      <c r="BT343" t="s">
        <v>190</v>
      </c>
      <c r="BU343" t="s">
        <v>190</v>
      </c>
      <c r="BV343" t="s">
        <v>263</v>
      </c>
      <c r="BW343" t="s">
        <v>231</v>
      </c>
      <c r="BX343" t="s">
        <v>175</v>
      </c>
      <c r="BY343" t="s">
        <v>189</v>
      </c>
      <c r="BZ343" t="s">
        <v>228</v>
      </c>
      <c r="CA343" t="s">
        <v>1203</v>
      </c>
      <c r="CB343" t="s">
        <v>252</v>
      </c>
      <c r="CC343" t="s">
        <v>179</v>
      </c>
      <c r="CD343" t="s">
        <v>253</v>
      </c>
      <c r="CH343" t="s">
        <v>194</v>
      </c>
      <c r="CI343" t="s">
        <v>235</v>
      </c>
      <c r="CK343" t="s">
        <v>196</v>
      </c>
      <c r="CN343">
        <v>100</v>
      </c>
      <c r="CO343" t="s">
        <v>197</v>
      </c>
      <c r="CP343" t="s">
        <v>179</v>
      </c>
      <c r="CQ343" t="s">
        <v>237</v>
      </c>
      <c r="CR343" t="s">
        <v>199</v>
      </c>
      <c r="CS343" t="s">
        <v>200</v>
      </c>
      <c r="CT343" t="s">
        <v>239</v>
      </c>
      <c r="CU343" t="s">
        <v>266</v>
      </c>
      <c r="CV343" t="s">
        <v>175</v>
      </c>
      <c r="CX343" t="s">
        <v>175</v>
      </c>
      <c r="CZ343" t="s">
        <v>179</v>
      </c>
      <c r="DB343">
        <v>50</v>
      </c>
      <c r="DC343">
        <v>10</v>
      </c>
      <c r="DD343">
        <v>25</v>
      </c>
      <c r="DE343">
        <v>5</v>
      </c>
      <c r="DF343">
        <v>10</v>
      </c>
      <c r="DG343">
        <v>0</v>
      </c>
      <c r="DH343" t="s">
        <v>204</v>
      </c>
      <c r="DI343" t="s">
        <v>205</v>
      </c>
      <c r="DL343" t="s">
        <v>205</v>
      </c>
      <c r="DO343" t="s">
        <v>205</v>
      </c>
      <c r="DR343" t="s">
        <v>205</v>
      </c>
      <c r="DU343" t="s">
        <v>205</v>
      </c>
      <c r="DX343" t="s">
        <v>205</v>
      </c>
      <c r="EA343" t="s">
        <v>205</v>
      </c>
      <c r="ED343" t="s">
        <v>205</v>
      </c>
      <c r="EG343" t="s">
        <v>205</v>
      </c>
      <c r="EJ343" t="s">
        <v>205</v>
      </c>
      <c r="EO343" t="s">
        <v>207</v>
      </c>
      <c r="EP343" t="s">
        <v>255</v>
      </c>
      <c r="EQ343" t="s">
        <v>209</v>
      </c>
      <c r="EU343" t="s">
        <v>210</v>
      </c>
      <c r="EX343" t="s">
        <v>1204</v>
      </c>
    </row>
    <row r="344" spans="1:154" x14ac:dyDescent="0.25">
      <c r="A344">
        <v>1631</v>
      </c>
      <c r="B344" s="1">
        <v>42513.551134259258</v>
      </c>
      <c r="C344" t="s">
        <v>170</v>
      </c>
      <c r="E344" t="s">
        <v>171</v>
      </c>
      <c r="I344" t="s">
        <v>214</v>
      </c>
      <c r="K344" t="s">
        <v>5443</v>
      </c>
      <c r="L344" t="s">
        <v>172</v>
      </c>
      <c r="R344">
        <v>1</v>
      </c>
      <c r="T344">
        <v>121</v>
      </c>
      <c r="U344" t="s">
        <v>1509</v>
      </c>
      <c r="V344" t="s">
        <v>5444</v>
      </c>
      <c r="X344" t="s">
        <v>175</v>
      </c>
      <c r="Y344" t="s">
        <v>176</v>
      </c>
      <c r="Z344" t="s">
        <v>177</v>
      </c>
      <c r="AA344" t="s">
        <v>175</v>
      </c>
      <c r="AB344">
        <v>1</v>
      </c>
      <c r="AG344">
        <v>0</v>
      </c>
      <c r="AH344">
        <v>0</v>
      </c>
      <c r="AI344">
        <v>0</v>
      </c>
      <c r="AJ344" t="s">
        <v>178</v>
      </c>
      <c r="AK344" t="s">
        <v>179</v>
      </c>
      <c r="AX344" t="s">
        <v>321</v>
      </c>
      <c r="AY344" t="s">
        <v>248</v>
      </c>
      <c r="BB344" t="s">
        <v>182</v>
      </c>
      <c r="BH344" t="s">
        <v>322</v>
      </c>
      <c r="BI344" t="s">
        <v>184</v>
      </c>
      <c r="BJ344" t="s">
        <v>249</v>
      </c>
      <c r="BK344" t="s">
        <v>185</v>
      </c>
      <c r="BL344" t="s">
        <v>271</v>
      </c>
      <c r="BM344" t="s">
        <v>389</v>
      </c>
    </row>
    <row r="345" spans="1:154" x14ac:dyDescent="0.25">
      <c r="A345">
        <v>1296</v>
      </c>
      <c r="B345" s="1">
        <v>42506.641134259262</v>
      </c>
      <c r="C345" t="s">
        <v>170</v>
      </c>
      <c r="E345" t="s">
        <v>171</v>
      </c>
      <c r="I345" t="s">
        <v>214</v>
      </c>
      <c r="K345" t="s">
        <v>4439</v>
      </c>
      <c r="L345" t="s">
        <v>172</v>
      </c>
      <c r="P345">
        <v>1</v>
      </c>
      <c r="T345">
        <v>121</v>
      </c>
      <c r="U345" t="s">
        <v>438</v>
      </c>
      <c r="V345" t="s">
        <v>4440</v>
      </c>
      <c r="X345" t="s">
        <v>175</v>
      </c>
      <c r="Y345" t="s">
        <v>368</v>
      </c>
      <c r="Z345" t="s">
        <v>221</v>
      </c>
      <c r="AA345" t="s">
        <v>175</v>
      </c>
      <c r="AB345">
        <v>1</v>
      </c>
      <c r="AJ345" t="s">
        <v>178</v>
      </c>
      <c r="AK345" t="s">
        <v>179</v>
      </c>
      <c r="AX345" t="s">
        <v>180</v>
      </c>
      <c r="AY345" t="s">
        <v>181</v>
      </c>
      <c r="BB345" t="s">
        <v>182</v>
      </c>
      <c r="BH345" t="s">
        <v>183</v>
      </c>
      <c r="BI345" t="s">
        <v>184</v>
      </c>
      <c r="BJ345" t="s">
        <v>249</v>
      </c>
      <c r="BK345" t="s">
        <v>185</v>
      </c>
      <c r="BL345" t="s">
        <v>271</v>
      </c>
      <c r="BM345" t="s">
        <v>250</v>
      </c>
      <c r="BN345" t="s">
        <v>187</v>
      </c>
      <c r="BO345" t="s">
        <v>188</v>
      </c>
      <c r="BP345" t="s">
        <v>275</v>
      </c>
      <c r="BQ345" t="s">
        <v>303</v>
      </c>
      <c r="BR345" t="s">
        <v>4441</v>
      </c>
      <c r="BS345" t="s">
        <v>442</v>
      </c>
      <c r="BT345" t="s">
        <v>230</v>
      </c>
      <c r="BU345" s="2">
        <v>42379</v>
      </c>
      <c r="BV345" t="s">
        <v>263</v>
      </c>
      <c r="BW345" t="s">
        <v>264</v>
      </c>
      <c r="BX345" t="s">
        <v>175</v>
      </c>
      <c r="BY345" t="s">
        <v>275</v>
      </c>
      <c r="BZ345" t="s">
        <v>303</v>
      </c>
      <c r="CA345" t="s">
        <v>4442</v>
      </c>
      <c r="CB345" t="s">
        <v>252</v>
      </c>
      <c r="CC345" t="s">
        <v>179</v>
      </c>
      <c r="CD345" s="2">
        <v>42689</v>
      </c>
      <c r="CE345" t="s">
        <v>392</v>
      </c>
      <c r="CF345" t="s">
        <v>233</v>
      </c>
      <c r="CG345" t="s">
        <v>234</v>
      </c>
      <c r="CI345" t="s">
        <v>277</v>
      </c>
      <c r="CK345" t="s">
        <v>189</v>
      </c>
      <c r="CL345" t="s">
        <v>4443</v>
      </c>
      <c r="CM345" s="3">
        <v>0.05</v>
      </c>
      <c r="CN345">
        <v>95</v>
      </c>
      <c r="CO345" t="s">
        <v>190</v>
      </c>
      <c r="CP345" t="s">
        <v>179</v>
      </c>
      <c r="CQ345" t="s">
        <v>237</v>
      </c>
      <c r="CR345" t="s">
        <v>279</v>
      </c>
      <c r="CS345" t="s">
        <v>200</v>
      </c>
      <c r="CT345" t="s">
        <v>200</v>
      </c>
      <c r="CU345" t="s">
        <v>317</v>
      </c>
      <c r="CV345" t="s">
        <v>179</v>
      </c>
      <c r="CX345" t="s">
        <v>175</v>
      </c>
      <c r="CY345" t="s">
        <v>4444</v>
      </c>
      <c r="CZ345" t="s">
        <v>179</v>
      </c>
      <c r="DB345">
        <v>25</v>
      </c>
      <c r="DC345">
        <v>30</v>
      </c>
      <c r="DD345">
        <v>30</v>
      </c>
      <c r="DE345">
        <v>5</v>
      </c>
      <c r="DF345">
        <v>10</v>
      </c>
      <c r="DG345">
        <v>0</v>
      </c>
      <c r="DH345" t="s">
        <v>204</v>
      </c>
      <c r="DI345" t="s">
        <v>205</v>
      </c>
      <c r="DL345" t="s">
        <v>205</v>
      </c>
      <c r="DM345" t="s">
        <v>206</v>
      </c>
      <c r="DO345" t="s">
        <v>205</v>
      </c>
      <c r="DP345" t="s">
        <v>206</v>
      </c>
      <c r="DR345" t="s">
        <v>205</v>
      </c>
      <c r="DS345" t="s">
        <v>206</v>
      </c>
      <c r="DU345" t="s">
        <v>205</v>
      </c>
      <c r="DV345" t="s">
        <v>206</v>
      </c>
      <c r="DX345" t="s">
        <v>205</v>
      </c>
      <c r="DY345" t="s">
        <v>206</v>
      </c>
      <c r="EA345" t="s">
        <v>205</v>
      </c>
      <c r="EB345" t="s">
        <v>206</v>
      </c>
      <c r="ED345" t="s">
        <v>205</v>
      </c>
      <c r="EE345" t="s">
        <v>206</v>
      </c>
      <c r="EG345" t="s">
        <v>205</v>
      </c>
      <c r="EH345" t="s">
        <v>206</v>
      </c>
      <c r="EK345" t="s">
        <v>206</v>
      </c>
      <c r="EM345" t="s">
        <v>205</v>
      </c>
      <c r="EN345" t="s">
        <v>206</v>
      </c>
      <c r="EP345" t="s">
        <v>342</v>
      </c>
      <c r="EQ345" t="s">
        <v>190</v>
      </c>
      <c r="EU345" t="s">
        <v>210</v>
      </c>
      <c r="EX345" t="s">
        <v>4445</v>
      </c>
    </row>
    <row r="346" spans="1:154" x14ac:dyDescent="0.25">
      <c r="A346">
        <v>1282</v>
      </c>
      <c r="B346" s="1">
        <v>42506.620335648149</v>
      </c>
      <c r="C346" t="s">
        <v>170</v>
      </c>
      <c r="E346" t="s">
        <v>171</v>
      </c>
      <c r="I346" t="s">
        <v>214</v>
      </c>
      <c r="K346" t="s">
        <v>4408</v>
      </c>
      <c r="L346" t="s">
        <v>172</v>
      </c>
      <c r="M346">
        <v>1</v>
      </c>
      <c r="T346">
        <v>121</v>
      </c>
      <c r="U346" t="s">
        <v>1119</v>
      </c>
      <c r="V346" t="s">
        <v>2941</v>
      </c>
      <c r="X346" t="s">
        <v>175</v>
      </c>
      <c r="Y346" t="s">
        <v>220</v>
      </c>
      <c r="Z346" t="s">
        <v>247</v>
      </c>
      <c r="AA346" t="s">
        <v>175</v>
      </c>
      <c r="AB346">
        <v>1</v>
      </c>
      <c r="AJ346" t="s">
        <v>178</v>
      </c>
      <c r="AK346" t="s">
        <v>179</v>
      </c>
      <c r="AX346" t="s">
        <v>180</v>
      </c>
      <c r="AY346" t="s">
        <v>480</v>
      </c>
      <c r="AZ346" t="s">
        <v>294</v>
      </c>
      <c r="BA346" t="s">
        <v>301</v>
      </c>
      <c r="BB346" t="s">
        <v>182</v>
      </c>
      <c r="BH346" t="s">
        <v>183</v>
      </c>
      <c r="BI346" t="s">
        <v>184</v>
      </c>
      <c r="BJ346" t="s">
        <v>249</v>
      </c>
      <c r="BK346" t="s">
        <v>185</v>
      </c>
      <c r="BL346" t="s">
        <v>271</v>
      </c>
      <c r="BM346" t="s">
        <v>186</v>
      </c>
      <c r="BN346" t="s">
        <v>187</v>
      </c>
      <c r="BO346" t="s">
        <v>251</v>
      </c>
      <c r="BP346" t="s">
        <v>228</v>
      </c>
      <c r="BQ346" t="s">
        <v>275</v>
      </c>
      <c r="BS346" t="s">
        <v>442</v>
      </c>
      <c r="BT346" t="s">
        <v>190</v>
      </c>
      <c r="BU346" t="s">
        <v>193</v>
      </c>
      <c r="BV346" t="s">
        <v>191</v>
      </c>
      <c r="BW346" t="s">
        <v>191</v>
      </c>
      <c r="BX346" t="s">
        <v>175</v>
      </c>
      <c r="BY346" t="s">
        <v>228</v>
      </c>
      <c r="BZ346" t="s">
        <v>228</v>
      </c>
      <c r="CA346" t="s">
        <v>4409</v>
      </c>
      <c r="CB346" t="s">
        <v>252</v>
      </c>
      <c r="CC346" t="s">
        <v>179</v>
      </c>
      <c r="CD346" t="s">
        <v>340</v>
      </c>
      <c r="CH346" t="s">
        <v>194</v>
      </c>
      <c r="CI346" t="s">
        <v>277</v>
      </c>
      <c r="CK346" t="s">
        <v>196</v>
      </c>
      <c r="CM346">
        <v>90</v>
      </c>
      <c r="CN346">
        <v>10</v>
      </c>
      <c r="CO346" t="s">
        <v>197</v>
      </c>
      <c r="CP346" t="s">
        <v>175</v>
      </c>
      <c r="CQ346" t="s">
        <v>237</v>
      </c>
      <c r="CR346" t="s">
        <v>279</v>
      </c>
      <c r="CS346" t="s">
        <v>265</v>
      </c>
      <c r="CT346" t="s">
        <v>239</v>
      </c>
      <c r="CU346" t="s">
        <v>202</v>
      </c>
      <c r="CV346" t="s">
        <v>179</v>
      </c>
      <c r="CX346" t="s">
        <v>175</v>
      </c>
      <c r="CZ346" t="s">
        <v>179</v>
      </c>
      <c r="DB346">
        <v>20</v>
      </c>
      <c r="DC346">
        <v>20</v>
      </c>
      <c r="DD346">
        <v>20</v>
      </c>
      <c r="DE346">
        <v>20</v>
      </c>
      <c r="DF346">
        <v>15</v>
      </c>
      <c r="DG346">
        <v>5</v>
      </c>
      <c r="DH346" t="s">
        <v>204</v>
      </c>
      <c r="DI346" t="s">
        <v>205</v>
      </c>
      <c r="DL346" t="s">
        <v>205</v>
      </c>
      <c r="DM346" t="s">
        <v>206</v>
      </c>
      <c r="DO346" t="s">
        <v>205</v>
      </c>
      <c r="DP346" t="s">
        <v>206</v>
      </c>
      <c r="DR346" t="s">
        <v>205</v>
      </c>
      <c r="DS346" t="s">
        <v>206</v>
      </c>
      <c r="DU346" t="s">
        <v>205</v>
      </c>
      <c r="DX346" t="s">
        <v>205</v>
      </c>
      <c r="DY346" t="s">
        <v>206</v>
      </c>
      <c r="EA346" t="s">
        <v>205</v>
      </c>
      <c r="EB346" t="s">
        <v>206</v>
      </c>
      <c r="ED346" t="s">
        <v>205</v>
      </c>
      <c r="EE346" t="s">
        <v>206</v>
      </c>
      <c r="EG346" t="s">
        <v>205</v>
      </c>
      <c r="EJ346" t="s">
        <v>205</v>
      </c>
      <c r="EK346" t="s">
        <v>206</v>
      </c>
      <c r="EO346" t="s">
        <v>207</v>
      </c>
      <c r="EP346" t="s">
        <v>208</v>
      </c>
      <c r="EQ346" t="s">
        <v>209</v>
      </c>
      <c r="EU346" t="s">
        <v>210</v>
      </c>
    </row>
    <row r="347" spans="1:154" x14ac:dyDescent="0.25">
      <c r="A347">
        <v>394</v>
      </c>
      <c r="B347" s="1">
        <v>42482.723668981482</v>
      </c>
      <c r="C347" t="s">
        <v>170</v>
      </c>
      <c r="E347" t="s">
        <v>171</v>
      </c>
      <c r="I347" t="s">
        <v>214</v>
      </c>
      <c r="K347" t="s">
        <v>1626</v>
      </c>
      <c r="L347" t="s">
        <v>172</v>
      </c>
      <c r="M347">
        <v>1</v>
      </c>
      <c r="T347">
        <v>105</v>
      </c>
      <c r="U347" t="s">
        <v>1365</v>
      </c>
      <c r="V347" t="s">
        <v>950</v>
      </c>
      <c r="X347" t="s">
        <v>175</v>
      </c>
      <c r="Y347" t="s">
        <v>314</v>
      </c>
      <c r="Z347" t="s">
        <v>177</v>
      </c>
      <c r="AA347" t="s">
        <v>175</v>
      </c>
      <c r="AB347">
        <v>1</v>
      </c>
      <c r="AH347">
        <v>1</v>
      </c>
      <c r="AJ347" t="s">
        <v>178</v>
      </c>
      <c r="AK347" t="s">
        <v>179</v>
      </c>
      <c r="AX347" t="s">
        <v>180</v>
      </c>
      <c r="AY347" t="s">
        <v>248</v>
      </c>
      <c r="BB347" t="s">
        <v>182</v>
      </c>
      <c r="BH347" t="s">
        <v>322</v>
      </c>
      <c r="BI347" t="s">
        <v>184</v>
      </c>
      <c r="BJ347" t="s">
        <v>249</v>
      </c>
      <c r="BL347" t="s">
        <v>271</v>
      </c>
      <c r="BM347" t="s">
        <v>389</v>
      </c>
      <c r="BN347" t="s">
        <v>187</v>
      </c>
      <c r="BO347" t="s">
        <v>188</v>
      </c>
      <c r="BP347" t="s">
        <v>228</v>
      </c>
      <c r="BQ347" t="s">
        <v>228</v>
      </c>
      <c r="BS347" t="s">
        <v>190</v>
      </c>
      <c r="BT347" t="s">
        <v>190</v>
      </c>
      <c r="BU347" s="2">
        <v>42704</v>
      </c>
      <c r="BV347" t="s">
        <v>263</v>
      </c>
      <c r="BW347" t="s">
        <v>231</v>
      </c>
      <c r="BX347" t="s">
        <v>175</v>
      </c>
      <c r="BY347" t="s">
        <v>228</v>
      </c>
      <c r="BZ347" t="s">
        <v>228</v>
      </c>
      <c r="CB347" t="s">
        <v>252</v>
      </c>
      <c r="CC347" t="s">
        <v>179</v>
      </c>
      <c r="CD347" t="s">
        <v>253</v>
      </c>
      <c r="CH347" t="s">
        <v>194</v>
      </c>
      <c r="CI347" t="s">
        <v>277</v>
      </c>
      <c r="CK347" t="s">
        <v>189</v>
      </c>
      <c r="CM347">
        <v>10</v>
      </c>
      <c r="CN347">
        <v>90</v>
      </c>
      <c r="CO347" t="s">
        <v>236</v>
      </c>
      <c r="CQ347" t="s">
        <v>333</v>
      </c>
      <c r="CR347" t="s">
        <v>199</v>
      </c>
      <c r="CS347" t="s">
        <v>200</v>
      </c>
      <c r="CT347" t="s">
        <v>393</v>
      </c>
      <c r="CU347" t="s">
        <v>202</v>
      </c>
      <c r="CV347" t="s">
        <v>179</v>
      </c>
      <c r="CW347" t="s">
        <v>1627</v>
      </c>
      <c r="CX347" t="s">
        <v>179</v>
      </c>
      <c r="CZ347" t="s">
        <v>179</v>
      </c>
      <c r="DB347">
        <v>25</v>
      </c>
      <c r="DC347">
        <v>25</v>
      </c>
      <c r="DD347">
        <v>10</v>
      </c>
      <c r="DE347">
        <v>20</v>
      </c>
      <c r="DF347">
        <v>10</v>
      </c>
      <c r="DG347">
        <v>10</v>
      </c>
      <c r="DH347" t="s">
        <v>204</v>
      </c>
      <c r="DI347" t="s">
        <v>205</v>
      </c>
      <c r="DL347" t="s">
        <v>205</v>
      </c>
      <c r="DM347" t="s">
        <v>206</v>
      </c>
      <c r="DO347" t="s">
        <v>205</v>
      </c>
      <c r="DP347" t="s">
        <v>206</v>
      </c>
      <c r="DR347" t="s">
        <v>205</v>
      </c>
      <c r="DU347" t="s">
        <v>205</v>
      </c>
      <c r="DX347" t="s">
        <v>205</v>
      </c>
      <c r="DY347" t="s">
        <v>206</v>
      </c>
      <c r="EA347" t="s">
        <v>205</v>
      </c>
      <c r="ED347" t="s">
        <v>205</v>
      </c>
      <c r="EG347" t="s">
        <v>205</v>
      </c>
      <c r="EJ347" t="s">
        <v>205</v>
      </c>
      <c r="EK347" t="s">
        <v>206</v>
      </c>
      <c r="EM347" t="s">
        <v>205</v>
      </c>
      <c r="EN347" t="s">
        <v>206</v>
      </c>
      <c r="EP347" t="s">
        <v>255</v>
      </c>
      <c r="EQ347" t="s">
        <v>209</v>
      </c>
      <c r="EW347" t="s">
        <v>308</v>
      </c>
      <c r="EX347" t="s">
        <v>1052</v>
      </c>
    </row>
    <row r="348" spans="1:154" x14ac:dyDescent="0.25">
      <c r="A348">
        <v>499</v>
      </c>
      <c r="B348" s="1">
        <v>42485.550046296295</v>
      </c>
      <c r="C348" t="s">
        <v>170</v>
      </c>
      <c r="E348" t="s">
        <v>171</v>
      </c>
      <c r="I348" t="s">
        <v>214</v>
      </c>
      <c r="K348" t="s">
        <v>2005</v>
      </c>
      <c r="L348" t="s">
        <v>172</v>
      </c>
      <c r="P348">
        <v>1</v>
      </c>
      <c r="T348">
        <v>121</v>
      </c>
      <c r="U348" t="s">
        <v>438</v>
      </c>
      <c r="V348" t="s">
        <v>2006</v>
      </c>
      <c r="W348" t="s">
        <v>2007</v>
      </c>
      <c r="X348" t="s">
        <v>175</v>
      </c>
      <c r="Y348" t="s">
        <v>314</v>
      </c>
      <c r="Z348" t="s">
        <v>177</v>
      </c>
      <c r="AA348" t="s">
        <v>175</v>
      </c>
      <c r="AB348">
        <v>1</v>
      </c>
      <c r="AC348">
        <v>0</v>
      </c>
      <c r="AD348">
        <v>0</v>
      </c>
      <c r="AE348">
        <v>0</v>
      </c>
      <c r="AF348">
        <v>0</v>
      </c>
      <c r="AG348">
        <v>0</v>
      </c>
      <c r="AH348">
        <v>0</v>
      </c>
      <c r="AI348">
        <v>0</v>
      </c>
      <c r="AJ348" t="s">
        <v>178</v>
      </c>
      <c r="AK348" t="s">
        <v>175</v>
      </c>
      <c r="AL348" t="s">
        <v>951</v>
      </c>
      <c r="AO348" t="s">
        <v>431</v>
      </c>
      <c r="AP348" t="s">
        <v>214</v>
      </c>
      <c r="AQ348" t="s">
        <v>2008</v>
      </c>
      <c r="AR348" t="s">
        <v>848</v>
      </c>
      <c r="AS348" t="s">
        <v>1469</v>
      </c>
      <c r="AT348" t="s">
        <v>433</v>
      </c>
      <c r="AV348" t="s">
        <v>214</v>
      </c>
      <c r="AW348" t="s">
        <v>2009</v>
      </c>
      <c r="AX348" t="s">
        <v>223</v>
      </c>
      <c r="AY348" t="s">
        <v>181</v>
      </c>
      <c r="AZ348" t="s">
        <v>294</v>
      </c>
      <c r="BB348" t="s">
        <v>182</v>
      </c>
      <c r="BH348" t="s">
        <v>183</v>
      </c>
      <c r="BI348" t="s">
        <v>184</v>
      </c>
      <c r="BM348" t="s">
        <v>186</v>
      </c>
      <c r="BN348" t="s">
        <v>187</v>
      </c>
      <c r="BO348" t="s">
        <v>251</v>
      </c>
      <c r="BP348" t="s">
        <v>189</v>
      </c>
      <c r="BQ348" t="s">
        <v>228</v>
      </c>
      <c r="BR348" t="s">
        <v>2010</v>
      </c>
      <c r="BS348" t="s">
        <v>229</v>
      </c>
      <c r="BT348" s="2">
        <v>42379</v>
      </c>
      <c r="BU348" t="s">
        <v>230</v>
      </c>
      <c r="BV348" t="s">
        <v>263</v>
      </c>
      <c r="BW348" t="s">
        <v>264</v>
      </c>
      <c r="BX348" t="s">
        <v>175</v>
      </c>
      <c r="BY348" t="s">
        <v>228</v>
      </c>
      <c r="BZ348" t="s">
        <v>275</v>
      </c>
      <c r="CA348" t="s">
        <v>2011</v>
      </c>
      <c r="CB348" t="s">
        <v>252</v>
      </c>
      <c r="CC348" t="s">
        <v>179</v>
      </c>
      <c r="CD348" s="2">
        <v>42689</v>
      </c>
      <c r="CG348" t="s">
        <v>234</v>
      </c>
      <c r="CI348" t="s">
        <v>189</v>
      </c>
      <c r="CJ348" t="s">
        <v>2012</v>
      </c>
      <c r="CK348" t="s">
        <v>196</v>
      </c>
      <c r="CL348" t="s">
        <v>2013</v>
      </c>
      <c r="CN348">
        <v>100</v>
      </c>
      <c r="CO348" t="s">
        <v>398</v>
      </c>
      <c r="CP348" t="s">
        <v>175</v>
      </c>
      <c r="CQ348" t="s">
        <v>237</v>
      </c>
      <c r="CR348" t="s">
        <v>199</v>
      </c>
      <c r="CS348" t="s">
        <v>265</v>
      </c>
      <c r="CT348" t="s">
        <v>265</v>
      </c>
      <c r="CU348" t="s">
        <v>266</v>
      </c>
      <c r="CV348" t="s">
        <v>175</v>
      </c>
      <c r="CW348" t="s">
        <v>2014</v>
      </c>
      <c r="CX348" t="s">
        <v>175</v>
      </c>
      <c r="CY348" t="s">
        <v>2015</v>
      </c>
      <c r="CZ348" t="s">
        <v>179</v>
      </c>
      <c r="DB348">
        <v>25</v>
      </c>
      <c r="DC348">
        <v>5</v>
      </c>
      <c r="DD348">
        <v>10</v>
      </c>
      <c r="DE348">
        <v>40</v>
      </c>
      <c r="DF348">
        <v>10</v>
      </c>
      <c r="DG348">
        <v>10</v>
      </c>
      <c r="DH348" t="s">
        <v>267</v>
      </c>
      <c r="DI348" t="s">
        <v>205</v>
      </c>
      <c r="DL348" t="s">
        <v>205</v>
      </c>
      <c r="DM348" t="s">
        <v>206</v>
      </c>
      <c r="DO348" t="s">
        <v>205</v>
      </c>
      <c r="DP348" t="s">
        <v>206</v>
      </c>
      <c r="DR348" t="s">
        <v>205</v>
      </c>
      <c r="DU348" t="s">
        <v>205</v>
      </c>
      <c r="DX348" t="s">
        <v>205</v>
      </c>
      <c r="EA348" t="s">
        <v>205</v>
      </c>
      <c r="ED348" t="s">
        <v>205</v>
      </c>
      <c r="EG348" t="s">
        <v>205</v>
      </c>
      <c r="EL348" t="s">
        <v>207</v>
      </c>
      <c r="EM348" t="s">
        <v>205</v>
      </c>
      <c r="EP348" t="s">
        <v>255</v>
      </c>
      <c r="EQ348" t="s">
        <v>209</v>
      </c>
      <c r="EU348" t="s">
        <v>210</v>
      </c>
      <c r="EX348" t="s">
        <v>2016</v>
      </c>
    </row>
    <row r="349" spans="1:154" x14ac:dyDescent="0.25">
      <c r="A349">
        <v>1647</v>
      </c>
      <c r="B349" s="1">
        <v>42513.602372685185</v>
      </c>
      <c r="C349" t="s">
        <v>170</v>
      </c>
      <c r="E349" t="s">
        <v>171</v>
      </c>
      <c r="I349" t="s">
        <v>214</v>
      </c>
      <c r="K349" t="s">
        <v>5477</v>
      </c>
      <c r="L349" t="s">
        <v>172</v>
      </c>
      <c r="N349">
        <v>1</v>
      </c>
      <c r="T349">
        <v>189</v>
      </c>
      <c r="U349" t="s">
        <v>3419</v>
      </c>
      <c r="V349" t="s">
        <v>5478</v>
      </c>
      <c r="X349" t="s">
        <v>175</v>
      </c>
      <c r="Y349" t="s">
        <v>368</v>
      </c>
      <c r="Z349" t="s">
        <v>177</v>
      </c>
      <c r="AA349" t="s">
        <v>175</v>
      </c>
      <c r="AB349">
        <v>1</v>
      </c>
      <c r="AH349">
        <v>1</v>
      </c>
      <c r="AJ349" t="s">
        <v>178</v>
      </c>
      <c r="AK349" t="s">
        <v>179</v>
      </c>
      <c r="AX349" t="s">
        <v>180</v>
      </c>
      <c r="AY349" t="s">
        <v>181</v>
      </c>
      <c r="AZ349" t="s">
        <v>294</v>
      </c>
      <c r="BA349" t="s">
        <v>301</v>
      </c>
      <c r="BB349" t="s">
        <v>182</v>
      </c>
      <c r="BH349" t="s">
        <v>322</v>
      </c>
      <c r="BI349" t="s">
        <v>184</v>
      </c>
      <c r="BJ349" t="s">
        <v>249</v>
      </c>
      <c r="BK349" t="s">
        <v>185</v>
      </c>
      <c r="BL349" t="s">
        <v>271</v>
      </c>
      <c r="BM349" t="s">
        <v>225</v>
      </c>
      <c r="BN349" t="s">
        <v>272</v>
      </c>
      <c r="BO349" t="s">
        <v>251</v>
      </c>
      <c r="BP349" t="s">
        <v>189</v>
      </c>
      <c r="BQ349" t="s">
        <v>303</v>
      </c>
      <c r="BS349" t="s">
        <v>190</v>
      </c>
      <c r="BT349" t="s">
        <v>230</v>
      </c>
      <c r="BU349" t="s">
        <v>190</v>
      </c>
      <c r="BV349" t="s">
        <v>191</v>
      </c>
      <c r="BW349" t="s">
        <v>191</v>
      </c>
      <c r="BX349" t="s">
        <v>175</v>
      </c>
      <c r="BY349" t="s">
        <v>303</v>
      </c>
      <c r="BZ349" t="s">
        <v>228</v>
      </c>
      <c r="CB349" t="s">
        <v>252</v>
      </c>
      <c r="CC349" t="s">
        <v>175</v>
      </c>
      <c r="CD349" t="s">
        <v>422</v>
      </c>
      <c r="CF349" t="s">
        <v>233</v>
      </c>
      <c r="CG349" t="s">
        <v>234</v>
      </c>
      <c r="CI349" t="s">
        <v>196</v>
      </c>
      <c r="CK349" t="s">
        <v>196</v>
      </c>
      <c r="CN349">
        <v>100</v>
      </c>
      <c r="CO349" t="s">
        <v>197</v>
      </c>
      <c r="CP349" t="s">
        <v>175</v>
      </c>
      <c r="CQ349" t="s">
        <v>333</v>
      </c>
      <c r="CR349" t="s">
        <v>238</v>
      </c>
      <c r="CS349" t="s">
        <v>239</v>
      </c>
      <c r="CT349" t="s">
        <v>239</v>
      </c>
      <c r="CU349" t="s">
        <v>317</v>
      </c>
      <c r="CV349" t="s">
        <v>175</v>
      </c>
      <c r="CX349" t="s">
        <v>175</v>
      </c>
      <c r="CZ349" t="s">
        <v>179</v>
      </c>
      <c r="DB349">
        <v>10</v>
      </c>
      <c r="DC349">
        <v>5</v>
      </c>
      <c r="DD349">
        <v>25</v>
      </c>
      <c r="DE349">
        <v>30</v>
      </c>
      <c r="DF349">
        <v>30</v>
      </c>
      <c r="DG349">
        <v>0</v>
      </c>
      <c r="DH349" t="s">
        <v>281</v>
      </c>
      <c r="DI349" t="s">
        <v>205</v>
      </c>
      <c r="DL349" t="s">
        <v>205</v>
      </c>
      <c r="DO349" t="s">
        <v>205</v>
      </c>
      <c r="DR349" t="s">
        <v>205</v>
      </c>
      <c r="DU349" t="s">
        <v>205</v>
      </c>
      <c r="DX349" t="s">
        <v>205</v>
      </c>
      <c r="EA349" t="s">
        <v>205</v>
      </c>
      <c r="ED349" t="s">
        <v>205</v>
      </c>
      <c r="EG349" t="s">
        <v>205</v>
      </c>
      <c r="EL349" t="s">
        <v>207</v>
      </c>
      <c r="EO349" t="s">
        <v>207</v>
      </c>
      <c r="EP349" t="s">
        <v>255</v>
      </c>
      <c r="EQ349" t="s">
        <v>209</v>
      </c>
      <c r="ER349" t="s">
        <v>456</v>
      </c>
      <c r="ES349" t="s">
        <v>283</v>
      </c>
      <c r="ET349" t="s">
        <v>284</v>
      </c>
      <c r="EU349" t="s">
        <v>210</v>
      </c>
      <c r="EX349" t="s">
        <v>5479</v>
      </c>
    </row>
    <row r="350" spans="1:154" x14ac:dyDescent="0.25">
      <c r="A350">
        <v>1158</v>
      </c>
      <c r="B350" s="1">
        <v>42501.510462962964</v>
      </c>
      <c r="C350" t="s">
        <v>170</v>
      </c>
      <c r="E350" t="s">
        <v>171</v>
      </c>
      <c r="I350" t="s">
        <v>214</v>
      </c>
      <c r="K350" t="s">
        <v>4072</v>
      </c>
      <c r="L350" t="s">
        <v>172</v>
      </c>
      <c r="M350">
        <v>1</v>
      </c>
      <c r="T350">
        <v>123</v>
      </c>
      <c r="U350" t="s">
        <v>460</v>
      </c>
      <c r="V350" t="s">
        <v>4073</v>
      </c>
      <c r="X350" t="s">
        <v>175</v>
      </c>
      <c r="Y350" t="s">
        <v>368</v>
      </c>
      <c r="Z350" t="s">
        <v>177</v>
      </c>
      <c r="AA350" t="s">
        <v>175</v>
      </c>
      <c r="AB350">
        <v>1</v>
      </c>
      <c r="AH350">
        <v>1</v>
      </c>
      <c r="AJ350" t="s">
        <v>178</v>
      </c>
      <c r="AK350" t="s">
        <v>179</v>
      </c>
      <c r="AX350" t="s">
        <v>180</v>
      </c>
      <c r="AY350" t="s">
        <v>248</v>
      </c>
      <c r="AZ350" t="s">
        <v>294</v>
      </c>
      <c r="BB350" t="s">
        <v>182</v>
      </c>
      <c r="BE350" t="s">
        <v>356</v>
      </c>
      <c r="BH350" t="s">
        <v>183</v>
      </c>
      <c r="BI350" t="s">
        <v>184</v>
      </c>
      <c r="BK350" t="s">
        <v>185</v>
      </c>
      <c r="BM350" t="s">
        <v>186</v>
      </c>
      <c r="BN350" t="s">
        <v>187</v>
      </c>
      <c r="BO350" t="s">
        <v>188</v>
      </c>
      <c r="BP350" t="s">
        <v>189</v>
      </c>
      <c r="BQ350" t="s">
        <v>275</v>
      </c>
      <c r="BS350" t="s">
        <v>190</v>
      </c>
      <c r="BT350" s="2">
        <v>42704</v>
      </c>
      <c r="BU350" s="2">
        <v>42379</v>
      </c>
      <c r="BV350" t="s">
        <v>231</v>
      </c>
      <c r="BW350" t="s">
        <v>231</v>
      </c>
      <c r="BX350" t="s">
        <v>175</v>
      </c>
      <c r="BY350" t="s">
        <v>228</v>
      </c>
      <c r="BZ350" t="s">
        <v>228</v>
      </c>
      <c r="CB350" t="s">
        <v>192</v>
      </c>
      <c r="CC350" t="s">
        <v>179</v>
      </c>
      <c r="CD350" s="2">
        <v>42531</v>
      </c>
      <c r="CH350" t="s">
        <v>194</v>
      </c>
      <c r="CI350" t="s">
        <v>195</v>
      </c>
      <c r="CK350" t="s">
        <v>196</v>
      </c>
      <c r="CO350" t="s">
        <v>197</v>
      </c>
      <c r="CP350" t="s">
        <v>175</v>
      </c>
      <c r="CQ350" t="s">
        <v>333</v>
      </c>
      <c r="CR350" t="s">
        <v>199</v>
      </c>
      <c r="CS350" t="s">
        <v>200</v>
      </c>
      <c r="CT350" t="s">
        <v>239</v>
      </c>
      <c r="CU350" t="s">
        <v>317</v>
      </c>
      <c r="CV350" t="s">
        <v>175</v>
      </c>
      <c r="CX350" t="s">
        <v>179</v>
      </c>
      <c r="CZ350" t="s">
        <v>179</v>
      </c>
      <c r="DB350">
        <v>45</v>
      </c>
      <c r="DC350">
        <v>5</v>
      </c>
      <c r="DD350">
        <v>20</v>
      </c>
      <c r="DE350">
        <v>20</v>
      </c>
      <c r="DF350">
        <v>5</v>
      </c>
      <c r="DG350">
        <v>5</v>
      </c>
      <c r="DH350" t="s">
        <v>204</v>
      </c>
      <c r="DI350" t="s">
        <v>205</v>
      </c>
      <c r="DL350" t="s">
        <v>205</v>
      </c>
      <c r="DM350" t="s">
        <v>206</v>
      </c>
      <c r="DO350" t="s">
        <v>205</v>
      </c>
      <c r="DP350" t="s">
        <v>206</v>
      </c>
      <c r="DR350" t="s">
        <v>205</v>
      </c>
      <c r="DS350" t="s">
        <v>206</v>
      </c>
      <c r="DU350" t="s">
        <v>205</v>
      </c>
      <c r="DX350" t="s">
        <v>205</v>
      </c>
      <c r="EA350" t="s">
        <v>205</v>
      </c>
      <c r="ED350" t="s">
        <v>205</v>
      </c>
      <c r="EG350" t="s">
        <v>205</v>
      </c>
      <c r="EJ350" t="s">
        <v>205</v>
      </c>
      <c r="EK350" t="s">
        <v>206</v>
      </c>
      <c r="EL350" t="s">
        <v>207</v>
      </c>
      <c r="EM350" t="s">
        <v>205</v>
      </c>
      <c r="EN350" t="s">
        <v>206</v>
      </c>
      <c r="EP350" t="s">
        <v>255</v>
      </c>
      <c r="EQ350" t="s">
        <v>190</v>
      </c>
      <c r="EU350" t="s">
        <v>210</v>
      </c>
      <c r="EV350" t="s">
        <v>241</v>
      </c>
    </row>
    <row r="351" spans="1:154" x14ac:dyDescent="0.25">
      <c r="A351">
        <v>246</v>
      </c>
      <c r="B351" s="1">
        <v>42481.758136574077</v>
      </c>
      <c r="C351" t="s">
        <v>170</v>
      </c>
      <c r="E351" t="s">
        <v>171</v>
      </c>
      <c r="I351" t="s">
        <v>214</v>
      </c>
      <c r="K351" t="s">
        <v>1158</v>
      </c>
      <c r="L351" t="s">
        <v>172</v>
      </c>
      <c r="M351">
        <v>1</v>
      </c>
      <c r="T351">
        <v>121</v>
      </c>
      <c r="U351" t="s">
        <v>438</v>
      </c>
      <c r="V351" t="s">
        <v>1159</v>
      </c>
      <c r="X351" t="s">
        <v>175</v>
      </c>
      <c r="Y351" t="s">
        <v>176</v>
      </c>
      <c r="Z351" t="s">
        <v>177</v>
      </c>
      <c r="AA351" t="s">
        <v>175</v>
      </c>
      <c r="AB351">
        <v>1</v>
      </c>
      <c r="AJ351" t="s">
        <v>178</v>
      </c>
      <c r="AK351" t="s">
        <v>179</v>
      </c>
      <c r="AX351" t="s">
        <v>180</v>
      </c>
      <c r="AY351" t="s">
        <v>480</v>
      </c>
      <c r="AZ351" t="s">
        <v>294</v>
      </c>
      <c r="BB351" t="s">
        <v>182</v>
      </c>
      <c r="BH351" t="s">
        <v>183</v>
      </c>
      <c r="BI351" t="s">
        <v>184</v>
      </c>
      <c r="BJ351" t="s">
        <v>249</v>
      </c>
      <c r="BL351" t="s">
        <v>271</v>
      </c>
      <c r="BM351" t="s">
        <v>250</v>
      </c>
      <c r="BN351" t="s">
        <v>187</v>
      </c>
      <c r="BO351" t="s">
        <v>188</v>
      </c>
      <c r="BP351" t="s">
        <v>189</v>
      </c>
      <c r="BQ351" t="s">
        <v>228</v>
      </c>
      <c r="BS351" t="s">
        <v>229</v>
      </c>
      <c r="BT351" t="s">
        <v>230</v>
      </c>
      <c r="BU351" s="2">
        <v>42379</v>
      </c>
      <c r="BV351" t="s">
        <v>263</v>
      </c>
      <c r="BW351" t="s">
        <v>370</v>
      </c>
      <c r="BX351" t="s">
        <v>175</v>
      </c>
      <c r="BY351" t="s">
        <v>275</v>
      </c>
      <c r="BZ351" t="s">
        <v>296</v>
      </c>
      <c r="CA351" t="s">
        <v>1160</v>
      </c>
      <c r="CB351" t="s">
        <v>252</v>
      </c>
      <c r="CC351" t="s">
        <v>179</v>
      </c>
      <c r="CD351" s="2">
        <v>42531</v>
      </c>
      <c r="CE351" t="s">
        <v>392</v>
      </c>
      <c r="CF351" t="s">
        <v>233</v>
      </c>
      <c r="CI351" t="s">
        <v>195</v>
      </c>
      <c r="CJ351" t="s">
        <v>1161</v>
      </c>
      <c r="CK351" t="s">
        <v>189</v>
      </c>
      <c r="CM351">
        <v>10</v>
      </c>
      <c r="CN351">
        <v>90</v>
      </c>
      <c r="CO351" t="s">
        <v>398</v>
      </c>
      <c r="CP351" t="s">
        <v>179</v>
      </c>
      <c r="CQ351" t="s">
        <v>237</v>
      </c>
      <c r="CR351" t="s">
        <v>199</v>
      </c>
      <c r="CS351" t="s">
        <v>200</v>
      </c>
      <c r="CT351" t="s">
        <v>239</v>
      </c>
      <c r="CU351" t="s">
        <v>381</v>
      </c>
      <c r="CV351" t="s">
        <v>179</v>
      </c>
      <c r="CW351" t="s">
        <v>1162</v>
      </c>
      <c r="CX351" t="s">
        <v>179</v>
      </c>
      <c r="CZ351" t="s">
        <v>179</v>
      </c>
      <c r="DB351">
        <v>30</v>
      </c>
      <c r="DC351">
        <v>20</v>
      </c>
      <c r="DD351">
        <v>20</v>
      </c>
      <c r="DE351">
        <v>15</v>
      </c>
      <c r="DF351">
        <v>10</v>
      </c>
      <c r="DG351">
        <v>5</v>
      </c>
      <c r="DH351" t="s">
        <v>204</v>
      </c>
      <c r="DI351" t="s">
        <v>205</v>
      </c>
      <c r="DJ351" t="s">
        <v>206</v>
      </c>
      <c r="DL351" t="s">
        <v>205</v>
      </c>
      <c r="DM351" t="s">
        <v>206</v>
      </c>
      <c r="DO351" t="s">
        <v>205</v>
      </c>
      <c r="DP351" t="s">
        <v>206</v>
      </c>
      <c r="DR351" t="s">
        <v>205</v>
      </c>
      <c r="DS351" t="s">
        <v>206</v>
      </c>
      <c r="DU351" t="s">
        <v>205</v>
      </c>
      <c r="DV351" t="s">
        <v>206</v>
      </c>
      <c r="DX351" t="s">
        <v>205</v>
      </c>
      <c r="EA351" t="s">
        <v>205</v>
      </c>
      <c r="EB351" t="s">
        <v>206</v>
      </c>
      <c r="ED351" t="s">
        <v>205</v>
      </c>
      <c r="EG351" t="s">
        <v>205</v>
      </c>
      <c r="EL351" t="s">
        <v>207</v>
      </c>
      <c r="EM351" t="s">
        <v>205</v>
      </c>
      <c r="EN351" t="s">
        <v>206</v>
      </c>
      <c r="EP351" t="s">
        <v>208</v>
      </c>
      <c r="EQ351" t="s">
        <v>209</v>
      </c>
      <c r="EU351" t="s">
        <v>210</v>
      </c>
      <c r="EX351" t="s">
        <v>1163</v>
      </c>
    </row>
    <row r="352" spans="1:154" x14ac:dyDescent="0.25">
      <c r="A352">
        <v>791</v>
      </c>
      <c r="B352" s="1">
        <v>42489.540601851855</v>
      </c>
      <c r="C352" t="s">
        <v>170</v>
      </c>
      <c r="E352" t="s">
        <v>171</v>
      </c>
      <c r="I352" t="s">
        <v>214</v>
      </c>
      <c r="K352" t="s">
        <v>2097</v>
      </c>
      <c r="L352" t="s">
        <v>172</v>
      </c>
      <c r="O352">
        <v>1</v>
      </c>
      <c r="T352">
        <v>113</v>
      </c>
      <c r="U352" t="s">
        <v>1251</v>
      </c>
      <c r="V352" t="s">
        <v>2913</v>
      </c>
      <c r="X352" t="s">
        <v>175</v>
      </c>
      <c r="Y352" t="s">
        <v>314</v>
      </c>
      <c r="Z352" t="s">
        <v>177</v>
      </c>
      <c r="AA352" t="s">
        <v>175</v>
      </c>
      <c r="AB352">
        <v>1</v>
      </c>
      <c r="AD352">
        <v>2</v>
      </c>
      <c r="AJ352" t="s">
        <v>178</v>
      </c>
      <c r="AK352" t="s">
        <v>179</v>
      </c>
      <c r="AX352" t="s">
        <v>180</v>
      </c>
      <c r="AY352" t="s">
        <v>248</v>
      </c>
      <c r="AZ352" t="s">
        <v>294</v>
      </c>
      <c r="BB352" t="s">
        <v>182</v>
      </c>
      <c r="BH352" t="s">
        <v>338</v>
      </c>
      <c r="BI352" t="s">
        <v>184</v>
      </c>
      <c r="BJ352" t="s">
        <v>249</v>
      </c>
      <c r="BK352" t="s">
        <v>185</v>
      </c>
      <c r="BL352" t="s">
        <v>271</v>
      </c>
      <c r="BM352" t="s">
        <v>225</v>
      </c>
      <c r="BN352" t="s">
        <v>187</v>
      </c>
      <c r="BO352" t="s">
        <v>188</v>
      </c>
      <c r="BP352" t="s">
        <v>189</v>
      </c>
      <c r="BQ352" t="s">
        <v>275</v>
      </c>
      <c r="BR352" t="s">
        <v>2914</v>
      </c>
      <c r="BS352" t="s">
        <v>332</v>
      </c>
      <c r="BT352" t="s">
        <v>190</v>
      </c>
      <c r="BU352" t="s">
        <v>193</v>
      </c>
      <c r="BV352" t="s">
        <v>231</v>
      </c>
      <c r="BW352" t="s">
        <v>264</v>
      </c>
      <c r="BX352" t="s">
        <v>175</v>
      </c>
      <c r="BY352" t="s">
        <v>228</v>
      </c>
      <c r="BZ352" t="s">
        <v>189</v>
      </c>
      <c r="CB352" t="s">
        <v>252</v>
      </c>
      <c r="CC352" t="s">
        <v>175</v>
      </c>
      <c r="CD352" t="s">
        <v>422</v>
      </c>
      <c r="CE352" t="s">
        <v>392</v>
      </c>
      <c r="CF352" t="s">
        <v>233</v>
      </c>
      <c r="CG352" t="s">
        <v>234</v>
      </c>
      <c r="CI352" t="s">
        <v>189</v>
      </c>
      <c r="CK352" t="s">
        <v>196</v>
      </c>
      <c r="CM352">
        <v>20</v>
      </c>
      <c r="CN352">
        <v>80</v>
      </c>
      <c r="CO352" t="s">
        <v>197</v>
      </c>
      <c r="CP352" t="s">
        <v>179</v>
      </c>
      <c r="CQ352" t="s">
        <v>333</v>
      </c>
      <c r="CR352" t="s">
        <v>238</v>
      </c>
      <c r="CS352" t="s">
        <v>201</v>
      </c>
      <c r="CT352" t="s">
        <v>239</v>
      </c>
      <c r="CU352" t="s">
        <v>317</v>
      </c>
      <c r="CV352" t="s">
        <v>175</v>
      </c>
      <c r="CX352" t="s">
        <v>175</v>
      </c>
      <c r="CZ352" t="s">
        <v>175</v>
      </c>
      <c r="DA352" t="s">
        <v>2915</v>
      </c>
      <c r="DB352">
        <v>30</v>
      </c>
      <c r="DC352">
        <v>10</v>
      </c>
      <c r="DD352">
        <v>15</v>
      </c>
      <c r="DE352">
        <v>20</v>
      </c>
      <c r="DF352">
        <v>10</v>
      </c>
      <c r="DG352">
        <v>15</v>
      </c>
      <c r="DH352" t="s">
        <v>267</v>
      </c>
      <c r="DI352" t="s">
        <v>205</v>
      </c>
      <c r="DL352" t="s">
        <v>205</v>
      </c>
      <c r="DM352" t="s">
        <v>206</v>
      </c>
      <c r="DO352" t="s">
        <v>205</v>
      </c>
      <c r="DR352" t="s">
        <v>205</v>
      </c>
      <c r="DS352" t="s">
        <v>206</v>
      </c>
      <c r="DU352" t="s">
        <v>205</v>
      </c>
      <c r="DX352" t="s">
        <v>205</v>
      </c>
      <c r="DY352" t="s">
        <v>206</v>
      </c>
      <c r="EA352" t="s">
        <v>205</v>
      </c>
      <c r="EB352" t="s">
        <v>206</v>
      </c>
      <c r="ED352" t="s">
        <v>205</v>
      </c>
      <c r="EG352" t="s">
        <v>205</v>
      </c>
      <c r="EH352" t="s">
        <v>206</v>
      </c>
      <c r="EJ352" t="s">
        <v>205</v>
      </c>
      <c r="EK352" t="s">
        <v>206</v>
      </c>
      <c r="EM352" t="s">
        <v>205</v>
      </c>
      <c r="EN352" t="s">
        <v>206</v>
      </c>
      <c r="EP352" t="s">
        <v>255</v>
      </c>
      <c r="EQ352" t="s">
        <v>209</v>
      </c>
      <c r="EW352" t="s">
        <v>308</v>
      </c>
      <c r="EX352" t="s">
        <v>2916</v>
      </c>
    </row>
    <row r="353" spans="1:154" x14ac:dyDescent="0.25">
      <c r="A353">
        <v>1461</v>
      </c>
      <c r="B353" s="1">
        <v>42507.661145833335</v>
      </c>
      <c r="C353" t="s">
        <v>170</v>
      </c>
      <c r="E353" t="s">
        <v>171</v>
      </c>
      <c r="I353" t="s">
        <v>214</v>
      </c>
      <c r="K353" t="s">
        <v>2097</v>
      </c>
      <c r="L353" t="s">
        <v>172</v>
      </c>
      <c r="M353" t="s">
        <v>792</v>
      </c>
      <c r="T353">
        <v>121</v>
      </c>
      <c r="U353" t="s">
        <v>1390</v>
      </c>
      <c r="V353" t="s">
        <v>4913</v>
      </c>
      <c r="X353" t="s">
        <v>175</v>
      </c>
      <c r="Y353" t="s">
        <v>176</v>
      </c>
      <c r="Z353" t="s">
        <v>221</v>
      </c>
      <c r="AA353" t="s">
        <v>175</v>
      </c>
      <c r="AH353" t="s">
        <v>4914</v>
      </c>
      <c r="AJ353" t="s">
        <v>178</v>
      </c>
      <c r="AK353" t="s">
        <v>179</v>
      </c>
      <c r="AX353" t="s">
        <v>180</v>
      </c>
      <c r="AY353" t="s">
        <v>181</v>
      </c>
      <c r="AZ353" t="s">
        <v>294</v>
      </c>
      <c r="BB353" t="s">
        <v>182</v>
      </c>
      <c r="BH353" t="s">
        <v>183</v>
      </c>
      <c r="BI353" t="s">
        <v>184</v>
      </c>
      <c r="BM353" t="s">
        <v>250</v>
      </c>
      <c r="BN353" t="s">
        <v>187</v>
      </c>
      <c r="BO353" t="s">
        <v>251</v>
      </c>
      <c r="BP353" t="s">
        <v>228</v>
      </c>
      <c r="BQ353" t="s">
        <v>228</v>
      </c>
      <c r="BR353" t="s">
        <v>4915</v>
      </c>
      <c r="BS353" t="s">
        <v>229</v>
      </c>
      <c r="BT353" s="2">
        <v>42704</v>
      </c>
      <c r="BU353" s="2">
        <v>42379</v>
      </c>
      <c r="BV353" t="s">
        <v>263</v>
      </c>
      <c r="BW353" t="s">
        <v>191</v>
      </c>
      <c r="BX353" t="s">
        <v>175</v>
      </c>
      <c r="BY353" t="s">
        <v>275</v>
      </c>
      <c r="BZ353" t="s">
        <v>296</v>
      </c>
      <c r="CA353" t="s">
        <v>4916</v>
      </c>
      <c r="CB353" t="s">
        <v>252</v>
      </c>
      <c r="CC353" t="s">
        <v>179</v>
      </c>
      <c r="CD353" s="2">
        <v>42531</v>
      </c>
      <c r="CH353" t="s">
        <v>194</v>
      </c>
      <c r="CI353" t="s">
        <v>195</v>
      </c>
      <c r="CK353" t="s">
        <v>195</v>
      </c>
      <c r="CN353" s="3">
        <v>1</v>
      </c>
      <c r="CO353" t="s">
        <v>197</v>
      </c>
      <c r="CP353" t="s">
        <v>179</v>
      </c>
      <c r="CQ353" t="s">
        <v>333</v>
      </c>
      <c r="CR353" t="s">
        <v>199</v>
      </c>
      <c r="CS353" t="s">
        <v>200</v>
      </c>
      <c r="CT353" t="s">
        <v>239</v>
      </c>
      <c r="CU353" t="s">
        <v>266</v>
      </c>
      <c r="CV353" t="s">
        <v>179</v>
      </c>
      <c r="CX353" t="s">
        <v>175</v>
      </c>
      <c r="CY353" t="s">
        <v>4917</v>
      </c>
      <c r="CZ353" t="s">
        <v>179</v>
      </c>
      <c r="DB353" t="s">
        <v>4918</v>
      </c>
      <c r="DC353" t="s">
        <v>4919</v>
      </c>
      <c r="DD353" t="s">
        <v>4919</v>
      </c>
      <c r="DE353" t="s">
        <v>4920</v>
      </c>
      <c r="DF353" t="s">
        <v>4921</v>
      </c>
      <c r="DG353" t="s">
        <v>4922</v>
      </c>
      <c r="DH353" t="s">
        <v>204</v>
      </c>
      <c r="DI353" t="s">
        <v>205</v>
      </c>
      <c r="DL353" t="s">
        <v>205</v>
      </c>
      <c r="DP353" t="s">
        <v>206</v>
      </c>
      <c r="DR353" t="s">
        <v>205</v>
      </c>
      <c r="DU353" t="s">
        <v>205</v>
      </c>
      <c r="DX353" t="s">
        <v>205</v>
      </c>
      <c r="EA353" t="s">
        <v>205</v>
      </c>
      <c r="ED353" t="s">
        <v>205</v>
      </c>
      <c r="EG353" t="s">
        <v>205</v>
      </c>
      <c r="EL353" t="s">
        <v>207</v>
      </c>
      <c r="EN353" t="s">
        <v>206</v>
      </c>
      <c r="EP353" t="s">
        <v>208</v>
      </c>
      <c r="EQ353" t="s">
        <v>190</v>
      </c>
      <c r="EU353" t="s">
        <v>210</v>
      </c>
      <c r="EX353" t="s">
        <v>546</v>
      </c>
    </row>
    <row r="354" spans="1:154" x14ac:dyDescent="0.25">
      <c r="A354">
        <v>919</v>
      </c>
      <c r="B354" s="1">
        <v>42495.463634259257</v>
      </c>
      <c r="C354" t="s">
        <v>170</v>
      </c>
      <c r="E354" t="s">
        <v>171</v>
      </c>
      <c r="I354" t="s">
        <v>214</v>
      </c>
      <c r="K354" t="s">
        <v>2097</v>
      </c>
      <c r="L354" t="s">
        <v>172</v>
      </c>
      <c r="M354">
        <v>1</v>
      </c>
      <c r="T354">
        <v>121</v>
      </c>
      <c r="U354" t="s">
        <v>3296</v>
      </c>
      <c r="V354" t="s">
        <v>3297</v>
      </c>
      <c r="X354" t="s">
        <v>175</v>
      </c>
      <c r="Y354" t="s">
        <v>314</v>
      </c>
      <c r="Z354" t="s">
        <v>221</v>
      </c>
      <c r="AA354" t="s">
        <v>175</v>
      </c>
      <c r="AB354">
        <v>1</v>
      </c>
      <c r="AH354">
        <v>1</v>
      </c>
      <c r="AJ354" t="s">
        <v>178</v>
      </c>
      <c r="AK354" t="s">
        <v>179</v>
      </c>
      <c r="AX354" t="s">
        <v>321</v>
      </c>
      <c r="AY354" t="s">
        <v>181</v>
      </c>
      <c r="AZ354" t="s">
        <v>294</v>
      </c>
      <c r="BH354" t="s">
        <v>183</v>
      </c>
      <c r="BI354" t="s">
        <v>184</v>
      </c>
      <c r="BK354" t="s">
        <v>185</v>
      </c>
      <c r="BM354" t="s">
        <v>186</v>
      </c>
      <c r="BN354" t="s">
        <v>272</v>
      </c>
      <c r="BO354" t="s">
        <v>188</v>
      </c>
      <c r="BP354" t="s">
        <v>189</v>
      </c>
      <c r="BQ354" t="s">
        <v>228</v>
      </c>
      <c r="BS354" t="s">
        <v>190</v>
      </c>
      <c r="BT354" s="2">
        <v>42379</v>
      </c>
      <c r="BU354" t="s">
        <v>190</v>
      </c>
      <c r="BV354" t="s">
        <v>231</v>
      </c>
      <c r="BW354" t="s">
        <v>231</v>
      </c>
      <c r="BX354" t="s">
        <v>175</v>
      </c>
      <c r="BY354" t="s">
        <v>228</v>
      </c>
      <c r="BZ354" t="s">
        <v>275</v>
      </c>
      <c r="CA354" t="s">
        <v>3298</v>
      </c>
      <c r="CB354" t="s">
        <v>232</v>
      </c>
      <c r="CC354" t="s">
        <v>175</v>
      </c>
      <c r="CD354" t="s">
        <v>190</v>
      </c>
      <c r="CF354" t="s">
        <v>233</v>
      </c>
      <c r="CI354" t="s">
        <v>195</v>
      </c>
      <c r="CK354" t="s">
        <v>196</v>
      </c>
      <c r="CO354" t="s">
        <v>197</v>
      </c>
      <c r="CP354" t="s">
        <v>179</v>
      </c>
      <c r="CQ354" t="s">
        <v>360</v>
      </c>
      <c r="CR354" t="s">
        <v>199</v>
      </c>
      <c r="CS354" t="s">
        <v>201</v>
      </c>
      <c r="CT354" t="s">
        <v>201</v>
      </c>
      <c r="CU354" t="s">
        <v>202</v>
      </c>
      <c r="CV354" t="s">
        <v>175</v>
      </c>
      <c r="CX354" t="s">
        <v>175</v>
      </c>
      <c r="CZ354" t="s">
        <v>179</v>
      </c>
      <c r="DB354">
        <v>70</v>
      </c>
      <c r="DC354">
        <v>2</v>
      </c>
      <c r="DD354">
        <v>1</v>
      </c>
      <c r="DE354">
        <v>25</v>
      </c>
      <c r="DF354">
        <v>1</v>
      </c>
      <c r="DG354">
        <v>1</v>
      </c>
      <c r="DH354" t="s">
        <v>204</v>
      </c>
      <c r="DI354" t="s">
        <v>205</v>
      </c>
      <c r="DL354" t="s">
        <v>205</v>
      </c>
      <c r="DM354" t="s">
        <v>206</v>
      </c>
      <c r="DO354" t="s">
        <v>205</v>
      </c>
      <c r="DR354" t="s">
        <v>205</v>
      </c>
      <c r="DU354" t="s">
        <v>205</v>
      </c>
      <c r="DX354" t="s">
        <v>205</v>
      </c>
      <c r="EA354" t="s">
        <v>205</v>
      </c>
      <c r="EB354" t="s">
        <v>206</v>
      </c>
      <c r="ED354" t="s">
        <v>205</v>
      </c>
      <c r="EG354" t="s">
        <v>205</v>
      </c>
      <c r="EH354" t="s">
        <v>206</v>
      </c>
      <c r="EJ354" t="s">
        <v>205</v>
      </c>
      <c r="EK354" t="s">
        <v>206</v>
      </c>
      <c r="EM354" t="s">
        <v>205</v>
      </c>
      <c r="EP354" t="s">
        <v>255</v>
      </c>
      <c r="EQ354" t="s">
        <v>190</v>
      </c>
      <c r="EU354" t="s">
        <v>210</v>
      </c>
    </row>
    <row r="355" spans="1:154" x14ac:dyDescent="0.25">
      <c r="A355">
        <v>525</v>
      </c>
      <c r="B355" s="1">
        <v>42485.686377314814</v>
      </c>
      <c r="C355" t="s">
        <v>170</v>
      </c>
      <c r="E355" t="s">
        <v>171</v>
      </c>
      <c r="I355" t="s">
        <v>214</v>
      </c>
      <c r="K355" t="s">
        <v>2097</v>
      </c>
      <c r="L355" t="s">
        <v>172</v>
      </c>
      <c r="N355">
        <v>1</v>
      </c>
      <c r="T355">
        <v>171</v>
      </c>
      <c r="U355" t="s">
        <v>1344</v>
      </c>
      <c r="V355" t="s">
        <v>1188</v>
      </c>
      <c r="X355" t="s">
        <v>175</v>
      </c>
      <c r="Y355" t="s">
        <v>368</v>
      </c>
      <c r="Z355" t="s">
        <v>177</v>
      </c>
      <c r="AA355" t="s">
        <v>175</v>
      </c>
      <c r="AB355">
        <v>1</v>
      </c>
      <c r="AH355">
        <v>1</v>
      </c>
      <c r="AJ355" t="s">
        <v>178</v>
      </c>
      <c r="AK355" t="s">
        <v>179</v>
      </c>
      <c r="AX355" t="s">
        <v>180</v>
      </c>
      <c r="AY355" t="s">
        <v>248</v>
      </c>
      <c r="BB355" t="s">
        <v>182</v>
      </c>
      <c r="BH355" t="s">
        <v>338</v>
      </c>
      <c r="BI355" t="s">
        <v>184</v>
      </c>
      <c r="BJ355" t="s">
        <v>249</v>
      </c>
      <c r="BK355" t="s">
        <v>185</v>
      </c>
      <c r="BL355" t="s">
        <v>271</v>
      </c>
      <c r="BM355" t="s">
        <v>389</v>
      </c>
      <c r="BN355" t="s">
        <v>187</v>
      </c>
      <c r="BO355" t="s">
        <v>251</v>
      </c>
      <c r="BP355" t="s">
        <v>189</v>
      </c>
      <c r="BQ355" t="s">
        <v>228</v>
      </c>
      <c r="BS355" t="s">
        <v>190</v>
      </c>
      <c r="BT355" t="s">
        <v>230</v>
      </c>
      <c r="BU355" t="s">
        <v>193</v>
      </c>
      <c r="BV355" t="s">
        <v>263</v>
      </c>
      <c r="BW355" t="s">
        <v>263</v>
      </c>
      <c r="BX355" t="s">
        <v>175</v>
      </c>
      <c r="BY355" t="s">
        <v>228</v>
      </c>
      <c r="BZ355" t="s">
        <v>189</v>
      </c>
      <c r="CB355" t="s">
        <v>252</v>
      </c>
      <c r="CC355" t="s">
        <v>179</v>
      </c>
      <c r="CD355" t="s">
        <v>253</v>
      </c>
      <c r="CE355" t="s">
        <v>392</v>
      </c>
      <c r="CF355" t="s">
        <v>233</v>
      </c>
      <c r="CG355" t="s">
        <v>234</v>
      </c>
      <c r="CI355" t="s">
        <v>189</v>
      </c>
      <c r="CK355" t="s">
        <v>189</v>
      </c>
      <c r="CO355" t="s">
        <v>197</v>
      </c>
      <c r="CP355" t="s">
        <v>179</v>
      </c>
      <c r="CQ355" t="s">
        <v>360</v>
      </c>
      <c r="CR355" t="s">
        <v>279</v>
      </c>
      <c r="CS355" t="s">
        <v>265</v>
      </c>
      <c r="CT355" t="s">
        <v>200</v>
      </c>
      <c r="CU355" t="s">
        <v>381</v>
      </c>
      <c r="CV355" t="s">
        <v>175</v>
      </c>
      <c r="CX355" t="s">
        <v>175</v>
      </c>
      <c r="CZ355" t="s">
        <v>179</v>
      </c>
      <c r="DB355">
        <v>10</v>
      </c>
      <c r="DC355">
        <v>20</v>
      </c>
      <c r="DD355">
        <v>20</v>
      </c>
      <c r="DE355">
        <v>40</v>
      </c>
      <c r="DF355">
        <v>5</v>
      </c>
      <c r="DG355">
        <v>5</v>
      </c>
      <c r="DH355" t="s">
        <v>204</v>
      </c>
      <c r="DI355" t="s">
        <v>205</v>
      </c>
      <c r="DL355" t="s">
        <v>205</v>
      </c>
      <c r="DO355" t="s">
        <v>205</v>
      </c>
      <c r="DP355" t="s">
        <v>206</v>
      </c>
      <c r="DR355" t="s">
        <v>205</v>
      </c>
      <c r="DS355" t="s">
        <v>206</v>
      </c>
      <c r="DU355" t="s">
        <v>205</v>
      </c>
      <c r="DX355" t="s">
        <v>205</v>
      </c>
      <c r="EA355" t="s">
        <v>205</v>
      </c>
      <c r="ED355" t="s">
        <v>205</v>
      </c>
      <c r="EG355" t="s">
        <v>205</v>
      </c>
      <c r="EL355" t="s">
        <v>207</v>
      </c>
      <c r="EO355" t="s">
        <v>207</v>
      </c>
      <c r="EP355" t="s">
        <v>208</v>
      </c>
      <c r="EQ355" t="s">
        <v>209</v>
      </c>
      <c r="EU355" t="s">
        <v>210</v>
      </c>
      <c r="EX355" t="s">
        <v>2098</v>
      </c>
    </row>
    <row r="356" spans="1:154" x14ac:dyDescent="0.25">
      <c r="A356">
        <v>1040</v>
      </c>
      <c r="B356" s="1">
        <v>42499.851168981484</v>
      </c>
      <c r="C356" t="s">
        <v>170</v>
      </c>
      <c r="E356" t="s">
        <v>171</v>
      </c>
      <c r="I356" t="s">
        <v>214</v>
      </c>
      <c r="K356" t="s">
        <v>3707</v>
      </c>
      <c r="L356" t="s">
        <v>172</v>
      </c>
      <c r="M356" t="s">
        <v>332</v>
      </c>
      <c r="T356">
        <v>121</v>
      </c>
      <c r="U356" t="s">
        <v>438</v>
      </c>
      <c r="V356" t="s">
        <v>3708</v>
      </c>
      <c r="X356" t="s">
        <v>175</v>
      </c>
      <c r="Y356" t="s">
        <v>176</v>
      </c>
      <c r="Z356" t="s">
        <v>247</v>
      </c>
      <c r="AA356" t="s">
        <v>179</v>
      </c>
      <c r="AB356">
        <v>1</v>
      </c>
      <c r="AJ356" t="s">
        <v>178</v>
      </c>
      <c r="AK356" t="s">
        <v>179</v>
      </c>
      <c r="AX356" t="s">
        <v>180</v>
      </c>
      <c r="AY356" t="s">
        <v>181</v>
      </c>
      <c r="BA356" t="s">
        <v>301</v>
      </c>
      <c r="BB356" t="s">
        <v>182</v>
      </c>
      <c r="BH356" t="s">
        <v>338</v>
      </c>
      <c r="BI356" t="s">
        <v>184</v>
      </c>
      <c r="BJ356" t="s">
        <v>249</v>
      </c>
      <c r="BK356" t="s">
        <v>185</v>
      </c>
      <c r="BL356" t="s">
        <v>271</v>
      </c>
      <c r="BM356" t="s">
        <v>186</v>
      </c>
      <c r="BN356" t="s">
        <v>187</v>
      </c>
      <c r="BO356" t="s">
        <v>251</v>
      </c>
      <c r="BP356" t="s">
        <v>189</v>
      </c>
      <c r="BQ356" t="s">
        <v>228</v>
      </c>
      <c r="BS356" t="s">
        <v>190</v>
      </c>
      <c r="BT356" t="s">
        <v>190</v>
      </c>
      <c r="BU356" t="s">
        <v>190</v>
      </c>
      <c r="BV356" t="s">
        <v>263</v>
      </c>
      <c r="BW356" t="s">
        <v>263</v>
      </c>
      <c r="BX356" t="s">
        <v>175</v>
      </c>
      <c r="BY356" t="s">
        <v>303</v>
      </c>
      <c r="BZ356" t="s">
        <v>228</v>
      </c>
      <c r="CB356" t="s">
        <v>252</v>
      </c>
      <c r="CC356" t="s">
        <v>179</v>
      </c>
      <c r="CD356" s="2">
        <v>42374</v>
      </c>
      <c r="CE356" t="s">
        <v>392</v>
      </c>
      <c r="CI356" t="s">
        <v>195</v>
      </c>
      <c r="CK356" t="s">
        <v>189</v>
      </c>
      <c r="CO356" t="s">
        <v>197</v>
      </c>
      <c r="CP356" t="s">
        <v>179</v>
      </c>
      <c r="CQ356" t="s">
        <v>237</v>
      </c>
      <c r="CR356" t="s">
        <v>199</v>
      </c>
      <c r="CS356" t="s">
        <v>265</v>
      </c>
      <c r="CT356" t="s">
        <v>265</v>
      </c>
      <c r="CU356" t="s">
        <v>202</v>
      </c>
      <c r="CV356" t="s">
        <v>179</v>
      </c>
      <c r="CX356" t="s">
        <v>179</v>
      </c>
      <c r="CZ356" t="s">
        <v>179</v>
      </c>
      <c r="DB356">
        <v>50</v>
      </c>
      <c r="DC356">
        <v>0</v>
      </c>
      <c r="DD356">
        <v>10</v>
      </c>
      <c r="DE356">
        <v>30</v>
      </c>
      <c r="DF356">
        <v>10</v>
      </c>
      <c r="DG356">
        <v>0</v>
      </c>
      <c r="DH356" t="s">
        <v>204</v>
      </c>
      <c r="DI356" t="s">
        <v>205</v>
      </c>
      <c r="DL356" t="s">
        <v>205</v>
      </c>
      <c r="DM356" t="s">
        <v>206</v>
      </c>
      <c r="DO356" t="s">
        <v>205</v>
      </c>
      <c r="DP356" t="s">
        <v>206</v>
      </c>
      <c r="DR356" t="s">
        <v>205</v>
      </c>
      <c r="DU356" t="s">
        <v>205</v>
      </c>
      <c r="DV356" t="s">
        <v>206</v>
      </c>
      <c r="DX356" t="s">
        <v>205</v>
      </c>
      <c r="EA356" t="s">
        <v>205</v>
      </c>
      <c r="ED356" t="s">
        <v>205</v>
      </c>
      <c r="EG356" t="s">
        <v>205</v>
      </c>
      <c r="EJ356" t="s">
        <v>205</v>
      </c>
      <c r="EK356" t="s">
        <v>206</v>
      </c>
      <c r="EM356" t="s">
        <v>205</v>
      </c>
      <c r="EP356" t="s">
        <v>208</v>
      </c>
      <c r="EQ356" t="s">
        <v>209</v>
      </c>
      <c r="ET356" t="s">
        <v>284</v>
      </c>
      <c r="EW356" t="s">
        <v>308</v>
      </c>
    </row>
    <row r="357" spans="1:154" x14ac:dyDescent="0.25">
      <c r="A357">
        <v>1100</v>
      </c>
      <c r="B357" s="1">
        <v>42500.633055555554</v>
      </c>
      <c r="C357" t="s">
        <v>170</v>
      </c>
      <c r="E357" t="s">
        <v>171</v>
      </c>
      <c r="I357" t="s">
        <v>214</v>
      </c>
      <c r="K357" t="s">
        <v>3903</v>
      </c>
      <c r="L357" t="s">
        <v>172</v>
      </c>
      <c r="O357">
        <v>1</v>
      </c>
      <c r="T357">
        <v>121</v>
      </c>
      <c r="U357" t="s">
        <v>1410</v>
      </c>
      <c r="V357" t="s">
        <v>3904</v>
      </c>
      <c r="X357" t="s">
        <v>175</v>
      </c>
      <c r="Y357" t="s">
        <v>176</v>
      </c>
      <c r="Z357" t="s">
        <v>177</v>
      </c>
      <c r="AA357" t="s">
        <v>175</v>
      </c>
      <c r="AB357">
        <v>1</v>
      </c>
      <c r="AF357">
        <v>0.6</v>
      </c>
      <c r="AH357">
        <v>1</v>
      </c>
      <c r="AJ357" t="s">
        <v>178</v>
      </c>
      <c r="AK357" t="s">
        <v>179</v>
      </c>
      <c r="AX357" t="s">
        <v>180</v>
      </c>
      <c r="AY357" t="s">
        <v>181</v>
      </c>
      <c r="AZ357" t="s">
        <v>294</v>
      </c>
      <c r="BB357" t="s">
        <v>182</v>
      </c>
      <c r="BE357" t="s">
        <v>356</v>
      </c>
      <c r="BH357" t="s">
        <v>322</v>
      </c>
      <c r="BI357" t="s">
        <v>184</v>
      </c>
      <c r="BJ357" t="s">
        <v>249</v>
      </c>
      <c r="BK357" t="s">
        <v>185</v>
      </c>
      <c r="BL357" t="s">
        <v>271</v>
      </c>
      <c r="BM357" t="s">
        <v>225</v>
      </c>
      <c r="BN357" t="s">
        <v>187</v>
      </c>
      <c r="BO357" t="s">
        <v>273</v>
      </c>
      <c r="BP357" t="s">
        <v>189</v>
      </c>
      <c r="BQ357" t="s">
        <v>228</v>
      </c>
      <c r="BS357" t="s">
        <v>442</v>
      </c>
      <c r="BT357" t="s">
        <v>193</v>
      </c>
      <c r="BU357" t="s">
        <v>230</v>
      </c>
      <c r="BV357" t="s">
        <v>191</v>
      </c>
      <c r="BW357" t="s">
        <v>191</v>
      </c>
      <c r="BX357" t="s">
        <v>175</v>
      </c>
      <c r="BY357" t="s">
        <v>275</v>
      </c>
      <c r="BZ357" t="s">
        <v>275</v>
      </c>
      <c r="CB357" t="s">
        <v>252</v>
      </c>
      <c r="CC357" t="s">
        <v>179</v>
      </c>
      <c r="CD357" t="s">
        <v>193</v>
      </c>
      <c r="CE357" t="s">
        <v>392</v>
      </c>
      <c r="CF357" t="s">
        <v>233</v>
      </c>
      <c r="CG357" t="s">
        <v>234</v>
      </c>
      <c r="CI357" t="s">
        <v>189</v>
      </c>
      <c r="CK357" t="s">
        <v>189</v>
      </c>
      <c r="CM357" s="3">
        <v>0.75</v>
      </c>
      <c r="CN357" s="3">
        <v>0.25</v>
      </c>
      <c r="CO357" t="s">
        <v>197</v>
      </c>
      <c r="CP357" t="s">
        <v>179</v>
      </c>
      <c r="CQ357" t="s">
        <v>333</v>
      </c>
      <c r="CR357" t="s">
        <v>238</v>
      </c>
      <c r="CS357" t="s">
        <v>201</v>
      </c>
      <c r="CT357" t="s">
        <v>201</v>
      </c>
      <c r="CU357" t="s">
        <v>317</v>
      </c>
      <c r="CV357" t="s">
        <v>175</v>
      </c>
      <c r="CW357" t="s">
        <v>3905</v>
      </c>
      <c r="CX357" t="s">
        <v>175</v>
      </c>
      <c r="CZ357" t="s">
        <v>179</v>
      </c>
      <c r="DB357">
        <v>25</v>
      </c>
      <c r="DC357">
        <v>25</v>
      </c>
      <c r="DD357">
        <v>20</v>
      </c>
      <c r="DE357">
        <v>10</v>
      </c>
      <c r="DF357">
        <v>20</v>
      </c>
      <c r="DG357">
        <v>10</v>
      </c>
      <c r="DH357" t="s">
        <v>281</v>
      </c>
      <c r="DI357" t="s">
        <v>205</v>
      </c>
      <c r="DL357" t="s">
        <v>205</v>
      </c>
      <c r="DM357" t="s">
        <v>206</v>
      </c>
      <c r="DO357" t="s">
        <v>205</v>
      </c>
      <c r="DP357" t="s">
        <v>206</v>
      </c>
      <c r="DR357" t="s">
        <v>205</v>
      </c>
      <c r="DS357" t="s">
        <v>206</v>
      </c>
      <c r="DU357" t="s">
        <v>205</v>
      </c>
      <c r="DX357" t="s">
        <v>205</v>
      </c>
      <c r="EA357" t="s">
        <v>205</v>
      </c>
      <c r="EB357" t="s">
        <v>206</v>
      </c>
      <c r="ED357" t="s">
        <v>205</v>
      </c>
      <c r="EE357" t="s">
        <v>206</v>
      </c>
      <c r="EG357" t="s">
        <v>205</v>
      </c>
      <c r="EJ357" t="s">
        <v>205</v>
      </c>
      <c r="EK357" t="s">
        <v>206</v>
      </c>
      <c r="EM357" t="s">
        <v>205</v>
      </c>
      <c r="EN357" t="s">
        <v>206</v>
      </c>
      <c r="EP357" t="s">
        <v>255</v>
      </c>
      <c r="EQ357" t="s">
        <v>240</v>
      </c>
      <c r="EU357" t="s">
        <v>210</v>
      </c>
    </row>
    <row r="358" spans="1:154" x14ac:dyDescent="0.25">
      <c r="A358">
        <v>957</v>
      </c>
      <c r="B358" s="1">
        <v>42499.487974537034</v>
      </c>
      <c r="C358" t="s">
        <v>170</v>
      </c>
      <c r="E358" t="s">
        <v>171</v>
      </c>
      <c r="I358" t="s">
        <v>214</v>
      </c>
      <c r="K358" t="s">
        <v>3418</v>
      </c>
      <c r="L358" t="s">
        <v>172</v>
      </c>
      <c r="N358">
        <v>1</v>
      </c>
      <c r="T358">
        <v>189</v>
      </c>
      <c r="U358" t="s">
        <v>3419</v>
      </c>
      <c r="V358" t="s">
        <v>3214</v>
      </c>
      <c r="X358" t="s">
        <v>175</v>
      </c>
      <c r="Y358" t="s">
        <v>176</v>
      </c>
      <c r="Z358" t="s">
        <v>221</v>
      </c>
      <c r="AA358" t="s">
        <v>175</v>
      </c>
      <c r="AH358">
        <v>1</v>
      </c>
      <c r="AJ358" t="s">
        <v>178</v>
      </c>
      <c r="AK358" t="s">
        <v>179</v>
      </c>
      <c r="AX358" t="s">
        <v>180</v>
      </c>
      <c r="AY358" t="s">
        <v>181</v>
      </c>
      <c r="AZ358" t="s">
        <v>294</v>
      </c>
      <c r="BB358" t="s">
        <v>182</v>
      </c>
      <c r="BH358" t="s">
        <v>338</v>
      </c>
      <c r="BI358" t="s">
        <v>184</v>
      </c>
      <c r="BJ358" t="s">
        <v>249</v>
      </c>
      <c r="BK358" t="s">
        <v>185</v>
      </c>
      <c r="BL358" t="s">
        <v>271</v>
      </c>
      <c r="BM358" t="s">
        <v>389</v>
      </c>
      <c r="BN358" t="s">
        <v>187</v>
      </c>
      <c r="BO358" t="s">
        <v>188</v>
      </c>
      <c r="BP358" t="s">
        <v>275</v>
      </c>
      <c r="BQ358" t="s">
        <v>296</v>
      </c>
      <c r="BR358" t="s">
        <v>3420</v>
      </c>
      <c r="BS358" t="s">
        <v>190</v>
      </c>
      <c r="BT358" t="s">
        <v>230</v>
      </c>
      <c r="BU358" t="s">
        <v>190</v>
      </c>
      <c r="BV358" t="s">
        <v>231</v>
      </c>
      <c r="BW358" t="s">
        <v>191</v>
      </c>
      <c r="BX358" t="s">
        <v>175</v>
      </c>
      <c r="BY358" t="s">
        <v>228</v>
      </c>
      <c r="BZ358" t="s">
        <v>189</v>
      </c>
      <c r="CA358" t="s">
        <v>3421</v>
      </c>
      <c r="CB358" t="s">
        <v>252</v>
      </c>
      <c r="CC358" t="s">
        <v>175</v>
      </c>
      <c r="CD358" t="s">
        <v>253</v>
      </c>
      <c r="CE358" t="s">
        <v>392</v>
      </c>
      <c r="CF358" t="s">
        <v>233</v>
      </c>
      <c r="CG358" t="s">
        <v>234</v>
      </c>
      <c r="CI358" t="s">
        <v>277</v>
      </c>
      <c r="CJ358" t="s">
        <v>3422</v>
      </c>
      <c r="CK358" t="s">
        <v>196</v>
      </c>
      <c r="CL358" t="s">
        <v>3423</v>
      </c>
      <c r="CM358">
        <v>60</v>
      </c>
      <c r="CN358">
        <v>40</v>
      </c>
      <c r="CO358" t="s">
        <v>197</v>
      </c>
      <c r="CP358" t="s">
        <v>179</v>
      </c>
      <c r="CQ358" t="s">
        <v>198</v>
      </c>
      <c r="CR358" t="s">
        <v>279</v>
      </c>
      <c r="CS358" t="s">
        <v>393</v>
      </c>
      <c r="CT358" t="s">
        <v>265</v>
      </c>
      <c r="CU358" t="s">
        <v>317</v>
      </c>
      <c r="CV358" t="s">
        <v>175</v>
      </c>
      <c r="CX358" t="s">
        <v>175</v>
      </c>
      <c r="CZ358" t="s">
        <v>179</v>
      </c>
      <c r="DB358">
        <v>20</v>
      </c>
      <c r="DC358">
        <v>20</v>
      </c>
      <c r="DD358">
        <v>10</v>
      </c>
      <c r="DE358">
        <v>20</v>
      </c>
      <c r="DF358">
        <v>15</v>
      </c>
      <c r="DG358">
        <v>15</v>
      </c>
      <c r="DH358" t="s">
        <v>204</v>
      </c>
      <c r="DI358" t="s">
        <v>205</v>
      </c>
      <c r="DJ358" t="s">
        <v>206</v>
      </c>
      <c r="DL358" t="s">
        <v>205</v>
      </c>
      <c r="DM358" t="s">
        <v>206</v>
      </c>
      <c r="DO358" t="s">
        <v>205</v>
      </c>
      <c r="DP358" t="s">
        <v>206</v>
      </c>
      <c r="DR358" t="s">
        <v>205</v>
      </c>
      <c r="DU358" t="s">
        <v>205</v>
      </c>
      <c r="DV358" t="s">
        <v>206</v>
      </c>
      <c r="DX358" t="s">
        <v>205</v>
      </c>
      <c r="EA358" t="s">
        <v>205</v>
      </c>
      <c r="EB358" t="s">
        <v>206</v>
      </c>
      <c r="ED358" t="s">
        <v>205</v>
      </c>
      <c r="EE358" t="s">
        <v>206</v>
      </c>
      <c r="EG358" t="s">
        <v>205</v>
      </c>
      <c r="EJ358" t="s">
        <v>205</v>
      </c>
      <c r="EK358" t="s">
        <v>206</v>
      </c>
      <c r="EM358" t="s">
        <v>205</v>
      </c>
      <c r="EP358" t="s">
        <v>255</v>
      </c>
      <c r="EQ358" t="s">
        <v>748</v>
      </c>
      <c r="ER358" t="s">
        <v>456</v>
      </c>
      <c r="ES358" t="s">
        <v>283</v>
      </c>
      <c r="ET358" t="s">
        <v>284</v>
      </c>
      <c r="EU358" t="s">
        <v>210</v>
      </c>
      <c r="EX358" t="s">
        <v>3424</v>
      </c>
    </row>
    <row r="359" spans="1:154" x14ac:dyDescent="0.25">
      <c r="A359">
        <v>942</v>
      </c>
      <c r="B359" s="1">
        <v>42496.721250000002</v>
      </c>
      <c r="C359" t="s">
        <v>170</v>
      </c>
      <c r="E359" t="s">
        <v>171</v>
      </c>
      <c r="I359" t="s">
        <v>214</v>
      </c>
      <c r="K359" t="s">
        <v>3374</v>
      </c>
      <c r="L359" t="s">
        <v>216</v>
      </c>
      <c r="M359">
        <v>1</v>
      </c>
      <c r="N359">
        <v>1</v>
      </c>
      <c r="T359">
        <v>101</v>
      </c>
      <c r="U359" t="s">
        <v>3375</v>
      </c>
      <c r="V359" t="s">
        <v>3376</v>
      </c>
      <c r="X359" t="s">
        <v>175</v>
      </c>
      <c r="Y359" t="s">
        <v>176</v>
      </c>
      <c r="Z359" t="s">
        <v>221</v>
      </c>
      <c r="AA359" t="s">
        <v>175</v>
      </c>
      <c r="AB359">
        <v>0</v>
      </c>
      <c r="AC359">
        <v>0</v>
      </c>
      <c r="AD359">
        <v>0</v>
      </c>
      <c r="AE359">
        <v>0</v>
      </c>
      <c r="AF359">
        <v>1</v>
      </c>
      <c r="AG359">
        <v>0</v>
      </c>
      <c r="AH359">
        <v>0</v>
      </c>
      <c r="AI359">
        <v>0</v>
      </c>
      <c r="AJ359" t="s">
        <v>293</v>
      </c>
      <c r="AK359" t="s">
        <v>179</v>
      </c>
      <c r="AX359" t="s">
        <v>180</v>
      </c>
      <c r="AY359" t="s">
        <v>248</v>
      </c>
      <c r="BB359" t="s">
        <v>182</v>
      </c>
      <c r="BH359" t="s">
        <v>183</v>
      </c>
      <c r="BI359" t="s">
        <v>184</v>
      </c>
      <c r="BJ359" t="s">
        <v>249</v>
      </c>
      <c r="BL359" t="s">
        <v>271</v>
      </c>
      <c r="BM359" t="s">
        <v>250</v>
      </c>
      <c r="BN359" t="s">
        <v>272</v>
      </c>
      <c r="BO359" t="s">
        <v>520</v>
      </c>
      <c r="BP359" t="s">
        <v>228</v>
      </c>
      <c r="BQ359" t="s">
        <v>275</v>
      </c>
      <c r="BR359" t="s">
        <v>3377</v>
      </c>
      <c r="BS359" t="s">
        <v>190</v>
      </c>
      <c r="BT359" t="s">
        <v>190</v>
      </c>
      <c r="BU359" t="s">
        <v>190</v>
      </c>
      <c r="BV359" t="s">
        <v>263</v>
      </c>
      <c r="BW359" t="s">
        <v>264</v>
      </c>
      <c r="BX359" t="s">
        <v>175</v>
      </c>
      <c r="BY359" t="s">
        <v>189</v>
      </c>
      <c r="BZ359" t="s">
        <v>228</v>
      </c>
      <c r="CA359" t="s">
        <v>3378</v>
      </c>
      <c r="CB359" t="s">
        <v>252</v>
      </c>
      <c r="CC359" t="s">
        <v>175</v>
      </c>
      <c r="CD359" s="2">
        <v>42531</v>
      </c>
      <c r="CG359" t="s">
        <v>234</v>
      </c>
      <c r="CI359" t="s">
        <v>195</v>
      </c>
      <c r="CJ359" t="s">
        <v>3379</v>
      </c>
      <c r="CK359" t="s">
        <v>189</v>
      </c>
      <c r="CL359" t="s">
        <v>3380</v>
      </c>
      <c r="CN359" s="3">
        <v>1</v>
      </c>
      <c r="CO359" t="s">
        <v>197</v>
      </c>
      <c r="CP359" t="s">
        <v>179</v>
      </c>
      <c r="CQ359" t="s">
        <v>360</v>
      </c>
      <c r="CR359" t="s">
        <v>279</v>
      </c>
      <c r="CS359" t="s">
        <v>239</v>
      </c>
      <c r="CT359" t="s">
        <v>239</v>
      </c>
      <c r="CU359" t="s">
        <v>266</v>
      </c>
      <c r="CV359" t="s">
        <v>175</v>
      </c>
      <c r="CX359" t="s">
        <v>175</v>
      </c>
      <c r="CZ359" t="s">
        <v>179</v>
      </c>
      <c r="DB359" s="3">
        <v>0</v>
      </c>
      <c r="DC359" s="3">
        <v>0.1</v>
      </c>
      <c r="DD359" s="3">
        <v>0.2</v>
      </c>
      <c r="DE359" s="3">
        <v>0.15</v>
      </c>
      <c r="DF359" s="3">
        <v>0.05</v>
      </c>
      <c r="DG359" s="3">
        <v>0.5</v>
      </c>
      <c r="DH359" t="s">
        <v>267</v>
      </c>
      <c r="DI359" t="s">
        <v>205</v>
      </c>
      <c r="DL359" t="s">
        <v>205</v>
      </c>
      <c r="DM359" t="s">
        <v>206</v>
      </c>
      <c r="DO359" t="s">
        <v>205</v>
      </c>
      <c r="DP359" t="s">
        <v>206</v>
      </c>
      <c r="DR359" t="s">
        <v>205</v>
      </c>
      <c r="DS359" t="s">
        <v>206</v>
      </c>
      <c r="DU359" t="s">
        <v>205</v>
      </c>
      <c r="DV359" t="s">
        <v>206</v>
      </c>
      <c r="DX359" t="s">
        <v>205</v>
      </c>
      <c r="EA359" t="s">
        <v>205</v>
      </c>
      <c r="EB359" t="s">
        <v>206</v>
      </c>
      <c r="ED359" t="s">
        <v>205</v>
      </c>
      <c r="EE359" t="s">
        <v>206</v>
      </c>
      <c r="EI359" t="s">
        <v>207</v>
      </c>
      <c r="EJ359" t="s">
        <v>205</v>
      </c>
      <c r="EK359" t="s">
        <v>206</v>
      </c>
      <c r="EO359" t="s">
        <v>207</v>
      </c>
      <c r="EP359" t="s">
        <v>208</v>
      </c>
      <c r="EQ359" t="s">
        <v>209</v>
      </c>
      <c r="EU359" t="s">
        <v>210</v>
      </c>
      <c r="EX359" t="s">
        <v>3381</v>
      </c>
    </row>
    <row r="360" spans="1:154" x14ac:dyDescent="0.25">
      <c r="A360">
        <v>943</v>
      </c>
      <c r="B360" s="1">
        <v>42496.740914351853</v>
      </c>
      <c r="C360" t="s">
        <v>170</v>
      </c>
      <c r="E360" t="s">
        <v>171</v>
      </c>
      <c r="I360" t="s">
        <v>214</v>
      </c>
      <c r="K360" t="s">
        <v>3374</v>
      </c>
      <c r="L360" t="s">
        <v>216</v>
      </c>
      <c r="M360">
        <v>1</v>
      </c>
      <c r="N360">
        <v>1</v>
      </c>
      <c r="T360">
        <v>101</v>
      </c>
      <c r="U360" t="s">
        <v>3375</v>
      </c>
      <c r="V360" t="s">
        <v>3382</v>
      </c>
      <c r="X360" t="s">
        <v>175</v>
      </c>
      <c r="Y360" t="s">
        <v>176</v>
      </c>
      <c r="Z360" t="s">
        <v>221</v>
      </c>
      <c r="AA360" t="s">
        <v>175</v>
      </c>
      <c r="AB360">
        <v>0</v>
      </c>
      <c r="AC360">
        <v>0</v>
      </c>
      <c r="AD360">
        <v>0</v>
      </c>
      <c r="AE360">
        <v>0</v>
      </c>
      <c r="AF360">
        <v>0</v>
      </c>
      <c r="AG360">
        <v>0</v>
      </c>
      <c r="AH360">
        <v>1</v>
      </c>
      <c r="AI360">
        <v>0</v>
      </c>
      <c r="AJ360" t="s">
        <v>222</v>
      </c>
      <c r="AK360" t="s">
        <v>179</v>
      </c>
      <c r="AX360" t="s">
        <v>402</v>
      </c>
      <c r="AY360" t="s">
        <v>248</v>
      </c>
      <c r="BB360" t="s">
        <v>182</v>
      </c>
      <c r="BH360" t="s">
        <v>322</v>
      </c>
      <c r="BI360" t="s">
        <v>184</v>
      </c>
      <c r="BM360" t="s">
        <v>389</v>
      </c>
      <c r="BN360" t="s">
        <v>272</v>
      </c>
      <c r="BO360" t="s">
        <v>295</v>
      </c>
      <c r="BP360" t="s">
        <v>228</v>
      </c>
      <c r="BQ360" t="s">
        <v>228</v>
      </c>
      <c r="BR360" t="s">
        <v>3383</v>
      </c>
      <c r="BS360" t="s">
        <v>190</v>
      </c>
      <c r="BT360" t="s">
        <v>190</v>
      </c>
      <c r="BU360" t="s">
        <v>190</v>
      </c>
      <c r="BV360" t="s">
        <v>263</v>
      </c>
      <c r="BW360" t="s">
        <v>191</v>
      </c>
      <c r="BX360" t="s">
        <v>175</v>
      </c>
      <c r="BY360" t="s">
        <v>228</v>
      </c>
      <c r="BZ360" t="s">
        <v>275</v>
      </c>
      <c r="CB360" t="s">
        <v>252</v>
      </c>
      <c r="CC360" t="s">
        <v>179</v>
      </c>
      <c r="CD360" s="2">
        <v>42374</v>
      </c>
      <c r="CH360" t="s">
        <v>194</v>
      </c>
      <c r="CI360" t="s">
        <v>195</v>
      </c>
      <c r="CK360" t="s">
        <v>189</v>
      </c>
      <c r="CN360" s="3">
        <v>1</v>
      </c>
      <c r="CO360" t="s">
        <v>197</v>
      </c>
      <c r="CP360" t="s">
        <v>179</v>
      </c>
      <c r="CQ360" t="s">
        <v>360</v>
      </c>
      <c r="CR360" t="s">
        <v>199</v>
      </c>
      <c r="CS360" t="s">
        <v>200</v>
      </c>
      <c r="CT360" t="s">
        <v>239</v>
      </c>
      <c r="CU360" t="s">
        <v>266</v>
      </c>
      <c r="CV360" t="s">
        <v>175</v>
      </c>
      <c r="CX360" t="s">
        <v>175</v>
      </c>
      <c r="CZ360" t="s">
        <v>179</v>
      </c>
      <c r="DB360" s="3">
        <v>0</v>
      </c>
      <c r="DC360" s="3">
        <v>0</v>
      </c>
      <c r="DD360" s="3">
        <v>0.15</v>
      </c>
      <c r="DE360" s="3">
        <v>0.15</v>
      </c>
      <c r="DF360" s="3">
        <v>0.2</v>
      </c>
      <c r="DG360" s="3">
        <v>0.5</v>
      </c>
      <c r="DH360" t="s">
        <v>267</v>
      </c>
      <c r="DI360" t="s">
        <v>205</v>
      </c>
      <c r="DL360" t="s">
        <v>205</v>
      </c>
      <c r="DM360" t="s">
        <v>206</v>
      </c>
      <c r="DO360" t="s">
        <v>205</v>
      </c>
      <c r="DP360" t="s">
        <v>206</v>
      </c>
      <c r="DR360" t="s">
        <v>205</v>
      </c>
      <c r="DU360" t="s">
        <v>205</v>
      </c>
      <c r="DX360" t="s">
        <v>205</v>
      </c>
      <c r="EA360" t="s">
        <v>205</v>
      </c>
      <c r="ED360" t="s">
        <v>205</v>
      </c>
      <c r="EI360" t="s">
        <v>207</v>
      </c>
      <c r="EL360" t="s">
        <v>207</v>
      </c>
      <c r="EO360" t="s">
        <v>207</v>
      </c>
      <c r="EP360" t="s">
        <v>208</v>
      </c>
      <c r="EQ360" t="s">
        <v>209</v>
      </c>
      <c r="EU360" t="s">
        <v>210</v>
      </c>
      <c r="EX360" t="s">
        <v>3381</v>
      </c>
    </row>
    <row r="361" spans="1:154" x14ac:dyDescent="0.25">
      <c r="A361">
        <v>558</v>
      </c>
      <c r="B361" s="1">
        <v>42485.939618055556</v>
      </c>
      <c r="C361" t="s">
        <v>170</v>
      </c>
      <c r="E361" t="s">
        <v>171</v>
      </c>
      <c r="I361" t="s">
        <v>214</v>
      </c>
      <c r="K361" t="s">
        <v>2202</v>
      </c>
      <c r="L361" t="s">
        <v>216</v>
      </c>
      <c r="M361" t="s">
        <v>792</v>
      </c>
      <c r="T361">
        <v>171</v>
      </c>
      <c r="U361" t="s">
        <v>1344</v>
      </c>
      <c r="V361" t="s">
        <v>2203</v>
      </c>
      <c r="X361" t="s">
        <v>175</v>
      </c>
      <c r="Y361" t="s">
        <v>176</v>
      </c>
      <c r="Z361" t="s">
        <v>221</v>
      </c>
      <c r="AA361" t="s">
        <v>175</v>
      </c>
      <c r="AF361">
        <v>1</v>
      </c>
      <c r="AH361">
        <v>1</v>
      </c>
      <c r="AJ361" t="s">
        <v>293</v>
      </c>
      <c r="AK361" t="s">
        <v>179</v>
      </c>
      <c r="AX361" t="s">
        <v>180</v>
      </c>
      <c r="AY361" t="s">
        <v>248</v>
      </c>
      <c r="AZ361" t="s">
        <v>294</v>
      </c>
      <c r="BB361" t="s">
        <v>182</v>
      </c>
      <c r="BE361" t="s">
        <v>356</v>
      </c>
      <c r="BH361" t="s">
        <v>270</v>
      </c>
      <c r="BI361" t="s">
        <v>184</v>
      </c>
      <c r="BJ361" t="s">
        <v>249</v>
      </c>
      <c r="BL361" t="s">
        <v>271</v>
      </c>
      <c r="BM361" t="s">
        <v>250</v>
      </c>
      <c r="BN361" t="s">
        <v>187</v>
      </c>
      <c r="BO361" t="s">
        <v>251</v>
      </c>
      <c r="BP361" t="s">
        <v>228</v>
      </c>
      <c r="BQ361" t="s">
        <v>228</v>
      </c>
      <c r="BR361" t="s">
        <v>2204</v>
      </c>
      <c r="BS361" t="s">
        <v>190</v>
      </c>
      <c r="BT361" s="2">
        <v>42379</v>
      </c>
      <c r="BU361" t="s">
        <v>230</v>
      </c>
      <c r="BV361" t="s">
        <v>263</v>
      </c>
      <c r="BW361" t="s">
        <v>263</v>
      </c>
      <c r="BX361" t="s">
        <v>175</v>
      </c>
      <c r="BY361" t="s">
        <v>228</v>
      </c>
      <c r="BZ361" t="s">
        <v>228</v>
      </c>
      <c r="CA361" t="s">
        <v>2205</v>
      </c>
      <c r="CB361" t="s">
        <v>252</v>
      </c>
      <c r="CC361" t="s">
        <v>179</v>
      </c>
      <c r="CD361" s="2">
        <v>42531</v>
      </c>
      <c r="CH361" t="s">
        <v>194</v>
      </c>
      <c r="CI361" t="s">
        <v>195</v>
      </c>
      <c r="CJ361" t="s">
        <v>2206</v>
      </c>
      <c r="CK361" t="s">
        <v>189</v>
      </c>
      <c r="CM361">
        <v>15</v>
      </c>
      <c r="CN361">
        <v>85</v>
      </c>
      <c r="CO361" t="s">
        <v>278</v>
      </c>
      <c r="CP361" t="s">
        <v>179</v>
      </c>
      <c r="CQ361" t="s">
        <v>198</v>
      </c>
      <c r="CR361" t="s">
        <v>199</v>
      </c>
      <c r="CS361" t="s">
        <v>393</v>
      </c>
      <c r="CT361" t="s">
        <v>239</v>
      </c>
      <c r="CU361" t="s">
        <v>254</v>
      </c>
      <c r="CV361" t="s">
        <v>175</v>
      </c>
      <c r="CX361" t="s">
        <v>175</v>
      </c>
      <c r="CZ361" t="s">
        <v>179</v>
      </c>
      <c r="DB361">
        <v>70</v>
      </c>
      <c r="DC361">
        <v>2</v>
      </c>
      <c r="DD361">
        <v>5</v>
      </c>
      <c r="DE361">
        <v>20.5</v>
      </c>
      <c r="DF361">
        <v>2</v>
      </c>
      <c r="DG361">
        <v>0.5</v>
      </c>
      <c r="DH361" t="s">
        <v>204</v>
      </c>
      <c r="DI361" t="s">
        <v>205</v>
      </c>
      <c r="DL361" t="s">
        <v>205</v>
      </c>
      <c r="DM361" t="s">
        <v>206</v>
      </c>
      <c r="DO361" t="s">
        <v>205</v>
      </c>
      <c r="DP361" t="s">
        <v>206</v>
      </c>
      <c r="DR361" t="s">
        <v>205</v>
      </c>
      <c r="DS361" t="s">
        <v>206</v>
      </c>
      <c r="DU361" t="s">
        <v>205</v>
      </c>
      <c r="DX361" t="s">
        <v>205</v>
      </c>
      <c r="EA361" t="s">
        <v>205</v>
      </c>
      <c r="ED361" t="s">
        <v>205</v>
      </c>
      <c r="EG361" t="s">
        <v>205</v>
      </c>
      <c r="EJ361" t="s">
        <v>205</v>
      </c>
      <c r="EK361" t="s">
        <v>206</v>
      </c>
      <c r="EM361" t="s">
        <v>205</v>
      </c>
      <c r="EP361" t="s">
        <v>208</v>
      </c>
      <c r="EQ361" t="s">
        <v>209</v>
      </c>
      <c r="ES361" t="s">
        <v>283</v>
      </c>
      <c r="ET361" t="s">
        <v>284</v>
      </c>
      <c r="EU361" t="s">
        <v>210</v>
      </c>
      <c r="EX361" t="s">
        <v>2207</v>
      </c>
    </row>
    <row r="362" spans="1:154" x14ac:dyDescent="0.25">
      <c r="A362">
        <v>472</v>
      </c>
      <c r="B362" s="1">
        <v>42485.540902777779</v>
      </c>
      <c r="C362" t="s">
        <v>170</v>
      </c>
      <c r="E362" t="s">
        <v>171</v>
      </c>
      <c r="I362" t="s">
        <v>214</v>
      </c>
      <c r="K362" t="s">
        <v>1893</v>
      </c>
      <c r="L362" t="s">
        <v>172</v>
      </c>
      <c r="O362">
        <v>1</v>
      </c>
      <c r="T362">
        <v>121</v>
      </c>
      <c r="U362" t="s">
        <v>1894</v>
      </c>
      <c r="V362" t="s">
        <v>1895</v>
      </c>
      <c r="X362" t="s">
        <v>175</v>
      </c>
      <c r="Y362" t="s">
        <v>368</v>
      </c>
      <c r="Z362" t="s">
        <v>177</v>
      </c>
      <c r="AA362" t="s">
        <v>175</v>
      </c>
      <c r="AB362">
        <v>1</v>
      </c>
      <c r="AH362">
        <v>1</v>
      </c>
      <c r="AJ362" t="s">
        <v>178</v>
      </c>
      <c r="AK362" t="s">
        <v>179</v>
      </c>
      <c r="AX362" t="s">
        <v>180</v>
      </c>
      <c r="AY362" t="s">
        <v>248</v>
      </c>
      <c r="BB362" t="s">
        <v>182</v>
      </c>
      <c r="BE362" t="s">
        <v>356</v>
      </c>
      <c r="BF362" t="s">
        <v>336</v>
      </c>
      <c r="BH362" t="s">
        <v>183</v>
      </c>
      <c r="BI362" t="s">
        <v>184</v>
      </c>
      <c r="BJ362" t="s">
        <v>249</v>
      </c>
      <c r="BK362" t="s">
        <v>185</v>
      </c>
      <c r="BL362" t="s">
        <v>271</v>
      </c>
      <c r="BM362" t="s">
        <v>186</v>
      </c>
      <c r="BN362" t="s">
        <v>272</v>
      </c>
      <c r="BO362" t="s">
        <v>295</v>
      </c>
      <c r="BP362" t="s">
        <v>228</v>
      </c>
      <c r="BQ362" t="s">
        <v>275</v>
      </c>
      <c r="BS362" t="s">
        <v>190</v>
      </c>
      <c r="BT362" t="s">
        <v>190</v>
      </c>
      <c r="BU362" t="s">
        <v>193</v>
      </c>
      <c r="BV362" t="s">
        <v>263</v>
      </c>
      <c r="BW362" t="s">
        <v>231</v>
      </c>
      <c r="BX362" t="s">
        <v>175</v>
      </c>
      <c r="BY362" t="s">
        <v>189</v>
      </c>
      <c r="BZ362" t="s">
        <v>228</v>
      </c>
      <c r="CA362" t="s">
        <v>1896</v>
      </c>
      <c r="CB362" t="s">
        <v>232</v>
      </c>
      <c r="CC362" t="s">
        <v>179</v>
      </c>
      <c r="CD362" t="s">
        <v>193</v>
      </c>
      <c r="CE362" t="s">
        <v>392</v>
      </c>
      <c r="CF362" t="s">
        <v>233</v>
      </c>
      <c r="CG362" t="s">
        <v>234</v>
      </c>
      <c r="CI362" t="s">
        <v>195</v>
      </c>
      <c r="CK362" t="s">
        <v>196</v>
      </c>
      <c r="CM362">
        <v>80</v>
      </c>
      <c r="CN362">
        <v>20</v>
      </c>
      <c r="CO362" t="s">
        <v>197</v>
      </c>
      <c r="CP362" t="s">
        <v>179</v>
      </c>
      <c r="CQ362" t="s">
        <v>333</v>
      </c>
      <c r="CR362" t="s">
        <v>238</v>
      </c>
      <c r="CS362" t="s">
        <v>265</v>
      </c>
      <c r="CT362" t="s">
        <v>200</v>
      </c>
      <c r="CU362" t="s">
        <v>317</v>
      </c>
      <c r="CV362" t="s">
        <v>175</v>
      </c>
      <c r="CX362" t="s">
        <v>175</v>
      </c>
      <c r="CZ362" t="s">
        <v>179</v>
      </c>
      <c r="DB362">
        <v>5</v>
      </c>
      <c r="DC362">
        <v>25</v>
      </c>
      <c r="DD362">
        <v>30</v>
      </c>
      <c r="DE362">
        <v>30</v>
      </c>
      <c r="DF362">
        <v>10</v>
      </c>
      <c r="DG362">
        <v>0</v>
      </c>
      <c r="DH362" t="s">
        <v>204</v>
      </c>
      <c r="DI362" t="s">
        <v>205</v>
      </c>
      <c r="DJ362" t="s">
        <v>206</v>
      </c>
      <c r="DL362" t="s">
        <v>205</v>
      </c>
      <c r="DM362" t="s">
        <v>206</v>
      </c>
      <c r="DO362" t="s">
        <v>205</v>
      </c>
      <c r="DP362" t="s">
        <v>206</v>
      </c>
      <c r="DR362" t="s">
        <v>205</v>
      </c>
      <c r="DS362" t="s">
        <v>206</v>
      </c>
      <c r="DU362" t="s">
        <v>205</v>
      </c>
      <c r="DV362" t="s">
        <v>206</v>
      </c>
      <c r="DX362" t="s">
        <v>205</v>
      </c>
      <c r="DY362" t="s">
        <v>206</v>
      </c>
      <c r="EA362" t="s">
        <v>205</v>
      </c>
      <c r="EB362" t="s">
        <v>206</v>
      </c>
      <c r="ED362" t="s">
        <v>205</v>
      </c>
      <c r="EE362" t="s">
        <v>206</v>
      </c>
      <c r="EG362" t="s">
        <v>205</v>
      </c>
      <c r="EH362" t="s">
        <v>206</v>
      </c>
      <c r="EJ362" t="s">
        <v>205</v>
      </c>
      <c r="EK362" t="s">
        <v>206</v>
      </c>
      <c r="EM362" t="s">
        <v>205</v>
      </c>
      <c r="EN362" t="s">
        <v>206</v>
      </c>
      <c r="EP362" t="s">
        <v>208</v>
      </c>
      <c r="EQ362" t="s">
        <v>209</v>
      </c>
      <c r="EV362" t="s">
        <v>241</v>
      </c>
      <c r="EX362" t="s">
        <v>1897</v>
      </c>
    </row>
    <row r="363" spans="1:154" x14ac:dyDescent="0.25">
      <c r="A363">
        <v>358</v>
      </c>
      <c r="B363" s="1">
        <v>42482.658067129632</v>
      </c>
      <c r="C363" t="s">
        <v>170</v>
      </c>
      <c r="E363" t="s">
        <v>171</v>
      </c>
      <c r="I363" t="s">
        <v>214</v>
      </c>
      <c r="K363" t="s">
        <v>1508</v>
      </c>
      <c r="L363" t="s">
        <v>172</v>
      </c>
      <c r="M363">
        <v>1</v>
      </c>
      <c r="N363">
        <v>0</v>
      </c>
      <c r="O363">
        <v>0</v>
      </c>
      <c r="P363">
        <v>0</v>
      </c>
      <c r="Q363">
        <v>0</v>
      </c>
      <c r="R363">
        <v>0</v>
      </c>
      <c r="T363">
        <v>121</v>
      </c>
      <c r="U363" t="s">
        <v>1509</v>
      </c>
      <c r="V363" t="s">
        <v>1510</v>
      </c>
      <c r="X363" t="s">
        <v>175</v>
      </c>
      <c r="Y363" t="s">
        <v>314</v>
      </c>
      <c r="Z363" t="s">
        <v>177</v>
      </c>
      <c r="AA363" t="s">
        <v>179</v>
      </c>
      <c r="AB363">
        <v>1</v>
      </c>
      <c r="AH363">
        <v>1</v>
      </c>
      <c r="AJ363" t="s">
        <v>178</v>
      </c>
      <c r="AK363" t="s">
        <v>179</v>
      </c>
      <c r="AX363" t="s">
        <v>223</v>
      </c>
      <c r="AY363" t="s">
        <v>181</v>
      </c>
      <c r="BB363" t="s">
        <v>182</v>
      </c>
      <c r="BF363" t="s">
        <v>336</v>
      </c>
      <c r="BH363" t="s">
        <v>224</v>
      </c>
      <c r="BI363" t="s">
        <v>184</v>
      </c>
      <c r="BK363" t="s">
        <v>185</v>
      </c>
      <c r="BL363" t="s">
        <v>271</v>
      </c>
      <c r="BM363" t="s">
        <v>250</v>
      </c>
      <c r="BN363" t="s">
        <v>187</v>
      </c>
      <c r="BO363" t="s">
        <v>251</v>
      </c>
      <c r="BP363" t="s">
        <v>228</v>
      </c>
      <c r="BQ363" t="s">
        <v>296</v>
      </c>
      <c r="BR363" t="s">
        <v>1511</v>
      </c>
      <c r="BS363" t="s">
        <v>190</v>
      </c>
      <c r="BT363" t="s">
        <v>190</v>
      </c>
      <c r="BU363" t="s">
        <v>190</v>
      </c>
      <c r="BV363" t="s">
        <v>263</v>
      </c>
      <c r="BW363" t="s">
        <v>264</v>
      </c>
      <c r="BX363" t="s">
        <v>175</v>
      </c>
      <c r="BY363" t="s">
        <v>228</v>
      </c>
      <c r="BZ363" t="s">
        <v>296</v>
      </c>
      <c r="CA363" t="s">
        <v>1512</v>
      </c>
      <c r="CB363" t="s">
        <v>192</v>
      </c>
      <c r="CC363" t="s">
        <v>179</v>
      </c>
      <c r="CD363" s="2">
        <v>42374</v>
      </c>
      <c r="CE363" t="s">
        <v>392</v>
      </c>
      <c r="CI363" t="s">
        <v>235</v>
      </c>
      <c r="CJ363" t="s">
        <v>1513</v>
      </c>
      <c r="CK363" t="s">
        <v>189</v>
      </c>
      <c r="CL363" t="s">
        <v>1514</v>
      </c>
      <c r="CM363">
        <v>0</v>
      </c>
      <c r="CN363">
        <v>100</v>
      </c>
      <c r="CO363" t="s">
        <v>197</v>
      </c>
      <c r="CP363" t="s">
        <v>179</v>
      </c>
      <c r="CQ363" t="s">
        <v>237</v>
      </c>
      <c r="CR363" t="s">
        <v>279</v>
      </c>
      <c r="CS363" t="s">
        <v>265</v>
      </c>
      <c r="CT363" t="s">
        <v>239</v>
      </c>
      <c r="CU363" t="s">
        <v>202</v>
      </c>
      <c r="CV363" t="s">
        <v>175</v>
      </c>
      <c r="CX363" t="s">
        <v>175</v>
      </c>
      <c r="CZ363" t="s">
        <v>179</v>
      </c>
      <c r="DB363">
        <v>25</v>
      </c>
      <c r="DC363">
        <v>15</v>
      </c>
      <c r="DD363">
        <v>15</v>
      </c>
      <c r="DE363">
        <v>10</v>
      </c>
      <c r="DF363">
        <v>25</v>
      </c>
      <c r="DG363">
        <v>10</v>
      </c>
      <c r="DH363" t="s">
        <v>281</v>
      </c>
      <c r="DI363" t="s">
        <v>205</v>
      </c>
      <c r="DL363" t="s">
        <v>205</v>
      </c>
      <c r="DM363" t="s">
        <v>206</v>
      </c>
      <c r="DO363" t="s">
        <v>205</v>
      </c>
      <c r="DP363" t="s">
        <v>206</v>
      </c>
      <c r="DR363" t="s">
        <v>205</v>
      </c>
      <c r="DS363" t="s">
        <v>206</v>
      </c>
      <c r="DU363" t="s">
        <v>205</v>
      </c>
      <c r="DX363" t="s">
        <v>205</v>
      </c>
      <c r="EA363" t="s">
        <v>205</v>
      </c>
      <c r="ED363" t="s">
        <v>205</v>
      </c>
      <c r="EH363" t="s">
        <v>206</v>
      </c>
      <c r="EL363" t="s">
        <v>207</v>
      </c>
      <c r="EM363" t="s">
        <v>205</v>
      </c>
      <c r="EP363" t="s">
        <v>208</v>
      </c>
      <c r="EQ363" t="s">
        <v>190</v>
      </c>
      <c r="EU363" t="s">
        <v>210</v>
      </c>
      <c r="EV363" t="s">
        <v>241</v>
      </c>
      <c r="EX363" t="s">
        <v>1515</v>
      </c>
    </row>
    <row r="364" spans="1:154" x14ac:dyDescent="0.25">
      <c r="A364">
        <v>1460</v>
      </c>
      <c r="B364" s="1">
        <v>42507.64806712963</v>
      </c>
      <c r="C364" t="s">
        <v>170</v>
      </c>
      <c r="E364" t="s">
        <v>171</v>
      </c>
      <c r="I364" t="s">
        <v>214</v>
      </c>
      <c r="K364" t="s">
        <v>4909</v>
      </c>
      <c r="L364" t="s">
        <v>216</v>
      </c>
      <c r="M364">
        <v>1</v>
      </c>
      <c r="N364">
        <v>1</v>
      </c>
      <c r="T364">
        <v>121</v>
      </c>
      <c r="U364" t="s">
        <v>1562</v>
      </c>
      <c r="V364" t="s">
        <v>4910</v>
      </c>
      <c r="X364" t="s">
        <v>175</v>
      </c>
      <c r="Y364" t="s">
        <v>314</v>
      </c>
      <c r="Z364" t="s">
        <v>221</v>
      </c>
      <c r="AA364" t="s">
        <v>175</v>
      </c>
      <c r="AF364">
        <v>1</v>
      </c>
      <c r="AJ364" t="s">
        <v>222</v>
      </c>
      <c r="AK364" t="s">
        <v>179</v>
      </c>
      <c r="AX364" t="s">
        <v>180</v>
      </c>
      <c r="AY364" t="s">
        <v>181</v>
      </c>
      <c r="BG364" t="s">
        <v>262</v>
      </c>
      <c r="BH364" t="s">
        <v>224</v>
      </c>
      <c r="BI364" t="s">
        <v>184</v>
      </c>
      <c r="BK364" t="s">
        <v>185</v>
      </c>
      <c r="BM364" t="s">
        <v>225</v>
      </c>
      <c r="BN364" t="s">
        <v>187</v>
      </c>
      <c r="BO364" t="s">
        <v>295</v>
      </c>
      <c r="BP364" t="s">
        <v>303</v>
      </c>
      <c r="BQ364" t="s">
        <v>303</v>
      </c>
      <c r="BR364" t="s">
        <v>4911</v>
      </c>
      <c r="BS364" t="s">
        <v>190</v>
      </c>
      <c r="BT364" s="2">
        <v>42704</v>
      </c>
      <c r="BU364" t="s">
        <v>190</v>
      </c>
      <c r="BV364" t="s">
        <v>263</v>
      </c>
      <c r="BW364" t="s">
        <v>263</v>
      </c>
      <c r="BX364" t="s">
        <v>175</v>
      </c>
      <c r="BY364" t="s">
        <v>275</v>
      </c>
      <c r="BZ364" t="s">
        <v>303</v>
      </c>
      <c r="CA364" t="s">
        <v>4912</v>
      </c>
      <c r="CB364" t="s">
        <v>192</v>
      </c>
      <c r="CC364" t="s">
        <v>179</v>
      </c>
      <c r="CD364" t="s">
        <v>340</v>
      </c>
      <c r="CE364" t="s">
        <v>392</v>
      </c>
      <c r="CI364" t="s">
        <v>235</v>
      </c>
      <c r="CK364" t="s">
        <v>189</v>
      </c>
      <c r="CM364">
        <v>0</v>
      </c>
      <c r="CN364">
        <v>100</v>
      </c>
      <c r="CO364" t="s">
        <v>278</v>
      </c>
      <c r="CP364" t="s">
        <v>179</v>
      </c>
      <c r="CQ364" t="s">
        <v>333</v>
      </c>
      <c r="CR364" t="s">
        <v>279</v>
      </c>
      <c r="CS364" t="s">
        <v>239</v>
      </c>
      <c r="CT364" t="s">
        <v>239</v>
      </c>
      <c r="CU364" t="s">
        <v>202</v>
      </c>
      <c r="CV364" t="s">
        <v>175</v>
      </c>
      <c r="CX364" t="s">
        <v>175</v>
      </c>
      <c r="CZ364" t="s">
        <v>179</v>
      </c>
      <c r="DB364">
        <v>10</v>
      </c>
      <c r="DC364">
        <v>20</v>
      </c>
      <c r="DD364">
        <v>60</v>
      </c>
      <c r="DE364">
        <v>10</v>
      </c>
      <c r="DF364">
        <v>0</v>
      </c>
      <c r="DG364">
        <v>0</v>
      </c>
      <c r="DH364" t="s">
        <v>204</v>
      </c>
      <c r="DI364" t="s">
        <v>205</v>
      </c>
      <c r="DJ364" t="s">
        <v>206</v>
      </c>
      <c r="DL364" t="s">
        <v>205</v>
      </c>
      <c r="DM364" t="s">
        <v>206</v>
      </c>
      <c r="DO364" t="s">
        <v>205</v>
      </c>
      <c r="DP364" t="s">
        <v>206</v>
      </c>
      <c r="DS364" t="s">
        <v>206</v>
      </c>
      <c r="DV364" t="s">
        <v>206</v>
      </c>
      <c r="DY364" t="s">
        <v>206</v>
      </c>
      <c r="EA364" t="s">
        <v>205</v>
      </c>
      <c r="EB364" t="s">
        <v>206</v>
      </c>
      <c r="EE364" t="s">
        <v>206</v>
      </c>
      <c r="EH364" t="s">
        <v>206</v>
      </c>
      <c r="EK364" t="s">
        <v>206</v>
      </c>
      <c r="EO364" t="s">
        <v>207</v>
      </c>
      <c r="EP364" t="s">
        <v>342</v>
      </c>
      <c r="EQ364" t="s">
        <v>190</v>
      </c>
    </row>
    <row r="365" spans="1:154" x14ac:dyDescent="0.25">
      <c r="A365">
        <v>452</v>
      </c>
      <c r="B365" s="1">
        <v>42484.757361111115</v>
      </c>
      <c r="C365" t="s">
        <v>170</v>
      </c>
      <c r="E365" t="s">
        <v>171</v>
      </c>
      <c r="I365" t="s">
        <v>214</v>
      </c>
      <c r="K365" t="s">
        <v>1836</v>
      </c>
      <c r="L365" t="s">
        <v>172</v>
      </c>
      <c r="N365">
        <v>1</v>
      </c>
      <c r="T365">
        <v>105</v>
      </c>
      <c r="U365" t="s">
        <v>1365</v>
      </c>
      <c r="V365" t="s">
        <v>1837</v>
      </c>
      <c r="X365" t="s">
        <v>175</v>
      </c>
      <c r="Y365" t="s">
        <v>220</v>
      </c>
      <c r="Z365" t="s">
        <v>177</v>
      </c>
      <c r="AA365" t="s">
        <v>175</v>
      </c>
      <c r="AB365">
        <v>1</v>
      </c>
      <c r="AH365">
        <v>1</v>
      </c>
      <c r="AJ365" t="s">
        <v>178</v>
      </c>
      <c r="AK365" t="s">
        <v>179</v>
      </c>
      <c r="AX365" t="s">
        <v>180</v>
      </c>
      <c r="AY365" t="s">
        <v>181</v>
      </c>
      <c r="AZ365" t="s">
        <v>294</v>
      </c>
      <c r="BB365" t="s">
        <v>182</v>
      </c>
      <c r="BH365" t="s">
        <v>338</v>
      </c>
      <c r="BI365" t="s">
        <v>184</v>
      </c>
      <c r="BJ365" t="s">
        <v>249</v>
      </c>
      <c r="BK365" t="s">
        <v>185</v>
      </c>
      <c r="BL365" t="s">
        <v>271</v>
      </c>
      <c r="BM365" t="s">
        <v>389</v>
      </c>
      <c r="BN365" t="s">
        <v>187</v>
      </c>
      <c r="BO365" t="s">
        <v>188</v>
      </c>
      <c r="BP365" t="s">
        <v>275</v>
      </c>
      <c r="BQ365" t="s">
        <v>275</v>
      </c>
      <c r="BR365" t="s">
        <v>1838</v>
      </c>
      <c r="BS365" t="s">
        <v>229</v>
      </c>
      <c r="BT365" s="2">
        <v>42704</v>
      </c>
      <c r="BU365" s="2">
        <v>42704</v>
      </c>
      <c r="BV365" t="s">
        <v>231</v>
      </c>
      <c r="BW365" t="s">
        <v>191</v>
      </c>
      <c r="BX365" t="s">
        <v>175</v>
      </c>
      <c r="BY365" t="s">
        <v>275</v>
      </c>
      <c r="BZ365" t="s">
        <v>275</v>
      </c>
      <c r="CA365" t="s">
        <v>1839</v>
      </c>
      <c r="CB365" t="s">
        <v>252</v>
      </c>
      <c r="CC365" t="s">
        <v>175</v>
      </c>
      <c r="CD365" t="s">
        <v>193</v>
      </c>
      <c r="CH365" t="s">
        <v>194</v>
      </c>
      <c r="CI365" t="s">
        <v>277</v>
      </c>
      <c r="CJ365" t="s">
        <v>1840</v>
      </c>
      <c r="CK365" t="s">
        <v>189</v>
      </c>
      <c r="CM365">
        <v>20</v>
      </c>
      <c r="CN365">
        <v>80</v>
      </c>
      <c r="CO365" t="s">
        <v>197</v>
      </c>
      <c r="CP365" t="s">
        <v>179</v>
      </c>
      <c r="CQ365" t="s">
        <v>333</v>
      </c>
      <c r="CR365" t="s">
        <v>279</v>
      </c>
      <c r="CS365" t="s">
        <v>200</v>
      </c>
      <c r="CT365" t="s">
        <v>239</v>
      </c>
      <c r="CU365" t="s">
        <v>202</v>
      </c>
      <c r="CV365" t="s">
        <v>179</v>
      </c>
      <c r="CW365" t="s">
        <v>1841</v>
      </c>
      <c r="CX365" t="s">
        <v>175</v>
      </c>
      <c r="CY365" t="s">
        <v>1842</v>
      </c>
      <c r="CZ365" t="s">
        <v>179</v>
      </c>
      <c r="DB365">
        <v>50</v>
      </c>
      <c r="DC365">
        <v>10</v>
      </c>
      <c r="DD365">
        <v>10</v>
      </c>
      <c r="DE365">
        <v>10</v>
      </c>
      <c r="DF365">
        <v>10</v>
      </c>
      <c r="DG365">
        <v>10</v>
      </c>
      <c r="DH365" t="s">
        <v>281</v>
      </c>
      <c r="DI365" t="s">
        <v>205</v>
      </c>
      <c r="DL365" t="s">
        <v>205</v>
      </c>
      <c r="DM365" t="s">
        <v>206</v>
      </c>
      <c r="DO365" t="s">
        <v>205</v>
      </c>
      <c r="DP365" t="s">
        <v>206</v>
      </c>
      <c r="DR365" t="s">
        <v>205</v>
      </c>
      <c r="DU365" t="s">
        <v>205</v>
      </c>
      <c r="DX365" t="s">
        <v>205</v>
      </c>
      <c r="EA365" t="s">
        <v>205</v>
      </c>
      <c r="ED365" t="s">
        <v>205</v>
      </c>
      <c r="EG365" t="s">
        <v>205</v>
      </c>
      <c r="EJ365" t="s">
        <v>205</v>
      </c>
      <c r="EK365" t="s">
        <v>206</v>
      </c>
      <c r="EM365" t="s">
        <v>205</v>
      </c>
      <c r="EN365" t="s">
        <v>206</v>
      </c>
      <c r="EP365" t="s">
        <v>255</v>
      </c>
      <c r="EQ365" t="s">
        <v>209</v>
      </c>
      <c r="EV365" t="s">
        <v>241</v>
      </c>
      <c r="EW365" t="s">
        <v>308</v>
      </c>
      <c r="EX365" t="s">
        <v>1843</v>
      </c>
    </row>
    <row r="366" spans="1:154" x14ac:dyDescent="0.25">
      <c r="A366">
        <v>1111</v>
      </c>
      <c r="B366" s="1">
        <v>42500.708634259259</v>
      </c>
      <c r="C366" t="s">
        <v>170</v>
      </c>
      <c r="E366" t="s">
        <v>171</v>
      </c>
      <c r="I366" t="s">
        <v>214</v>
      </c>
      <c r="K366" t="s">
        <v>3933</v>
      </c>
      <c r="L366" t="s">
        <v>172</v>
      </c>
      <c r="M366">
        <v>1</v>
      </c>
      <c r="T366">
        <v>121</v>
      </c>
      <c r="U366" t="s">
        <v>478</v>
      </c>
      <c r="V366" t="s">
        <v>3934</v>
      </c>
      <c r="X366" t="s">
        <v>175</v>
      </c>
      <c r="Y366" t="s">
        <v>368</v>
      </c>
      <c r="Z366" t="s">
        <v>177</v>
      </c>
      <c r="AA366" t="s">
        <v>175</v>
      </c>
      <c r="AB366">
        <v>1</v>
      </c>
      <c r="AJ366" t="s">
        <v>178</v>
      </c>
      <c r="AK366" t="s">
        <v>179</v>
      </c>
      <c r="AX366" t="s">
        <v>180</v>
      </c>
      <c r="AY366" t="s">
        <v>440</v>
      </c>
      <c r="AZ366" t="s">
        <v>294</v>
      </c>
      <c r="BB366" t="s">
        <v>182</v>
      </c>
      <c r="BH366" t="s">
        <v>338</v>
      </c>
      <c r="BI366" t="s">
        <v>184</v>
      </c>
      <c r="BM366" t="s">
        <v>186</v>
      </c>
      <c r="BN366" t="s">
        <v>187</v>
      </c>
      <c r="BO366" t="s">
        <v>188</v>
      </c>
      <c r="BP366" t="s">
        <v>228</v>
      </c>
      <c r="BQ366" t="s">
        <v>228</v>
      </c>
      <c r="BS366" t="s">
        <v>442</v>
      </c>
      <c r="BT366" t="s">
        <v>190</v>
      </c>
      <c r="BU366" t="s">
        <v>230</v>
      </c>
      <c r="BV366" t="s">
        <v>231</v>
      </c>
      <c r="BW366" t="s">
        <v>191</v>
      </c>
      <c r="BX366" t="s">
        <v>175</v>
      </c>
      <c r="BY366" t="s">
        <v>189</v>
      </c>
      <c r="BZ366" t="s">
        <v>189</v>
      </c>
      <c r="CB366" t="s">
        <v>232</v>
      </c>
      <c r="CC366" t="s">
        <v>179</v>
      </c>
      <c r="CD366" s="2">
        <v>42689</v>
      </c>
      <c r="CE366" t="s">
        <v>392</v>
      </c>
      <c r="CF366" t="s">
        <v>233</v>
      </c>
      <c r="CG366" t="s">
        <v>234</v>
      </c>
      <c r="CI366" t="s">
        <v>195</v>
      </c>
      <c r="CK366" t="s">
        <v>189</v>
      </c>
      <c r="CM366">
        <v>25</v>
      </c>
      <c r="CN366">
        <v>75</v>
      </c>
      <c r="CO366" t="s">
        <v>197</v>
      </c>
      <c r="CP366" t="s">
        <v>179</v>
      </c>
      <c r="CQ366" t="s">
        <v>237</v>
      </c>
      <c r="CR366" t="s">
        <v>199</v>
      </c>
      <c r="CS366" t="s">
        <v>200</v>
      </c>
      <c r="CT366" t="s">
        <v>239</v>
      </c>
      <c r="CU366" t="s">
        <v>266</v>
      </c>
      <c r="CV366" t="s">
        <v>179</v>
      </c>
      <c r="CX366" t="s">
        <v>179</v>
      </c>
      <c r="CZ366" t="s">
        <v>175</v>
      </c>
      <c r="DA366" t="s">
        <v>3935</v>
      </c>
      <c r="DB366">
        <v>25</v>
      </c>
      <c r="DC366">
        <v>25</v>
      </c>
      <c r="DD366">
        <v>10</v>
      </c>
      <c r="DE366">
        <v>25</v>
      </c>
      <c r="DF366">
        <v>10</v>
      </c>
      <c r="DG366">
        <v>5</v>
      </c>
      <c r="DH366" t="s">
        <v>204</v>
      </c>
      <c r="DI366" t="s">
        <v>205</v>
      </c>
      <c r="DL366" t="s">
        <v>205</v>
      </c>
      <c r="DM366" t="s">
        <v>206</v>
      </c>
      <c r="DO366" t="s">
        <v>205</v>
      </c>
      <c r="DP366" t="s">
        <v>206</v>
      </c>
      <c r="DR366" t="s">
        <v>205</v>
      </c>
      <c r="DU366" t="s">
        <v>205</v>
      </c>
      <c r="DX366" t="s">
        <v>205</v>
      </c>
      <c r="EA366" t="s">
        <v>205</v>
      </c>
      <c r="ED366" t="s">
        <v>205</v>
      </c>
      <c r="EG366" t="s">
        <v>205</v>
      </c>
      <c r="EL366" t="s">
        <v>207</v>
      </c>
      <c r="EN366" t="s">
        <v>206</v>
      </c>
      <c r="EP366" t="s">
        <v>208</v>
      </c>
      <c r="EQ366" t="s">
        <v>209</v>
      </c>
      <c r="EU366" t="s">
        <v>210</v>
      </c>
      <c r="EX366" t="s">
        <v>3936</v>
      </c>
    </row>
    <row r="367" spans="1:154" x14ac:dyDescent="0.25">
      <c r="A367">
        <v>733</v>
      </c>
      <c r="B367" s="1">
        <v>42487.819884259261</v>
      </c>
      <c r="C367" t="s">
        <v>170</v>
      </c>
      <c r="E367" t="s">
        <v>171</v>
      </c>
      <c r="I367" t="s">
        <v>214</v>
      </c>
      <c r="K367" t="s">
        <v>2734</v>
      </c>
      <c r="L367" t="s">
        <v>172</v>
      </c>
      <c r="M367" t="s">
        <v>332</v>
      </c>
      <c r="T367">
        <v>112</v>
      </c>
      <c r="U367" t="s">
        <v>173</v>
      </c>
      <c r="V367" t="s">
        <v>2735</v>
      </c>
      <c r="X367" t="s">
        <v>175</v>
      </c>
      <c r="Y367" t="s">
        <v>368</v>
      </c>
      <c r="Z367" t="s">
        <v>221</v>
      </c>
      <c r="AA367" t="s">
        <v>175</v>
      </c>
      <c r="AB367">
        <v>1</v>
      </c>
      <c r="AH367">
        <v>1</v>
      </c>
      <c r="AJ367" t="s">
        <v>178</v>
      </c>
      <c r="AK367" t="s">
        <v>179</v>
      </c>
      <c r="AX367" t="s">
        <v>180</v>
      </c>
      <c r="AY367" t="s">
        <v>181</v>
      </c>
      <c r="BG367" t="s">
        <v>262</v>
      </c>
      <c r="BH367" t="s">
        <v>183</v>
      </c>
      <c r="BI367" t="s">
        <v>184</v>
      </c>
      <c r="BM367" t="s">
        <v>450</v>
      </c>
      <c r="BN367" t="s">
        <v>187</v>
      </c>
      <c r="BO367" t="s">
        <v>251</v>
      </c>
      <c r="BP367" t="s">
        <v>228</v>
      </c>
      <c r="BQ367" t="s">
        <v>228</v>
      </c>
      <c r="BR367" t="s">
        <v>2736</v>
      </c>
      <c r="BS367" t="s">
        <v>190</v>
      </c>
      <c r="BT367" s="2">
        <v>42379</v>
      </c>
      <c r="BU367" t="s">
        <v>190</v>
      </c>
      <c r="BV367" t="s">
        <v>264</v>
      </c>
      <c r="BW367" t="s">
        <v>264</v>
      </c>
      <c r="BX367" t="s">
        <v>175</v>
      </c>
      <c r="BY367" t="s">
        <v>303</v>
      </c>
      <c r="BZ367" t="s">
        <v>228</v>
      </c>
      <c r="CA367" t="s">
        <v>2737</v>
      </c>
      <c r="CB367" t="s">
        <v>192</v>
      </c>
      <c r="CC367" t="s">
        <v>179</v>
      </c>
      <c r="CD367" t="s">
        <v>253</v>
      </c>
      <c r="CH367" t="s">
        <v>194</v>
      </c>
      <c r="CI367" t="s">
        <v>277</v>
      </c>
      <c r="CK367" t="s">
        <v>195</v>
      </c>
      <c r="CO367" t="s">
        <v>197</v>
      </c>
      <c r="CP367" t="s">
        <v>179</v>
      </c>
      <c r="CQ367" t="s">
        <v>333</v>
      </c>
      <c r="CR367" t="s">
        <v>199</v>
      </c>
      <c r="CS367" t="s">
        <v>200</v>
      </c>
      <c r="CT367" t="s">
        <v>239</v>
      </c>
      <c r="CU367" t="s">
        <v>202</v>
      </c>
      <c r="CV367" t="s">
        <v>179</v>
      </c>
      <c r="CW367" t="s">
        <v>2738</v>
      </c>
      <c r="CX367" t="s">
        <v>179</v>
      </c>
      <c r="CZ367" t="s">
        <v>179</v>
      </c>
      <c r="DB367">
        <v>45</v>
      </c>
      <c r="DC367">
        <v>10</v>
      </c>
      <c r="DD367">
        <v>15</v>
      </c>
      <c r="DE367">
        <v>20</v>
      </c>
      <c r="DF367">
        <v>5</v>
      </c>
      <c r="DG367">
        <v>5</v>
      </c>
      <c r="DH367" t="s">
        <v>281</v>
      </c>
      <c r="DI367" t="s">
        <v>205</v>
      </c>
      <c r="DL367" t="s">
        <v>205</v>
      </c>
      <c r="DM367" t="s">
        <v>206</v>
      </c>
      <c r="DO367" t="s">
        <v>205</v>
      </c>
      <c r="DP367" t="s">
        <v>206</v>
      </c>
      <c r="DR367" t="s">
        <v>205</v>
      </c>
      <c r="DU367" t="s">
        <v>205</v>
      </c>
      <c r="DV367" t="s">
        <v>206</v>
      </c>
      <c r="DX367" t="s">
        <v>205</v>
      </c>
      <c r="EA367" t="s">
        <v>205</v>
      </c>
      <c r="ED367" t="s">
        <v>205</v>
      </c>
      <c r="EG367" t="s">
        <v>205</v>
      </c>
      <c r="EL367" t="s">
        <v>207</v>
      </c>
      <c r="EO367" t="s">
        <v>207</v>
      </c>
      <c r="EP367" t="s">
        <v>208</v>
      </c>
      <c r="EQ367" t="s">
        <v>209</v>
      </c>
      <c r="EU367" t="s">
        <v>210</v>
      </c>
      <c r="EX367" t="s">
        <v>2739</v>
      </c>
    </row>
    <row r="368" spans="1:154" x14ac:dyDescent="0.25">
      <c r="A368">
        <v>153</v>
      </c>
      <c r="B368" s="1">
        <v>42481.589097222219</v>
      </c>
      <c r="C368" t="s">
        <v>170</v>
      </c>
      <c r="E368" t="s">
        <v>171</v>
      </c>
      <c r="I368" t="s">
        <v>214</v>
      </c>
      <c r="K368" t="s">
        <v>852</v>
      </c>
      <c r="L368" t="s">
        <v>172</v>
      </c>
      <c r="M368">
        <v>1</v>
      </c>
      <c r="T368">
        <v>121</v>
      </c>
      <c r="U368" t="s">
        <v>438</v>
      </c>
      <c r="V368" t="s">
        <v>853</v>
      </c>
      <c r="X368" t="s">
        <v>175</v>
      </c>
      <c r="Y368" t="s">
        <v>220</v>
      </c>
      <c r="Z368" t="s">
        <v>177</v>
      </c>
      <c r="AA368" t="s">
        <v>175</v>
      </c>
      <c r="AC368">
        <v>16</v>
      </c>
      <c r="AD368">
        <v>4</v>
      </c>
      <c r="AE368">
        <v>5</v>
      </c>
      <c r="AF368">
        <v>1</v>
      </c>
      <c r="AG368">
        <v>4</v>
      </c>
      <c r="AJ368" t="s">
        <v>178</v>
      </c>
      <c r="AK368" t="s">
        <v>179</v>
      </c>
      <c r="AX368" t="s">
        <v>180</v>
      </c>
      <c r="AY368" t="s">
        <v>181</v>
      </c>
      <c r="BA368" t="s">
        <v>301</v>
      </c>
      <c r="BB368" t="s">
        <v>182</v>
      </c>
      <c r="BH368" t="s">
        <v>183</v>
      </c>
      <c r="BI368" t="s">
        <v>184</v>
      </c>
      <c r="BJ368" t="s">
        <v>249</v>
      </c>
      <c r="BK368" t="s">
        <v>185</v>
      </c>
      <c r="BL368" t="s">
        <v>271</v>
      </c>
      <c r="BM368" t="s">
        <v>225</v>
      </c>
      <c r="BN368" t="s">
        <v>187</v>
      </c>
      <c r="BO368" t="s">
        <v>251</v>
      </c>
      <c r="BP368" t="s">
        <v>228</v>
      </c>
      <c r="BQ368" t="s">
        <v>228</v>
      </c>
      <c r="BS368" t="s">
        <v>442</v>
      </c>
      <c r="BT368" s="2">
        <v>42379</v>
      </c>
      <c r="BU368" t="s">
        <v>230</v>
      </c>
      <c r="BV368" t="s">
        <v>231</v>
      </c>
      <c r="BW368" t="s">
        <v>264</v>
      </c>
      <c r="BX368" t="s">
        <v>175</v>
      </c>
      <c r="BY368" t="s">
        <v>228</v>
      </c>
      <c r="BZ368" t="s">
        <v>228</v>
      </c>
      <c r="CB368" t="s">
        <v>252</v>
      </c>
      <c r="CC368" t="s">
        <v>179</v>
      </c>
      <c r="CD368" t="s">
        <v>253</v>
      </c>
      <c r="CH368" t="s">
        <v>194</v>
      </c>
      <c r="CI368" t="s">
        <v>189</v>
      </c>
      <c r="CK368" t="s">
        <v>189</v>
      </c>
      <c r="CM368">
        <v>95</v>
      </c>
      <c r="CN368">
        <v>5</v>
      </c>
      <c r="CO368" t="s">
        <v>398</v>
      </c>
      <c r="CP368" t="s">
        <v>179</v>
      </c>
      <c r="CQ368" t="s">
        <v>237</v>
      </c>
      <c r="CR368" t="s">
        <v>279</v>
      </c>
      <c r="CS368" t="s">
        <v>393</v>
      </c>
      <c r="CT368" t="s">
        <v>239</v>
      </c>
      <c r="CU368" t="s">
        <v>254</v>
      </c>
      <c r="CV368" t="s">
        <v>179</v>
      </c>
      <c r="CW368" t="s">
        <v>854</v>
      </c>
      <c r="CX368" t="s">
        <v>179</v>
      </c>
      <c r="CZ368" t="s">
        <v>179</v>
      </c>
      <c r="DB368">
        <v>50</v>
      </c>
      <c r="DC368">
        <v>10</v>
      </c>
      <c r="DD368">
        <v>15</v>
      </c>
      <c r="DE368">
        <v>5</v>
      </c>
      <c r="DF368">
        <v>5</v>
      </c>
      <c r="DG368">
        <v>15</v>
      </c>
      <c r="DH368" t="s">
        <v>204</v>
      </c>
      <c r="DI368" t="s">
        <v>205</v>
      </c>
      <c r="DM368" t="s">
        <v>206</v>
      </c>
      <c r="DP368" t="s">
        <v>206</v>
      </c>
      <c r="DR368" t="s">
        <v>205</v>
      </c>
      <c r="DU368" t="s">
        <v>205</v>
      </c>
      <c r="DX368" t="s">
        <v>205</v>
      </c>
      <c r="EA368" t="s">
        <v>205</v>
      </c>
      <c r="ED368" t="s">
        <v>205</v>
      </c>
      <c r="EG368" t="s">
        <v>205</v>
      </c>
      <c r="EJ368" t="s">
        <v>205</v>
      </c>
      <c r="EM368" t="s">
        <v>205</v>
      </c>
      <c r="EP368" t="s">
        <v>255</v>
      </c>
      <c r="EQ368" t="s">
        <v>209</v>
      </c>
      <c r="ES368" t="s">
        <v>283</v>
      </c>
      <c r="EU368" t="s">
        <v>210</v>
      </c>
      <c r="EV368" t="s">
        <v>241</v>
      </c>
      <c r="EX368" t="s">
        <v>855</v>
      </c>
    </row>
    <row r="369" spans="1:154" x14ac:dyDescent="0.25">
      <c r="A369">
        <v>1222</v>
      </c>
      <c r="B369" s="1">
        <v>42502.808483796296</v>
      </c>
      <c r="C369" t="s">
        <v>170</v>
      </c>
      <c r="E369" t="s">
        <v>171</v>
      </c>
      <c r="I369" t="s">
        <v>214</v>
      </c>
      <c r="K369" t="s">
        <v>4215</v>
      </c>
      <c r="L369" t="s">
        <v>172</v>
      </c>
      <c r="M369">
        <v>1</v>
      </c>
      <c r="T369">
        <v>121</v>
      </c>
      <c r="U369" t="s">
        <v>260</v>
      </c>
      <c r="V369" t="s">
        <v>4216</v>
      </c>
      <c r="X369" t="s">
        <v>175</v>
      </c>
      <c r="Y369" t="s">
        <v>314</v>
      </c>
      <c r="Z369" t="s">
        <v>177</v>
      </c>
      <c r="AA369" t="s">
        <v>175</v>
      </c>
      <c r="AB369">
        <v>1</v>
      </c>
      <c r="AJ369" t="s">
        <v>178</v>
      </c>
      <c r="AK369" t="s">
        <v>179</v>
      </c>
      <c r="AX369" t="s">
        <v>180</v>
      </c>
      <c r="AY369" t="s">
        <v>181</v>
      </c>
      <c r="BB369" t="s">
        <v>182</v>
      </c>
      <c r="BH369" t="s">
        <v>338</v>
      </c>
      <c r="BI369" t="s">
        <v>184</v>
      </c>
      <c r="BJ369" t="s">
        <v>249</v>
      </c>
      <c r="BK369" t="s">
        <v>185</v>
      </c>
      <c r="BL369" t="s">
        <v>271</v>
      </c>
      <c r="BM369" t="s">
        <v>186</v>
      </c>
      <c r="BN369" t="s">
        <v>272</v>
      </c>
      <c r="BO369" t="s">
        <v>273</v>
      </c>
      <c r="BP369" t="s">
        <v>275</v>
      </c>
      <c r="BQ369" t="s">
        <v>296</v>
      </c>
      <c r="BS369" t="s">
        <v>190</v>
      </c>
      <c r="BT369" t="s">
        <v>190</v>
      </c>
      <c r="BU369" t="s">
        <v>190</v>
      </c>
      <c r="BV369" t="s">
        <v>263</v>
      </c>
      <c r="BW369" t="s">
        <v>231</v>
      </c>
      <c r="BX369" t="s">
        <v>175</v>
      </c>
      <c r="BY369" t="s">
        <v>296</v>
      </c>
      <c r="BZ369" t="s">
        <v>228</v>
      </c>
      <c r="CB369" t="s">
        <v>252</v>
      </c>
      <c r="CC369" t="s">
        <v>179</v>
      </c>
      <c r="CD369" t="s">
        <v>193</v>
      </c>
      <c r="CH369" t="s">
        <v>194</v>
      </c>
      <c r="CI369" t="s">
        <v>195</v>
      </c>
      <c r="CK369" t="s">
        <v>189</v>
      </c>
      <c r="CM369">
        <v>0</v>
      </c>
      <c r="CN369">
        <v>100</v>
      </c>
      <c r="CO369" t="s">
        <v>197</v>
      </c>
      <c r="CP369" t="s">
        <v>175</v>
      </c>
      <c r="CQ369" t="s">
        <v>237</v>
      </c>
      <c r="CR369" t="s">
        <v>199</v>
      </c>
      <c r="CS369" t="s">
        <v>200</v>
      </c>
      <c r="CT369" t="s">
        <v>201</v>
      </c>
      <c r="CU369" t="s">
        <v>266</v>
      </c>
      <c r="CV369" t="s">
        <v>175</v>
      </c>
      <c r="CX369" t="s">
        <v>175</v>
      </c>
      <c r="CZ369" t="s">
        <v>179</v>
      </c>
      <c r="DB369">
        <v>50</v>
      </c>
      <c r="DC369">
        <v>10</v>
      </c>
      <c r="DD369">
        <v>10</v>
      </c>
      <c r="DE369">
        <v>10</v>
      </c>
      <c r="DF369">
        <v>15</v>
      </c>
      <c r="DG369">
        <v>5</v>
      </c>
      <c r="DH369" t="s">
        <v>204</v>
      </c>
      <c r="DI369" t="s">
        <v>205</v>
      </c>
      <c r="DL369" t="s">
        <v>205</v>
      </c>
      <c r="DM369" t="s">
        <v>206</v>
      </c>
      <c r="DO369" t="s">
        <v>205</v>
      </c>
      <c r="DP369" t="s">
        <v>206</v>
      </c>
      <c r="DR369" t="s">
        <v>205</v>
      </c>
      <c r="DS369" t="s">
        <v>206</v>
      </c>
      <c r="DU369" t="s">
        <v>205</v>
      </c>
      <c r="DX369" t="s">
        <v>205</v>
      </c>
      <c r="EA369" t="s">
        <v>205</v>
      </c>
      <c r="ED369" t="s">
        <v>205</v>
      </c>
      <c r="EG369" t="s">
        <v>205</v>
      </c>
      <c r="EJ369" t="s">
        <v>205</v>
      </c>
      <c r="EK369" t="s">
        <v>206</v>
      </c>
      <c r="EO369" t="s">
        <v>207</v>
      </c>
      <c r="EP369" t="s">
        <v>255</v>
      </c>
      <c r="EQ369" t="s">
        <v>190</v>
      </c>
      <c r="EU369" t="s">
        <v>210</v>
      </c>
      <c r="EV369" t="s">
        <v>241</v>
      </c>
      <c r="EX369" t="s">
        <v>4217</v>
      </c>
    </row>
    <row r="370" spans="1:154" x14ac:dyDescent="0.25">
      <c r="A370">
        <v>778</v>
      </c>
      <c r="B370" s="1">
        <v>42488.815243055556</v>
      </c>
      <c r="C370" t="s">
        <v>170</v>
      </c>
      <c r="E370" t="s">
        <v>171</v>
      </c>
      <c r="I370" t="s">
        <v>214</v>
      </c>
      <c r="K370" t="s">
        <v>2862</v>
      </c>
      <c r="L370" t="s">
        <v>216</v>
      </c>
      <c r="M370" t="s">
        <v>2863</v>
      </c>
      <c r="N370" t="s">
        <v>2864</v>
      </c>
      <c r="T370">
        <v>121</v>
      </c>
      <c r="U370" t="s">
        <v>588</v>
      </c>
      <c r="V370" t="s">
        <v>2865</v>
      </c>
      <c r="X370" t="s">
        <v>175</v>
      </c>
      <c r="Y370" t="s">
        <v>220</v>
      </c>
      <c r="Z370" t="s">
        <v>177</v>
      </c>
      <c r="AA370" t="s">
        <v>282</v>
      </c>
      <c r="AG370">
        <v>1</v>
      </c>
      <c r="AH370">
        <v>1</v>
      </c>
      <c r="AJ370" t="s">
        <v>222</v>
      </c>
      <c r="AK370" t="s">
        <v>179</v>
      </c>
      <c r="AX370" t="s">
        <v>180</v>
      </c>
      <c r="AY370" t="s">
        <v>248</v>
      </c>
      <c r="BG370" t="s">
        <v>262</v>
      </c>
      <c r="BH370" t="s">
        <v>183</v>
      </c>
      <c r="BI370" t="s">
        <v>184</v>
      </c>
      <c r="BJ370" t="s">
        <v>249</v>
      </c>
      <c r="BK370" t="s">
        <v>185</v>
      </c>
      <c r="BL370" t="s">
        <v>271</v>
      </c>
      <c r="BM370" t="s">
        <v>389</v>
      </c>
      <c r="BN370" t="s">
        <v>187</v>
      </c>
      <c r="BO370" t="s">
        <v>295</v>
      </c>
      <c r="BP370" t="s">
        <v>189</v>
      </c>
      <c r="BQ370" t="s">
        <v>228</v>
      </c>
      <c r="BR370" t="s">
        <v>2866</v>
      </c>
      <c r="BS370" t="s">
        <v>190</v>
      </c>
      <c r="BT370" t="s">
        <v>190</v>
      </c>
      <c r="BU370" t="s">
        <v>190</v>
      </c>
      <c r="BV370" t="s">
        <v>231</v>
      </c>
      <c r="BW370" t="s">
        <v>231</v>
      </c>
      <c r="BX370" t="s">
        <v>175</v>
      </c>
      <c r="BY370" t="s">
        <v>303</v>
      </c>
      <c r="BZ370" t="s">
        <v>303</v>
      </c>
      <c r="CA370" t="s">
        <v>2867</v>
      </c>
      <c r="CB370" t="s">
        <v>252</v>
      </c>
      <c r="CC370" t="s">
        <v>179</v>
      </c>
      <c r="CD370" t="s">
        <v>193</v>
      </c>
      <c r="CH370" t="s">
        <v>194</v>
      </c>
      <c r="CI370" t="s">
        <v>195</v>
      </c>
      <c r="CJ370" t="s">
        <v>2868</v>
      </c>
      <c r="CK370" t="s">
        <v>189</v>
      </c>
      <c r="CL370" t="s">
        <v>2869</v>
      </c>
      <c r="CN370" s="3">
        <v>1</v>
      </c>
      <c r="CO370" t="s">
        <v>197</v>
      </c>
      <c r="CP370" t="s">
        <v>179</v>
      </c>
      <c r="CQ370" t="s">
        <v>333</v>
      </c>
      <c r="CR370" t="s">
        <v>238</v>
      </c>
      <c r="CS370" t="s">
        <v>239</v>
      </c>
      <c r="CT370" t="s">
        <v>239</v>
      </c>
      <c r="CU370" t="s">
        <v>434</v>
      </c>
      <c r="CV370" t="s">
        <v>175</v>
      </c>
      <c r="CX370" t="s">
        <v>175</v>
      </c>
      <c r="CZ370" t="s">
        <v>179</v>
      </c>
      <c r="DB370" s="3">
        <v>0.05</v>
      </c>
      <c r="DC370" s="3">
        <v>0.3</v>
      </c>
      <c r="DD370" s="3">
        <v>0.65</v>
      </c>
      <c r="DE370" s="3">
        <v>0</v>
      </c>
      <c r="DF370" s="3">
        <v>0</v>
      </c>
      <c r="DG370" s="3">
        <v>0</v>
      </c>
      <c r="DH370" t="s">
        <v>204</v>
      </c>
      <c r="DI370" t="s">
        <v>205</v>
      </c>
      <c r="DL370" t="s">
        <v>205</v>
      </c>
      <c r="DM370" t="s">
        <v>206</v>
      </c>
      <c r="DP370" t="s">
        <v>206</v>
      </c>
      <c r="DS370" t="s">
        <v>206</v>
      </c>
      <c r="DU370" t="s">
        <v>205</v>
      </c>
      <c r="DV370" t="s">
        <v>206</v>
      </c>
      <c r="DY370" t="s">
        <v>206</v>
      </c>
      <c r="EA370" t="s">
        <v>205</v>
      </c>
      <c r="EB370" t="s">
        <v>206</v>
      </c>
      <c r="ED370" t="s">
        <v>205</v>
      </c>
      <c r="EE370" t="s">
        <v>206</v>
      </c>
      <c r="EH370" t="s">
        <v>206</v>
      </c>
      <c r="EK370" t="s">
        <v>206</v>
      </c>
      <c r="EO370" t="s">
        <v>207</v>
      </c>
      <c r="EP370" t="s">
        <v>342</v>
      </c>
      <c r="EQ370" t="s">
        <v>240</v>
      </c>
      <c r="EU370" t="s">
        <v>210</v>
      </c>
    </row>
    <row r="371" spans="1:154" x14ac:dyDescent="0.25">
      <c r="A371">
        <v>1011</v>
      </c>
      <c r="B371" s="1">
        <v>42499.623344907406</v>
      </c>
      <c r="C371" t="s">
        <v>170</v>
      </c>
      <c r="E371" t="s">
        <v>171</v>
      </c>
      <c r="I371" t="s">
        <v>214</v>
      </c>
      <c r="K371" t="s">
        <v>3604</v>
      </c>
      <c r="L371" t="s">
        <v>172</v>
      </c>
      <c r="M371">
        <v>1</v>
      </c>
      <c r="T371">
        <v>123</v>
      </c>
      <c r="U371" t="s">
        <v>1438</v>
      </c>
      <c r="V371" t="s">
        <v>3605</v>
      </c>
      <c r="X371" t="s">
        <v>175</v>
      </c>
      <c r="Y371" t="s">
        <v>176</v>
      </c>
      <c r="Z371" t="s">
        <v>221</v>
      </c>
      <c r="AA371" t="s">
        <v>175</v>
      </c>
      <c r="AB371">
        <v>1</v>
      </c>
      <c r="AD371">
        <v>1</v>
      </c>
      <c r="AJ371" t="s">
        <v>178</v>
      </c>
      <c r="AK371" t="s">
        <v>179</v>
      </c>
      <c r="AX371" t="s">
        <v>321</v>
      </c>
      <c r="AY371" t="s">
        <v>181</v>
      </c>
      <c r="BG371" t="s">
        <v>262</v>
      </c>
      <c r="BH371" t="s">
        <v>183</v>
      </c>
      <c r="BI371" t="s">
        <v>184</v>
      </c>
      <c r="BM371" t="s">
        <v>186</v>
      </c>
      <c r="BN371" t="s">
        <v>272</v>
      </c>
      <c r="BO371" t="s">
        <v>188</v>
      </c>
      <c r="BP371" t="s">
        <v>228</v>
      </c>
      <c r="BQ371" t="s">
        <v>228</v>
      </c>
      <c r="BS371" t="s">
        <v>229</v>
      </c>
      <c r="BT371" t="s">
        <v>193</v>
      </c>
      <c r="BU371" t="s">
        <v>193</v>
      </c>
      <c r="BV371" t="s">
        <v>264</v>
      </c>
      <c r="BW371" t="s">
        <v>264</v>
      </c>
      <c r="BX371" t="s">
        <v>175</v>
      </c>
      <c r="BY371" t="s">
        <v>275</v>
      </c>
      <c r="BZ371" t="s">
        <v>296</v>
      </c>
      <c r="CB371" t="s">
        <v>252</v>
      </c>
      <c r="CC371" t="s">
        <v>179</v>
      </c>
      <c r="CD371" s="2">
        <v>42531</v>
      </c>
      <c r="CE371" t="s">
        <v>392</v>
      </c>
      <c r="CI371" t="s">
        <v>195</v>
      </c>
      <c r="CK371" t="s">
        <v>189</v>
      </c>
      <c r="CO371" t="s">
        <v>197</v>
      </c>
      <c r="CP371" t="s">
        <v>179</v>
      </c>
      <c r="CQ371" t="s">
        <v>333</v>
      </c>
      <c r="CR371" t="s">
        <v>199</v>
      </c>
      <c r="CS371" t="s">
        <v>200</v>
      </c>
      <c r="CT371" t="s">
        <v>200</v>
      </c>
      <c r="CU371" t="s">
        <v>317</v>
      </c>
      <c r="CV371" t="s">
        <v>175</v>
      </c>
      <c r="CX371" t="s">
        <v>179</v>
      </c>
      <c r="CZ371" t="s">
        <v>179</v>
      </c>
      <c r="DB371">
        <v>85</v>
      </c>
      <c r="DC371">
        <v>0</v>
      </c>
      <c r="DD371">
        <v>10</v>
      </c>
      <c r="DE371">
        <v>0</v>
      </c>
      <c r="DF371">
        <v>5</v>
      </c>
      <c r="DG371">
        <v>0</v>
      </c>
      <c r="DH371" t="s">
        <v>204</v>
      </c>
      <c r="DI371" t="s">
        <v>205</v>
      </c>
      <c r="DL371" t="s">
        <v>205</v>
      </c>
      <c r="DO371" t="s">
        <v>205</v>
      </c>
      <c r="DR371" t="s">
        <v>205</v>
      </c>
      <c r="DU371" t="s">
        <v>205</v>
      </c>
      <c r="DX371" t="s">
        <v>205</v>
      </c>
      <c r="EA371" t="s">
        <v>205</v>
      </c>
      <c r="EB371" t="s">
        <v>206</v>
      </c>
      <c r="ED371" t="s">
        <v>205</v>
      </c>
      <c r="EG371" t="s">
        <v>205</v>
      </c>
      <c r="EK371" t="s">
        <v>206</v>
      </c>
      <c r="EM371" t="s">
        <v>205</v>
      </c>
      <c r="EN371" t="s">
        <v>206</v>
      </c>
      <c r="EP371" t="s">
        <v>255</v>
      </c>
      <c r="EQ371" t="s">
        <v>190</v>
      </c>
      <c r="ER371" t="s">
        <v>456</v>
      </c>
      <c r="ES371" t="s">
        <v>283</v>
      </c>
      <c r="ET371" t="s">
        <v>284</v>
      </c>
      <c r="EU371" t="s">
        <v>210</v>
      </c>
    </row>
    <row r="372" spans="1:154" x14ac:dyDescent="0.25">
      <c r="A372">
        <v>450</v>
      </c>
      <c r="B372" s="1">
        <v>42484.650497685187</v>
      </c>
      <c r="C372" t="s">
        <v>170</v>
      </c>
      <c r="E372" t="s">
        <v>171</v>
      </c>
      <c r="I372" t="s">
        <v>214</v>
      </c>
      <c r="K372" t="s">
        <v>1826</v>
      </c>
      <c r="L372" t="s">
        <v>172</v>
      </c>
      <c r="M372">
        <v>1</v>
      </c>
      <c r="T372">
        <v>112</v>
      </c>
      <c r="U372" t="s">
        <v>1338</v>
      </c>
      <c r="V372" t="s">
        <v>1827</v>
      </c>
      <c r="X372" t="s">
        <v>175</v>
      </c>
      <c r="Y372" t="s">
        <v>368</v>
      </c>
      <c r="Z372" t="s">
        <v>177</v>
      </c>
      <c r="AA372" t="s">
        <v>175</v>
      </c>
      <c r="AD372">
        <v>1</v>
      </c>
      <c r="AJ372" t="s">
        <v>178</v>
      </c>
      <c r="AK372" t="s">
        <v>175</v>
      </c>
      <c r="AL372" t="s">
        <v>951</v>
      </c>
      <c r="AP372" t="s">
        <v>214</v>
      </c>
      <c r="AQ372" t="s">
        <v>1828</v>
      </c>
      <c r="AU372" t="s">
        <v>849</v>
      </c>
      <c r="AV372" t="s">
        <v>214</v>
      </c>
      <c r="AW372" t="s">
        <v>1829</v>
      </c>
      <c r="AX372" t="s">
        <v>180</v>
      </c>
      <c r="AY372" t="s">
        <v>248</v>
      </c>
      <c r="AZ372" t="s">
        <v>294</v>
      </c>
      <c r="BB372" t="s">
        <v>182</v>
      </c>
      <c r="BC372" t="s">
        <v>302</v>
      </c>
      <c r="BE372" t="s">
        <v>356</v>
      </c>
      <c r="BH372" t="s">
        <v>183</v>
      </c>
      <c r="BI372" t="s">
        <v>184</v>
      </c>
      <c r="BJ372" t="s">
        <v>249</v>
      </c>
      <c r="BK372" t="s">
        <v>185</v>
      </c>
      <c r="BL372" t="s">
        <v>271</v>
      </c>
      <c r="BM372" t="s">
        <v>225</v>
      </c>
      <c r="BN372" t="s">
        <v>187</v>
      </c>
      <c r="BO372" t="s">
        <v>251</v>
      </c>
      <c r="BP372" t="s">
        <v>275</v>
      </c>
      <c r="BQ372" t="s">
        <v>275</v>
      </c>
      <c r="BS372" t="s">
        <v>190</v>
      </c>
      <c r="BT372" t="s">
        <v>190</v>
      </c>
      <c r="BU372" t="s">
        <v>190</v>
      </c>
      <c r="BV372" t="s">
        <v>231</v>
      </c>
      <c r="BW372" t="s">
        <v>264</v>
      </c>
      <c r="BX372" t="s">
        <v>175</v>
      </c>
      <c r="BY372" t="s">
        <v>189</v>
      </c>
      <c r="BZ372" t="s">
        <v>189</v>
      </c>
      <c r="CB372" t="s">
        <v>252</v>
      </c>
      <c r="CC372" t="s">
        <v>179</v>
      </c>
      <c r="CD372" t="s">
        <v>253</v>
      </c>
      <c r="CH372" t="s">
        <v>194</v>
      </c>
      <c r="CI372" t="s">
        <v>235</v>
      </c>
      <c r="CK372" t="s">
        <v>189</v>
      </c>
      <c r="CN372" s="3">
        <v>1</v>
      </c>
      <c r="CO372" t="s">
        <v>278</v>
      </c>
      <c r="CP372" t="s">
        <v>179</v>
      </c>
      <c r="CQ372" t="s">
        <v>237</v>
      </c>
      <c r="CR372" t="s">
        <v>199</v>
      </c>
      <c r="CS372" t="s">
        <v>200</v>
      </c>
      <c r="CT372" t="s">
        <v>239</v>
      </c>
      <c r="CU372" t="s">
        <v>202</v>
      </c>
      <c r="CV372" t="s">
        <v>179</v>
      </c>
      <c r="CX372" t="s">
        <v>175</v>
      </c>
      <c r="CZ372" t="s">
        <v>179</v>
      </c>
      <c r="DB372">
        <v>40</v>
      </c>
      <c r="DC372">
        <v>15</v>
      </c>
      <c r="DD372">
        <v>5</v>
      </c>
      <c r="DE372">
        <v>20</v>
      </c>
      <c r="DF372">
        <v>16</v>
      </c>
      <c r="DG372">
        <v>4</v>
      </c>
      <c r="DH372" t="s">
        <v>281</v>
      </c>
      <c r="DI372" t="s">
        <v>205</v>
      </c>
      <c r="DL372" t="s">
        <v>205</v>
      </c>
      <c r="DM372" t="s">
        <v>206</v>
      </c>
      <c r="DO372" t="s">
        <v>205</v>
      </c>
      <c r="DR372" t="s">
        <v>205</v>
      </c>
      <c r="DS372" t="s">
        <v>206</v>
      </c>
      <c r="DU372" t="s">
        <v>205</v>
      </c>
      <c r="DV372" t="s">
        <v>206</v>
      </c>
      <c r="DX372" t="s">
        <v>205</v>
      </c>
      <c r="DY372" t="s">
        <v>206</v>
      </c>
      <c r="EA372" t="s">
        <v>205</v>
      </c>
      <c r="ED372" t="s">
        <v>205</v>
      </c>
      <c r="EE372" t="s">
        <v>206</v>
      </c>
      <c r="EG372" t="s">
        <v>205</v>
      </c>
      <c r="EJ372" t="s">
        <v>205</v>
      </c>
      <c r="EM372" t="s">
        <v>205</v>
      </c>
      <c r="EP372" t="s">
        <v>255</v>
      </c>
      <c r="EQ372" t="s">
        <v>209</v>
      </c>
      <c r="ER372" t="s">
        <v>456</v>
      </c>
      <c r="EU372" t="s">
        <v>210</v>
      </c>
      <c r="EV372" t="s">
        <v>241</v>
      </c>
      <c r="EX372" t="s">
        <v>1830</v>
      </c>
    </row>
    <row r="373" spans="1:154" x14ac:dyDescent="0.25">
      <c r="A373">
        <v>1256</v>
      </c>
      <c r="B373" s="1">
        <v>42505.878831018519</v>
      </c>
      <c r="C373" t="s">
        <v>170</v>
      </c>
      <c r="E373" t="s">
        <v>171</v>
      </c>
      <c r="I373" t="s">
        <v>214</v>
      </c>
      <c r="K373" t="s">
        <v>4340</v>
      </c>
      <c r="L373" t="s">
        <v>172</v>
      </c>
      <c r="M373">
        <v>1</v>
      </c>
      <c r="T373">
        <v>189</v>
      </c>
      <c r="U373" t="s">
        <v>579</v>
      </c>
      <c r="V373" t="s">
        <v>4341</v>
      </c>
      <c r="X373" t="s">
        <v>175</v>
      </c>
      <c r="Y373" t="s">
        <v>176</v>
      </c>
      <c r="Z373" t="s">
        <v>247</v>
      </c>
      <c r="AA373" t="s">
        <v>179</v>
      </c>
      <c r="AB373">
        <v>1</v>
      </c>
      <c r="AH373">
        <v>0.5</v>
      </c>
      <c r="AJ373" t="s">
        <v>178</v>
      </c>
      <c r="AK373" t="s">
        <v>179</v>
      </c>
      <c r="AX373" t="s">
        <v>180</v>
      </c>
      <c r="AY373" t="s">
        <v>181</v>
      </c>
      <c r="BG373" t="s">
        <v>262</v>
      </c>
      <c r="BH373" t="s">
        <v>183</v>
      </c>
      <c r="BI373" t="s">
        <v>184</v>
      </c>
      <c r="BJ373" t="s">
        <v>249</v>
      </c>
      <c r="BK373" t="s">
        <v>185</v>
      </c>
      <c r="BL373" t="s">
        <v>271</v>
      </c>
      <c r="BM373" t="s">
        <v>186</v>
      </c>
      <c r="BN373" t="s">
        <v>187</v>
      </c>
      <c r="BO373" t="s">
        <v>188</v>
      </c>
      <c r="BP373" t="s">
        <v>228</v>
      </c>
      <c r="BQ373" t="s">
        <v>228</v>
      </c>
      <c r="BR373" t="s">
        <v>4342</v>
      </c>
      <c r="BS373" t="s">
        <v>190</v>
      </c>
      <c r="BT373" t="s">
        <v>190</v>
      </c>
      <c r="BU373" t="s">
        <v>190</v>
      </c>
      <c r="BV373" t="s">
        <v>263</v>
      </c>
      <c r="BW373" t="s">
        <v>263</v>
      </c>
      <c r="BX373" t="s">
        <v>179</v>
      </c>
      <c r="BY373" t="s">
        <v>228</v>
      </c>
      <c r="BZ373" t="s">
        <v>296</v>
      </c>
      <c r="CA373" t="s">
        <v>4343</v>
      </c>
      <c r="CB373" t="s">
        <v>192</v>
      </c>
      <c r="CC373" t="s">
        <v>179</v>
      </c>
      <c r="CD373" s="2">
        <v>42374</v>
      </c>
      <c r="CH373" t="s">
        <v>194</v>
      </c>
      <c r="CI373" t="s">
        <v>277</v>
      </c>
      <c r="CJ373" t="s">
        <v>4344</v>
      </c>
      <c r="CK373" t="s">
        <v>195</v>
      </c>
      <c r="CL373" t="s">
        <v>4345</v>
      </c>
      <c r="CN373">
        <v>100</v>
      </c>
      <c r="CO373" t="s">
        <v>197</v>
      </c>
      <c r="CP373" t="s">
        <v>179</v>
      </c>
      <c r="CQ373" t="s">
        <v>237</v>
      </c>
      <c r="CR373" t="s">
        <v>199</v>
      </c>
      <c r="CS373" t="s">
        <v>201</v>
      </c>
      <c r="CT373" t="s">
        <v>239</v>
      </c>
      <c r="CU373" t="s">
        <v>202</v>
      </c>
      <c r="CV373" t="s">
        <v>175</v>
      </c>
      <c r="CX373" t="s">
        <v>175</v>
      </c>
      <c r="CY373" t="s">
        <v>4346</v>
      </c>
      <c r="CZ373" t="s">
        <v>179</v>
      </c>
      <c r="DB373">
        <v>75</v>
      </c>
      <c r="DC373">
        <v>10</v>
      </c>
      <c r="DD373">
        <v>0</v>
      </c>
      <c r="DE373">
        <v>10</v>
      </c>
      <c r="DF373">
        <v>5</v>
      </c>
      <c r="DG373">
        <v>0</v>
      </c>
      <c r="DH373" t="s">
        <v>204</v>
      </c>
      <c r="DI373" t="s">
        <v>205</v>
      </c>
      <c r="DL373" t="s">
        <v>205</v>
      </c>
      <c r="DM373" t="s">
        <v>206</v>
      </c>
      <c r="DO373" t="s">
        <v>205</v>
      </c>
      <c r="DP373" t="s">
        <v>206</v>
      </c>
      <c r="DR373" t="s">
        <v>205</v>
      </c>
      <c r="DT373" t="s">
        <v>207</v>
      </c>
      <c r="DW373" t="s">
        <v>207</v>
      </c>
      <c r="DX373" t="s">
        <v>205</v>
      </c>
      <c r="DY373" t="s">
        <v>206</v>
      </c>
      <c r="EA373" t="s">
        <v>205</v>
      </c>
      <c r="EB373" t="s">
        <v>206</v>
      </c>
      <c r="EF373" t="s">
        <v>207</v>
      </c>
      <c r="EG373" t="s">
        <v>205</v>
      </c>
      <c r="EH373" t="s">
        <v>206</v>
      </c>
      <c r="EL373" t="s">
        <v>207</v>
      </c>
      <c r="EM373" t="s">
        <v>205</v>
      </c>
      <c r="EN373" t="s">
        <v>206</v>
      </c>
      <c r="EP373" t="s">
        <v>208</v>
      </c>
      <c r="EQ373" t="s">
        <v>190</v>
      </c>
      <c r="EU373" t="s">
        <v>210</v>
      </c>
      <c r="EV373" t="s">
        <v>241</v>
      </c>
      <c r="EX373" t="s">
        <v>4347</v>
      </c>
    </row>
    <row r="374" spans="1:154" x14ac:dyDescent="0.25">
      <c r="A374">
        <v>1025</v>
      </c>
      <c r="B374" s="1">
        <v>42499.718888888892</v>
      </c>
      <c r="C374" t="s">
        <v>170</v>
      </c>
      <c r="E374" t="s">
        <v>171</v>
      </c>
      <c r="I374" t="s">
        <v>214</v>
      </c>
      <c r="K374" t="s">
        <v>3652</v>
      </c>
      <c r="L374" t="s">
        <v>216</v>
      </c>
      <c r="N374">
        <v>1</v>
      </c>
      <c r="T374">
        <v>171</v>
      </c>
      <c r="U374" t="s">
        <v>1344</v>
      </c>
      <c r="V374" t="s">
        <v>3653</v>
      </c>
      <c r="X374" t="s">
        <v>175</v>
      </c>
      <c r="Y374" t="s">
        <v>220</v>
      </c>
      <c r="Z374" t="s">
        <v>177</v>
      </c>
      <c r="AA374" t="s">
        <v>175</v>
      </c>
      <c r="AF374">
        <v>1</v>
      </c>
      <c r="AH374">
        <v>1</v>
      </c>
      <c r="AJ374" t="s">
        <v>293</v>
      </c>
      <c r="AK374" t="s">
        <v>179</v>
      </c>
      <c r="AX374" t="s">
        <v>180</v>
      </c>
      <c r="AY374" t="s">
        <v>248</v>
      </c>
      <c r="AZ374" t="s">
        <v>294</v>
      </c>
      <c r="BB374" t="s">
        <v>182</v>
      </c>
      <c r="BE374" t="s">
        <v>356</v>
      </c>
      <c r="BH374" t="s">
        <v>183</v>
      </c>
      <c r="BI374" t="s">
        <v>184</v>
      </c>
      <c r="BJ374" t="s">
        <v>249</v>
      </c>
      <c r="BK374" t="s">
        <v>185</v>
      </c>
      <c r="BL374" t="s">
        <v>271</v>
      </c>
      <c r="BM374" t="s">
        <v>389</v>
      </c>
      <c r="BN374" t="s">
        <v>272</v>
      </c>
      <c r="BO374" t="s">
        <v>295</v>
      </c>
      <c r="BP374" t="s">
        <v>228</v>
      </c>
      <c r="BQ374" t="s">
        <v>275</v>
      </c>
      <c r="BS374" t="s">
        <v>190</v>
      </c>
      <c r="BT374" t="s">
        <v>190</v>
      </c>
      <c r="BU374" t="s">
        <v>190</v>
      </c>
      <c r="BV374" t="s">
        <v>263</v>
      </c>
      <c r="BW374" t="s">
        <v>263</v>
      </c>
      <c r="BX374" t="s">
        <v>175</v>
      </c>
      <c r="BY374" t="s">
        <v>189</v>
      </c>
      <c r="BZ374" t="s">
        <v>275</v>
      </c>
      <c r="CA374" t="s">
        <v>3654</v>
      </c>
      <c r="CB374" t="s">
        <v>232</v>
      </c>
      <c r="CC374" t="s">
        <v>179</v>
      </c>
      <c r="CD374" t="s">
        <v>193</v>
      </c>
      <c r="CG374" t="s">
        <v>234</v>
      </c>
      <c r="CI374" t="s">
        <v>277</v>
      </c>
      <c r="CJ374" t="s">
        <v>3655</v>
      </c>
      <c r="CK374" t="s">
        <v>195</v>
      </c>
      <c r="CO374" t="s">
        <v>197</v>
      </c>
      <c r="CP374" t="s">
        <v>179</v>
      </c>
      <c r="CQ374" t="s">
        <v>198</v>
      </c>
      <c r="CR374" t="s">
        <v>279</v>
      </c>
      <c r="CS374" t="s">
        <v>239</v>
      </c>
      <c r="CT374" t="s">
        <v>239</v>
      </c>
      <c r="CU374" t="s">
        <v>381</v>
      </c>
      <c r="CV374" t="s">
        <v>175</v>
      </c>
      <c r="CX374" t="s">
        <v>175</v>
      </c>
      <c r="CZ374" t="s">
        <v>179</v>
      </c>
      <c r="DB374">
        <v>15</v>
      </c>
      <c r="DC374">
        <v>15</v>
      </c>
      <c r="DD374">
        <v>20</v>
      </c>
      <c r="DE374">
        <v>40</v>
      </c>
      <c r="DF374">
        <v>0</v>
      </c>
      <c r="DG374">
        <v>10</v>
      </c>
      <c r="DH374" t="s">
        <v>281</v>
      </c>
      <c r="DI374" t="s">
        <v>205</v>
      </c>
      <c r="DL374" t="s">
        <v>205</v>
      </c>
      <c r="DM374" t="s">
        <v>206</v>
      </c>
      <c r="DO374" t="s">
        <v>205</v>
      </c>
      <c r="DR374" t="s">
        <v>205</v>
      </c>
      <c r="DU374" t="s">
        <v>205</v>
      </c>
      <c r="DX374" t="s">
        <v>205</v>
      </c>
      <c r="EA374" t="s">
        <v>205</v>
      </c>
      <c r="EB374" t="s">
        <v>206</v>
      </c>
      <c r="ED374" t="s">
        <v>205</v>
      </c>
      <c r="EE374" t="s">
        <v>206</v>
      </c>
      <c r="EG374" t="s">
        <v>205</v>
      </c>
      <c r="EH374" t="s">
        <v>206</v>
      </c>
      <c r="EJ374" t="s">
        <v>205</v>
      </c>
      <c r="EK374" t="s">
        <v>206</v>
      </c>
      <c r="EM374" t="s">
        <v>205</v>
      </c>
      <c r="EN374" t="s">
        <v>206</v>
      </c>
      <c r="EP374" t="s">
        <v>342</v>
      </c>
      <c r="EQ374" t="s">
        <v>240</v>
      </c>
      <c r="EV374" t="s">
        <v>241</v>
      </c>
      <c r="EW374" t="s">
        <v>308</v>
      </c>
      <c r="EX374" t="s">
        <v>3656</v>
      </c>
    </row>
    <row r="375" spans="1:154" x14ac:dyDescent="0.25">
      <c r="A375">
        <v>1675</v>
      </c>
      <c r="B375" s="1">
        <v>42513.724756944444</v>
      </c>
      <c r="C375" t="s">
        <v>170</v>
      </c>
      <c r="E375" t="s">
        <v>171</v>
      </c>
      <c r="I375" t="s">
        <v>214</v>
      </c>
      <c r="K375" t="s">
        <v>5538</v>
      </c>
      <c r="L375" t="s">
        <v>216</v>
      </c>
      <c r="M375">
        <v>5</v>
      </c>
      <c r="P375">
        <v>1</v>
      </c>
      <c r="T375">
        <v>114</v>
      </c>
      <c r="U375" t="s">
        <v>415</v>
      </c>
      <c r="V375" t="s">
        <v>4478</v>
      </c>
      <c r="X375" t="s">
        <v>175</v>
      </c>
      <c r="Y375" t="s">
        <v>314</v>
      </c>
      <c r="Z375" t="s">
        <v>247</v>
      </c>
      <c r="AA375" t="s">
        <v>179</v>
      </c>
      <c r="AF375">
        <v>1</v>
      </c>
      <c r="AG375">
        <v>1</v>
      </c>
      <c r="AH375">
        <v>1</v>
      </c>
      <c r="AJ375" t="s">
        <v>222</v>
      </c>
      <c r="AK375" t="s">
        <v>179</v>
      </c>
      <c r="AX375" t="s">
        <v>223</v>
      </c>
      <c r="AY375" t="s">
        <v>181</v>
      </c>
      <c r="AZ375" t="s">
        <v>294</v>
      </c>
      <c r="BB375" t="s">
        <v>182</v>
      </c>
      <c r="BF375" t="s">
        <v>336</v>
      </c>
      <c r="BH375" t="s">
        <v>270</v>
      </c>
      <c r="BI375" t="s">
        <v>184</v>
      </c>
      <c r="BM375" t="s">
        <v>186</v>
      </c>
      <c r="BN375" t="s">
        <v>187</v>
      </c>
      <c r="BO375" t="s">
        <v>295</v>
      </c>
      <c r="BP375" t="s">
        <v>303</v>
      </c>
      <c r="BQ375" t="s">
        <v>303</v>
      </c>
      <c r="BR375" t="s">
        <v>5539</v>
      </c>
      <c r="BS375" t="s">
        <v>229</v>
      </c>
      <c r="BT375" t="s">
        <v>190</v>
      </c>
      <c r="BU375" t="s">
        <v>190</v>
      </c>
      <c r="BV375" t="s">
        <v>263</v>
      </c>
      <c r="BW375" t="s">
        <v>231</v>
      </c>
      <c r="BX375" t="s">
        <v>175</v>
      </c>
      <c r="BY375" t="s">
        <v>228</v>
      </c>
      <c r="BZ375" t="s">
        <v>228</v>
      </c>
      <c r="CB375" t="s">
        <v>252</v>
      </c>
      <c r="CC375" t="s">
        <v>179</v>
      </c>
      <c r="CD375" t="s">
        <v>193</v>
      </c>
      <c r="CH375" t="s">
        <v>194</v>
      </c>
      <c r="CI375" t="s">
        <v>277</v>
      </c>
      <c r="CK375" t="s">
        <v>277</v>
      </c>
      <c r="CM375">
        <v>20</v>
      </c>
      <c r="CN375">
        <v>80</v>
      </c>
      <c r="CO375" t="s">
        <v>197</v>
      </c>
      <c r="CP375" t="s">
        <v>179</v>
      </c>
      <c r="CQ375" t="s">
        <v>237</v>
      </c>
      <c r="CR375" t="s">
        <v>199</v>
      </c>
      <c r="CS375" t="s">
        <v>265</v>
      </c>
      <c r="CT375" t="s">
        <v>239</v>
      </c>
      <c r="CU375" t="s">
        <v>266</v>
      </c>
      <c r="CV375" t="s">
        <v>175</v>
      </c>
      <c r="CW375" t="s">
        <v>5540</v>
      </c>
      <c r="CX375" t="s">
        <v>175</v>
      </c>
      <c r="CZ375" t="s">
        <v>179</v>
      </c>
      <c r="DB375">
        <v>0</v>
      </c>
      <c r="DC375">
        <v>0</v>
      </c>
      <c r="DD375">
        <v>30</v>
      </c>
      <c r="DE375">
        <v>20</v>
      </c>
      <c r="DF375">
        <v>40</v>
      </c>
      <c r="DG375">
        <v>10</v>
      </c>
      <c r="DH375" t="s">
        <v>204</v>
      </c>
      <c r="DK375" t="s">
        <v>207</v>
      </c>
      <c r="DN375" t="s">
        <v>207</v>
      </c>
      <c r="DQ375" t="s">
        <v>207</v>
      </c>
      <c r="DT375" t="s">
        <v>207</v>
      </c>
      <c r="DW375" t="s">
        <v>207</v>
      </c>
      <c r="DZ375" t="s">
        <v>207</v>
      </c>
      <c r="EC375" t="s">
        <v>207</v>
      </c>
      <c r="EF375" t="s">
        <v>207</v>
      </c>
      <c r="EI375" t="s">
        <v>207</v>
      </c>
      <c r="EK375" t="s">
        <v>206</v>
      </c>
      <c r="EO375" t="s">
        <v>207</v>
      </c>
      <c r="EP375" t="s">
        <v>208</v>
      </c>
      <c r="EQ375" t="s">
        <v>282</v>
      </c>
      <c r="ES375" t="s">
        <v>283</v>
      </c>
      <c r="ET375" t="s">
        <v>284</v>
      </c>
      <c r="EU375" t="s">
        <v>210</v>
      </c>
      <c r="EX375" t="s">
        <v>3829</v>
      </c>
    </row>
    <row r="376" spans="1:154" x14ac:dyDescent="0.25">
      <c r="A376">
        <v>1598</v>
      </c>
      <c r="B376" s="1">
        <v>42513.462604166663</v>
      </c>
      <c r="C376" t="s">
        <v>170</v>
      </c>
      <c r="E376" t="s">
        <v>171</v>
      </c>
      <c r="I376" t="s">
        <v>214</v>
      </c>
      <c r="K376" t="s">
        <v>5333</v>
      </c>
      <c r="L376" t="s">
        <v>216</v>
      </c>
      <c r="M376">
        <v>5</v>
      </c>
      <c r="P376">
        <v>1</v>
      </c>
      <c r="T376">
        <v>114</v>
      </c>
      <c r="U376" t="s">
        <v>415</v>
      </c>
      <c r="V376" t="s">
        <v>4075</v>
      </c>
      <c r="X376" t="s">
        <v>175</v>
      </c>
      <c r="Y376" t="s">
        <v>314</v>
      </c>
      <c r="Z376" t="s">
        <v>247</v>
      </c>
      <c r="AA376" t="s">
        <v>179</v>
      </c>
      <c r="AF376">
        <v>1</v>
      </c>
      <c r="AG376">
        <v>1</v>
      </c>
      <c r="AH376">
        <v>1</v>
      </c>
      <c r="AJ376" t="s">
        <v>222</v>
      </c>
      <c r="AK376" t="s">
        <v>179</v>
      </c>
      <c r="AX376" t="s">
        <v>223</v>
      </c>
      <c r="AY376" t="s">
        <v>248</v>
      </c>
      <c r="BB376" t="s">
        <v>182</v>
      </c>
      <c r="BF376" t="s">
        <v>336</v>
      </c>
      <c r="BH376" t="s">
        <v>270</v>
      </c>
      <c r="BI376" t="s">
        <v>184</v>
      </c>
      <c r="BM376" t="s">
        <v>250</v>
      </c>
      <c r="BN376" t="s">
        <v>187</v>
      </c>
      <c r="BO376" t="s">
        <v>251</v>
      </c>
      <c r="BP376" t="s">
        <v>275</v>
      </c>
      <c r="BQ376" t="s">
        <v>228</v>
      </c>
      <c r="BR376" t="s">
        <v>5334</v>
      </c>
      <c r="BS376" t="s">
        <v>229</v>
      </c>
      <c r="BT376" t="s">
        <v>190</v>
      </c>
      <c r="BU376" t="s">
        <v>190</v>
      </c>
      <c r="BV376" t="s">
        <v>263</v>
      </c>
      <c r="BW376" t="s">
        <v>231</v>
      </c>
      <c r="BX376" t="s">
        <v>175</v>
      </c>
      <c r="BY376" t="s">
        <v>228</v>
      </c>
      <c r="BZ376" t="s">
        <v>228</v>
      </c>
      <c r="CA376" t="s">
        <v>5335</v>
      </c>
      <c r="CB376" t="s">
        <v>252</v>
      </c>
      <c r="CC376" t="s">
        <v>179</v>
      </c>
      <c r="CD376" t="s">
        <v>193</v>
      </c>
      <c r="CH376" t="s">
        <v>194</v>
      </c>
      <c r="CI376" t="s">
        <v>235</v>
      </c>
      <c r="CJ376" t="s">
        <v>5336</v>
      </c>
      <c r="CK376" t="s">
        <v>195</v>
      </c>
      <c r="CM376">
        <v>20</v>
      </c>
      <c r="CN376">
        <v>80</v>
      </c>
      <c r="CO376" t="s">
        <v>197</v>
      </c>
      <c r="CP376" t="s">
        <v>179</v>
      </c>
      <c r="CQ376" t="s">
        <v>198</v>
      </c>
      <c r="CR376" t="s">
        <v>199</v>
      </c>
      <c r="CS376" t="s">
        <v>265</v>
      </c>
      <c r="CT376" t="s">
        <v>239</v>
      </c>
      <c r="CU376" t="s">
        <v>266</v>
      </c>
      <c r="CV376" t="s">
        <v>175</v>
      </c>
      <c r="CX376" t="s">
        <v>175</v>
      </c>
      <c r="CZ376" t="s">
        <v>179</v>
      </c>
      <c r="DB376">
        <v>0</v>
      </c>
      <c r="DC376">
        <v>0</v>
      </c>
      <c r="DD376">
        <v>30</v>
      </c>
      <c r="DE376">
        <v>20</v>
      </c>
      <c r="DF376">
        <v>40</v>
      </c>
      <c r="DG376">
        <v>10</v>
      </c>
      <c r="DH376" t="s">
        <v>204</v>
      </c>
      <c r="DK376" t="s">
        <v>207</v>
      </c>
      <c r="DN376" t="s">
        <v>207</v>
      </c>
      <c r="DQ376" t="s">
        <v>207</v>
      </c>
      <c r="DT376" t="s">
        <v>207</v>
      </c>
      <c r="DW376" t="s">
        <v>207</v>
      </c>
      <c r="DZ376" t="s">
        <v>207</v>
      </c>
      <c r="EC376" t="s">
        <v>207</v>
      </c>
      <c r="EF376" t="s">
        <v>207</v>
      </c>
      <c r="EI376" t="s">
        <v>207</v>
      </c>
      <c r="EK376" t="s">
        <v>206</v>
      </c>
      <c r="EO376" t="s">
        <v>207</v>
      </c>
      <c r="EP376" t="s">
        <v>208</v>
      </c>
      <c r="EQ376" t="s">
        <v>209</v>
      </c>
      <c r="ES376" t="s">
        <v>283</v>
      </c>
      <c r="ET376" t="s">
        <v>284</v>
      </c>
      <c r="EU376" t="s">
        <v>210</v>
      </c>
      <c r="EX376" t="s">
        <v>5337</v>
      </c>
    </row>
    <row r="377" spans="1:154" x14ac:dyDescent="0.25">
      <c r="A377">
        <v>1601</v>
      </c>
      <c r="B377" s="1">
        <v>42513.472222222219</v>
      </c>
      <c r="C377" t="s">
        <v>170</v>
      </c>
      <c r="E377" t="s">
        <v>171</v>
      </c>
      <c r="I377" t="s">
        <v>214</v>
      </c>
      <c r="K377" t="s">
        <v>5348</v>
      </c>
      <c r="L377" t="s">
        <v>216</v>
      </c>
      <c r="M377">
        <v>5</v>
      </c>
      <c r="P377">
        <v>1</v>
      </c>
      <c r="T377">
        <v>114</v>
      </c>
      <c r="U377" t="s">
        <v>415</v>
      </c>
      <c r="V377" t="s">
        <v>4350</v>
      </c>
      <c r="X377" t="s">
        <v>175</v>
      </c>
      <c r="Y377" t="s">
        <v>314</v>
      </c>
      <c r="Z377" t="s">
        <v>247</v>
      </c>
      <c r="AA377" t="s">
        <v>179</v>
      </c>
      <c r="AF377">
        <v>1</v>
      </c>
      <c r="AG377">
        <v>1</v>
      </c>
      <c r="AH377">
        <v>1</v>
      </c>
      <c r="AJ377" t="s">
        <v>222</v>
      </c>
      <c r="AK377" t="s">
        <v>179</v>
      </c>
      <c r="AX377" t="s">
        <v>223</v>
      </c>
      <c r="AY377" t="s">
        <v>248</v>
      </c>
      <c r="BB377" t="s">
        <v>182</v>
      </c>
      <c r="BF377" t="s">
        <v>336</v>
      </c>
      <c r="BH377" t="s">
        <v>270</v>
      </c>
      <c r="BI377" t="s">
        <v>184</v>
      </c>
      <c r="BM377" t="s">
        <v>186</v>
      </c>
      <c r="BN377" t="s">
        <v>187</v>
      </c>
      <c r="BO377" t="s">
        <v>295</v>
      </c>
      <c r="BP377" t="s">
        <v>303</v>
      </c>
      <c r="BQ377" t="s">
        <v>303</v>
      </c>
      <c r="BR377" t="s">
        <v>5349</v>
      </c>
      <c r="BS377" t="s">
        <v>442</v>
      </c>
      <c r="BT377" t="s">
        <v>230</v>
      </c>
      <c r="BU377" t="s">
        <v>230</v>
      </c>
      <c r="BV377" t="s">
        <v>263</v>
      </c>
      <c r="BW377" t="s">
        <v>231</v>
      </c>
      <c r="BX377" t="s">
        <v>175</v>
      </c>
      <c r="BY377" t="s">
        <v>228</v>
      </c>
      <c r="BZ377" t="s">
        <v>228</v>
      </c>
      <c r="CA377" t="s">
        <v>5350</v>
      </c>
      <c r="CB377" t="s">
        <v>252</v>
      </c>
      <c r="CC377" t="s">
        <v>179</v>
      </c>
      <c r="CD377" t="s">
        <v>253</v>
      </c>
      <c r="CH377" t="s">
        <v>194</v>
      </c>
      <c r="CI377" t="s">
        <v>195</v>
      </c>
      <c r="CJ377" t="s">
        <v>5351</v>
      </c>
      <c r="CK377" t="s">
        <v>195</v>
      </c>
      <c r="CM377">
        <v>20</v>
      </c>
      <c r="CN377">
        <v>80</v>
      </c>
      <c r="CO377" t="s">
        <v>197</v>
      </c>
      <c r="CP377" t="s">
        <v>175</v>
      </c>
      <c r="CQ377" t="s">
        <v>360</v>
      </c>
      <c r="CR377" t="s">
        <v>199</v>
      </c>
      <c r="CS377" t="s">
        <v>265</v>
      </c>
      <c r="CT377" t="s">
        <v>239</v>
      </c>
      <c r="CU377" t="s">
        <v>266</v>
      </c>
      <c r="CV377" t="s">
        <v>175</v>
      </c>
      <c r="CX377" t="s">
        <v>175</v>
      </c>
      <c r="CZ377" t="s">
        <v>179</v>
      </c>
      <c r="DB377">
        <v>0</v>
      </c>
      <c r="DC377">
        <v>0</v>
      </c>
      <c r="DD377">
        <v>30</v>
      </c>
      <c r="DE377">
        <v>20</v>
      </c>
      <c r="DF377">
        <v>40</v>
      </c>
      <c r="DG377">
        <v>10</v>
      </c>
      <c r="DH377" t="s">
        <v>204</v>
      </c>
      <c r="DK377" t="s">
        <v>207</v>
      </c>
      <c r="DM377" t="s">
        <v>206</v>
      </c>
      <c r="DN377" t="s">
        <v>207</v>
      </c>
      <c r="DQ377" t="s">
        <v>207</v>
      </c>
      <c r="DT377" t="s">
        <v>207</v>
      </c>
      <c r="DW377" t="s">
        <v>207</v>
      </c>
      <c r="DZ377" t="s">
        <v>207</v>
      </c>
      <c r="EC377" t="s">
        <v>207</v>
      </c>
      <c r="EF377" t="s">
        <v>207</v>
      </c>
      <c r="EI377" t="s">
        <v>207</v>
      </c>
      <c r="EK377" t="s">
        <v>206</v>
      </c>
      <c r="EO377" t="s">
        <v>207</v>
      </c>
      <c r="EP377" t="s">
        <v>208</v>
      </c>
      <c r="EQ377" t="s">
        <v>282</v>
      </c>
      <c r="ET377" t="s">
        <v>284</v>
      </c>
      <c r="EU377" t="s">
        <v>210</v>
      </c>
      <c r="EX377" t="s">
        <v>3829</v>
      </c>
    </row>
    <row r="378" spans="1:154" x14ac:dyDescent="0.25">
      <c r="A378">
        <v>1672</v>
      </c>
      <c r="B378" s="1">
        <v>42513.673437500001</v>
      </c>
      <c r="C378" t="s">
        <v>170</v>
      </c>
      <c r="E378" t="s">
        <v>171</v>
      </c>
      <c r="I378" t="s">
        <v>214</v>
      </c>
      <c r="K378" t="s">
        <v>5348</v>
      </c>
      <c r="L378" t="s">
        <v>216</v>
      </c>
      <c r="M378">
        <v>5</v>
      </c>
      <c r="P378">
        <v>1</v>
      </c>
      <c r="T378">
        <v>114</v>
      </c>
      <c r="U378" t="s">
        <v>415</v>
      </c>
      <c r="V378" t="s">
        <v>4352</v>
      </c>
      <c r="X378" t="s">
        <v>175</v>
      </c>
      <c r="Y378" t="s">
        <v>314</v>
      </c>
      <c r="Z378" t="s">
        <v>247</v>
      </c>
      <c r="AA378" t="s">
        <v>179</v>
      </c>
      <c r="AF378">
        <v>1</v>
      </c>
      <c r="AG378">
        <v>1</v>
      </c>
      <c r="AH378">
        <v>1</v>
      </c>
      <c r="AJ378" t="s">
        <v>222</v>
      </c>
      <c r="AK378" t="s">
        <v>179</v>
      </c>
      <c r="AX378" t="s">
        <v>223</v>
      </c>
      <c r="AY378" t="s">
        <v>248</v>
      </c>
      <c r="BB378" t="s">
        <v>182</v>
      </c>
      <c r="BF378" t="s">
        <v>336</v>
      </c>
      <c r="BH378" t="s">
        <v>270</v>
      </c>
      <c r="BI378" t="s">
        <v>184</v>
      </c>
      <c r="BM378" t="s">
        <v>186</v>
      </c>
      <c r="BN378" t="s">
        <v>187</v>
      </c>
      <c r="BO378" t="s">
        <v>251</v>
      </c>
      <c r="BP378" t="s">
        <v>303</v>
      </c>
      <c r="BQ378" t="s">
        <v>303</v>
      </c>
      <c r="BR378" t="s">
        <v>5528</v>
      </c>
      <c r="BS378" t="s">
        <v>332</v>
      </c>
      <c r="BT378" t="s">
        <v>190</v>
      </c>
      <c r="BU378" t="s">
        <v>190</v>
      </c>
      <c r="BV378" t="s">
        <v>263</v>
      </c>
      <c r="BW378" t="s">
        <v>231</v>
      </c>
      <c r="BX378" t="s">
        <v>175</v>
      </c>
      <c r="BY378" t="s">
        <v>228</v>
      </c>
      <c r="BZ378" t="s">
        <v>303</v>
      </c>
      <c r="CA378" t="s">
        <v>5529</v>
      </c>
      <c r="CB378" t="s">
        <v>252</v>
      </c>
      <c r="CC378" t="s">
        <v>179</v>
      </c>
      <c r="CD378" s="2">
        <v>42531</v>
      </c>
      <c r="CH378" t="s">
        <v>194</v>
      </c>
      <c r="CI378" t="s">
        <v>277</v>
      </c>
      <c r="CJ378" t="s">
        <v>5530</v>
      </c>
      <c r="CK378" t="s">
        <v>277</v>
      </c>
      <c r="CM378">
        <v>20</v>
      </c>
      <c r="CN378">
        <v>80</v>
      </c>
      <c r="CO378" t="s">
        <v>197</v>
      </c>
      <c r="CP378" t="s">
        <v>179</v>
      </c>
      <c r="CQ378" t="s">
        <v>237</v>
      </c>
      <c r="CR378" t="s">
        <v>199</v>
      </c>
      <c r="CS378" t="s">
        <v>265</v>
      </c>
      <c r="CT378" t="s">
        <v>239</v>
      </c>
      <c r="CU378" t="s">
        <v>266</v>
      </c>
      <c r="CV378" t="s">
        <v>175</v>
      </c>
      <c r="CX378" t="s">
        <v>179</v>
      </c>
      <c r="CY378" t="s">
        <v>5531</v>
      </c>
      <c r="CZ378" t="s">
        <v>179</v>
      </c>
      <c r="DB378">
        <v>0</v>
      </c>
      <c r="DC378">
        <v>0</v>
      </c>
      <c r="DD378">
        <v>30</v>
      </c>
      <c r="DE378">
        <v>20</v>
      </c>
      <c r="DF378">
        <v>40</v>
      </c>
      <c r="DG378">
        <v>10</v>
      </c>
      <c r="DH378" t="s">
        <v>204</v>
      </c>
      <c r="DK378" t="s">
        <v>207</v>
      </c>
      <c r="DN378" t="s">
        <v>207</v>
      </c>
      <c r="DQ378" t="s">
        <v>207</v>
      </c>
      <c r="DT378" t="s">
        <v>207</v>
      </c>
      <c r="DW378" t="s">
        <v>207</v>
      </c>
      <c r="DZ378" t="s">
        <v>207</v>
      </c>
      <c r="EC378" t="s">
        <v>207</v>
      </c>
      <c r="EF378" t="s">
        <v>207</v>
      </c>
      <c r="EI378" t="s">
        <v>207</v>
      </c>
      <c r="EK378" t="s">
        <v>206</v>
      </c>
      <c r="EO378" t="s">
        <v>207</v>
      </c>
      <c r="EP378" t="s">
        <v>208</v>
      </c>
      <c r="EQ378" t="s">
        <v>282</v>
      </c>
      <c r="ES378" t="s">
        <v>283</v>
      </c>
      <c r="ET378" t="s">
        <v>284</v>
      </c>
      <c r="EU378" t="s">
        <v>210</v>
      </c>
      <c r="EX378" t="s">
        <v>3829</v>
      </c>
    </row>
    <row r="379" spans="1:154" x14ac:dyDescent="0.25">
      <c r="A379">
        <v>1597</v>
      </c>
      <c r="B379" s="1">
        <v>42513.449733796297</v>
      </c>
      <c r="C379" t="s">
        <v>170</v>
      </c>
      <c r="E379" t="s">
        <v>171</v>
      </c>
      <c r="I379" t="s">
        <v>214</v>
      </c>
      <c r="K379" t="s">
        <v>5329</v>
      </c>
      <c r="L379" t="s">
        <v>216</v>
      </c>
      <c r="M379">
        <v>5</v>
      </c>
      <c r="P379">
        <v>1</v>
      </c>
      <c r="T379">
        <v>114</v>
      </c>
      <c r="U379" t="s">
        <v>415</v>
      </c>
      <c r="V379" t="s">
        <v>4351</v>
      </c>
      <c r="X379" t="s">
        <v>175</v>
      </c>
      <c r="Y379" t="s">
        <v>314</v>
      </c>
      <c r="Z379" t="s">
        <v>247</v>
      </c>
      <c r="AA379" t="s">
        <v>179</v>
      </c>
      <c r="AF379">
        <v>1</v>
      </c>
      <c r="AG379">
        <v>1</v>
      </c>
      <c r="AH379">
        <v>1</v>
      </c>
      <c r="AJ379" t="s">
        <v>222</v>
      </c>
      <c r="AK379" t="s">
        <v>179</v>
      </c>
      <c r="AX379" t="s">
        <v>223</v>
      </c>
      <c r="AY379" t="s">
        <v>248</v>
      </c>
      <c r="BB379" t="s">
        <v>182</v>
      </c>
      <c r="BF379" t="s">
        <v>336</v>
      </c>
      <c r="BH379" t="s">
        <v>270</v>
      </c>
      <c r="BI379" t="s">
        <v>184</v>
      </c>
      <c r="BM379" t="s">
        <v>186</v>
      </c>
      <c r="BN379" t="s">
        <v>187</v>
      </c>
      <c r="BO379" t="s">
        <v>188</v>
      </c>
      <c r="BP379" t="s">
        <v>228</v>
      </c>
      <c r="BQ379" t="s">
        <v>303</v>
      </c>
      <c r="BR379" t="s">
        <v>5330</v>
      </c>
      <c r="BS379" t="s">
        <v>229</v>
      </c>
      <c r="BT379" t="s">
        <v>190</v>
      </c>
      <c r="BU379" t="s">
        <v>190</v>
      </c>
      <c r="BV379" t="s">
        <v>263</v>
      </c>
      <c r="BW379" t="s">
        <v>231</v>
      </c>
      <c r="BX379" t="s">
        <v>175</v>
      </c>
      <c r="BY379" t="s">
        <v>228</v>
      </c>
      <c r="BZ379" t="s">
        <v>275</v>
      </c>
      <c r="CA379" t="s">
        <v>5331</v>
      </c>
      <c r="CB379" t="s">
        <v>252</v>
      </c>
      <c r="CC379" t="s">
        <v>179</v>
      </c>
      <c r="CD379" s="2">
        <v>42374</v>
      </c>
      <c r="CH379" t="s">
        <v>194</v>
      </c>
      <c r="CI379" t="s">
        <v>195</v>
      </c>
      <c r="CJ379" t="s">
        <v>5332</v>
      </c>
      <c r="CK379" t="s">
        <v>196</v>
      </c>
      <c r="CM379">
        <v>20</v>
      </c>
      <c r="CN379">
        <v>80</v>
      </c>
      <c r="CO379" t="s">
        <v>197</v>
      </c>
      <c r="CP379" t="s">
        <v>179</v>
      </c>
      <c r="CQ379" t="s">
        <v>198</v>
      </c>
      <c r="CR379" t="s">
        <v>199</v>
      </c>
      <c r="CS379" t="s">
        <v>265</v>
      </c>
      <c r="CT379" t="s">
        <v>239</v>
      </c>
      <c r="CU379" t="s">
        <v>266</v>
      </c>
      <c r="CV379" t="s">
        <v>179</v>
      </c>
      <c r="CX379" t="s">
        <v>179</v>
      </c>
      <c r="CZ379" t="s">
        <v>179</v>
      </c>
      <c r="DB379">
        <v>0</v>
      </c>
      <c r="DC379">
        <v>0</v>
      </c>
      <c r="DD379">
        <v>30</v>
      </c>
      <c r="DE379">
        <v>20</v>
      </c>
      <c r="DF379">
        <v>40</v>
      </c>
      <c r="DG379">
        <v>10</v>
      </c>
      <c r="DH379" t="s">
        <v>204</v>
      </c>
      <c r="DK379" t="s">
        <v>207</v>
      </c>
      <c r="DN379" t="s">
        <v>207</v>
      </c>
      <c r="DQ379" t="s">
        <v>207</v>
      </c>
      <c r="DT379" t="s">
        <v>207</v>
      </c>
      <c r="DW379" t="s">
        <v>207</v>
      </c>
      <c r="DZ379" t="s">
        <v>207</v>
      </c>
      <c r="EC379" t="s">
        <v>207</v>
      </c>
      <c r="EF379" t="s">
        <v>207</v>
      </c>
      <c r="EI379" t="s">
        <v>207</v>
      </c>
      <c r="EK379" t="s">
        <v>206</v>
      </c>
      <c r="EO379" t="s">
        <v>207</v>
      </c>
      <c r="EP379" t="s">
        <v>208</v>
      </c>
      <c r="EQ379" t="s">
        <v>209</v>
      </c>
      <c r="ES379" t="s">
        <v>283</v>
      </c>
      <c r="ET379" t="s">
        <v>284</v>
      </c>
      <c r="EU379" t="s">
        <v>210</v>
      </c>
      <c r="EV379" t="s">
        <v>241</v>
      </c>
      <c r="EX379" t="s">
        <v>3829</v>
      </c>
    </row>
    <row r="380" spans="1:154" x14ac:dyDescent="0.25">
      <c r="A380">
        <v>1699</v>
      </c>
      <c r="B380" s="1">
        <v>42513.851030092592</v>
      </c>
      <c r="C380" t="s">
        <v>170</v>
      </c>
      <c r="E380" t="s">
        <v>171</v>
      </c>
      <c r="I380" t="s">
        <v>214</v>
      </c>
      <c r="K380" t="s">
        <v>5329</v>
      </c>
      <c r="L380" t="s">
        <v>216</v>
      </c>
      <c r="M380">
        <v>5</v>
      </c>
      <c r="P380">
        <v>1</v>
      </c>
      <c r="T380">
        <v>114</v>
      </c>
      <c r="U380" t="s">
        <v>415</v>
      </c>
      <c r="V380" t="s">
        <v>5279</v>
      </c>
      <c r="X380" t="s">
        <v>175</v>
      </c>
      <c r="Y380" t="s">
        <v>314</v>
      </c>
      <c r="Z380" t="s">
        <v>247</v>
      </c>
      <c r="AA380" t="s">
        <v>179</v>
      </c>
      <c r="AF380">
        <v>1</v>
      </c>
      <c r="AG380">
        <v>1</v>
      </c>
      <c r="AH380">
        <v>1</v>
      </c>
      <c r="AJ380" t="s">
        <v>222</v>
      </c>
      <c r="AK380" t="s">
        <v>179</v>
      </c>
      <c r="AX380" t="s">
        <v>223</v>
      </c>
      <c r="AY380" t="s">
        <v>248</v>
      </c>
      <c r="BB380" t="s">
        <v>182</v>
      </c>
      <c r="BF380" t="s">
        <v>336</v>
      </c>
      <c r="BH380" t="s">
        <v>183</v>
      </c>
      <c r="BI380" t="s">
        <v>184</v>
      </c>
      <c r="BM380" t="s">
        <v>186</v>
      </c>
      <c r="BN380" t="s">
        <v>187</v>
      </c>
      <c r="BO380" t="s">
        <v>251</v>
      </c>
      <c r="BP380" t="s">
        <v>303</v>
      </c>
      <c r="BQ380" t="s">
        <v>303</v>
      </c>
      <c r="BS380" t="s">
        <v>229</v>
      </c>
      <c r="BT380" t="s">
        <v>230</v>
      </c>
      <c r="BU380" t="s">
        <v>190</v>
      </c>
      <c r="BV380" t="s">
        <v>263</v>
      </c>
      <c r="BW380" t="s">
        <v>231</v>
      </c>
      <c r="BX380" t="s">
        <v>175</v>
      </c>
      <c r="BY380" t="s">
        <v>189</v>
      </c>
      <c r="BZ380" t="s">
        <v>228</v>
      </c>
      <c r="CB380" t="s">
        <v>252</v>
      </c>
      <c r="CC380" t="s">
        <v>179</v>
      </c>
      <c r="CD380" t="s">
        <v>253</v>
      </c>
      <c r="CE380" t="s">
        <v>392</v>
      </c>
      <c r="CG380" t="s">
        <v>234</v>
      </c>
      <c r="CI380" t="s">
        <v>195</v>
      </c>
      <c r="CK380" t="s">
        <v>196</v>
      </c>
      <c r="CM380">
        <v>20</v>
      </c>
      <c r="CN380">
        <v>80</v>
      </c>
      <c r="CO380" t="s">
        <v>197</v>
      </c>
      <c r="CP380" t="s">
        <v>179</v>
      </c>
      <c r="CQ380" t="s">
        <v>360</v>
      </c>
      <c r="CR380" t="s">
        <v>199</v>
      </c>
      <c r="CS380" t="s">
        <v>200</v>
      </c>
      <c r="CT380" t="s">
        <v>239</v>
      </c>
      <c r="CU380" t="s">
        <v>266</v>
      </c>
      <c r="CV380" t="s">
        <v>175</v>
      </c>
      <c r="CX380" t="s">
        <v>175</v>
      </c>
      <c r="CZ380" t="s">
        <v>179</v>
      </c>
      <c r="DB380">
        <v>0</v>
      </c>
      <c r="DC380">
        <v>0</v>
      </c>
      <c r="DD380">
        <v>30</v>
      </c>
      <c r="DE380">
        <v>20</v>
      </c>
      <c r="DF380">
        <v>40</v>
      </c>
      <c r="DG380">
        <v>10</v>
      </c>
      <c r="DH380" t="s">
        <v>204</v>
      </c>
      <c r="DK380" t="s">
        <v>207</v>
      </c>
      <c r="DN380" t="s">
        <v>207</v>
      </c>
      <c r="DQ380" t="s">
        <v>207</v>
      </c>
      <c r="DT380" t="s">
        <v>207</v>
      </c>
      <c r="DW380" t="s">
        <v>207</v>
      </c>
      <c r="DZ380" t="s">
        <v>207</v>
      </c>
      <c r="EC380" t="s">
        <v>207</v>
      </c>
      <c r="EF380" t="s">
        <v>207</v>
      </c>
      <c r="EI380" t="s">
        <v>207</v>
      </c>
      <c r="EL380" t="s">
        <v>207</v>
      </c>
      <c r="EO380" t="s">
        <v>207</v>
      </c>
      <c r="EP380" t="s">
        <v>208</v>
      </c>
      <c r="EQ380" t="s">
        <v>209</v>
      </c>
      <c r="ES380" t="s">
        <v>283</v>
      </c>
      <c r="ET380" t="s">
        <v>284</v>
      </c>
      <c r="EU380" t="s">
        <v>210</v>
      </c>
      <c r="EX380" t="s">
        <v>3829</v>
      </c>
    </row>
    <row r="381" spans="1:154" x14ac:dyDescent="0.25">
      <c r="A381">
        <v>636</v>
      </c>
      <c r="B381" s="1">
        <v>42486.687638888892</v>
      </c>
      <c r="C381" t="s">
        <v>170</v>
      </c>
      <c r="E381" t="s">
        <v>171</v>
      </c>
      <c r="I381" t="s">
        <v>214</v>
      </c>
      <c r="K381" t="s">
        <v>2462</v>
      </c>
      <c r="L381" t="s">
        <v>172</v>
      </c>
      <c r="R381">
        <v>1</v>
      </c>
      <c r="T381">
        <v>121</v>
      </c>
      <c r="U381" t="s">
        <v>411</v>
      </c>
      <c r="V381" t="s">
        <v>412</v>
      </c>
      <c r="W381" t="s">
        <v>2463</v>
      </c>
      <c r="X381" t="s">
        <v>175</v>
      </c>
      <c r="Y381" t="s">
        <v>176</v>
      </c>
      <c r="Z381" t="s">
        <v>221</v>
      </c>
      <c r="AA381" t="s">
        <v>179</v>
      </c>
      <c r="AB381">
        <v>1</v>
      </c>
      <c r="AH381">
        <v>1</v>
      </c>
      <c r="AJ381" t="s">
        <v>396</v>
      </c>
      <c r="AK381" t="s">
        <v>179</v>
      </c>
      <c r="AX381" t="s">
        <v>180</v>
      </c>
      <c r="AY381" t="s">
        <v>248</v>
      </c>
      <c r="BB381" t="s">
        <v>182</v>
      </c>
      <c r="BH381" t="s">
        <v>183</v>
      </c>
      <c r="BI381" t="s">
        <v>184</v>
      </c>
      <c r="BJ381" t="s">
        <v>249</v>
      </c>
      <c r="BK381" t="s">
        <v>185</v>
      </c>
      <c r="BL381" t="s">
        <v>271</v>
      </c>
      <c r="BM381" t="s">
        <v>250</v>
      </c>
      <c r="BN381" t="s">
        <v>272</v>
      </c>
      <c r="BO381" t="s">
        <v>227</v>
      </c>
      <c r="BP381" t="s">
        <v>228</v>
      </c>
      <c r="BQ381" t="s">
        <v>228</v>
      </c>
      <c r="BR381" t="s">
        <v>2464</v>
      </c>
      <c r="BS381" t="s">
        <v>190</v>
      </c>
      <c r="BT381" t="s">
        <v>190</v>
      </c>
      <c r="BU381" t="s">
        <v>190</v>
      </c>
      <c r="BV381" t="s">
        <v>231</v>
      </c>
      <c r="BW381" t="s">
        <v>231</v>
      </c>
      <c r="BX381" t="s">
        <v>175</v>
      </c>
      <c r="BY381" t="s">
        <v>228</v>
      </c>
      <c r="BZ381" t="s">
        <v>228</v>
      </c>
      <c r="CB381" t="s">
        <v>252</v>
      </c>
      <c r="CC381" t="s">
        <v>179</v>
      </c>
      <c r="CD381" t="s">
        <v>193</v>
      </c>
      <c r="CE381" t="s">
        <v>392</v>
      </c>
      <c r="CF381" t="s">
        <v>233</v>
      </c>
      <c r="CG381" t="s">
        <v>234</v>
      </c>
      <c r="CI381" t="s">
        <v>195</v>
      </c>
      <c r="CJ381" t="s">
        <v>2465</v>
      </c>
      <c r="CK381" t="s">
        <v>235</v>
      </c>
      <c r="CN381" s="3">
        <v>1</v>
      </c>
      <c r="CO381" t="s">
        <v>197</v>
      </c>
      <c r="CP381" t="s">
        <v>179</v>
      </c>
      <c r="CQ381" t="s">
        <v>333</v>
      </c>
      <c r="CR381" t="s">
        <v>238</v>
      </c>
      <c r="CS381" t="s">
        <v>239</v>
      </c>
      <c r="CT381" t="s">
        <v>239</v>
      </c>
      <c r="CU381" t="s">
        <v>434</v>
      </c>
      <c r="CV381" t="s">
        <v>175</v>
      </c>
      <c r="CX381" t="s">
        <v>175</v>
      </c>
      <c r="CZ381" t="s">
        <v>179</v>
      </c>
      <c r="DB381" s="3">
        <v>0.02</v>
      </c>
      <c r="DC381" s="3">
        <v>0.05</v>
      </c>
      <c r="DD381" s="3">
        <v>0.6</v>
      </c>
      <c r="DE381" s="3">
        <v>0.2</v>
      </c>
      <c r="DF381" s="3">
        <v>0.03</v>
      </c>
      <c r="DG381" s="3">
        <v>0.1</v>
      </c>
      <c r="DH381" t="s">
        <v>204</v>
      </c>
      <c r="DI381" t="s">
        <v>205</v>
      </c>
      <c r="DJ381" t="s">
        <v>206</v>
      </c>
      <c r="DL381" t="s">
        <v>205</v>
      </c>
      <c r="DM381" t="s">
        <v>206</v>
      </c>
      <c r="DO381" t="s">
        <v>205</v>
      </c>
      <c r="DP381" t="s">
        <v>206</v>
      </c>
      <c r="DR381" t="s">
        <v>205</v>
      </c>
      <c r="DS381" t="s">
        <v>206</v>
      </c>
      <c r="DU381" t="s">
        <v>205</v>
      </c>
      <c r="DV381" t="s">
        <v>206</v>
      </c>
      <c r="DX381" t="s">
        <v>205</v>
      </c>
      <c r="DY381" t="s">
        <v>206</v>
      </c>
      <c r="EA381" t="s">
        <v>205</v>
      </c>
      <c r="EB381" t="s">
        <v>206</v>
      </c>
      <c r="ED381" t="s">
        <v>205</v>
      </c>
      <c r="EE381" t="s">
        <v>206</v>
      </c>
      <c r="EG381" t="s">
        <v>205</v>
      </c>
      <c r="EH381" t="s">
        <v>206</v>
      </c>
      <c r="EJ381" t="s">
        <v>205</v>
      </c>
      <c r="EK381" t="s">
        <v>206</v>
      </c>
      <c r="EN381" t="s">
        <v>206</v>
      </c>
      <c r="EP381" t="s">
        <v>342</v>
      </c>
      <c r="EQ381" t="s">
        <v>209</v>
      </c>
      <c r="EU381" t="s">
        <v>210</v>
      </c>
      <c r="EX381" t="s">
        <v>2466</v>
      </c>
    </row>
    <row r="382" spans="1:154" x14ac:dyDescent="0.25">
      <c r="A382">
        <v>1368</v>
      </c>
      <c r="B382" s="1">
        <v>42506.725312499999</v>
      </c>
      <c r="C382" t="s">
        <v>170</v>
      </c>
      <c r="E382" t="s">
        <v>171</v>
      </c>
      <c r="I382" t="s">
        <v>214</v>
      </c>
      <c r="K382" t="s">
        <v>4668</v>
      </c>
      <c r="L382" t="s">
        <v>172</v>
      </c>
      <c r="N382">
        <v>1</v>
      </c>
      <c r="T382">
        <v>101</v>
      </c>
      <c r="U382" t="s">
        <v>1613</v>
      </c>
      <c r="V382" t="s">
        <v>1472</v>
      </c>
      <c r="X382" t="s">
        <v>175</v>
      </c>
      <c r="Y382" t="s">
        <v>176</v>
      </c>
      <c r="Z382" t="s">
        <v>177</v>
      </c>
      <c r="AA382" t="s">
        <v>175</v>
      </c>
      <c r="AB382">
        <v>1</v>
      </c>
      <c r="AH382">
        <v>1</v>
      </c>
      <c r="AJ382" t="s">
        <v>178</v>
      </c>
      <c r="AK382" t="s">
        <v>179</v>
      </c>
      <c r="AX382" t="s">
        <v>180</v>
      </c>
      <c r="AY382" t="s">
        <v>181</v>
      </c>
      <c r="BG382" t="s">
        <v>262</v>
      </c>
      <c r="BH382" t="s">
        <v>338</v>
      </c>
      <c r="BI382" t="s">
        <v>184</v>
      </c>
      <c r="BJ382" t="s">
        <v>249</v>
      </c>
      <c r="BK382" t="s">
        <v>185</v>
      </c>
      <c r="BL382" t="s">
        <v>271</v>
      </c>
      <c r="BM382" t="s">
        <v>450</v>
      </c>
      <c r="BN382" t="s">
        <v>272</v>
      </c>
      <c r="BO382" t="s">
        <v>251</v>
      </c>
      <c r="BP382" t="s">
        <v>228</v>
      </c>
      <c r="BQ382" t="s">
        <v>275</v>
      </c>
      <c r="BR382" t="s">
        <v>4669</v>
      </c>
      <c r="BS382" t="s">
        <v>190</v>
      </c>
      <c r="BT382" t="s">
        <v>190</v>
      </c>
      <c r="BU382" t="s">
        <v>190</v>
      </c>
      <c r="BV382" t="s">
        <v>263</v>
      </c>
      <c r="BW382" t="s">
        <v>264</v>
      </c>
      <c r="BX382" t="s">
        <v>175</v>
      </c>
      <c r="BY382" t="s">
        <v>228</v>
      </c>
      <c r="BZ382" t="s">
        <v>228</v>
      </c>
      <c r="CB382" t="s">
        <v>252</v>
      </c>
      <c r="CC382" t="s">
        <v>175</v>
      </c>
      <c r="CD382" t="s">
        <v>253</v>
      </c>
      <c r="CE382" t="s">
        <v>392</v>
      </c>
      <c r="CI382" t="s">
        <v>235</v>
      </c>
      <c r="CK382" t="s">
        <v>195</v>
      </c>
      <c r="CM382" t="s">
        <v>787</v>
      </c>
      <c r="CN382" t="s">
        <v>787</v>
      </c>
      <c r="CO382" t="s">
        <v>197</v>
      </c>
      <c r="CP382" t="s">
        <v>179</v>
      </c>
      <c r="CQ382" t="s">
        <v>237</v>
      </c>
      <c r="CR382" t="s">
        <v>279</v>
      </c>
      <c r="CS382" t="s">
        <v>200</v>
      </c>
      <c r="CT382" t="s">
        <v>239</v>
      </c>
      <c r="CU382" t="s">
        <v>434</v>
      </c>
      <c r="CV382" t="s">
        <v>175</v>
      </c>
      <c r="CX382" t="s">
        <v>175</v>
      </c>
      <c r="CZ382" t="s">
        <v>179</v>
      </c>
      <c r="DB382">
        <v>30</v>
      </c>
      <c r="DC382">
        <v>20</v>
      </c>
      <c r="DD382">
        <v>10</v>
      </c>
      <c r="DE382">
        <v>10</v>
      </c>
      <c r="DF382">
        <v>10</v>
      </c>
      <c r="DG382">
        <v>20</v>
      </c>
      <c r="DH382" t="s">
        <v>281</v>
      </c>
      <c r="DI382" t="s">
        <v>205</v>
      </c>
      <c r="DL382" t="s">
        <v>205</v>
      </c>
      <c r="DO382" t="s">
        <v>205</v>
      </c>
      <c r="DP382" t="s">
        <v>206</v>
      </c>
      <c r="DR382" t="s">
        <v>205</v>
      </c>
      <c r="DS382" t="s">
        <v>206</v>
      </c>
      <c r="DU382" t="s">
        <v>205</v>
      </c>
      <c r="DX382" t="s">
        <v>205</v>
      </c>
      <c r="EA382" t="s">
        <v>205</v>
      </c>
      <c r="EB382" t="s">
        <v>206</v>
      </c>
      <c r="ED382" t="s">
        <v>205</v>
      </c>
      <c r="EE382" t="s">
        <v>206</v>
      </c>
      <c r="EI382" t="s">
        <v>207</v>
      </c>
      <c r="EK382" t="s">
        <v>206</v>
      </c>
      <c r="EM382" t="s">
        <v>205</v>
      </c>
      <c r="EP382" t="s">
        <v>208</v>
      </c>
      <c r="EQ382" t="s">
        <v>190</v>
      </c>
      <c r="EV382" t="s">
        <v>241</v>
      </c>
      <c r="EX382" t="s">
        <v>4670</v>
      </c>
    </row>
    <row r="383" spans="1:154" x14ac:dyDescent="0.25">
      <c r="A383">
        <v>1312</v>
      </c>
      <c r="B383" s="1">
        <v>42506.636874999997</v>
      </c>
      <c r="C383" t="s">
        <v>170</v>
      </c>
      <c r="E383" t="s">
        <v>171</v>
      </c>
      <c r="I383" t="s">
        <v>214</v>
      </c>
      <c r="K383" t="s">
        <v>4486</v>
      </c>
      <c r="L383" t="s">
        <v>172</v>
      </c>
      <c r="M383">
        <v>1</v>
      </c>
      <c r="T383">
        <v>121</v>
      </c>
      <c r="U383" t="s">
        <v>1321</v>
      </c>
      <c r="V383" t="s">
        <v>4487</v>
      </c>
      <c r="X383" t="s">
        <v>175</v>
      </c>
      <c r="Y383" t="s">
        <v>368</v>
      </c>
      <c r="Z383" t="s">
        <v>177</v>
      </c>
      <c r="AA383" t="s">
        <v>175</v>
      </c>
      <c r="AB383">
        <v>1</v>
      </c>
      <c r="AH383">
        <v>1</v>
      </c>
      <c r="AJ383" t="s">
        <v>178</v>
      </c>
      <c r="AK383" t="s">
        <v>179</v>
      </c>
      <c r="AX383" t="s">
        <v>180</v>
      </c>
      <c r="AY383" t="s">
        <v>248</v>
      </c>
      <c r="AZ383" t="s">
        <v>294</v>
      </c>
      <c r="BB383" t="s">
        <v>182</v>
      </c>
      <c r="BH383" t="s">
        <v>183</v>
      </c>
      <c r="BI383" t="s">
        <v>184</v>
      </c>
      <c r="BM383" t="s">
        <v>186</v>
      </c>
      <c r="BN383" t="s">
        <v>272</v>
      </c>
      <c r="BO383" t="s">
        <v>188</v>
      </c>
      <c r="BP383" t="s">
        <v>189</v>
      </c>
      <c r="BQ383" t="s">
        <v>189</v>
      </c>
      <c r="BS383" t="s">
        <v>332</v>
      </c>
      <c r="BT383" s="2">
        <v>42379</v>
      </c>
      <c r="BU383" s="2">
        <v>42704</v>
      </c>
      <c r="BV383" t="s">
        <v>264</v>
      </c>
      <c r="BW383" t="s">
        <v>264</v>
      </c>
      <c r="BX383" t="s">
        <v>175</v>
      </c>
      <c r="BY383" t="s">
        <v>228</v>
      </c>
      <c r="BZ383" t="s">
        <v>228</v>
      </c>
      <c r="CB383" t="s">
        <v>252</v>
      </c>
      <c r="CC383" t="s">
        <v>179</v>
      </c>
      <c r="CD383" t="s">
        <v>193</v>
      </c>
      <c r="CH383" t="s">
        <v>194</v>
      </c>
      <c r="CI383" t="s">
        <v>189</v>
      </c>
      <c r="CK383" t="s">
        <v>196</v>
      </c>
      <c r="CN383">
        <v>100</v>
      </c>
      <c r="CO383" t="s">
        <v>197</v>
      </c>
      <c r="CP383" t="s">
        <v>179</v>
      </c>
      <c r="CQ383" t="s">
        <v>360</v>
      </c>
      <c r="CR383" t="s">
        <v>279</v>
      </c>
      <c r="CS383" t="s">
        <v>200</v>
      </c>
      <c r="CT383" t="s">
        <v>200</v>
      </c>
      <c r="CU383" t="s">
        <v>266</v>
      </c>
      <c r="CV383" t="s">
        <v>175</v>
      </c>
      <c r="CX383" t="s">
        <v>175</v>
      </c>
      <c r="CZ383" t="s">
        <v>179</v>
      </c>
      <c r="DB383">
        <v>60</v>
      </c>
      <c r="DC383">
        <v>0</v>
      </c>
      <c r="DD383">
        <v>30</v>
      </c>
      <c r="DE383">
        <v>5</v>
      </c>
      <c r="DF383">
        <v>5</v>
      </c>
      <c r="DG383">
        <v>0</v>
      </c>
      <c r="DH383" t="s">
        <v>204</v>
      </c>
      <c r="DI383" t="s">
        <v>205</v>
      </c>
      <c r="DL383" t="s">
        <v>205</v>
      </c>
      <c r="DM383" t="s">
        <v>206</v>
      </c>
      <c r="DO383" t="s">
        <v>205</v>
      </c>
      <c r="DP383" t="s">
        <v>206</v>
      </c>
      <c r="DR383" t="s">
        <v>205</v>
      </c>
      <c r="DS383" t="s">
        <v>206</v>
      </c>
      <c r="DU383" t="s">
        <v>205</v>
      </c>
      <c r="DX383" t="s">
        <v>205</v>
      </c>
      <c r="EA383" t="s">
        <v>205</v>
      </c>
      <c r="ED383" t="s">
        <v>205</v>
      </c>
      <c r="EG383" t="s">
        <v>205</v>
      </c>
      <c r="EL383" t="s">
        <v>207</v>
      </c>
      <c r="EM383" t="s">
        <v>205</v>
      </c>
      <c r="EN383" t="s">
        <v>206</v>
      </c>
      <c r="EP383" t="s">
        <v>255</v>
      </c>
      <c r="EQ383" t="s">
        <v>748</v>
      </c>
      <c r="EU383" t="s">
        <v>210</v>
      </c>
      <c r="EX383" t="s">
        <v>2589</v>
      </c>
    </row>
    <row r="384" spans="1:154" x14ac:dyDescent="0.25">
      <c r="A384">
        <v>276</v>
      </c>
      <c r="B384" s="1">
        <v>42482.442280092589</v>
      </c>
      <c r="C384" t="s">
        <v>170</v>
      </c>
      <c r="E384" t="s">
        <v>171</v>
      </c>
      <c r="I384" t="s">
        <v>214</v>
      </c>
      <c r="K384" t="s">
        <v>1244</v>
      </c>
      <c r="L384" t="s">
        <v>172</v>
      </c>
      <c r="M384">
        <v>1</v>
      </c>
      <c r="T384">
        <v>101</v>
      </c>
      <c r="U384" t="s">
        <v>574</v>
      </c>
      <c r="V384" t="s">
        <v>1245</v>
      </c>
      <c r="X384" t="s">
        <v>175</v>
      </c>
      <c r="Y384" t="s">
        <v>368</v>
      </c>
      <c r="Z384" t="s">
        <v>247</v>
      </c>
      <c r="AA384" t="s">
        <v>175</v>
      </c>
      <c r="AB384">
        <v>1</v>
      </c>
      <c r="AH384">
        <v>1</v>
      </c>
      <c r="AJ384" t="s">
        <v>178</v>
      </c>
      <c r="AK384" t="s">
        <v>179</v>
      </c>
      <c r="AX384" t="s">
        <v>180</v>
      </c>
      <c r="AY384" t="s">
        <v>248</v>
      </c>
      <c r="AZ384" t="s">
        <v>294</v>
      </c>
      <c r="BH384" t="s">
        <v>183</v>
      </c>
      <c r="BI384" t="s">
        <v>184</v>
      </c>
      <c r="BJ384" t="s">
        <v>249</v>
      </c>
      <c r="BK384" t="s">
        <v>185</v>
      </c>
      <c r="BL384" t="s">
        <v>271</v>
      </c>
      <c r="BM384" t="s">
        <v>186</v>
      </c>
      <c r="BN384" t="s">
        <v>226</v>
      </c>
      <c r="BO384" t="s">
        <v>251</v>
      </c>
      <c r="BP384" t="s">
        <v>275</v>
      </c>
      <c r="BQ384" t="s">
        <v>296</v>
      </c>
      <c r="BR384" t="s">
        <v>1246</v>
      </c>
      <c r="BS384" t="s">
        <v>190</v>
      </c>
      <c r="BT384" t="s">
        <v>190</v>
      </c>
      <c r="BU384" t="s">
        <v>190</v>
      </c>
      <c r="BV384" t="s">
        <v>231</v>
      </c>
      <c r="BW384" t="s">
        <v>231</v>
      </c>
      <c r="BX384" t="s">
        <v>175</v>
      </c>
      <c r="BY384" t="s">
        <v>296</v>
      </c>
      <c r="BZ384" t="s">
        <v>296</v>
      </c>
      <c r="CA384" t="s">
        <v>1247</v>
      </c>
      <c r="CB384" t="s">
        <v>252</v>
      </c>
      <c r="CC384" t="s">
        <v>179</v>
      </c>
      <c r="CD384" s="2">
        <v>42374</v>
      </c>
      <c r="CH384" t="s">
        <v>194</v>
      </c>
      <c r="CI384" t="s">
        <v>277</v>
      </c>
      <c r="CJ384" t="s">
        <v>1248</v>
      </c>
      <c r="CK384" t="s">
        <v>277</v>
      </c>
      <c r="CO384" t="s">
        <v>278</v>
      </c>
      <c r="CQ384" t="s">
        <v>198</v>
      </c>
      <c r="CR384" t="s">
        <v>199</v>
      </c>
      <c r="CS384" t="s">
        <v>265</v>
      </c>
      <c r="CT384" t="s">
        <v>239</v>
      </c>
      <c r="CU384" t="s">
        <v>266</v>
      </c>
      <c r="CV384" t="s">
        <v>179</v>
      </c>
      <c r="CX384" t="s">
        <v>179</v>
      </c>
      <c r="CZ384" t="s">
        <v>179</v>
      </c>
      <c r="DB384">
        <v>80</v>
      </c>
      <c r="DC384">
        <v>5</v>
      </c>
      <c r="DD384">
        <v>5</v>
      </c>
      <c r="DE384">
        <v>5</v>
      </c>
      <c r="DF384">
        <v>2</v>
      </c>
      <c r="DG384">
        <v>3</v>
      </c>
      <c r="DH384" t="s">
        <v>204</v>
      </c>
      <c r="DI384" t="s">
        <v>205</v>
      </c>
      <c r="DL384" t="s">
        <v>205</v>
      </c>
      <c r="DM384" t="s">
        <v>206</v>
      </c>
      <c r="DO384" t="s">
        <v>205</v>
      </c>
      <c r="DP384" t="s">
        <v>206</v>
      </c>
      <c r="DR384" t="s">
        <v>205</v>
      </c>
      <c r="DU384" t="s">
        <v>205</v>
      </c>
      <c r="DX384" t="s">
        <v>205</v>
      </c>
      <c r="EA384" t="s">
        <v>205</v>
      </c>
      <c r="EB384" t="s">
        <v>206</v>
      </c>
      <c r="ED384" t="s">
        <v>205</v>
      </c>
      <c r="EG384" t="s">
        <v>205</v>
      </c>
      <c r="EK384" t="s">
        <v>206</v>
      </c>
      <c r="EO384" t="s">
        <v>207</v>
      </c>
      <c r="EP384" t="s">
        <v>208</v>
      </c>
      <c r="EQ384" t="s">
        <v>190</v>
      </c>
      <c r="ES384" t="s">
        <v>283</v>
      </c>
    </row>
    <row r="385" spans="1:154" x14ac:dyDescent="0.25">
      <c r="A385">
        <v>393</v>
      </c>
      <c r="B385" s="1">
        <v>42482.73909722222</v>
      </c>
      <c r="C385" t="s">
        <v>170</v>
      </c>
      <c r="E385" t="s">
        <v>171</v>
      </c>
      <c r="I385" t="s">
        <v>214</v>
      </c>
      <c r="K385" t="s">
        <v>1622</v>
      </c>
      <c r="L385" t="s">
        <v>172</v>
      </c>
      <c r="N385">
        <v>1</v>
      </c>
      <c r="T385">
        <v>105</v>
      </c>
      <c r="U385" t="s">
        <v>1623</v>
      </c>
      <c r="V385" t="s">
        <v>1624</v>
      </c>
      <c r="X385" t="s">
        <v>175</v>
      </c>
      <c r="Y385" t="s">
        <v>314</v>
      </c>
      <c r="Z385" t="s">
        <v>221</v>
      </c>
      <c r="AA385" t="s">
        <v>175</v>
      </c>
      <c r="AB385">
        <v>1</v>
      </c>
      <c r="AJ385" t="s">
        <v>178</v>
      </c>
      <c r="AK385" t="s">
        <v>179</v>
      </c>
      <c r="AX385" t="s">
        <v>321</v>
      </c>
      <c r="AY385" t="s">
        <v>248</v>
      </c>
      <c r="BG385" t="s">
        <v>262</v>
      </c>
      <c r="BH385" t="s">
        <v>270</v>
      </c>
      <c r="BI385" t="s">
        <v>184</v>
      </c>
      <c r="BM385" t="s">
        <v>250</v>
      </c>
      <c r="BN385" t="s">
        <v>187</v>
      </c>
      <c r="BO385" t="s">
        <v>251</v>
      </c>
      <c r="BP385" t="s">
        <v>228</v>
      </c>
      <c r="BQ385" t="s">
        <v>275</v>
      </c>
      <c r="BS385" t="s">
        <v>190</v>
      </c>
      <c r="BT385" t="s">
        <v>190</v>
      </c>
      <c r="BU385" t="s">
        <v>190</v>
      </c>
      <c r="BV385" t="s">
        <v>191</v>
      </c>
      <c r="BW385" t="s">
        <v>191</v>
      </c>
      <c r="BX385" t="s">
        <v>175</v>
      </c>
      <c r="BY385" t="s">
        <v>228</v>
      </c>
      <c r="BZ385" t="s">
        <v>228</v>
      </c>
      <c r="CB385" t="s">
        <v>252</v>
      </c>
      <c r="CC385" t="s">
        <v>179</v>
      </c>
      <c r="CD385" s="2">
        <v>42531</v>
      </c>
      <c r="CH385" t="s">
        <v>194</v>
      </c>
      <c r="CI385" t="s">
        <v>235</v>
      </c>
      <c r="CK385" t="s">
        <v>235</v>
      </c>
      <c r="CM385">
        <v>20</v>
      </c>
      <c r="CN385">
        <v>80</v>
      </c>
      <c r="CO385" t="s">
        <v>278</v>
      </c>
      <c r="CQ385" t="s">
        <v>360</v>
      </c>
      <c r="CR385" t="s">
        <v>199</v>
      </c>
      <c r="CS385" t="s">
        <v>393</v>
      </c>
      <c r="CT385" t="s">
        <v>239</v>
      </c>
      <c r="CU385" t="s">
        <v>202</v>
      </c>
      <c r="CV385" t="s">
        <v>175</v>
      </c>
      <c r="CX385" t="s">
        <v>175</v>
      </c>
      <c r="CZ385" t="s">
        <v>179</v>
      </c>
      <c r="DB385">
        <v>30</v>
      </c>
      <c r="DC385">
        <v>20</v>
      </c>
      <c r="DD385">
        <v>10</v>
      </c>
      <c r="DE385">
        <v>30</v>
      </c>
      <c r="DF385">
        <v>5</v>
      </c>
      <c r="DG385">
        <v>5</v>
      </c>
      <c r="DH385" t="s">
        <v>267</v>
      </c>
      <c r="DI385" t="s">
        <v>205</v>
      </c>
      <c r="DL385" t="s">
        <v>205</v>
      </c>
      <c r="DM385" t="s">
        <v>206</v>
      </c>
      <c r="DO385" t="s">
        <v>205</v>
      </c>
      <c r="DP385" t="s">
        <v>206</v>
      </c>
      <c r="DR385" t="s">
        <v>205</v>
      </c>
      <c r="DU385" t="s">
        <v>205</v>
      </c>
      <c r="DX385" t="s">
        <v>205</v>
      </c>
      <c r="EA385" t="s">
        <v>205</v>
      </c>
      <c r="EB385" t="s">
        <v>206</v>
      </c>
      <c r="ED385" t="s">
        <v>205</v>
      </c>
      <c r="EG385" t="s">
        <v>205</v>
      </c>
      <c r="EJ385" t="s">
        <v>205</v>
      </c>
      <c r="EK385" t="s">
        <v>206</v>
      </c>
      <c r="EO385" t="s">
        <v>207</v>
      </c>
      <c r="EP385" t="s">
        <v>342</v>
      </c>
      <c r="EQ385" t="s">
        <v>209</v>
      </c>
      <c r="EV385" t="s">
        <v>241</v>
      </c>
      <c r="EX385" t="s">
        <v>1625</v>
      </c>
    </row>
    <row r="386" spans="1:154" x14ac:dyDescent="0.25">
      <c r="A386">
        <v>982</v>
      </c>
      <c r="B386" s="1">
        <v>42499.528414351851</v>
      </c>
      <c r="C386" t="s">
        <v>170</v>
      </c>
      <c r="E386" t="s">
        <v>171</v>
      </c>
      <c r="I386" t="s">
        <v>214</v>
      </c>
      <c r="K386" t="s">
        <v>1622</v>
      </c>
      <c r="L386" t="s">
        <v>172</v>
      </c>
      <c r="M386">
        <v>1</v>
      </c>
      <c r="T386">
        <v>123</v>
      </c>
      <c r="U386" t="s">
        <v>1438</v>
      </c>
      <c r="V386" t="s">
        <v>3501</v>
      </c>
      <c r="X386" t="s">
        <v>175</v>
      </c>
      <c r="Y386" t="s">
        <v>314</v>
      </c>
      <c r="Z386" t="s">
        <v>177</v>
      </c>
      <c r="AA386" t="s">
        <v>175</v>
      </c>
      <c r="AB386">
        <v>1</v>
      </c>
      <c r="AH386">
        <v>1</v>
      </c>
      <c r="AJ386" t="s">
        <v>178</v>
      </c>
      <c r="AK386" t="s">
        <v>179</v>
      </c>
      <c r="AX386" t="s">
        <v>180</v>
      </c>
      <c r="AY386" t="s">
        <v>248</v>
      </c>
      <c r="AZ386" t="s">
        <v>294</v>
      </c>
      <c r="BH386" t="s">
        <v>183</v>
      </c>
      <c r="BI386" t="s">
        <v>184</v>
      </c>
      <c r="BK386" t="s">
        <v>185</v>
      </c>
      <c r="BL386" t="s">
        <v>271</v>
      </c>
      <c r="BM386" t="s">
        <v>250</v>
      </c>
      <c r="BN386" t="s">
        <v>187</v>
      </c>
      <c r="BO386" t="s">
        <v>188</v>
      </c>
      <c r="BP386" t="s">
        <v>228</v>
      </c>
      <c r="BQ386" t="s">
        <v>228</v>
      </c>
      <c r="BS386" t="s">
        <v>229</v>
      </c>
      <c r="BT386" s="2">
        <v>42379</v>
      </c>
      <c r="BU386" t="s">
        <v>230</v>
      </c>
      <c r="BV386" t="s">
        <v>263</v>
      </c>
      <c r="BW386" t="s">
        <v>264</v>
      </c>
      <c r="BX386" t="s">
        <v>175</v>
      </c>
      <c r="BY386" t="s">
        <v>228</v>
      </c>
      <c r="BZ386" t="s">
        <v>189</v>
      </c>
      <c r="CA386" t="s">
        <v>3502</v>
      </c>
      <c r="CB386" t="s">
        <v>252</v>
      </c>
      <c r="CC386" t="s">
        <v>179</v>
      </c>
      <c r="CD386" t="s">
        <v>193</v>
      </c>
      <c r="CH386" t="s">
        <v>194</v>
      </c>
      <c r="CI386" t="s">
        <v>277</v>
      </c>
      <c r="CJ386" t="s">
        <v>3503</v>
      </c>
      <c r="CK386" t="s">
        <v>189</v>
      </c>
      <c r="CM386">
        <v>5</v>
      </c>
      <c r="CN386">
        <v>95</v>
      </c>
      <c r="CO386" t="s">
        <v>236</v>
      </c>
      <c r="CP386" t="s">
        <v>175</v>
      </c>
      <c r="CQ386" t="s">
        <v>360</v>
      </c>
      <c r="CR386" t="s">
        <v>199</v>
      </c>
      <c r="CS386" t="s">
        <v>200</v>
      </c>
      <c r="CT386" t="s">
        <v>239</v>
      </c>
      <c r="CU386" t="s">
        <v>266</v>
      </c>
      <c r="CV386" t="s">
        <v>175</v>
      </c>
      <c r="CX386" t="s">
        <v>175</v>
      </c>
      <c r="CZ386" t="s">
        <v>179</v>
      </c>
      <c r="DB386">
        <v>80</v>
      </c>
      <c r="DC386">
        <v>5</v>
      </c>
      <c r="DD386">
        <v>10</v>
      </c>
      <c r="DE386">
        <v>0</v>
      </c>
      <c r="DF386">
        <v>4</v>
      </c>
      <c r="DG386">
        <v>1</v>
      </c>
      <c r="DH386" t="s">
        <v>204</v>
      </c>
      <c r="DI386" t="s">
        <v>205</v>
      </c>
      <c r="DL386" t="s">
        <v>205</v>
      </c>
      <c r="DM386" t="s">
        <v>206</v>
      </c>
      <c r="DO386" t="s">
        <v>205</v>
      </c>
      <c r="DP386" t="s">
        <v>206</v>
      </c>
      <c r="DR386" t="s">
        <v>205</v>
      </c>
      <c r="DU386" t="s">
        <v>205</v>
      </c>
      <c r="DX386" t="s">
        <v>205</v>
      </c>
      <c r="EA386" t="s">
        <v>205</v>
      </c>
      <c r="EB386" t="s">
        <v>206</v>
      </c>
      <c r="ED386" t="s">
        <v>205</v>
      </c>
      <c r="EG386" t="s">
        <v>205</v>
      </c>
      <c r="EK386" t="s">
        <v>206</v>
      </c>
      <c r="EO386" t="s">
        <v>207</v>
      </c>
      <c r="EP386" t="s">
        <v>423</v>
      </c>
      <c r="EQ386" t="s">
        <v>190</v>
      </c>
      <c r="ER386" t="s">
        <v>456</v>
      </c>
      <c r="ET386" t="s">
        <v>284</v>
      </c>
      <c r="EX386" t="s">
        <v>3504</v>
      </c>
    </row>
    <row r="387" spans="1:154" x14ac:dyDescent="0.25">
      <c r="A387">
        <v>1700</v>
      </c>
      <c r="B387" s="1">
        <v>42514.017500000002</v>
      </c>
      <c r="C387" t="s">
        <v>170</v>
      </c>
      <c r="E387" t="s">
        <v>171</v>
      </c>
      <c r="I387" t="s">
        <v>214</v>
      </c>
      <c r="K387" t="s">
        <v>5605</v>
      </c>
      <c r="L387" t="s">
        <v>172</v>
      </c>
      <c r="Q387">
        <v>1</v>
      </c>
      <c r="T387">
        <v>171</v>
      </c>
      <c r="U387" t="s">
        <v>5606</v>
      </c>
      <c r="V387" t="s">
        <v>5607</v>
      </c>
      <c r="X387" t="s">
        <v>175</v>
      </c>
      <c r="Y387" t="s">
        <v>314</v>
      </c>
      <c r="Z387" t="s">
        <v>177</v>
      </c>
      <c r="AA387" t="s">
        <v>179</v>
      </c>
      <c r="AB387">
        <v>1</v>
      </c>
      <c r="AJ387" t="s">
        <v>178</v>
      </c>
      <c r="AK387" t="s">
        <v>179</v>
      </c>
      <c r="AX387" t="s">
        <v>223</v>
      </c>
      <c r="AY387" t="s">
        <v>248</v>
      </c>
      <c r="BB387" t="s">
        <v>182</v>
      </c>
      <c r="BC387" t="s">
        <v>302</v>
      </c>
      <c r="BH387" t="s">
        <v>270</v>
      </c>
      <c r="BI387" t="s">
        <v>184</v>
      </c>
      <c r="BJ387" t="s">
        <v>249</v>
      </c>
      <c r="BK387" t="s">
        <v>185</v>
      </c>
      <c r="BL387" t="s">
        <v>271</v>
      </c>
      <c r="BM387" t="s">
        <v>250</v>
      </c>
      <c r="BN387" t="s">
        <v>272</v>
      </c>
      <c r="BO387" t="s">
        <v>273</v>
      </c>
      <c r="BP387" t="s">
        <v>228</v>
      </c>
      <c r="BQ387" t="s">
        <v>275</v>
      </c>
      <c r="BS387" t="s">
        <v>190</v>
      </c>
      <c r="BT387" t="s">
        <v>190</v>
      </c>
      <c r="BU387" t="s">
        <v>190</v>
      </c>
      <c r="BV387" t="s">
        <v>231</v>
      </c>
      <c r="BW387" t="s">
        <v>231</v>
      </c>
      <c r="BX387" t="s">
        <v>175</v>
      </c>
      <c r="BY387" t="s">
        <v>296</v>
      </c>
      <c r="BZ387" t="s">
        <v>303</v>
      </c>
      <c r="CA387" t="s">
        <v>5608</v>
      </c>
      <c r="CB387" t="s">
        <v>252</v>
      </c>
      <c r="CC387" t="s">
        <v>179</v>
      </c>
      <c r="CD387" s="2">
        <v>42374</v>
      </c>
      <c r="CF387" t="s">
        <v>233</v>
      </c>
      <c r="CG387" t="s">
        <v>234</v>
      </c>
      <c r="CI387" t="s">
        <v>235</v>
      </c>
      <c r="CK387" t="s">
        <v>195</v>
      </c>
      <c r="CO387" t="s">
        <v>278</v>
      </c>
      <c r="CP387" t="s">
        <v>179</v>
      </c>
      <c r="CQ387" t="s">
        <v>333</v>
      </c>
      <c r="CR387" t="s">
        <v>279</v>
      </c>
      <c r="CS387" t="s">
        <v>239</v>
      </c>
      <c r="CT387" t="s">
        <v>239</v>
      </c>
      <c r="CU387" t="s">
        <v>202</v>
      </c>
      <c r="CV387" t="s">
        <v>175</v>
      </c>
      <c r="CX387" t="s">
        <v>179</v>
      </c>
      <c r="CZ387" t="s">
        <v>179</v>
      </c>
      <c r="DB387" s="3">
        <v>0.05</v>
      </c>
      <c r="DC387" s="3">
        <v>0.05</v>
      </c>
      <c r="DD387" s="3">
        <v>0.2</v>
      </c>
      <c r="DE387" s="3">
        <v>0.1</v>
      </c>
      <c r="DF387" s="3">
        <v>0.1</v>
      </c>
      <c r="DG387" s="3">
        <v>0.5</v>
      </c>
      <c r="DH387" t="s">
        <v>435</v>
      </c>
      <c r="DI387" t="s">
        <v>205</v>
      </c>
      <c r="DM387" t="s">
        <v>206</v>
      </c>
      <c r="DO387" t="s">
        <v>205</v>
      </c>
      <c r="DT387" t="s">
        <v>207</v>
      </c>
      <c r="DU387" t="s">
        <v>205</v>
      </c>
      <c r="DV387" t="s">
        <v>206</v>
      </c>
      <c r="DX387" t="s">
        <v>205</v>
      </c>
      <c r="EA387" t="s">
        <v>205</v>
      </c>
      <c r="EB387" t="s">
        <v>206</v>
      </c>
      <c r="ED387" t="s">
        <v>205</v>
      </c>
      <c r="EG387" t="s">
        <v>205</v>
      </c>
      <c r="EJ387" t="s">
        <v>205</v>
      </c>
      <c r="EK387" t="s">
        <v>206</v>
      </c>
      <c r="EM387" t="s">
        <v>205</v>
      </c>
      <c r="EP387" t="s">
        <v>255</v>
      </c>
      <c r="EQ387" t="s">
        <v>190</v>
      </c>
    </row>
    <row r="388" spans="1:154" x14ac:dyDescent="0.25">
      <c r="A388">
        <v>950</v>
      </c>
      <c r="B388" s="1">
        <v>42499.477326388886</v>
      </c>
      <c r="C388" t="s">
        <v>170</v>
      </c>
      <c r="E388" t="s">
        <v>171</v>
      </c>
      <c r="I388" t="s">
        <v>214</v>
      </c>
      <c r="K388" t="s">
        <v>3392</v>
      </c>
      <c r="L388" t="s">
        <v>172</v>
      </c>
      <c r="M388">
        <v>1</v>
      </c>
      <c r="T388">
        <v>121</v>
      </c>
      <c r="U388" t="s">
        <v>1119</v>
      </c>
      <c r="V388" t="s">
        <v>3393</v>
      </c>
      <c r="X388" t="s">
        <v>175</v>
      </c>
      <c r="Y388" t="s">
        <v>176</v>
      </c>
      <c r="Z388" t="s">
        <v>221</v>
      </c>
      <c r="AA388" t="s">
        <v>175</v>
      </c>
      <c r="AB388">
        <v>1</v>
      </c>
      <c r="AJ388" t="s">
        <v>178</v>
      </c>
      <c r="AK388" t="s">
        <v>179</v>
      </c>
      <c r="AX388" t="s">
        <v>180</v>
      </c>
      <c r="AY388" t="s">
        <v>495</v>
      </c>
      <c r="AZ388" t="s">
        <v>294</v>
      </c>
      <c r="BB388" t="s">
        <v>182</v>
      </c>
      <c r="BH388" t="s">
        <v>183</v>
      </c>
      <c r="BI388" t="s">
        <v>184</v>
      </c>
      <c r="BJ388" t="s">
        <v>249</v>
      </c>
      <c r="BM388" t="s">
        <v>186</v>
      </c>
      <c r="BN388" t="s">
        <v>187</v>
      </c>
      <c r="BO388" t="s">
        <v>188</v>
      </c>
      <c r="BP388" t="s">
        <v>189</v>
      </c>
      <c r="BQ388" t="s">
        <v>189</v>
      </c>
      <c r="BS388" t="s">
        <v>442</v>
      </c>
      <c r="BT388" s="2">
        <v>42704</v>
      </c>
      <c r="BU388" s="2">
        <v>42379</v>
      </c>
      <c r="BV388" t="s">
        <v>191</v>
      </c>
      <c r="BW388" t="s">
        <v>264</v>
      </c>
      <c r="BX388" t="s">
        <v>175</v>
      </c>
      <c r="BY388" t="s">
        <v>228</v>
      </c>
      <c r="BZ388" t="s">
        <v>228</v>
      </c>
      <c r="CB388" t="s">
        <v>192</v>
      </c>
      <c r="CC388" t="s">
        <v>179</v>
      </c>
      <c r="CD388" t="s">
        <v>193</v>
      </c>
      <c r="CH388" t="s">
        <v>194</v>
      </c>
      <c r="CI388" t="s">
        <v>196</v>
      </c>
      <c r="CK388" t="s">
        <v>196</v>
      </c>
      <c r="CO388" t="s">
        <v>278</v>
      </c>
      <c r="CQ388" t="s">
        <v>198</v>
      </c>
      <c r="CR388" t="s">
        <v>199</v>
      </c>
      <c r="CS388" t="s">
        <v>201</v>
      </c>
      <c r="CT388" t="s">
        <v>201</v>
      </c>
      <c r="CU388" t="s">
        <v>254</v>
      </c>
      <c r="CV388" t="s">
        <v>175</v>
      </c>
      <c r="CX388" t="s">
        <v>175</v>
      </c>
      <c r="CZ388" t="s">
        <v>179</v>
      </c>
      <c r="DB388">
        <v>75</v>
      </c>
      <c r="DC388">
        <v>5</v>
      </c>
      <c r="DD388">
        <v>7</v>
      </c>
      <c r="DE388">
        <v>10</v>
      </c>
      <c r="DF388">
        <v>2</v>
      </c>
      <c r="DG388">
        <v>3</v>
      </c>
      <c r="DH388" t="s">
        <v>204</v>
      </c>
      <c r="DI388" t="s">
        <v>205</v>
      </c>
      <c r="DL388" t="s">
        <v>205</v>
      </c>
      <c r="DO388" t="s">
        <v>205</v>
      </c>
      <c r="DP388" t="s">
        <v>206</v>
      </c>
      <c r="DR388" t="s">
        <v>205</v>
      </c>
      <c r="DS388" t="s">
        <v>206</v>
      </c>
      <c r="DU388" t="s">
        <v>205</v>
      </c>
      <c r="DX388" t="s">
        <v>205</v>
      </c>
      <c r="EA388" t="s">
        <v>205</v>
      </c>
      <c r="EB388" t="s">
        <v>206</v>
      </c>
      <c r="ED388" t="s">
        <v>205</v>
      </c>
      <c r="EG388" t="s">
        <v>205</v>
      </c>
      <c r="EJ388" t="s">
        <v>205</v>
      </c>
      <c r="EK388" t="s">
        <v>206</v>
      </c>
      <c r="EM388" t="s">
        <v>205</v>
      </c>
      <c r="EN388" t="s">
        <v>206</v>
      </c>
      <c r="EP388" t="s">
        <v>255</v>
      </c>
      <c r="EQ388" t="s">
        <v>240</v>
      </c>
    </row>
    <row r="389" spans="1:154" x14ac:dyDescent="0.25">
      <c r="A389">
        <v>622</v>
      </c>
      <c r="B389" s="1">
        <v>42486.653425925928</v>
      </c>
      <c r="C389" t="s">
        <v>170</v>
      </c>
      <c r="E389" t="s">
        <v>171</v>
      </c>
      <c r="I389" t="s">
        <v>214</v>
      </c>
      <c r="K389" t="s">
        <v>2415</v>
      </c>
      <c r="L389" t="s">
        <v>172</v>
      </c>
      <c r="R389">
        <v>1</v>
      </c>
      <c r="T389">
        <v>123</v>
      </c>
      <c r="U389" t="s">
        <v>1097</v>
      </c>
      <c r="V389" t="s">
        <v>2416</v>
      </c>
      <c r="X389" t="s">
        <v>175</v>
      </c>
      <c r="Y389" t="s">
        <v>314</v>
      </c>
      <c r="Z389" t="s">
        <v>177</v>
      </c>
      <c r="AA389" t="s">
        <v>175</v>
      </c>
      <c r="AB389">
        <v>1</v>
      </c>
      <c r="AD389">
        <v>1</v>
      </c>
      <c r="AJ389" t="s">
        <v>178</v>
      </c>
      <c r="AK389" t="s">
        <v>179</v>
      </c>
      <c r="AX389" t="s">
        <v>180</v>
      </c>
      <c r="AY389" t="s">
        <v>248</v>
      </c>
      <c r="AZ389" t="s">
        <v>294</v>
      </c>
      <c r="BH389" t="s">
        <v>338</v>
      </c>
      <c r="BI389" t="s">
        <v>184</v>
      </c>
      <c r="BJ389" t="s">
        <v>249</v>
      </c>
      <c r="BK389" t="s">
        <v>185</v>
      </c>
      <c r="BL389" t="s">
        <v>271</v>
      </c>
      <c r="BM389" t="s">
        <v>450</v>
      </c>
      <c r="BN389" t="s">
        <v>187</v>
      </c>
      <c r="BO389" t="s">
        <v>295</v>
      </c>
      <c r="BP389" t="s">
        <v>228</v>
      </c>
      <c r="BQ389" t="s">
        <v>275</v>
      </c>
      <c r="BR389" t="s">
        <v>2417</v>
      </c>
      <c r="BS389" t="s">
        <v>332</v>
      </c>
      <c r="BT389" t="s">
        <v>193</v>
      </c>
      <c r="BU389" t="s">
        <v>190</v>
      </c>
      <c r="BV389" t="s">
        <v>231</v>
      </c>
      <c r="BW389" t="s">
        <v>231</v>
      </c>
      <c r="BX389" t="s">
        <v>175</v>
      </c>
      <c r="BY389" t="s">
        <v>275</v>
      </c>
      <c r="BZ389" t="s">
        <v>303</v>
      </c>
      <c r="CB389" t="s">
        <v>232</v>
      </c>
      <c r="CC389" t="s">
        <v>179</v>
      </c>
      <c r="CD389" t="s">
        <v>422</v>
      </c>
      <c r="CE389" t="s">
        <v>392</v>
      </c>
      <c r="CF389" t="s">
        <v>233</v>
      </c>
      <c r="CG389" t="s">
        <v>234</v>
      </c>
      <c r="CI389" t="s">
        <v>195</v>
      </c>
      <c r="CK389" t="s">
        <v>196</v>
      </c>
      <c r="CN389">
        <v>100</v>
      </c>
      <c r="CO389" t="s">
        <v>236</v>
      </c>
      <c r="CP389" t="s">
        <v>179</v>
      </c>
      <c r="CQ389" t="s">
        <v>360</v>
      </c>
      <c r="CR389" t="s">
        <v>238</v>
      </c>
      <c r="CS389" t="s">
        <v>393</v>
      </c>
      <c r="CT389" t="s">
        <v>393</v>
      </c>
      <c r="CU389" t="s">
        <v>317</v>
      </c>
      <c r="CV389" t="s">
        <v>175</v>
      </c>
      <c r="CX389" t="s">
        <v>175</v>
      </c>
      <c r="CZ389" t="s">
        <v>179</v>
      </c>
      <c r="DB389">
        <v>5</v>
      </c>
      <c r="DC389">
        <v>20</v>
      </c>
      <c r="DD389">
        <v>50</v>
      </c>
      <c r="DE389">
        <v>0</v>
      </c>
      <c r="DF389">
        <v>25</v>
      </c>
      <c r="DG389">
        <v>0</v>
      </c>
      <c r="DH389" t="s">
        <v>204</v>
      </c>
      <c r="DI389" t="s">
        <v>205</v>
      </c>
      <c r="DJ389" t="s">
        <v>206</v>
      </c>
      <c r="DL389" t="s">
        <v>205</v>
      </c>
      <c r="DM389" t="s">
        <v>206</v>
      </c>
      <c r="DO389" t="s">
        <v>205</v>
      </c>
      <c r="DP389" t="s">
        <v>206</v>
      </c>
      <c r="DR389" t="s">
        <v>205</v>
      </c>
      <c r="DS389" t="s">
        <v>206</v>
      </c>
      <c r="DU389" t="s">
        <v>205</v>
      </c>
      <c r="DV389" t="s">
        <v>206</v>
      </c>
      <c r="DX389" t="s">
        <v>205</v>
      </c>
      <c r="DY389" t="s">
        <v>206</v>
      </c>
      <c r="EA389" t="s">
        <v>205</v>
      </c>
      <c r="EB389" t="s">
        <v>206</v>
      </c>
      <c r="ED389" t="s">
        <v>205</v>
      </c>
      <c r="EE389" t="s">
        <v>206</v>
      </c>
      <c r="EG389" t="s">
        <v>205</v>
      </c>
      <c r="EJ389" t="s">
        <v>205</v>
      </c>
      <c r="EK389" t="s">
        <v>206</v>
      </c>
      <c r="EO389" t="s">
        <v>207</v>
      </c>
      <c r="EP389" t="s">
        <v>208</v>
      </c>
      <c r="EQ389" t="s">
        <v>209</v>
      </c>
    </row>
    <row r="390" spans="1:154" x14ac:dyDescent="0.25">
      <c r="A390">
        <v>801</v>
      </c>
      <c r="B390" s="1">
        <v>42489.753321759257</v>
      </c>
      <c r="C390" t="s">
        <v>170</v>
      </c>
      <c r="E390" t="s">
        <v>171</v>
      </c>
      <c r="I390" t="s">
        <v>214</v>
      </c>
      <c r="K390" t="s">
        <v>2940</v>
      </c>
      <c r="L390" t="s">
        <v>172</v>
      </c>
      <c r="M390">
        <v>1</v>
      </c>
      <c r="T390">
        <v>123</v>
      </c>
      <c r="U390" t="s">
        <v>460</v>
      </c>
      <c r="V390" t="s">
        <v>2941</v>
      </c>
      <c r="X390" t="s">
        <v>175</v>
      </c>
      <c r="Y390" t="s">
        <v>176</v>
      </c>
      <c r="Z390" t="s">
        <v>221</v>
      </c>
      <c r="AA390" t="s">
        <v>175</v>
      </c>
      <c r="AB390">
        <v>1</v>
      </c>
      <c r="AD390">
        <v>1</v>
      </c>
      <c r="AJ390" t="s">
        <v>178</v>
      </c>
      <c r="AK390" t="s">
        <v>179</v>
      </c>
      <c r="AX390" t="s">
        <v>180</v>
      </c>
      <c r="AY390" t="s">
        <v>181</v>
      </c>
      <c r="AZ390" t="s">
        <v>294</v>
      </c>
      <c r="BA390" t="s">
        <v>301</v>
      </c>
      <c r="BB390" t="s">
        <v>182</v>
      </c>
      <c r="BH390" t="s">
        <v>338</v>
      </c>
      <c r="BI390" t="s">
        <v>184</v>
      </c>
      <c r="BJ390" t="s">
        <v>249</v>
      </c>
      <c r="BK390" t="s">
        <v>185</v>
      </c>
      <c r="BL390" t="s">
        <v>271</v>
      </c>
      <c r="BM390" t="s">
        <v>186</v>
      </c>
      <c r="BN390" t="s">
        <v>187</v>
      </c>
      <c r="BO390" t="s">
        <v>251</v>
      </c>
      <c r="BP390" t="s">
        <v>228</v>
      </c>
      <c r="BQ390" t="s">
        <v>228</v>
      </c>
      <c r="BS390" t="s">
        <v>190</v>
      </c>
      <c r="BT390" t="s">
        <v>190</v>
      </c>
      <c r="BU390" t="s">
        <v>190</v>
      </c>
      <c r="BV390" t="s">
        <v>231</v>
      </c>
      <c r="BW390" t="s">
        <v>231</v>
      </c>
      <c r="BX390" t="s">
        <v>175</v>
      </c>
      <c r="BY390" t="s">
        <v>275</v>
      </c>
      <c r="BZ390" t="s">
        <v>303</v>
      </c>
      <c r="CB390" t="s">
        <v>252</v>
      </c>
      <c r="CC390" t="s">
        <v>179</v>
      </c>
      <c r="CD390" s="2">
        <v>42531</v>
      </c>
      <c r="CG390" t="s">
        <v>234</v>
      </c>
      <c r="CI390" t="s">
        <v>195</v>
      </c>
      <c r="CK390" t="s">
        <v>195</v>
      </c>
      <c r="CN390" s="3">
        <v>1</v>
      </c>
      <c r="CO390" t="s">
        <v>197</v>
      </c>
      <c r="CP390" t="s">
        <v>179</v>
      </c>
      <c r="CQ390" t="s">
        <v>333</v>
      </c>
      <c r="CR390" t="s">
        <v>199</v>
      </c>
      <c r="CS390" t="s">
        <v>200</v>
      </c>
      <c r="CT390" t="s">
        <v>239</v>
      </c>
      <c r="CU390" t="s">
        <v>266</v>
      </c>
      <c r="CV390" t="s">
        <v>175</v>
      </c>
      <c r="CX390" t="s">
        <v>179</v>
      </c>
      <c r="CZ390" t="s">
        <v>179</v>
      </c>
      <c r="DB390">
        <v>10</v>
      </c>
      <c r="DC390">
        <v>10</v>
      </c>
      <c r="DD390">
        <v>10</v>
      </c>
      <c r="DE390">
        <v>10</v>
      </c>
      <c r="DF390">
        <v>50</v>
      </c>
      <c r="DG390">
        <v>10</v>
      </c>
      <c r="DH390" t="s">
        <v>204</v>
      </c>
      <c r="DI390" t="s">
        <v>205</v>
      </c>
      <c r="DL390" t="s">
        <v>205</v>
      </c>
      <c r="DM390" t="s">
        <v>206</v>
      </c>
      <c r="DO390" t="s">
        <v>205</v>
      </c>
      <c r="DR390" t="s">
        <v>205</v>
      </c>
      <c r="DS390" t="s">
        <v>206</v>
      </c>
      <c r="DU390" t="s">
        <v>205</v>
      </c>
      <c r="DV390" t="s">
        <v>206</v>
      </c>
      <c r="DX390" t="s">
        <v>205</v>
      </c>
      <c r="DY390" t="s">
        <v>206</v>
      </c>
      <c r="EA390" t="s">
        <v>205</v>
      </c>
      <c r="EB390" t="s">
        <v>206</v>
      </c>
      <c r="ED390" t="s">
        <v>205</v>
      </c>
      <c r="EE390" t="s">
        <v>206</v>
      </c>
      <c r="EG390" t="s">
        <v>205</v>
      </c>
      <c r="EH390" t="s">
        <v>206</v>
      </c>
      <c r="EK390" t="s">
        <v>206</v>
      </c>
      <c r="EN390" t="s">
        <v>206</v>
      </c>
      <c r="EP390" t="s">
        <v>208</v>
      </c>
      <c r="EQ390" t="s">
        <v>190</v>
      </c>
      <c r="EU390" t="s">
        <v>210</v>
      </c>
    </row>
    <row r="391" spans="1:154" x14ac:dyDescent="0.25">
      <c r="A391">
        <v>994</v>
      </c>
      <c r="B391" s="1">
        <v>42499.6016087963</v>
      </c>
      <c r="C391" t="s">
        <v>170</v>
      </c>
      <c r="E391" t="s">
        <v>171</v>
      </c>
      <c r="I391" t="s">
        <v>214</v>
      </c>
      <c r="K391" t="s">
        <v>3551</v>
      </c>
      <c r="L391" t="s">
        <v>172</v>
      </c>
      <c r="N391" t="s">
        <v>3552</v>
      </c>
      <c r="T391">
        <v>105</v>
      </c>
      <c r="U391" t="s">
        <v>1365</v>
      </c>
      <c r="V391" t="s">
        <v>3553</v>
      </c>
      <c r="X391" t="s">
        <v>175</v>
      </c>
      <c r="Y391" t="s">
        <v>176</v>
      </c>
      <c r="Z391" t="s">
        <v>247</v>
      </c>
      <c r="AA391" t="s">
        <v>175</v>
      </c>
      <c r="AB391">
        <v>1</v>
      </c>
      <c r="AH391">
        <v>1</v>
      </c>
      <c r="AJ391" t="s">
        <v>178</v>
      </c>
      <c r="AK391" t="s">
        <v>179</v>
      </c>
      <c r="AX391" t="s">
        <v>180</v>
      </c>
      <c r="AY391" t="s">
        <v>181</v>
      </c>
      <c r="AZ391" t="s">
        <v>294</v>
      </c>
      <c r="BH391" t="s">
        <v>338</v>
      </c>
      <c r="BI391" t="s">
        <v>184</v>
      </c>
      <c r="BJ391" t="s">
        <v>249</v>
      </c>
      <c r="BK391" t="s">
        <v>185</v>
      </c>
      <c r="BL391" t="s">
        <v>271</v>
      </c>
      <c r="BM391" t="s">
        <v>225</v>
      </c>
      <c r="BN391" t="s">
        <v>187</v>
      </c>
      <c r="BO391" t="s">
        <v>251</v>
      </c>
      <c r="BP391" t="s">
        <v>228</v>
      </c>
      <c r="BQ391" t="s">
        <v>303</v>
      </c>
      <c r="BS391" t="s">
        <v>190</v>
      </c>
      <c r="BT391" t="s">
        <v>230</v>
      </c>
      <c r="BU391" s="2">
        <v>42704</v>
      </c>
      <c r="BV391" t="s">
        <v>231</v>
      </c>
      <c r="BW391" t="s">
        <v>231</v>
      </c>
      <c r="BX391" t="s">
        <v>175</v>
      </c>
      <c r="BY391" t="s">
        <v>228</v>
      </c>
      <c r="BZ391" t="s">
        <v>275</v>
      </c>
      <c r="CA391" t="s">
        <v>3554</v>
      </c>
      <c r="CB391" t="s">
        <v>252</v>
      </c>
      <c r="CC391" t="s">
        <v>179</v>
      </c>
      <c r="CD391" t="s">
        <v>193</v>
      </c>
      <c r="CH391" t="s">
        <v>194</v>
      </c>
      <c r="CI391" t="s">
        <v>235</v>
      </c>
      <c r="CJ391" t="s">
        <v>3555</v>
      </c>
      <c r="CK391" t="s">
        <v>195</v>
      </c>
      <c r="CL391" t="s">
        <v>3556</v>
      </c>
      <c r="CO391" t="s">
        <v>236</v>
      </c>
      <c r="CP391" t="s">
        <v>179</v>
      </c>
      <c r="CQ391" t="s">
        <v>333</v>
      </c>
      <c r="CR391" t="s">
        <v>279</v>
      </c>
      <c r="CS391" t="s">
        <v>265</v>
      </c>
      <c r="CT391" t="s">
        <v>265</v>
      </c>
      <c r="CU391" t="s">
        <v>202</v>
      </c>
      <c r="CV391" t="s">
        <v>179</v>
      </c>
      <c r="CW391" t="s">
        <v>3557</v>
      </c>
      <c r="CX391" t="s">
        <v>179</v>
      </c>
      <c r="CZ391" t="s">
        <v>179</v>
      </c>
      <c r="DB391">
        <v>20</v>
      </c>
      <c r="DC391">
        <v>20</v>
      </c>
      <c r="DD391">
        <v>20</v>
      </c>
      <c r="DE391">
        <v>20</v>
      </c>
      <c r="DF391">
        <v>20</v>
      </c>
      <c r="DG391">
        <v>0</v>
      </c>
      <c r="DH391" t="s">
        <v>204</v>
      </c>
      <c r="DI391" t="s">
        <v>205</v>
      </c>
      <c r="DL391" t="s">
        <v>205</v>
      </c>
      <c r="DM391" t="s">
        <v>206</v>
      </c>
      <c r="DO391" t="s">
        <v>205</v>
      </c>
      <c r="DP391" t="s">
        <v>206</v>
      </c>
      <c r="DR391" t="s">
        <v>205</v>
      </c>
      <c r="DU391" t="s">
        <v>205</v>
      </c>
      <c r="DX391" t="s">
        <v>205</v>
      </c>
      <c r="EA391" t="s">
        <v>205</v>
      </c>
      <c r="EB391" t="s">
        <v>206</v>
      </c>
      <c r="ED391" t="s">
        <v>205</v>
      </c>
      <c r="EG391" t="s">
        <v>205</v>
      </c>
      <c r="EJ391" t="s">
        <v>205</v>
      </c>
      <c r="EM391" t="s">
        <v>205</v>
      </c>
      <c r="EP391" t="s">
        <v>208</v>
      </c>
      <c r="EQ391" t="s">
        <v>190</v>
      </c>
    </row>
    <row r="392" spans="1:154" x14ac:dyDescent="0.25">
      <c r="A392">
        <v>1508</v>
      </c>
      <c r="B392" s="1">
        <v>42508.562071759261</v>
      </c>
      <c r="C392" t="s">
        <v>170</v>
      </c>
      <c r="E392" t="s">
        <v>171</v>
      </c>
      <c r="I392" t="s">
        <v>214</v>
      </c>
      <c r="K392" t="s">
        <v>5078</v>
      </c>
      <c r="L392" t="s">
        <v>172</v>
      </c>
      <c r="M392">
        <v>1</v>
      </c>
      <c r="N392">
        <v>0</v>
      </c>
      <c r="O392">
        <v>0</v>
      </c>
      <c r="P392">
        <v>0</v>
      </c>
      <c r="Q392">
        <v>0</v>
      </c>
      <c r="R392">
        <v>0</v>
      </c>
      <c r="T392">
        <v>189</v>
      </c>
      <c r="U392" t="s">
        <v>1360</v>
      </c>
      <c r="V392" t="s">
        <v>5079</v>
      </c>
      <c r="X392" t="s">
        <v>175</v>
      </c>
      <c r="Y392" t="s">
        <v>176</v>
      </c>
      <c r="Z392" t="s">
        <v>221</v>
      </c>
      <c r="AA392" t="s">
        <v>179</v>
      </c>
      <c r="AB392">
        <v>1</v>
      </c>
      <c r="AC392">
        <v>0</v>
      </c>
      <c r="AD392">
        <v>0</v>
      </c>
      <c r="AE392">
        <v>0</v>
      </c>
      <c r="AF392">
        <v>0</v>
      </c>
      <c r="AG392">
        <v>0</v>
      </c>
      <c r="AH392">
        <v>1</v>
      </c>
      <c r="AI392">
        <v>0</v>
      </c>
      <c r="AJ392" t="s">
        <v>178</v>
      </c>
      <c r="AK392" t="s">
        <v>179</v>
      </c>
      <c r="AX392" t="s">
        <v>180</v>
      </c>
      <c r="AY392" t="s">
        <v>480</v>
      </c>
      <c r="BB392" t="s">
        <v>182</v>
      </c>
      <c r="BH392" t="s">
        <v>183</v>
      </c>
      <c r="BI392" t="s">
        <v>184</v>
      </c>
      <c r="BK392" t="s">
        <v>185</v>
      </c>
      <c r="BM392" t="s">
        <v>186</v>
      </c>
      <c r="BN392" t="s">
        <v>187</v>
      </c>
      <c r="BO392" t="s">
        <v>251</v>
      </c>
      <c r="BP392" t="s">
        <v>228</v>
      </c>
      <c r="BQ392" t="s">
        <v>228</v>
      </c>
      <c r="BS392" t="s">
        <v>229</v>
      </c>
      <c r="BT392" t="s">
        <v>230</v>
      </c>
      <c r="BU392" t="s">
        <v>193</v>
      </c>
      <c r="BV392" t="s">
        <v>231</v>
      </c>
      <c r="BW392" t="s">
        <v>231</v>
      </c>
      <c r="BX392" t="s">
        <v>175</v>
      </c>
      <c r="BY392" t="s">
        <v>228</v>
      </c>
      <c r="BZ392" t="s">
        <v>228</v>
      </c>
      <c r="CA392" t="s">
        <v>5080</v>
      </c>
      <c r="CB392" t="s">
        <v>252</v>
      </c>
      <c r="CC392" t="s">
        <v>179</v>
      </c>
      <c r="CD392" t="s">
        <v>340</v>
      </c>
      <c r="CF392" t="s">
        <v>233</v>
      </c>
      <c r="CI392" t="s">
        <v>235</v>
      </c>
      <c r="CJ392" t="s">
        <v>5081</v>
      </c>
      <c r="CK392" t="s">
        <v>235</v>
      </c>
      <c r="CN392" s="3">
        <v>1</v>
      </c>
      <c r="CO392" t="s">
        <v>197</v>
      </c>
      <c r="CP392" t="s">
        <v>179</v>
      </c>
      <c r="CQ392" t="s">
        <v>237</v>
      </c>
      <c r="CR392" t="s">
        <v>199</v>
      </c>
      <c r="CS392" t="s">
        <v>265</v>
      </c>
      <c r="CT392" t="s">
        <v>239</v>
      </c>
      <c r="CU392" t="s">
        <v>254</v>
      </c>
      <c r="CV392" t="s">
        <v>175</v>
      </c>
      <c r="CX392" t="s">
        <v>175</v>
      </c>
      <c r="CZ392" t="s">
        <v>179</v>
      </c>
      <c r="DB392">
        <v>60</v>
      </c>
      <c r="DC392">
        <v>10</v>
      </c>
      <c r="DD392">
        <v>10</v>
      </c>
      <c r="DE392">
        <v>10</v>
      </c>
      <c r="DF392">
        <v>8</v>
      </c>
      <c r="DG392">
        <v>2</v>
      </c>
      <c r="DH392" t="s">
        <v>204</v>
      </c>
      <c r="DI392" t="s">
        <v>205</v>
      </c>
      <c r="DL392" t="s">
        <v>205</v>
      </c>
      <c r="DM392" t="s">
        <v>206</v>
      </c>
      <c r="DO392" t="s">
        <v>205</v>
      </c>
      <c r="DR392" t="s">
        <v>205</v>
      </c>
      <c r="DS392" t="s">
        <v>206</v>
      </c>
      <c r="DU392" t="s">
        <v>205</v>
      </c>
      <c r="DX392" t="s">
        <v>205</v>
      </c>
      <c r="EA392" t="s">
        <v>205</v>
      </c>
      <c r="EB392" t="s">
        <v>206</v>
      </c>
      <c r="ED392" t="s">
        <v>205</v>
      </c>
      <c r="EG392" t="s">
        <v>205</v>
      </c>
      <c r="EL392" t="s">
        <v>207</v>
      </c>
      <c r="EN392" t="s">
        <v>206</v>
      </c>
      <c r="EP392" t="s">
        <v>208</v>
      </c>
      <c r="EQ392" t="s">
        <v>190</v>
      </c>
      <c r="ER392" t="s">
        <v>456</v>
      </c>
      <c r="ET392" t="s">
        <v>284</v>
      </c>
      <c r="EX392" t="s">
        <v>5082</v>
      </c>
    </row>
    <row r="393" spans="1:154" x14ac:dyDescent="0.25">
      <c r="A393">
        <v>684</v>
      </c>
      <c r="B393" s="1">
        <v>42487.533553240741</v>
      </c>
      <c r="C393" t="s">
        <v>170</v>
      </c>
      <c r="E393" t="s">
        <v>171</v>
      </c>
      <c r="I393" t="s">
        <v>214</v>
      </c>
      <c r="K393" t="s">
        <v>2606</v>
      </c>
      <c r="L393" t="s">
        <v>172</v>
      </c>
      <c r="M393">
        <v>1</v>
      </c>
      <c r="T393">
        <v>121</v>
      </c>
      <c r="U393" t="s">
        <v>1321</v>
      </c>
      <c r="V393" t="s">
        <v>2607</v>
      </c>
      <c r="X393" t="s">
        <v>175</v>
      </c>
      <c r="Y393" t="s">
        <v>220</v>
      </c>
      <c r="Z393" t="s">
        <v>177</v>
      </c>
      <c r="AA393" t="s">
        <v>175</v>
      </c>
      <c r="AB393">
        <v>1</v>
      </c>
      <c r="AD393">
        <v>1</v>
      </c>
      <c r="AJ393" t="s">
        <v>178</v>
      </c>
      <c r="AK393" t="s">
        <v>179</v>
      </c>
      <c r="AX393" t="s">
        <v>180</v>
      </c>
      <c r="AY393" t="s">
        <v>248</v>
      </c>
      <c r="BG393" t="s">
        <v>262</v>
      </c>
      <c r="BH393" t="s">
        <v>338</v>
      </c>
      <c r="BI393" t="s">
        <v>184</v>
      </c>
      <c r="BK393" t="s">
        <v>185</v>
      </c>
      <c r="BM393" t="s">
        <v>186</v>
      </c>
      <c r="BN393" t="s">
        <v>187</v>
      </c>
      <c r="BO393" t="s">
        <v>251</v>
      </c>
      <c r="BP393" t="s">
        <v>189</v>
      </c>
      <c r="BQ393" t="s">
        <v>189</v>
      </c>
      <c r="BS393" t="s">
        <v>332</v>
      </c>
      <c r="BT393" t="s">
        <v>190</v>
      </c>
      <c r="BU393" s="2">
        <v>42704</v>
      </c>
      <c r="BV393" t="s">
        <v>263</v>
      </c>
      <c r="BW393" t="s">
        <v>191</v>
      </c>
      <c r="BX393" t="s">
        <v>175</v>
      </c>
      <c r="BY393" t="s">
        <v>228</v>
      </c>
      <c r="BZ393" t="s">
        <v>228</v>
      </c>
      <c r="CB393" t="s">
        <v>252</v>
      </c>
      <c r="CC393" t="s">
        <v>179</v>
      </c>
      <c r="CD393" s="2">
        <v>42531</v>
      </c>
      <c r="CH393" t="s">
        <v>194</v>
      </c>
      <c r="CI393" t="s">
        <v>189</v>
      </c>
      <c r="CK393" t="s">
        <v>189</v>
      </c>
      <c r="CO393" t="s">
        <v>197</v>
      </c>
      <c r="CP393" t="s">
        <v>179</v>
      </c>
      <c r="CQ393" t="s">
        <v>333</v>
      </c>
      <c r="CR393" t="s">
        <v>199</v>
      </c>
      <c r="CS393" t="s">
        <v>200</v>
      </c>
      <c r="CT393" t="s">
        <v>239</v>
      </c>
      <c r="CU393" t="s">
        <v>381</v>
      </c>
      <c r="CV393" t="s">
        <v>175</v>
      </c>
      <c r="CX393" t="s">
        <v>175</v>
      </c>
      <c r="CZ393" t="s">
        <v>179</v>
      </c>
      <c r="DB393">
        <v>35</v>
      </c>
      <c r="DC393">
        <v>5</v>
      </c>
      <c r="DD393">
        <v>30</v>
      </c>
      <c r="DE393">
        <v>25</v>
      </c>
      <c r="DF393">
        <v>3</v>
      </c>
      <c r="DG393">
        <v>2</v>
      </c>
      <c r="DH393" t="s">
        <v>267</v>
      </c>
      <c r="DI393" t="s">
        <v>205</v>
      </c>
      <c r="DL393" t="s">
        <v>205</v>
      </c>
      <c r="DO393" t="s">
        <v>205</v>
      </c>
      <c r="DR393" t="s">
        <v>205</v>
      </c>
      <c r="DU393" t="s">
        <v>205</v>
      </c>
      <c r="DX393" t="s">
        <v>205</v>
      </c>
      <c r="EA393" t="s">
        <v>205</v>
      </c>
      <c r="ED393" t="s">
        <v>205</v>
      </c>
      <c r="EG393" t="s">
        <v>205</v>
      </c>
      <c r="EL393" t="s">
        <v>207</v>
      </c>
      <c r="EO393" t="s">
        <v>207</v>
      </c>
      <c r="EP393" t="s">
        <v>208</v>
      </c>
      <c r="EQ393" t="s">
        <v>748</v>
      </c>
      <c r="EU393" t="s">
        <v>210</v>
      </c>
    </row>
    <row r="394" spans="1:154" x14ac:dyDescent="0.25">
      <c r="A394">
        <v>1169</v>
      </c>
      <c r="B394" s="1">
        <v>42501.591458333336</v>
      </c>
      <c r="C394" t="s">
        <v>170</v>
      </c>
      <c r="E394" t="s">
        <v>171</v>
      </c>
      <c r="I394" t="s">
        <v>214</v>
      </c>
      <c r="K394" t="s">
        <v>4100</v>
      </c>
      <c r="L394" t="s">
        <v>172</v>
      </c>
      <c r="R394">
        <v>1</v>
      </c>
      <c r="T394">
        <v>121</v>
      </c>
      <c r="U394" t="s">
        <v>1640</v>
      </c>
      <c r="V394" t="s">
        <v>4101</v>
      </c>
      <c r="X394" t="s">
        <v>175</v>
      </c>
      <c r="Y394" t="s">
        <v>220</v>
      </c>
      <c r="Z394" t="s">
        <v>177</v>
      </c>
      <c r="AA394" t="s">
        <v>175</v>
      </c>
      <c r="AB394">
        <v>1</v>
      </c>
      <c r="AJ394" t="s">
        <v>222</v>
      </c>
      <c r="AK394" t="s">
        <v>179</v>
      </c>
      <c r="AX394" t="s">
        <v>180</v>
      </c>
      <c r="AY394" t="s">
        <v>248</v>
      </c>
      <c r="AZ394" t="s">
        <v>294</v>
      </c>
      <c r="BB394" t="s">
        <v>182</v>
      </c>
      <c r="BH394" t="s">
        <v>338</v>
      </c>
      <c r="BI394" t="s">
        <v>184</v>
      </c>
      <c r="BJ394" t="s">
        <v>249</v>
      </c>
      <c r="BK394" t="s">
        <v>185</v>
      </c>
      <c r="BL394" t="s">
        <v>271</v>
      </c>
      <c r="BM394" t="s">
        <v>450</v>
      </c>
      <c r="BN394" t="s">
        <v>226</v>
      </c>
      <c r="BO394" t="s">
        <v>227</v>
      </c>
      <c r="BP394" t="s">
        <v>228</v>
      </c>
      <c r="BQ394" t="s">
        <v>296</v>
      </c>
      <c r="BR394" t="s">
        <v>4102</v>
      </c>
      <c r="BS394" t="s">
        <v>190</v>
      </c>
      <c r="BT394" t="s">
        <v>190</v>
      </c>
      <c r="BU394" t="s">
        <v>193</v>
      </c>
      <c r="BV394" t="s">
        <v>231</v>
      </c>
      <c r="BW394" t="s">
        <v>264</v>
      </c>
      <c r="BX394" t="s">
        <v>175</v>
      </c>
      <c r="BY394" t="s">
        <v>189</v>
      </c>
      <c r="BZ394" t="s">
        <v>189</v>
      </c>
      <c r="CB394" t="s">
        <v>252</v>
      </c>
      <c r="CC394" t="s">
        <v>179</v>
      </c>
      <c r="CD394" t="s">
        <v>422</v>
      </c>
      <c r="CE394" t="s">
        <v>392</v>
      </c>
      <c r="CI394" t="s">
        <v>235</v>
      </c>
      <c r="CJ394" t="s">
        <v>4103</v>
      </c>
      <c r="CK394" t="s">
        <v>196</v>
      </c>
      <c r="CN394">
        <v>100</v>
      </c>
      <c r="CO394" t="s">
        <v>197</v>
      </c>
      <c r="CP394" t="s">
        <v>179</v>
      </c>
      <c r="CQ394" t="s">
        <v>360</v>
      </c>
      <c r="CR394" t="s">
        <v>238</v>
      </c>
      <c r="CS394" t="s">
        <v>393</v>
      </c>
      <c r="CT394" t="s">
        <v>393</v>
      </c>
      <c r="CU394" t="s">
        <v>254</v>
      </c>
      <c r="CV394" t="s">
        <v>175</v>
      </c>
      <c r="CX394" t="s">
        <v>175</v>
      </c>
      <c r="CZ394" t="s">
        <v>179</v>
      </c>
      <c r="DB394">
        <v>5</v>
      </c>
      <c r="DC394">
        <v>20</v>
      </c>
      <c r="DD394">
        <v>0</v>
      </c>
      <c r="DE394">
        <v>30</v>
      </c>
      <c r="DF394">
        <v>10</v>
      </c>
      <c r="DG394">
        <v>35</v>
      </c>
      <c r="DH394" t="s">
        <v>281</v>
      </c>
      <c r="DI394" t="s">
        <v>205</v>
      </c>
      <c r="DL394" t="s">
        <v>205</v>
      </c>
      <c r="DM394" t="s">
        <v>206</v>
      </c>
      <c r="DO394" t="s">
        <v>205</v>
      </c>
      <c r="DP394" t="s">
        <v>206</v>
      </c>
      <c r="DR394" t="s">
        <v>205</v>
      </c>
      <c r="DS394" t="s">
        <v>206</v>
      </c>
      <c r="DU394" t="s">
        <v>205</v>
      </c>
      <c r="DX394" t="s">
        <v>205</v>
      </c>
      <c r="EA394" t="s">
        <v>205</v>
      </c>
      <c r="EB394" t="s">
        <v>206</v>
      </c>
      <c r="ED394" t="s">
        <v>205</v>
      </c>
      <c r="EE394" t="s">
        <v>206</v>
      </c>
      <c r="EG394" t="s">
        <v>205</v>
      </c>
      <c r="EK394" t="s">
        <v>206</v>
      </c>
      <c r="EM394" t="s">
        <v>205</v>
      </c>
      <c r="EN394" t="s">
        <v>206</v>
      </c>
      <c r="EP394" t="s">
        <v>255</v>
      </c>
      <c r="EQ394" t="s">
        <v>209</v>
      </c>
      <c r="EU394" t="s">
        <v>210</v>
      </c>
      <c r="EX394" t="s">
        <v>4104</v>
      </c>
    </row>
    <row r="395" spans="1:154" x14ac:dyDescent="0.25">
      <c r="A395">
        <v>177</v>
      </c>
      <c r="B395" s="1">
        <v>42481.581666666665</v>
      </c>
      <c r="C395" t="s">
        <v>170</v>
      </c>
      <c r="E395" t="s">
        <v>171</v>
      </c>
      <c r="I395" t="s">
        <v>214</v>
      </c>
      <c r="K395" t="s">
        <v>914</v>
      </c>
      <c r="L395" t="s">
        <v>172</v>
      </c>
      <c r="M395">
        <v>1</v>
      </c>
      <c r="T395">
        <v>101</v>
      </c>
      <c r="U395" t="s">
        <v>574</v>
      </c>
      <c r="V395" t="s">
        <v>915</v>
      </c>
      <c r="W395" t="s">
        <v>916</v>
      </c>
      <c r="X395" t="s">
        <v>175</v>
      </c>
      <c r="Y395" t="s">
        <v>176</v>
      </c>
      <c r="Z395" t="s">
        <v>177</v>
      </c>
      <c r="AA395" t="s">
        <v>175</v>
      </c>
      <c r="AB395">
        <v>1</v>
      </c>
      <c r="AH395" t="s">
        <v>917</v>
      </c>
      <c r="AJ395" t="s">
        <v>178</v>
      </c>
      <c r="AK395" t="s">
        <v>179</v>
      </c>
      <c r="AX395" t="s">
        <v>223</v>
      </c>
      <c r="AY395" t="s">
        <v>181</v>
      </c>
      <c r="BG395" t="s">
        <v>262</v>
      </c>
      <c r="BH395" t="s">
        <v>322</v>
      </c>
      <c r="BI395" t="s">
        <v>184</v>
      </c>
      <c r="BM395" t="s">
        <v>186</v>
      </c>
      <c r="BN395" t="s">
        <v>187</v>
      </c>
      <c r="BO395" t="s">
        <v>188</v>
      </c>
      <c r="BP395" t="s">
        <v>228</v>
      </c>
      <c r="BQ395" t="s">
        <v>228</v>
      </c>
      <c r="BR395" t="s">
        <v>918</v>
      </c>
      <c r="BS395" t="s">
        <v>190</v>
      </c>
      <c r="BT395" s="2">
        <v>42379</v>
      </c>
      <c r="BU395" s="2">
        <v>42379</v>
      </c>
      <c r="BV395" t="s">
        <v>231</v>
      </c>
      <c r="BW395" t="s">
        <v>263</v>
      </c>
      <c r="BX395" t="s">
        <v>175</v>
      </c>
      <c r="BY395" t="s">
        <v>296</v>
      </c>
      <c r="BZ395" t="s">
        <v>296</v>
      </c>
      <c r="CB395" t="s">
        <v>252</v>
      </c>
      <c r="CC395" t="s">
        <v>179</v>
      </c>
      <c r="CD395" s="2">
        <v>42531</v>
      </c>
      <c r="CH395" t="s">
        <v>194</v>
      </c>
      <c r="CI395" t="s">
        <v>195</v>
      </c>
      <c r="CK395" t="s">
        <v>189</v>
      </c>
      <c r="CO395" t="s">
        <v>197</v>
      </c>
      <c r="CP395" t="s">
        <v>179</v>
      </c>
      <c r="CQ395" t="s">
        <v>198</v>
      </c>
      <c r="CR395" t="s">
        <v>199</v>
      </c>
      <c r="CS395" t="s">
        <v>265</v>
      </c>
      <c r="CT395" t="s">
        <v>239</v>
      </c>
      <c r="CU395" t="s">
        <v>434</v>
      </c>
      <c r="CV395" t="s">
        <v>175</v>
      </c>
      <c r="CX395" t="s">
        <v>175</v>
      </c>
      <c r="CZ395" t="s">
        <v>179</v>
      </c>
      <c r="DB395">
        <v>20</v>
      </c>
      <c r="DC395">
        <v>20</v>
      </c>
      <c r="DD395">
        <v>20</v>
      </c>
      <c r="DE395">
        <v>20</v>
      </c>
      <c r="DF395">
        <v>20</v>
      </c>
      <c r="DG395">
        <v>10</v>
      </c>
      <c r="DH395" t="s">
        <v>204</v>
      </c>
      <c r="DI395" t="s">
        <v>205</v>
      </c>
      <c r="DJ395" t="s">
        <v>206</v>
      </c>
      <c r="DL395" t="s">
        <v>205</v>
      </c>
      <c r="DM395" t="s">
        <v>206</v>
      </c>
      <c r="DO395" t="s">
        <v>205</v>
      </c>
      <c r="DP395" t="s">
        <v>206</v>
      </c>
      <c r="DR395" t="s">
        <v>205</v>
      </c>
      <c r="DS395" t="s">
        <v>206</v>
      </c>
      <c r="DU395" t="s">
        <v>205</v>
      </c>
      <c r="DV395" t="s">
        <v>206</v>
      </c>
      <c r="DX395" t="s">
        <v>205</v>
      </c>
      <c r="EA395" t="s">
        <v>205</v>
      </c>
      <c r="ED395" t="s">
        <v>205</v>
      </c>
      <c r="EE395" t="s">
        <v>206</v>
      </c>
      <c r="EG395" t="s">
        <v>205</v>
      </c>
      <c r="EL395" t="s">
        <v>207</v>
      </c>
      <c r="EM395" t="s">
        <v>205</v>
      </c>
      <c r="EN395" t="s">
        <v>206</v>
      </c>
      <c r="EP395" t="s">
        <v>208</v>
      </c>
      <c r="EQ395" t="s">
        <v>190</v>
      </c>
      <c r="EV395" t="s">
        <v>241</v>
      </c>
    </row>
    <row r="396" spans="1:154" x14ac:dyDescent="0.25">
      <c r="A396">
        <v>1320</v>
      </c>
      <c r="B396" s="1">
        <v>42506.693136574075</v>
      </c>
      <c r="C396" t="s">
        <v>170</v>
      </c>
      <c r="E396" t="s">
        <v>171</v>
      </c>
      <c r="I396" t="s">
        <v>214</v>
      </c>
      <c r="K396" t="s">
        <v>4519</v>
      </c>
      <c r="L396" t="s">
        <v>172</v>
      </c>
      <c r="M396">
        <v>1</v>
      </c>
      <c r="T396">
        <v>114</v>
      </c>
      <c r="U396" t="s">
        <v>4520</v>
      </c>
      <c r="V396" t="s">
        <v>4521</v>
      </c>
      <c r="X396" t="s">
        <v>175</v>
      </c>
      <c r="Y396" t="s">
        <v>220</v>
      </c>
      <c r="Z396" t="s">
        <v>177</v>
      </c>
      <c r="AA396" t="s">
        <v>179</v>
      </c>
      <c r="AB396">
        <v>1</v>
      </c>
      <c r="AH396">
        <v>0.4</v>
      </c>
      <c r="AJ396" t="s">
        <v>178</v>
      </c>
      <c r="AK396" t="s">
        <v>179</v>
      </c>
      <c r="AX396" t="s">
        <v>180</v>
      </c>
      <c r="AY396" t="s">
        <v>181</v>
      </c>
      <c r="BF396" t="s">
        <v>336</v>
      </c>
      <c r="BH396" t="s">
        <v>183</v>
      </c>
      <c r="BI396" t="s">
        <v>184</v>
      </c>
      <c r="BJ396" t="s">
        <v>249</v>
      </c>
      <c r="BK396" t="s">
        <v>185</v>
      </c>
      <c r="BL396" t="s">
        <v>271</v>
      </c>
      <c r="BM396" t="s">
        <v>186</v>
      </c>
      <c r="BN396" t="s">
        <v>272</v>
      </c>
      <c r="BO396" t="s">
        <v>251</v>
      </c>
      <c r="BP396" t="s">
        <v>228</v>
      </c>
      <c r="BQ396" t="s">
        <v>275</v>
      </c>
      <c r="BS396" t="s">
        <v>190</v>
      </c>
      <c r="BT396" t="s">
        <v>190</v>
      </c>
      <c r="BU396" t="s">
        <v>190</v>
      </c>
      <c r="BV396" t="s">
        <v>263</v>
      </c>
      <c r="BW396" t="s">
        <v>231</v>
      </c>
      <c r="BX396" t="s">
        <v>175</v>
      </c>
      <c r="BY396" t="s">
        <v>228</v>
      </c>
      <c r="BZ396" t="s">
        <v>275</v>
      </c>
      <c r="CB396" t="s">
        <v>232</v>
      </c>
      <c r="CC396" t="s">
        <v>179</v>
      </c>
      <c r="CD396" s="2">
        <v>42689</v>
      </c>
      <c r="CE396" t="s">
        <v>392</v>
      </c>
      <c r="CI396" t="s">
        <v>235</v>
      </c>
      <c r="CK396" t="s">
        <v>196</v>
      </c>
      <c r="CM396" s="3">
        <v>0</v>
      </c>
      <c r="CN396" s="3">
        <v>1</v>
      </c>
      <c r="CO396" t="s">
        <v>278</v>
      </c>
      <c r="CP396" t="s">
        <v>179</v>
      </c>
      <c r="CQ396" t="s">
        <v>237</v>
      </c>
      <c r="CR396" t="s">
        <v>199</v>
      </c>
      <c r="CS396" t="s">
        <v>200</v>
      </c>
      <c r="CT396" t="s">
        <v>239</v>
      </c>
      <c r="CU396" t="s">
        <v>381</v>
      </c>
      <c r="CV396" t="s">
        <v>175</v>
      </c>
      <c r="CX396" t="s">
        <v>175</v>
      </c>
      <c r="CZ396" t="s">
        <v>179</v>
      </c>
      <c r="DB396">
        <v>70</v>
      </c>
      <c r="DC396">
        <v>5</v>
      </c>
      <c r="DD396">
        <v>10</v>
      </c>
      <c r="DE396">
        <v>5</v>
      </c>
      <c r="DF396">
        <v>5</v>
      </c>
      <c r="DG396">
        <v>5</v>
      </c>
      <c r="DH396" t="s">
        <v>204</v>
      </c>
      <c r="DI396" t="s">
        <v>205</v>
      </c>
      <c r="DL396" t="s">
        <v>205</v>
      </c>
      <c r="DM396" t="s">
        <v>206</v>
      </c>
      <c r="DO396" t="s">
        <v>205</v>
      </c>
      <c r="DR396" t="s">
        <v>205</v>
      </c>
      <c r="DU396" t="s">
        <v>205</v>
      </c>
      <c r="DX396" t="s">
        <v>205</v>
      </c>
      <c r="EA396" t="s">
        <v>205</v>
      </c>
      <c r="ED396" t="s">
        <v>205</v>
      </c>
      <c r="EG396" t="s">
        <v>205</v>
      </c>
      <c r="EJ396" t="s">
        <v>205</v>
      </c>
      <c r="EK396" t="s">
        <v>206</v>
      </c>
      <c r="EM396" t="s">
        <v>205</v>
      </c>
      <c r="EN396" t="s">
        <v>206</v>
      </c>
      <c r="EP396" t="s">
        <v>255</v>
      </c>
      <c r="EQ396" t="s">
        <v>748</v>
      </c>
      <c r="EU396" t="s">
        <v>210</v>
      </c>
      <c r="EV396" t="s">
        <v>241</v>
      </c>
      <c r="EX396" t="s">
        <v>4522</v>
      </c>
    </row>
    <row r="397" spans="1:154" x14ac:dyDescent="0.25">
      <c r="A397">
        <v>737</v>
      </c>
      <c r="B397" s="1">
        <v>42487.846412037034</v>
      </c>
      <c r="C397" t="s">
        <v>170</v>
      </c>
      <c r="E397" t="s">
        <v>171</v>
      </c>
      <c r="I397" t="s">
        <v>214</v>
      </c>
      <c r="K397" t="s">
        <v>2745</v>
      </c>
      <c r="L397" t="s">
        <v>216</v>
      </c>
      <c r="M397">
        <v>3</v>
      </c>
      <c r="N397">
        <v>1</v>
      </c>
      <c r="O397">
        <v>1</v>
      </c>
      <c r="T397">
        <v>189</v>
      </c>
      <c r="U397" t="s">
        <v>2746</v>
      </c>
      <c r="V397" t="s">
        <v>2749</v>
      </c>
      <c r="X397" t="s">
        <v>175</v>
      </c>
      <c r="Y397" t="s">
        <v>314</v>
      </c>
      <c r="Z397" t="s">
        <v>177</v>
      </c>
      <c r="AA397" t="s">
        <v>179</v>
      </c>
      <c r="AF397">
        <v>1</v>
      </c>
      <c r="AH397">
        <v>2</v>
      </c>
      <c r="AJ397" t="s">
        <v>222</v>
      </c>
      <c r="AK397" t="s">
        <v>179</v>
      </c>
      <c r="AX397" t="s">
        <v>223</v>
      </c>
      <c r="AY397" t="s">
        <v>248</v>
      </c>
      <c r="AZ397" t="s">
        <v>294</v>
      </c>
      <c r="BB397" t="s">
        <v>182</v>
      </c>
      <c r="BF397" t="s">
        <v>336</v>
      </c>
      <c r="BH397" t="s">
        <v>224</v>
      </c>
      <c r="BI397" t="s">
        <v>184</v>
      </c>
      <c r="BJ397" t="s">
        <v>249</v>
      </c>
      <c r="BM397" t="s">
        <v>450</v>
      </c>
      <c r="BN397" t="s">
        <v>187</v>
      </c>
      <c r="BO397" t="s">
        <v>251</v>
      </c>
      <c r="BP397" t="s">
        <v>189</v>
      </c>
      <c r="BQ397" t="s">
        <v>275</v>
      </c>
      <c r="BS397" t="s">
        <v>332</v>
      </c>
      <c r="BT397" t="s">
        <v>190</v>
      </c>
      <c r="BU397" t="s">
        <v>190</v>
      </c>
      <c r="BV397" t="s">
        <v>231</v>
      </c>
      <c r="BW397" t="s">
        <v>263</v>
      </c>
      <c r="BX397" t="s">
        <v>175</v>
      </c>
      <c r="BY397" t="s">
        <v>275</v>
      </c>
      <c r="BZ397" t="s">
        <v>275</v>
      </c>
      <c r="CB397" t="s">
        <v>192</v>
      </c>
      <c r="CC397" t="s">
        <v>179</v>
      </c>
      <c r="CD397" s="2">
        <v>42374</v>
      </c>
      <c r="CH397" t="s">
        <v>194</v>
      </c>
      <c r="CI397" t="s">
        <v>189</v>
      </c>
      <c r="CK397" t="s">
        <v>189</v>
      </c>
      <c r="CM397">
        <v>80</v>
      </c>
      <c r="CN397">
        <v>20</v>
      </c>
      <c r="CO397" t="s">
        <v>236</v>
      </c>
      <c r="CP397" t="s">
        <v>179</v>
      </c>
      <c r="CQ397" t="s">
        <v>333</v>
      </c>
      <c r="CR397" t="s">
        <v>199</v>
      </c>
      <c r="CS397" t="s">
        <v>393</v>
      </c>
      <c r="CT397" t="s">
        <v>393</v>
      </c>
      <c r="CU397" t="s">
        <v>266</v>
      </c>
      <c r="CV397" t="s">
        <v>179</v>
      </c>
      <c r="CX397" t="s">
        <v>179</v>
      </c>
      <c r="CZ397" t="s">
        <v>179</v>
      </c>
      <c r="DB397">
        <v>20</v>
      </c>
      <c r="DC397">
        <v>0</v>
      </c>
      <c r="DD397">
        <v>5</v>
      </c>
      <c r="DE397">
        <v>0</v>
      </c>
      <c r="DF397">
        <v>5</v>
      </c>
      <c r="DG397">
        <v>70</v>
      </c>
      <c r="DH397" t="s">
        <v>435</v>
      </c>
      <c r="DI397" t="s">
        <v>205</v>
      </c>
      <c r="DM397" t="s">
        <v>206</v>
      </c>
      <c r="DO397" t="s">
        <v>205</v>
      </c>
      <c r="DR397" t="s">
        <v>205</v>
      </c>
      <c r="DU397" t="s">
        <v>205</v>
      </c>
      <c r="DX397" t="s">
        <v>205</v>
      </c>
      <c r="EA397" t="s">
        <v>205</v>
      </c>
      <c r="ED397" t="s">
        <v>205</v>
      </c>
      <c r="EG397" t="s">
        <v>205</v>
      </c>
      <c r="EK397" t="s">
        <v>206</v>
      </c>
      <c r="EO397" t="s">
        <v>207</v>
      </c>
      <c r="EP397" t="s">
        <v>255</v>
      </c>
      <c r="EQ397" t="s">
        <v>190</v>
      </c>
      <c r="EU397" t="s">
        <v>210</v>
      </c>
      <c r="EX397" t="s">
        <v>2750</v>
      </c>
    </row>
    <row r="398" spans="1:154" x14ac:dyDescent="0.25">
      <c r="A398">
        <v>736</v>
      </c>
      <c r="B398" s="1">
        <v>42487.835925925923</v>
      </c>
      <c r="C398" t="s">
        <v>170</v>
      </c>
      <c r="E398" t="s">
        <v>171</v>
      </c>
      <c r="I398" t="s">
        <v>214</v>
      </c>
      <c r="K398" t="s">
        <v>2745</v>
      </c>
      <c r="L398" t="s">
        <v>216</v>
      </c>
      <c r="M398">
        <v>3</v>
      </c>
      <c r="N398">
        <v>1</v>
      </c>
      <c r="O398">
        <v>1</v>
      </c>
      <c r="T398">
        <v>189</v>
      </c>
      <c r="U398" t="s">
        <v>2746</v>
      </c>
      <c r="V398" t="s">
        <v>2747</v>
      </c>
      <c r="X398" t="s">
        <v>175</v>
      </c>
      <c r="Y398" t="s">
        <v>314</v>
      </c>
      <c r="Z398" t="s">
        <v>177</v>
      </c>
      <c r="AA398" t="s">
        <v>179</v>
      </c>
      <c r="AD398">
        <v>1</v>
      </c>
      <c r="AF398">
        <v>1</v>
      </c>
      <c r="AH398">
        <v>1</v>
      </c>
      <c r="AJ398" t="s">
        <v>222</v>
      </c>
      <c r="AK398" t="s">
        <v>179</v>
      </c>
      <c r="AX398" t="s">
        <v>223</v>
      </c>
      <c r="AY398" t="s">
        <v>248</v>
      </c>
      <c r="AZ398" t="s">
        <v>294</v>
      </c>
      <c r="BB398" t="s">
        <v>182</v>
      </c>
      <c r="BC398" t="s">
        <v>302</v>
      </c>
      <c r="BF398" t="s">
        <v>336</v>
      </c>
      <c r="BH398" t="s">
        <v>224</v>
      </c>
      <c r="BI398" t="s">
        <v>184</v>
      </c>
      <c r="BJ398" t="s">
        <v>249</v>
      </c>
      <c r="BM398" t="s">
        <v>450</v>
      </c>
      <c r="BN398" t="s">
        <v>187</v>
      </c>
      <c r="BO398" t="s">
        <v>188</v>
      </c>
      <c r="BP398" t="s">
        <v>189</v>
      </c>
      <c r="BQ398" t="s">
        <v>303</v>
      </c>
      <c r="BS398" t="s">
        <v>332</v>
      </c>
      <c r="BT398" t="s">
        <v>190</v>
      </c>
      <c r="BU398" t="s">
        <v>190</v>
      </c>
      <c r="BV398" t="s">
        <v>231</v>
      </c>
      <c r="BW398" t="s">
        <v>263</v>
      </c>
      <c r="BX398" t="s">
        <v>175</v>
      </c>
      <c r="BY398" t="s">
        <v>228</v>
      </c>
      <c r="BZ398" t="s">
        <v>275</v>
      </c>
      <c r="CB398" t="s">
        <v>192</v>
      </c>
      <c r="CC398" t="s">
        <v>179</v>
      </c>
      <c r="CD398" s="2">
        <v>42374</v>
      </c>
      <c r="CH398" t="s">
        <v>194</v>
      </c>
      <c r="CI398" t="s">
        <v>189</v>
      </c>
      <c r="CK398" t="s">
        <v>189</v>
      </c>
      <c r="CM398">
        <v>50</v>
      </c>
      <c r="CN398">
        <v>50</v>
      </c>
      <c r="CO398" t="s">
        <v>236</v>
      </c>
      <c r="CP398" t="s">
        <v>179</v>
      </c>
      <c r="CQ398" t="s">
        <v>333</v>
      </c>
      <c r="CR398" t="s">
        <v>199</v>
      </c>
      <c r="CS398" t="s">
        <v>200</v>
      </c>
      <c r="CT398" t="s">
        <v>239</v>
      </c>
      <c r="CU398" t="s">
        <v>434</v>
      </c>
      <c r="CV398" t="s">
        <v>175</v>
      </c>
      <c r="CX398" t="s">
        <v>175</v>
      </c>
      <c r="CZ398" t="s">
        <v>179</v>
      </c>
      <c r="DB398">
        <v>15</v>
      </c>
      <c r="DC398">
        <v>0</v>
      </c>
      <c r="DD398">
        <v>5</v>
      </c>
      <c r="DE398">
        <v>0</v>
      </c>
      <c r="DF398">
        <v>1</v>
      </c>
      <c r="DG398">
        <v>79</v>
      </c>
      <c r="DH398" t="s">
        <v>435</v>
      </c>
      <c r="DI398" t="s">
        <v>205</v>
      </c>
      <c r="DL398" t="s">
        <v>205</v>
      </c>
      <c r="DO398" t="s">
        <v>205</v>
      </c>
      <c r="DS398" t="s">
        <v>206</v>
      </c>
      <c r="DU398" t="s">
        <v>205</v>
      </c>
      <c r="DX398" t="s">
        <v>205</v>
      </c>
      <c r="EA398" t="s">
        <v>205</v>
      </c>
      <c r="ED398" t="s">
        <v>205</v>
      </c>
      <c r="EG398" t="s">
        <v>205</v>
      </c>
      <c r="EK398" t="s">
        <v>206</v>
      </c>
      <c r="EO398" t="s">
        <v>207</v>
      </c>
      <c r="EP398" t="s">
        <v>255</v>
      </c>
      <c r="EQ398" t="s">
        <v>240</v>
      </c>
      <c r="EU398" t="s">
        <v>210</v>
      </c>
      <c r="EX398" t="s">
        <v>2748</v>
      </c>
    </row>
    <row r="399" spans="1:154" x14ac:dyDescent="0.25">
      <c r="A399">
        <v>738</v>
      </c>
      <c r="B399" s="1">
        <v>42487.853680555556</v>
      </c>
      <c r="C399" t="s">
        <v>170</v>
      </c>
      <c r="E399" t="s">
        <v>171</v>
      </c>
      <c r="I399" t="s">
        <v>214</v>
      </c>
      <c r="K399" t="s">
        <v>2745</v>
      </c>
      <c r="L399" t="s">
        <v>216</v>
      </c>
      <c r="M399">
        <v>3</v>
      </c>
      <c r="N399">
        <v>1</v>
      </c>
      <c r="O399">
        <v>1</v>
      </c>
      <c r="T399">
        <v>189</v>
      </c>
      <c r="U399" t="s">
        <v>2746</v>
      </c>
      <c r="V399" t="s">
        <v>2751</v>
      </c>
      <c r="X399" t="s">
        <v>175</v>
      </c>
      <c r="Y399" t="s">
        <v>314</v>
      </c>
      <c r="Z399" t="s">
        <v>177</v>
      </c>
      <c r="AA399" t="s">
        <v>175</v>
      </c>
      <c r="AD399">
        <v>1</v>
      </c>
      <c r="AF399">
        <v>1</v>
      </c>
      <c r="AJ399" t="s">
        <v>293</v>
      </c>
      <c r="AK399" t="s">
        <v>179</v>
      </c>
      <c r="AX399" t="s">
        <v>321</v>
      </c>
      <c r="AY399" t="s">
        <v>248</v>
      </c>
      <c r="AZ399" t="s">
        <v>294</v>
      </c>
      <c r="BB399" t="s">
        <v>182</v>
      </c>
      <c r="BH399" t="s">
        <v>183</v>
      </c>
      <c r="BI399" t="s">
        <v>184</v>
      </c>
      <c r="BJ399" t="s">
        <v>249</v>
      </c>
      <c r="BK399" t="s">
        <v>185</v>
      </c>
      <c r="BM399" t="s">
        <v>450</v>
      </c>
      <c r="BN399" t="s">
        <v>272</v>
      </c>
      <c r="BO399" t="s">
        <v>295</v>
      </c>
      <c r="BP399" t="s">
        <v>189</v>
      </c>
      <c r="BQ399" t="s">
        <v>275</v>
      </c>
      <c r="BS399" t="s">
        <v>229</v>
      </c>
      <c r="BT399" t="s">
        <v>190</v>
      </c>
      <c r="BU399" t="s">
        <v>190</v>
      </c>
      <c r="BV399" t="s">
        <v>231</v>
      </c>
      <c r="BW399" t="s">
        <v>231</v>
      </c>
      <c r="BX399" t="s">
        <v>175</v>
      </c>
      <c r="BY399" t="s">
        <v>228</v>
      </c>
      <c r="BZ399" t="s">
        <v>228</v>
      </c>
      <c r="CB399" t="s">
        <v>252</v>
      </c>
      <c r="CC399" t="s">
        <v>175</v>
      </c>
      <c r="CD399" t="s">
        <v>422</v>
      </c>
      <c r="CE399" t="s">
        <v>392</v>
      </c>
      <c r="CI399" t="s">
        <v>189</v>
      </c>
      <c r="CK399" t="s">
        <v>195</v>
      </c>
      <c r="CM399">
        <v>20</v>
      </c>
      <c r="CN399">
        <v>80</v>
      </c>
      <c r="CO399" t="s">
        <v>236</v>
      </c>
      <c r="CP399" t="s">
        <v>179</v>
      </c>
      <c r="CQ399" t="s">
        <v>333</v>
      </c>
      <c r="CR399" t="s">
        <v>279</v>
      </c>
      <c r="CS399" t="s">
        <v>265</v>
      </c>
      <c r="CT399" t="s">
        <v>239</v>
      </c>
      <c r="CU399" t="s">
        <v>202</v>
      </c>
      <c r="CV399" t="s">
        <v>175</v>
      </c>
      <c r="CX399" t="s">
        <v>175</v>
      </c>
      <c r="CZ399" t="s">
        <v>179</v>
      </c>
      <c r="DB399">
        <v>10</v>
      </c>
      <c r="DC399">
        <v>5</v>
      </c>
      <c r="DD399">
        <v>20</v>
      </c>
      <c r="DE399">
        <v>15</v>
      </c>
      <c r="DF399">
        <v>10</v>
      </c>
      <c r="DG399">
        <v>40</v>
      </c>
      <c r="DH399" t="s">
        <v>435</v>
      </c>
      <c r="DI399" t="s">
        <v>205</v>
      </c>
      <c r="DM399" t="s">
        <v>206</v>
      </c>
      <c r="DO399" t="s">
        <v>205</v>
      </c>
      <c r="DR399" t="s">
        <v>205</v>
      </c>
      <c r="DU399" t="s">
        <v>205</v>
      </c>
      <c r="DX399" t="s">
        <v>205</v>
      </c>
      <c r="EA399" t="s">
        <v>205</v>
      </c>
      <c r="ED399" t="s">
        <v>205</v>
      </c>
      <c r="EG399" t="s">
        <v>205</v>
      </c>
      <c r="EK399" t="s">
        <v>206</v>
      </c>
      <c r="EO399" t="s">
        <v>207</v>
      </c>
      <c r="EP399" t="s">
        <v>255</v>
      </c>
      <c r="EQ399" t="s">
        <v>190</v>
      </c>
      <c r="EU399" t="s">
        <v>210</v>
      </c>
    </row>
    <row r="400" spans="1:154" x14ac:dyDescent="0.25">
      <c r="A400">
        <v>740</v>
      </c>
      <c r="B400" s="1">
        <v>42487.987650462965</v>
      </c>
      <c r="C400" t="s">
        <v>170</v>
      </c>
      <c r="E400" t="s">
        <v>171</v>
      </c>
      <c r="I400" t="s">
        <v>214</v>
      </c>
      <c r="K400" t="s">
        <v>2745</v>
      </c>
      <c r="L400" t="s">
        <v>216</v>
      </c>
      <c r="M400">
        <v>3</v>
      </c>
      <c r="N400">
        <v>1</v>
      </c>
      <c r="O400">
        <v>1</v>
      </c>
      <c r="T400">
        <v>189</v>
      </c>
      <c r="U400" t="s">
        <v>2746</v>
      </c>
      <c r="V400" t="s">
        <v>2756</v>
      </c>
      <c r="X400" t="s">
        <v>175</v>
      </c>
      <c r="Y400" t="s">
        <v>314</v>
      </c>
      <c r="Z400" t="s">
        <v>177</v>
      </c>
      <c r="AA400" t="s">
        <v>175</v>
      </c>
      <c r="AD400">
        <v>1</v>
      </c>
      <c r="AF400">
        <v>1</v>
      </c>
      <c r="AJ400" t="s">
        <v>293</v>
      </c>
      <c r="AK400" t="s">
        <v>179</v>
      </c>
      <c r="AX400" t="s">
        <v>321</v>
      </c>
      <c r="AY400" t="s">
        <v>248</v>
      </c>
      <c r="AZ400" t="s">
        <v>294</v>
      </c>
      <c r="BB400" t="s">
        <v>182</v>
      </c>
      <c r="BF400" t="s">
        <v>336</v>
      </c>
      <c r="BH400" t="s">
        <v>183</v>
      </c>
      <c r="BI400" t="s">
        <v>184</v>
      </c>
      <c r="BJ400" t="s">
        <v>249</v>
      </c>
      <c r="BK400" t="s">
        <v>185</v>
      </c>
      <c r="BM400" t="s">
        <v>450</v>
      </c>
      <c r="BN400" t="s">
        <v>272</v>
      </c>
      <c r="BO400" t="s">
        <v>295</v>
      </c>
      <c r="BP400" t="s">
        <v>189</v>
      </c>
      <c r="BQ400" t="s">
        <v>275</v>
      </c>
      <c r="BS400" t="s">
        <v>332</v>
      </c>
      <c r="BT400" t="s">
        <v>190</v>
      </c>
      <c r="BU400" t="s">
        <v>190</v>
      </c>
      <c r="BV400" t="s">
        <v>231</v>
      </c>
      <c r="BW400" t="s">
        <v>231</v>
      </c>
      <c r="BX400" t="s">
        <v>175</v>
      </c>
      <c r="BY400" t="s">
        <v>228</v>
      </c>
      <c r="BZ400" t="s">
        <v>228</v>
      </c>
      <c r="CB400" t="s">
        <v>252</v>
      </c>
      <c r="CC400" t="s">
        <v>179</v>
      </c>
      <c r="CD400" t="s">
        <v>422</v>
      </c>
      <c r="CE400" t="s">
        <v>392</v>
      </c>
      <c r="CI400" t="s">
        <v>189</v>
      </c>
      <c r="CK400" t="s">
        <v>189</v>
      </c>
      <c r="CM400">
        <v>50</v>
      </c>
      <c r="CN400">
        <v>50</v>
      </c>
      <c r="CO400" t="s">
        <v>236</v>
      </c>
      <c r="CP400" t="s">
        <v>179</v>
      </c>
      <c r="CQ400" t="s">
        <v>333</v>
      </c>
      <c r="CR400" t="s">
        <v>238</v>
      </c>
      <c r="CS400" t="s">
        <v>265</v>
      </c>
      <c r="CT400" t="s">
        <v>265</v>
      </c>
      <c r="CU400" t="s">
        <v>202</v>
      </c>
      <c r="CV400" t="s">
        <v>175</v>
      </c>
      <c r="CX400" t="s">
        <v>175</v>
      </c>
      <c r="CZ400" t="s">
        <v>179</v>
      </c>
      <c r="DB400">
        <v>0</v>
      </c>
      <c r="DC400">
        <v>0</v>
      </c>
      <c r="DD400">
        <v>55</v>
      </c>
      <c r="DE400">
        <v>0</v>
      </c>
      <c r="DF400">
        <v>5</v>
      </c>
      <c r="DG400">
        <v>40</v>
      </c>
      <c r="DH400" t="s">
        <v>435</v>
      </c>
      <c r="DK400" t="s">
        <v>207</v>
      </c>
      <c r="DN400" t="s">
        <v>207</v>
      </c>
      <c r="DP400" t="s">
        <v>206</v>
      </c>
      <c r="DS400" t="s">
        <v>206</v>
      </c>
      <c r="DV400" t="s">
        <v>206</v>
      </c>
      <c r="DY400" t="s">
        <v>206</v>
      </c>
      <c r="EB400" t="s">
        <v>206</v>
      </c>
      <c r="EF400" t="s">
        <v>207</v>
      </c>
      <c r="EI400" t="s">
        <v>207</v>
      </c>
      <c r="EK400" t="s">
        <v>206</v>
      </c>
      <c r="EO400" t="s">
        <v>207</v>
      </c>
      <c r="EP400" t="s">
        <v>255</v>
      </c>
      <c r="EQ400" t="s">
        <v>190</v>
      </c>
      <c r="EW400" t="s">
        <v>308</v>
      </c>
      <c r="EX400" t="s">
        <v>2757</v>
      </c>
    </row>
    <row r="401" spans="1:154" x14ac:dyDescent="0.25">
      <c r="A401">
        <v>1052</v>
      </c>
      <c r="B401" s="1">
        <v>42499.994930555556</v>
      </c>
      <c r="C401" t="s">
        <v>170</v>
      </c>
      <c r="E401" t="s">
        <v>171</v>
      </c>
      <c r="I401" t="s">
        <v>214</v>
      </c>
      <c r="K401" t="s">
        <v>3747</v>
      </c>
      <c r="L401" t="s">
        <v>172</v>
      </c>
      <c r="M401">
        <v>1</v>
      </c>
      <c r="T401">
        <v>121</v>
      </c>
      <c r="U401" t="s">
        <v>1410</v>
      </c>
      <c r="V401" t="s">
        <v>3748</v>
      </c>
      <c r="X401" t="s">
        <v>175</v>
      </c>
      <c r="Y401" t="s">
        <v>220</v>
      </c>
      <c r="Z401" t="s">
        <v>177</v>
      </c>
      <c r="AA401" t="s">
        <v>175</v>
      </c>
      <c r="AB401">
        <v>1</v>
      </c>
      <c r="AJ401" t="s">
        <v>178</v>
      </c>
      <c r="AK401" t="s">
        <v>179</v>
      </c>
      <c r="AX401" t="s">
        <v>180</v>
      </c>
      <c r="AY401" t="s">
        <v>181</v>
      </c>
      <c r="BB401" t="s">
        <v>182</v>
      </c>
      <c r="BH401" t="s">
        <v>183</v>
      </c>
      <c r="BI401" t="s">
        <v>184</v>
      </c>
      <c r="BJ401" t="s">
        <v>249</v>
      </c>
      <c r="BK401" t="s">
        <v>185</v>
      </c>
      <c r="BL401" t="s">
        <v>271</v>
      </c>
      <c r="BM401" t="s">
        <v>186</v>
      </c>
      <c r="BN401" t="s">
        <v>187</v>
      </c>
      <c r="BO401" t="s">
        <v>188</v>
      </c>
      <c r="BP401" t="s">
        <v>189</v>
      </c>
      <c r="BQ401" t="s">
        <v>228</v>
      </c>
      <c r="BS401" t="s">
        <v>332</v>
      </c>
      <c r="BT401" t="s">
        <v>190</v>
      </c>
      <c r="BU401" t="s">
        <v>230</v>
      </c>
      <c r="BV401" t="s">
        <v>231</v>
      </c>
      <c r="BW401" t="s">
        <v>191</v>
      </c>
      <c r="BX401" t="s">
        <v>175</v>
      </c>
      <c r="BY401" t="s">
        <v>189</v>
      </c>
      <c r="BZ401" t="s">
        <v>189</v>
      </c>
      <c r="CB401" t="s">
        <v>232</v>
      </c>
      <c r="CC401" t="s">
        <v>179</v>
      </c>
      <c r="CD401" s="2">
        <v>42689</v>
      </c>
      <c r="CG401" t="s">
        <v>234</v>
      </c>
      <c r="CI401" t="s">
        <v>189</v>
      </c>
      <c r="CK401" t="s">
        <v>196</v>
      </c>
      <c r="CN401" s="3">
        <v>1</v>
      </c>
      <c r="CO401" t="s">
        <v>197</v>
      </c>
      <c r="CP401" t="s">
        <v>179</v>
      </c>
      <c r="CQ401" t="s">
        <v>198</v>
      </c>
      <c r="CR401" t="s">
        <v>199</v>
      </c>
      <c r="CS401" t="s">
        <v>200</v>
      </c>
      <c r="CT401" t="s">
        <v>200</v>
      </c>
      <c r="CU401" t="s">
        <v>202</v>
      </c>
      <c r="CV401" t="s">
        <v>175</v>
      </c>
      <c r="CX401" t="s">
        <v>179</v>
      </c>
      <c r="CY401" t="s">
        <v>3749</v>
      </c>
      <c r="CZ401" t="s">
        <v>179</v>
      </c>
      <c r="DB401">
        <v>30</v>
      </c>
      <c r="DC401">
        <v>10</v>
      </c>
      <c r="DD401">
        <v>15</v>
      </c>
      <c r="DE401">
        <v>20</v>
      </c>
      <c r="DF401">
        <v>15</v>
      </c>
      <c r="DG401">
        <v>10</v>
      </c>
      <c r="DH401" t="s">
        <v>204</v>
      </c>
      <c r="DI401" t="s">
        <v>205</v>
      </c>
      <c r="DL401" t="s">
        <v>205</v>
      </c>
      <c r="DM401" t="s">
        <v>206</v>
      </c>
      <c r="DO401" t="s">
        <v>205</v>
      </c>
      <c r="DP401" t="s">
        <v>206</v>
      </c>
      <c r="DR401" t="s">
        <v>205</v>
      </c>
      <c r="DU401" t="s">
        <v>205</v>
      </c>
      <c r="DX401" t="s">
        <v>205</v>
      </c>
      <c r="DY401" t="s">
        <v>206</v>
      </c>
      <c r="EA401" t="s">
        <v>205</v>
      </c>
      <c r="ED401" t="s">
        <v>205</v>
      </c>
      <c r="EE401" t="s">
        <v>206</v>
      </c>
      <c r="EG401" t="s">
        <v>205</v>
      </c>
      <c r="EJ401" t="s">
        <v>205</v>
      </c>
      <c r="EK401" t="s">
        <v>206</v>
      </c>
      <c r="EM401" t="s">
        <v>205</v>
      </c>
      <c r="EP401" t="s">
        <v>208</v>
      </c>
      <c r="EQ401" t="s">
        <v>209</v>
      </c>
      <c r="EV401" t="s">
        <v>241</v>
      </c>
      <c r="EW401" t="s">
        <v>308</v>
      </c>
      <c r="EX401" t="s">
        <v>3750</v>
      </c>
    </row>
    <row r="402" spans="1:154" x14ac:dyDescent="0.25">
      <c r="A402">
        <v>884</v>
      </c>
      <c r="B402" s="1">
        <v>42494.509421296294</v>
      </c>
      <c r="C402" t="s">
        <v>170</v>
      </c>
      <c r="E402" t="s">
        <v>171</v>
      </c>
      <c r="I402" t="s">
        <v>214</v>
      </c>
      <c r="K402" t="s">
        <v>3188</v>
      </c>
      <c r="L402" t="s">
        <v>172</v>
      </c>
      <c r="O402">
        <v>1</v>
      </c>
      <c r="T402">
        <v>123</v>
      </c>
      <c r="U402" t="s">
        <v>1438</v>
      </c>
      <c r="V402" t="s">
        <v>3189</v>
      </c>
      <c r="X402" t="s">
        <v>175</v>
      </c>
      <c r="Y402" t="s">
        <v>220</v>
      </c>
      <c r="Z402" t="s">
        <v>177</v>
      </c>
      <c r="AA402" t="s">
        <v>175</v>
      </c>
      <c r="AB402">
        <v>1</v>
      </c>
      <c r="AH402">
        <v>2</v>
      </c>
      <c r="AJ402" t="s">
        <v>178</v>
      </c>
      <c r="AK402" t="s">
        <v>179</v>
      </c>
      <c r="AX402" t="s">
        <v>180</v>
      </c>
      <c r="AY402" t="s">
        <v>181</v>
      </c>
      <c r="AZ402" t="s">
        <v>294</v>
      </c>
      <c r="BB402" t="s">
        <v>182</v>
      </c>
      <c r="BH402" t="s">
        <v>338</v>
      </c>
      <c r="BI402" t="s">
        <v>184</v>
      </c>
      <c r="BJ402" t="s">
        <v>249</v>
      </c>
      <c r="BK402" t="s">
        <v>185</v>
      </c>
      <c r="BL402" t="s">
        <v>271</v>
      </c>
      <c r="BM402" t="s">
        <v>389</v>
      </c>
      <c r="BN402" t="s">
        <v>187</v>
      </c>
      <c r="BO402" t="s">
        <v>295</v>
      </c>
      <c r="BP402" t="s">
        <v>189</v>
      </c>
      <c r="BQ402" t="s">
        <v>228</v>
      </c>
      <c r="BS402" t="s">
        <v>229</v>
      </c>
      <c r="BT402" t="s">
        <v>230</v>
      </c>
      <c r="BU402" t="s">
        <v>230</v>
      </c>
      <c r="BV402" t="s">
        <v>231</v>
      </c>
      <c r="BW402" t="s">
        <v>264</v>
      </c>
      <c r="BX402" t="s">
        <v>175</v>
      </c>
      <c r="BY402" t="s">
        <v>189</v>
      </c>
      <c r="BZ402" t="s">
        <v>228</v>
      </c>
      <c r="CB402" t="s">
        <v>232</v>
      </c>
      <c r="CC402" t="s">
        <v>175</v>
      </c>
      <c r="CD402" t="s">
        <v>422</v>
      </c>
      <c r="CE402" t="s">
        <v>392</v>
      </c>
      <c r="CF402" t="s">
        <v>233</v>
      </c>
      <c r="CG402" t="s">
        <v>234</v>
      </c>
      <c r="CI402" t="s">
        <v>189</v>
      </c>
      <c r="CK402" t="s">
        <v>196</v>
      </c>
      <c r="CO402" t="s">
        <v>197</v>
      </c>
      <c r="CP402" t="s">
        <v>175</v>
      </c>
      <c r="CQ402" t="s">
        <v>333</v>
      </c>
      <c r="CR402" t="s">
        <v>238</v>
      </c>
      <c r="CS402" t="s">
        <v>265</v>
      </c>
      <c r="CT402" t="s">
        <v>239</v>
      </c>
      <c r="CU402" t="s">
        <v>254</v>
      </c>
      <c r="CV402" t="s">
        <v>175</v>
      </c>
      <c r="CX402" t="s">
        <v>175</v>
      </c>
      <c r="CZ402" t="s">
        <v>179</v>
      </c>
      <c r="DB402">
        <v>10</v>
      </c>
      <c r="DC402">
        <v>35</v>
      </c>
      <c r="DD402">
        <v>35</v>
      </c>
      <c r="DE402">
        <v>10</v>
      </c>
      <c r="DF402">
        <v>10</v>
      </c>
      <c r="DG402">
        <v>0</v>
      </c>
      <c r="DH402" t="s">
        <v>281</v>
      </c>
      <c r="DI402" t="s">
        <v>205</v>
      </c>
      <c r="DJ402" t="s">
        <v>206</v>
      </c>
      <c r="DL402" t="s">
        <v>205</v>
      </c>
      <c r="DM402" t="s">
        <v>206</v>
      </c>
      <c r="DO402" t="s">
        <v>205</v>
      </c>
      <c r="DP402" t="s">
        <v>206</v>
      </c>
      <c r="DR402" t="s">
        <v>205</v>
      </c>
      <c r="DU402" t="s">
        <v>205</v>
      </c>
      <c r="DX402" t="s">
        <v>205</v>
      </c>
      <c r="EA402" t="s">
        <v>205</v>
      </c>
      <c r="EB402" t="s">
        <v>206</v>
      </c>
      <c r="ED402" t="s">
        <v>205</v>
      </c>
      <c r="EG402" t="s">
        <v>205</v>
      </c>
      <c r="EJ402" t="s">
        <v>205</v>
      </c>
      <c r="EK402" t="s">
        <v>206</v>
      </c>
      <c r="EO402" t="s">
        <v>207</v>
      </c>
      <c r="EP402" t="s">
        <v>208</v>
      </c>
      <c r="EQ402" t="s">
        <v>190</v>
      </c>
      <c r="ES402" t="s">
        <v>283</v>
      </c>
      <c r="EU402" t="s">
        <v>210</v>
      </c>
      <c r="EV402" t="s">
        <v>241</v>
      </c>
      <c r="EX402" t="s">
        <v>3190</v>
      </c>
    </row>
    <row r="403" spans="1:154" x14ac:dyDescent="0.25">
      <c r="A403">
        <v>430</v>
      </c>
      <c r="B403" s="1">
        <v>42482.79828703704</v>
      </c>
      <c r="C403" t="s">
        <v>170</v>
      </c>
      <c r="E403" t="s">
        <v>171</v>
      </c>
      <c r="I403" t="s">
        <v>214</v>
      </c>
      <c r="K403" t="s">
        <v>1721</v>
      </c>
      <c r="L403" t="s">
        <v>172</v>
      </c>
      <c r="M403">
        <v>1</v>
      </c>
      <c r="T403">
        <v>101</v>
      </c>
      <c r="U403" t="s">
        <v>574</v>
      </c>
      <c r="V403" t="s">
        <v>1722</v>
      </c>
      <c r="X403" t="s">
        <v>175</v>
      </c>
      <c r="Y403" t="s">
        <v>314</v>
      </c>
      <c r="Z403" t="s">
        <v>177</v>
      </c>
      <c r="AA403" t="s">
        <v>175</v>
      </c>
      <c r="AB403">
        <v>1</v>
      </c>
      <c r="AH403">
        <v>1</v>
      </c>
      <c r="AJ403" t="s">
        <v>178</v>
      </c>
      <c r="AK403" t="s">
        <v>179</v>
      </c>
      <c r="AX403" t="s">
        <v>180</v>
      </c>
      <c r="AY403" t="s">
        <v>248</v>
      </c>
      <c r="BG403" t="s">
        <v>262</v>
      </c>
      <c r="BH403" t="s">
        <v>338</v>
      </c>
      <c r="BI403" t="s">
        <v>184</v>
      </c>
      <c r="BJ403" t="s">
        <v>249</v>
      </c>
      <c r="BL403" t="s">
        <v>271</v>
      </c>
      <c r="BM403" t="s">
        <v>186</v>
      </c>
      <c r="BN403" t="s">
        <v>272</v>
      </c>
      <c r="BO403" t="s">
        <v>188</v>
      </c>
      <c r="BP403" t="s">
        <v>228</v>
      </c>
      <c r="BQ403" t="s">
        <v>228</v>
      </c>
      <c r="BS403" t="s">
        <v>332</v>
      </c>
      <c r="BT403" t="s">
        <v>190</v>
      </c>
      <c r="BU403" t="s">
        <v>230</v>
      </c>
      <c r="BV403" t="s">
        <v>263</v>
      </c>
      <c r="BW403" t="s">
        <v>263</v>
      </c>
      <c r="BX403" t="s">
        <v>175</v>
      </c>
      <c r="BY403" t="s">
        <v>189</v>
      </c>
      <c r="BZ403" t="s">
        <v>275</v>
      </c>
      <c r="CB403" t="s">
        <v>252</v>
      </c>
      <c r="CC403" t="s">
        <v>179</v>
      </c>
      <c r="CD403" s="2">
        <v>42689</v>
      </c>
      <c r="CH403" t="s">
        <v>194</v>
      </c>
      <c r="CI403" t="s">
        <v>195</v>
      </c>
      <c r="CK403" t="s">
        <v>195</v>
      </c>
      <c r="CN403">
        <v>100</v>
      </c>
      <c r="CO403" t="s">
        <v>197</v>
      </c>
      <c r="CP403" t="s">
        <v>179</v>
      </c>
      <c r="CQ403" t="s">
        <v>237</v>
      </c>
      <c r="CR403" t="s">
        <v>199</v>
      </c>
      <c r="CS403" t="s">
        <v>201</v>
      </c>
      <c r="CT403" t="s">
        <v>265</v>
      </c>
      <c r="CU403" t="s">
        <v>254</v>
      </c>
      <c r="CV403" t="s">
        <v>175</v>
      </c>
      <c r="CX403" t="s">
        <v>175</v>
      </c>
      <c r="CZ403" t="s">
        <v>179</v>
      </c>
      <c r="DB403">
        <v>32</v>
      </c>
      <c r="DC403">
        <v>10</v>
      </c>
      <c r="DD403">
        <v>20</v>
      </c>
      <c r="DE403">
        <v>8</v>
      </c>
      <c r="DF403">
        <v>25</v>
      </c>
      <c r="DG403">
        <v>5</v>
      </c>
      <c r="DH403" t="s">
        <v>204</v>
      </c>
      <c r="DI403" t="s">
        <v>205</v>
      </c>
      <c r="DL403" t="s">
        <v>205</v>
      </c>
      <c r="DO403" t="s">
        <v>205</v>
      </c>
      <c r="DR403" t="s">
        <v>205</v>
      </c>
      <c r="DU403" t="s">
        <v>205</v>
      </c>
      <c r="DX403" t="s">
        <v>205</v>
      </c>
      <c r="EA403" t="s">
        <v>205</v>
      </c>
      <c r="ED403" t="s">
        <v>205</v>
      </c>
      <c r="EG403" t="s">
        <v>205</v>
      </c>
      <c r="EK403" t="s">
        <v>206</v>
      </c>
      <c r="EN403" t="s">
        <v>206</v>
      </c>
      <c r="EP403" t="s">
        <v>208</v>
      </c>
      <c r="EQ403" t="s">
        <v>190</v>
      </c>
      <c r="EV403" t="s">
        <v>241</v>
      </c>
      <c r="EW403" t="s">
        <v>308</v>
      </c>
      <c r="EX403" t="s">
        <v>1723</v>
      </c>
    </row>
    <row r="404" spans="1:154" x14ac:dyDescent="0.25">
      <c r="A404">
        <v>1021</v>
      </c>
      <c r="B404" s="1">
        <v>42499.688032407408</v>
      </c>
      <c r="C404" t="s">
        <v>170</v>
      </c>
      <c r="E404" t="s">
        <v>171</v>
      </c>
      <c r="I404" t="s">
        <v>214</v>
      </c>
      <c r="K404" t="s">
        <v>3641</v>
      </c>
      <c r="L404" t="s">
        <v>216</v>
      </c>
      <c r="O404" t="s">
        <v>3642</v>
      </c>
      <c r="T404">
        <v>113</v>
      </c>
      <c r="U404" t="s">
        <v>598</v>
      </c>
      <c r="V404" t="s">
        <v>2812</v>
      </c>
      <c r="X404" t="s">
        <v>175</v>
      </c>
      <c r="Y404" t="s">
        <v>176</v>
      </c>
      <c r="Z404" t="s">
        <v>221</v>
      </c>
      <c r="AA404" t="s">
        <v>179</v>
      </c>
      <c r="AF404">
        <v>1</v>
      </c>
      <c r="AH404">
        <v>1</v>
      </c>
      <c r="AJ404" t="s">
        <v>222</v>
      </c>
      <c r="AK404" t="s">
        <v>179</v>
      </c>
      <c r="AX404" t="s">
        <v>180</v>
      </c>
      <c r="AY404" t="s">
        <v>248</v>
      </c>
      <c r="BG404" t="s">
        <v>262</v>
      </c>
      <c r="BH404" t="s">
        <v>183</v>
      </c>
      <c r="BI404" t="s">
        <v>184</v>
      </c>
      <c r="BJ404" t="s">
        <v>249</v>
      </c>
      <c r="BK404" t="s">
        <v>185</v>
      </c>
      <c r="BL404" t="s">
        <v>271</v>
      </c>
      <c r="BM404" t="s">
        <v>250</v>
      </c>
      <c r="BN404" t="s">
        <v>187</v>
      </c>
      <c r="BO404" t="s">
        <v>227</v>
      </c>
      <c r="BP404" t="s">
        <v>189</v>
      </c>
      <c r="BQ404" t="s">
        <v>296</v>
      </c>
      <c r="BR404" t="s">
        <v>3643</v>
      </c>
      <c r="BS404" t="s">
        <v>229</v>
      </c>
      <c r="BT404" t="s">
        <v>193</v>
      </c>
      <c r="BU404" s="2">
        <v>42704</v>
      </c>
      <c r="BV404" t="s">
        <v>231</v>
      </c>
      <c r="BW404" t="s">
        <v>263</v>
      </c>
      <c r="BX404" t="s">
        <v>179</v>
      </c>
      <c r="BY404" t="s">
        <v>228</v>
      </c>
      <c r="BZ404" t="s">
        <v>296</v>
      </c>
      <c r="CB404" t="s">
        <v>252</v>
      </c>
      <c r="CC404" t="s">
        <v>175</v>
      </c>
      <c r="CD404" t="s">
        <v>422</v>
      </c>
      <c r="CH404" t="s">
        <v>194</v>
      </c>
      <c r="CI404" t="s">
        <v>189</v>
      </c>
      <c r="CK404" t="s">
        <v>189</v>
      </c>
      <c r="CN404" s="3">
        <v>1</v>
      </c>
      <c r="CO404" t="s">
        <v>197</v>
      </c>
      <c r="CP404" t="s">
        <v>179</v>
      </c>
      <c r="CQ404" t="s">
        <v>333</v>
      </c>
      <c r="CR404" t="s">
        <v>238</v>
      </c>
      <c r="CS404" t="s">
        <v>239</v>
      </c>
      <c r="CT404" t="s">
        <v>239</v>
      </c>
      <c r="CU404" t="s">
        <v>381</v>
      </c>
      <c r="CV404" t="s">
        <v>179</v>
      </c>
      <c r="CW404" t="s">
        <v>3644</v>
      </c>
      <c r="CX404" t="s">
        <v>179</v>
      </c>
      <c r="CY404" t="s">
        <v>3645</v>
      </c>
      <c r="CZ404" t="s">
        <v>179</v>
      </c>
      <c r="DB404">
        <v>0</v>
      </c>
      <c r="DC404">
        <v>0</v>
      </c>
      <c r="DD404">
        <v>60</v>
      </c>
      <c r="DE404">
        <v>15</v>
      </c>
      <c r="DF404">
        <v>15</v>
      </c>
      <c r="DG404">
        <v>10</v>
      </c>
      <c r="DH404" t="s">
        <v>267</v>
      </c>
      <c r="DK404" t="s">
        <v>207</v>
      </c>
      <c r="DN404" t="s">
        <v>207</v>
      </c>
      <c r="DP404" t="s">
        <v>206</v>
      </c>
      <c r="DT404" t="s">
        <v>207</v>
      </c>
      <c r="DW404" t="s">
        <v>207</v>
      </c>
      <c r="DZ404" t="s">
        <v>207</v>
      </c>
      <c r="EB404" t="s">
        <v>206</v>
      </c>
      <c r="EF404" t="s">
        <v>207</v>
      </c>
      <c r="EI404" t="s">
        <v>207</v>
      </c>
      <c r="EL404" t="s">
        <v>207</v>
      </c>
      <c r="EO404" t="s">
        <v>207</v>
      </c>
      <c r="EP404" t="s">
        <v>423</v>
      </c>
      <c r="EQ404" t="s">
        <v>190</v>
      </c>
      <c r="EV404" t="s">
        <v>241</v>
      </c>
      <c r="EW404" t="s">
        <v>308</v>
      </c>
    </row>
    <row r="405" spans="1:154" x14ac:dyDescent="0.25">
      <c r="A405">
        <v>504</v>
      </c>
      <c r="B405" s="1">
        <v>42485.590289351851</v>
      </c>
      <c r="C405" t="s">
        <v>170</v>
      </c>
      <c r="E405" t="s">
        <v>171</v>
      </c>
      <c r="I405" t="s">
        <v>214</v>
      </c>
      <c r="K405" t="s">
        <v>1129</v>
      </c>
      <c r="L405" t="s">
        <v>172</v>
      </c>
      <c r="O405">
        <v>1</v>
      </c>
      <c r="T405">
        <v>114</v>
      </c>
      <c r="U405" t="s">
        <v>2033</v>
      </c>
      <c r="V405" t="s">
        <v>2034</v>
      </c>
      <c r="X405" t="s">
        <v>175</v>
      </c>
      <c r="Y405" t="s">
        <v>368</v>
      </c>
      <c r="Z405" t="s">
        <v>177</v>
      </c>
      <c r="AA405" t="s">
        <v>175</v>
      </c>
      <c r="AB405">
        <v>1</v>
      </c>
      <c r="AD405">
        <v>1</v>
      </c>
      <c r="AJ405" t="s">
        <v>178</v>
      </c>
      <c r="AK405" t="s">
        <v>179</v>
      </c>
      <c r="AX405" t="s">
        <v>180</v>
      </c>
      <c r="AY405" t="s">
        <v>248</v>
      </c>
      <c r="BB405" t="s">
        <v>182</v>
      </c>
      <c r="BH405" t="s">
        <v>183</v>
      </c>
      <c r="BI405" t="s">
        <v>184</v>
      </c>
      <c r="BJ405" t="s">
        <v>249</v>
      </c>
      <c r="BK405" t="s">
        <v>185</v>
      </c>
      <c r="BL405" t="s">
        <v>271</v>
      </c>
      <c r="BM405" t="s">
        <v>389</v>
      </c>
      <c r="BN405" t="s">
        <v>187</v>
      </c>
      <c r="BO405" t="s">
        <v>188</v>
      </c>
      <c r="BP405" t="s">
        <v>189</v>
      </c>
      <c r="BQ405" t="s">
        <v>303</v>
      </c>
      <c r="BR405" t="s">
        <v>2035</v>
      </c>
      <c r="BS405" t="s">
        <v>190</v>
      </c>
      <c r="BT405" s="2">
        <v>42379</v>
      </c>
      <c r="BU405" s="2">
        <v>42379</v>
      </c>
      <c r="BV405" t="s">
        <v>191</v>
      </c>
      <c r="BW405" t="s">
        <v>263</v>
      </c>
      <c r="BX405" t="s">
        <v>175</v>
      </c>
      <c r="BY405" t="s">
        <v>275</v>
      </c>
      <c r="BZ405" t="s">
        <v>189</v>
      </c>
      <c r="CA405" t="s">
        <v>2036</v>
      </c>
      <c r="CB405" t="s">
        <v>252</v>
      </c>
      <c r="CC405" t="s">
        <v>175</v>
      </c>
      <c r="CD405" t="s">
        <v>422</v>
      </c>
      <c r="CE405" t="s">
        <v>392</v>
      </c>
      <c r="CF405" t="s">
        <v>233</v>
      </c>
      <c r="CG405" t="s">
        <v>234</v>
      </c>
      <c r="CI405" t="s">
        <v>189</v>
      </c>
      <c r="CJ405" t="s">
        <v>2037</v>
      </c>
      <c r="CK405" t="s">
        <v>196</v>
      </c>
      <c r="CL405" t="s">
        <v>2038</v>
      </c>
      <c r="CM405">
        <v>15</v>
      </c>
      <c r="CN405">
        <v>85</v>
      </c>
      <c r="CO405" t="s">
        <v>278</v>
      </c>
      <c r="CP405" t="s">
        <v>179</v>
      </c>
      <c r="CQ405" t="s">
        <v>333</v>
      </c>
      <c r="CR405" t="s">
        <v>238</v>
      </c>
      <c r="CS405" t="s">
        <v>492</v>
      </c>
      <c r="CT405" t="s">
        <v>492</v>
      </c>
      <c r="CU405" t="s">
        <v>317</v>
      </c>
      <c r="CV405" t="s">
        <v>175</v>
      </c>
      <c r="CX405" t="s">
        <v>175</v>
      </c>
      <c r="CY405" t="s">
        <v>2039</v>
      </c>
      <c r="CZ405" t="s">
        <v>179</v>
      </c>
      <c r="DB405">
        <v>15</v>
      </c>
      <c r="DC405">
        <v>5</v>
      </c>
      <c r="DD405">
        <v>15</v>
      </c>
      <c r="DE405">
        <v>15</v>
      </c>
      <c r="DF405">
        <v>15</v>
      </c>
      <c r="DG405">
        <v>35</v>
      </c>
      <c r="DH405" t="s">
        <v>204</v>
      </c>
      <c r="DI405" t="s">
        <v>205</v>
      </c>
      <c r="DL405" t="s">
        <v>205</v>
      </c>
      <c r="DO405" t="s">
        <v>205</v>
      </c>
      <c r="DP405" t="s">
        <v>206</v>
      </c>
      <c r="DR405" t="s">
        <v>205</v>
      </c>
      <c r="DS405" t="s">
        <v>206</v>
      </c>
      <c r="DU405" t="s">
        <v>205</v>
      </c>
      <c r="DV405" t="s">
        <v>206</v>
      </c>
      <c r="DX405" t="s">
        <v>205</v>
      </c>
      <c r="DY405" t="s">
        <v>206</v>
      </c>
      <c r="EA405" t="s">
        <v>205</v>
      </c>
      <c r="EB405" t="s">
        <v>206</v>
      </c>
      <c r="ED405" t="s">
        <v>205</v>
      </c>
      <c r="EE405" t="s">
        <v>206</v>
      </c>
      <c r="EG405" t="s">
        <v>205</v>
      </c>
      <c r="EJ405" t="s">
        <v>205</v>
      </c>
      <c r="EK405" t="s">
        <v>206</v>
      </c>
      <c r="EO405" t="s">
        <v>207</v>
      </c>
      <c r="EP405" t="s">
        <v>208</v>
      </c>
      <c r="EQ405" t="s">
        <v>209</v>
      </c>
      <c r="EU405" t="s">
        <v>210</v>
      </c>
      <c r="EX405" t="s">
        <v>2040</v>
      </c>
    </row>
    <row r="406" spans="1:154" x14ac:dyDescent="0.25">
      <c r="A406">
        <v>237</v>
      </c>
      <c r="B406" s="1">
        <v>42482.451782407406</v>
      </c>
      <c r="C406" t="s">
        <v>170</v>
      </c>
      <c r="E406" t="s">
        <v>171</v>
      </c>
      <c r="I406" t="s">
        <v>214</v>
      </c>
      <c r="K406" t="s">
        <v>1129</v>
      </c>
      <c r="L406" t="s">
        <v>172</v>
      </c>
      <c r="O406">
        <v>1</v>
      </c>
      <c r="T406">
        <v>121</v>
      </c>
      <c r="U406" t="s">
        <v>1119</v>
      </c>
      <c r="V406" t="s">
        <v>1130</v>
      </c>
      <c r="X406" t="s">
        <v>175</v>
      </c>
      <c r="Y406" t="s">
        <v>314</v>
      </c>
      <c r="Z406" t="s">
        <v>177</v>
      </c>
      <c r="AA406" t="s">
        <v>179</v>
      </c>
      <c r="AB406">
        <v>1</v>
      </c>
      <c r="AD406">
        <v>1</v>
      </c>
      <c r="AJ406" t="s">
        <v>178</v>
      </c>
      <c r="AK406" t="s">
        <v>179</v>
      </c>
      <c r="AX406" t="s">
        <v>223</v>
      </c>
      <c r="AY406" t="s">
        <v>248</v>
      </c>
      <c r="BB406" t="s">
        <v>182</v>
      </c>
      <c r="BH406" t="s">
        <v>183</v>
      </c>
      <c r="BI406" t="s">
        <v>184</v>
      </c>
      <c r="BJ406" t="s">
        <v>249</v>
      </c>
      <c r="BK406" t="s">
        <v>185</v>
      </c>
      <c r="BL406" t="s">
        <v>271</v>
      </c>
      <c r="BM406" t="s">
        <v>225</v>
      </c>
      <c r="BN406" t="s">
        <v>187</v>
      </c>
      <c r="BO406" t="s">
        <v>227</v>
      </c>
      <c r="BP406" t="s">
        <v>228</v>
      </c>
      <c r="BQ406" t="s">
        <v>275</v>
      </c>
      <c r="BR406" t="s">
        <v>1131</v>
      </c>
      <c r="BS406" t="s">
        <v>190</v>
      </c>
      <c r="BT406" t="s">
        <v>190</v>
      </c>
      <c r="BU406" t="s">
        <v>190</v>
      </c>
      <c r="BV406" t="s">
        <v>191</v>
      </c>
      <c r="BW406" t="s">
        <v>370</v>
      </c>
      <c r="BX406" t="s">
        <v>175</v>
      </c>
      <c r="BY406" t="s">
        <v>189</v>
      </c>
      <c r="BZ406" t="s">
        <v>228</v>
      </c>
      <c r="CA406" t="s">
        <v>1132</v>
      </c>
      <c r="CB406" t="s">
        <v>232</v>
      </c>
      <c r="CC406" t="s">
        <v>179</v>
      </c>
      <c r="CD406" t="s">
        <v>455</v>
      </c>
      <c r="CE406" t="s">
        <v>392</v>
      </c>
      <c r="CF406" t="s">
        <v>233</v>
      </c>
      <c r="CG406" t="s">
        <v>234</v>
      </c>
      <c r="CI406" t="s">
        <v>235</v>
      </c>
      <c r="CJ406" t="s">
        <v>1133</v>
      </c>
      <c r="CK406" t="s">
        <v>235</v>
      </c>
      <c r="CM406">
        <v>0</v>
      </c>
      <c r="CN406">
        <v>100</v>
      </c>
      <c r="CO406" t="s">
        <v>197</v>
      </c>
      <c r="CP406" t="s">
        <v>175</v>
      </c>
      <c r="CQ406" t="s">
        <v>333</v>
      </c>
      <c r="CR406" t="s">
        <v>238</v>
      </c>
      <c r="CS406" t="s">
        <v>239</v>
      </c>
      <c r="CT406" t="s">
        <v>393</v>
      </c>
      <c r="CU406" t="s">
        <v>254</v>
      </c>
      <c r="CV406" t="s">
        <v>175</v>
      </c>
      <c r="CX406" t="s">
        <v>175</v>
      </c>
      <c r="CZ406" t="s">
        <v>179</v>
      </c>
      <c r="DB406">
        <v>0</v>
      </c>
      <c r="DC406">
        <v>10</v>
      </c>
      <c r="DD406">
        <v>50</v>
      </c>
      <c r="DE406">
        <v>10</v>
      </c>
      <c r="DF406">
        <v>10</v>
      </c>
      <c r="DG406">
        <v>20</v>
      </c>
      <c r="DH406" t="s">
        <v>204</v>
      </c>
      <c r="DI406" t="s">
        <v>205</v>
      </c>
      <c r="DL406" t="s">
        <v>205</v>
      </c>
      <c r="DM406" t="s">
        <v>206</v>
      </c>
      <c r="DO406" t="s">
        <v>205</v>
      </c>
      <c r="DP406" t="s">
        <v>206</v>
      </c>
      <c r="DR406" t="s">
        <v>205</v>
      </c>
      <c r="DS406" t="s">
        <v>206</v>
      </c>
      <c r="DU406" t="s">
        <v>205</v>
      </c>
      <c r="DX406" t="s">
        <v>205</v>
      </c>
      <c r="DY406" t="s">
        <v>206</v>
      </c>
      <c r="EA406" t="s">
        <v>205</v>
      </c>
      <c r="EB406" t="s">
        <v>206</v>
      </c>
      <c r="ED406" t="s">
        <v>205</v>
      </c>
      <c r="EG406" t="s">
        <v>205</v>
      </c>
      <c r="EH406" t="s">
        <v>206</v>
      </c>
      <c r="EJ406" t="s">
        <v>205</v>
      </c>
      <c r="EO406" t="s">
        <v>207</v>
      </c>
      <c r="EP406" t="s">
        <v>342</v>
      </c>
      <c r="EQ406" t="s">
        <v>190</v>
      </c>
      <c r="EX406" t="s">
        <v>1134</v>
      </c>
    </row>
    <row r="407" spans="1:154" x14ac:dyDescent="0.25">
      <c r="A407">
        <v>382</v>
      </c>
      <c r="B407" s="1">
        <v>42482.759236111109</v>
      </c>
      <c r="C407" t="s">
        <v>170</v>
      </c>
      <c r="E407" t="s">
        <v>171</v>
      </c>
      <c r="I407" t="s">
        <v>214</v>
      </c>
      <c r="K407" t="s">
        <v>1129</v>
      </c>
      <c r="L407" t="s">
        <v>172</v>
      </c>
      <c r="R407">
        <v>1</v>
      </c>
      <c r="T407">
        <v>189</v>
      </c>
      <c r="U407" t="s">
        <v>1478</v>
      </c>
      <c r="V407" t="s">
        <v>1593</v>
      </c>
      <c r="X407" t="s">
        <v>175</v>
      </c>
      <c r="Y407" t="s">
        <v>314</v>
      </c>
      <c r="Z407" t="s">
        <v>177</v>
      </c>
      <c r="AA407" t="s">
        <v>175</v>
      </c>
      <c r="AB407">
        <v>1</v>
      </c>
      <c r="AC407">
        <v>0</v>
      </c>
      <c r="AD407">
        <v>0</v>
      </c>
      <c r="AJ407" t="s">
        <v>178</v>
      </c>
      <c r="AK407" t="s">
        <v>175</v>
      </c>
      <c r="AL407" t="s">
        <v>951</v>
      </c>
      <c r="AM407" t="s">
        <v>328</v>
      </c>
      <c r="AN407" t="s">
        <v>430</v>
      </c>
      <c r="AO407" t="s">
        <v>431</v>
      </c>
      <c r="AS407" t="s">
        <v>1469</v>
      </c>
      <c r="AT407" t="s">
        <v>433</v>
      </c>
      <c r="AX407" t="s">
        <v>180</v>
      </c>
      <c r="AY407" t="s">
        <v>248</v>
      </c>
      <c r="BG407" t="s">
        <v>262</v>
      </c>
      <c r="BH407" t="s">
        <v>183</v>
      </c>
      <c r="BI407" t="s">
        <v>184</v>
      </c>
      <c r="BJ407" t="s">
        <v>249</v>
      </c>
      <c r="BL407" t="s">
        <v>271</v>
      </c>
      <c r="BM407" t="s">
        <v>186</v>
      </c>
      <c r="BN407" t="s">
        <v>272</v>
      </c>
      <c r="BO407" t="s">
        <v>227</v>
      </c>
      <c r="BP407" t="s">
        <v>228</v>
      </c>
      <c r="BQ407" t="s">
        <v>296</v>
      </c>
      <c r="BR407" t="s">
        <v>1594</v>
      </c>
      <c r="BS407" t="s">
        <v>332</v>
      </c>
      <c r="BT407" t="s">
        <v>193</v>
      </c>
      <c r="BU407" t="s">
        <v>190</v>
      </c>
      <c r="BV407" t="s">
        <v>264</v>
      </c>
      <c r="BW407" t="s">
        <v>264</v>
      </c>
      <c r="BX407" t="s">
        <v>175</v>
      </c>
      <c r="BY407" t="s">
        <v>189</v>
      </c>
      <c r="BZ407" t="s">
        <v>228</v>
      </c>
      <c r="CA407" t="s">
        <v>1595</v>
      </c>
      <c r="CB407" t="s">
        <v>252</v>
      </c>
      <c r="CC407" t="s">
        <v>179</v>
      </c>
      <c r="CD407" t="s">
        <v>193</v>
      </c>
      <c r="CE407" t="s">
        <v>392</v>
      </c>
      <c r="CF407" t="s">
        <v>233</v>
      </c>
      <c r="CG407" t="s">
        <v>234</v>
      </c>
      <c r="CI407" t="s">
        <v>277</v>
      </c>
      <c r="CJ407" t="s">
        <v>1596</v>
      </c>
      <c r="CK407" t="s">
        <v>277</v>
      </c>
      <c r="CL407" t="s">
        <v>1597</v>
      </c>
      <c r="CM407">
        <v>30</v>
      </c>
      <c r="CN407">
        <v>70</v>
      </c>
      <c r="CO407" t="s">
        <v>190</v>
      </c>
      <c r="CP407" t="s">
        <v>179</v>
      </c>
      <c r="CQ407" t="s">
        <v>237</v>
      </c>
      <c r="CR407" t="s">
        <v>238</v>
      </c>
      <c r="CS407" t="s">
        <v>393</v>
      </c>
      <c r="CT407" t="s">
        <v>239</v>
      </c>
      <c r="CU407" t="s">
        <v>202</v>
      </c>
      <c r="CV407" t="s">
        <v>175</v>
      </c>
      <c r="CX407" t="s">
        <v>175</v>
      </c>
      <c r="CZ407" t="s">
        <v>175</v>
      </c>
      <c r="DB407">
        <v>20</v>
      </c>
      <c r="DC407">
        <v>20</v>
      </c>
      <c r="DD407">
        <v>20</v>
      </c>
      <c r="DE407">
        <v>20</v>
      </c>
      <c r="DF407">
        <v>20</v>
      </c>
      <c r="DG407">
        <v>0</v>
      </c>
      <c r="DH407" t="s">
        <v>281</v>
      </c>
      <c r="DI407" t="s">
        <v>205</v>
      </c>
      <c r="DL407" t="s">
        <v>205</v>
      </c>
      <c r="DO407" t="s">
        <v>205</v>
      </c>
      <c r="DP407" t="s">
        <v>206</v>
      </c>
      <c r="DR407" t="s">
        <v>205</v>
      </c>
      <c r="DS407" t="s">
        <v>206</v>
      </c>
      <c r="DU407" t="s">
        <v>205</v>
      </c>
      <c r="DV407" t="s">
        <v>206</v>
      </c>
      <c r="DX407" t="s">
        <v>205</v>
      </c>
      <c r="EA407" t="s">
        <v>205</v>
      </c>
      <c r="EB407" t="s">
        <v>206</v>
      </c>
      <c r="ED407" t="s">
        <v>205</v>
      </c>
      <c r="EE407" t="s">
        <v>206</v>
      </c>
      <c r="EG407" t="s">
        <v>205</v>
      </c>
      <c r="EJ407" t="s">
        <v>205</v>
      </c>
      <c r="EK407" t="s">
        <v>206</v>
      </c>
      <c r="EM407" t="s">
        <v>205</v>
      </c>
      <c r="EP407" t="s">
        <v>255</v>
      </c>
      <c r="EQ407" t="s">
        <v>748</v>
      </c>
      <c r="EU407" t="s">
        <v>210</v>
      </c>
      <c r="EX407" t="s">
        <v>1598</v>
      </c>
    </row>
    <row r="408" spans="1:154" x14ac:dyDescent="0.25">
      <c r="A408">
        <v>389</v>
      </c>
      <c r="B408" s="1">
        <v>42482.696250000001</v>
      </c>
      <c r="C408" t="s">
        <v>170</v>
      </c>
      <c r="E408" t="s">
        <v>171</v>
      </c>
      <c r="I408" t="s">
        <v>214</v>
      </c>
      <c r="K408" t="s">
        <v>1616</v>
      </c>
      <c r="L408" t="s">
        <v>172</v>
      </c>
      <c r="M408">
        <v>1</v>
      </c>
      <c r="T408">
        <v>189</v>
      </c>
      <c r="U408" t="s">
        <v>312</v>
      </c>
      <c r="V408" t="s">
        <v>346</v>
      </c>
      <c r="X408" t="s">
        <v>175</v>
      </c>
      <c r="Y408" t="s">
        <v>176</v>
      </c>
      <c r="Z408" t="s">
        <v>177</v>
      </c>
      <c r="AA408" t="s">
        <v>175</v>
      </c>
      <c r="AB408">
        <v>1</v>
      </c>
      <c r="AH408">
        <v>2</v>
      </c>
      <c r="AJ408" t="s">
        <v>178</v>
      </c>
      <c r="AK408" t="s">
        <v>179</v>
      </c>
      <c r="AX408" t="s">
        <v>180</v>
      </c>
      <c r="AY408" t="s">
        <v>181</v>
      </c>
      <c r="BB408" t="s">
        <v>182</v>
      </c>
      <c r="BE408" t="s">
        <v>356</v>
      </c>
      <c r="BH408" t="s">
        <v>183</v>
      </c>
      <c r="BI408" t="s">
        <v>184</v>
      </c>
      <c r="BJ408" t="s">
        <v>249</v>
      </c>
      <c r="BM408" t="s">
        <v>186</v>
      </c>
      <c r="BN408" t="s">
        <v>187</v>
      </c>
      <c r="BO408" t="s">
        <v>251</v>
      </c>
      <c r="BP408" t="s">
        <v>189</v>
      </c>
      <c r="BQ408" t="s">
        <v>275</v>
      </c>
      <c r="BR408" t="s">
        <v>1617</v>
      </c>
      <c r="BS408" t="s">
        <v>332</v>
      </c>
      <c r="BT408" t="s">
        <v>190</v>
      </c>
      <c r="BU408" t="s">
        <v>190</v>
      </c>
      <c r="BV408" t="s">
        <v>263</v>
      </c>
      <c r="BW408" t="s">
        <v>191</v>
      </c>
      <c r="BX408" t="s">
        <v>175</v>
      </c>
      <c r="BY408" t="s">
        <v>228</v>
      </c>
      <c r="BZ408" t="s">
        <v>228</v>
      </c>
      <c r="CB408" t="s">
        <v>252</v>
      </c>
      <c r="CC408" t="s">
        <v>179</v>
      </c>
      <c r="CD408" t="s">
        <v>193</v>
      </c>
      <c r="CH408" t="s">
        <v>194</v>
      </c>
      <c r="CI408" t="s">
        <v>235</v>
      </c>
      <c r="CJ408" t="s">
        <v>1618</v>
      </c>
      <c r="CK408" t="s">
        <v>189</v>
      </c>
      <c r="CN408" s="3">
        <v>1</v>
      </c>
      <c r="CO408" t="s">
        <v>197</v>
      </c>
      <c r="CP408" t="s">
        <v>179</v>
      </c>
      <c r="CQ408" t="s">
        <v>237</v>
      </c>
      <c r="CR408" t="s">
        <v>199</v>
      </c>
      <c r="CS408" t="s">
        <v>200</v>
      </c>
      <c r="CT408" t="s">
        <v>239</v>
      </c>
      <c r="CU408" t="s">
        <v>202</v>
      </c>
      <c r="CV408" t="s">
        <v>175</v>
      </c>
      <c r="CX408" t="s">
        <v>175</v>
      </c>
      <c r="CZ408" t="s">
        <v>179</v>
      </c>
      <c r="DB408">
        <v>55</v>
      </c>
      <c r="DC408">
        <v>5</v>
      </c>
      <c r="DD408">
        <v>13</v>
      </c>
      <c r="DE408">
        <v>7</v>
      </c>
      <c r="DF408">
        <v>20</v>
      </c>
      <c r="DG408">
        <v>0</v>
      </c>
      <c r="DH408" t="s">
        <v>204</v>
      </c>
      <c r="DI408" t="s">
        <v>205</v>
      </c>
      <c r="DL408" t="s">
        <v>205</v>
      </c>
      <c r="DM408" t="s">
        <v>206</v>
      </c>
      <c r="DO408" t="s">
        <v>205</v>
      </c>
      <c r="DR408" t="s">
        <v>205</v>
      </c>
      <c r="DU408" t="s">
        <v>205</v>
      </c>
      <c r="DV408" t="s">
        <v>206</v>
      </c>
      <c r="DX408" t="s">
        <v>205</v>
      </c>
      <c r="EA408" t="s">
        <v>205</v>
      </c>
      <c r="EB408" t="s">
        <v>206</v>
      </c>
      <c r="ED408" t="s">
        <v>205</v>
      </c>
      <c r="EG408" t="s">
        <v>205</v>
      </c>
      <c r="EK408" t="s">
        <v>206</v>
      </c>
      <c r="EO408" t="s">
        <v>207</v>
      </c>
      <c r="EP408" t="s">
        <v>208</v>
      </c>
      <c r="EQ408" t="s">
        <v>209</v>
      </c>
      <c r="ET408" t="s">
        <v>284</v>
      </c>
      <c r="EU408" t="s">
        <v>210</v>
      </c>
    </row>
    <row r="409" spans="1:154" x14ac:dyDescent="0.25">
      <c r="A409">
        <v>168</v>
      </c>
      <c r="B409" s="1">
        <v>42481.729479166665</v>
      </c>
      <c r="C409" t="s">
        <v>170</v>
      </c>
      <c r="E409" t="s">
        <v>171</v>
      </c>
      <c r="I409" t="s">
        <v>214</v>
      </c>
      <c r="K409" t="s">
        <v>880</v>
      </c>
      <c r="L409" t="s">
        <v>172</v>
      </c>
      <c r="O409">
        <v>1</v>
      </c>
      <c r="T409">
        <v>189</v>
      </c>
      <c r="U409" t="s">
        <v>840</v>
      </c>
      <c r="V409" t="s">
        <v>881</v>
      </c>
      <c r="X409" t="s">
        <v>175</v>
      </c>
      <c r="Y409" t="s">
        <v>176</v>
      </c>
      <c r="Z409" t="s">
        <v>177</v>
      </c>
      <c r="AA409" t="s">
        <v>175</v>
      </c>
      <c r="AB409">
        <v>1</v>
      </c>
      <c r="AH409">
        <v>1</v>
      </c>
      <c r="AJ409" t="s">
        <v>178</v>
      </c>
      <c r="AK409" t="s">
        <v>179</v>
      </c>
      <c r="AX409" t="s">
        <v>180</v>
      </c>
      <c r="AY409" t="s">
        <v>248</v>
      </c>
      <c r="AZ409" t="s">
        <v>294</v>
      </c>
      <c r="BB409" t="s">
        <v>182</v>
      </c>
      <c r="BC409" t="s">
        <v>302</v>
      </c>
      <c r="BH409" t="s">
        <v>338</v>
      </c>
      <c r="BI409" t="s">
        <v>184</v>
      </c>
      <c r="BJ409" t="s">
        <v>249</v>
      </c>
      <c r="BK409" t="s">
        <v>185</v>
      </c>
      <c r="BL409" t="s">
        <v>271</v>
      </c>
      <c r="BM409" t="s">
        <v>450</v>
      </c>
      <c r="BN409" t="s">
        <v>187</v>
      </c>
      <c r="BO409" t="s">
        <v>251</v>
      </c>
      <c r="BP409" t="s">
        <v>189</v>
      </c>
      <c r="BQ409" t="s">
        <v>228</v>
      </c>
      <c r="BS409" t="s">
        <v>190</v>
      </c>
      <c r="BT409" t="s">
        <v>190</v>
      </c>
      <c r="BU409" t="s">
        <v>190</v>
      </c>
      <c r="BV409" t="s">
        <v>191</v>
      </c>
      <c r="BW409" t="s">
        <v>231</v>
      </c>
      <c r="BX409" t="s">
        <v>175</v>
      </c>
      <c r="BY409" t="s">
        <v>228</v>
      </c>
      <c r="BZ409" t="s">
        <v>228</v>
      </c>
      <c r="CB409" t="s">
        <v>252</v>
      </c>
      <c r="CC409" t="s">
        <v>179</v>
      </c>
      <c r="CD409" t="s">
        <v>193</v>
      </c>
      <c r="CE409" t="s">
        <v>392</v>
      </c>
      <c r="CF409" t="s">
        <v>233</v>
      </c>
      <c r="CG409" t="s">
        <v>234</v>
      </c>
      <c r="CI409" t="s">
        <v>195</v>
      </c>
      <c r="CJ409" t="s">
        <v>882</v>
      </c>
      <c r="CK409" t="s">
        <v>189</v>
      </c>
      <c r="CL409" t="s">
        <v>883</v>
      </c>
      <c r="CO409" t="s">
        <v>236</v>
      </c>
      <c r="CP409" t="s">
        <v>179</v>
      </c>
      <c r="CQ409" t="s">
        <v>333</v>
      </c>
      <c r="CR409" t="s">
        <v>238</v>
      </c>
      <c r="CS409" t="s">
        <v>201</v>
      </c>
      <c r="CT409" t="s">
        <v>239</v>
      </c>
      <c r="CU409" t="s">
        <v>317</v>
      </c>
      <c r="CV409" t="s">
        <v>179</v>
      </c>
      <c r="CW409" t="s">
        <v>884</v>
      </c>
      <c r="CX409" t="s">
        <v>179</v>
      </c>
      <c r="CY409" t="s">
        <v>884</v>
      </c>
      <c r="CZ409" t="s">
        <v>175</v>
      </c>
      <c r="DA409" t="s">
        <v>885</v>
      </c>
      <c r="DB409">
        <v>8</v>
      </c>
      <c r="DC409">
        <v>20</v>
      </c>
      <c r="DD409">
        <v>30</v>
      </c>
      <c r="DE409">
        <v>30</v>
      </c>
      <c r="DF409">
        <v>10</v>
      </c>
      <c r="DG409">
        <v>2</v>
      </c>
      <c r="DH409" t="s">
        <v>281</v>
      </c>
      <c r="DI409" t="s">
        <v>205</v>
      </c>
      <c r="DL409" t="s">
        <v>205</v>
      </c>
      <c r="DO409" t="s">
        <v>205</v>
      </c>
      <c r="DP409" t="s">
        <v>206</v>
      </c>
      <c r="DR409" t="s">
        <v>205</v>
      </c>
      <c r="DS409" t="s">
        <v>206</v>
      </c>
      <c r="DU409" t="s">
        <v>205</v>
      </c>
      <c r="DV409" t="s">
        <v>206</v>
      </c>
      <c r="DX409" t="s">
        <v>205</v>
      </c>
      <c r="DY409" t="s">
        <v>206</v>
      </c>
      <c r="EA409" t="s">
        <v>205</v>
      </c>
      <c r="EB409" t="s">
        <v>206</v>
      </c>
      <c r="ED409" t="s">
        <v>205</v>
      </c>
      <c r="EE409" t="s">
        <v>206</v>
      </c>
      <c r="EG409" t="s">
        <v>205</v>
      </c>
      <c r="EH409" t="s">
        <v>206</v>
      </c>
      <c r="EK409" t="s">
        <v>206</v>
      </c>
      <c r="EO409" t="s">
        <v>207</v>
      </c>
      <c r="EP409" t="s">
        <v>208</v>
      </c>
      <c r="EQ409" t="s">
        <v>190</v>
      </c>
      <c r="EW409" t="s">
        <v>308</v>
      </c>
    </row>
    <row r="410" spans="1:154" x14ac:dyDescent="0.25">
      <c r="A410">
        <v>1186</v>
      </c>
      <c r="B410" s="1">
        <v>42501.845543981479</v>
      </c>
      <c r="C410" t="s">
        <v>170</v>
      </c>
      <c r="E410" t="s">
        <v>171</v>
      </c>
      <c r="I410" t="s">
        <v>214</v>
      </c>
      <c r="K410" t="s">
        <v>4144</v>
      </c>
      <c r="L410" t="s">
        <v>216</v>
      </c>
      <c r="M410">
        <v>2</v>
      </c>
      <c r="T410">
        <v>121</v>
      </c>
      <c r="U410" t="s">
        <v>260</v>
      </c>
      <c r="V410" t="s">
        <v>924</v>
      </c>
      <c r="X410" t="s">
        <v>175</v>
      </c>
      <c r="Y410" t="s">
        <v>220</v>
      </c>
      <c r="Z410" t="s">
        <v>177</v>
      </c>
      <c r="AA410" t="s">
        <v>175</v>
      </c>
      <c r="AF410">
        <v>2</v>
      </c>
      <c r="AJ410" t="s">
        <v>293</v>
      </c>
      <c r="AK410" t="s">
        <v>179</v>
      </c>
      <c r="AX410" t="s">
        <v>180</v>
      </c>
      <c r="AY410" t="s">
        <v>248</v>
      </c>
      <c r="BB410" t="s">
        <v>182</v>
      </c>
      <c r="BE410" t="s">
        <v>356</v>
      </c>
      <c r="BH410" t="s">
        <v>270</v>
      </c>
      <c r="BI410" t="s">
        <v>184</v>
      </c>
      <c r="BJ410" t="s">
        <v>249</v>
      </c>
      <c r="BM410" t="s">
        <v>250</v>
      </c>
      <c r="BN410" t="s">
        <v>272</v>
      </c>
      <c r="BO410" t="s">
        <v>273</v>
      </c>
      <c r="BP410" t="s">
        <v>228</v>
      </c>
      <c r="BQ410" t="s">
        <v>303</v>
      </c>
      <c r="BS410" t="s">
        <v>190</v>
      </c>
      <c r="BT410" t="s">
        <v>190</v>
      </c>
      <c r="BU410" t="s">
        <v>190</v>
      </c>
      <c r="BV410" t="s">
        <v>263</v>
      </c>
      <c r="BW410" t="s">
        <v>231</v>
      </c>
      <c r="BX410" t="s">
        <v>175</v>
      </c>
      <c r="BY410" t="s">
        <v>228</v>
      </c>
      <c r="BZ410" t="s">
        <v>189</v>
      </c>
      <c r="CB410" t="s">
        <v>252</v>
      </c>
      <c r="CC410" t="s">
        <v>179</v>
      </c>
      <c r="CD410" t="s">
        <v>193</v>
      </c>
      <c r="CH410" t="s">
        <v>194</v>
      </c>
      <c r="CI410" t="s">
        <v>195</v>
      </c>
      <c r="CK410" t="s">
        <v>196</v>
      </c>
      <c r="CM410">
        <v>40</v>
      </c>
      <c r="CN410">
        <v>60</v>
      </c>
      <c r="CO410" t="s">
        <v>197</v>
      </c>
      <c r="CP410" t="s">
        <v>175</v>
      </c>
      <c r="CQ410" t="s">
        <v>333</v>
      </c>
      <c r="CR410" t="s">
        <v>199</v>
      </c>
      <c r="CS410" t="s">
        <v>201</v>
      </c>
      <c r="CT410" t="s">
        <v>201</v>
      </c>
      <c r="CU410" t="s">
        <v>266</v>
      </c>
      <c r="CV410" t="s">
        <v>175</v>
      </c>
      <c r="CX410" t="s">
        <v>175</v>
      </c>
      <c r="CZ410" t="s">
        <v>175</v>
      </c>
      <c r="DB410">
        <v>25</v>
      </c>
      <c r="DC410">
        <v>30</v>
      </c>
      <c r="DD410">
        <v>15</v>
      </c>
      <c r="DE410">
        <v>20</v>
      </c>
      <c r="DF410">
        <v>5</v>
      </c>
      <c r="DG410">
        <v>5</v>
      </c>
      <c r="DH410" t="s">
        <v>204</v>
      </c>
      <c r="DI410" t="s">
        <v>205</v>
      </c>
      <c r="DL410" t="s">
        <v>205</v>
      </c>
      <c r="DM410" t="s">
        <v>206</v>
      </c>
      <c r="DP410" t="s">
        <v>206</v>
      </c>
      <c r="DR410" t="s">
        <v>205</v>
      </c>
      <c r="DT410" t="s">
        <v>207</v>
      </c>
      <c r="DU410" t="s">
        <v>205</v>
      </c>
      <c r="DX410" t="s">
        <v>205</v>
      </c>
      <c r="EA410" t="s">
        <v>205</v>
      </c>
      <c r="EB410" t="s">
        <v>206</v>
      </c>
      <c r="ED410" t="s">
        <v>205</v>
      </c>
      <c r="EG410" t="s">
        <v>205</v>
      </c>
      <c r="EK410" t="s">
        <v>206</v>
      </c>
      <c r="EN410" t="s">
        <v>206</v>
      </c>
      <c r="EP410" t="s">
        <v>208</v>
      </c>
      <c r="EQ410" t="s">
        <v>240</v>
      </c>
      <c r="ET410" t="s">
        <v>284</v>
      </c>
      <c r="EU410" t="s">
        <v>210</v>
      </c>
      <c r="EX410" t="s">
        <v>4145</v>
      </c>
    </row>
    <row r="411" spans="1:154" x14ac:dyDescent="0.25">
      <c r="A411">
        <v>1188</v>
      </c>
      <c r="B411" s="1">
        <v>42501.850706018522</v>
      </c>
      <c r="C411" t="s">
        <v>170</v>
      </c>
      <c r="E411" t="s">
        <v>171</v>
      </c>
      <c r="I411" t="s">
        <v>214</v>
      </c>
      <c r="K411" t="s">
        <v>4144</v>
      </c>
      <c r="L411" t="s">
        <v>216</v>
      </c>
      <c r="M411">
        <v>2</v>
      </c>
      <c r="T411">
        <v>121</v>
      </c>
      <c r="U411" t="s">
        <v>260</v>
      </c>
      <c r="V411" t="s">
        <v>4150</v>
      </c>
      <c r="X411" t="s">
        <v>175</v>
      </c>
      <c r="Y411" t="s">
        <v>220</v>
      </c>
      <c r="Z411" t="s">
        <v>177</v>
      </c>
      <c r="AA411" t="s">
        <v>175</v>
      </c>
      <c r="AF411">
        <v>2</v>
      </c>
      <c r="AJ411" t="s">
        <v>222</v>
      </c>
      <c r="AK411" t="s">
        <v>179</v>
      </c>
      <c r="AX411" t="s">
        <v>180</v>
      </c>
      <c r="AY411" t="s">
        <v>181</v>
      </c>
      <c r="BB411" t="s">
        <v>182</v>
      </c>
      <c r="BE411" t="s">
        <v>356</v>
      </c>
      <c r="BH411" t="s">
        <v>322</v>
      </c>
      <c r="BI411" t="s">
        <v>184</v>
      </c>
      <c r="BK411" t="s">
        <v>185</v>
      </c>
      <c r="BM411" t="s">
        <v>250</v>
      </c>
      <c r="BN411" t="s">
        <v>187</v>
      </c>
      <c r="BO411" t="s">
        <v>295</v>
      </c>
      <c r="BP411" t="s">
        <v>303</v>
      </c>
      <c r="BQ411" t="s">
        <v>275</v>
      </c>
      <c r="BS411" t="s">
        <v>190</v>
      </c>
      <c r="BT411" t="s">
        <v>190</v>
      </c>
      <c r="BU411" t="s">
        <v>190</v>
      </c>
      <c r="BV411" t="s">
        <v>263</v>
      </c>
      <c r="BW411" t="s">
        <v>231</v>
      </c>
      <c r="BX411" t="s">
        <v>175</v>
      </c>
      <c r="BY411" t="s">
        <v>228</v>
      </c>
      <c r="BZ411" t="s">
        <v>228</v>
      </c>
      <c r="CB411" t="s">
        <v>252</v>
      </c>
      <c r="CC411" t="s">
        <v>179</v>
      </c>
      <c r="CD411" t="s">
        <v>253</v>
      </c>
      <c r="CH411" t="s">
        <v>194</v>
      </c>
      <c r="CI411" t="s">
        <v>195</v>
      </c>
      <c r="CJ411" t="s">
        <v>4151</v>
      </c>
      <c r="CK411" t="s">
        <v>235</v>
      </c>
      <c r="CM411">
        <v>40</v>
      </c>
      <c r="CN411">
        <v>60</v>
      </c>
      <c r="CO411" t="s">
        <v>197</v>
      </c>
      <c r="CP411" t="s">
        <v>175</v>
      </c>
      <c r="CQ411" t="s">
        <v>237</v>
      </c>
      <c r="CR411" t="s">
        <v>199</v>
      </c>
      <c r="CS411" t="s">
        <v>393</v>
      </c>
      <c r="CT411" t="s">
        <v>393</v>
      </c>
      <c r="CU411" t="s">
        <v>266</v>
      </c>
      <c r="CV411" t="s">
        <v>175</v>
      </c>
      <c r="CX411" t="s">
        <v>179</v>
      </c>
      <c r="CZ411" t="s">
        <v>175</v>
      </c>
      <c r="DB411">
        <v>30</v>
      </c>
      <c r="DC411">
        <v>20</v>
      </c>
      <c r="DD411">
        <v>25</v>
      </c>
      <c r="DE411">
        <v>20</v>
      </c>
      <c r="DF411">
        <v>5</v>
      </c>
      <c r="DG411">
        <v>0</v>
      </c>
      <c r="DH411" t="s">
        <v>204</v>
      </c>
      <c r="DI411" t="s">
        <v>205</v>
      </c>
      <c r="DL411" t="s">
        <v>205</v>
      </c>
      <c r="DM411" t="s">
        <v>206</v>
      </c>
      <c r="DO411" t="s">
        <v>205</v>
      </c>
      <c r="DP411" t="s">
        <v>206</v>
      </c>
      <c r="DR411" t="s">
        <v>205</v>
      </c>
      <c r="DS411" t="s">
        <v>206</v>
      </c>
      <c r="DU411" t="s">
        <v>205</v>
      </c>
      <c r="DX411" t="s">
        <v>205</v>
      </c>
      <c r="EA411" t="s">
        <v>205</v>
      </c>
      <c r="ED411" t="s">
        <v>205</v>
      </c>
      <c r="EG411" t="s">
        <v>205</v>
      </c>
      <c r="EK411" t="s">
        <v>206</v>
      </c>
      <c r="EN411" t="s">
        <v>206</v>
      </c>
      <c r="EP411" t="s">
        <v>342</v>
      </c>
      <c r="EQ411" t="s">
        <v>240</v>
      </c>
      <c r="ET411" t="s">
        <v>284</v>
      </c>
      <c r="EU411" t="s">
        <v>210</v>
      </c>
      <c r="EX411" t="s">
        <v>4152</v>
      </c>
    </row>
    <row r="412" spans="1:154" x14ac:dyDescent="0.25">
      <c r="A412">
        <v>1322</v>
      </c>
      <c r="B412" s="1">
        <v>42506.647094907406</v>
      </c>
      <c r="C412" t="s">
        <v>170</v>
      </c>
      <c r="E412" t="s">
        <v>171</v>
      </c>
      <c r="I412" t="s">
        <v>214</v>
      </c>
      <c r="K412" t="s">
        <v>4526</v>
      </c>
      <c r="L412" t="s">
        <v>172</v>
      </c>
      <c r="O412">
        <v>1</v>
      </c>
      <c r="T412">
        <v>105</v>
      </c>
      <c r="U412" t="s">
        <v>4527</v>
      </c>
      <c r="V412" t="s">
        <v>4528</v>
      </c>
      <c r="X412" t="s">
        <v>175</v>
      </c>
      <c r="Y412" t="s">
        <v>220</v>
      </c>
      <c r="Z412" t="s">
        <v>177</v>
      </c>
      <c r="AA412" t="s">
        <v>175</v>
      </c>
      <c r="AB412">
        <v>1</v>
      </c>
      <c r="AH412">
        <v>1</v>
      </c>
      <c r="AJ412" t="s">
        <v>178</v>
      </c>
      <c r="AK412" t="s">
        <v>175</v>
      </c>
      <c r="AL412" t="s">
        <v>951</v>
      </c>
      <c r="AO412" t="s">
        <v>431</v>
      </c>
      <c r="AP412" t="s">
        <v>214</v>
      </c>
      <c r="AQ412" t="s">
        <v>4529</v>
      </c>
      <c r="AR412" t="s">
        <v>848</v>
      </c>
      <c r="AS412" t="s">
        <v>1469</v>
      </c>
      <c r="AT412" t="s">
        <v>433</v>
      </c>
      <c r="AX412" t="s">
        <v>180</v>
      </c>
      <c r="AY412" t="s">
        <v>248</v>
      </c>
      <c r="BA412" t="s">
        <v>301</v>
      </c>
      <c r="BB412" t="s">
        <v>182</v>
      </c>
      <c r="BC412" t="s">
        <v>302</v>
      </c>
      <c r="BE412" t="s">
        <v>356</v>
      </c>
      <c r="BF412" t="s">
        <v>336</v>
      </c>
      <c r="BH412" t="s">
        <v>338</v>
      </c>
      <c r="BI412" t="s">
        <v>184</v>
      </c>
      <c r="BJ412" t="s">
        <v>249</v>
      </c>
      <c r="BK412" t="s">
        <v>185</v>
      </c>
      <c r="BL412" t="s">
        <v>271</v>
      </c>
      <c r="BM412" t="s">
        <v>389</v>
      </c>
      <c r="BN412" t="s">
        <v>187</v>
      </c>
      <c r="BO412" t="s">
        <v>273</v>
      </c>
      <c r="BP412" t="s">
        <v>189</v>
      </c>
      <c r="BQ412" t="s">
        <v>275</v>
      </c>
      <c r="BR412" t="s">
        <v>4530</v>
      </c>
      <c r="BS412" t="s">
        <v>229</v>
      </c>
      <c r="BT412" t="s">
        <v>230</v>
      </c>
      <c r="BU412" t="s">
        <v>230</v>
      </c>
      <c r="BV412" t="s">
        <v>191</v>
      </c>
      <c r="BW412" t="s">
        <v>191</v>
      </c>
      <c r="BX412" t="s">
        <v>175</v>
      </c>
      <c r="BY412" t="s">
        <v>228</v>
      </c>
      <c r="BZ412" t="s">
        <v>228</v>
      </c>
      <c r="CB412" t="s">
        <v>252</v>
      </c>
      <c r="CC412" t="s">
        <v>179</v>
      </c>
      <c r="CD412" t="s">
        <v>422</v>
      </c>
      <c r="CF412" t="s">
        <v>233</v>
      </c>
      <c r="CI412" t="s">
        <v>196</v>
      </c>
      <c r="CK412" t="s">
        <v>196</v>
      </c>
      <c r="CM412" s="3">
        <v>0.8</v>
      </c>
      <c r="CN412" s="3">
        <v>0.2</v>
      </c>
      <c r="CO412" t="s">
        <v>236</v>
      </c>
      <c r="CP412" t="s">
        <v>175</v>
      </c>
      <c r="CQ412" t="s">
        <v>333</v>
      </c>
      <c r="CR412" t="s">
        <v>238</v>
      </c>
      <c r="CS412" t="s">
        <v>201</v>
      </c>
      <c r="CT412" t="s">
        <v>201</v>
      </c>
      <c r="CU412" t="s">
        <v>317</v>
      </c>
      <c r="CV412" t="s">
        <v>175</v>
      </c>
      <c r="CX412" t="s">
        <v>175</v>
      </c>
      <c r="CZ412" t="s">
        <v>179</v>
      </c>
      <c r="DB412">
        <v>20</v>
      </c>
      <c r="DC412">
        <v>30</v>
      </c>
      <c r="DD412">
        <v>15</v>
      </c>
      <c r="DE412">
        <v>15</v>
      </c>
      <c r="DF412">
        <v>10</v>
      </c>
      <c r="DG412">
        <v>10</v>
      </c>
      <c r="DH412" t="s">
        <v>281</v>
      </c>
      <c r="DI412" t="s">
        <v>205</v>
      </c>
      <c r="DJ412" t="s">
        <v>206</v>
      </c>
      <c r="DL412" t="s">
        <v>205</v>
      </c>
      <c r="DM412" t="s">
        <v>206</v>
      </c>
      <c r="DO412" t="s">
        <v>205</v>
      </c>
      <c r="DP412" t="s">
        <v>206</v>
      </c>
      <c r="DR412" t="s">
        <v>205</v>
      </c>
      <c r="DS412" t="s">
        <v>206</v>
      </c>
      <c r="DU412" t="s">
        <v>205</v>
      </c>
      <c r="DX412" t="s">
        <v>205</v>
      </c>
      <c r="EA412" t="s">
        <v>205</v>
      </c>
      <c r="EB412" t="s">
        <v>206</v>
      </c>
      <c r="ED412" t="s">
        <v>205</v>
      </c>
      <c r="EE412" t="s">
        <v>206</v>
      </c>
      <c r="EG412" t="s">
        <v>205</v>
      </c>
      <c r="EJ412" t="s">
        <v>205</v>
      </c>
      <c r="EK412" t="s">
        <v>206</v>
      </c>
      <c r="EM412" t="s">
        <v>205</v>
      </c>
      <c r="EP412" t="s">
        <v>255</v>
      </c>
      <c r="EQ412" t="s">
        <v>209</v>
      </c>
      <c r="ER412" t="s">
        <v>456</v>
      </c>
      <c r="ET412" t="s">
        <v>284</v>
      </c>
      <c r="EU412" t="s">
        <v>210</v>
      </c>
    </row>
    <row r="413" spans="1:154" x14ac:dyDescent="0.25">
      <c r="A413">
        <v>1140</v>
      </c>
      <c r="B413" s="1">
        <v>42500.884710648148</v>
      </c>
      <c r="C413" t="s">
        <v>170</v>
      </c>
      <c r="E413" t="s">
        <v>171</v>
      </c>
      <c r="I413" t="s">
        <v>214</v>
      </c>
      <c r="K413" t="s">
        <v>4021</v>
      </c>
      <c r="L413" t="s">
        <v>216</v>
      </c>
      <c r="M413">
        <v>1</v>
      </c>
      <c r="T413">
        <v>121</v>
      </c>
      <c r="U413" t="s">
        <v>438</v>
      </c>
      <c r="V413" t="s">
        <v>2049</v>
      </c>
      <c r="X413" t="s">
        <v>175</v>
      </c>
      <c r="Y413" t="s">
        <v>314</v>
      </c>
      <c r="Z413" t="s">
        <v>177</v>
      </c>
      <c r="AA413" t="s">
        <v>175</v>
      </c>
      <c r="AF413">
        <v>1</v>
      </c>
      <c r="AJ413" t="s">
        <v>293</v>
      </c>
      <c r="AK413" t="s">
        <v>179</v>
      </c>
      <c r="AX413" t="s">
        <v>180</v>
      </c>
      <c r="AY413" t="s">
        <v>181</v>
      </c>
      <c r="BB413" t="s">
        <v>182</v>
      </c>
      <c r="BH413" t="s">
        <v>270</v>
      </c>
      <c r="BI413" t="s">
        <v>184</v>
      </c>
      <c r="BK413" t="s">
        <v>185</v>
      </c>
      <c r="BM413" t="s">
        <v>450</v>
      </c>
      <c r="BN413" t="s">
        <v>187</v>
      </c>
      <c r="BO413" t="s">
        <v>295</v>
      </c>
      <c r="BP413" t="s">
        <v>228</v>
      </c>
      <c r="BQ413" t="s">
        <v>228</v>
      </c>
      <c r="BS413" t="s">
        <v>442</v>
      </c>
      <c r="BT413" t="s">
        <v>190</v>
      </c>
      <c r="BU413" t="s">
        <v>190</v>
      </c>
      <c r="BV413" t="s">
        <v>263</v>
      </c>
      <c r="BW413" t="s">
        <v>370</v>
      </c>
      <c r="BX413" t="s">
        <v>175</v>
      </c>
      <c r="BY413" t="s">
        <v>296</v>
      </c>
      <c r="BZ413" t="s">
        <v>296</v>
      </c>
      <c r="CA413" t="s">
        <v>4022</v>
      </c>
      <c r="CB413" t="s">
        <v>252</v>
      </c>
      <c r="CC413" t="s">
        <v>179</v>
      </c>
      <c r="CD413" t="s">
        <v>422</v>
      </c>
      <c r="CE413" t="s">
        <v>392</v>
      </c>
      <c r="CI413" t="s">
        <v>235</v>
      </c>
      <c r="CK413" t="s">
        <v>196</v>
      </c>
      <c r="CN413">
        <v>100</v>
      </c>
      <c r="CO413" t="s">
        <v>197</v>
      </c>
      <c r="CP413" t="s">
        <v>179</v>
      </c>
      <c r="CQ413" t="s">
        <v>237</v>
      </c>
      <c r="CR413" t="s">
        <v>199</v>
      </c>
      <c r="CS413" t="s">
        <v>201</v>
      </c>
      <c r="CT413" t="s">
        <v>200</v>
      </c>
      <c r="CU413" t="s">
        <v>202</v>
      </c>
      <c r="CV413" t="s">
        <v>175</v>
      </c>
      <c r="CX413" t="s">
        <v>175</v>
      </c>
      <c r="CZ413" t="s">
        <v>179</v>
      </c>
      <c r="DB413" s="3">
        <v>0.6</v>
      </c>
      <c r="DC413">
        <v>0</v>
      </c>
      <c r="DD413" s="3">
        <v>0.1</v>
      </c>
      <c r="DE413" s="3">
        <v>0.2</v>
      </c>
      <c r="DF413" s="3">
        <v>0.1</v>
      </c>
      <c r="DG413">
        <v>0</v>
      </c>
      <c r="DH413" t="s">
        <v>204</v>
      </c>
      <c r="DI413" t="s">
        <v>205</v>
      </c>
      <c r="DL413" t="s">
        <v>205</v>
      </c>
      <c r="DM413" t="s">
        <v>206</v>
      </c>
      <c r="DO413" t="s">
        <v>205</v>
      </c>
      <c r="DP413" t="s">
        <v>206</v>
      </c>
      <c r="DR413" t="s">
        <v>205</v>
      </c>
      <c r="DU413" t="s">
        <v>205</v>
      </c>
      <c r="DX413" t="s">
        <v>205</v>
      </c>
      <c r="EA413" t="s">
        <v>205</v>
      </c>
      <c r="ED413" t="s">
        <v>205</v>
      </c>
      <c r="EG413" t="s">
        <v>205</v>
      </c>
      <c r="EL413" t="s">
        <v>207</v>
      </c>
      <c r="EO413" t="s">
        <v>207</v>
      </c>
      <c r="EP413" t="s">
        <v>255</v>
      </c>
      <c r="EQ413" t="s">
        <v>190</v>
      </c>
      <c r="EU413" t="s">
        <v>210</v>
      </c>
      <c r="EV413" t="s">
        <v>241</v>
      </c>
    </row>
    <row r="414" spans="1:154" x14ac:dyDescent="0.25">
      <c r="A414">
        <v>53</v>
      </c>
      <c r="B414" s="1">
        <v>42480.979722222219</v>
      </c>
      <c r="C414" t="s">
        <v>170</v>
      </c>
      <c r="E414" t="s">
        <v>171</v>
      </c>
      <c r="I414" t="s">
        <v>214</v>
      </c>
      <c r="K414" t="s">
        <v>490</v>
      </c>
      <c r="L414" t="s">
        <v>172</v>
      </c>
      <c r="O414">
        <v>1</v>
      </c>
      <c r="T414">
        <v>121</v>
      </c>
      <c r="U414" t="s">
        <v>478</v>
      </c>
      <c r="V414" t="s">
        <v>491</v>
      </c>
      <c r="X414" t="s">
        <v>175</v>
      </c>
      <c r="Y414" t="s">
        <v>368</v>
      </c>
      <c r="Z414" t="s">
        <v>247</v>
      </c>
      <c r="AA414" t="s">
        <v>175</v>
      </c>
      <c r="AB414">
        <v>1</v>
      </c>
      <c r="AH414">
        <v>1</v>
      </c>
      <c r="AJ414" t="s">
        <v>178</v>
      </c>
      <c r="AK414" t="s">
        <v>179</v>
      </c>
      <c r="AX414" t="s">
        <v>180</v>
      </c>
      <c r="AY414" t="s">
        <v>248</v>
      </c>
      <c r="BB414" t="s">
        <v>182</v>
      </c>
      <c r="BH414" t="s">
        <v>183</v>
      </c>
      <c r="BI414" t="s">
        <v>184</v>
      </c>
      <c r="BJ414" t="s">
        <v>249</v>
      </c>
      <c r="BK414" t="s">
        <v>185</v>
      </c>
      <c r="BL414" t="s">
        <v>271</v>
      </c>
      <c r="BM414" t="s">
        <v>186</v>
      </c>
      <c r="BN414" t="s">
        <v>187</v>
      </c>
      <c r="BO414" t="s">
        <v>273</v>
      </c>
      <c r="BP414" t="s">
        <v>189</v>
      </c>
      <c r="BQ414" t="s">
        <v>189</v>
      </c>
      <c r="BS414" t="s">
        <v>229</v>
      </c>
      <c r="BT414" t="s">
        <v>190</v>
      </c>
      <c r="BU414" t="s">
        <v>230</v>
      </c>
      <c r="BV414" t="s">
        <v>191</v>
      </c>
      <c r="BW414" t="s">
        <v>191</v>
      </c>
      <c r="BX414" t="s">
        <v>175</v>
      </c>
      <c r="BY414" t="s">
        <v>228</v>
      </c>
      <c r="BZ414" t="s">
        <v>228</v>
      </c>
      <c r="CB414" t="s">
        <v>232</v>
      </c>
      <c r="CC414" t="s">
        <v>179</v>
      </c>
      <c r="CD414" t="s">
        <v>193</v>
      </c>
      <c r="CE414" t="s">
        <v>392</v>
      </c>
      <c r="CF414" t="s">
        <v>233</v>
      </c>
      <c r="CG414" t="s">
        <v>234</v>
      </c>
      <c r="CI414" t="s">
        <v>189</v>
      </c>
      <c r="CK414" t="s">
        <v>196</v>
      </c>
      <c r="CO414" t="s">
        <v>278</v>
      </c>
      <c r="CP414" t="s">
        <v>179</v>
      </c>
      <c r="CQ414" t="s">
        <v>333</v>
      </c>
      <c r="CR414" t="s">
        <v>238</v>
      </c>
      <c r="CS414" t="s">
        <v>492</v>
      </c>
      <c r="CT414" t="s">
        <v>239</v>
      </c>
      <c r="CU414" t="s">
        <v>254</v>
      </c>
      <c r="CV414" t="s">
        <v>179</v>
      </c>
      <c r="CX414" t="s">
        <v>175</v>
      </c>
      <c r="CZ414" t="s">
        <v>179</v>
      </c>
      <c r="DB414">
        <v>40</v>
      </c>
      <c r="DC414">
        <v>20</v>
      </c>
      <c r="DD414">
        <v>10</v>
      </c>
      <c r="DE414">
        <v>15</v>
      </c>
      <c r="DF414">
        <v>15</v>
      </c>
      <c r="DG414">
        <v>0</v>
      </c>
      <c r="DH414" t="s">
        <v>204</v>
      </c>
      <c r="DI414" t="s">
        <v>205</v>
      </c>
      <c r="DL414" t="s">
        <v>205</v>
      </c>
      <c r="DM414" t="s">
        <v>206</v>
      </c>
      <c r="DO414" t="s">
        <v>205</v>
      </c>
      <c r="DP414" t="s">
        <v>206</v>
      </c>
      <c r="DR414" t="s">
        <v>205</v>
      </c>
      <c r="DS414" t="s">
        <v>206</v>
      </c>
      <c r="DU414" t="s">
        <v>205</v>
      </c>
      <c r="DX414" t="s">
        <v>205</v>
      </c>
      <c r="EA414" t="s">
        <v>205</v>
      </c>
      <c r="ED414" t="s">
        <v>205</v>
      </c>
      <c r="EG414" t="s">
        <v>205</v>
      </c>
      <c r="EH414" t="s">
        <v>206</v>
      </c>
      <c r="EJ414" t="s">
        <v>205</v>
      </c>
      <c r="EK414" t="s">
        <v>206</v>
      </c>
      <c r="EO414" t="s">
        <v>207</v>
      </c>
      <c r="EP414" t="s">
        <v>342</v>
      </c>
      <c r="EQ414" t="s">
        <v>209</v>
      </c>
    </row>
    <row r="415" spans="1:154" x14ac:dyDescent="0.25">
      <c r="A415">
        <v>1618</v>
      </c>
      <c r="B415" s="1">
        <v>42513.549537037034</v>
      </c>
      <c r="C415" t="s">
        <v>170</v>
      </c>
      <c r="E415" t="s">
        <v>171</v>
      </c>
      <c r="I415" t="s">
        <v>214</v>
      </c>
      <c r="K415" t="s">
        <v>490</v>
      </c>
      <c r="L415" t="s">
        <v>172</v>
      </c>
      <c r="O415">
        <v>1</v>
      </c>
      <c r="T415">
        <v>121</v>
      </c>
      <c r="U415" t="s">
        <v>1865</v>
      </c>
      <c r="V415" t="s">
        <v>5410</v>
      </c>
      <c r="X415" t="s">
        <v>175</v>
      </c>
      <c r="Y415" t="s">
        <v>314</v>
      </c>
      <c r="Z415" t="s">
        <v>177</v>
      </c>
      <c r="AA415" t="s">
        <v>175</v>
      </c>
      <c r="AB415">
        <v>1</v>
      </c>
      <c r="AJ415" t="s">
        <v>178</v>
      </c>
      <c r="AK415" t="s">
        <v>179</v>
      </c>
      <c r="AX415" t="s">
        <v>180</v>
      </c>
      <c r="AY415" t="s">
        <v>248</v>
      </c>
      <c r="BB415" t="s">
        <v>182</v>
      </c>
      <c r="BF415" t="s">
        <v>336</v>
      </c>
      <c r="BH415" t="s">
        <v>338</v>
      </c>
      <c r="BI415" t="s">
        <v>184</v>
      </c>
      <c r="BJ415" t="s">
        <v>249</v>
      </c>
      <c r="BK415" t="s">
        <v>185</v>
      </c>
      <c r="BL415" t="s">
        <v>271</v>
      </c>
      <c r="BM415" t="s">
        <v>186</v>
      </c>
      <c r="BN415" t="s">
        <v>226</v>
      </c>
      <c r="BO415" t="s">
        <v>295</v>
      </c>
      <c r="BP415" t="s">
        <v>228</v>
      </c>
      <c r="BQ415" t="s">
        <v>303</v>
      </c>
      <c r="BS415" t="s">
        <v>190</v>
      </c>
      <c r="BT415" t="s">
        <v>190</v>
      </c>
      <c r="BU415" t="s">
        <v>190</v>
      </c>
      <c r="BV415" t="s">
        <v>263</v>
      </c>
      <c r="BW415" t="s">
        <v>370</v>
      </c>
      <c r="BX415" t="s">
        <v>179</v>
      </c>
      <c r="BY415" t="s">
        <v>189</v>
      </c>
      <c r="BZ415" t="s">
        <v>228</v>
      </c>
      <c r="CA415" t="s">
        <v>5411</v>
      </c>
      <c r="CB415" t="s">
        <v>252</v>
      </c>
      <c r="CC415" t="s">
        <v>179</v>
      </c>
      <c r="CD415" t="s">
        <v>253</v>
      </c>
      <c r="CE415" t="s">
        <v>392</v>
      </c>
      <c r="CI415" t="s">
        <v>189</v>
      </c>
      <c r="CK415" t="s">
        <v>189</v>
      </c>
      <c r="CO415" t="s">
        <v>278</v>
      </c>
      <c r="CP415" t="s">
        <v>179</v>
      </c>
      <c r="CQ415" t="s">
        <v>333</v>
      </c>
      <c r="CR415" t="s">
        <v>238</v>
      </c>
      <c r="CS415" t="s">
        <v>239</v>
      </c>
      <c r="CT415" t="s">
        <v>239</v>
      </c>
      <c r="CU415" t="s">
        <v>381</v>
      </c>
      <c r="CV415" t="s">
        <v>179</v>
      </c>
      <c r="CW415" t="s">
        <v>5412</v>
      </c>
      <c r="CX415" t="s">
        <v>175</v>
      </c>
      <c r="CZ415" t="s">
        <v>179</v>
      </c>
      <c r="DB415">
        <v>0</v>
      </c>
      <c r="DC415">
        <v>30</v>
      </c>
      <c r="DD415">
        <v>50</v>
      </c>
      <c r="DE415">
        <v>0</v>
      </c>
      <c r="DF415">
        <v>20</v>
      </c>
      <c r="DG415">
        <v>0</v>
      </c>
      <c r="DH415" t="s">
        <v>204</v>
      </c>
      <c r="DI415" t="s">
        <v>205</v>
      </c>
      <c r="DL415" t="s">
        <v>205</v>
      </c>
      <c r="DO415" t="s">
        <v>205</v>
      </c>
      <c r="DT415" t="s">
        <v>207</v>
      </c>
      <c r="DW415" t="s">
        <v>207</v>
      </c>
      <c r="DZ415" t="s">
        <v>207</v>
      </c>
      <c r="EB415" t="s">
        <v>206</v>
      </c>
      <c r="EE415" t="s">
        <v>206</v>
      </c>
      <c r="EI415" t="s">
        <v>207</v>
      </c>
      <c r="EK415" t="s">
        <v>206</v>
      </c>
      <c r="EM415" t="s">
        <v>205</v>
      </c>
      <c r="EP415" t="s">
        <v>208</v>
      </c>
      <c r="EQ415" t="s">
        <v>190</v>
      </c>
      <c r="EU415" t="s">
        <v>210</v>
      </c>
      <c r="EX415" t="s">
        <v>5413</v>
      </c>
    </row>
    <row r="416" spans="1:154" x14ac:dyDescent="0.25">
      <c r="A416">
        <v>995</v>
      </c>
      <c r="B416" s="1">
        <v>42499.574895833335</v>
      </c>
      <c r="C416" t="s">
        <v>170</v>
      </c>
      <c r="E416" t="s">
        <v>171</v>
      </c>
      <c r="I416" t="s">
        <v>214</v>
      </c>
      <c r="K416" t="s">
        <v>3558</v>
      </c>
      <c r="L416" t="s">
        <v>172</v>
      </c>
      <c r="M416">
        <v>1</v>
      </c>
      <c r="T416">
        <v>121</v>
      </c>
      <c r="U416" t="s">
        <v>900</v>
      </c>
      <c r="V416" t="s">
        <v>3559</v>
      </c>
      <c r="X416" t="s">
        <v>175</v>
      </c>
      <c r="Y416" t="s">
        <v>314</v>
      </c>
      <c r="Z416" t="s">
        <v>177</v>
      </c>
      <c r="AA416" t="s">
        <v>282</v>
      </c>
      <c r="AB416">
        <v>1</v>
      </c>
      <c r="AH416">
        <v>1</v>
      </c>
      <c r="AJ416" t="s">
        <v>178</v>
      </c>
      <c r="AK416" t="s">
        <v>179</v>
      </c>
      <c r="AX416" t="s">
        <v>180</v>
      </c>
      <c r="AY416" t="s">
        <v>248</v>
      </c>
      <c r="BB416" t="s">
        <v>182</v>
      </c>
      <c r="BC416" t="s">
        <v>302</v>
      </c>
      <c r="BF416" t="s">
        <v>336</v>
      </c>
      <c r="BH416" t="s">
        <v>183</v>
      </c>
      <c r="BI416" t="s">
        <v>184</v>
      </c>
      <c r="BJ416" t="s">
        <v>249</v>
      </c>
      <c r="BL416" t="s">
        <v>271</v>
      </c>
      <c r="BM416" t="s">
        <v>389</v>
      </c>
      <c r="BN416" t="s">
        <v>272</v>
      </c>
      <c r="BO416" t="s">
        <v>188</v>
      </c>
      <c r="BP416" t="s">
        <v>296</v>
      </c>
      <c r="BQ416" t="s">
        <v>296</v>
      </c>
      <c r="BR416" t="s">
        <v>3560</v>
      </c>
      <c r="BS416" t="s">
        <v>442</v>
      </c>
      <c r="BT416" t="s">
        <v>190</v>
      </c>
      <c r="BU416" t="s">
        <v>190</v>
      </c>
      <c r="BV416" t="s">
        <v>263</v>
      </c>
      <c r="BW416" t="s">
        <v>231</v>
      </c>
      <c r="BX416" t="s">
        <v>175</v>
      </c>
      <c r="BY416" t="s">
        <v>296</v>
      </c>
      <c r="BZ416" t="s">
        <v>296</v>
      </c>
      <c r="CA416" t="s">
        <v>3561</v>
      </c>
      <c r="CB416" t="s">
        <v>192</v>
      </c>
      <c r="CC416" t="s">
        <v>179</v>
      </c>
      <c r="CD416" t="s">
        <v>253</v>
      </c>
      <c r="CH416" t="s">
        <v>194</v>
      </c>
      <c r="CI416" t="s">
        <v>277</v>
      </c>
      <c r="CJ416" t="s">
        <v>3562</v>
      </c>
      <c r="CK416" t="s">
        <v>277</v>
      </c>
      <c r="CL416" t="s">
        <v>3563</v>
      </c>
      <c r="CO416" t="s">
        <v>197</v>
      </c>
      <c r="CP416" t="s">
        <v>179</v>
      </c>
      <c r="CQ416" t="s">
        <v>198</v>
      </c>
      <c r="CR416" t="s">
        <v>199</v>
      </c>
      <c r="CS416" t="s">
        <v>265</v>
      </c>
      <c r="CT416" t="s">
        <v>239</v>
      </c>
      <c r="CU416" t="s">
        <v>266</v>
      </c>
      <c r="CV416" t="s">
        <v>179</v>
      </c>
      <c r="CW416" t="s">
        <v>3564</v>
      </c>
      <c r="CX416" t="s">
        <v>179</v>
      </c>
      <c r="CY416" t="s">
        <v>3565</v>
      </c>
      <c r="CZ416" t="s">
        <v>179</v>
      </c>
      <c r="DB416">
        <v>70</v>
      </c>
      <c r="DC416">
        <v>0</v>
      </c>
      <c r="DD416">
        <v>5</v>
      </c>
      <c r="DE416">
        <v>5</v>
      </c>
      <c r="DF416">
        <v>10</v>
      </c>
      <c r="DG416">
        <v>10</v>
      </c>
      <c r="DH416" t="s">
        <v>281</v>
      </c>
      <c r="DI416" t="s">
        <v>205</v>
      </c>
      <c r="DJ416" t="s">
        <v>206</v>
      </c>
      <c r="DL416" t="s">
        <v>205</v>
      </c>
      <c r="DM416" t="s">
        <v>206</v>
      </c>
      <c r="DP416" t="s">
        <v>206</v>
      </c>
      <c r="DR416" t="s">
        <v>205</v>
      </c>
      <c r="DS416" t="s">
        <v>206</v>
      </c>
      <c r="DU416" t="s">
        <v>205</v>
      </c>
      <c r="DX416" t="s">
        <v>205</v>
      </c>
      <c r="EA416" t="s">
        <v>205</v>
      </c>
      <c r="EB416" t="s">
        <v>206</v>
      </c>
      <c r="ED416" t="s">
        <v>205</v>
      </c>
      <c r="EG416" t="s">
        <v>205</v>
      </c>
      <c r="EJ416" t="s">
        <v>205</v>
      </c>
      <c r="EO416" t="s">
        <v>207</v>
      </c>
      <c r="EP416" t="s">
        <v>423</v>
      </c>
      <c r="EQ416" t="s">
        <v>282</v>
      </c>
      <c r="EU416" t="s">
        <v>210</v>
      </c>
    </row>
    <row r="417" spans="1:154" x14ac:dyDescent="0.25">
      <c r="A417">
        <v>1677</v>
      </c>
      <c r="B417" s="1">
        <v>42513.721122685187</v>
      </c>
      <c r="C417" t="s">
        <v>170</v>
      </c>
      <c r="E417" t="s">
        <v>171</v>
      </c>
      <c r="I417" t="s">
        <v>214</v>
      </c>
      <c r="K417" t="s">
        <v>5543</v>
      </c>
      <c r="L417" t="s">
        <v>172</v>
      </c>
      <c r="M417">
        <v>1</v>
      </c>
      <c r="T417">
        <v>114</v>
      </c>
      <c r="U417" t="s">
        <v>2524</v>
      </c>
      <c r="V417" t="s">
        <v>5544</v>
      </c>
      <c r="X417" t="s">
        <v>175</v>
      </c>
      <c r="Y417" t="s">
        <v>314</v>
      </c>
      <c r="Z417" t="s">
        <v>177</v>
      </c>
      <c r="AA417" t="s">
        <v>175</v>
      </c>
      <c r="AB417">
        <v>1</v>
      </c>
      <c r="AH417">
        <v>1</v>
      </c>
      <c r="AJ417" t="s">
        <v>178</v>
      </c>
      <c r="AK417" t="s">
        <v>179</v>
      </c>
      <c r="AX417" t="s">
        <v>180</v>
      </c>
      <c r="AY417" t="s">
        <v>248</v>
      </c>
      <c r="AZ417" t="s">
        <v>294</v>
      </c>
      <c r="BB417" t="s">
        <v>182</v>
      </c>
      <c r="BE417" t="s">
        <v>356</v>
      </c>
      <c r="BH417" t="s">
        <v>183</v>
      </c>
      <c r="BI417" t="s">
        <v>184</v>
      </c>
      <c r="BK417" t="s">
        <v>185</v>
      </c>
      <c r="BM417" t="s">
        <v>250</v>
      </c>
      <c r="BN417" t="s">
        <v>187</v>
      </c>
      <c r="BO417" t="s">
        <v>188</v>
      </c>
      <c r="BP417" t="s">
        <v>189</v>
      </c>
      <c r="BQ417" t="s">
        <v>228</v>
      </c>
      <c r="BS417" t="s">
        <v>190</v>
      </c>
      <c r="BT417" t="s">
        <v>230</v>
      </c>
      <c r="BU417" t="s">
        <v>230</v>
      </c>
      <c r="BV417" t="s">
        <v>231</v>
      </c>
      <c r="BW417" t="s">
        <v>231</v>
      </c>
      <c r="BX417" t="s">
        <v>175</v>
      </c>
      <c r="BY417" t="s">
        <v>189</v>
      </c>
      <c r="BZ417" t="s">
        <v>189</v>
      </c>
      <c r="CB417" t="s">
        <v>252</v>
      </c>
      <c r="CC417" t="s">
        <v>179</v>
      </c>
      <c r="CD417" t="s">
        <v>253</v>
      </c>
      <c r="CH417" t="s">
        <v>194</v>
      </c>
      <c r="CI417" t="s">
        <v>189</v>
      </c>
      <c r="CK417" t="s">
        <v>189</v>
      </c>
      <c r="CM417">
        <v>10</v>
      </c>
      <c r="CN417">
        <v>90</v>
      </c>
      <c r="CO417" t="s">
        <v>278</v>
      </c>
      <c r="CQ417" t="s">
        <v>333</v>
      </c>
      <c r="CR417" t="s">
        <v>279</v>
      </c>
      <c r="CS417" t="s">
        <v>200</v>
      </c>
      <c r="CT417" t="s">
        <v>239</v>
      </c>
      <c r="CU417" t="s">
        <v>381</v>
      </c>
      <c r="CV417" t="s">
        <v>179</v>
      </c>
      <c r="CX417" t="s">
        <v>175</v>
      </c>
      <c r="CZ417" t="s">
        <v>179</v>
      </c>
      <c r="DB417">
        <v>60</v>
      </c>
      <c r="DC417">
        <v>10</v>
      </c>
      <c r="DD417">
        <v>5</v>
      </c>
      <c r="DE417">
        <v>10</v>
      </c>
      <c r="DF417">
        <v>10</v>
      </c>
      <c r="DG417">
        <v>5</v>
      </c>
      <c r="DH417" t="s">
        <v>281</v>
      </c>
      <c r="DI417" t="s">
        <v>205</v>
      </c>
      <c r="DL417" t="s">
        <v>205</v>
      </c>
      <c r="DM417" t="s">
        <v>206</v>
      </c>
      <c r="DP417" t="s">
        <v>206</v>
      </c>
      <c r="DR417" t="s">
        <v>205</v>
      </c>
      <c r="DU417" t="s">
        <v>205</v>
      </c>
      <c r="DX417" t="s">
        <v>205</v>
      </c>
      <c r="EA417" t="s">
        <v>205</v>
      </c>
      <c r="ED417" t="s">
        <v>205</v>
      </c>
      <c r="EG417" t="s">
        <v>205</v>
      </c>
      <c r="EJ417" t="s">
        <v>205</v>
      </c>
      <c r="EK417" t="s">
        <v>206</v>
      </c>
      <c r="EM417" t="s">
        <v>205</v>
      </c>
      <c r="EN417" t="s">
        <v>206</v>
      </c>
      <c r="EP417" t="s">
        <v>255</v>
      </c>
      <c r="EQ417" t="s">
        <v>209</v>
      </c>
      <c r="EW417" t="s">
        <v>308</v>
      </c>
      <c r="EX417" t="s">
        <v>5545</v>
      </c>
    </row>
    <row r="418" spans="1:154" x14ac:dyDescent="0.25">
      <c r="A418">
        <v>1671</v>
      </c>
      <c r="B418" s="1">
        <v>42513.80777777778</v>
      </c>
      <c r="C418" t="s">
        <v>170</v>
      </c>
      <c r="E418" t="s">
        <v>171</v>
      </c>
      <c r="I418" t="s">
        <v>214</v>
      </c>
      <c r="K418" t="s">
        <v>5521</v>
      </c>
      <c r="L418" t="s">
        <v>172</v>
      </c>
      <c r="M418">
        <v>1</v>
      </c>
      <c r="T418">
        <v>113</v>
      </c>
      <c r="U418" t="s">
        <v>1251</v>
      </c>
      <c r="V418" t="s">
        <v>786</v>
      </c>
      <c r="X418" t="s">
        <v>175</v>
      </c>
      <c r="Y418" t="s">
        <v>368</v>
      </c>
      <c r="Z418" t="s">
        <v>247</v>
      </c>
      <c r="AA418" t="s">
        <v>175</v>
      </c>
      <c r="AB418">
        <v>1</v>
      </c>
      <c r="AH418">
        <v>1</v>
      </c>
      <c r="AJ418" t="s">
        <v>178</v>
      </c>
      <c r="AK418" t="s">
        <v>179</v>
      </c>
      <c r="AX418" t="s">
        <v>180</v>
      </c>
      <c r="AY418" t="s">
        <v>181</v>
      </c>
      <c r="AZ418" t="s">
        <v>294</v>
      </c>
      <c r="BB418" t="s">
        <v>182</v>
      </c>
      <c r="BC418" t="s">
        <v>302</v>
      </c>
      <c r="BE418" t="s">
        <v>356</v>
      </c>
      <c r="BH418" t="s">
        <v>183</v>
      </c>
      <c r="BI418" t="s">
        <v>184</v>
      </c>
      <c r="BJ418" t="s">
        <v>249</v>
      </c>
      <c r="BK418" t="s">
        <v>185</v>
      </c>
      <c r="BL418" t="s">
        <v>271</v>
      </c>
      <c r="BM418" t="s">
        <v>389</v>
      </c>
      <c r="BN418" t="s">
        <v>187</v>
      </c>
      <c r="BO418" t="s">
        <v>188</v>
      </c>
      <c r="BP418" t="s">
        <v>228</v>
      </c>
      <c r="BQ418" t="s">
        <v>228</v>
      </c>
      <c r="BS418" t="s">
        <v>190</v>
      </c>
      <c r="BT418" t="s">
        <v>190</v>
      </c>
      <c r="BU418" t="s">
        <v>190</v>
      </c>
      <c r="BV418" t="s">
        <v>263</v>
      </c>
      <c r="BW418" t="s">
        <v>264</v>
      </c>
      <c r="BX418" t="s">
        <v>175</v>
      </c>
      <c r="BY418" t="s">
        <v>275</v>
      </c>
      <c r="BZ418" t="s">
        <v>303</v>
      </c>
      <c r="CA418" t="s">
        <v>5522</v>
      </c>
      <c r="CB418" t="s">
        <v>252</v>
      </c>
      <c r="CC418" t="s">
        <v>179</v>
      </c>
      <c r="CD418" s="2">
        <v>42374</v>
      </c>
      <c r="CH418" t="s">
        <v>194</v>
      </c>
      <c r="CI418" t="s">
        <v>235</v>
      </c>
      <c r="CJ418" t="s">
        <v>5523</v>
      </c>
      <c r="CK418" t="s">
        <v>189</v>
      </c>
      <c r="CN418" s="3">
        <v>1</v>
      </c>
      <c r="CO418" t="s">
        <v>197</v>
      </c>
      <c r="CP418" t="s">
        <v>179</v>
      </c>
      <c r="CQ418" t="s">
        <v>333</v>
      </c>
      <c r="CR418" t="s">
        <v>279</v>
      </c>
      <c r="CS418" t="s">
        <v>201</v>
      </c>
      <c r="CT418" t="s">
        <v>201</v>
      </c>
      <c r="CU418" t="s">
        <v>202</v>
      </c>
      <c r="CV418" t="s">
        <v>175</v>
      </c>
      <c r="CW418" t="s">
        <v>5524</v>
      </c>
      <c r="CX418" t="s">
        <v>179</v>
      </c>
      <c r="CY418" t="s">
        <v>5525</v>
      </c>
      <c r="CZ418" t="s">
        <v>179</v>
      </c>
      <c r="DB418">
        <v>20</v>
      </c>
      <c r="DC418">
        <v>15</v>
      </c>
      <c r="DD418">
        <v>10</v>
      </c>
      <c r="DE418">
        <v>40</v>
      </c>
      <c r="DF418">
        <v>3</v>
      </c>
      <c r="DG418">
        <v>2</v>
      </c>
      <c r="DH418" t="s">
        <v>204</v>
      </c>
      <c r="DI418" t="s">
        <v>205</v>
      </c>
      <c r="DL418" t="s">
        <v>205</v>
      </c>
      <c r="DM418" t="s">
        <v>206</v>
      </c>
      <c r="DO418" t="s">
        <v>205</v>
      </c>
      <c r="DP418" t="s">
        <v>206</v>
      </c>
      <c r="DR418" t="s">
        <v>205</v>
      </c>
      <c r="DS418" t="s">
        <v>206</v>
      </c>
      <c r="DU418" t="s">
        <v>205</v>
      </c>
      <c r="DV418" t="s">
        <v>206</v>
      </c>
      <c r="DX418" t="s">
        <v>205</v>
      </c>
      <c r="DY418" t="s">
        <v>206</v>
      </c>
      <c r="EB418" t="s">
        <v>206</v>
      </c>
      <c r="EF418" t="s">
        <v>207</v>
      </c>
      <c r="EG418" t="s">
        <v>205</v>
      </c>
      <c r="EL418" t="s">
        <v>207</v>
      </c>
      <c r="EM418" t="s">
        <v>205</v>
      </c>
      <c r="EP418" t="s">
        <v>342</v>
      </c>
      <c r="EQ418" t="s">
        <v>282</v>
      </c>
      <c r="ES418" t="s">
        <v>283</v>
      </c>
      <c r="EX418" t="s">
        <v>5526</v>
      </c>
    </row>
    <row r="419" spans="1:154" x14ac:dyDescent="0.25">
      <c r="A419">
        <v>593</v>
      </c>
      <c r="B419" s="1">
        <v>42486.555497685185</v>
      </c>
      <c r="C419" t="s">
        <v>170</v>
      </c>
      <c r="E419" t="s">
        <v>171</v>
      </c>
      <c r="I419" t="s">
        <v>214</v>
      </c>
      <c r="K419" t="s">
        <v>2315</v>
      </c>
      <c r="L419" t="s">
        <v>172</v>
      </c>
      <c r="Q419">
        <v>1</v>
      </c>
      <c r="T419">
        <v>121</v>
      </c>
      <c r="U419" t="s">
        <v>411</v>
      </c>
      <c r="V419" t="s">
        <v>412</v>
      </c>
      <c r="W419" t="s">
        <v>2316</v>
      </c>
      <c r="X419" t="s">
        <v>175</v>
      </c>
      <c r="Y419" t="s">
        <v>314</v>
      </c>
      <c r="Z419" t="s">
        <v>177</v>
      </c>
      <c r="AA419" t="s">
        <v>175</v>
      </c>
      <c r="AB419">
        <v>1</v>
      </c>
      <c r="AJ419" t="s">
        <v>178</v>
      </c>
      <c r="AK419" t="s">
        <v>179</v>
      </c>
      <c r="AX419" t="s">
        <v>180</v>
      </c>
      <c r="AY419" t="s">
        <v>181</v>
      </c>
      <c r="BG419" t="s">
        <v>262</v>
      </c>
      <c r="BH419" t="s">
        <v>338</v>
      </c>
      <c r="BI419" t="s">
        <v>184</v>
      </c>
      <c r="BJ419" t="s">
        <v>249</v>
      </c>
      <c r="BK419" t="s">
        <v>185</v>
      </c>
      <c r="BL419" t="s">
        <v>271</v>
      </c>
      <c r="BM419" t="s">
        <v>250</v>
      </c>
      <c r="BN419" t="s">
        <v>272</v>
      </c>
      <c r="BO419" t="s">
        <v>227</v>
      </c>
      <c r="BP419" t="s">
        <v>228</v>
      </c>
      <c r="BQ419" t="s">
        <v>296</v>
      </c>
      <c r="BR419" t="s">
        <v>2317</v>
      </c>
      <c r="BS419" t="s">
        <v>332</v>
      </c>
      <c r="BT419" t="s">
        <v>230</v>
      </c>
      <c r="BU419" s="2">
        <v>42704</v>
      </c>
      <c r="BV419" t="s">
        <v>264</v>
      </c>
      <c r="BW419" t="s">
        <v>263</v>
      </c>
      <c r="BX419" t="s">
        <v>175</v>
      </c>
      <c r="BY419" t="s">
        <v>189</v>
      </c>
      <c r="BZ419" t="s">
        <v>228</v>
      </c>
      <c r="CB419" t="s">
        <v>252</v>
      </c>
      <c r="CC419" t="s">
        <v>179</v>
      </c>
      <c r="CD419" t="s">
        <v>340</v>
      </c>
      <c r="CE419" t="s">
        <v>392</v>
      </c>
      <c r="CF419" t="s">
        <v>233</v>
      </c>
      <c r="CG419" t="s">
        <v>234</v>
      </c>
      <c r="CI419" t="s">
        <v>195</v>
      </c>
      <c r="CK419" t="s">
        <v>196</v>
      </c>
      <c r="CO419" t="s">
        <v>236</v>
      </c>
      <c r="CP419" t="s">
        <v>179</v>
      </c>
      <c r="CQ419" t="s">
        <v>333</v>
      </c>
      <c r="CR419" t="s">
        <v>238</v>
      </c>
      <c r="CS419" t="s">
        <v>239</v>
      </c>
      <c r="CT419" t="s">
        <v>239</v>
      </c>
      <c r="CU419" t="s">
        <v>434</v>
      </c>
      <c r="CV419" t="s">
        <v>179</v>
      </c>
      <c r="CX419" t="s">
        <v>175</v>
      </c>
      <c r="CZ419" t="s">
        <v>179</v>
      </c>
      <c r="DB419">
        <v>10</v>
      </c>
      <c r="DC419">
        <v>20</v>
      </c>
      <c r="DD419">
        <v>40</v>
      </c>
      <c r="DE419">
        <v>10</v>
      </c>
      <c r="DF419">
        <v>15</v>
      </c>
      <c r="DG419">
        <v>5</v>
      </c>
      <c r="DH419" t="s">
        <v>204</v>
      </c>
      <c r="DI419" t="s">
        <v>205</v>
      </c>
      <c r="DN419" t="s">
        <v>207</v>
      </c>
      <c r="DQ419" t="s">
        <v>207</v>
      </c>
      <c r="DR419" t="s">
        <v>205</v>
      </c>
      <c r="DU419" t="s">
        <v>205</v>
      </c>
      <c r="DX419" t="s">
        <v>205</v>
      </c>
      <c r="EB419" t="s">
        <v>206</v>
      </c>
      <c r="ED419" t="s">
        <v>205</v>
      </c>
      <c r="EH419" t="s">
        <v>206</v>
      </c>
      <c r="EK419" t="s">
        <v>206</v>
      </c>
      <c r="EO419" t="s">
        <v>207</v>
      </c>
      <c r="EP419" t="s">
        <v>208</v>
      </c>
      <c r="EQ419" t="s">
        <v>190</v>
      </c>
      <c r="EV419" t="s">
        <v>241</v>
      </c>
      <c r="EW419" t="s">
        <v>308</v>
      </c>
      <c r="EX419" t="s">
        <v>2318</v>
      </c>
    </row>
    <row r="420" spans="1:154" x14ac:dyDescent="0.25">
      <c r="A420">
        <v>1172</v>
      </c>
      <c r="B420" s="1">
        <v>42501.635798611111</v>
      </c>
      <c r="C420" t="s">
        <v>170</v>
      </c>
      <c r="E420" t="s">
        <v>171</v>
      </c>
      <c r="I420" t="s">
        <v>214</v>
      </c>
      <c r="K420" t="s">
        <v>4107</v>
      </c>
      <c r="L420" t="s">
        <v>216</v>
      </c>
      <c r="R420">
        <v>1</v>
      </c>
      <c r="T420">
        <v>121</v>
      </c>
      <c r="U420" t="s">
        <v>1390</v>
      </c>
      <c r="V420" t="s">
        <v>4108</v>
      </c>
      <c r="W420" t="s">
        <v>546</v>
      </c>
      <c r="X420" t="s">
        <v>175</v>
      </c>
      <c r="Y420" t="s">
        <v>220</v>
      </c>
      <c r="Z420" t="s">
        <v>177</v>
      </c>
      <c r="AA420" t="s">
        <v>282</v>
      </c>
      <c r="AC420" t="s">
        <v>4109</v>
      </c>
      <c r="AF420">
        <v>1</v>
      </c>
      <c r="AH420">
        <v>2</v>
      </c>
      <c r="AJ420" t="s">
        <v>293</v>
      </c>
      <c r="AK420" t="s">
        <v>179</v>
      </c>
      <c r="AX420" t="s">
        <v>180</v>
      </c>
      <c r="AY420" t="s">
        <v>248</v>
      </c>
      <c r="AZ420" t="s">
        <v>294</v>
      </c>
      <c r="BB420" t="s">
        <v>182</v>
      </c>
      <c r="BE420" t="s">
        <v>356</v>
      </c>
      <c r="BH420" t="s">
        <v>270</v>
      </c>
      <c r="BI420" t="s">
        <v>184</v>
      </c>
      <c r="BK420" t="s">
        <v>185</v>
      </c>
      <c r="BM420" t="s">
        <v>389</v>
      </c>
      <c r="BN420" t="s">
        <v>226</v>
      </c>
      <c r="BO420" t="s">
        <v>520</v>
      </c>
      <c r="BP420" t="s">
        <v>228</v>
      </c>
      <c r="BQ420" t="s">
        <v>275</v>
      </c>
      <c r="BS420" t="s">
        <v>190</v>
      </c>
      <c r="BT420" t="s">
        <v>190</v>
      </c>
      <c r="BU420" t="s">
        <v>190</v>
      </c>
      <c r="BV420" t="s">
        <v>263</v>
      </c>
      <c r="BW420" t="s">
        <v>263</v>
      </c>
      <c r="BX420" t="s">
        <v>175</v>
      </c>
      <c r="BY420" t="s">
        <v>228</v>
      </c>
      <c r="BZ420" t="s">
        <v>228</v>
      </c>
      <c r="CB420" t="s">
        <v>252</v>
      </c>
      <c r="CC420" t="s">
        <v>179</v>
      </c>
      <c r="CD420" s="2">
        <v>42531</v>
      </c>
      <c r="CG420" t="s">
        <v>234</v>
      </c>
    </row>
    <row r="421" spans="1:154" x14ac:dyDescent="0.25">
      <c r="A421">
        <v>1537</v>
      </c>
      <c r="B421" s="1">
        <v>42509.484317129631</v>
      </c>
      <c r="C421" t="s">
        <v>170</v>
      </c>
      <c r="E421" t="s">
        <v>171</v>
      </c>
      <c r="I421" t="s">
        <v>214</v>
      </c>
      <c r="K421" t="s">
        <v>5150</v>
      </c>
      <c r="L421" t="s">
        <v>172</v>
      </c>
      <c r="M421">
        <v>1</v>
      </c>
      <c r="T421">
        <v>121</v>
      </c>
      <c r="U421" t="s">
        <v>1321</v>
      </c>
      <c r="V421" t="s">
        <v>5151</v>
      </c>
      <c r="X421" t="s">
        <v>175</v>
      </c>
      <c r="Y421" t="s">
        <v>176</v>
      </c>
      <c r="Z421" t="s">
        <v>221</v>
      </c>
      <c r="AA421" t="s">
        <v>175</v>
      </c>
      <c r="AB421">
        <v>1</v>
      </c>
      <c r="AD421">
        <v>1</v>
      </c>
      <c r="AJ421" t="s">
        <v>178</v>
      </c>
      <c r="AK421" t="s">
        <v>179</v>
      </c>
      <c r="AX421" t="s">
        <v>180</v>
      </c>
      <c r="AY421" t="s">
        <v>181</v>
      </c>
      <c r="BG421" t="s">
        <v>262</v>
      </c>
      <c r="BH421" t="s">
        <v>338</v>
      </c>
      <c r="BI421" t="s">
        <v>184</v>
      </c>
      <c r="BJ421" t="s">
        <v>249</v>
      </c>
      <c r="BK421" t="s">
        <v>185</v>
      </c>
      <c r="BM421" t="s">
        <v>186</v>
      </c>
      <c r="BN421" t="s">
        <v>187</v>
      </c>
      <c r="BO421" t="s">
        <v>188</v>
      </c>
      <c r="BP421" t="s">
        <v>189</v>
      </c>
      <c r="BQ421" t="s">
        <v>228</v>
      </c>
      <c r="BR421" t="s">
        <v>5152</v>
      </c>
      <c r="BS421" t="s">
        <v>190</v>
      </c>
      <c r="BT421" t="s">
        <v>190</v>
      </c>
      <c r="BU421" t="s">
        <v>190</v>
      </c>
      <c r="BV421" t="s">
        <v>191</v>
      </c>
      <c r="BW421" t="s">
        <v>191</v>
      </c>
      <c r="BX421" t="s">
        <v>175</v>
      </c>
      <c r="BY421" t="s">
        <v>303</v>
      </c>
      <c r="BZ421" t="s">
        <v>189</v>
      </c>
      <c r="CB421" t="s">
        <v>252</v>
      </c>
      <c r="CC421" t="s">
        <v>179</v>
      </c>
      <c r="CD421" t="s">
        <v>253</v>
      </c>
      <c r="CE421" t="s">
        <v>392</v>
      </c>
      <c r="CI421" t="s">
        <v>277</v>
      </c>
      <c r="CK421" t="s">
        <v>196</v>
      </c>
      <c r="CM421">
        <v>0</v>
      </c>
      <c r="CN421">
        <v>100</v>
      </c>
      <c r="CO421" t="s">
        <v>197</v>
      </c>
      <c r="CP421" t="s">
        <v>179</v>
      </c>
      <c r="CQ421" t="s">
        <v>198</v>
      </c>
      <c r="CR421" t="s">
        <v>279</v>
      </c>
      <c r="CS421" t="s">
        <v>200</v>
      </c>
      <c r="CT421" t="s">
        <v>200</v>
      </c>
      <c r="CU421" t="s">
        <v>254</v>
      </c>
      <c r="CV421" t="s">
        <v>179</v>
      </c>
      <c r="CX421" t="s">
        <v>175</v>
      </c>
      <c r="CZ421" t="s">
        <v>179</v>
      </c>
      <c r="DB421" s="3">
        <v>0.5</v>
      </c>
      <c r="DC421">
        <v>0</v>
      </c>
      <c r="DD421" s="3">
        <v>0.3</v>
      </c>
      <c r="DE421" s="3">
        <v>0.2</v>
      </c>
      <c r="DF421">
        <v>0</v>
      </c>
      <c r="DG421">
        <v>0</v>
      </c>
      <c r="DH421" t="s">
        <v>204</v>
      </c>
      <c r="DI421" t="s">
        <v>205</v>
      </c>
      <c r="DL421" t="s">
        <v>205</v>
      </c>
      <c r="DO421" t="s">
        <v>205</v>
      </c>
      <c r="DR421" t="s">
        <v>205</v>
      </c>
      <c r="DU421" t="s">
        <v>205</v>
      </c>
      <c r="DX421" t="s">
        <v>205</v>
      </c>
      <c r="EA421" t="s">
        <v>205</v>
      </c>
      <c r="ED421" t="s">
        <v>205</v>
      </c>
      <c r="EG421" t="s">
        <v>205</v>
      </c>
      <c r="EL421" t="s">
        <v>207</v>
      </c>
      <c r="EO421" t="s">
        <v>207</v>
      </c>
      <c r="EP421" t="s">
        <v>255</v>
      </c>
      <c r="EQ421" t="s">
        <v>209</v>
      </c>
      <c r="EU421" t="s">
        <v>210</v>
      </c>
    </row>
    <row r="422" spans="1:154" x14ac:dyDescent="0.25">
      <c r="A422">
        <v>356</v>
      </c>
      <c r="B422" s="1">
        <v>42482.643449074072</v>
      </c>
      <c r="C422" t="s">
        <v>170</v>
      </c>
      <c r="E422" t="s">
        <v>171</v>
      </c>
      <c r="I422" t="s">
        <v>214</v>
      </c>
      <c r="K422" t="s">
        <v>1503</v>
      </c>
      <c r="L422" t="s">
        <v>172</v>
      </c>
      <c r="R422">
        <v>1</v>
      </c>
      <c r="T422">
        <v>101</v>
      </c>
      <c r="U422" t="s">
        <v>1504</v>
      </c>
      <c r="V422" t="s">
        <v>1505</v>
      </c>
      <c r="X422" t="s">
        <v>175</v>
      </c>
      <c r="Y422" t="s">
        <v>176</v>
      </c>
      <c r="Z422" t="s">
        <v>221</v>
      </c>
      <c r="AA422" t="s">
        <v>175</v>
      </c>
      <c r="AB422">
        <v>1</v>
      </c>
      <c r="AJ422" t="s">
        <v>178</v>
      </c>
      <c r="AK422" t="s">
        <v>179</v>
      </c>
      <c r="AX422" t="s">
        <v>180</v>
      </c>
      <c r="AY422" t="s">
        <v>248</v>
      </c>
      <c r="BB422" t="s">
        <v>182</v>
      </c>
      <c r="BH422" t="s">
        <v>183</v>
      </c>
      <c r="BI422" t="s">
        <v>184</v>
      </c>
      <c r="BJ422" t="s">
        <v>249</v>
      </c>
      <c r="BK422" t="s">
        <v>185</v>
      </c>
      <c r="BL422" t="s">
        <v>271</v>
      </c>
      <c r="BM422" t="s">
        <v>450</v>
      </c>
      <c r="BN422" t="s">
        <v>272</v>
      </c>
      <c r="BO422" t="s">
        <v>227</v>
      </c>
      <c r="BP422" t="s">
        <v>228</v>
      </c>
      <c r="BQ422" t="s">
        <v>275</v>
      </c>
      <c r="BS422" t="s">
        <v>190</v>
      </c>
      <c r="BT422" t="s">
        <v>190</v>
      </c>
      <c r="BU422" t="s">
        <v>190</v>
      </c>
      <c r="BV422" t="s">
        <v>263</v>
      </c>
      <c r="BW422" t="s">
        <v>231</v>
      </c>
      <c r="BX422" t="s">
        <v>179</v>
      </c>
      <c r="BY422" t="s">
        <v>275</v>
      </c>
      <c r="BZ422" t="s">
        <v>303</v>
      </c>
      <c r="CB422" t="s">
        <v>252</v>
      </c>
      <c r="CC422" t="s">
        <v>179</v>
      </c>
      <c r="CD422" t="s">
        <v>253</v>
      </c>
      <c r="CE422" t="s">
        <v>392</v>
      </c>
      <c r="CF422" t="s">
        <v>233</v>
      </c>
      <c r="CG422" t="s">
        <v>234</v>
      </c>
      <c r="CI422" t="s">
        <v>235</v>
      </c>
      <c r="CK422" t="s">
        <v>235</v>
      </c>
      <c r="CM422">
        <v>50</v>
      </c>
      <c r="CN422">
        <v>50</v>
      </c>
      <c r="CO422" t="s">
        <v>278</v>
      </c>
      <c r="CQ422" t="s">
        <v>333</v>
      </c>
      <c r="CR422" t="s">
        <v>238</v>
      </c>
      <c r="CS422" t="s">
        <v>265</v>
      </c>
      <c r="CT422" t="s">
        <v>239</v>
      </c>
      <c r="CU422" t="s">
        <v>266</v>
      </c>
      <c r="CV422" t="s">
        <v>175</v>
      </c>
      <c r="CX422" t="s">
        <v>175</v>
      </c>
      <c r="CZ422" t="s">
        <v>179</v>
      </c>
      <c r="DB422">
        <v>0</v>
      </c>
      <c r="DC422">
        <v>10</v>
      </c>
      <c r="DD422">
        <v>20</v>
      </c>
      <c r="DE422">
        <v>5</v>
      </c>
      <c r="DF422">
        <v>5</v>
      </c>
      <c r="DG422">
        <v>60</v>
      </c>
      <c r="DH422" t="s">
        <v>204</v>
      </c>
      <c r="DI422" t="s">
        <v>205</v>
      </c>
      <c r="DJ422" t="s">
        <v>206</v>
      </c>
      <c r="DL422" t="s">
        <v>205</v>
      </c>
      <c r="DM422" t="s">
        <v>206</v>
      </c>
      <c r="DO422" t="s">
        <v>205</v>
      </c>
      <c r="DP422" t="s">
        <v>206</v>
      </c>
      <c r="DR422" t="s">
        <v>205</v>
      </c>
      <c r="DS422" t="s">
        <v>206</v>
      </c>
      <c r="DU422" t="s">
        <v>205</v>
      </c>
      <c r="DV422" t="s">
        <v>206</v>
      </c>
      <c r="DX422" t="s">
        <v>205</v>
      </c>
      <c r="DY422" t="s">
        <v>206</v>
      </c>
      <c r="EA422" t="s">
        <v>205</v>
      </c>
      <c r="EB422" t="s">
        <v>206</v>
      </c>
      <c r="ED422" t="s">
        <v>205</v>
      </c>
      <c r="EE422" t="s">
        <v>206</v>
      </c>
      <c r="EG422" t="s">
        <v>205</v>
      </c>
      <c r="EH422" t="s">
        <v>206</v>
      </c>
      <c r="EJ422" t="s">
        <v>205</v>
      </c>
      <c r="EK422" t="s">
        <v>206</v>
      </c>
      <c r="EM422" t="s">
        <v>205</v>
      </c>
      <c r="EN422" t="s">
        <v>206</v>
      </c>
      <c r="EP422" t="s">
        <v>342</v>
      </c>
      <c r="EQ422" t="s">
        <v>190</v>
      </c>
    </row>
    <row r="423" spans="1:154" x14ac:dyDescent="0.25">
      <c r="A423">
        <v>1489</v>
      </c>
      <c r="B423" s="1">
        <v>42507.964675925927</v>
      </c>
      <c r="C423" t="s">
        <v>170</v>
      </c>
      <c r="E423" t="s">
        <v>171</v>
      </c>
      <c r="I423" t="s">
        <v>214</v>
      </c>
      <c r="K423" t="s">
        <v>5008</v>
      </c>
      <c r="L423" t="s">
        <v>172</v>
      </c>
      <c r="M423">
        <v>1</v>
      </c>
      <c r="T423">
        <v>112</v>
      </c>
      <c r="U423" t="s">
        <v>173</v>
      </c>
      <c r="V423" t="s">
        <v>745</v>
      </c>
      <c r="X423" t="s">
        <v>175</v>
      </c>
      <c r="Y423" t="s">
        <v>314</v>
      </c>
      <c r="Z423" t="s">
        <v>177</v>
      </c>
      <c r="AA423" t="s">
        <v>175</v>
      </c>
      <c r="AB423">
        <v>1</v>
      </c>
      <c r="AH423">
        <v>2</v>
      </c>
      <c r="AJ423" t="s">
        <v>178</v>
      </c>
      <c r="AK423" t="s">
        <v>179</v>
      </c>
      <c r="AX423" t="s">
        <v>180</v>
      </c>
      <c r="AY423" t="s">
        <v>181</v>
      </c>
      <c r="AZ423" t="s">
        <v>294</v>
      </c>
      <c r="BB423" t="s">
        <v>182</v>
      </c>
      <c r="BH423" t="s">
        <v>224</v>
      </c>
      <c r="BI423" t="s">
        <v>184</v>
      </c>
      <c r="BJ423" t="s">
        <v>249</v>
      </c>
      <c r="BK423" t="s">
        <v>185</v>
      </c>
      <c r="BM423" t="s">
        <v>250</v>
      </c>
      <c r="BN423" t="s">
        <v>272</v>
      </c>
      <c r="BO423" t="s">
        <v>188</v>
      </c>
      <c r="BP423" t="s">
        <v>275</v>
      </c>
      <c r="BQ423" t="s">
        <v>275</v>
      </c>
      <c r="BS423" t="s">
        <v>190</v>
      </c>
      <c r="BT423" s="2">
        <v>42704</v>
      </c>
      <c r="BU423" s="2">
        <v>42704</v>
      </c>
      <c r="BV423" t="s">
        <v>370</v>
      </c>
      <c r="BW423" t="s">
        <v>191</v>
      </c>
      <c r="BX423" t="s">
        <v>175</v>
      </c>
      <c r="BY423" t="s">
        <v>228</v>
      </c>
      <c r="BZ423" t="s">
        <v>228</v>
      </c>
      <c r="CB423" t="s">
        <v>252</v>
      </c>
      <c r="CC423" t="s">
        <v>179</v>
      </c>
      <c r="CD423" t="s">
        <v>253</v>
      </c>
      <c r="CH423" t="s">
        <v>194</v>
      </c>
      <c r="CI423" t="s">
        <v>195</v>
      </c>
      <c r="CK423" t="s">
        <v>189</v>
      </c>
      <c r="CM423">
        <v>20</v>
      </c>
      <c r="CN423">
        <v>80</v>
      </c>
      <c r="CO423" t="s">
        <v>197</v>
      </c>
      <c r="CP423" t="s">
        <v>179</v>
      </c>
      <c r="CQ423" t="s">
        <v>360</v>
      </c>
      <c r="CR423" t="s">
        <v>199</v>
      </c>
      <c r="CS423" t="s">
        <v>200</v>
      </c>
      <c r="CT423" t="s">
        <v>239</v>
      </c>
      <c r="CU423" t="s">
        <v>202</v>
      </c>
      <c r="CV423" t="s">
        <v>175</v>
      </c>
      <c r="CX423" t="s">
        <v>175</v>
      </c>
      <c r="CZ423" t="s">
        <v>179</v>
      </c>
      <c r="DB423">
        <v>10</v>
      </c>
      <c r="DC423">
        <v>10</v>
      </c>
      <c r="DD423">
        <v>15</v>
      </c>
      <c r="DE423">
        <v>50</v>
      </c>
      <c r="DF423">
        <v>10</v>
      </c>
      <c r="DG423">
        <v>5</v>
      </c>
      <c r="DH423" t="s">
        <v>204</v>
      </c>
      <c r="DI423" t="s">
        <v>205</v>
      </c>
      <c r="DL423" t="s">
        <v>205</v>
      </c>
      <c r="DM423" t="s">
        <v>206</v>
      </c>
      <c r="DO423" t="s">
        <v>205</v>
      </c>
      <c r="DP423" t="s">
        <v>206</v>
      </c>
      <c r="DR423" t="s">
        <v>205</v>
      </c>
      <c r="DS423" t="s">
        <v>206</v>
      </c>
      <c r="DU423" t="s">
        <v>205</v>
      </c>
      <c r="DX423" t="s">
        <v>205</v>
      </c>
      <c r="EA423" t="s">
        <v>205</v>
      </c>
      <c r="EB423" t="s">
        <v>206</v>
      </c>
      <c r="ED423" t="s">
        <v>205</v>
      </c>
      <c r="EE423" t="s">
        <v>206</v>
      </c>
      <c r="EG423" t="s">
        <v>205</v>
      </c>
      <c r="EH423" t="s">
        <v>206</v>
      </c>
      <c r="EJ423" t="s">
        <v>205</v>
      </c>
      <c r="EK423" t="s">
        <v>206</v>
      </c>
      <c r="EM423" t="s">
        <v>205</v>
      </c>
      <c r="EN423" t="s">
        <v>206</v>
      </c>
      <c r="EP423" t="s">
        <v>208</v>
      </c>
      <c r="EQ423" t="s">
        <v>209</v>
      </c>
      <c r="EU423" t="s">
        <v>210</v>
      </c>
      <c r="EX423" t="s">
        <v>5009</v>
      </c>
    </row>
    <row r="424" spans="1:154" x14ac:dyDescent="0.25">
      <c r="A424">
        <v>313</v>
      </c>
      <c r="B424" s="1">
        <v>42482.580405092594</v>
      </c>
      <c r="C424" t="s">
        <v>170</v>
      </c>
      <c r="E424" t="s">
        <v>171</v>
      </c>
      <c r="I424" t="s">
        <v>214</v>
      </c>
      <c r="K424" t="s">
        <v>1359</v>
      </c>
      <c r="L424" t="s">
        <v>172</v>
      </c>
      <c r="M424">
        <v>1</v>
      </c>
      <c r="T424">
        <v>189</v>
      </c>
      <c r="U424" t="s">
        <v>1360</v>
      </c>
      <c r="V424" t="s">
        <v>1361</v>
      </c>
      <c r="X424" t="s">
        <v>175</v>
      </c>
      <c r="Y424" t="s">
        <v>176</v>
      </c>
      <c r="Z424" t="s">
        <v>177</v>
      </c>
      <c r="AA424" t="s">
        <v>179</v>
      </c>
      <c r="AB424">
        <v>1</v>
      </c>
      <c r="AH424">
        <v>1</v>
      </c>
      <c r="AJ424" t="s">
        <v>178</v>
      </c>
      <c r="AK424" t="s">
        <v>179</v>
      </c>
      <c r="AX424" t="s">
        <v>180</v>
      </c>
      <c r="AY424" t="s">
        <v>181</v>
      </c>
      <c r="BB424" t="s">
        <v>182</v>
      </c>
      <c r="BH424" t="s">
        <v>183</v>
      </c>
      <c r="BI424" t="s">
        <v>184</v>
      </c>
      <c r="BJ424" t="s">
        <v>249</v>
      </c>
      <c r="BK424" t="s">
        <v>185</v>
      </c>
      <c r="BM424" t="s">
        <v>186</v>
      </c>
      <c r="BN424" t="s">
        <v>187</v>
      </c>
      <c r="BO424" t="s">
        <v>251</v>
      </c>
      <c r="BP424" t="s">
        <v>228</v>
      </c>
      <c r="BQ424" t="s">
        <v>275</v>
      </c>
      <c r="BS424" t="s">
        <v>229</v>
      </c>
      <c r="BT424" t="s">
        <v>230</v>
      </c>
      <c r="BU424" t="s">
        <v>190</v>
      </c>
      <c r="BV424" t="s">
        <v>231</v>
      </c>
      <c r="BW424" t="s">
        <v>231</v>
      </c>
      <c r="BX424" t="s">
        <v>175</v>
      </c>
      <c r="BY424" t="s">
        <v>303</v>
      </c>
      <c r="BZ424" t="s">
        <v>228</v>
      </c>
      <c r="CB424" t="s">
        <v>252</v>
      </c>
      <c r="CC424" t="s">
        <v>175</v>
      </c>
      <c r="CD424" s="2">
        <v>42689</v>
      </c>
      <c r="CE424" t="s">
        <v>392</v>
      </c>
      <c r="CF424" t="s">
        <v>233</v>
      </c>
      <c r="CI424" t="s">
        <v>277</v>
      </c>
      <c r="CJ424" t="s">
        <v>1362</v>
      </c>
      <c r="CK424" t="s">
        <v>189</v>
      </c>
      <c r="CO424" t="s">
        <v>278</v>
      </c>
      <c r="CP424" t="s">
        <v>179</v>
      </c>
      <c r="CQ424" t="s">
        <v>237</v>
      </c>
      <c r="CR424" t="s">
        <v>199</v>
      </c>
      <c r="CS424" t="s">
        <v>265</v>
      </c>
      <c r="CT424" t="s">
        <v>239</v>
      </c>
      <c r="CU424" t="s">
        <v>254</v>
      </c>
      <c r="CV424" t="s">
        <v>175</v>
      </c>
      <c r="CX424" t="s">
        <v>179</v>
      </c>
      <c r="CZ424" t="s">
        <v>179</v>
      </c>
      <c r="DB424">
        <v>35</v>
      </c>
      <c r="DC424">
        <v>10</v>
      </c>
      <c r="DD424">
        <v>20</v>
      </c>
      <c r="DE424">
        <v>5</v>
      </c>
      <c r="DF424">
        <v>20</v>
      </c>
      <c r="DG424">
        <v>10</v>
      </c>
      <c r="DH424" t="s">
        <v>204</v>
      </c>
      <c r="DI424" t="s">
        <v>205</v>
      </c>
      <c r="DL424" t="s">
        <v>205</v>
      </c>
      <c r="DM424" t="s">
        <v>206</v>
      </c>
      <c r="DO424" t="s">
        <v>205</v>
      </c>
      <c r="DP424" t="s">
        <v>206</v>
      </c>
      <c r="DR424" t="s">
        <v>205</v>
      </c>
      <c r="DU424" t="s">
        <v>205</v>
      </c>
      <c r="DX424" t="s">
        <v>205</v>
      </c>
      <c r="EA424" t="s">
        <v>205</v>
      </c>
      <c r="ED424" t="s">
        <v>205</v>
      </c>
      <c r="EG424" t="s">
        <v>205</v>
      </c>
      <c r="EL424" t="s">
        <v>207</v>
      </c>
      <c r="EO424" t="s">
        <v>207</v>
      </c>
      <c r="EP424" t="s">
        <v>342</v>
      </c>
      <c r="EQ424" t="s">
        <v>190</v>
      </c>
      <c r="ER424" t="s">
        <v>456</v>
      </c>
      <c r="ET424" t="s">
        <v>284</v>
      </c>
      <c r="EU424" t="s">
        <v>210</v>
      </c>
    </row>
    <row r="425" spans="1:154" x14ac:dyDescent="0.25">
      <c r="A425">
        <v>331</v>
      </c>
      <c r="B425" s="1">
        <v>42482.599120370367</v>
      </c>
      <c r="C425" t="s">
        <v>170</v>
      </c>
      <c r="E425" t="s">
        <v>171</v>
      </c>
      <c r="I425" t="s">
        <v>214</v>
      </c>
      <c r="K425" t="s">
        <v>1424</v>
      </c>
      <c r="L425" t="s">
        <v>172</v>
      </c>
      <c r="M425">
        <v>1</v>
      </c>
      <c r="T425">
        <v>189</v>
      </c>
      <c r="U425" t="s">
        <v>1360</v>
      </c>
      <c r="V425" t="s">
        <v>1425</v>
      </c>
      <c r="X425" t="s">
        <v>175</v>
      </c>
      <c r="Y425" t="s">
        <v>176</v>
      </c>
      <c r="Z425" t="s">
        <v>247</v>
      </c>
      <c r="AA425" t="s">
        <v>175</v>
      </c>
      <c r="AB425">
        <v>1</v>
      </c>
      <c r="AH425">
        <v>1</v>
      </c>
      <c r="AJ425" t="s">
        <v>178</v>
      </c>
      <c r="AK425" t="s">
        <v>179</v>
      </c>
      <c r="AX425" t="s">
        <v>180</v>
      </c>
      <c r="AY425" t="s">
        <v>248</v>
      </c>
      <c r="AZ425" t="s">
        <v>294</v>
      </c>
      <c r="BB425" t="s">
        <v>182</v>
      </c>
      <c r="BH425" t="s">
        <v>338</v>
      </c>
      <c r="BI425" t="s">
        <v>184</v>
      </c>
      <c r="BJ425" t="s">
        <v>249</v>
      </c>
      <c r="BL425" t="s">
        <v>271</v>
      </c>
      <c r="BM425" t="s">
        <v>250</v>
      </c>
      <c r="BN425" t="s">
        <v>187</v>
      </c>
      <c r="BO425" t="s">
        <v>251</v>
      </c>
      <c r="BP425" t="s">
        <v>189</v>
      </c>
      <c r="BQ425" t="s">
        <v>228</v>
      </c>
      <c r="BS425" t="s">
        <v>190</v>
      </c>
      <c r="BT425" s="2">
        <v>42704</v>
      </c>
      <c r="BU425" s="2">
        <v>42704</v>
      </c>
      <c r="BV425" t="s">
        <v>231</v>
      </c>
      <c r="BW425" t="s">
        <v>231</v>
      </c>
      <c r="BX425" t="s">
        <v>175</v>
      </c>
      <c r="BY425" t="s">
        <v>228</v>
      </c>
      <c r="BZ425" t="s">
        <v>275</v>
      </c>
      <c r="CB425" t="s">
        <v>192</v>
      </c>
      <c r="CC425" t="s">
        <v>179</v>
      </c>
      <c r="CD425" s="2">
        <v>42689</v>
      </c>
      <c r="CF425" t="s">
        <v>233</v>
      </c>
      <c r="CI425" t="s">
        <v>189</v>
      </c>
      <c r="CK425" t="s">
        <v>235</v>
      </c>
      <c r="CO425" t="s">
        <v>278</v>
      </c>
      <c r="CP425" t="s">
        <v>179</v>
      </c>
      <c r="CQ425" t="s">
        <v>333</v>
      </c>
      <c r="CR425" t="s">
        <v>199</v>
      </c>
      <c r="CS425" t="s">
        <v>200</v>
      </c>
      <c r="CT425" t="s">
        <v>239</v>
      </c>
      <c r="CU425" t="s">
        <v>266</v>
      </c>
      <c r="CV425" t="s">
        <v>179</v>
      </c>
      <c r="CX425" t="s">
        <v>179</v>
      </c>
      <c r="CZ425" t="s">
        <v>179</v>
      </c>
      <c r="DB425">
        <v>50</v>
      </c>
      <c r="DC425">
        <v>30</v>
      </c>
      <c r="DD425">
        <v>10</v>
      </c>
      <c r="DE425">
        <v>5</v>
      </c>
      <c r="DF425">
        <v>5</v>
      </c>
      <c r="DG425">
        <v>0</v>
      </c>
      <c r="DH425" t="s">
        <v>204</v>
      </c>
      <c r="DI425" t="s">
        <v>205</v>
      </c>
      <c r="DL425" t="s">
        <v>205</v>
      </c>
      <c r="DO425" t="s">
        <v>205</v>
      </c>
      <c r="DR425" t="s">
        <v>205</v>
      </c>
      <c r="DU425" t="s">
        <v>205</v>
      </c>
      <c r="DX425" t="s">
        <v>205</v>
      </c>
      <c r="EA425" t="s">
        <v>205</v>
      </c>
      <c r="ED425" t="s">
        <v>205</v>
      </c>
      <c r="EG425" t="s">
        <v>205</v>
      </c>
      <c r="EL425" t="s">
        <v>207</v>
      </c>
      <c r="EO425" t="s">
        <v>207</v>
      </c>
      <c r="EP425" t="s">
        <v>342</v>
      </c>
      <c r="EQ425" t="s">
        <v>748</v>
      </c>
      <c r="EU425" t="s">
        <v>210</v>
      </c>
    </row>
    <row r="426" spans="1:154" x14ac:dyDescent="0.25">
      <c r="A426">
        <v>986</v>
      </c>
      <c r="B426" s="1">
        <v>42499.570057870369</v>
      </c>
      <c r="C426" t="s">
        <v>170</v>
      </c>
      <c r="E426" t="s">
        <v>171</v>
      </c>
      <c r="I426" t="s">
        <v>214</v>
      </c>
      <c r="K426" t="s">
        <v>3517</v>
      </c>
      <c r="L426" t="s">
        <v>172</v>
      </c>
      <c r="N426">
        <v>1</v>
      </c>
      <c r="T426">
        <v>123</v>
      </c>
      <c r="U426" t="s">
        <v>1438</v>
      </c>
      <c r="V426" t="s">
        <v>3518</v>
      </c>
      <c r="X426" t="s">
        <v>175</v>
      </c>
      <c r="Y426" t="s">
        <v>314</v>
      </c>
      <c r="Z426" t="s">
        <v>177</v>
      </c>
      <c r="AA426" t="s">
        <v>175</v>
      </c>
      <c r="AH426">
        <v>1</v>
      </c>
      <c r="AJ426" t="s">
        <v>178</v>
      </c>
      <c r="AK426" t="s">
        <v>179</v>
      </c>
      <c r="AX426" t="s">
        <v>180</v>
      </c>
      <c r="AY426" t="s">
        <v>181</v>
      </c>
      <c r="BG426" t="s">
        <v>262</v>
      </c>
      <c r="BH426" t="s">
        <v>338</v>
      </c>
      <c r="BI426" t="s">
        <v>184</v>
      </c>
      <c r="BJ426" t="s">
        <v>249</v>
      </c>
      <c r="BK426" t="s">
        <v>185</v>
      </c>
      <c r="BL426" t="s">
        <v>271</v>
      </c>
      <c r="BM426" t="s">
        <v>389</v>
      </c>
      <c r="BN426" t="s">
        <v>187</v>
      </c>
      <c r="BO426" t="s">
        <v>188</v>
      </c>
      <c r="BP426" t="s">
        <v>228</v>
      </c>
      <c r="BQ426" t="s">
        <v>228</v>
      </c>
      <c r="BS426" t="s">
        <v>332</v>
      </c>
      <c r="BT426" t="s">
        <v>230</v>
      </c>
      <c r="BU426" t="s">
        <v>230</v>
      </c>
      <c r="BV426" t="s">
        <v>264</v>
      </c>
      <c r="BW426" t="s">
        <v>231</v>
      </c>
      <c r="BX426" t="s">
        <v>175</v>
      </c>
      <c r="BY426" t="s">
        <v>228</v>
      </c>
      <c r="BZ426" t="s">
        <v>228</v>
      </c>
      <c r="CB426" t="s">
        <v>232</v>
      </c>
      <c r="CC426" t="s">
        <v>175</v>
      </c>
      <c r="CD426" t="s">
        <v>253</v>
      </c>
      <c r="CE426" t="s">
        <v>392</v>
      </c>
      <c r="CF426" t="s">
        <v>233</v>
      </c>
      <c r="CG426" t="s">
        <v>234</v>
      </c>
      <c r="CI426" t="s">
        <v>195</v>
      </c>
      <c r="CK426" t="s">
        <v>189</v>
      </c>
      <c r="CM426">
        <v>50</v>
      </c>
      <c r="CN426">
        <v>50</v>
      </c>
      <c r="CO426" t="s">
        <v>278</v>
      </c>
      <c r="CP426" t="s">
        <v>175</v>
      </c>
      <c r="CQ426" t="s">
        <v>333</v>
      </c>
      <c r="CR426" t="s">
        <v>279</v>
      </c>
      <c r="CS426" t="s">
        <v>265</v>
      </c>
      <c r="CT426" t="s">
        <v>265</v>
      </c>
      <c r="CU426" t="s">
        <v>434</v>
      </c>
      <c r="CV426" t="s">
        <v>179</v>
      </c>
      <c r="CX426" t="s">
        <v>179</v>
      </c>
      <c r="CZ426" t="s">
        <v>179</v>
      </c>
      <c r="DB426">
        <v>20</v>
      </c>
      <c r="DC426">
        <v>20</v>
      </c>
      <c r="DD426">
        <v>40</v>
      </c>
      <c r="DE426">
        <v>15</v>
      </c>
      <c r="DF426">
        <v>5</v>
      </c>
      <c r="DG426">
        <v>0</v>
      </c>
      <c r="DH426" t="s">
        <v>204</v>
      </c>
      <c r="DI426" t="s">
        <v>205</v>
      </c>
      <c r="DL426" t="s">
        <v>205</v>
      </c>
      <c r="DM426" t="s">
        <v>206</v>
      </c>
      <c r="DP426" t="s">
        <v>206</v>
      </c>
      <c r="DR426" t="s">
        <v>205</v>
      </c>
      <c r="DS426" t="s">
        <v>206</v>
      </c>
      <c r="DU426" t="s">
        <v>205</v>
      </c>
      <c r="DV426" t="s">
        <v>206</v>
      </c>
      <c r="DX426" t="s">
        <v>205</v>
      </c>
      <c r="DY426" t="s">
        <v>206</v>
      </c>
      <c r="EB426" t="s">
        <v>206</v>
      </c>
      <c r="ED426" t="s">
        <v>205</v>
      </c>
      <c r="EE426" t="s">
        <v>206</v>
      </c>
      <c r="EG426" t="s">
        <v>205</v>
      </c>
      <c r="EL426" t="s">
        <v>207</v>
      </c>
      <c r="EO426" t="s">
        <v>207</v>
      </c>
      <c r="EP426" t="s">
        <v>342</v>
      </c>
      <c r="EQ426" t="s">
        <v>190</v>
      </c>
      <c r="EU426" t="s">
        <v>210</v>
      </c>
    </row>
    <row r="427" spans="1:154" x14ac:dyDescent="0.25">
      <c r="A427">
        <v>1645</v>
      </c>
      <c r="B427" s="1">
        <v>42513.604398148149</v>
      </c>
      <c r="C427" t="s">
        <v>170</v>
      </c>
      <c r="E427" t="s">
        <v>171</v>
      </c>
      <c r="I427" t="s">
        <v>214</v>
      </c>
      <c r="K427" t="s">
        <v>5471</v>
      </c>
      <c r="L427" t="s">
        <v>172</v>
      </c>
      <c r="M427">
        <v>1</v>
      </c>
      <c r="T427">
        <v>123</v>
      </c>
      <c r="U427" t="s">
        <v>4694</v>
      </c>
      <c r="V427" t="s">
        <v>5472</v>
      </c>
      <c r="X427" t="s">
        <v>175</v>
      </c>
      <c r="Y427" t="s">
        <v>314</v>
      </c>
      <c r="Z427" t="s">
        <v>177</v>
      </c>
      <c r="AA427" t="s">
        <v>175</v>
      </c>
      <c r="AB427">
        <v>0</v>
      </c>
      <c r="AC427">
        <v>0</v>
      </c>
      <c r="AD427">
        <v>0</v>
      </c>
      <c r="AE427">
        <v>0</v>
      </c>
      <c r="AF427">
        <v>0</v>
      </c>
      <c r="AG427">
        <v>0</v>
      </c>
      <c r="AH427">
        <v>0</v>
      </c>
      <c r="AI427">
        <v>0</v>
      </c>
      <c r="AJ427" t="s">
        <v>178</v>
      </c>
      <c r="AK427" t="s">
        <v>179</v>
      </c>
      <c r="AX427" t="s">
        <v>180</v>
      </c>
      <c r="AY427" t="s">
        <v>248</v>
      </c>
      <c r="AZ427" t="s">
        <v>294</v>
      </c>
      <c r="BB427" t="s">
        <v>182</v>
      </c>
      <c r="BE427" t="s">
        <v>356</v>
      </c>
      <c r="BH427" t="s">
        <v>183</v>
      </c>
      <c r="BI427" t="s">
        <v>184</v>
      </c>
      <c r="BJ427" t="s">
        <v>249</v>
      </c>
      <c r="BK427" t="s">
        <v>185</v>
      </c>
      <c r="BL427" t="s">
        <v>271</v>
      </c>
      <c r="BM427" t="s">
        <v>186</v>
      </c>
      <c r="BN427" t="s">
        <v>272</v>
      </c>
      <c r="BO427" t="s">
        <v>295</v>
      </c>
      <c r="BP427" t="s">
        <v>275</v>
      </c>
      <c r="BQ427" t="s">
        <v>296</v>
      </c>
      <c r="BR427" t="s">
        <v>5473</v>
      </c>
      <c r="BS427" t="s">
        <v>190</v>
      </c>
      <c r="BT427" t="s">
        <v>190</v>
      </c>
      <c r="BU427" t="s">
        <v>190</v>
      </c>
      <c r="BV427" t="s">
        <v>263</v>
      </c>
      <c r="BW427" t="s">
        <v>231</v>
      </c>
      <c r="BX427" t="s">
        <v>175</v>
      </c>
      <c r="BY427" t="s">
        <v>303</v>
      </c>
      <c r="BZ427" t="s">
        <v>275</v>
      </c>
      <c r="CB427" t="s">
        <v>252</v>
      </c>
      <c r="CC427" t="s">
        <v>179</v>
      </c>
      <c r="CD427" s="2">
        <v>42689</v>
      </c>
      <c r="CH427" t="s">
        <v>194</v>
      </c>
      <c r="CI427" t="s">
        <v>277</v>
      </c>
      <c r="CJ427" t="s">
        <v>5474</v>
      </c>
      <c r="CK427" t="s">
        <v>196</v>
      </c>
      <c r="CL427" t="s">
        <v>5475</v>
      </c>
      <c r="CN427" s="3">
        <v>1</v>
      </c>
      <c r="CO427" t="s">
        <v>197</v>
      </c>
      <c r="CP427" t="s">
        <v>179</v>
      </c>
      <c r="CQ427" t="s">
        <v>333</v>
      </c>
      <c r="CR427" t="s">
        <v>199</v>
      </c>
      <c r="CS427" t="s">
        <v>200</v>
      </c>
      <c r="CT427" t="s">
        <v>239</v>
      </c>
      <c r="CU427" t="s">
        <v>266</v>
      </c>
      <c r="CV427" t="s">
        <v>175</v>
      </c>
      <c r="CX427" t="s">
        <v>175</v>
      </c>
      <c r="CZ427" t="s">
        <v>179</v>
      </c>
      <c r="DB427">
        <v>40</v>
      </c>
      <c r="DC427">
        <v>15</v>
      </c>
      <c r="DD427">
        <v>10</v>
      </c>
      <c r="DE427">
        <v>15</v>
      </c>
      <c r="DF427">
        <v>15</v>
      </c>
      <c r="DG427">
        <v>5</v>
      </c>
      <c r="DH427" t="s">
        <v>204</v>
      </c>
      <c r="DI427" t="s">
        <v>205</v>
      </c>
      <c r="DL427" t="s">
        <v>205</v>
      </c>
      <c r="DM427" t="s">
        <v>206</v>
      </c>
      <c r="DO427" t="s">
        <v>205</v>
      </c>
      <c r="DR427" t="s">
        <v>205</v>
      </c>
      <c r="DS427" t="s">
        <v>206</v>
      </c>
      <c r="DU427" t="s">
        <v>205</v>
      </c>
      <c r="DX427" t="s">
        <v>205</v>
      </c>
      <c r="EA427" t="s">
        <v>205</v>
      </c>
      <c r="EB427" t="s">
        <v>206</v>
      </c>
      <c r="ED427" t="s">
        <v>205</v>
      </c>
      <c r="EG427" t="s">
        <v>205</v>
      </c>
      <c r="EL427" t="s">
        <v>207</v>
      </c>
      <c r="EM427" t="s">
        <v>205</v>
      </c>
      <c r="EP427" t="s">
        <v>208</v>
      </c>
      <c r="EQ427" t="s">
        <v>209</v>
      </c>
      <c r="EV427" t="s">
        <v>241</v>
      </c>
      <c r="EW427" t="s">
        <v>308</v>
      </c>
    </row>
    <row r="428" spans="1:154" x14ac:dyDescent="0.25">
      <c r="A428">
        <v>855</v>
      </c>
      <c r="B428" s="1">
        <v>42493.629189814812</v>
      </c>
      <c r="C428" t="s">
        <v>170</v>
      </c>
      <c r="E428" t="s">
        <v>171</v>
      </c>
      <c r="I428" t="s">
        <v>214</v>
      </c>
      <c r="K428" t="s">
        <v>3089</v>
      </c>
      <c r="L428" t="s">
        <v>172</v>
      </c>
      <c r="O428">
        <v>1</v>
      </c>
      <c r="T428">
        <v>189</v>
      </c>
      <c r="U428" t="s">
        <v>3090</v>
      </c>
      <c r="V428" t="s">
        <v>3091</v>
      </c>
      <c r="X428" t="s">
        <v>175</v>
      </c>
      <c r="Y428" t="s">
        <v>368</v>
      </c>
      <c r="Z428" t="s">
        <v>247</v>
      </c>
      <c r="AA428" t="s">
        <v>175</v>
      </c>
      <c r="AB428">
        <v>1</v>
      </c>
      <c r="AH428">
        <v>1</v>
      </c>
      <c r="AJ428" t="s">
        <v>178</v>
      </c>
      <c r="AK428" t="s">
        <v>179</v>
      </c>
      <c r="AX428" t="s">
        <v>180</v>
      </c>
      <c r="AY428" t="s">
        <v>248</v>
      </c>
      <c r="AZ428" t="s">
        <v>294</v>
      </c>
      <c r="BB428" t="s">
        <v>182</v>
      </c>
      <c r="BD428" t="s">
        <v>397</v>
      </c>
      <c r="BE428" t="s">
        <v>356</v>
      </c>
      <c r="BH428" t="s">
        <v>322</v>
      </c>
      <c r="BI428" t="s">
        <v>184</v>
      </c>
      <c r="BJ428" t="s">
        <v>249</v>
      </c>
      <c r="BK428" t="s">
        <v>185</v>
      </c>
      <c r="BL428" t="s">
        <v>271</v>
      </c>
      <c r="BM428" t="s">
        <v>450</v>
      </c>
      <c r="BN428" t="s">
        <v>272</v>
      </c>
      <c r="BO428" t="s">
        <v>295</v>
      </c>
      <c r="BP428" t="s">
        <v>189</v>
      </c>
      <c r="BQ428" t="s">
        <v>228</v>
      </c>
      <c r="BS428" t="s">
        <v>229</v>
      </c>
      <c r="BT428" t="s">
        <v>193</v>
      </c>
      <c r="BU428" s="2">
        <v>42379</v>
      </c>
      <c r="BV428" t="s">
        <v>191</v>
      </c>
      <c r="BW428" t="s">
        <v>264</v>
      </c>
      <c r="BX428" t="s">
        <v>175</v>
      </c>
      <c r="BY428" t="s">
        <v>228</v>
      </c>
      <c r="BZ428" t="s">
        <v>189</v>
      </c>
      <c r="CB428" t="s">
        <v>232</v>
      </c>
      <c r="CC428" t="s">
        <v>175</v>
      </c>
      <c r="CD428" t="s">
        <v>422</v>
      </c>
      <c r="CE428" t="s">
        <v>392</v>
      </c>
      <c r="CF428" t="s">
        <v>233</v>
      </c>
      <c r="CG428" t="s">
        <v>234</v>
      </c>
      <c r="CI428" t="s">
        <v>189</v>
      </c>
      <c r="CK428" t="s">
        <v>189</v>
      </c>
      <c r="CM428">
        <v>100</v>
      </c>
      <c r="CN428">
        <v>0</v>
      </c>
      <c r="CO428" t="s">
        <v>197</v>
      </c>
      <c r="CP428" t="s">
        <v>179</v>
      </c>
      <c r="CQ428" t="s">
        <v>333</v>
      </c>
      <c r="CR428" t="s">
        <v>238</v>
      </c>
      <c r="CS428" t="s">
        <v>200</v>
      </c>
      <c r="CT428" t="s">
        <v>265</v>
      </c>
      <c r="CU428" t="s">
        <v>254</v>
      </c>
      <c r="CV428" t="s">
        <v>175</v>
      </c>
      <c r="CX428" t="s">
        <v>175</v>
      </c>
      <c r="CZ428" t="s">
        <v>179</v>
      </c>
      <c r="DB428">
        <v>20</v>
      </c>
      <c r="DC428">
        <v>35</v>
      </c>
      <c r="DD428">
        <v>20</v>
      </c>
      <c r="DE428">
        <v>15</v>
      </c>
      <c r="DF428">
        <v>9</v>
      </c>
      <c r="DG428">
        <v>1</v>
      </c>
      <c r="DH428" t="s">
        <v>281</v>
      </c>
      <c r="DI428" t="s">
        <v>205</v>
      </c>
      <c r="DL428" t="s">
        <v>205</v>
      </c>
      <c r="DM428" t="s">
        <v>206</v>
      </c>
      <c r="DO428" t="s">
        <v>205</v>
      </c>
      <c r="DP428" t="s">
        <v>206</v>
      </c>
      <c r="DR428" t="s">
        <v>205</v>
      </c>
      <c r="DU428" t="s">
        <v>205</v>
      </c>
      <c r="DV428" t="s">
        <v>206</v>
      </c>
      <c r="DX428" t="s">
        <v>205</v>
      </c>
      <c r="EA428" t="s">
        <v>205</v>
      </c>
      <c r="EB428" t="s">
        <v>206</v>
      </c>
      <c r="ED428" t="s">
        <v>205</v>
      </c>
      <c r="EG428" t="s">
        <v>205</v>
      </c>
      <c r="EK428" t="s">
        <v>206</v>
      </c>
      <c r="EM428" t="s">
        <v>205</v>
      </c>
      <c r="EN428" t="s">
        <v>206</v>
      </c>
      <c r="EP428" t="s">
        <v>208</v>
      </c>
      <c r="EQ428" t="s">
        <v>209</v>
      </c>
      <c r="EU428" t="s">
        <v>210</v>
      </c>
      <c r="EX428" t="s">
        <v>3092</v>
      </c>
    </row>
    <row r="429" spans="1:154" x14ac:dyDescent="0.25">
      <c r="A429">
        <v>716</v>
      </c>
      <c r="B429" s="1">
        <v>42487.657048611109</v>
      </c>
      <c r="C429" t="s">
        <v>170</v>
      </c>
      <c r="E429" t="s">
        <v>171</v>
      </c>
      <c r="I429" t="s">
        <v>214</v>
      </c>
      <c r="K429" t="s">
        <v>2696</v>
      </c>
      <c r="L429" t="s">
        <v>172</v>
      </c>
      <c r="P429">
        <v>1</v>
      </c>
      <c r="T429">
        <v>121</v>
      </c>
      <c r="U429" t="s">
        <v>411</v>
      </c>
      <c r="V429" t="s">
        <v>412</v>
      </c>
      <c r="W429" t="s">
        <v>2697</v>
      </c>
      <c r="X429" t="s">
        <v>175</v>
      </c>
      <c r="Y429" t="s">
        <v>176</v>
      </c>
      <c r="Z429" t="s">
        <v>247</v>
      </c>
      <c r="AA429" t="s">
        <v>179</v>
      </c>
      <c r="AB429">
        <v>1</v>
      </c>
      <c r="AD429">
        <v>1</v>
      </c>
      <c r="AJ429" t="s">
        <v>178</v>
      </c>
      <c r="AK429" t="s">
        <v>179</v>
      </c>
      <c r="AX429" t="s">
        <v>180</v>
      </c>
      <c r="AY429" t="s">
        <v>181</v>
      </c>
      <c r="BG429" t="s">
        <v>262</v>
      </c>
      <c r="BH429" t="s">
        <v>183</v>
      </c>
      <c r="BI429" t="s">
        <v>184</v>
      </c>
      <c r="BK429" t="s">
        <v>185</v>
      </c>
      <c r="BM429" t="s">
        <v>186</v>
      </c>
      <c r="BN429" t="s">
        <v>187</v>
      </c>
      <c r="BO429" t="s">
        <v>251</v>
      </c>
      <c r="BP429" t="s">
        <v>189</v>
      </c>
      <c r="BQ429" t="s">
        <v>189</v>
      </c>
      <c r="BS429" t="s">
        <v>190</v>
      </c>
      <c r="BT429" t="s">
        <v>190</v>
      </c>
      <c r="BU429" t="s">
        <v>190</v>
      </c>
      <c r="BV429" t="s">
        <v>264</v>
      </c>
      <c r="BW429" t="s">
        <v>263</v>
      </c>
      <c r="BX429" t="s">
        <v>175</v>
      </c>
      <c r="BY429" t="s">
        <v>189</v>
      </c>
      <c r="BZ429" t="s">
        <v>189</v>
      </c>
      <c r="CB429" t="s">
        <v>232</v>
      </c>
      <c r="CC429" t="s">
        <v>179</v>
      </c>
      <c r="CD429" t="s">
        <v>455</v>
      </c>
      <c r="CF429" t="s">
        <v>233</v>
      </c>
      <c r="CG429" t="s">
        <v>234</v>
      </c>
      <c r="CI429" t="s">
        <v>196</v>
      </c>
      <c r="CK429" t="s">
        <v>196</v>
      </c>
      <c r="CO429" t="s">
        <v>398</v>
      </c>
      <c r="CP429" t="s">
        <v>175</v>
      </c>
      <c r="CQ429" t="s">
        <v>333</v>
      </c>
      <c r="CR429" t="s">
        <v>199</v>
      </c>
      <c r="CS429" t="s">
        <v>200</v>
      </c>
      <c r="CT429" t="s">
        <v>239</v>
      </c>
      <c r="CU429" t="s">
        <v>266</v>
      </c>
      <c r="CV429" t="s">
        <v>175</v>
      </c>
      <c r="CX429" t="s">
        <v>175</v>
      </c>
      <c r="CZ429" t="s">
        <v>179</v>
      </c>
      <c r="DB429">
        <v>70</v>
      </c>
      <c r="DC429">
        <v>0</v>
      </c>
      <c r="DD429">
        <v>15</v>
      </c>
      <c r="DE429">
        <v>5</v>
      </c>
      <c r="DF429">
        <v>5</v>
      </c>
      <c r="DG429">
        <v>5</v>
      </c>
      <c r="DH429" t="s">
        <v>204</v>
      </c>
      <c r="DI429" t="s">
        <v>205</v>
      </c>
      <c r="DL429" t="s">
        <v>205</v>
      </c>
      <c r="DM429" t="s">
        <v>206</v>
      </c>
      <c r="DO429" t="s">
        <v>205</v>
      </c>
      <c r="DP429" t="s">
        <v>206</v>
      </c>
      <c r="DR429" t="s">
        <v>205</v>
      </c>
      <c r="DU429" t="s">
        <v>205</v>
      </c>
      <c r="DX429" t="s">
        <v>205</v>
      </c>
      <c r="EA429" t="s">
        <v>205</v>
      </c>
      <c r="ED429" t="s">
        <v>205</v>
      </c>
      <c r="EG429" t="s">
        <v>205</v>
      </c>
      <c r="EH429" t="s">
        <v>206</v>
      </c>
      <c r="EL429" t="s">
        <v>207</v>
      </c>
      <c r="EO429" t="s">
        <v>207</v>
      </c>
      <c r="EP429" t="s">
        <v>208</v>
      </c>
      <c r="EQ429" t="s">
        <v>190</v>
      </c>
      <c r="EU429" t="s">
        <v>210</v>
      </c>
    </row>
    <row r="430" spans="1:154" x14ac:dyDescent="0.25">
      <c r="A430">
        <v>1027</v>
      </c>
      <c r="B430" s="1">
        <v>42499.715914351851</v>
      </c>
      <c r="C430" t="s">
        <v>170</v>
      </c>
      <c r="E430" t="s">
        <v>171</v>
      </c>
      <c r="I430" t="s">
        <v>214</v>
      </c>
      <c r="L430" t="s">
        <v>172</v>
      </c>
      <c r="O430">
        <v>1</v>
      </c>
      <c r="T430">
        <v>113</v>
      </c>
      <c r="U430" t="s">
        <v>245</v>
      </c>
      <c r="V430" t="s">
        <v>3661</v>
      </c>
      <c r="W430" t="s">
        <v>3662</v>
      </c>
      <c r="X430" t="s">
        <v>175</v>
      </c>
      <c r="Y430" t="s">
        <v>368</v>
      </c>
      <c r="Z430" t="s">
        <v>177</v>
      </c>
      <c r="AA430" t="s">
        <v>175</v>
      </c>
      <c r="AB430">
        <v>1</v>
      </c>
      <c r="AD430">
        <v>1</v>
      </c>
      <c r="AJ430" t="s">
        <v>178</v>
      </c>
      <c r="AK430" t="s">
        <v>179</v>
      </c>
      <c r="AX430" t="s">
        <v>180</v>
      </c>
      <c r="AY430" t="s">
        <v>248</v>
      </c>
      <c r="AZ430" t="s">
        <v>294</v>
      </c>
      <c r="BB430" t="s">
        <v>182</v>
      </c>
      <c r="BC430" t="s">
        <v>302</v>
      </c>
      <c r="BF430" t="s">
        <v>336</v>
      </c>
      <c r="BH430" t="s">
        <v>338</v>
      </c>
      <c r="BI430" t="s">
        <v>184</v>
      </c>
      <c r="BJ430" t="s">
        <v>249</v>
      </c>
      <c r="BK430" t="s">
        <v>185</v>
      </c>
      <c r="BL430" t="s">
        <v>271</v>
      </c>
      <c r="BM430" t="s">
        <v>186</v>
      </c>
      <c r="BN430" t="s">
        <v>187</v>
      </c>
      <c r="BO430" t="s">
        <v>251</v>
      </c>
      <c r="BP430" t="s">
        <v>189</v>
      </c>
      <c r="BQ430" t="s">
        <v>228</v>
      </c>
      <c r="BS430" t="s">
        <v>332</v>
      </c>
      <c r="BT430" t="s">
        <v>190</v>
      </c>
      <c r="BU430" t="s">
        <v>230</v>
      </c>
      <c r="BV430" t="s">
        <v>231</v>
      </c>
      <c r="BW430" t="s">
        <v>264</v>
      </c>
      <c r="BX430" t="s">
        <v>175</v>
      </c>
      <c r="BY430" t="s">
        <v>189</v>
      </c>
      <c r="BZ430" t="s">
        <v>189</v>
      </c>
      <c r="CB430" t="s">
        <v>232</v>
      </c>
      <c r="CC430" t="s">
        <v>179</v>
      </c>
      <c r="CD430" t="s">
        <v>253</v>
      </c>
      <c r="CE430" t="s">
        <v>392</v>
      </c>
      <c r="CF430" t="s">
        <v>233</v>
      </c>
      <c r="CG430" t="s">
        <v>234</v>
      </c>
      <c r="CI430" t="s">
        <v>195</v>
      </c>
      <c r="CJ430" t="s">
        <v>3663</v>
      </c>
      <c r="CK430" t="s">
        <v>196</v>
      </c>
      <c r="CO430" t="s">
        <v>197</v>
      </c>
      <c r="CP430" t="s">
        <v>179</v>
      </c>
      <c r="CQ430" t="s">
        <v>333</v>
      </c>
      <c r="CR430" t="s">
        <v>279</v>
      </c>
      <c r="CS430" t="s">
        <v>393</v>
      </c>
      <c r="CT430" t="s">
        <v>393</v>
      </c>
      <c r="CU430" t="s">
        <v>317</v>
      </c>
      <c r="CV430" t="s">
        <v>175</v>
      </c>
      <c r="CX430" t="s">
        <v>179</v>
      </c>
      <c r="CZ430" t="s">
        <v>179</v>
      </c>
      <c r="DB430">
        <v>30</v>
      </c>
      <c r="DC430">
        <v>35</v>
      </c>
      <c r="DD430">
        <v>10</v>
      </c>
      <c r="DE430">
        <v>15</v>
      </c>
      <c r="DF430">
        <v>5</v>
      </c>
      <c r="DG430">
        <v>5</v>
      </c>
      <c r="DH430" t="s">
        <v>539</v>
      </c>
      <c r="DI430" t="s">
        <v>205</v>
      </c>
      <c r="DL430" t="s">
        <v>205</v>
      </c>
      <c r="DP430" t="s">
        <v>206</v>
      </c>
      <c r="DR430" t="s">
        <v>205</v>
      </c>
      <c r="DU430" t="s">
        <v>205</v>
      </c>
      <c r="DX430" t="s">
        <v>205</v>
      </c>
      <c r="EA430" t="s">
        <v>205</v>
      </c>
      <c r="EB430" t="s">
        <v>206</v>
      </c>
      <c r="ED430" t="s">
        <v>205</v>
      </c>
      <c r="EE430" t="s">
        <v>206</v>
      </c>
      <c r="EG430" t="s">
        <v>205</v>
      </c>
      <c r="EJ430" t="s">
        <v>205</v>
      </c>
      <c r="EK430" t="s">
        <v>206</v>
      </c>
      <c r="EM430" t="s">
        <v>205</v>
      </c>
      <c r="EN430" t="s">
        <v>206</v>
      </c>
      <c r="EP430" t="s">
        <v>208</v>
      </c>
      <c r="EQ430" t="s">
        <v>209</v>
      </c>
      <c r="EU430" t="s">
        <v>210</v>
      </c>
      <c r="EX430" t="s">
        <v>935</v>
      </c>
    </row>
    <row r="431" spans="1:154" x14ac:dyDescent="0.25">
      <c r="A431">
        <v>1184</v>
      </c>
      <c r="B431" s="1">
        <v>42501.835231481484</v>
      </c>
      <c r="C431" t="s">
        <v>170</v>
      </c>
      <c r="E431" t="s">
        <v>171</v>
      </c>
      <c r="I431" t="s">
        <v>214</v>
      </c>
      <c r="L431" t="s">
        <v>216</v>
      </c>
      <c r="M431">
        <v>2</v>
      </c>
      <c r="T431">
        <v>121</v>
      </c>
      <c r="U431" t="s">
        <v>438</v>
      </c>
      <c r="V431" t="s">
        <v>4140</v>
      </c>
      <c r="X431" t="s">
        <v>175</v>
      </c>
      <c r="Y431" t="s">
        <v>368</v>
      </c>
      <c r="Z431" t="s">
        <v>177</v>
      </c>
      <c r="AA431" t="s">
        <v>175</v>
      </c>
      <c r="AF431">
        <v>1</v>
      </c>
      <c r="AJ431" t="s">
        <v>293</v>
      </c>
      <c r="AK431" t="s">
        <v>179</v>
      </c>
      <c r="AX431" t="s">
        <v>180</v>
      </c>
      <c r="AY431" t="s">
        <v>181</v>
      </c>
      <c r="BB431" t="s">
        <v>182</v>
      </c>
      <c r="BH431" t="s">
        <v>224</v>
      </c>
      <c r="BI431" t="s">
        <v>184</v>
      </c>
      <c r="BL431" t="s">
        <v>271</v>
      </c>
      <c r="BM431" t="s">
        <v>186</v>
      </c>
      <c r="BN431" t="s">
        <v>187</v>
      </c>
      <c r="BO431" t="s">
        <v>251</v>
      </c>
      <c r="BP431" t="s">
        <v>303</v>
      </c>
      <c r="BQ431" t="s">
        <v>228</v>
      </c>
      <c r="BS431" t="s">
        <v>442</v>
      </c>
      <c r="BT431" t="s">
        <v>230</v>
      </c>
      <c r="BU431" s="2">
        <v>42704</v>
      </c>
      <c r="BV431" t="s">
        <v>231</v>
      </c>
      <c r="BW431" t="s">
        <v>264</v>
      </c>
      <c r="BX431" t="s">
        <v>175</v>
      </c>
      <c r="BY431" t="s">
        <v>189</v>
      </c>
      <c r="BZ431" t="s">
        <v>228</v>
      </c>
      <c r="CB431" t="s">
        <v>252</v>
      </c>
      <c r="CC431" t="s">
        <v>179</v>
      </c>
      <c r="CD431" s="2">
        <v>42531</v>
      </c>
      <c r="CH431" t="s">
        <v>194</v>
      </c>
      <c r="CI431" t="s">
        <v>189</v>
      </c>
      <c r="CK431" t="s">
        <v>196</v>
      </c>
      <c r="CN431">
        <v>100</v>
      </c>
      <c r="CO431" t="s">
        <v>278</v>
      </c>
      <c r="CP431" t="s">
        <v>179</v>
      </c>
      <c r="CQ431" t="s">
        <v>237</v>
      </c>
      <c r="CR431" t="s">
        <v>199</v>
      </c>
      <c r="CS431" t="s">
        <v>393</v>
      </c>
      <c r="CT431" t="s">
        <v>393</v>
      </c>
      <c r="CU431" t="s">
        <v>254</v>
      </c>
      <c r="CV431" t="s">
        <v>175</v>
      </c>
      <c r="CX431" t="s">
        <v>179</v>
      </c>
      <c r="CZ431" t="s">
        <v>179</v>
      </c>
      <c r="DB431">
        <v>80</v>
      </c>
      <c r="DC431">
        <v>0</v>
      </c>
      <c r="DD431">
        <v>10</v>
      </c>
      <c r="DE431">
        <v>0</v>
      </c>
      <c r="DF431">
        <v>10</v>
      </c>
      <c r="DG431">
        <v>0</v>
      </c>
      <c r="DH431" t="s">
        <v>204</v>
      </c>
      <c r="DI431" t="s">
        <v>205</v>
      </c>
      <c r="DL431" t="s">
        <v>205</v>
      </c>
      <c r="DM431" t="s">
        <v>206</v>
      </c>
      <c r="DO431" t="s">
        <v>205</v>
      </c>
      <c r="DP431" t="s">
        <v>206</v>
      </c>
      <c r="DR431" t="s">
        <v>205</v>
      </c>
      <c r="DU431" t="s">
        <v>205</v>
      </c>
      <c r="DV431" t="s">
        <v>206</v>
      </c>
      <c r="DX431" t="s">
        <v>205</v>
      </c>
      <c r="DY431" t="s">
        <v>206</v>
      </c>
      <c r="EB431" t="s">
        <v>206</v>
      </c>
      <c r="ED431" t="s">
        <v>205</v>
      </c>
      <c r="EE431" t="s">
        <v>206</v>
      </c>
      <c r="EG431" t="s">
        <v>205</v>
      </c>
      <c r="EL431" t="s">
        <v>207</v>
      </c>
      <c r="EM431" t="s">
        <v>205</v>
      </c>
      <c r="EP431" t="s">
        <v>423</v>
      </c>
      <c r="EQ431" t="s">
        <v>209</v>
      </c>
      <c r="EU431" t="s">
        <v>210</v>
      </c>
    </row>
    <row r="432" spans="1:154" x14ac:dyDescent="0.25">
      <c r="A432">
        <v>1288</v>
      </c>
      <c r="B432" s="1">
        <v>42506.621793981481</v>
      </c>
      <c r="C432" t="s">
        <v>170</v>
      </c>
      <c r="E432" t="s">
        <v>171</v>
      </c>
      <c r="I432" t="s">
        <v>214</v>
      </c>
      <c r="L432" t="s">
        <v>172</v>
      </c>
      <c r="M432" t="s">
        <v>4424</v>
      </c>
      <c r="N432" t="s">
        <v>4425</v>
      </c>
      <c r="O432" t="s">
        <v>4426</v>
      </c>
      <c r="T432">
        <v>123</v>
      </c>
      <c r="U432" t="s">
        <v>2255</v>
      </c>
      <c r="V432" t="s">
        <v>4427</v>
      </c>
      <c r="X432" t="s">
        <v>175</v>
      </c>
      <c r="Y432" t="s">
        <v>176</v>
      </c>
      <c r="Z432" t="s">
        <v>247</v>
      </c>
      <c r="AA432" t="s">
        <v>175</v>
      </c>
      <c r="AB432">
        <v>1</v>
      </c>
      <c r="AD432">
        <v>1</v>
      </c>
      <c r="AJ432" t="s">
        <v>178</v>
      </c>
      <c r="AK432" t="s">
        <v>179</v>
      </c>
      <c r="AX432" t="s">
        <v>180</v>
      </c>
      <c r="AY432" t="s">
        <v>248</v>
      </c>
      <c r="AZ432" t="s">
        <v>294</v>
      </c>
      <c r="BH432" t="s">
        <v>183</v>
      </c>
      <c r="BI432" t="s">
        <v>184</v>
      </c>
      <c r="BJ432" t="s">
        <v>249</v>
      </c>
      <c r="BK432" t="s">
        <v>185</v>
      </c>
      <c r="BL432" t="s">
        <v>271</v>
      </c>
      <c r="BM432" t="s">
        <v>186</v>
      </c>
      <c r="BN432" t="s">
        <v>187</v>
      </c>
      <c r="BO432" t="s">
        <v>188</v>
      </c>
      <c r="BP432" t="s">
        <v>189</v>
      </c>
      <c r="BQ432" t="s">
        <v>228</v>
      </c>
      <c r="BS432" t="s">
        <v>190</v>
      </c>
      <c r="BT432" t="s">
        <v>190</v>
      </c>
      <c r="BU432" t="s">
        <v>190</v>
      </c>
      <c r="BV432" t="s">
        <v>231</v>
      </c>
      <c r="BW432" t="s">
        <v>231</v>
      </c>
      <c r="BX432" t="s">
        <v>175</v>
      </c>
      <c r="BY432" t="s">
        <v>228</v>
      </c>
      <c r="BZ432" t="s">
        <v>228</v>
      </c>
      <c r="CB432" t="s">
        <v>252</v>
      </c>
      <c r="CC432" t="s">
        <v>179</v>
      </c>
      <c r="CD432" s="2">
        <v>42531</v>
      </c>
      <c r="CF432" t="s">
        <v>233</v>
      </c>
      <c r="CG432" t="s">
        <v>234</v>
      </c>
      <c r="CI432" t="s">
        <v>195</v>
      </c>
      <c r="CK432" t="s">
        <v>196</v>
      </c>
      <c r="CN432">
        <v>100</v>
      </c>
      <c r="CO432" t="s">
        <v>197</v>
      </c>
      <c r="CP432" t="s">
        <v>179</v>
      </c>
      <c r="CQ432" t="s">
        <v>333</v>
      </c>
      <c r="CR432" t="s">
        <v>199</v>
      </c>
      <c r="CS432" t="s">
        <v>201</v>
      </c>
      <c r="CT432" t="s">
        <v>201</v>
      </c>
      <c r="CU432" t="s">
        <v>317</v>
      </c>
      <c r="CV432" t="s">
        <v>175</v>
      </c>
      <c r="CX432" t="s">
        <v>175</v>
      </c>
      <c r="CZ432" t="s">
        <v>179</v>
      </c>
      <c r="DB432">
        <v>75</v>
      </c>
      <c r="DC432">
        <v>5</v>
      </c>
      <c r="DD432">
        <v>10</v>
      </c>
      <c r="DE432">
        <v>5</v>
      </c>
      <c r="DF432">
        <v>5</v>
      </c>
      <c r="DG432">
        <v>0</v>
      </c>
      <c r="DH432" t="s">
        <v>204</v>
      </c>
      <c r="DI432" t="s">
        <v>205</v>
      </c>
      <c r="DL432" t="s">
        <v>205</v>
      </c>
      <c r="DO432" t="s">
        <v>205</v>
      </c>
      <c r="DR432" t="s">
        <v>205</v>
      </c>
      <c r="DU432" t="s">
        <v>205</v>
      </c>
      <c r="DX432" t="s">
        <v>205</v>
      </c>
      <c r="EB432" t="s">
        <v>206</v>
      </c>
      <c r="EE432" t="s">
        <v>206</v>
      </c>
      <c r="EH432" t="s">
        <v>206</v>
      </c>
      <c r="EK432" t="s">
        <v>206</v>
      </c>
      <c r="EO432" t="s">
        <v>207</v>
      </c>
      <c r="EP432" t="s">
        <v>208</v>
      </c>
      <c r="EQ432" t="s">
        <v>190</v>
      </c>
      <c r="EU432" t="s">
        <v>210</v>
      </c>
    </row>
    <row r="433" spans="1:154" x14ac:dyDescent="0.25">
      <c r="A433">
        <v>340</v>
      </c>
      <c r="B433" s="1">
        <v>42482.623530092591</v>
      </c>
      <c r="C433" t="s">
        <v>170</v>
      </c>
      <c r="E433" t="s">
        <v>171</v>
      </c>
      <c r="L433" t="s">
        <v>172</v>
      </c>
      <c r="M433" t="s">
        <v>1448</v>
      </c>
      <c r="T433">
        <v>101</v>
      </c>
      <c r="U433" t="s">
        <v>574</v>
      </c>
      <c r="V433" t="s">
        <v>1449</v>
      </c>
      <c r="X433" t="s">
        <v>175</v>
      </c>
      <c r="Y433" t="s">
        <v>176</v>
      </c>
      <c r="Z433" t="s">
        <v>221</v>
      </c>
      <c r="AA433" t="s">
        <v>175</v>
      </c>
      <c r="AB433">
        <v>1</v>
      </c>
      <c r="AJ433" t="s">
        <v>178</v>
      </c>
      <c r="AK433" t="s">
        <v>179</v>
      </c>
      <c r="AX433" t="s">
        <v>180</v>
      </c>
      <c r="AY433" t="s">
        <v>480</v>
      </c>
      <c r="BC433" t="s">
        <v>302</v>
      </c>
      <c r="BH433" t="s">
        <v>338</v>
      </c>
      <c r="BI433" t="s">
        <v>184</v>
      </c>
      <c r="BJ433" t="s">
        <v>249</v>
      </c>
      <c r="BL433" t="s">
        <v>271</v>
      </c>
      <c r="BM433" t="s">
        <v>250</v>
      </c>
      <c r="BN433" t="s">
        <v>187</v>
      </c>
      <c r="BO433" t="s">
        <v>188</v>
      </c>
      <c r="BP433" t="s">
        <v>303</v>
      </c>
      <c r="BQ433" t="s">
        <v>303</v>
      </c>
      <c r="BS433" t="s">
        <v>190</v>
      </c>
      <c r="BT433" t="s">
        <v>190</v>
      </c>
      <c r="BU433" t="s">
        <v>190</v>
      </c>
      <c r="BV433" t="s">
        <v>263</v>
      </c>
      <c r="BW433" t="s">
        <v>231</v>
      </c>
      <c r="BX433" t="s">
        <v>175</v>
      </c>
      <c r="BY433" t="s">
        <v>275</v>
      </c>
      <c r="BZ433" t="s">
        <v>275</v>
      </c>
      <c r="CB433" t="s">
        <v>252</v>
      </c>
      <c r="CC433" t="s">
        <v>179</v>
      </c>
      <c r="CD433" s="2">
        <v>42689</v>
      </c>
      <c r="CH433" t="s">
        <v>194</v>
      </c>
      <c r="CI433" t="s">
        <v>189</v>
      </c>
      <c r="CK433" t="s">
        <v>189</v>
      </c>
      <c r="CO433" t="s">
        <v>278</v>
      </c>
      <c r="CP433" t="s">
        <v>179</v>
      </c>
      <c r="CQ433" t="s">
        <v>360</v>
      </c>
      <c r="CR433" t="s">
        <v>199</v>
      </c>
      <c r="CS433" t="s">
        <v>492</v>
      </c>
      <c r="CT433" t="s">
        <v>239</v>
      </c>
      <c r="CU433" t="s">
        <v>266</v>
      </c>
      <c r="CV433" t="s">
        <v>175</v>
      </c>
      <c r="CX433" t="s">
        <v>175</v>
      </c>
      <c r="CZ433" t="s">
        <v>179</v>
      </c>
      <c r="DB433">
        <v>89</v>
      </c>
      <c r="DC433">
        <v>1</v>
      </c>
      <c r="DD433">
        <v>4</v>
      </c>
      <c r="DE433">
        <v>1</v>
      </c>
      <c r="DF433">
        <v>3</v>
      </c>
      <c r="DG433">
        <v>1</v>
      </c>
      <c r="DH433" t="s">
        <v>204</v>
      </c>
      <c r="DI433" t="s">
        <v>205</v>
      </c>
      <c r="DL433" t="s">
        <v>205</v>
      </c>
      <c r="DM433" t="s">
        <v>206</v>
      </c>
      <c r="DO433" t="s">
        <v>205</v>
      </c>
      <c r="DP433" t="s">
        <v>206</v>
      </c>
      <c r="DR433" t="s">
        <v>205</v>
      </c>
      <c r="DS433" t="s">
        <v>206</v>
      </c>
      <c r="DU433" t="s">
        <v>205</v>
      </c>
      <c r="DV433" t="s">
        <v>206</v>
      </c>
      <c r="DX433" t="s">
        <v>205</v>
      </c>
      <c r="DY433" t="s">
        <v>206</v>
      </c>
      <c r="EA433" t="s">
        <v>205</v>
      </c>
      <c r="EB433" t="s">
        <v>206</v>
      </c>
      <c r="ED433" t="s">
        <v>205</v>
      </c>
      <c r="EE433" t="s">
        <v>206</v>
      </c>
      <c r="EG433" t="s">
        <v>205</v>
      </c>
      <c r="EJ433" t="s">
        <v>205</v>
      </c>
      <c r="EK433" t="s">
        <v>206</v>
      </c>
      <c r="EO433" t="s">
        <v>207</v>
      </c>
      <c r="EP433" t="s">
        <v>208</v>
      </c>
      <c r="EQ433" t="s">
        <v>282</v>
      </c>
      <c r="EU433" t="s">
        <v>210</v>
      </c>
      <c r="EV433" t="s">
        <v>241</v>
      </c>
      <c r="EW433" t="s">
        <v>308</v>
      </c>
      <c r="EX433" t="s">
        <v>1450</v>
      </c>
    </row>
    <row r="434" spans="1:154" x14ac:dyDescent="0.25">
      <c r="A434">
        <v>1005</v>
      </c>
      <c r="B434" s="1">
        <v>42499.60460648148</v>
      </c>
      <c r="C434" t="s">
        <v>170</v>
      </c>
      <c r="E434" t="s">
        <v>171</v>
      </c>
      <c r="L434" t="s">
        <v>172</v>
      </c>
      <c r="M434">
        <v>1</v>
      </c>
      <c r="T434">
        <v>101</v>
      </c>
      <c r="U434" t="s">
        <v>574</v>
      </c>
      <c r="V434" t="s">
        <v>3593</v>
      </c>
      <c r="X434" t="s">
        <v>175</v>
      </c>
      <c r="Y434" t="s">
        <v>368</v>
      </c>
      <c r="Z434" t="s">
        <v>177</v>
      </c>
      <c r="AA434" t="s">
        <v>175</v>
      </c>
      <c r="AB434">
        <v>1.5</v>
      </c>
      <c r="AH434">
        <v>1</v>
      </c>
      <c r="AJ434" t="s">
        <v>178</v>
      </c>
      <c r="AK434" t="s">
        <v>179</v>
      </c>
      <c r="AX434" t="s">
        <v>180</v>
      </c>
      <c r="AY434" t="s">
        <v>181</v>
      </c>
      <c r="AZ434" t="s">
        <v>294</v>
      </c>
      <c r="BB434" t="s">
        <v>182</v>
      </c>
      <c r="BE434" t="s">
        <v>356</v>
      </c>
      <c r="BF434" t="s">
        <v>336</v>
      </c>
      <c r="BH434" t="s">
        <v>183</v>
      </c>
      <c r="BI434" t="s">
        <v>184</v>
      </c>
      <c r="BJ434" t="s">
        <v>249</v>
      </c>
      <c r="BK434" t="s">
        <v>185</v>
      </c>
      <c r="BL434" t="s">
        <v>271</v>
      </c>
      <c r="BM434" t="s">
        <v>250</v>
      </c>
      <c r="BN434" t="s">
        <v>187</v>
      </c>
      <c r="BO434" t="s">
        <v>251</v>
      </c>
      <c r="BP434" t="s">
        <v>228</v>
      </c>
      <c r="BQ434" t="s">
        <v>228</v>
      </c>
      <c r="BS434" t="s">
        <v>190</v>
      </c>
      <c r="BT434" t="s">
        <v>190</v>
      </c>
      <c r="BU434" t="s">
        <v>190</v>
      </c>
      <c r="BV434" t="s">
        <v>263</v>
      </c>
      <c r="BW434" t="s">
        <v>231</v>
      </c>
      <c r="BX434" t="s">
        <v>175</v>
      </c>
      <c r="BY434" t="s">
        <v>275</v>
      </c>
      <c r="BZ434" t="s">
        <v>275</v>
      </c>
      <c r="CB434" t="s">
        <v>252</v>
      </c>
      <c r="CC434" t="s">
        <v>179</v>
      </c>
      <c r="CD434" s="2">
        <v>42374</v>
      </c>
      <c r="CH434" t="s">
        <v>194</v>
      </c>
      <c r="CI434" t="s">
        <v>189</v>
      </c>
      <c r="CK434" t="s">
        <v>189</v>
      </c>
      <c r="CM434">
        <v>80</v>
      </c>
      <c r="CN434">
        <v>20</v>
      </c>
      <c r="CO434" t="s">
        <v>197</v>
      </c>
      <c r="CP434" t="s">
        <v>179</v>
      </c>
      <c r="CQ434" t="s">
        <v>333</v>
      </c>
      <c r="CR434" t="s">
        <v>199</v>
      </c>
      <c r="CS434" t="s">
        <v>200</v>
      </c>
      <c r="CT434" t="s">
        <v>239</v>
      </c>
      <c r="CU434" t="s">
        <v>202</v>
      </c>
      <c r="CV434" t="s">
        <v>175</v>
      </c>
      <c r="CX434" t="s">
        <v>175</v>
      </c>
      <c r="CZ434" t="s">
        <v>179</v>
      </c>
      <c r="DB434">
        <v>10</v>
      </c>
      <c r="DC434">
        <v>10</v>
      </c>
      <c r="DD434">
        <v>10</v>
      </c>
      <c r="DE434">
        <v>20</v>
      </c>
      <c r="DF434">
        <v>10</v>
      </c>
      <c r="DG434">
        <v>40</v>
      </c>
      <c r="DH434" t="s">
        <v>204</v>
      </c>
      <c r="DI434" t="s">
        <v>205</v>
      </c>
      <c r="DM434" t="s">
        <v>206</v>
      </c>
      <c r="DO434" t="s">
        <v>205</v>
      </c>
      <c r="DR434" t="s">
        <v>205</v>
      </c>
      <c r="DU434" t="s">
        <v>205</v>
      </c>
      <c r="DX434" t="s">
        <v>205</v>
      </c>
      <c r="EA434" t="s">
        <v>205</v>
      </c>
      <c r="ED434" t="s">
        <v>205</v>
      </c>
      <c r="EG434" t="s">
        <v>205</v>
      </c>
      <c r="EL434" t="s">
        <v>207</v>
      </c>
      <c r="EO434" t="s">
        <v>207</v>
      </c>
      <c r="EP434" t="s">
        <v>255</v>
      </c>
      <c r="EQ434" t="s">
        <v>209</v>
      </c>
      <c r="EU434" t="s">
        <v>210</v>
      </c>
      <c r="EX434" t="s">
        <v>3594</v>
      </c>
    </row>
    <row r="435" spans="1:154" x14ac:dyDescent="0.25">
      <c r="A435">
        <v>535</v>
      </c>
      <c r="B435" s="1">
        <v>42485.74318287037</v>
      </c>
      <c r="C435" t="s">
        <v>170</v>
      </c>
      <c r="E435" t="s">
        <v>171</v>
      </c>
      <c r="L435" t="s">
        <v>172</v>
      </c>
      <c r="N435">
        <v>1</v>
      </c>
      <c r="T435">
        <v>101</v>
      </c>
      <c r="U435" t="s">
        <v>574</v>
      </c>
      <c r="V435" t="s">
        <v>2130</v>
      </c>
      <c r="X435" t="s">
        <v>175</v>
      </c>
      <c r="Y435" t="s">
        <v>368</v>
      </c>
      <c r="Z435" t="s">
        <v>177</v>
      </c>
      <c r="AA435" t="s">
        <v>175</v>
      </c>
      <c r="AB435">
        <v>1</v>
      </c>
      <c r="AJ435" t="s">
        <v>293</v>
      </c>
      <c r="AK435" t="s">
        <v>179</v>
      </c>
      <c r="AX435" t="s">
        <v>180</v>
      </c>
      <c r="AY435" t="s">
        <v>181</v>
      </c>
      <c r="AZ435" t="s">
        <v>294</v>
      </c>
      <c r="BA435" t="s">
        <v>301</v>
      </c>
      <c r="BB435" t="s">
        <v>182</v>
      </c>
      <c r="BF435" t="s">
        <v>336</v>
      </c>
      <c r="BH435" t="s">
        <v>183</v>
      </c>
      <c r="BI435" t="s">
        <v>184</v>
      </c>
      <c r="BJ435" t="s">
        <v>249</v>
      </c>
      <c r="BK435" t="s">
        <v>185</v>
      </c>
      <c r="BM435" t="s">
        <v>225</v>
      </c>
      <c r="BN435" t="s">
        <v>272</v>
      </c>
      <c r="BO435" t="s">
        <v>273</v>
      </c>
      <c r="BP435" t="s">
        <v>189</v>
      </c>
      <c r="BQ435" t="s">
        <v>275</v>
      </c>
      <c r="BR435" t="s">
        <v>2131</v>
      </c>
      <c r="BS435" t="s">
        <v>332</v>
      </c>
      <c r="BT435" s="2">
        <v>42379</v>
      </c>
      <c r="BU435" s="2">
        <v>42379</v>
      </c>
      <c r="BV435" t="s">
        <v>263</v>
      </c>
      <c r="BW435" t="s">
        <v>191</v>
      </c>
      <c r="BX435" t="s">
        <v>175</v>
      </c>
      <c r="BY435" t="s">
        <v>228</v>
      </c>
      <c r="BZ435" t="s">
        <v>228</v>
      </c>
      <c r="CB435" t="s">
        <v>252</v>
      </c>
      <c r="CC435" t="s">
        <v>179</v>
      </c>
      <c r="CD435" t="s">
        <v>253</v>
      </c>
      <c r="CH435" t="s">
        <v>194</v>
      </c>
      <c r="CI435" t="s">
        <v>235</v>
      </c>
      <c r="CK435" t="s">
        <v>235</v>
      </c>
      <c r="CM435">
        <v>75</v>
      </c>
      <c r="CN435">
        <v>25</v>
      </c>
      <c r="CO435" t="s">
        <v>197</v>
      </c>
      <c r="CP435" t="s">
        <v>179</v>
      </c>
      <c r="CQ435" t="s">
        <v>360</v>
      </c>
      <c r="CR435" t="s">
        <v>238</v>
      </c>
      <c r="CS435" t="s">
        <v>393</v>
      </c>
      <c r="CT435" t="s">
        <v>239</v>
      </c>
      <c r="CU435" t="s">
        <v>381</v>
      </c>
      <c r="CV435" t="s">
        <v>175</v>
      </c>
      <c r="CX435" t="s">
        <v>175</v>
      </c>
      <c r="CZ435" t="s">
        <v>179</v>
      </c>
      <c r="DB435">
        <v>50</v>
      </c>
      <c r="DC435">
        <v>15</v>
      </c>
      <c r="DD435">
        <v>10</v>
      </c>
      <c r="DE435">
        <v>15</v>
      </c>
      <c r="DF435">
        <v>5</v>
      </c>
      <c r="DG435">
        <v>5</v>
      </c>
      <c r="DH435" t="s">
        <v>539</v>
      </c>
      <c r="DI435" t="s">
        <v>205</v>
      </c>
      <c r="DL435" t="s">
        <v>205</v>
      </c>
      <c r="DM435" t="s">
        <v>206</v>
      </c>
      <c r="DO435" t="s">
        <v>205</v>
      </c>
      <c r="DP435" t="s">
        <v>206</v>
      </c>
      <c r="DR435" t="s">
        <v>205</v>
      </c>
      <c r="DU435" t="s">
        <v>205</v>
      </c>
      <c r="DX435" t="s">
        <v>205</v>
      </c>
      <c r="DY435" t="s">
        <v>206</v>
      </c>
      <c r="EA435" t="s">
        <v>205</v>
      </c>
      <c r="EB435" t="s">
        <v>206</v>
      </c>
      <c r="ED435" t="s">
        <v>205</v>
      </c>
      <c r="EE435" t="s">
        <v>206</v>
      </c>
      <c r="EG435" t="s">
        <v>205</v>
      </c>
      <c r="EH435" t="s">
        <v>206</v>
      </c>
      <c r="EK435" t="s">
        <v>206</v>
      </c>
      <c r="EO435" t="s">
        <v>207</v>
      </c>
      <c r="EP435" t="s">
        <v>208</v>
      </c>
      <c r="EQ435" t="s">
        <v>748</v>
      </c>
      <c r="EW435" t="s">
        <v>308</v>
      </c>
      <c r="EX435" t="s">
        <v>2132</v>
      </c>
    </row>
    <row r="436" spans="1:154" x14ac:dyDescent="0.25">
      <c r="A436">
        <v>1149</v>
      </c>
      <c r="B436" s="1">
        <v>42501.442974537036</v>
      </c>
      <c r="C436" t="s">
        <v>170</v>
      </c>
      <c r="E436" t="s">
        <v>171</v>
      </c>
      <c r="L436" t="s">
        <v>172</v>
      </c>
      <c r="M436" t="s">
        <v>332</v>
      </c>
      <c r="T436">
        <v>101</v>
      </c>
      <c r="U436" t="s">
        <v>574</v>
      </c>
      <c r="V436" t="s">
        <v>4044</v>
      </c>
      <c r="X436" t="s">
        <v>175</v>
      </c>
      <c r="Y436" t="s">
        <v>176</v>
      </c>
      <c r="Z436" t="s">
        <v>221</v>
      </c>
      <c r="AA436" t="s">
        <v>175</v>
      </c>
      <c r="AB436">
        <v>1</v>
      </c>
      <c r="AF436">
        <v>1</v>
      </c>
      <c r="AJ436" t="s">
        <v>178</v>
      </c>
      <c r="AK436" t="s">
        <v>179</v>
      </c>
      <c r="AX436" t="s">
        <v>180</v>
      </c>
      <c r="AY436" t="s">
        <v>181</v>
      </c>
      <c r="AZ436" t="s">
        <v>294</v>
      </c>
      <c r="BB436" t="s">
        <v>182</v>
      </c>
      <c r="BH436" t="s">
        <v>183</v>
      </c>
      <c r="BI436" t="s">
        <v>184</v>
      </c>
      <c r="BJ436" t="s">
        <v>249</v>
      </c>
      <c r="BK436" t="s">
        <v>185</v>
      </c>
      <c r="BL436" t="s">
        <v>271</v>
      </c>
      <c r="BM436" t="s">
        <v>186</v>
      </c>
      <c r="BN436" t="s">
        <v>187</v>
      </c>
      <c r="BO436" t="s">
        <v>295</v>
      </c>
      <c r="BP436" t="s">
        <v>228</v>
      </c>
      <c r="BQ436" t="s">
        <v>228</v>
      </c>
      <c r="BS436" t="s">
        <v>332</v>
      </c>
      <c r="BT436" s="2">
        <v>42704</v>
      </c>
      <c r="BU436" s="2">
        <v>42379</v>
      </c>
      <c r="BV436" t="s">
        <v>263</v>
      </c>
      <c r="BW436" t="s">
        <v>263</v>
      </c>
      <c r="BX436" t="s">
        <v>175</v>
      </c>
      <c r="BY436" t="s">
        <v>303</v>
      </c>
      <c r="BZ436" t="s">
        <v>303</v>
      </c>
      <c r="CB436" t="s">
        <v>252</v>
      </c>
      <c r="CC436" t="s">
        <v>179</v>
      </c>
      <c r="CD436" t="s">
        <v>253</v>
      </c>
      <c r="CE436" t="s">
        <v>392</v>
      </c>
      <c r="CI436" t="s">
        <v>195</v>
      </c>
      <c r="CK436" t="s">
        <v>195</v>
      </c>
      <c r="CM436" s="3">
        <v>0.5</v>
      </c>
      <c r="CN436" s="3">
        <v>0.5</v>
      </c>
      <c r="CO436" t="s">
        <v>278</v>
      </c>
      <c r="CP436" t="s">
        <v>179</v>
      </c>
      <c r="CQ436" t="s">
        <v>198</v>
      </c>
      <c r="CR436" t="s">
        <v>199</v>
      </c>
      <c r="CS436" t="s">
        <v>200</v>
      </c>
      <c r="CT436" t="s">
        <v>200</v>
      </c>
      <c r="CU436" t="s">
        <v>266</v>
      </c>
      <c r="CV436" t="s">
        <v>175</v>
      </c>
      <c r="CX436" t="s">
        <v>175</v>
      </c>
      <c r="CZ436" t="s">
        <v>179</v>
      </c>
      <c r="DB436" s="3">
        <v>0.4</v>
      </c>
      <c r="DC436" s="3">
        <v>0.05</v>
      </c>
      <c r="DD436">
        <v>10</v>
      </c>
      <c r="DE436">
        <v>25</v>
      </c>
      <c r="DF436">
        <v>10</v>
      </c>
      <c r="DG436">
        <v>10</v>
      </c>
      <c r="DH436" t="s">
        <v>204</v>
      </c>
      <c r="DI436" t="s">
        <v>205</v>
      </c>
      <c r="DL436" t="s">
        <v>205</v>
      </c>
      <c r="DO436" t="s">
        <v>205</v>
      </c>
      <c r="DR436" t="s">
        <v>205</v>
      </c>
      <c r="DU436" t="s">
        <v>205</v>
      </c>
      <c r="DX436" t="s">
        <v>205</v>
      </c>
      <c r="EA436" t="s">
        <v>205</v>
      </c>
      <c r="ED436" t="s">
        <v>205</v>
      </c>
      <c r="EG436" t="s">
        <v>205</v>
      </c>
      <c r="EJ436" t="s">
        <v>205</v>
      </c>
      <c r="EO436" t="s">
        <v>207</v>
      </c>
      <c r="EP436" t="s">
        <v>208</v>
      </c>
      <c r="EQ436" t="s">
        <v>190</v>
      </c>
      <c r="EU436" t="s">
        <v>210</v>
      </c>
      <c r="EX436" t="s">
        <v>4045</v>
      </c>
    </row>
    <row r="437" spans="1:154" x14ac:dyDescent="0.25">
      <c r="A437">
        <v>169</v>
      </c>
      <c r="B437" s="1">
        <v>42481.571597222224</v>
      </c>
      <c r="C437" t="s">
        <v>170</v>
      </c>
      <c r="E437" t="s">
        <v>171</v>
      </c>
      <c r="L437" t="s">
        <v>172</v>
      </c>
      <c r="O437">
        <v>1</v>
      </c>
      <c r="T437">
        <v>101</v>
      </c>
      <c r="U437" t="s">
        <v>574</v>
      </c>
      <c r="V437" t="s">
        <v>888</v>
      </c>
      <c r="X437" t="s">
        <v>175</v>
      </c>
      <c r="Y437" t="s">
        <v>314</v>
      </c>
      <c r="Z437" t="s">
        <v>177</v>
      </c>
      <c r="AA437" t="s">
        <v>175</v>
      </c>
      <c r="AB437">
        <v>1</v>
      </c>
      <c r="AD437">
        <v>1</v>
      </c>
      <c r="AJ437" t="s">
        <v>178</v>
      </c>
      <c r="AK437" t="s">
        <v>179</v>
      </c>
      <c r="AX437" t="s">
        <v>180</v>
      </c>
      <c r="AY437" t="s">
        <v>248</v>
      </c>
      <c r="BG437" t="s">
        <v>262</v>
      </c>
      <c r="BH437" t="s">
        <v>338</v>
      </c>
      <c r="BI437" t="s">
        <v>184</v>
      </c>
      <c r="BJ437" t="s">
        <v>249</v>
      </c>
      <c r="BK437" t="s">
        <v>185</v>
      </c>
      <c r="BL437" t="s">
        <v>271</v>
      </c>
      <c r="BM437" t="s">
        <v>389</v>
      </c>
      <c r="BN437" t="s">
        <v>187</v>
      </c>
      <c r="BO437" t="s">
        <v>227</v>
      </c>
      <c r="BP437" t="s">
        <v>228</v>
      </c>
      <c r="BQ437" t="s">
        <v>296</v>
      </c>
      <c r="BS437" t="s">
        <v>190</v>
      </c>
      <c r="BT437" t="s">
        <v>190</v>
      </c>
      <c r="BU437" t="s">
        <v>190</v>
      </c>
      <c r="BV437" t="s">
        <v>263</v>
      </c>
      <c r="BW437" t="s">
        <v>231</v>
      </c>
      <c r="BX437" t="s">
        <v>175</v>
      </c>
      <c r="BY437" t="s">
        <v>228</v>
      </c>
      <c r="BZ437" t="s">
        <v>228</v>
      </c>
      <c r="CA437" t="s">
        <v>889</v>
      </c>
      <c r="CB437" t="s">
        <v>252</v>
      </c>
      <c r="CC437" t="s">
        <v>179</v>
      </c>
      <c r="CD437" t="s">
        <v>422</v>
      </c>
      <c r="CE437" t="s">
        <v>392</v>
      </c>
      <c r="CI437" t="s">
        <v>235</v>
      </c>
      <c r="CK437" t="s">
        <v>235</v>
      </c>
      <c r="CM437">
        <v>75</v>
      </c>
      <c r="CN437">
        <v>25</v>
      </c>
      <c r="CO437" t="s">
        <v>278</v>
      </c>
      <c r="CP437" t="s">
        <v>179</v>
      </c>
      <c r="CQ437" t="s">
        <v>333</v>
      </c>
      <c r="CR437" t="s">
        <v>238</v>
      </c>
      <c r="CS437" t="s">
        <v>201</v>
      </c>
      <c r="CT437" t="s">
        <v>239</v>
      </c>
      <c r="CU437" t="s">
        <v>254</v>
      </c>
      <c r="CV437" t="s">
        <v>175</v>
      </c>
      <c r="CX437" t="s">
        <v>175</v>
      </c>
      <c r="CZ437" t="s">
        <v>179</v>
      </c>
      <c r="DB437">
        <v>0</v>
      </c>
      <c r="DC437">
        <v>10</v>
      </c>
      <c r="DD437">
        <v>25</v>
      </c>
      <c r="DE437">
        <v>20</v>
      </c>
      <c r="DF437">
        <v>30</v>
      </c>
      <c r="DG437">
        <v>15</v>
      </c>
      <c r="DH437" t="s">
        <v>204</v>
      </c>
      <c r="DI437" t="s">
        <v>205</v>
      </c>
      <c r="DJ437" t="s">
        <v>206</v>
      </c>
      <c r="DL437" t="s">
        <v>205</v>
      </c>
      <c r="DM437" t="s">
        <v>206</v>
      </c>
      <c r="DO437" t="s">
        <v>205</v>
      </c>
      <c r="DR437" t="s">
        <v>205</v>
      </c>
      <c r="DS437" t="s">
        <v>206</v>
      </c>
      <c r="DU437" t="s">
        <v>205</v>
      </c>
      <c r="DY437" t="s">
        <v>206</v>
      </c>
      <c r="EB437" t="s">
        <v>206</v>
      </c>
      <c r="EE437" t="s">
        <v>206</v>
      </c>
      <c r="EG437" t="s">
        <v>205</v>
      </c>
      <c r="EH437" t="s">
        <v>206</v>
      </c>
      <c r="EK437" t="s">
        <v>206</v>
      </c>
      <c r="EM437" t="s">
        <v>205</v>
      </c>
      <c r="EP437" t="s">
        <v>342</v>
      </c>
      <c r="EQ437" t="s">
        <v>209</v>
      </c>
      <c r="EV437" t="s">
        <v>241</v>
      </c>
      <c r="EX437" t="s">
        <v>890</v>
      </c>
    </row>
    <row r="438" spans="1:154" x14ac:dyDescent="0.25">
      <c r="A438">
        <v>1355</v>
      </c>
      <c r="B438" s="1">
        <v>42506.697847222225</v>
      </c>
      <c r="C438" t="s">
        <v>170</v>
      </c>
      <c r="E438" t="s">
        <v>171</v>
      </c>
      <c r="L438" t="s">
        <v>216</v>
      </c>
      <c r="N438">
        <v>1</v>
      </c>
      <c r="O438">
        <v>1</v>
      </c>
      <c r="T438">
        <v>101</v>
      </c>
      <c r="U438" t="s">
        <v>981</v>
      </c>
      <c r="V438" t="s">
        <v>4636</v>
      </c>
      <c r="X438" t="s">
        <v>175</v>
      </c>
      <c r="Y438" t="s">
        <v>220</v>
      </c>
      <c r="Z438" t="s">
        <v>247</v>
      </c>
      <c r="AA438" t="s">
        <v>179</v>
      </c>
      <c r="AD438">
        <v>1</v>
      </c>
      <c r="AF438">
        <v>1</v>
      </c>
      <c r="AJ438" t="s">
        <v>293</v>
      </c>
      <c r="AK438" t="s">
        <v>179</v>
      </c>
      <c r="AX438" t="s">
        <v>180</v>
      </c>
      <c r="AY438" t="s">
        <v>181</v>
      </c>
      <c r="BG438" t="s">
        <v>262</v>
      </c>
      <c r="BH438" t="s">
        <v>183</v>
      </c>
      <c r="BI438" t="s">
        <v>184</v>
      </c>
      <c r="BJ438" t="s">
        <v>249</v>
      </c>
      <c r="BK438" t="s">
        <v>185</v>
      </c>
      <c r="BL438" t="s">
        <v>271</v>
      </c>
      <c r="BM438" t="s">
        <v>450</v>
      </c>
      <c r="BN438" t="s">
        <v>272</v>
      </c>
      <c r="BO438" t="s">
        <v>273</v>
      </c>
      <c r="BP438" t="s">
        <v>303</v>
      </c>
      <c r="BQ438" t="s">
        <v>296</v>
      </c>
      <c r="BS438" t="s">
        <v>190</v>
      </c>
      <c r="BT438" t="s">
        <v>190</v>
      </c>
      <c r="BU438" t="s">
        <v>190</v>
      </c>
      <c r="BV438" t="s">
        <v>263</v>
      </c>
      <c r="BW438" t="s">
        <v>263</v>
      </c>
      <c r="BX438" t="s">
        <v>175</v>
      </c>
      <c r="BY438" t="s">
        <v>303</v>
      </c>
      <c r="BZ438" t="s">
        <v>303</v>
      </c>
      <c r="CB438" t="s">
        <v>252</v>
      </c>
      <c r="CC438" t="s">
        <v>179</v>
      </c>
      <c r="CD438" t="s">
        <v>253</v>
      </c>
      <c r="CG438" t="s">
        <v>234</v>
      </c>
      <c r="CI438" t="s">
        <v>277</v>
      </c>
      <c r="CJ438" t="s">
        <v>4637</v>
      </c>
      <c r="CK438" t="s">
        <v>277</v>
      </c>
      <c r="CL438" t="s">
        <v>4638</v>
      </c>
      <c r="CM438">
        <v>100</v>
      </c>
      <c r="CN438">
        <v>0</v>
      </c>
      <c r="CO438" t="s">
        <v>190</v>
      </c>
      <c r="CP438" t="s">
        <v>179</v>
      </c>
      <c r="CQ438" t="s">
        <v>333</v>
      </c>
      <c r="CR438" t="s">
        <v>238</v>
      </c>
      <c r="CS438" t="s">
        <v>265</v>
      </c>
      <c r="CT438" t="s">
        <v>265</v>
      </c>
      <c r="CU438" t="s">
        <v>266</v>
      </c>
      <c r="CV438" t="s">
        <v>175</v>
      </c>
      <c r="CX438" t="s">
        <v>175</v>
      </c>
      <c r="CZ438" t="s">
        <v>179</v>
      </c>
      <c r="DB438">
        <v>10</v>
      </c>
      <c r="DC438">
        <v>5</v>
      </c>
      <c r="DD438">
        <v>30</v>
      </c>
      <c r="DE438">
        <v>20</v>
      </c>
      <c r="DF438">
        <v>10</v>
      </c>
      <c r="DG438">
        <v>25</v>
      </c>
      <c r="DH438" t="s">
        <v>204</v>
      </c>
      <c r="DI438" t="s">
        <v>205</v>
      </c>
      <c r="DM438" t="s">
        <v>206</v>
      </c>
      <c r="DO438" t="s">
        <v>205</v>
      </c>
      <c r="DP438" t="s">
        <v>206</v>
      </c>
      <c r="DR438" t="s">
        <v>205</v>
      </c>
      <c r="DS438" t="s">
        <v>206</v>
      </c>
      <c r="DV438" t="s">
        <v>206</v>
      </c>
      <c r="DX438" t="s">
        <v>205</v>
      </c>
      <c r="EB438" t="s">
        <v>206</v>
      </c>
      <c r="ED438" t="s">
        <v>205</v>
      </c>
      <c r="EE438" t="s">
        <v>206</v>
      </c>
      <c r="EH438" t="s">
        <v>206</v>
      </c>
      <c r="EK438" t="s">
        <v>206</v>
      </c>
      <c r="EO438" t="s">
        <v>207</v>
      </c>
      <c r="EP438" t="s">
        <v>342</v>
      </c>
      <c r="EQ438" t="s">
        <v>282</v>
      </c>
      <c r="EW438" t="s">
        <v>308</v>
      </c>
    </row>
    <row r="439" spans="1:154" x14ac:dyDescent="0.25">
      <c r="A439">
        <v>137</v>
      </c>
      <c r="B439" s="1">
        <v>42481.518113425926</v>
      </c>
      <c r="C439" t="s">
        <v>170</v>
      </c>
      <c r="E439" t="s">
        <v>171</v>
      </c>
      <c r="L439" t="s">
        <v>216</v>
      </c>
      <c r="N439">
        <v>1</v>
      </c>
      <c r="T439">
        <v>101</v>
      </c>
      <c r="U439" t="s">
        <v>796</v>
      </c>
      <c r="V439" t="s">
        <v>797</v>
      </c>
      <c r="X439" t="s">
        <v>175</v>
      </c>
      <c r="Y439" t="s">
        <v>220</v>
      </c>
      <c r="Z439" t="s">
        <v>177</v>
      </c>
      <c r="AA439" t="s">
        <v>175</v>
      </c>
      <c r="AF439">
        <v>1</v>
      </c>
      <c r="AG439">
        <v>0</v>
      </c>
      <c r="AH439">
        <v>0</v>
      </c>
      <c r="AI439">
        <v>0</v>
      </c>
      <c r="AJ439" t="s">
        <v>222</v>
      </c>
      <c r="AK439" t="s">
        <v>179</v>
      </c>
      <c r="AX439" t="s">
        <v>180</v>
      </c>
      <c r="AY439" t="s">
        <v>248</v>
      </c>
      <c r="BG439" t="s">
        <v>262</v>
      </c>
      <c r="BH439" t="s">
        <v>183</v>
      </c>
      <c r="BI439" t="s">
        <v>184</v>
      </c>
      <c r="BJ439" t="s">
        <v>249</v>
      </c>
      <c r="BK439" t="s">
        <v>185</v>
      </c>
      <c r="BL439" t="s">
        <v>271</v>
      </c>
      <c r="BM439" t="s">
        <v>250</v>
      </c>
      <c r="BN439" t="s">
        <v>272</v>
      </c>
      <c r="BO439" t="s">
        <v>273</v>
      </c>
      <c r="BP439" t="s">
        <v>228</v>
      </c>
      <c r="BQ439" t="s">
        <v>275</v>
      </c>
      <c r="BS439" t="s">
        <v>332</v>
      </c>
      <c r="BT439" t="s">
        <v>230</v>
      </c>
      <c r="BU439" s="2">
        <v>42379</v>
      </c>
      <c r="BV439" t="s">
        <v>263</v>
      </c>
      <c r="BW439" t="s">
        <v>231</v>
      </c>
      <c r="BX439" t="s">
        <v>175</v>
      </c>
      <c r="BY439" t="s">
        <v>228</v>
      </c>
      <c r="BZ439" t="s">
        <v>228</v>
      </c>
      <c r="CB439" t="s">
        <v>252</v>
      </c>
      <c r="CC439" t="s">
        <v>179</v>
      </c>
      <c r="CD439" t="s">
        <v>253</v>
      </c>
      <c r="CE439" t="s">
        <v>392</v>
      </c>
      <c r="CF439" t="s">
        <v>233</v>
      </c>
      <c r="CI439" t="s">
        <v>195</v>
      </c>
      <c r="CK439" t="s">
        <v>189</v>
      </c>
      <c r="CN439">
        <v>100</v>
      </c>
      <c r="CO439" t="s">
        <v>278</v>
      </c>
      <c r="CP439" t="s">
        <v>179</v>
      </c>
      <c r="CQ439" t="s">
        <v>333</v>
      </c>
      <c r="CR439" t="s">
        <v>238</v>
      </c>
      <c r="CS439" t="s">
        <v>239</v>
      </c>
      <c r="CT439" t="s">
        <v>239</v>
      </c>
      <c r="CU439" t="s">
        <v>381</v>
      </c>
      <c r="CV439" t="s">
        <v>179</v>
      </c>
      <c r="CX439" t="s">
        <v>175</v>
      </c>
      <c r="CZ439" t="s">
        <v>179</v>
      </c>
      <c r="DB439">
        <v>0</v>
      </c>
      <c r="DC439">
        <v>0</v>
      </c>
      <c r="DD439">
        <v>25</v>
      </c>
      <c r="DE439">
        <v>0</v>
      </c>
      <c r="DF439">
        <v>0</v>
      </c>
      <c r="DG439">
        <v>75</v>
      </c>
      <c r="DH439" t="s">
        <v>435</v>
      </c>
      <c r="DI439" t="s">
        <v>205</v>
      </c>
      <c r="DJ439" t="s">
        <v>206</v>
      </c>
      <c r="DM439" t="s">
        <v>206</v>
      </c>
      <c r="DP439" t="s">
        <v>206</v>
      </c>
      <c r="DT439" t="s">
        <v>207</v>
      </c>
      <c r="DV439" t="s">
        <v>206</v>
      </c>
      <c r="DY439" t="s">
        <v>206</v>
      </c>
      <c r="DZ439" t="s">
        <v>207</v>
      </c>
      <c r="EB439" t="s">
        <v>206</v>
      </c>
      <c r="EE439" t="s">
        <v>206</v>
      </c>
      <c r="EH439" t="s">
        <v>206</v>
      </c>
      <c r="EL439" t="s">
        <v>207</v>
      </c>
      <c r="EM439" t="s">
        <v>205</v>
      </c>
      <c r="EP439" t="s">
        <v>423</v>
      </c>
      <c r="EQ439" t="s">
        <v>190</v>
      </c>
      <c r="EW439" t="s">
        <v>308</v>
      </c>
      <c r="EX439" t="s">
        <v>798</v>
      </c>
    </row>
    <row r="440" spans="1:154" x14ac:dyDescent="0.25">
      <c r="A440">
        <v>920</v>
      </c>
      <c r="B440" s="1">
        <v>42495.536249999997</v>
      </c>
      <c r="C440" t="s">
        <v>170</v>
      </c>
      <c r="E440" t="s">
        <v>171</v>
      </c>
      <c r="L440" t="s">
        <v>172</v>
      </c>
      <c r="O440">
        <v>1</v>
      </c>
      <c r="T440">
        <v>101</v>
      </c>
      <c r="U440" t="s">
        <v>796</v>
      </c>
      <c r="V440" t="s">
        <v>3300</v>
      </c>
      <c r="X440" t="s">
        <v>175</v>
      </c>
      <c r="Y440" t="s">
        <v>368</v>
      </c>
      <c r="Z440" t="s">
        <v>177</v>
      </c>
      <c r="AA440" t="s">
        <v>175</v>
      </c>
      <c r="AB440">
        <v>1</v>
      </c>
      <c r="AD440">
        <v>0</v>
      </c>
      <c r="AJ440" t="s">
        <v>178</v>
      </c>
      <c r="AK440" t="s">
        <v>179</v>
      </c>
      <c r="AX440" t="s">
        <v>180</v>
      </c>
      <c r="AY440" t="s">
        <v>181</v>
      </c>
      <c r="AZ440" t="s">
        <v>294</v>
      </c>
      <c r="BB440" t="s">
        <v>182</v>
      </c>
      <c r="BH440" t="s">
        <v>338</v>
      </c>
      <c r="BI440" t="s">
        <v>184</v>
      </c>
      <c r="BJ440" t="s">
        <v>249</v>
      </c>
      <c r="BK440" t="s">
        <v>185</v>
      </c>
      <c r="BL440" t="s">
        <v>271</v>
      </c>
      <c r="BM440" t="s">
        <v>250</v>
      </c>
      <c r="BN440" t="s">
        <v>187</v>
      </c>
      <c r="BO440" t="s">
        <v>520</v>
      </c>
      <c r="BP440" t="s">
        <v>228</v>
      </c>
      <c r="BQ440" t="s">
        <v>275</v>
      </c>
      <c r="BS440" t="s">
        <v>190</v>
      </c>
      <c r="BT440" t="s">
        <v>190</v>
      </c>
      <c r="BU440" t="s">
        <v>190</v>
      </c>
      <c r="BV440" t="s">
        <v>191</v>
      </c>
      <c r="BW440" t="s">
        <v>264</v>
      </c>
      <c r="BX440" t="s">
        <v>175</v>
      </c>
      <c r="BY440" t="s">
        <v>228</v>
      </c>
      <c r="BZ440" t="s">
        <v>228</v>
      </c>
      <c r="CB440" t="s">
        <v>252</v>
      </c>
      <c r="CC440" t="s">
        <v>179</v>
      </c>
      <c r="CD440" t="s">
        <v>193</v>
      </c>
      <c r="CE440" t="s">
        <v>392</v>
      </c>
      <c r="CF440" t="s">
        <v>233</v>
      </c>
      <c r="CG440" t="s">
        <v>234</v>
      </c>
      <c r="CI440" t="s">
        <v>235</v>
      </c>
      <c r="CK440" t="s">
        <v>189</v>
      </c>
      <c r="CN440">
        <v>100</v>
      </c>
      <c r="CP440" t="s">
        <v>175</v>
      </c>
      <c r="CQ440" t="s">
        <v>333</v>
      </c>
    </row>
    <row r="441" spans="1:154" x14ac:dyDescent="0.25">
      <c r="A441">
        <v>1536</v>
      </c>
      <c r="B441" s="1">
        <v>42510.464016203703</v>
      </c>
      <c r="C441" t="s">
        <v>170</v>
      </c>
      <c r="E441" t="s">
        <v>171</v>
      </c>
      <c r="L441" t="s">
        <v>216</v>
      </c>
      <c r="M441" t="s">
        <v>5147</v>
      </c>
      <c r="T441">
        <v>101</v>
      </c>
      <c r="U441" t="s">
        <v>796</v>
      </c>
      <c r="V441" t="s">
        <v>5148</v>
      </c>
      <c r="X441" t="s">
        <v>175</v>
      </c>
      <c r="Y441" t="s">
        <v>176</v>
      </c>
      <c r="Z441" t="s">
        <v>177</v>
      </c>
      <c r="AA441" t="s">
        <v>179</v>
      </c>
      <c r="AF441">
        <v>1</v>
      </c>
      <c r="AJ441" t="s">
        <v>178</v>
      </c>
      <c r="AK441" t="s">
        <v>179</v>
      </c>
      <c r="AX441" t="s">
        <v>180</v>
      </c>
      <c r="AY441" t="s">
        <v>181</v>
      </c>
      <c r="BG441" t="s">
        <v>262</v>
      </c>
      <c r="BH441" t="s">
        <v>183</v>
      </c>
      <c r="BI441" t="s">
        <v>184</v>
      </c>
      <c r="BJ441" t="s">
        <v>249</v>
      </c>
      <c r="BM441" t="s">
        <v>250</v>
      </c>
      <c r="BN441" t="s">
        <v>187</v>
      </c>
      <c r="BO441" t="s">
        <v>251</v>
      </c>
      <c r="BP441" t="s">
        <v>228</v>
      </c>
      <c r="BQ441" t="s">
        <v>228</v>
      </c>
      <c r="BS441" t="s">
        <v>332</v>
      </c>
      <c r="BT441" s="2">
        <v>42704</v>
      </c>
      <c r="BU441" t="s">
        <v>190</v>
      </c>
      <c r="BV441" t="s">
        <v>231</v>
      </c>
      <c r="BW441" t="s">
        <v>231</v>
      </c>
      <c r="BX441" t="s">
        <v>175</v>
      </c>
      <c r="BY441" t="s">
        <v>303</v>
      </c>
      <c r="BZ441" t="s">
        <v>228</v>
      </c>
      <c r="CB441" t="s">
        <v>252</v>
      </c>
      <c r="CC441" t="s">
        <v>179</v>
      </c>
      <c r="CD441" t="s">
        <v>253</v>
      </c>
      <c r="CH441" t="s">
        <v>194</v>
      </c>
      <c r="CI441" t="s">
        <v>195</v>
      </c>
      <c r="CK441" t="s">
        <v>195</v>
      </c>
      <c r="CM441">
        <v>20</v>
      </c>
      <c r="CN441">
        <v>80</v>
      </c>
      <c r="CO441" t="s">
        <v>278</v>
      </c>
      <c r="CP441" t="s">
        <v>179</v>
      </c>
      <c r="CQ441" t="s">
        <v>333</v>
      </c>
      <c r="CR441" t="s">
        <v>199</v>
      </c>
      <c r="CS441" t="s">
        <v>265</v>
      </c>
      <c r="CT441" t="s">
        <v>239</v>
      </c>
      <c r="CU441" t="s">
        <v>266</v>
      </c>
      <c r="CV441" t="s">
        <v>175</v>
      </c>
      <c r="CX441" t="s">
        <v>175</v>
      </c>
      <c r="CZ441" t="s">
        <v>179</v>
      </c>
      <c r="DB441">
        <v>60</v>
      </c>
      <c r="DC441">
        <v>5</v>
      </c>
      <c r="DD441">
        <v>20</v>
      </c>
      <c r="DE441">
        <v>5</v>
      </c>
      <c r="DF441">
        <v>5</v>
      </c>
      <c r="DG441">
        <v>5</v>
      </c>
      <c r="DH441" t="s">
        <v>204</v>
      </c>
      <c r="DI441" t="s">
        <v>205</v>
      </c>
      <c r="DM441" t="s">
        <v>206</v>
      </c>
      <c r="DP441" t="s">
        <v>206</v>
      </c>
      <c r="DR441" t="s">
        <v>205</v>
      </c>
      <c r="DU441" t="s">
        <v>205</v>
      </c>
      <c r="DZ441" t="s">
        <v>207</v>
      </c>
      <c r="EC441" t="s">
        <v>207</v>
      </c>
      <c r="EF441" t="s">
        <v>207</v>
      </c>
      <c r="EG441" t="s">
        <v>205</v>
      </c>
      <c r="EL441" t="s">
        <v>207</v>
      </c>
      <c r="EO441" t="s">
        <v>207</v>
      </c>
      <c r="EP441" t="s">
        <v>342</v>
      </c>
      <c r="EQ441" t="s">
        <v>190</v>
      </c>
    </row>
    <row r="442" spans="1:154" x14ac:dyDescent="0.25">
      <c r="A442">
        <v>1635</v>
      </c>
      <c r="B442" s="1">
        <v>42513.56108796296</v>
      </c>
      <c r="C442" t="s">
        <v>170</v>
      </c>
      <c r="E442" t="s">
        <v>171</v>
      </c>
      <c r="L442" t="s">
        <v>216</v>
      </c>
      <c r="M442">
        <v>1</v>
      </c>
      <c r="O442">
        <v>1</v>
      </c>
      <c r="P442">
        <v>1</v>
      </c>
      <c r="T442">
        <v>101</v>
      </c>
      <c r="U442" t="s">
        <v>1886</v>
      </c>
      <c r="V442" t="s">
        <v>5449</v>
      </c>
      <c r="X442" t="s">
        <v>175</v>
      </c>
      <c r="Y442" t="s">
        <v>176</v>
      </c>
      <c r="Z442" t="s">
        <v>221</v>
      </c>
      <c r="AA442" t="s">
        <v>175</v>
      </c>
      <c r="AB442">
        <v>1</v>
      </c>
      <c r="AH442">
        <v>1</v>
      </c>
      <c r="AJ442" t="s">
        <v>222</v>
      </c>
      <c r="AK442" t="s">
        <v>179</v>
      </c>
      <c r="AX442" t="s">
        <v>180</v>
      </c>
      <c r="AY442" t="s">
        <v>248</v>
      </c>
      <c r="AZ442" t="s">
        <v>294</v>
      </c>
      <c r="BH442" t="s">
        <v>183</v>
      </c>
      <c r="BI442" t="s">
        <v>184</v>
      </c>
      <c r="BJ442" t="s">
        <v>249</v>
      </c>
      <c r="BK442" t="s">
        <v>185</v>
      </c>
      <c r="BL442" t="s">
        <v>271</v>
      </c>
      <c r="BM442" t="s">
        <v>186</v>
      </c>
    </row>
    <row r="443" spans="1:154" x14ac:dyDescent="0.25">
      <c r="A443">
        <v>469</v>
      </c>
      <c r="B443" s="1">
        <v>42485.503159722219</v>
      </c>
      <c r="C443" t="s">
        <v>170</v>
      </c>
      <c r="E443" t="s">
        <v>171</v>
      </c>
      <c r="L443" t="s">
        <v>216</v>
      </c>
      <c r="O443">
        <v>1</v>
      </c>
      <c r="P443">
        <v>1</v>
      </c>
      <c r="T443">
        <v>101</v>
      </c>
      <c r="U443" t="s">
        <v>1886</v>
      </c>
      <c r="V443" t="s">
        <v>1887</v>
      </c>
      <c r="X443" t="s">
        <v>175</v>
      </c>
      <c r="Y443" t="s">
        <v>176</v>
      </c>
      <c r="Z443" t="s">
        <v>221</v>
      </c>
      <c r="AA443" t="s">
        <v>175</v>
      </c>
      <c r="AD443">
        <v>1</v>
      </c>
      <c r="AF443">
        <v>1</v>
      </c>
      <c r="AJ443" t="s">
        <v>222</v>
      </c>
      <c r="AK443" t="s">
        <v>179</v>
      </c>
      <c r="AX443" t="s">
        <v>180</v>
      </c>
      <c r="AY443" t="s">
        <v>248</v>
      </c>
      <c r="AZ443" t="s">
        <v>294</v>
      </c>
      <c r="BH443" t="s">
        <v>183</v>
      </c>
      <c r="BI443" t="s">
        <v>184</v>
      </c>
      <c r="BJ443" t="s">
        <v>249</v>
      </c>
      <c r="BK443" t="s">
        <v>185</v>
      </c>
      <c r="BL443" t="s">
        <v>271</v>
      </c>
      <c r="BM443" t="s">
        <v>186</v>
      </c>
      <c r="BN443" t="s">
        <v>187</v>
      </c>
      <c r="BO443" t="s">
        <v>295</v>
      </c>
      <c r="BP443" t="s">
        <v>189</v>
      </c>
      <c r="BQ443" t="s">
        <v>228</v>
      </c>
      <c r="BS443" t="s">
        <v>190</v>
      </c>
      <c r="BT443" t="s">
        <v>190</v>
      </c>
      <c r="BU443" t="s">
        <v>190</v>
      </c>
      <c r="BV443" t="s">
        <v>264</v>
      </c>
      <c r="BW443" t="s">
        <v>264</v>
      </c>
      <c r="BX443" t="s">
        <v>175</v>
      </c>
      <c r="BY443" t="s">
        <v>228</v>
      </c>
      <c r="BZ443" t="s">
        <v>189</v>
      </c>
      <c r="CB443" t="s">
        <v>252</v>
      </c>
      <c r="CC443" t="s">
        <v>179</v>
      </c>
      <c r="CD443" s="2">
        <v>42689</v>
      </c>
      <c r="CE443" t="s">
        <v>392</v>
      </c>
      <c r="CF443" t="s">
        <v>233</v>
      </c>
      <c r="CG443" t="s">
        <v>234</v>
      </c>
      <c r="CI443" t="s">
        <v>196</v>
      </c>
      <c r="CK443" t="s">
        <v>196</v>
      </c>
      <c r="CO443" t="s">
        <v>398</v>
      </c>
      <c r="CP443" t="s">
        <v>179</v>
      </c>
      <c r="CQ443" t="s">
        <v>360</v>
      </c>
      <c r="CR443" t="s">
        <v>279</v>
      </c>
      <c r="CS443" t="s">
        <v>239</v>
      </c>
      <c r="CT443" t="s">
        <v>393</v>
      </c>
      <c r="CU443" t="s">
        <v>266</v>
      </c>
      <c r="CV443" t="s">
        <v>175</v>
      </c>
      <c r="CX443" t="s">
        <v>175</v>
      </c>
      <c r="CZ443" t="s">
        <v>179</v>
      </c>
      <c r="DB443">
        <v>31</v>
      </c>
      <c r="DC443">
        <v>0</v>
      </c>
      <c r="DD443">
        <v>55</v>
      </c>
      <c r="DE443">
        <v>5</v>
      </c>
      <c r="DF443">
        <v>4</v>
      </c>
      <c r="DG443">
        <v>0</v>
      </c>
      <c r="DH443" t="s">
        <v>435</v>
      </c>
      <c r="DI443" t="s">
        <v>205</v>
      </c>
      <c r="DM443" t="s">
        <v>206</v>
      </c>
      <c r="DO443" t="s">
        <v>205</v>
      </c>
      <c r="DP443" t="s">
        <v>206</v>
      </c>
      <c r="DR443" t="s">
        <v>205</v>
      </c>
      <c r="DS443" t="s">
        <v>206</v>
      </c>
      <c r="DU443" t="s">
        <v>205</v>
      </c>
      <c r="DV443" t="s">
        <v>206</v>
      </c>
      <c r="DY443" t="s">
        <v>206</v>
      </c>
      <c r="EA443" t="s">
        <v>205</v>
      </c>
      <c r="EB443" t="s">
        <v>206</v>
      </c>
      <c r="ED443" t="s">
        <v>205</v>
      </c>
      <c r="EE443" t="s">
        <v>206</v>
      </c>
      <c r="EH443" t="s">
        <v>206</v>
      </c>
      <c r="EK443" t="s">
        <v>206</v>
      </c>
      <c r="EO443" t="s">
        <v>207</v>
      </c>
      <c r="EP443" t="s">
        <v>423</v>
      </c>
      <c r="EQ443" t="s">
        <v>282</v>
      </c>
      <c r="EU443" t="s">
        <v>210</v>
      </c>
      <c r="EX443" t="s">
        <v>1888</v>
      </c>
    </row>
    <row r="444" spans="1:154" x14ac:dyDescent="0.25">
      <c r="A444">
        <v>1131</v>
      </c>
      <c r="B444" s="1">
        <v>42500.760127314818</v>
      </c>
      <c r="C444" t="s">
        <v>170</v>
      </c>
      <c r="E444" t="s">
        <v>171</v>
      </c>
      <c r="L444" t="s">
        <v>172</v>
      </c>
      <c r="M444">
        <v>8</v>
      </c>
      <c r="N444">
        <v>2</v>
      </c>
      <c r="O444">
        <v>2</v>
      </c>
      <c r="T444">
        <v>101</v>
      </c>
      <c r="U444" t="s">
        <v>679</v>
      </c>
      <c r="V444" t="s">
        <v>3991</v>
      </c>
      <c r="X444" t="s">
        <v>175</v>
      </c>
      <c r="Y444" t="s">
        <v>368</v>
      </c>
      <c r="Z444" t="s">
        <v>177</v>
      </c>
      <c r="AA444" t="s">
        <v>175</v>
      </c>
      <c r="AD444">
        <v>1</v>
      </c>
      <c r="AF444">
        <v>1</v>
      </c>
      <c r="AI444">
        <v>1</v>
      </c>
      <c r="AJ444" t="s">
        <v>293</v>
      </c>
      <c r="AK444" t="s">
        <v>179</v>
      </c>
      <c r="AX444" t="s">
        <v>180</v>
      </c>
      <c r="AY444" t="s">
        <v>181</v>
      </c>
      <c r="AZ444" t="s">
        <v>294</v>
      </c>
      <c r="BB444" t="s">
        <v>182</v>
      </c>
      <c r="BH444" t="s">
        <v>183</v>
      </c>
      <c r="BI444" t="s">
        <v>184</v>
      </c>
      <c r="BL444" t="s">
        <v>271</v>
      </c>
      <c r="BM444" t="s">
        <v>250</v>
      </c>
      <c r="BN444" t="s">
        <v>187</v>
      </c>
      <c r="BO444" t="s">
        <v>295</v>
      </c>
      <c r="BP444" t="s">
        <v>275</v>
      </c>
      <c r="BQ444" t="s">
        <v>275</v>
      </c>
      <c r="BS444" t="s">
        <v>190</v>
      </c>
      <c r="BT444" t="s">
        <v>190</v>
      </c>
      <c r="BU444" s="2">
        <v>42704</v>
      </c>
      <c r="BV444" t="s">
        <v>191</v>
      </c>
      <c r="BW444" t="s">
        <v>191</v>
      </c>
      <c r="BX444" t="s">
        <v>175</v>
      </c>
      <c r="BY444" t="s">
        <v>303</v>
      </c>
      <c r="BZ444" t="s">
        <v>275</v>
      </c>
      <c r="CB444" t="s">
        <v>252</v>
      </c>
      <c r="CC444" t="s">
        <v>179</v>
      </c>
      <c r="CD444" s="2">
        <v>42374</v>
      </c>
      <c r="CH444" t="s">
        <v>194</v>
      </c>
      <c r="CI444" t="s">
        <v>195</v>
      </c>
      <c r="CK444" t="s">
        <v>189</v>
      </c>
      <c r="CM444">
        <v>90</v>
      </c>
      <c r="CN444">
        <v>10</v>
      </c>
      <c r="CO444" t="s">
        <v>197</v>
      </c>
      <c r="CQ444" t="s">
        <v>360</v>
      </c>
      <c r="CR444" t="s">
        <v>199</v>
      </c>
      <c r="CS444" t="s">
        <v>200</v>
      </c>
      <c r="CT444" t="s">
        <v>200</v>
      </c>
      <c r="CU444" t="s">
        <v>266</v>
      </c>
      <c r="CV444" t="s">
        <v>179</v>
      </c>
      <c r="CX444" t="s">
        <v>179</v>
      </c>
      <c r="CZ444" t="s">
        <v>175</v>
      </c>
      <c r="DA444" t="s">
        <v>3992</v>
      </c>
      <c r="DB444">
        <v>80</v>
      </c>
      <c r="DC444">
        <v>10</v>
      </c>
      <c r="DD444">
        <v>0</v>
      </c>
      <c r="DE444">
        <v>5</v>
      </c>
      <c r="DF444">
        <v>5</v>
      </c>
      <c r="DG444">
        <v>0</v>
      </c>
      <c r="DH444" t="s">
        <v>204</v>
      </c>
      <c r="DI444" t="s">
        <v>205</v>
      </c>
      <c r="DL444" t="s">
        <v>205</v>
      </c>
      <c r="DO444" t="s">
        <v>205</v>
      </c>
      <c r="DP444" t="s">
        <v>206</v>
      </c>
      <c r="DR444" t="s">
        <v>205</v>
      </c>
      <c r="DU444" t="s">
        <v>205</v>
      </c>
      <c r="DX444" t="s">
        <v>205</v>
      </c>
      <c r="EA444" t="s">
        <v>205</v>
      </c>
      <c r="ED444" t="s">
        <v>205</v>
      </c>
      <c r="EG444" t="s">
        <v>205</v>
      </c>
      <c r="EK444" t="s">
        <v>206</v>
      </c>
      <c r="EM444" t="s">
        <v>205</v>
      </c>
      <c r="EN444" t="s">
        <v>206</v>
      </c>
      <c r="EP444" t="s">
        <v>208</v>
      </c>
      <c r="EQ444" t="s">
        <v>209</v>
      </c>
      <c r="EU444" t="s">
        <v>210</v>
      </c>
    </row>
    <row r="445" spans="1:154" x14ac:dyDescent="0.25">
      <c r="A445">
        <v>1146</v>
      </c>
      <c r="B445" s="1">
        <v>42501.089178240742</v>
      </c>
      <c r="C445" t="s">
        <v>170</v>
      </c>
      <c r="E445" t="s">
        <v>171</v>
      </c>
      <c r="L445" t="s">
        <v>172</v>
      </c>
      <c r="M445">
        <v>8</v>
      </c>
      <c r="N445">
        <v>2</v>
      </c>
      <c r="O445">
        <v>2</v>
      </c>
      <c r="T445">
        <v>101</v>
      </c>
      <c r="U445" t="s">
        <v>679</v>
      </c>
      <c r="V445" t="s">
        <v>1939</v>
      </c>
      <c r="X445" t="s">
        <v>175</v>
      </c>
      <c r="Y445" t="s">
        <v>368</v>
      </c>
      <c r="Z445" t="s">
        <v>177</v>
      </c>
      <c r="AA445" t="s">
        <v>179</v>
      </c>
      <c r="AD445">
        <v>1</v>
      </c>
      <c r="AF445">
        <v>1</v>
      </c>
      <c r="AJ445" t="s">
        <v>222</v>
      </c>
      <c r="AK445" t="s">
        <v>179</v>
      </c>
      <c r="AX445" t="s">
        <v>180</v>
      </c>
      <c r="AY445" t="s">
        <v>181</v>
      </c>
      <c r="AZ445" t="s">
        <v>294</v>
      </c>
      <c r="BB445" t="s">
        <v>182</v>
      </c>
      <c r="BD445" t="s">
        <v>397</v>
      </c>
      <c r="BH445" t="s">
        <v>183</v>
      </c>
      <c r="BI445" t="s">
        <v>184</v>
      </c>
      <c r="BL445" t="s">
        <v>271</v>
      </c>
      <c r="BM445" t="s">
        <v>250</v>
      </c>
      <c r="BN445" t="s">
        <v>187</v>
      </c>
      <c r="BO445" t="s">
        <v>295</v>
      </c>
      <c r="BP445" t="s">
        <v>275</v>
      </c>
      <c r="BQ445" t="s">
        <v>275</v>
      </c>
      <c r="BR445" t="s">
        <v>4039</v>
      </c>
      <c r="BS445" t="s">
        <v>190</v>
      </c>
      <c r="BT445" t="s">
        <v>190</v>
      </c>
      <c r="BU445" s="2">
        <v>42704</v>
      </c>
      <c r="BV445" t="s">
        <v>264</v>
      </c>
      <c r="BW445" t="s">
        <v>264</v>
      </c>
      <c r="BX445" t="s">
        <v>175</v>
      </c>
      <c r="BY445" t="s">
        <v>303</v>
      </c>
      <c r="BZ445" t="s">
        <v>275</v>
      </c>
      <c r="CB445" t="s">
        <v>252</v>
      </c>
      <c r="CC445" t="s">
        <v>179</v>
      </c>
      <c r="CD445" t="s">
        <v>253</v>
      </c>
      <c r="CH445" t="s">
        <v>194</v>
      </c>
      <c r="CI445" t="s">
        <v>277</v>
      </c>
      <c r="CK445" t="s">
        <v>189</v>
      </c>
      <c r="CM445">
        <v>90</v>
      </c>
      <c r="CN445">
        <v>10</v>
      </c>
      <c r="CO445" t="s">
        <v>197</v>
      </c>
      <c r="CP445" t="s">
        <v>179</v>
      </c>
      <c r="CQ445" t="s">
        <v>333</v>
      </c>
      <c r="CR445" t="s">
        <v>199</v>
      </c>
      <c r="CS445" t="s">
        <v>200</v>
      </c>
      <c r="CT445" t="s">
        <v>200</v>
      </c>
      <c r="CU445" t="s">
        <v>202</v>
      </c>
      <c r="CV445" t="s">
        <v>175</v>
      </c>
      <c r="CX445" t="s">
        <v>179</v>
      </c>
      <c r="CZ445" t="s">
        <v>175</v>
      </c>
      <c r="DA445" t="s">
        <v>4040</v>
      </c>
      <c r="DB445">
        <v>45</v>
      </c>
      <c r="DC445">
        <v>0</v>
      </c>
      <c r="DD445">
        <v>0</v>
      </c>
      <c r="DE445">
        <v>0</v>
      </c>
      <c r="DF445">
        <v>5</v>
      </c>
      <c r="DG445">
        <v>50</v>
      </c>
      <c r="DH445" t="s">
        <v>204</v>
      </c>
      <c r="DI445" t="s">
        <v>205</v>
      </c>
      <c r="DL445" t="s">
        <v>205</v>
      </c>
      <c r="DM445" t="s">
        <v>206</v>
      </c>
      <c r="DP445" t="s">
        <v>206</v>
      </c>
      <c r="DR445" t="s">
        <v>205</v>
      </c>
      <c r="DU445" t="s">
        <v>205</v>
      </c>
      <c r="DX445" t="s">
        <v>205</v>
      </c>
      <c r="EA445" t="s">
        <v>205</v>
      </c>
      <c r="ED445" t="s">
        <v>205</v>
      </c>
      <c r="EG445" t="s">
        <v>205</v>
      </c>
      <c r="EK445" t="s">
        <v>206</v>
      </c>
      <c r="EM445" t="s">
        <v>205</v>
      </c>
      <c r="EN445" t="s">
        <v>206</v>
      </c>
      <c r="EP445" t="s">
        <v>208</v>
      </c>
      <c r="EQ445" t="s">
        <v>209</v>
      </c>
      <c r="EU445" t="s">
        <v>210</v>
      </c>
    </row>
    <row r="446" spans="1:154" x14ac:dyDescent="0.25">
      <c r="A446">
        <v>1114</v>
      </c>
      <c r="B446" s="1">
        <v>42500.723240740743</v>
      </c>
      <c r="C446" t="s">
        <v>170</v>
      </c>
      <c r="E446" t="s">
        <v>171</v>
      </c>
      <c r="L446" t="s">
        <v>216</v>
      </c>
      <c r="M446">
        <v>8</v>
      </c>
      <c r="N446">
        <v>2</v>
      </c>
      <c r="O446">
        <v>2</v>
      </c>
      <c r="T446">
        <v>101</v>
      </c>
      <c r="U446" t="s">
        <v>679</v>
      </c>
      <c r="V446" t="s">
        <v>3944</v>
      </c>
      <c r="X446" t="s">
        <v>175</v>
      </c>
      <c r="Y446" t="s">
        <v>368</v>
      </c>
      <c r="Z446" t="s">
        <v>177</v>
      </c>
      <c r="AA446" t="s">
        <v>179</v>
      </c>
      <c r="AD446">
        <v>1</v>
      </c>
      <c r="AF446">
        <v>1</v>
      </c>
      <c r="AJ446" t="s">
        <v>222</v>
      </c>
      <c r="AK446" t="s">
        <v>179</v>
      </c>
      <c r="AX446" t="s">
        <v>180</v>
      </c>
      <c r="AY446" t="s">
        <v>248</v>
      </c>
      <c r="AZ446" t="s">
        <v>294</v>
      </c>
      <c r="BB446" t="s">
        <v>182</v>
      </c>
      <c r="BH446" t="s">
        <v>338</v>
      </c>
      <c r="BI446" t="s">
        <v>184</v>
      </c>
      <c r="BJ446" t="s">
        <v>249</v>
      </c>
      <c r="BK446" t="s">
        <v>185</v>
      </c>
      <c r="BL446" t="s">
        <v>271</v>
      </c>
      <c r="BM446" t="s">
        <v>450</v>
      </c>
      <c r="BN446" t="s">
        <v>187</v>
      </c>
      <c r="BO446" t="s">
        <v>227</v>
      </c>
      <c r="BP446" t="s">
        <v>275</v>
      </c>
      <c r="BQ446" t="s">
        <v>296</v>
      </c>
      <c r="BR446" t="s">
        <v>3945</v>
      </c>
      <c r="BS446" t="s">
        <v>190</v>
      </c>
      <c r="BT446" t="s">
        <v>190</v>
      </c>
      <c r="BU446" s="2">
        <v>42704</v>
      </c>
      <c r="BV446" t="s">
        <v>264</v>
      </c>
      <c r="BW446" t="s">
        <v>264</v>
      </c>
      <c r="BX446" t="s">
        <v>175</v>
      </c>
      <c r="BY446" t="s">
        <v>303</v>
      </c>
      <c r="BZ446" t="s">
        <v>296</v>
      </c>
      <c r="CA446" t="s">
        <v>3946</v>
      </c>
      <c r="CB446" t="s">
        <v>252</v>
      </c>
      <c r="CC446" t="s">
        <v>179</v>
      </c>
      <c r="CD446" t="s">
        <v>193</v>
      </c>
      <c r="CE446" t="s">
        <v>392</v>
      </c>
      <c r="CI446" t="s">
        <v>277</v>
      </c>
      <c r="CK446" t="s">
        <v>189</v>
      </c>
      <c r="CM446">
        <v>100</v>
      </c>
      <c r="CO446" t="s">
        <v>197</v>
      </c>
      <c r="CP446" t="s">
        <v>179</v>
      </c>
      <c r="CQ446" t="s">
        <v>333</v>
      </c>
      <c r="CR446" t="s">
        <v>238</v>
      </c>
      <c r="CS446" t="s">
        <v>393</v>
      </c>
      <c r="CT446" t="s">
        <v>393</v>
      </c>
      <c r="CU446" t="s">
        <v>202</v>
      </c>
      <c r="CV446" t="s">
        <v>179</v>
      </c>
      <c r="CX446" t="s">
        <v>179</v>
      </c>
      <c r="CZ446" t="s">
        <v>179</v>
      </c>
      <c r="DB446">
        <v>0</v>
      </c>
      <c r="DC446">
        <v>0</v>
      </c>
      <c r="DD446">
        <v>4</v>
      </c>
      <c r="DE446">
        <v>0</v>
      </c>
      <c r="DF446">
        <v>1</v>
      </c>
      <c r="DG446">
        <v>95</v>
      </c>
      <c r="DH446" t="s">
        <v>204</v>
      </c>
      <c r="DK446" t="s">
        <v>207</v>
      </c>
      <c r="DN446" t="s">
        <v>207</v>
      </c>
      <c r="DP446" t="s">
        <v>206</v>
      </c>
      <c r="DS446" t="s">
        <v>206</v>
      </c>
      <c r="DT446" t="s">
        <v>207</v>
      </c>
      <c r="DV446" t="s">
        <v>206</v>
      </c>
      <c r="DW446" t="s">
        <v>207</v>
      </c>
      <c r="DZ446" t="s">
        <v>207</v>
      </c>
      <c r="EB446" t="s">
        <v>206</v>
      </c>
      <c r="EE446" t="s">
        <v>206</v>
      </c>
      <c r="EI446" t="s">
        <v>207</v>
      </c>
      <c r="EK446" t="s">
        <v>206</v>
      </c>
      <c r="EO446" t="s">
        <v>207</v>
      </c>
      <c r="EP446" t="s">
        <v>208</v>
      </c>
      <c r="EQ446" t="s">
        <v>282</v>
      </c>
      <c r="EU446" t="s">
        <v>210</v>
      </c>
    </row>
    <row r="447" spans="1:154" x14ac:dyDescent="0.25">
      <c r="A447">
        <v>1112</v>
      </c>
      <c r="B447" s="1">
        <v>42500.713078703702</v>
      </c>
      <c r="C447" t="s">
        <v>170</v>
      </c>
      <c r="E447" t="s">
        <v>171</v>
      </c>
      <c r="L447" t="s">
        <v>216</v>
      </c>
      <c r="M447">
        <v>1</v>
      </c>
      <c r="T447">
        <v>101</v>
      </c>
      <c r="U447" t="s">
        <v>679</v>
      </c>
      <c r="V447" t="s">
        <v>3938</v>
      </c>
      <c r="X447" t="s">
        <v>175</v>
      </c>
      <c r="Y447" t="s">
        <v>314</v>
      </c>
      <c r="Z447" t="s">
        <v>177</v>
      </c>
      <c r="AA447" t="s">
        <v>175</v>
      </c>
      <c r="AD447">
        <v>1</v>
      </c>
      <c r="AE447">
        <v>1</v>
      </c>
      <c r="AF447">
        <v>1</v>
      </c>
      <c r="AJ447" t="s">
        <v>222</v>
      </c>
      <c r="AK447" t="s">
        <v>179</v>
      </c>
      <c r="AX447" t="s">
        <v>180</v>
      </c>
      <c r="AY447" t="s">
        <v>248</v>
      </c>
      <c r="AZ447" t="s">
        <v>294</v>
      </c>
      <c r="BB447" t="s">
        <v>182</v>
      </c>
      <c r="BH447" t="s">
        <v>183</v>
      </c>
      <c r="BI447" t="s">
        <v>184</v>
      </c>
      <c r="BL447" t="s">
        <v>271</v>
      </c>
      <c r="BM447" t="s">
        <v>186</v>
      </c>
      <c r="BN447" t="s">
        <v>187</v>
      </c>
      <c r="BO447" t="s">
        <v>251</v>
      </c>
      <c r="BP447" t="s">
        <v>275</v>
      </c>
      <c r="BQ447" t="s">
        <v>275</v>
      </c>
      <c r="BR447" t="s">
        <v>3939</v>
      </c>
      <c r="BS447" t="s">
        <v>190</v>
      </c>
      <c r="BT447" t="s">
        <v>190</v>
      </c>
      <c r="BU447" s="2">
        <v>42704</v>
      </c>
      <c r="BV447" t="s">
        <v>191</v>
      </c>
      <c r="BW447" t="s">
        <v>191</v>
      </c>
      <c r="BX447" t="s">
        <v>175</v>
      </c>
      <c r="BY447" t="s">
        <v>275</v>
      </c>
      <c r="BZ447" t="s">
        <v>275</v>
      </c>
      <c r="CB447" t="s">
        <v>252</v>
      </c>
      <c r="CC447" t="s">
        <v>179</v>
      </c>
      <c r="CD447" t="s">
        <v>193</v>
      </c>
      <c r="CH447" t="s">
        <v>194</v>
      </c>
      <c r="CI447" t="s">
        <v>277</v>
      </c>
      <c r="CK447" t="s">
        <v>235</v>
      </c>
      <c r="CM447">
        <v>90</v>
      </c>
      <c r="CN447">
        <v>10</v>
      </c>
      <c r="CO447" t="s">
        <v>197</v>
      </c>
      <c r="CP447" t="s">
        <v>179</v>
      </c>
      <c r="CQ447" t="s">
        <v>360</v>
      </c>
      <c r="CR447" t="s">
        <v>199</v>
      </c>
      <c r="CS447" t="s">
        <v>492</v>
      </c>
      <c r="CT447" t="s">
        <v>492</v>
      </c>
      <c r="CU447" t="s">
        <v>202</v>
      </c>
      <c r="CV447" t="s">
        <v>179</v>
      </c>
      <c r="CX447" t="s">
        <v>179</v>
      </c>
      <c r="CZ447" t="s">
        <v>175</v>
      </c>
      <c r="DA447" t="s">
        <v>3940</v>
      </c>
      <c r="DB447">
        <v>40</v>
      </c>
      <c r="DC447">
        <v>40</v>
      </c>
      <c r="DD447">
        <v>0</v>
      </c>
      <c r="DE447">
        <v>10</v>
      </c>
      <c r="DF447">
        <v>5</v>
      </c>
      <c r="DG447">
        <v>5</v>
      </c>
      <c r="DH447" t="s">
        <v>204</v>
      </c>
      <c r="DI447" t="s">
        <v>205</v>
      </c>
      <c r="DL447" t="s">
        <v>205</v>
      </c>
      <c r="DO447" t="s">
        <v>205</v>
      </c>
      <c r="DP447" t="s">
        <v>206</v>
      </c>
      <c r="DR447" t="s">
        <v>205</v>
      </c>
      <c r="DU447" t="s">
        <v>205</v>
      </c>
      <c r="DX447" t="s">
        <v>205</v>
      </c>
      <c r="EA447" t="s">
        <v>205</v>
      </c>
      <c r="ED447" t="s">
        <v>205</v>
      </c>
      <c r="EG447" t="s">
        <v>205</v>
      </c>
      <c r="EK447" t="s">
        <v>206</v>
      </c>
      <c r="EM447" t="s">
        <v>205</v>
      </c>
      <c r="EN447" t="s">
        <v>206</v>
      </c>
      <c r="EP447" t="s">
        <v>208</v>
      </c>
      <c r="EQ447" t="s">
        <v>209</v>
      </c>
      <c r="EU447" t="s">
        <v>210</v>
      </c>
    </row>
    <row r="448" spans="1:154" x14ac:dyDescent="0.25">
      <c r="A448">
        <v>1123</v>
      </c>
      <c r="B448" s="1">
        <v>42500.751342592594</v>
      </c>
      <c r="C448" t="s">
        <v>170</v>
      </c>
      <c r="E448" t="s">
        <v>171</v>
      </c>
      <c r="L448" t="s">
        <v>172</v>
      </c>
      <c r="M448">
        <v>8</v>
      </c>
      <c r="N448">
        <v>2</v>
      </c>
      <c r="O448">
        <v>2</v>
      </c>
      <c r="T448">
        <v>101</v>
      </c>
      <c r="U448" t="s">
        <v>679</v>
      </c>
      <c r="V448" t="s">
        <v>3971</v>
      </c>
      <c r="X448" t="s">
        <v>175</v>
      </c>
      <c r="Y448" t="s">
        <v>368</v>
      </c>
      <c r="Z448" t="s">
        <v>177</v>
      </c>
      <c r="AA448" t="s">
        <v>179</v>
      </c>
      <c r="AD448">
        <v>1</v>
      </c>
      <c r="AF448">
        <v>1</v>
      </c>
      <c r="AJ448" t="s">
        <v>222</v>
      </c>
      <c r="AK448" t="s">
        <v>179</v>
      </c>
      <c r="AX448" t="s">
        <v>180</v>
      </c>
      <c r="AY448" t="s">
        <v>248</v>
      </c>
      <c r="AZ448" t="s">
        <v>294</v>
      </c>
      <c r="BB448" t="s">
        <v>182</v>
      </c>
      <c r="BH448" t="s">
        <v>183</v>
      </c>
      <c r="BI448" t="s">
        <v>184</v>
      </c>
      <c r="BJ448" t="s">
        <v>249</v>
      </c>
      <c r="BK448" t="s">
        <v>185</v>
      </c>
      <c r="BM448" t="s">
        <v>450</v>
      </c>
      <c r="BN448" t="s">
        <v>187</v>
      </c>
      <c r="BO448" t="s">
        <v>273</v>
      </c>
      <c r="BP448" t="s">
        <v>275</v>
      </c>
      <c r="BQ448" t="s">
        <v>275</v>
      </c>
      <c r="BS448" t="s">
        <v>190</v>
      </c>
      <c r="BT448" t="s">
        <v>190</v>
      </c>
      <c r="BU448" s="2">
        <v>42704</v>
      </c>
      <c r="BV448" t="s">
        <v>264</v>
      </c>
      <c r="BW448" t="s">
        <v>264</v>
      </c>
      <c r="BX448" t="s">
        <v>175</v>
      </c>
      <c r="BY448" t="s">
        <v>303</v>
      </c>
      <c r="BZ448" t="s">
        <v>275</v>
      </c>
      <c r="CA448" t="s">
        <v>3972</v>
      </c>
      <c r="CB448" t="s">
        <v>252</v>
      </c>
      <c r="CC448" t="s">
        <v>179</v>
      </c>
      <c r="CD448" t="s">
        <v>253</v>
      </c>
      <c r="CH448" t="s">
        <v>194</v>
      </c>
      <c r="CI448" t="s">
        <v>235</v>
      </c>
      <c r="CK448" t="s">
        <v>189</v>
      </c>
      <c r="CM448">
        <v>90</v>
      </c>
      <c r="CN448">
        <v>10</v>
      </c>
      <c r="CO448" t="s">
        <v>197</v>
      </c>
      <c r="CP448" t="s">
        <v>179</v>
      </c>
      <c r="CQ448" t="s">
        <v>333</v>
      </c>
      <c r="CR448" t="s">
        <v>238</v>
      </c>
      <c r="CS448" t="s">
        <v>265</v>
      </c>
      <c r="CT448" t="s">
        <v>265</v>
      </c>
      <c r="CU448" t="s">
        <v>434</v>
      </c>
      <c r="CV448" t="s">
        <v>175</v>
      </c>
      <c r="CX448" t="s">
        <v>175</v>
      </c>
      <c r="CZ448" t="s">
        <v>179</v>
      </c>
      <c r="DB448">
        <v>0</v>
      </c>
      <c r="DC448">
        <v>0</v>
      </c>
      <c r="DD448">
        <v>10</v>
      </c>
      <c r="DE448">
        <v>0</v>
      </c>
      <c r="DF448">
        <v>0</v>
      </c>
      <c r="DG448">
        <v>90</v>
      </c>
      <c r="DH448" t="s">
        <v>204</v>
      </c>
      <c r="DJ448" t="s">
        <v>206</v>
      </c>
      <c r="DK448" t="s">
        <v>207</v>
      </c>
      <c r="DM448" t="s">
        <v>206</v>
      </c>
      <c r="DN448" t="s">
        <v>207</v>
      </c>
      <c r="DP448" t="s">
        <v>206</v>
      </c>
      <c r="DS448" t="s">
        <v>206</v>
      </c>
      <c r="DT448" t="s">
        <v>207</v>
      </c>
      <c r="DV448" t="s">
        <v>206</v>
      </c>
      <c r="DW448" t="s">
        <v>207</v>
      </c>
      <c r="DY448" t="s">
        <v>206</v>
      </c>
      <c r="DZ448" t="s">
        <v>207</v>
      </c>
      <c r="EB448" t="s">
        <v>206</v>
      </c>
      <c r="EE448" t="s">
        <v>206</v>
      </c>
      <c r="EF448" t="s">
        <v>207</v>
      </c>
      <c r="EH448" t="s">
        <v>206</v>
      </c>
      <c r="EI448" t="s">
        <v>207</v>
      </c>
      <c r="EK448" t="s">
        <v>206</v>
      </c>
      <c r="EN448" t="s">
        <v>206</v>
      </c>
      <c r="EO448" t="s">
        <v>207</v>
      </c>
      <c r="EP448" t="s">
        <v>208</v>
      </c>
      <c r="EQ448" t="s">
        <v>282</v>
      </c>
    </row>
    <row r="449" spans="1:154" x14ac:dyDescent="0.25">
      <c r="A449">
        <v>1120</v>
      </c>
      <c r="B449" s="1">
        <v>42500.740543981483</v>
      </c>
      <c r="C449" t="s">
        <v>170</v>
      </c>
      <c r="E449" t="s">
        <v>171</v>
      </c>
      <c r="L449" t="s">
        <v>172</v>
      </c>
      <c r="M449">
        <v>8</v>
      </c>
      <c r="N449">
        <v>2</v>
      </c>
      <c r="O449">
        <v>2</v>
      </c>
      <c r="T449">
        <v>101</v>
      </c>
      <c r="U449" t="s">
        <v>679</v>
      </c>
      <c r="V449" t="s">
        <v>3965</v>
      </c>
      <c r="X449" t="s">
        <v>175</v>
      </c>
      <c r="Y449" t="s">
        <v>368</v>
      </c>
      <c r="Z449" t="s">
        <v>177</v>
      </c>
      <c r="AA449" t="s">
        <v>179</v>
      </c>
      <c r="AD449">
        <v>1</v>
      </c>
      <c r="AF449">
        <v>1</v>
      </c>
      <c r="AJ449" t="s">
        <v>222</v>
      </c>
      <c r="AK449" t="s">
        <v>179</v>
      </c>
      <c r="AX449" t="s">
        <v>180</v>
      </c>
      <c r="AY449" t="s">
        <v>248</v>
      </c>
      <c r="AZ449" t="s">
        <v>294</v>
      </c>
      <c r="BB449" t="s">
        <v>182</v>
      </c>
      <c r="BH449" t="s">
        <v>338</v>
      </c>
      <c r="BI449" t="s">
        <v>184</v>
      </c>
      <c r="BJ449" t="s">
        <v>249</v>
      </c>
      <c r="BK449" t="s">
        <v>185</v>
      </c>
      <c r="BL449" t="s">
        <v>271</v>
      </c>
      <c r="BM449" t="s">
        <v>450</v>
      </c>
      <c r="BN449" t="s">
        <v>187</v>
      </c>
      <c r="BO449" t="s">
        <v>227</v>
      </c>
      <c r="BP449" t="s">
        <v>228</v>
      </c>
      <c r="BQ449" t="s">
        <v>275</v>
      </c>
      <c r="BS449" t="s">
        <v>190</v>
      </c>
      <c r="BT449" t="s">
        <v>190</v>
      </c>
      <c r="BU449" s="2">
        <v>42704</v>
      </c>
      <c r="BV449" t="s">
        <v>264</v>
      </c>
      <c r="BW449" t="s">
        <v>264</v>
      </c>
      <c r="BX449" t="s">
        <v>175</v>
      </c>
      <c r="BY449" t="s">
        <v>303</v>
      </c>
      <c r="BZ449" t="s">
        <v>228</v>
      </c>
      <c r="CA449" t="s">
        <v>3966</v>
      </c>
      <c r="CB449" t="s">
        <v>252</v>
      </c>
      <c r="CC449" t="s">
        <v>179</v>
      </c>
      <c r="CD449" t="s">
        <v>193</v>
      </c>
      <c r="CE449" t="s">
        <v>392</v>
      </c>
      <c r="CI449" t="s">
        <v>189</v>
      </c>
      <c r="CK449" t="s">
        <v>189</v>
      </c>
      <c r="CM449">
        <v>80</v>
      </c>
      <c r="CN449">
        <v>20</v>
      </c>
      <c r="CO449" t="s">
        <v>197</v>
      </c>
      <c r="CP449" t="s">
        <v>179</v>
      </c>
      <c r="CQ449" t="s">
        <v>333</v>
      </c>
      <c r="CR449" t="s">
        <v>238</v>
      </c>
      <c r="CS449" t="s">
        <v>200</v>
      </c>
      <c r="CT449" t="s">
        <v>200</v>
      </c>
      <c r="CU449" t="s">
        <v>434</v>
      </c>
      <c r="CV449" t="s">
        <v>179</v>
      </c>
      <c r="CX449" t="s">
        <v>179</v>
      </c>
      <c r="CZ449" t="s">
        <v>179</v>
      </c>
      <c r="DB449">
        <v>0</v>
      </c>
      <c r="DC449">
        <v>0</v>
      </c>
      <c r="DD449">
        <v>20</v>
      </c>
      <c r="DE449">
        <v>4</v>
      </c>
      <c r="DF449">
        <v>1</v>
      </c>
      <c r="DG449">
        <v>75</v>
      </c>
      <c r="DH449" t="s">
        <v>204</v>
      </c>
      <c r="DJ449" t="s">
        <v>206</v>
      </c>
      <c r="DK449" t="s">
        <v>207</v>
      </c>
      <c r="DM449" t="s">
        <v>206</v>
      </c>
      <c r="DN449" t="s">
        <v>207</v>
      </c>
      <c r="DP449" t="s">
        <v>206</v>
      </c>
      <c r="DQ449" t="s">
        <v>207</v>
      </c>
      <c r="DS449" t="s">
        <v>206</v>
      </c>
      <c r="DT449" t="s">
        <v>207</v>
      </c>
      <c r="DW449" t="s">
        <v>207</v>
      </c>
      <c r="DZ449" t="s">
        <v>207</v>
      </c>
      <c r="EB449" t="s">
        <v>206</v>
      </c>
      <c r="EC449" t="s">
        <v>207</v>
      </c>
      <c r="EE449" t="s">
        <v>206</v>
      </c>
      <c r="EF449" t="s">
        <v>207</v>
      </c>
      <c r="EI449" t="s">
        <v>207</v>
      </c>
      <c r="EK449" t="s">
        <v>206</v>
      </c>
      <c r="EL449" t="s">
        <v>207</v>
      </c>
      <c r="EN449" t="s">
        <v>206</v>
      </c>
      <c r="EO449" t="s">
        <v>207</v>
      </c>
      <c r="EP449" t="s">
        <v>208</v>
      </c>
      <c r="EQ449" t="s">
        <v>282</v>
      </c>
    </row>
    <row r="450" spans="1:154" x14ac:dyDescent="0.25">
      <c r="A450">
        <v>1127</v>
      </c>
      <c r="B450" s="1">
        <v>42500.755219907405</v>
      </c>
      <c r="C450" t="s">
        <v>170</v>
      </c>
      <c r="E450" t="s">
        <v>171</v>
      </c>
      <c r="L450" t="s">
        <v>172</v>
      </c>
      <c r="M450">
        <v>8</v>
      </c>
      <c r="N450">
        <v>2</v>
      </c>
      <c r="O450">
        <v>2</v>
      </c>
      <c r="T450">
        <v>101</v>
      </c>
      <c r="U450" t="s">
        <v>679</v>
      </c>
      <c r="V450" t="s">
        <v>2322</v>
      </c>
      <c r="X450" t="s">
        <v>175</v>
      </c>
      <c r="Y450" t="s">
        <v>368</v>
      </c>
      <c r="Z450" t="s">
        <v>177</v>
      </c>
      <c r="AA450" t="s">
        <v>179</v>
      </c>
      <c r="AD450">
        <v>1</v>
      </c>
      <c r="AF450">
        <v>1</v>
      </c>
      <c r="AJ450" t="s">
        <v>222</v>
      </c>
      <c r="AK450" t="s">
        <v>179</v>
      </c>
      <c r="AX450" t="s">
        <v>180</v>
      </c>
      <c r="AY450" t="s">
        <v>181</v>
      </c>
      <c r="AZ450" t="s">
        <v>294</v>
      </c>
      <c r="BB450" t="s">
        <v>182</v>
      </c>
      <c r="BH450" t="s">
        <v>183</v>
      </c>
      <c r="BI450" t="s">
        <v>184</v>
      </c>
      <c r="BJ450" t="s">
        <v>249</v>
      </c>
      <c r="BK450" t="s">
        <v>185</v>
      </c>
      <c r="BL450" t="s">
        <v>271</v>
      </c>
      <c r="BM450" t="s">
        <v>450</v>
      </c>
      <c r="BN450" t="s">
        <v>187</v>
      </c>
      <c r="BO450" t="s">
        <v>273</v>
      </c>
      <c r="BP450" t="s">
        <v>303</v>
      </c>
      <c r="BQ450" t="s">
        <v>275</v>
      </c>
      <c r="BS450" t="s">
        <v>190</v>
      </c>
      <c r="BT450" t="s">
        <v>190</v>
      </c>
      <c r="BU450" s="2">
        <v>42704</v>
      </c>
      <c r="BV450" t="s">
        <v>264</v>
      </c>
      <c r="BW450" t="s">
        <v>264</v>
      </c>
      <c r="BX450" t="s">
        <v>175</v>
      </c>
      <c r="BY450" t="s">
        <v>303</v>
      </c>
      <c r="BZ450" t="s">
        <v>296</v>
      </c>
      <c r="CB450" t="s">
        <v>252</v>
      </c>
      <c r="CC450" t="s">
        <v>179</v>
      </c>
      <c r="CD450" s="2">
        <v>42531</v>
      </c>
      <c r="CH450" t="s">
        <v>194</v>
      </c>
      <c r="CI450" t="s">
        <v>277</v>
      </c>
      <c r="CK450" t="s">
        <v>195</v>
      </c>
      <c r="CM450">
        <v>90</v>
      </c>
      <c r="CN450">
        <v>10</v>
      </c>
      <c r="CO450" t="s">
        <v>197</v>
      </c>
      <c r="CP450" t="s">
        <v>179</v>
      </c>
      <c r="CQ450" t="s">
        <v>333</v>
      </c>
      <c r="CR450" t="s">
        <v>238</v>
      </c>
      <c r="CS450" t="s">
        <v>265</v>
      </c>
      <c r="CT450" t="s">
        <v>265</v>
      </c>
      <c r="CU450" t="s">
        <v>434</v>
      </c>
      <c r="CV450" t="s">
        <v>175</v>
      </c>
      <c r="CX450" t="s">
        <v>175</v>
      </c>
      <c r="CZ450" t="s">
        <v>179</v>
      </c>
      <c r="DB450">
        <v>0</v>
      </c>
      <c r="DC450">
        <v>0</v>
      </c>
      <c r="DD450">
        <v>5</v>
      </c>
      <c r="DE450">
        <v>2</v>
      </c>
      <c r="DF450">
        <v>3</v>
      </c>
      <c r="DG450">
        <v>90</v>
      </c>
      <c r="DH450" t="s">
        <v>204</v>
      </c>
      <c r="DJ450" t="s">
        <v>206</v>
      </c>
      <c r="DK450" t="s">
        <v>207</v>
      </c>
      <c r="DM450" t="s">
        <v>206</v>
      </c>
      <c r="DN450" t="s">
        <v>207</v>
      </c>
      <c r="DP450" t="s">
        <v>206</v>
      </c>
      <c r="DS450" t="s">
        <v>206</v>
      </c>
      <c r="DT450" t="s">
        <v>207</v>
      </c>
      <c r="DV450" t="s">
        <v>206</v>
      </c>
      <c r="DW450" t="s">
        <v>207</v>
      </c>
      <c r="DY450" t="s">
        <v>206</v>
      </c>
      <c r="DZ450" t="s">
        <v>207</v>
      </c>
      <c r="EB450" t="s">
        <v>206</v>
      </c>
      <c r="EC450" t="s">
        <v>207</v>
      </c>
      <c r="EE450" t="s">
        <v>206</v>
      </c>
      <c r="EF450" t="s">
        <v>207</v>
      </c>
      <c r="EI450" t="s">
        <v>207</v>
      </c>
      <c r="EK450" t="s">
        <v>206</v>
      </c>
      <c r="EN450" t="s">
        <v>206</v>
      </c>
      <c r="EO450" t="s">
        <v>207</v>
      </c>
      <c r="EP450" t="s">
        <v>208</v>
      </c>
      <c r="EQ450" t="s">
        <v>282</v>
      </c>
    </row>
    <row r="451" spans="1:154" x14ac:dyDescent="0.25">
      <c r="A451">
        <v>361</v>
      </c>
      <c r="B451" s="1">
        <v>42482.642233796294</v>
      </c>
      <c r="C451" t="s">
        <v>170</v>
      </c>
      <c r="E451" t="s">
        <v>171</v>
      </c>
      <c r="L451" t="s">
        <v>172</v>
      </c>
      <c r="M451">
        <v>1</v>
      </c>
      <c r="N451">
        <v>0</v>
      </c>
      <c r="O451">
        <v>0</v>
      </c>
      <c r="P451">
        <v>0</v>
      </c>
      <c r="Q451">
        <v>0</v>
      </c>
      <c r="R451">
        <v>0</v>
      </c>
      <c r="S451">
        <v>0</v>
      </c>
      <c r="T451">
        <v>101</v>
      </c>
      <c r="U451" t="s">
        <v>679</v>
      </c>
      <c r="V451" t="s">
        <v>1523</v>
      </c>
      <c r="X451" t="s">
        <v>175</v>
      </c>
      <c r="Y451" t="s">
        <v>314</v>
      </c>
      <c r="Z451" t="s">
        <v>177</v>
      </c>
      <c r="AA451" t="s">
        <v>175</v>
      </c>
      <c r="AB451">
        <v>1</v>
      </c>
      <c r="AC451">
        <v>0</v>
      </c>
      <c r="AD451">
        <v>0</v>
      </c>
      <c r="AF451">
        <v>0</v>
      </c>
      <c r="AG451">
        <v>0</v>
      </c>
      <c r="AH451">
        <v>1</v>
      </c>
      <c r="AJ451" t="s">
        <v>178</v>
      </c>
      <c r="AK451" t="s">
        <v>179</v>
      </c>
      <c r="AX451" t="s">
        <v>321</v>
      </c>
      <c r="AY451" t="s">
        <v>181</v>
      </c>
      <c r="BB451" t="s">
        <v>182</v>
      </c>
      <c r="BH451" t="s">
        <v>183</v>
      </c>
      <c r="BI451" t="s">
        <v>184</v>
      </c>
      <c r="BM451" t="s">
        <v>250</v>
      </c>
      <c r="BN451" t="s">
        <v>187</v>
      </c>
      <c r="BO451" t="s">
        <v>273</v>
      </c>
      <c r="BP451" t="s">
        <v>228</v>
      </c>
      <c r="BQ451" t="s">
        <v>228</v>
      </c>
      <c r="BS451" t="s">
        <v>332</v>
      </c>
      <c r="BT451" s="2">
        <v>42704</v>
      </c>
      <c r="BU451" s="2">
        <v>42704</v>
      </c>
      <c r="BV451" t="s">
        <v>191</v>
      </c>
      <c r="BW451" t="s">
        <v>191</v>
      </c>
      <c r="BX451" t="s">
        <v>175</v>
      </c>
      <c r="BY451" t="s">
        <v>228</v>
      </c>
      <c r="BZ451" t="s">
        <v>228</v>
      </c>
      <c r="CB451" t="s">
        <v>252</v>
      </c>
      <c r="CC451" t="s">
        <v>179</v>
      </c>
      <c r="CD451" t="s">
        <v>193</v>
      </c>
      <c r="CH451" t="s">
        <v>194</v>
      </c>
      <c r="CI451" t="s">
        <v>277</v>
      </c>
      <c r="CJ451" t="s">
        <v>1524</v>
      </c>
      <c r="CK451" t="s">
        <v>277</v>
      </c>
      <c r="CL451" t="s">
        <v>1525</v>
      </c>
      <c r="CM451">
        <v>100</v>
      </c>
      <c r="CN451">
        <v>0</v>
      </c>
      <c r="CO451" t="s">
        <v>278</v>
      </c>
      <c r="CP451" t="s">
        <v>179</v>
      </c>
      <c r="CQ451" t="s">
        <v>198</v>
      </c>
      <c r="CR451" t="s">
        <v>199</v>
      </c>
      <c r="CS451" t="s">
        <v>201</v>
      </c>
      <c r="CT451" t="s">
        <v>200</v>
      </c>
      <c r="CU451" t="s">
        <v>254</v>
      </c>
      <c r="CV451" t="s">
        <v>179</v>
      </c>
      <c r="CX451" t="s">
        <v>175</v>
      </c>
      <c r="CZ451" t="s">
        <v>175</v>
      </c>
      <c r="DB451">
        <v>50</v>
      </c>
      <c r="DC451">
        <v>10</v>
      </c>
      <c r="DD451">
        <v>5</v>
      </c>
      <c r="DE451">
        <v>20</v>
      </c>
      <c r="DF451">
        <v>5</v>
      </c>
      <c r="DG451">
        <v>10</v>
      </c>
      <c r="DH451" t="s">
        <v>204</v>
      </c>
      <c r="DI451" t="s">
        <v>205</v>
      </c>
      <c r="DL451" t="s">
        <v>205</v>
      </c>
      <c r="DM451" t="s">
        <v>206</v>
      </c>
      <c r="DP451" t="s">
        <v>206</v>
      </c>
      <c r="DR451" t="s">
        <v>205</v>
      </c>
      <c r="DS451" t="s">
        <v>206</v>
      </c>
      <c r="DU451" t="s">
        <v>205</v>
      </c>
      <c r="DX451" t="s">
        <v>205</v>
      </c>
      <c r="DY451" t="s">
        <v>206</v>
      </c>
      <c r="EA451" t="s">
        <v>205</v>
      </c>
      <c r="EB451" t="s">
        <v>206</v>
      </c>
      <c r="ED451" t="s">
        <v>205</v>
      </c>
      <c r="EE451" t="s">
        <v>206</v>
      </c>
      <c r="EG451" t="s">
        <v>205</v>
      </c>
      <c r="EJ451" t="s">
        <v>205</v>
      </c>
      <c r="EK451" t="s">
        <v>206</v>
      </c>
      <c r="EO451" t="s">
        <v>207</v>
      </c>
      <c r="EP451" t="s">
        <v>208</v>
      </c>
      <c r="EQ451" t="s">
        <v>282</v>
      </c>
      <c r="EV451" t="s">
        <v>241</v>
      </c>
    </row>
    <row r="452" spans="1:154" x14ac:dyDescent="0.25">
      <c r="A452">
        <v>1180</v>
      </c>
      <c r="B452" s="1">
        <v>42501.704039351855</v>
      </c>
      <c r="C452" t="s">
        <v>170</v>
      </c>
      <c r="E452" t="s">
        <v>171</v>
      </c>
      <c r="L452" t="s">
        <v>216</v>
      </c>
      <c r="M452">
        <v>1</v>
      </c>
      <c r="O452">
        <v>1</v>
      </c>
      <c r="T452">
        <v>101</v>
      </c>
      <c r="U452" t="s">
        <v>815</v>
      </c>
      <c r="V452" t="s">
        <v>4128</v>
      </c>
      <c r="X452" t="s">
        <v>175</v>
      </c>
      <c r="Y452" t="s">
        <v>368</v>
      </c>
      <c r="Z452" t="s">
        <v>221</v>
      </c>
      <c r="AA452" t="s">
        <v>175</v>
      </c>
      <c r="AD452">
        <v>1</v>
      </c>
      <c r="AF452">
        <v>1</v>
      </c>
      <c r="AJ452" t="s">
        <v>222</v>
      </c>
      <c r="AK452" t="s">
        <v>179</v>
      </c>
      <c r="AX452" t="s">
        <v>180</v>
      </c>
      <c r="AY452" t="s">
        <v>181</v>
      </c>
      <c r="AZ452" t="s">
        <v>294</v>
      </c>
      <c r="BB452" t="s">
        <v>182</v>
      </c>
      <c r="BH452" t="s">
        <v>224</v>
      </c>
      <c r="BI452" t="s">
        <v>184</v>
      </c>
      <c r="BM452" t="s">
        <v>250</v>
      </c>
      <c r="BN452" t="s">
        <v>187</v>
      </c>
      <c r="BO452" t="s">
        <v>188</v>
      </c>
      <c r="BP452" t="s">
        <v>189</v>
      </c>
      <c r="BQ452" t="s">
        <v>228</v>
      </c>
      <c r="BS452" t="s">
        <v>332</v>
      </c>
      <c r="BT452" t="s">
        <v>230</v>
      </c>
      <c r="BU452" t="s">
        <v>190</v>
      </c>
      <c r="BV452" t="s">
        <v>263</v>
      </c>
      <c r="BW452" t="s">
        <v>263</v>
      </c>
      <c r="BX452" t="s">
        <v>175</v>
      </c>
      <c r="BY452" t="s">
        <v>228</v>
      </c>
      <c r="BZ452" t="s">
        <v>303</v>
      </c>
      <c r="CB452" t="s">
        <v>252</v>
      </c>
      <c r="CC452" t="s">
        <v>179</v>
      </c>
      <c r="CD452" s="2">
        <v>42531</v>
      </c>
      <c r="CE452" t="s">
        <v>392</v>
      </c>
      <c r="CI452" t="s">
        <v>195</v>
      </c>
      <c r="CK452" t="s">
        <v>195</v>
      </c>
      <c r="CM452">
        <v>50</v>
      </c>
      <c r="CN452">
        <v>50</v>
      </c>
      <c r="CO452" t="s">
        <v>197</v>
      </c>
      <c r="CP452" t="s">
        <v>179</v>
      </c>
      <c r="CQ452" t="s">
        <v>198</v>
      </c>
      <c r="CR452" t="s">
        <v>199</v>
      </c>
      <c r="CS452" t="s">
        <v>200</v>
      </c>
      <c r="CT452" t="s">
        <v>239</v>
      </c>
      <c r="CU452" t="s">
        <v>266</v>
      </c>
      <c r="CV452" t="s">
        <v>175</v>
      </c>
      <c r="CX452" t="s">
        <v>175</v>
      </c>
      <c r="CZ452" t="s">
        <v>179</v>
      </c>
      <c r="DB452">
        <v>0</v>
      </c>
      <c r="DC452">
        <v>0</v>
      </c>
      <c r="DD452">
        <v>20</v>
      </c>
      <c r="DE452">
        <v>0</v>
      </c>
      <c r="DF452">
        <v>80</v>
      </c>
      <c r="DG452">
        <v>0</v>
      </c>
      <c r="DH452" t="s">
        <v>204</v>
      </c>
      <c r="DI452" t="s">
        <v>205</v>
      </c>
      <c r="DM452" t="s">
        <v>206</v>
      </c>
      <c r="DO452" t="s">
        <v>205</v>
      </c>
      <c r="DP452" t="s">
        <v>206</v>
      </c>
      <c r="DR452" t="s">
        <v>205</v>
      </c>
      <c r="DS452" t="s">
        <v>206</v>
      </c>
      <c r="DU452" t="s">
        <v>205</v>
      </c>
      <c r="DX452" t="s">
        <v>205</v>
      </c>
      <c r="EA452" t="s">
        <v>205</v>
      </c>
      <c r="EB452" t="s">
        <v>206</v>
      </c>
      <c r="ED452" t="s">
        <v>205</v>
      </c>
      <c r="EG452" t="s">
        <v>205</v>
      </c>
      <c r="EH452" t="s">
        <v>206</v>
      </c>
      <c r="EK452" t="s">
        <v>206</v>
      </c>
      <c r="EM452" t="s">
        <v>205</v>
      </c>
      <c r="EP452" t="s">
        <v>342</v>
      </c>
      <c r="EQ452" t="s">
        <v>190</v>
      </c>
      <c r="EU452" t="s">
        <v>210</v>
      </c>
    </row>
    <row r="453" spans="1:154" x14ac:dyDescent="0.25">
      <c r="A453">
        <v>1176</v>
      </c>
      <c r="B453" s="1">
        <v>42501.687256944446</v>
      </c>
      <c r="C453" t="s">
        <v>170</v>
      </c>
      <c r="E453" t="s">
        <v>171</v>
      </c>
      <c r="L453" t="s">
        <v>172</v>
      </c>
      <c r="M453">
        <v>1</v>
      </c>
      <c r="O453">
        <v>1</v>
      </c>
      <c r="T453">
        <v>101</v>
      </c>
      <c r="U453" t="s">
        <v>815</v>
      </c>
      <c r="V453" t="s">
        <v>4119</v>
      </c>
      <c r="X453" t="s">
        <v>175</v>
      </c>
      <c r="Y453" t="s">
        <v>368</v>
      </c>
      <c r="Z453" t="s">
        <v>221</v>
      </c>
      <c r="AA453" t="s">
        <v>175</v>
      </c>
      <c r="AB453">
        <v>1</v>
      </c>
      <c r="AJ453" t="s">
        <v>178</v>
      </c>
      <c r="AK453" t="s">
        <v>179</v>
      </c>
      <c r="AX453" t="s">
        <v>180</v>
      </c>
      <c r="AY453" t="s">
        <v>248</v>
      </c>
      <c r="AZ453" t="s">
        <v>294</v>
      </c>
      <c r="BB453" t="s">
        <v>182</v>
      </c>
      <c r="BH453" t="s">
        <v>183</v>
      </c>
      <c r="BI453" t="s">
        <v>184</v>
      </c>
      <c r="BJ453" t="s">
        <v>249</v>
      </c>
      <c r="BK453" t="s">
        <v>185</v>
      </c>
      <c r="BL453" t="s">
        <v>271</v>
      </c>
      <c r="BM453" t="s">
        <v>250</v>
      </c>
      <c r="BN453" t="s">
        <v>187</v>
      </c>
      <c r="BO453" t="s">
        <v>295</v>
      </c>
      <c r="BP453" t="s">
        <v>228</v>
      </c>
      <c r="BQ453" t="s">
        <v>275</v>
      </c>
      <c r="BS453" t="s">
        <v>332</v>
      </c>
      <c r="BT453" t="s">
        <v>230</v>
      </c>
      <c r="BU453" t="s">
        <v>190</v>
      </c>
      <c r="BV453" t="s">
        <v>263</v>
      </c>
      <c r="BW453" t="s">
        <v>263</v>
      </c>
      <c r="BX453" t="s">
        <v>175</v>
      </c>
      <c r="BY453" t="s">
        <v>275</v>
      </c>
      <c r="BZ453" t="s">
        <v>275</v>
      </c>
      <c r="CB453" t="s">
        <v>252</v>
      </c>
      <c r="CC453" t="s">
        <v>179</v>
      </c>
      <c r="CD453" t="s">
        <v>253</v>
      </c>
      <c r="CE453" t="s">
        <v>392</v>
      </c>
      <c r="CF453" t="s">
        <v>233</v>
      </c>
      <c r="CG453" t="s">
        <v>234</v>
      </c>
      <c r="CI453" t="s">
        <v>195</v>
      </c>
      <c r="CK453" t="s">
        <v>189</v>
      </c>
      <c r="CM453">
        <v>50</v>
      </c>
      <c r="CN453">
        <v>50</v>
      </c>
      <c r="CO453" t="s">
        <v>278</v>
      </c>
      <c r="CP453" t="s">
        <v>179</v>
      </c>
      <c r="CQ453" t="s">
        <v>198</v>
      </c>
      <c r="CR453" t="s">
        <v>238</v>
      </c>
      <c r="CS453" t="s">
        <v>393</v>
      </c>
      <c r="CT453" t="s">
        <v>239</v>
      </c>
      <c r="CU453" t="s">
        <v>202</v>
      </c>
      <c r="CV453" t="s">
        <v>175</v>
      </c>
      <c r="CX453" t="s">
        <v>175</v>
      </c>
      <c r="CZ453" t="s">
        <v>179</v>
      </c>
      <c r="DB453">
        <v>10</v>
      </c>
      <c r="DC453">
        <v>25</v>
      </c>
      <c r="DD453">
        <v>25</v>
      </c>
      <c r="DE453">
        <v>20</v>
      </c>
      <c r="DF453">
        <v>10</v>
      </c>
      <c r="DG453">
        <v>10</v>
      </c>
      <c r="DH453" t="s">
        <v>204</v>
      </c>
      <c r="DI453" t="s">
        <v>205</v>
      </c>
      <c r="DL453" t="s">
        <v>205</v>
      </c>
      <c r="DM453" t="s">
        <v>206</v>
      </c>
      <c r="DO453" t="s">
        <v>205</v>
      </c>
      <c r="DP453" t="s">
        <v>206</v>
      </c>
      <c r="DR453" t="s">
        <v>205</v>
      </c>
      <c r="DS453" t="s">
        <v>206</v>
      </c>
      <c r="DU453" t="s">
        <v>205</v>
      </c>
      <c r="DX453" t="s">
        <v>205</v>
      </c>
      <c r="EA453" t="s">
        <v>205</v>
      </c>
      <c r="EB453" t="s">
        <v>206</v>
      </c>
      <c r="ED453" t="s">
        <v>205</v>
      </c>
      <c r="EG453" t="s">
        <v>205</v>
      </c>
      <c r="EH453" t="s">
        <v>206</v>
      </c>
      <c r="EJ453" t="s">
        <v>205</v>
      </c>
      <c r="EK453" t="s">
        <v>206</v>
      </c>
      <c r="EM453" t="s">
        <v>205</v>
      </c>
      <c r="EP453" t="s">
        <v>208</v>
      </c>
      <c r="EQ453" t="s">
        <v>209</v>
      </c>
      <c r="EU453" t="s">
        <v>210</v>
      </c>
    </row>
    <row r="454" spans="1:154" x14ac:dyDescent="0.25">
      <c r="A454">
        <v>572</v>
      </c>
      <c r="B454" s="1">
        <v>42486.607048611113</v>
      </c>
      <c r="C454" t="s">
        <v>170</v>
      </c>
      <c r="E454" t="s">
        <v>171</v>
      </c>
      <c r="L454" t="s">
        <v>216</v>
      </c>
      <c r="N454">
        <v>1</v>
      </c>
      <c r="Q454">
        <v>1</v>
      </c>
      <c r="T454">
        <v>101</v>
      </c>
      <c r="U454" t="s">
        <v>2248</v>
      </c>
      <c r="V454" t="s">
        <v>2249</v>
      </c>
      <c r="X454" t="s">
        <v>175</v>
      </c>
      <c r="Y454" t="s">
        <v>176</v>
      </c>
      <c r="Z454" t="s">
        <v>221</v>
      </c>
      <c r="AA454" t="s">
        <v>175</v>
      </c>
      <c r="AD454">
        <v>1</v>
      </c>
      <c r="AF454">
        <v>1</v>
      </c>
      <c r="AJ454" t="s">
        <v>222</v>
      </c>
      <c r="AK454" t="s">
        <v>179</v>
      </c>
      <c r="AX454" t="s">
        <v>180</v>
      </c>
      <c r="AY454" t="s">
        <v>248</v>
      </c>
      <c r="AZ454" t="s">
        <v>294</v>
      </c>
      <c r="BB454" t="s">
        <v>182</v>
      </c>
      <c r="BH454" t="s">
        <v>338</v>
      </c>
      <c r="BI454" t="s">
        <v>184</v>
      </c>
      <c r="BJ454" t="s">
        <v>249</v>
      </c>
      <c r="BK454" t="s">
        <v>185</v>
      </c>
      <c r="BL454" t="s">
        <v>271</v>
      </c>
      <c r="BM454" t="s">
        <v>186</v>
      </c>
      <c r="BN454" t="s">
        <v>187</v>
      </c>
      <c r="BO454" t="s">
        <v>295</v>
      </c>
      <c r="BP454" t="s">
        <v>189</v>
      </c>
      <c r="BQ454" t="s">
        <v>303</v>
      </c>
      <c r="BS454" t="s">
        <v>190</v>
      </c>
      <c r="BT454" t="s">
        <v>190</v>
      </c>
      <c r="BU454" t="s">
        <v>190</v>
      </c>
      <c r="BV454" t="s">
        <v>191</v>
      </c>
      <c r="BW454" t="s">
        <v>191</v>
      </c>
      <c r="BX454" t="s">
        <v>175</v>
      </c>
      <c r="BY454" t="s">
        <v>228</v>
      </c>
      <c r="BZ454" t="s">
        <v>228</v>
      </c>
      <c r="CB454" t="s">
        <v>252</v>
      </c>
      <c r="CC454" t="s">
        <v>179</v>
      </c>
      <c r="CD454" s="2">
        <v>42689</v>
      </c>
      <c r="CE454" t="s">
        <v>392</v>
      </c>
      <c r="CF454" t="s">
        <v>233</v>
      </c>
      <c r="CG454" t="s">
        <v>234</v>
      </c>
      <c r="CI454" t="s">
        <v>189</v>
      </c>
      <c r="CK454" t="s">
        <v>196</v>
      </c>
      <c r="CO454" t="s">
        <v>236</v>
      </c>
      <c r="CP454" t="s">
        <v>179</v>
      </c>
      <c r="CQ454" t="s">
        <v>333</v>
      </c>
      <c r="CR454" t="s">
        <v>199</v>
      </c>
      <c r="CS454" t="s">
        <v>239</v>
      </c>
      <c r="CT454" t="s">
        <v>265</v>
      </c>
      <c r="CU454" t="s">
        <v>266</v>
      </c>
      <c r="CV454" t="s">
        <v>175</v>
      </c>
      <c r="CX454" t="s">
        <v>175</v>
      </c>
      <c r="CZ454" t="s">
        <v>179</v>
      </c>
      <c r="DB454" s="3">
        <v>0.3</v>
      </c>
      <c r="DC454">
        <v>0</v>
      </c>
      <c r="DD454" s="3">
        <v>0.6</v>
      </c>
      <c r="DE454" s="3">
        <v>0.05</v>
      </c>
      <c r="DF454" s="3">
        <v>0.05</v>
      </c>
      <c r="DG454">
        <v>0</v>
      </c>
      <c r="DH454" t="s">
        <v>435</v>
      </c>
      <c r="DI454" t="s">
        <v>205</v>
      </c>
      <c r="DL454" t="s">
        <v>205</v>
      </c>
      <c r="DM454" t="s">
        <v>206</v>
      </c>
      <c r="DO454" t="s">
        <v>205</v>
      </c>
      <c r="DP454" t="s">
        <v>206</v>
      </c>
      <c r="DR454" t="s">
        <v>205</v>
      </c>
      <c r="DS454" t="s">
        <v>206</v>
      </c>
      <c r="DU454" t="s">
        <v>205</v>
      </c>
      <c r="DY454" t="s">
        <v>206</v>
      </c>
      <c r="EB454" t="s">
        <v>206</v>
      </c>
      <c r="ED454" t="s">
        <v>205</v>
      </c>
      <c r="EE454" t="s">
        <v>206</v>
      </c>
      <c r="EH454" t="s">
        <v>206</v>
      </c>
      <c r="EL454" t="s">
        <v>207</v>
      </c>
      <c r="EO454" t="s">
        <v>207</v>
      </c>
      <c r="EP454" t="s">
        <v>423</v>
      </c>
      <c r="EQ454" t="s">
        <v>282</v>
      </c>
      <c r="EU454" t="s">
        <v>210</v>
      </c>
      <c r="EX454" t="s">
        <v>2250</v>
      </c>
    </row>
    <row r="455" spans="1:154" x14ac:dyDescent="0.25">
      <c r="A455">
        <v>505</v>
      </c>
      <c r="B455" s="1">
        <v>42485.548402777778</v>
      </c>
      <c r="C455" t="s">
        <v>170</v>
      </c>
      <c r="E455" t="s">
        <v>171</v>
      </c>
      <c r="L455" t="s">
        <v>216</v>
      </c>
      <c r="M455">
        <v>3</v>
      </c>
      <c r="O455">
        <v>1</v>
      </c>
      <c r="T455">
        <v>101</v>
      </c>
      <c r="U455" t="s">
        <v>1816</v>
      </c>
      <c r="V455" t="s">
        <v>449</v>
      </c>
      <c r="X455" t="s">
        <v>175</v>
      </c>
      <c r="Y455" t="s">
        <v>220</v>
      </c>
      <c r="Z455" t="s">
        <v>177</v>
      </c>
      <c r="AA455" t="s">
        <v>175</v>
      </c>
      <c r="AD455">
        <v>1</v>
      </c>
      <c r="AF455">
        <v>1</v>
      </c>
      <c r="AJ455" t="s">
        <v>222</v>
      </c>
      <c r="AK455" t="s">
        <v>179</v>
      </c>
      <c r="AX455" t="s">
        <v>180</v>
      </c>
      <c r="AY455" t="s">
        <v>181</v>
      </c>
      <c r="AZ455" t="s">
        <v>294</v>
      </c>
      <c r="BB455" t="s">
        <v>182</v>
      </c>
      <c r="BF455" t="s">
        <v>336</v>
      </c>
      <c r="BH455" t="s">
        <v>183</v>
      </c>
      <c r="BI455" t="s">
        <v>184</v>
      </c>
      <c r="BM455" t="s">
        <v>186</v>
      </c>
      <c r="BN455" t="s">
        <v>187</v>
      </c>
      <c r="BO455" t="s">
        <v>188</v>
      </c>
      <c r="BP455" t="s">
        <v>228</v>
      </c>
      <c r="BQ455" t="s">
        <v>275</v>
      </c>
      <c r="BR455" t="s">
        <v>2041</v>
      </c>
      <c r="BS455" t="s">
        <v>190</v>
      </c>
      <c r="BT455" t="s">
        <v>190</v>
      </c>
      <c r="BU455" t="s">
        <v>190</v>
      </c>
      <c r="BV455" t="s">
        <v>263</v>
      </c>
      <c r="BW455" t="s">
        <v>231</v>
      </c>
      <c r="BX455" t="s">
        <v>175</v>
      </c>
      <c r="BY455" t="s">
        <v>303</v>
      </c>
      <c r="BZ455" t="s">
        <v>275</v>
      </c>
      <c r="CB455" t="s">
        <v>252</v>
      </c>
      <c r="CC455" t="s">
        <v>179</v>
      </c>
      <c r="CD455" s="2">
        <v>42374</v>
      </c>
      <c r="CH455" t="s">
        <v>194</v>
      </c>
      <c r="CI455" t="s">
        <v>277</v>
      </c>
      <c r="CJ455" t="s">
        <v>2042</v>
      </c>
      <c r="CK455" t="s">
        <v>189</v>
      </c>
      <c r="CN455">
        <v>100</v>
      </c>
      <c r="CO455" t="s">
        <v>197</v>
      </c>
      <c r="CP455" t="s">
        <v>175</v>
      </c>
      <c r="CQ455" t="s">
        <v>237</v>
      </c>
      <c r="CR455" t="s">
        <v>199</v>
      </c>
      <c r="CS455" t="s">
        <v>265</v>
      </c>
      <c r="CT455" t="s">
        <v>239</v>
      </c>
      <c r="CU455" t="s">
        <v>266</v>
      </c>
      <c r="CV455" t="s">
        <v>175</v>
      </c>
      <c r="CX455" t="s">
        <v>175</v>
      </c>
      <c r="CZ455" t="s">
        <v>179</v>
      </c>
      <c r="DB455">
        <v>0</v>
      </c>
      <c r="DC455">
        <v>0</v>
      </c>
      <c r="DD455">
        <v>14</v>
      </c>
      <c r="DE455">
        <v>3</v>
      </c>
      <c r="DF455">
        <v>3</v>
      </c>
      <c r="DG455">
        <v>80</v>
      </c>
      <c r="DH455" t="s">
        <v>204</v>
      </c>
      <c r="DI455" t="s">
        <v>205</v>
      </c>
      <c r="DL455" t="s">
        <v>205</v>
      </c>
      <c r="DM455" t="s">
        <v>206</v>
      </c>
      <c r="DO455" t="s">
        <v>205</v>
      </c>
      <c r="DP455" t="s">
        <v>206</v>
      </c>
      <c r="DS455" t="s">
        <v>206</v>
      </c>
      <c r="DV455" t="s">
        <v>206</v>
      </c>
      <c r="DY455" t="s">
        <v>206</v>
      </c>
      <c r="EB455" t="s">
        <v>206</v>
      </c>
      <c r="EE455" t="s">
        <v>206</v>
      </c>
      <c r="EH455" t="s">
        <v>206</v>
      </c>
      <c r="EL455" t="s">
        <v>207</v>
      </c>
      <c r="EO455" t="s">
        <v>207</v>
      </c>
      <c r="EP455" t="s">
        <v>423</v>
      </c>
      <c r="EQ455" t="s">
        <v>190</v>
      </c>
      <c r="EU455" t="s">
        <v>210</v>
      </c>
      <c r="EX455" t="s">
        <v>1819</v>
      </c>
    </row>
    <row r="456" spans="1:154" x14ac:dyDescent="0.25">
      <c r="A456">
        <v>500</v>
      </c>
      <c r="B456" s="1">
        <v>42485.543969907405</v>
      </c>
      <c r="C456" t="s">
        <v>170</v>
      </c>
      <c r="E456" t="s">
        <v>171</v>
      </c>
      <c r="L456" t="s">
        <v>216</v>
      </c>
      <c r="M456">
        <v>3</v>
      </c>
      <c r="O456">
        <v>1</v>
      </c>
      <c r="T456">
        <v>101</v>
      </c>
      <c r="U456" t="s">
        <v>1816</v>
      </c>
      <c r="V456" t="s">
        <v>346</v>
      </c>
      <c r="X456" t="s">
        <v>175</v>
      </c>
      <c r="Y456" t="s">
        <v>220</v>
      </c>
      <c r="Z456" t="s">
        <v>177</v>
      </c>
      <c r="AA456" t="s">
        <v>175</v>
      </c>
      <c r="AD456">
        <v>1</v>
      </c>
      <c r="AF456">
        <v>1</v>
      </c>
      <c r="AJ456" t="s">
        <v>222</v>
      </c>
      <c r="AK456" t="s">
        <v>179</v>
      </c>
      <c r="AX456" t="s">
        <v>180</v>
      </c>
      <c r="AY456" t="s">
        <v>248</v>
      </c>
      <c r="AZ456" t="s">
        <v>294</v>
      </c>
      <c r="BB456" t="s">
        <v>182</v>
      </c>
      <c r="BF456" t="s">
        <v>336</v>
      </c>
      <c r="BH456" t="s">
        <v>183</v>
      </c>
      <c r="BI456" t="s">
        <v>184</v>
      </c>
      <c r="BM456" t="s">
        <v>186</v>
      </c>
      <c r="BN456" t="s">
        <v>187</v>
      </c>
      <c r="BO456" t="s">
        <v>188</v>
      </c>
      <c r="BP456" t="s">
        <v>228</v>
      </c>
      <c r="BQ456" t="s">
        <v>275</v>
      </c>
      <c r="BR456" t="s">
        <v>2018</v>
      </c>
      <c r="BS456" t="s">
        <v>190</v>
      </c>
      <c r="BT456" t="s">
        <v>190</v>
      </c>
      <c r="BU456" t="s">
        <v>190</v>
      </c>
      <c r="BV456" t="s">
        <v>263</v>
      </c>
      <c r="BW456" t="s">
        <v>231</v>
      </c>
      <c r="BX456" t="s">
        <v>175</v>
      </c>
      <c r="BY456" t="s">
        <v>303</v>
      </c>
      <c r="BZ456" t="s">
        <v>275</v>
      </c>
      <c r="CB456" t="s">
        <v>252</v>
      </c>
      <c r="CC456" t="s">
        <v>179</v>
      </c>
      <c r="CD456" s="2">
        <v>42374</v>
      </c>
      <c r="CH456" t="s">
        <v>194</v>
      </c>
      <c r="CI456" t="s">
        <v>277</v>
      </c>
      <c r="CJ456" t="s">
        <v>2019</v>
      </c>
      <c r="CK456" t="s">
        <v>235</v>
      </c>
      <c r="CN456">
        <v>100</v>
      </c>
      <c r="CO456" t="s">
        <v>197</v>
      </c>
      <c r="CP456" t="s">
        <v>179</v>
      </c>
      <c r="CQ456" t="s">
        <v>237</v>
      </c>
      <c r="CR456" t="s">
        <v>199</v>
      </c>
      <c r="CS456" t="s">
        <v>265</v>
      </c>
      <c r="CT456" t="s">
        <v>239</v>
      </c>
      <c r="CU456" t="s">
        <v>266</v>
      </c>
      <c r="CV456" t="s">
        <v>175</v>
      </c>
      <c r="CX456" t="s">
        <v>175</v>
      </c>
      <c r="CZ456" t="s">
        <v>179</v>
      </c>
      <c r="DB456">
        <v>0</v>
      </c>
      <c r="DC456">
        <v>0</v>
      </c>
      <c r="DD456">
        <v>14</v>
      </c>
      <c r="DE456">
        <v>3</v>
      </c>
      <c r="DF456">
        <v>3</v>
      </c>
      <c r="DG456">
        <v>80</v>
      </c>
      <c r="DH456" t="s">
        <v>204</v>
      </c>
      <c r="DI456" t="s">
        <v>205</v>
      </c>
      <c r="DL456" t="s">
        <v>205</v>
      </c>
      <c r="DM456" t="s">
        <v>206</v>
      </c>
      <c r="DO456" t="s">
        <v>205</v>
      </c>
      <c r="DP456" t="s">
        <v>206</v>
      </c>
      <c r="DS456" t="s">
        <v>206</v>
      </c>
      <c r="DV456" t="s">
        <v>206</v>
      </c>
      <c r="DY456" t="s">
        <v>206</v>
      </c>
      <c r="EB456" t="s">
        <v>206</v>
      </c>
      <c r="EE456" t="s">
        <v>206</v>
      </c>
      <c r="EH456" t="s">
        <v>206</v>
      </c>
      <c r="EL456" t="s">
        <v>207</v>
      </c>
      <c r="EO456" t="s">
        <v>207</v>
      </c>
      <c r="EP456" t="s">
        <v>423</v>
      </c>
      <c r="EQ456" t="s">
        <v>190</v>
      </c>
      <c r="EU456" t="s">
        <v>210</v>
      </c>
      <c r="EX456" t="s">
        <v>1819</v>
      </c>
    </row>
    <row r="457" spans="1:154" x14ac:dyDescent="0.25">
      <c r="A457">
        <v>448</v>
      </c>
      <c r="B457" s="1">
        <v>42484.569872685184</v>
      </c>
      <c r="C457" t="s">
        <v>170</v>
      </c>
      <c r="E457" t="s">
        <v>171</v>
      </c>
      <c r="L457" t="s">
        <v>172</v>
      </c>
      <c r="M457">
        <v>3</v>
      </c>
      <c r="O457">
        <v>1</v>
      </c>
      <c r="T457">
        <v>101</v>
      </c>
      <c r="U457" t="s">
        <v>1816</v>
      </c>
      <c r="V457" t="s">
        <v>1817</v>
      </c>
      <c r="X457" t="s">
        <v>175</v>
      </c>
      <c r="Y457" t="s">
        <v>176</v>
      </c>
      <c r="Z457" t="s">
        <v>177</v>
      </c>
      <c r="AA457" t="s">
        <v>175</v>
      </c>
      <c r="AD457">
        <v>1</v>
      </c>
      <c r="AF457">
        <v>1</v>
      </c>
      <c r="AJ457" t="s">
        <v>222</v>
      </c>
      <c r="AK457" t="s">
        <v>179</v>
      </c>
      <c r="AX457" t="s">
        <v>180</v>
      </c>
      <c r="AY457" t="s">
        <v>248</v>
      </c>
      <c r="AZ457" t="s">
        <v>294</v>
      </c>
      <c r="BB457" t="s">
        <v>182</v>
      </c>
      <c r="BD457" t="s">
        <v>397</v>
      </c>
      <c r="BH457" t="s">
        <v>338</v>
      </c>
      <c r="BI457" t="s">
        <v>184</v>
      </c>
      <c r="BJ457" t="s">
        <v>249</v>
      </c>
      <c r="BK457" t="s">
        <v>185</v>
      </c>
      <c r="BL457" t="s">
        <v>271</v>
      </c>
      <c r="BM457" t="s">
        <v>389</v>
      </c>
      <c r="BN457" t="s">
        <v>187</v>
      </c>
      <c r="BO457" t="s">
        <v>227</v>
      </c>
      <c r="BP457" t="s">
        <v>189</v>
      </c>
      <c r="BQ457" t="s">
        <v>228</v>
      </c>
      <c r="BS457" t="s">
        <v>190</v>
      </c>
      <c r="BT457" t="s">
        <v>190</v>
      </c>
      <c r="BU457" s="2">
        <v>42704</v>
      </c>
      <c r="BV457" t="s">
        <v>231</v>
      </c>
      <c r="BW457" t="s">
        <v>264</v>
      </c>
      <c r="BX457" t="s">
        <v>175</v>
      </c>
      <c r="BY457" t="s">
        <v>228</v>
      </c>
      <c r="BZ457" t="s">
        <v>228</v>
      </c>
      <c r="CB457" t="s">
        <v>232</v>
      </c>
      <c r="CC457" t="s">
        <v>175</v>
      </c>
      <c r="CD457" s="2">
        <v>42531</v>
      </c>
      <c r="CE457" t="s">
        <v>392</v>
      </c>
      <c r="CF457" t="s">
        <v>233</v>
      </c>
      <c r="CG457" t="s">
        <v>234</v>
      </c>
      <c r="CI457" t="s">
        <v>189</v>
      </c>
      <c r="CK457" t="s">
        <v>196</v>
      </c>
      <c r="CM457">
        <v>0</v>
      </c>
      <c r="CN457">
        <v>100</v>
      </c>
      <c r="CO457" t="s">
        <v>236</v>
      </c>
      <c r="CP457" t="s">
        <v>179</v>
      </c>
      <c r="CQ457" t="s">
        <v>333</v>
      </c>
      <c r="CR457" t="s">
        <v>238</v>
      </c>
      <c r="CS457" t="s">
        <v>239</v>
      </c>
      <c r="CT457" t="s">
        <v>239</v>
      </c>
      <c r="CU457" t="s">
        <v>381</v>
      </c>
      <c r="CV457" t="s">
        <v>175</v>
      </c>
      <c r="CW457" t="s">
        <v>1818</v>
      </c>
      <c r="CX457" t="s">
        <v>175</v>
      </c>
      <c r="CZ457" t="s">
        <v>179</v>
      </c>
      <c r="DB457">
        <v>5</v>
      </c>
      <c r="DC457">
        <v>5</v>
      </c>
      <c r="DD457">
        <v>20</v>
      </c>
      <c r="DE457">
        <v>5</v>
      </c>
      <c r="DF457">
        <v>5</v>
      </c>
      <c r="DG457">
        <v>60</v>
      </c>
      <c r="DH457" t="s">
        <v>204</v>
      </c>
      <c r="DI457" t="s">
        <v>205</v>
      </c>
      <c r="DM457" t="s">
        <v>206</v>
      </c>
      <c r="DP457" t="s">
        <v>206</v>
      </c>
      <c r="DS457" t="s">
        <v>206</v>
      </c>
      <c r="DU457" t="s">
        <v>205</v>
      </c>
      <c r="DV457" t="s">
        <v>206</v>
      </c>
      <c r="DX457" t="s">
        <v>205</v>
      </c>
      <c r="DY457" t="s">
        <v>206</v>
      </c>
      <c r="EB457" t="s">
        <v>206</v>
      </c>
      <c r="ED457" t="s">
        <v>205</v>
      </c>
      <c r="EE457" t="s">
        <v>206</v>
      </c>
      <c r="EH457" t="s">
        <v>206</v>
      </c>
      <c r="EK457" t="s">
        <v>206</v>
      </c>
      <c r="EO457" t="s">
        <v>207</v>
      </c>
      <c r="EP457" t="s">
        <v>423</v>
      </c>
      <c r="EQ457" t="s">
        <v>190</v>
      </c>
      <c r="EX457" t="s">
        <v>1819</v>
      </c>
    </row>
    <row r="458" spans="1:154" x14ac:dyDescent="0.25">
      <c r="A458">
        <v>507</v>
      </c>
      <c r="B458" s="1">
        <v>42485.55228009259</v>
      </c>
      <c r="C458" t="s">
        <v>170</v>
      </c>
      <c r="E458" t="s">
        <v>171</v>
      </c>
      <c r="L458" t="s">
        <v>216</v>
      </c>
      <c r="M458">
        <v>3</v>
      </c>
      <c r="O458">
        <v>1</v>
      </c>
      <c r="T458">
        <v>101</v>
      </c>
      <c r="U458" t="s">
        <v>1816</v>
      </c>
      <c r="V458" t="s">
        <v>2045</v>
      </c>
      <c r="X458" t="s">
        <v>175</v>
      </c>
      <c r="Y458" t="s">
        <v>220</v>
      </c>
      <c r="Z458" t="s">
        <v>177</v>
      </c>
      <c r="AA458" t="s">
        <v>175</v>
      </c>
      <c r="AD458">
        <v>1</v>
      </c>
      <c r="AF458">
        <v>1</v>
      </c>
      <c r="AJ458" t="s">
        <v>222</v>
      </c>
      <c r="AK458" t="s">
        <v>179</v>
      </c>
      <c r="AX458" t="s">
        <v>180</v>
      </c>
      <c r="AY458" t="s">
        <v>248</v>
      </c>
      <c r="AZ458" t="s">
        <v>294</v>
      </c>
      <c r="BB458" t="s">
        <v>182</v>
      </c>
      <c r="BF458" t="s">
        <v>336</v>
      </c>
      <c r="BH458" t="s">
        <v>183</v>
      </c>
      <c r="BI458" t="s">
        <v>184</v>
      </c>
      <c r="BM458" t="s">
        <v>250</v>
      </c>
      <c r="BN458" t="s">
        <v>187</v>
      </c>
      <c r="BO458" t="s">
        <v>188</v>
      </c>
      <c r="BP458" t="s">
        <v>228</v>
      </c>
      <c r="BQ458" t="s">
        <v>275</v>
      </c>
      <c r="BR458" t="s">
        <v>2041</v>
      </c>
      <c r="BS458" t="s">
        <v>190</v>
      </c>
      <c r="BT458" t="s">
        <v>190</v>
      </c>
      <c r="BU458" t="s">
        <v>190</v>
      </c>
      <c r="BV458" t="s">
        <v>263</v>
      </c>
      <c r="BW458" t="s">
        <v>231</v>
      </c>
      <c r="BX458" t="s">
        <v>175</v>
      </c>
      <c r="BY458" t="s">
        <v>228</v>
      </c>
      <c r="BZ458" t="s">
        <v>275</v>
      </c>
      <c r="CB458" t="s">
        <v>252</v>
      </c>
      <c r="CC458" t="s">
        <v>179</v>
      </c>
      <c r="CD458" s="2">
        <v>42374</v>
      </c>
      <c r="CH458" t="s">
        <v>194</v>
      </c>
      <c r="CI458" t="s">
        <v>235</v>
      </c>
      <c r="CK458" t="s">
        <v>189</v>
      </c>
      <c r="CN458">
        <v>100</v>
      </c>
      <c r="CO458" t="s">
        <v>197</v>
      </c>
      <c r="CP458" t="s">
        <v>179</v>
      </c>
      <c r="CQ458" t="s">
        <v>198</v>
      </c>
      <c r="CR458" t="s">
        <v>199</v>
      </c>
      <c r="CS458" t="s">
        <v>239</v>
      </c>
      <c r="CT458" t="s">
        <v>239</v>
      </c>
      <c r="CU458" t="s">
        <v>266</v>
      </c>
      <c r="CV458" t="s">
        <v>179</v>
      </c>
      <c r="CW458" t="s">
        <v>2046</v>
      </c>
      <c r="CX458" t="s">
        <v>175</v>
      </c>
      <c r="CZ458" t="s">
        <v>179</v>
      </c>
      <c r="DB458">
        <v>0</v>
      </c>
      <c r="DC458">
        <v>0</v>
      </c>
      <c r="DD458">
        <v>14</v>
      </c>
      <c r="DE458">
        <v>3</v>
      </c>
      <c r="DF458">
        <v>3</v>
      </c>
      <c r="DG458">
        <v>80</v>
      </c>
      <c r="DH458" t="s">
        <v>204</v>
      </c>
      <c r="DI458" t="s">
        <v>205</v>
      </c>
      <c r="DJ458" t="s">
        <v>206</v>
      </c>
      <c r="DL458" t="s">
        <v>205</v>
      </c>
      <c r="DM458" t="s">
        <v>206</v>
      </c>
      <c r="DO458" t="s">
        <v>205</v>
      </c>
      <c r="DP458" t="s">
        <v>206</v>
      </c>
      <c r="DS458" t="s">
        <v>206</v>
      </c>
      <c r="DV458" t="s">
        <v>206</v>
      </c>
      <c r="DY458" t="s">
        <v>206</v>
      </c>
      <c r="EB458" t="s">
        <v>206</v>
      </c>
      <c r="EE458" t="s">
        <v>206</v>
      </c>
      <c r="EH458" t="s">
        <v>206</v>
      </c>
      <c r="EL458" t="s">
        <v>207</v>
      </c>
      <c r="EO458" t="s">
        <v>207</v>
      </c>
      <c r="EP458" t="s">
        <v>423</v>
      </c>
      <c r="EQ458" t="s">
        <v>190</v>
      </c>
      <c r="EU458" t="s">
        <v>210</v>
      </c>
      <c r="EX458" t="s">
        <v>1819</v>
      </c>
    </row>
    <row r="459" spans="1:154" x14ac:dyDescent="0.25">
      <c r="A459">
        <v>468</v>
      </c>
      <c r="B459" s="1">
        <v>42485.522604166668</v>
      </c>
      <c r="C459" t="s">
        <v>170</v>
      </c>
      <c r="E459" t="s">
        <v>171</v>
      </c>
      <c r="L459" t="s">
        <v>216</v>
      </c>
      <c r="M459">
        <v>1</v>
      </c>
      <c r="T459">
        <v>101</v>
      </c>
      <c r="U459" t="s">
        <v>691</v>
      </c>
      <c r="V459" t="s">
        <v>1883</v>
      </c>
      <c r="X459" t="s">
        <v>175</v>
      </c>
      <c r="Y459" t="s">
        <v>314</v>
      </c>
      <c r="Z459" t="s">
        <v>177</v>
      </c>
      <c r="AA459" t="s">
        <v>175</v>
      </c>
      <c r="AF459">
        <v>2</v>
      </c>
      <c r="AH459">
        <v>1</v>
      </c>
      <c r="AJ459" t="s">
        <v>222</v>
      </c>
      <c r="AK459" t="s">
        <v>179</v>
      </c>
      <c r="AX459" t="s">
        <v>180</v>
      </c>
      <c r="AY459" t="s">
        <v>181</v>
      </c>
      <c r="BG459" t="s">
        <v>262</v>
      </c>
      <c r="BH459" t="s">
        <v>224</v>
      </c>
      <c r="BI459" t="s">
        <v>184</v>
      </c>
      <c r="BJ459" t="s">
        <v>249</v>
      </c>
      <c r="BL459" t="s">
        <v>271</v>
      </c>
      <c r="BM459" t="s">
        <v>250</v>
      </c>
      <c r="BN459" t="s">
        <v>272</v>
      </c>
      <c r="BO459" t="s">
        <v>251</v>
      </c>
      <c r="BP459" t="s">
        <v>296</v>
      </c>
      <c r="BQ459" t="s">
        <v>296</v>
      </c>
      <c r="BS459" t="s">
        <v>332</v>
      </c>
      <c r="BT459" s="2">
        <v>42379</v>
      </c>
      <c r="BU459" t="s">
        <v>190</v>
      </c>
      <c r="BV459" t="s">
        <v>263</v>
      </c>
      <c r="BW459" t="s">
        <v>264</v>
      </c>
      <c r="BX459" t="s">
        <v>175</v>
      </c>
      <c r="BY459" t="s">
        <v>275</v>
      </c>
      <c r="BZ459" t="s">
        <v>296</v>
      </c>
      <c r="CB459" t="s">
        <v>252</v>
      </c>
      <c r="CC459" t="s">
        <v>179</v>
      </c>
      <c r="CD459" t="s">
        <v>340</v>
      </c>
      <c r="CH459" t="s">
        <v>194</v>
      </c>
      <c r="CI459" t="s">
        <v>277</v>
      </c>
      <c r="CK459" t="s">
        <v>277</v>
      </c>
      <c r="CO459" t="s">
        <v>278</v>
      </c>
      <c r="CP459" t="s">
        <v>179</v>
      </c>
      <c r="CQ459" t="s">
        <v>333</v>
      </c>
      <c r="CR459" t="s">
        <v>199</v>
      </c>
      <c r="CS459" t="s">
        <v>200</v>
      </c>
      <c r="CT459" t="s">
        <v>239</v>
      </c>
      <c r="CU459" t="s">
        <v>266</v>
      </c>
      <c r="CV459" t="s">
        <v>175</v>
      </c>
      <c r="CX459" t="s">
        <v>175</v>
      </c>
      <c r="CZ459" t="s">
        <v>175</v>
      </c>
      <c r="DB459">
        <v>25</v>
      </c>
      <c r="DC459">
        <v>15</v>
      </c>
      <c r="DD459">
        <v>20</v>
      </c>
      <c r="DE459">
        <v>30</v>
      </c>
      <c r="DF459">
        <v>5</v>
      </c>
      <c r="DG459">
        <v>5</v>
      </c>
      <c r="DH459" t="s">
        <v>204</v>
      </c>
      <c r="DI459" t="s">
        <v>205</v>
      </c>
      <c r="DL459" t="s">
        <v>205</v>
      </c>
      <c r="DM459" t="s">
        <v>206</v>
      </c>
      <c r="DO459" t="s">
        <v>205</v>
      </c>
      <c r="DP459" t="s">
        <v>206</v>
      </c>
      <c r="DR459" t="s">
        <v>205</v>
      </c>
      <c r="DU459" t="s">
        <v>205</v>
      </c>
      <c r="DX459" t="s">
        <v>205</v>
      </c>
      <c r="EA459" t="s">
        <v>205</v>
      </c>
      <c r="EB459" t="s">
        <v>206</v>
      </c>
      <c r="ED459" t="s">
        <v>205</v>
      </c>
      <c r="EG459" t="s">
        <v>205</v>
      </c>
      <c r="EH459" t="s">
        <v>206</v>
      </c>
      <c r="EL459" t="s">
        <v>207</v>
      </c>
      <c r="EO459" t="s">
        <v>207</v>
      </c>
      <c r="EP459" t="s">
        <v>423</v>
      </c>
      <c r="EQ459" t="s">
        <v>190</v>
      </c>
      <c r="EX459" t="s">
        <v>1884</v>
      </c>
    </row>
    <row r="460" spans="1:154" x14ac:dyDescent="0.25">
      <c r="A460">
        <v>416</v>
      </c>
      <c r="B460" s="1">
        <v>42482.740787037037</v>
      </c>
      <c r="C460" t="s">
        <v>170</v>
      </c>
      <c r="E460" t="s">
        <v>171</v>
      </c>
      <c r="L460" t="s">
        <v>216</v>
      </c>
      <c r="M460">
        <v>2</v>
      </c>
      <c r="T460">
        <v>101</v>
      </c>
      <c r="U460" t="s">
        <v>691</v>
      </c>
      <c r="V460" t="s">
        <v>1690</v>
      </c>
      <c r="X460" t="s">
        <v>175</v>
      </c>
      <c r="Y460" t="s">
        <v>220</v>
      </c>
      <c r="Z460" t="s">
        <v>221</v>
      </c>
      <c r="AA460" t="s">
        <v>175</v>
      </c>
      <c r="AF460">
        <v>1</v>
      </c>
      <c r="AH460">
        <v>1</v>
      </c>
      <c r="AJ460" t="s">
        <v>396</v>
      </c>
      <c r="AK460" t="s">
        <v>179</v>
      </c>
      <c r="AX460" t="s">
        <v>321</v>
      </c>
      <c r="AY460" t="s">
        <v>181</v>
      </c>
      <c r="AZ460" t="s">
        <v>294</v>
      </c>
      <c r="BH460" t="s">
        <v>270</v>
      </c>
      <c r="BI460" t="s">
        <v>184</v>
      </c>
      <c r="BJ460" t="s">
        <v>249</v>
      </c>
      <c r="BL460" t="s">
        <v>271</v>
      </c>
      <c r="BM460" t="s">
        <v>450</v>
      </c>
      <c r="BN460" t="s">
        <v>272</v>
      </c>
      <c r="BO460" t="s">
        <v>188</v>
      </c>
      <c r="BP460" t="s">
        <v>228</v>
      </c>
      <c r="BQ460" t="s">
        <v>228</v>
      </c>
      <c r="BS460" t="s">
        <v>190</v>
      </c>
      <c r="BT460" t="s">
        <v>190</v>
      </c>
      <c r="BU460" t="s">
        <v>190</v>
      </c>
      <c r="BV460" t="s">
        <v>263</v>
      </c>
      <c r="BW460" t="s">
        <v>263</v>
      </c>
      <c r="BX460" t="s">
        <v>175</v>
      </c>
      <c r="BY460" t="s">
        <v>228</v>
      </c>
      <c r="BZ460" t="s">
        <v>228</v>
      </c>
      <c r="CB460" t="s">
        <v>252</v>
      </c>
      <c r="CC460" t="s">
        <v>179</v>
      </c>
      <c r="CD460" t="s">
        <v>193</v>
      </c>
      <c r="CH460" t="s">
        <v>194</v>
      </c>
      <c r="CI460" t="s">
        <v>235</v>
      </c>
      <c r="CK460" t="s">
        <v>235</v>
      </c>
      <c r="CM460" t="s">
        <v>1677</v>
      </c>
      <c r="CN460" t="s">
        <v>1677</v>
      </c>
      <c r="CO460" t="s">
        <v>197</v>
      </c>
      <c r="CP460" t="s">
        <v>179</v>
      </c>
      <c r="CQ460" t="s">
        <v>333</v>
      </c>
      <c r="CR460" t="s">
        <v>199</v>
      </c>
      <c r="CS460" t="s">
        <v>200</v>
      </c>
      <c r="CT460" t="s">
        <v>200</v>
      </c>
      <c r="CU460" t="s">
        <v>317</v>
      </c>
      <c r="CV460" t="s">
        <v>179</v>
      </c>
      <c r="CX460" t="s">
        <v>179</v>
      </c>
      <c r="CZ460" t="s">
        <v>179</v>
      </c>
      <c r="DB460" s="3">
        <v>0.25</v>
      </c>
      <c r="DC460" s="3">
        <v>0.25</v>
      </c>
      <c r="DD460" s="3">
        <v>0.15</v>
      </c>
      <c r="DE460" s="3">
        <v>0.15</v>
      </c>
      <c r="DF460" s="3">
        <v>0.1</v>
      </c>
      <c r="DG460" s="3">
        <v>0.1</v>
      </c>
      <c r="DH460" t="s">
        <v>267</v>
      </c>
      <c r="DI460" t="s">
        <v>205</v>
      </c>
      <c r="DL460" t="s">
        <v>205</v>
      </c>
      <c r="DM460" t="s">
        <v>206</v>
      </c>
      <c r="DO460" t="s">
        <v>205</v>
      </c>
      <c r="DR460" t="s">
        <v>205</v>
      </c>
      <c r="DS460" t="s">
        <v>206</v>
      </c>
      <c r="DU460" t="s">
        <v>205</v>
      </c>
      <c r="DX460" t="s">
        <v>205</v>
      </c>
      <c r="EA460" t="s">
        <v>205</v>
      </c>
      <c r="ED460" t="s">
        <v>205</v>
      </c>
      <c r="EG460" t="s">
        <v>205</v>
      </c>
      <c r="EJ460" t="s">
        <v>205</v>
      </c>
      <c r="EK460" t="s">
        <v>206</v>
      </c>
      <c r="EO460" t="s">
        <v>207</v>
      </c>
      <c r="EP460" t="s">
        <v>423</v>
      </c>
      <c r="EQ460" t="s">
        <v>190</v>
      </c>
      <c r="EU460" t="s">
        <v>210</v>
      </c>
    </row>
    <row r="461" spans="1:154" x14ac:dyDescent="0.25">
      <c r="A461">
        <v>612</v>
      </c>
      <c r="B461" s="1">
        <v>42486.622893518521</v>
      </c>
      <c r="C461" t="s">
        <v>170</v>
      </c>
      <c r="E461" t="s">
        <v>171</v>
      </c>
      <c r="L461" t="s">
        <v>172</v>
      </c>
      <c r="M461">
        <v>1</v>
      </c>
      <c r="T461">
        <v>101</v>
      </c>
      <c r="U461" t="s">
        <v>691</v>
      </c>
      <c r="V461" t="s">
        <v>2389</v>
      </c>
      <c r="X461" t="s">
        <v>175</v>
      </c>
      <c r="Y461" t="s">
        <v>220</v>
      </c>
      <c r="Z461" t="s">
        <v>177</v>
      </c>
      <c r="AA461" t="s">
        <v>175</v>
      </c>
      <c r="AF461">
        <v>1</v>
      </c>
      <c r="AJ461" t="s">
        <v>396</v>
      </c>
      <c r="AK461" t="s">
        <v>179</v>
      </c>
      <c r="AX461" t="s">
        <v>402</v>
      </c>
      <c r="AY461" t="s">
        <v>248</v>
      </c>
      <c r="BG461" t="s">
        <v>262</v>
      </c>
      <c r="BH461" t="s">
        <v>322</v>
      </c>
      <c r="BI461" t="s">
        <v>184</v>
      </c>
      <c r="BJ461" t="s">
        <v>249</v>
      </c>
      <c r="BK461" t="s">
        <v>185</v>
      </c>
      <c r="BL461" t="s">
        <v>271</v>
      </c>
      <c r="BM461" t="s">
        <v>389</v>
      </c>
      <c r="BN461" t="s">
        <v>187</v>
      </c>
      <c r="BO461" t="s">
        <v>251</v>
      </c>
      <c r="BP461" t="s">
        <v>228</v>
      </c>
      <c r="BQ461" t="s">
        <v>303</v>
      </c>
      <c r="BS461" t="s">
        <v>190</v>
      </c>
      <c r="BT461" t="s">
        <v>190</v>
      </c>
      <c r="BU461" t="s">
        <v>190</v>
      </c>
      <c r="BV461" t="s">
        <v>263</v>
      </c>
      <c r="BW461" t="s">
        <v>263</v>
      </c>
      <c r="BX461" t="s">
        <v>175</v>
      </c>
      <c r="BY461" t="s">
        <v>189</v>
      </c>
      <c r="BZ461" t="s">
        <v>228</v>
      </c>
      <c r="CB461" t="s">
        <v>252</v>
      </c>
      <c r="CC461" t="s">
        <v>179</v>
      </c>
      <c r="CD461" t="s">
        <v>253</v>
      </c>
      <c r="CH461" t="s">
        <v>194</v>
      </c>
      <c r="CI461" t="s">
        <v>195</v>
      </c>
      <c r="CK461" t="s">
        <v>196</v>
      </c>
      <c r="CM461">
        <v>20</v>
      </c>
      <c r="CN461">
        <v>80</v>
      </c>
      <c r="CO461" t="s">
        <v>278</v>
      </c>
      <c r="CP461" t="s">
        <v>175</v>
      </c>
      <c r="CQ461" t="s">
        <v>360</v>
      </c>
      <c r="CR461" t="s">
        <v>199</v>
      </c>
      <c r="CS461" t="s">
        <v>200</v>
      </c>
      <c r="CT461" t="s">
        <v>200</v>
      </c>
      <c r="CU461" t="s">
        <v>202</v>
      </c>
      <c r="CV461" t="s">
        <v>175</v>
      </c>
      <c r="CX461" t="s">
        <v>175</v>
      </c>
      <c r="CZ461" t="s">
        <v>179</v>
      </c>
      <c r="DB461">
        <v>55</v>
      </c>
      <c r="DC461">
        <v>5</v>
      </c>
      <c r="DD461">
        <v>30</v>
      </c>
      <c r="DE461">
        <v>5</v>
      </c>
      <c r="DF461">
        <v>0</v>
      </c>
      <c r="DG461">
        <v>5</v>
      </c>
      <c r="DH461" t="s">
        <v>204</v>
      </c>
      <c r="DI461" t="s">
        <v>205</v>
      </c>
      <c r="DL461" t="s">
        <v>205</v>
      </c>
      <c r="DM461" t="s">
        <v>206</v>
      </c>
      <c r="DO461" t="s">
        <v>205</v>
      </c>
      <c r="DR461" t="s">
        <v>205</v>
      </c>
      <c r="DS461" t="s">
        <v>206</v>
      </c>
      <c r="DU461" t="s">
        <v>205</v>
      </c>
      <c r="DX461" t="s">
        <v>205</v>
      </c>
      <c r="DY461" t="s">
        <v>206</v>
      </c>
      <c r="EA461" t="s">
        <v>205</v>
      </c>
      <c r="EB461" t="s">
        <v>206</v>
      </c>
      <c r="ED461" t="s">
        <v>205</v>
      </c>
      <c r="EG461" t="s">
        <v>205</v>
      </c>
      <c r="EH461" t="s">
        <v>206</v>
      </c>
      <c r="EJ461" t="s">
        <v>205</v>
      </c>
      <c r="EK461" t="s">
        <v>206</v>
      </c>
      <c r="EO461" t="s">
        <v>207</v>
      </c>
      <c r="EP461" t="s">
        <v>208</v>
      </c>
      <c r="EQ461" t="s">
        <v>282</v>
      </c>
      <c r="EV461" t="s">
        <v>241</v>
      </c>
      <c r="EW461" t="s">
        <v>308</v>
      </c>
    </row>
    <row r="462" spans="1:154" x14ac:dyDescent="0.25">
      <c r="A462">
        <v>849</v>
      </c>
      <c r="B462" s="1">
        <v>42493.814803240741</v>
      </c>
      <c r="C462" t="s">
        <v>170</v>
      </c>
      <c r="E462" t="s">
        <v>171</v>
      </c>
      <c r="L462" t="s">
        <v>216</v>
      </c>
      <c r="M462">
        <v>1</v>
      </c>
      <c r="T462">
        <v>101</v>
      </c>
      <c r="U462" t="s">
        <v>691</v>
      </c>
      <c r="V462" t="s">
        <v>3070</v>
      </c>
      <c r="X462" t="s">
        <v>175</v>
      </c>
      <c r="Y462" t="s">
        <v>220</v>
      </c>
      <c r="Z462" t="s">
        <v>177</v>
      </c>
      <c r="AA462" t="s">
        <v>175</v>
      </c>
      <c r="AF462">
        <v>1</v>
      </c>
      <c r="AH462">
        <v>1</v>
      </c>
      <c r="AJ462" t="s">
        <v>396</v>
      </c>
      <c r="AK462" t="s">
        <v>179</v>
      </c>
      <c r="AX462" t="s">
        <v>180</v>
      </c>
      <c r="AY462" t="s">
        <v>181</v>
      </c>
      <c r="AZ462" t="s">
        <v>294</v>
      </c>
      <c r="BB462" t="s">
        <v>182</v>
      </c>
      <c r="BE462" t="s">
        <v>356</v>
      </c>
      <c r="BH462" t="s">
        <v>224</v>
      </c>
      <c r="BI462" t="s">
        <v>184</v>
      </c>
      <c r="BJ462" t="s">
        <v>249</v>
      </c>
      <c r="BL462" t="s">
        <v>271</v>
      </c>
      <c r="BM462" t="s">
        <v>186</v>
      </c>
      <c r="BN462" t="s">
        <v>187</v>
      </c>
      <c r="BO462" t="s">
        <v>188</v>
      </c>
      <c r="BP462" t="s">
        <v>228</v>
      </c>
      <c r="BQ462" t="s">
        <v>303</v>
      </c>
      <c r="BS462" t="s">
        <v>190</v>
      </c>
      <c r="BT462" t="s">
        <v>190</v>
      </c>
      <c r="BU462" t="s">
        <v>190</v>
      </c>
      <c r="BV462" t="s">
        <v>231</v>
      </c>
      <c r="BW462" t="s">
        <v>231</v>
      </c>
      <c r="BX462" t="s">
        <v>175</v>
      </c>
      <c r="BY462" t="s">
        <v>275</v>
      </c>
      <c r="BZ462" t="s">
        <v>228</v>
      </c>
      <c r="CC462" t="s">
        <v>179</v>
      </c>
      <c r="CD462" t="s">
        <v>253</v>
      </c>
      <c r="CF462" t="s">
        <v>233</v>
      </c>
      <c r="CG462" t="s">
        <v>234</v>
      </c>
    </row>
    <row r="463" spans="1:154" x14ac:dyDescent="0.25">
      <c r="A463">
        <v>1617</v>
      </c>
      <c r="B463" s="1">
        <v>42513.546412037038</v>
      </c>
      <c r="C463" t="s">
        <v>170</v>
      </c>
      <c r="E463" t="s">
        <v>171</v>
      </c>
      <c r="L463" t="s">
        <v>172</v>
      </c>
      <c r="N463">
        <v>1</v>
      </c>
      <c r="T463">
        <v>101</v>
      </c>
      <c r="U463" t="s">
        <v>691</v>
      </c>
      <c r="V463" t="s">
        <v>5406</v>
      </c>
      <c r="X463" t="s">
        <v>175</v>
      </c>
      <c r="Y463" t="s">
        <v>220</v>
      </c>
      <c r="Z463" t="s">
        <v>221</v>
      </c>
      <c r="AA463" t="s">
        <v>175</v>
      </c>
      <c r="AB463">
        <v>1</v>
      </c>
      <c r="AH463">
        <v>1</v>
      </c>
      <c r="AJ463" t="s">
        <v>178</v>
      </c>
      <c r="AK463" t="s">
        <v>179</v>
      </c>
      <c r="AX463" t="s">
        <v>180</v>
      </c>
      <c r="AY463" t="s">
        <v>248</v>
      </c>
      <c r="AZ463" t="s">
        <v>294</v>
      </c>
      <c r="BB463" t="s">
        <v>182</v>
      </c>
      <c r="BH463" t="s">
        <v>183</v>
      </c>
      <c r="BI463" t="s">
        <v>184</v>
      </c>
      <c r="BJ463" t="s">
        <v>249</v>
      </c>
      <c r="BK463" t="s">
        <v>185</v>
      </c>
      <c r="BL463" t="s">
        <v>271</v>
      </c>
      <c r="BM463" t="s">
        <v>225</v>
      </c>
      <c r="BN463" t="s">
        <v>272</v>
      </c>
      <c r="BO463" t="s">
        <v>251</v>
      </c>
      <c r="BP463" t="s">
        <v>189</v>
      </c>
      <c r="BQ463" t="s">
        <v>228</v>
      </c>
      <c r="BS463" t="s">
        <v>190</v>
      </c>
      <c r="BT463" s="2">
        <v>42704</v>
      </c>
      <c r="BU463" t="s">
        <v>190</v>
      </c>
      <c r="BV463" t="s">
        <v>263</v>
      </c>
      <c r="BW463" t="s">
        <v>263</v>
      </c>
      <c r="BX463" t="s">
        <v>175</v>
      </c>
      <c r="BY463" t="s">
        <v>228</v>
      </c>
      <c r="BZ463" t="s">
        <v>228</v>
      </c>
      <c r="CA463" t="s">
        <v>5407</v>
      </c>
      <c r="CB463" t="s">
        <v>252</v>
      </c>
      <c r="CC463" t="s">
        <v>175</v>
      </c>
      <c r="CD463" s="2">
        <v>42689</v>
      </c>
      <c r="CH463" t="s">
        <v>194</v>
      </c>
      <c r="CI463" t="s">
        <v>195</v>
      </c>
      <c r="CK463" t="s">
        <v>195</v>
      </c>
      <c r="CM463">
        <v>10</v>
      </c>
      <c r="CN463">
        <v>90</v>
      </c>
      <c r="CO463" t="s">
        <v>236</v>
      </c>
      <c r="CP463" t="s">
        <v>179</v>
      </c>
      <c r="CQ463" t="s">
        <v>333</v>
      </c>
      <c r="CR463" t="s">
        <v>279</v>
      </c>
      <c r="CS463" t="s">
        <v>265</v>
      </c>
      <c r="CT463" t="s">
        <v>200</v>
      </c>
      <c r="CU463" t="s">
        <v>434</v>
      </c>
      <c r="CV463" t="s">
        <v>175</v>
      </c>
      <c r="CW463" t="s">
        <v>5408</v>
      </c>
      <c r="CX463" t="s">
        <v>175</v>
      </c>
      <c r="CZ463" t="s">
        <v>179</v>
      </c>
      <c r="DB463">
        <v>20</v>
      </c>
      <c r="DC463">
        <v>25</v>
      </c>
      <c r="DD463">
        <v>20</v>
      </c>
      <c r="DE463">
        <v>25</v>
      </c>
      <c r="DF463">
        <v>5</v>
      </c>
      <c r="DG463">
        <v>5</v>
      </c>
      <c r="DH463" t="s">
        <v>204</v>
      </c>
      <c r="DI463" t="s">
        <v>205</v>
      </c>
      <c r="DJ463" t="s">
        <v>206</v>
      </c>
      <c r="DL463" t="s">
        <v>205</v>
      </c>
      <c r="DM463" t="s">
        <v>206</v>
      </c>
      <c r="DO463" t="s">
        <v>205</v>
      </c>
      <c r="DP463" t="s">
        <v>206</v>
      </c>
      <c r="DR463" t="s">
        <v>205</v>
      </c>
      <c r="DS463" t="s">
        <v>206</v>
      </c>
      <c r="DU463" t="s">
        <v>205</v>
      </c>
      <c r="DV463" t="s">
        <v>206</v>
      </c>
      <c r="DX463" t="s">
        <v>205</v>
      </c>
      <c r="DY463" t="s">
        <v>206</v>
      </c>
      <c r="EA463" t="s">
        <v>205</v>
      </c>
      <c r="EB463" t="s">
        <v>206</v>
      </c>
      <c r="ED463" t="s">
        <v>205</v>
      </c>
      <c r="EE463" t="s">
        <v>206</v>
      </c>
      <c r="EG463" t="s">
        <v>205</v>
      </c>
      <c r="EH463" t="s">
        <v>206</v>
      </c>
      <c r="EJ463" t="s">
        <v>205</v>
      </c>
      <c r="EK463" t="s">
        <v>206</v>
      </c>
      <c r="EM463" t="s">
        <v>205</v>
      </c>
      <c r="EN463" t="s">
        <v>206</v>
      </c>
      <c r="EP463" t="s">
        <v>342</v>
      </c>
      <c r="EQ463" t="s">
        <v>209</v>
      </c>
    </row>
    <row r="464" spans="1:154" x14ac:dyDescent="0.25">
      <c r="A464">
        <v>1519</v>
      </c>
      <c r="B464" s="1">
        <v>42508.619988425926</v>
      </c>
      <c r="C464" t="s">
        <v>170</v>
      </c>
      <c r="E464" t="s">
        <v>171</v>
      </c>
      <c r="L464" t="s">
        <v>172</v>
      </c>
      <c r="M464">
        <v>1</v>
      </c>
      <c r="T464">
        <v>101</v>
      </c>
      <c r="U464" t="s">
        <v>691</v>
      </c>
      <c r="V464" t="s">
        <v>2086</v>
      </c>
      <c r="X464" t="s">
        <v>175</v>
      </c>
      <c r="Y464" t="s">
        <v>220</v>
      </c>
      <c r="Z464" t="s">
        <v>177</v>
      </c>
      <c r="AA464" t="s">
        <v>175</v>
      </c>
      <c r="AB464">
        <v>1</v>
      </c>
      <c r="AH464">
        <v>1</v>
      </c>
      <c r="AJ464" t="s">
        <v>178</v>
      </c>
      <c r="AK464" t="s">
        <v>179</v>
      </c>
      <c r="AX464" t="s">
        <v>180</v>
      </c>
      <c r="AY464" t="s">
        <v>248</v>
      </c>
      <c r="BC464" t="s">
        <v>302</v>
      </c>
      <c r="BF464" t="s">
        <v>336</v>
      </c>
      <c r="BH464" t="s">
        <v>183</v>
      </c>
      <c r="BI464" t="s">
        <v>184</v>
      </c>
      <c r="BK464" t="s">
        <v>185</v>
      </c>
      <c r="BM464" t="s">
        <v>250</v>
      </c>
      <c r="BN464" t="s">
        <v>187</v>
      </c>
      <c r="BO464" t="s">
        <v>251</v>
      </c>
      <c r="BP464" t="s">
        <v>228</v>
      </c>
      <c r="BQ464" t="s">
        <v>275</v>
      </c>
      <c r="BS464" t="s">
        <v>190</v>
      </c>
      <c r="BT464" t="s">
        <v>190</v>
      </c>
      <c r="BU464" t="s">
        <v>190</v>
      </c>
      <c r="BV464" t="s">
        <v>263</v>
      </c>
      <c r="BW464" t="s">
        <v>263</v>
      </c>
      <c r="BX464" t="s">
        <v>175</v>
      </c>
      <c r="BY464" t="s">
        <v>275</v>
      </c>
      <c r="BZ464" t="s">
        <v>228</v>
      </c>
      <c r="CB464" t="s">
        <v>252</v>
      </c>
      <c r="CC464" t="s">
        <v>179</v>
      </c>
      <c r="CD464" s="2">
        <v>42689</v>
      </c>
      <c r="CH464" t="s">
        <v>194</v>
      </c>
      <c r="CI464" t="s">
        <v>277</v>
      </c>
      <c r="CK464" t="s">
        <v>277</v>
      </c>
      <c r="CO464" t="s">
        <v>278</v>
      </c>
      <c r="CP464" t="s">
        <v>179</v>
      </c>
      <c r="CQ464" t="s">
        <v>333</v>
      </c>
      <c r="CR464" t="s">
        <v>199</v>
      </c>
      <c r="CS464" t="s">
        <v>200</v>
      </c>
      <c r="CT464" t="s">
        <v>239</v>
      </c>
      <c r="CU464" t="s">
        <v>266</v>
      </c>
      <c r="CV464" t="s">
        <v>175</v>
      </c>
      <c r="CX464" t="s">
        <v>175</v>
      </c>
      <c r="CZ464" t="s">
        <v>179</v>
      </c>
      <c r="DB464">
        <v>25</v>
      </c>
      <c r="DC464">
        <v>10</v>
      </c>
      <c r="DD464">
        <v>35</v>
      </c>
      <c r="DE464">
        <v>20</v>
      </c>
      <c r="DF464">
        <v>5</v>
      </c>
      <c r="DG464">
        <v>5</v>
      </c>
      <c r="DH464" t="s">
        <v>267</v>
      </c>
      <c r="DI464" t="s">
        <v>205</v>
      </c>
      <c r="DL464" t="s">
        <v>205</v>
      </c>
      <c r="DM464" t="s">
        <v>206</v>
      </c>
      <c r="DO464" t="s">
        <v>205</v>
      </c>
      <c r="DP464" t="s">
        <v>206</v>
      </c>
      <c r="DR464" t="s">
        <v>205</v>
      </c>
      <c r="DS464" t="s">
        <v>206</v>
      </c>
      <c r="DU464" t="s">
        <v>205</v>
      </c>
      <c r="DX464" t="s">
        <v>205</v>
      </c>
      <c r="DY464" t="s">
        <v>206</v>
      </c>
      <c r="EA464" t="s">
        <v>205</v>
      </c>
      <c r="EB464" t="s">
        <v>206</v>
      </c>
      <c r="ED464" t="s">
        <v>205</v>
      </c>
      <c r="EE464" t="s">
        <v>206</v>
      </c>
      <c r="EG464" t="s">
        <v>205</v>
      </c>
      <c r="EH464" t="s">
        <v>206</v>
      </c>
      <c r="EK464" t="s">
        <v>206</v>
      </c>
      <c r="EO464" t="s">
        <v>207</v>
      </c>
      <c r="EP464" t="s">
        <v>342</v>
      </c>
      <c r="EQ464" t="s">
        <v>209</v>
      </c>
    </row>
    <row r="465" spans="1:154" x14ac:dyDescent="0.25">
      <c r="A465">
        <v>1262</v>
      </c>
      <c r="B465" s="1">
        <v>42506.462106481478</v>
      </c>
      <c r="C465" t="s">
        <v>170</v>
      </c>
      <c r="E465" t="s">
        <v>171</v>
      </c>
      <c r="L465" t="s">
        <v>216</v>
      </c>
      <c r="M465">
        <v>1</v>
      </c>
      <c r="O465">
        <v>1</v>
      </c>
      <c r="T465">
        <v>101</v>
      </c>
      <c r="U465" t="s">
        <v>1613</v>
      </c>
      <c r="V465" t="s">
        <v>4356</v>
      </c>
      <c r="X465" t="s">
        <v>175</v>
      </c>
      <c r="Y465" t="s">
        <v>176</v>
      </c>
      <c r="Z465" t="s">
        <v>177</v>
      </c>
      <c r="AA465" t="s">
        <v>175</v>
      </c>
      <c r="AF465">
        <v>1</v>
      </c>
      <c r="AH465">
        <v>1</v>
      </c>
      <c r="AJ465" t="s">
        <v>293</v>
      </c>
      <c r="AK465" t="s">
        <v>179</v>
      </c>
      <c r="AX465" t="s">
        <v>223</v>
      </c>
      <c r="AY465" t="s">
        <v>248</v>
      </c>
      <c r="BB465" t="s">
        <v>182</v>
      </c>
      <c r="BH465" t="s">
        <v>183</v>
      </c>
      <c r="BI465" t="s">
        <v>184</v>
      </c>
      <c r="BJ465" t="s">
        <v>249</v>
      </c>
      <c r="BK465" t="s">
        <v>185</v>
      </c>
      <c r="BL465" t="s">
        <v>271</v>
      </c>
      <c r="BM465" t="s">
        <v>250</v>
      </c>
      <c r="BN465" t="s">
        <v>187</v>
      </c>
      <c r="BO465" t="s">
        <v>273</v>
      </c>
      <c r="BP465" t="s">
        <v>228</v>
      </c>
      <c r="BQ465" t="s">
        <v>228</v>
      </c>
      <c r="BS465" t="s">
        <v>229</v>
      </c>
      <c r="BT465" t="s">
        <v>190</v>
      </c>
      <c r="BU465" t="s">
        <v>190</v>
      </c>
      <c r="BV465" t="s">
        <v>263</v>
      </c>
      <c r="BW465" t="s">
        <v>264</v>
      </c>
      <c r="BX465" t="s">
        <v>175</v>
      </c>
      <c r="BY465" t="s">
        <v>228</v>
      </c>
      <c r="BZ465" t="s">
        <v>228</v>
      </c>
      <c r="CB465" t="s">
        <v>252</v>
      </c>
      <c r="CC465" t="s">
        <v>179</v>
      </c>
      <c r="CD465" t="s">
        <v>193</v>
      </c>
      <c r="CE465" t="s">
        <v>392</v>
      </c>
      <c r="CF465" t="s">
        <v>233</v>
      </c>
      <c r="CG465" t="s">
        <v>234</v>
      </c>
      <c r="CI465" t="s">
        <v>195</v>
      </c>
      <c r="CK465" t="s">
        <v>195</v>
      </c>
      <c r="CO465" t="s">
        <v>197</v>
      </c>
      <c r="CQ465" t="s">
        <v>333</v>
      </c>
      <c r="CR465" t="s">
        <v>279</v>
      </c>
      <c r="CS465" t="s">
        <v>265</v>
      </c>
      <c r="CT465" t="s">
        <v>393</v>
      </c>
      <c r="CU465" t="s">
        <v>202</v>
      </c>
      <c r="CV465" t="s">
        <v>175</v>
      </c>
      <c r="CX465" t="s">
        <v>175</v>
      </c>
      <c r="CZ465" t="s">
        <v>179</v>
      </c>
      <c r="DB465">
        <v>20</v>
      </c>
      <c r="DC465">
        <v>25</v>
      </c>
      <c r="DD465">
        <v>25</v>
      </c>
      <c r="DE465">
        <v>10</v>
      </c>
      <c r="DF465">
        <v>20</v>
      </c>
      <c r="DG465">
        <v>0</v>
      </c>
      <c r="DH465" t="s">
        <v>204</v>
      </c>
      <c r="DI465" t="s">
        <v>205</v>
      </c>
      <c r="DJ465" t="s">
        <v>206</v>
      </c>
      <c r="DL465" t="s">
        <v>205</v>
      </c>
      <c r="DM465" t="s">
        <v>206</v>
      </c>
      <c r="DO465" t="s">
        <v>205</v>
      </c>
      <c r="DP465" t="s">
        <v>206</v>
      </c>
      <c r="DR465" t="s">
        <v>205</v>
      </c>
      <c r="DS465" t="s">
        <v>206</v>
      </c>
      <c r="DU465" t="s">
        <v>205</v>
      </c>
      <c r="DV465" t="s">
        <v>206</v>
      </c>
      <c r="DX465" t="s">
        <v>205</v>
      </c>
      <c r="DY465" t="s">
        <v>206</v>
      </c>
      <c r="EA465" t="s">
        <v>205</v>
      </c>
      <c r="EB465" t="s">
        <v>206</v>
      </c>
      <c r="ED465" t="s">
        <v>205</v>
      </c>
      <c r="EE465" t="s">
        <v>206</v>
      </c>
      <c r="EG465" t="s">
        <v>205</v>
      </c>
      <c r="EH465" t="s">
        <v>206</v>
      </c>
      <c r="EJ465" t="s">
        <v>205</v>
      </c>
      <c r="EK465" t="s">
        <v>206</v>
      </c>
      <c r="EO465" t="s">
        <v>207</v>
      </c>
      <c r="EP465" t="s">
        <v>208</v>
      </c>
      <c r="EQ465" t="s">
        <v>209</v>
      </c>
    </row>
    <row r="466" spans="1:154" x14ac:dyDescent="0.25">
      <c r="A466">
        <v>308</v>
      </c>
      <c r="B466" s="1">
        <v>42482.565972222219</v>
      </c>
      <c r="C466" t="s">
        <v>170</v>
      </c>
      <c r="E466" t="s">
        <v>171</v>
      </c>
      <c r="L466" t="s">
        <v>172</v>
      </c>
      <c r="N466" t="s">
        <v>1328</v>
      </c>
      <c r="O466" t="s">
        <v>1329</v>
      </c>
      <c r="T466">
        <v>105</v>
      </c>
      <c r="U466" t="s">
        <v>1330</v>
      </c>
      <c r="V466" t="s">
        <v>1331</v>
      </c>
      <c r="W466" t="s">
        <v>1332</v>
      </c>
      <c r="X466" t="s">
        <v>175</v>
      </c>
      <c r="Y466" t="s">
        <v>176</v>
      </c>
      <c r="Z466" t="s">
        <v>221</v>
      </c>
      <c r="AA466" t="s">
        <v>179</v>
      </c>
      <c r="AB466">
        <v>2</v>
      </c>
      <c r="AF466">
        <v>0</v>
      </c>
      <c r="AJ466" t="s">
        <v>178</v>
      </c>
      <c r="AK466" t="s">
        <v>179</v>
      </c>
      <c r="AX466" t="s">
        <v>180</v>
      </c>
      <c r="AY466" t="s">
        <v>248</v>
      </c>
      <c r="BB466" t="s">
        <v>182</v>
      </c>
      <c r="BE466" t="s">
        <v>356</v>
      </c>
      <c r="BH466" t="s">
        <v>183</v>
      </c>
      <c r="BI466" t="s">
        <v>184</v>
      </c>
      <c r="BL466" t="s">
        <v>271</v>
      </c>
      <c r="BM466" t="s">
        <v>186</v>
      </c>
      <c r="BN466" t="s">
        <v>187</v>
      </c>
      <c r="BO466" t="s">
        <v>520</v>
      </c>
      <c r="BP466" t="s">
        <v>303</v>
      </c>
      <c r="BQ466" t="s">
        <v>303</v>
      </c>
      <c r="BR466" t="s">
        <v>1333</v>
      </c>
      <c r="BS466" t="s">
        <v>229</v>
      </c>
      <c r="BT466" t="s">
        <v>230</v>
      </c>
      <c r="BU466" t="s">
        <v>230</v>
      </c>
      <c r="BV466" t="s">
        <v>370</v>
      </c>
      <c r="BW466" t="s">
        <v>370</v>
      </c>
      <c r="BX466" t="s">
        <v>175</v>
      </c>
      <c r="BY466" t="s">
        <v>189</v>
      </c>
      <c r="BZ466" t="s">
        <v>189</v>
      </c>
      <c r="CA466" t="s">
        <v>1334</v>
      </c>
      <c r="CB466" t="s">
        <v>232</v>
      </c>
      <c r="CC466" t="s">
        <v>175</v>
      </c>
      <c r="CD466" t="s">
        <v>455</v>
      </c>
      <c r="CE466" t="s">
        <v>392</v>
      </c>
      <c r="CI466" t="s">
        <v>196</v>
      </c>
      <c r="CJ466" t="s">
        <v>1335</v>
      </c>
      <c r="CK466" t="s">
        <v>189</v>
      </c>
      <c r="CO466" t="s">
        <v>398</v>
      </c>
      <c r="CP466" t="s">
        <v>175</v>
      </c>
      <c r="CQ466" t="s">
        <v>333</v>
      </c>
    </row>
    <row r="467" spans="1:154" x14ac:dyDescent="0.25">
      <c r="A467">
        <v>1324</v>
      </c>
      <c r="B467" s="1">
        <v>42506.646122685182</v>
      </c>
      <c r="C467" t="s">
        <v>170</v>
      </c>
      <c r="E467" t="s">
        <v>171</v>
      </c>
      <c r="L467" t="s">
        <v>172</v>
      </c>
      <c r="O467">
        <v>1</v>
      </c>
      <c r="T467">
        <v>105</v>
      </c>
      <c r="U467" t="s">
        <v>4542</v>
      </c>
      <c r="V467" t="s">
        <v>4543</v>
      </c>
      <c r="X467" t="s">
        <v>175</v>
      </c>
      <c r="Y467" t="s">
        <v>368</v>
      </c>
      <c r="Z467" t="s">
        <v>221</v>
      </c>
      <c r="AA467" t="s">
        <v>175</v>
      </c>
      <c r="AB467">
        <v>1</v>
      </c>
      <c r="AJ467" t="s">
        <v>178</v>
      </c>
      <c r="AK467" t="s">
        <v>179</v>
      </c>
      <c r="AX467" t="s">
        <v>180</v>
      </c>
      <c r="AY467" t="s">
        <v>248</v>
      </c>
      <c r="BD467" t="s">
        <v>397</v>
      </c>
      <c r="BH467" t="s">
        <v>270</v>
      </c>
      <c r="BI467" t="s">
        <v>184</v>
      </c>
      <c r="BJ467" t="s">
        <v>249</v>
      </c>
      <c r="BK467" t="s">
        <v>185</v>
      </c>
      <c r="BL467" t="s">
        <v>271</v>
      </c>
      <c r="BM467" t="s">
        <v>450</v>
      </c>
      <c r="BN467" t="s">
        <v>272</v>
      </c>
      <c r="BO467" t="s">
        <v>273</v>
      </c>
      <c r="BP467" t="s">
        <v>275</v>
      </c>
      <c r="BQ467" t="s">
        <v>296</v>
      </c>
      <c r="BS467" t="s">
        <v>190</v>
      </c>
      <c r="BT467" t="s">
        <v>190</v>
      </c>
      <c r="BU467" t="s">
        <v>230</v>
      </c>
      <c r="BV467" t="s">
        <v>263</v>
      </c>
      <c r="BW467" t="s">
        <v>191</v>
      </c>
      <c r="BX467" t="s">
        <v>175</v>
      </c>
      <c r="BY467" t="s">
        <v>275</v>
      </c>
      <c r="BZ467" t="s">
        <v>296</v>
      </c>
      <c r="CB467" t="s">
        <v>252</v>
      </c>
      <c r="CC467" t="s">
        <v>175</v>
      </c>
      <c r="CD467" t="s">
        <v>253</v>
      </c>
      <c r="CE467" t="s">
        <v>392</v>
      </c>
      <c r="CI467" t="s">
        <v>277</v>
      </c>
      <c r="CJ467" t="s">
        <v>4544</v>
      </c>
      <c r="CK467" t="s">
        <v>235</v>
      </c>
      <c r="CM467">
        <v>75</v>
      </c>
      <c r="CN467">
        <v>25</v>
      </c>
      <c r="CO467" t="s">
        <v>197</v>
      </c>
      <c r="CP467" t="s">
        <v>179</v>
      </c>
      <c r="CQ467" t="s">
        <v>333</v>
      </c>
      <c r="CR467" t="s">
        <v>238</v>
      </c>
      <c r="CS467" t="s">
        <v>239</v>
      </c>
      <c r="CT467" t="s">
        <v>239</v>
      </c>
      <c r="CU467" t="s">
        <v>381</v>
      </c>
      <c r="CV467" t="s">
        <v>175</v>
      </c>
      <c r="CX467" t="s">
        <v>175</v>
      </c>
      <c r="CZ467" t="s">
        <v>179</v>
      </c>
      <c r="DB467">
        <v>0</v>
      </c>
      <c r="DC467">
        <v>50</v>
      </c>
      <c r="DD467">
        <v>50</v>
      </c>
      <c r="DE467">
        <v>0</v>
      </c>
      <c r="DF467">
        <v>0</v>
      </c>
      <c r="DG467">
        <v>25</v>
      </c>
      <c r="DH467" t="s">
        <v>204</v>
      </c>
      <c r="DK467" t="s">
        <v>207</v>
      </c>
      <c r="DM467" t="s">
        <v>206</v>
      </c>
      <c r="DN467" t="s">
        <v>207</v>
      </c>
      <c r="DQ467" t="s">
        <v>207</v>
      </c>
      <c r="DT467" t="s">
        <v>207</v>
      </c>
      <c r="DW467" t="s">
        <v>207</v>
      </c>
      <c r="DZ467" t="s">
        <v>207</v>
      </c>
      <c r="EC467" t="s">
        <v>207</v>
      </c>
      <c r="EF467" t="s">
        <v>207</v>
      </c>
      <c r="EI467" t="s">
        <v>207</v>
      </c>
      <c r="EL467" t="s">
        <v>207</v>
      </c>
      <c r="EO467" t="s">
        <v>207</v>
      </c>
      <c r="EP467" t="s">
        <v>423</v>
      </c>
      <c r="EQ467" t="s">
        <v>190</v>
      </c>
      <c r="EX467" t="s">
        <v>4545</v>
      </c>
    </row>
    <row r="468" spans="1:154" x14ac:dyDescent="0.25">
      <c r="A468">
        <v>353</v>
      </c>
      <c r="B468" s="1">
        <v>42482.649594907409</v>
      </c>
      <c r="C468" t="s">
        <v>170</v>
      </c>
      <c r="E468" t="s">
        <v>171</v>
      </c>
      <c r="L468" t="s">
        <v>172</v>
      </c>
      <c r="S468" t="s">
        <v>1489</v>
      </c>
      <c r="T468">
        <v>105</v>
      </c>
      <c r="U468" t="s">
        <v>962</v>
      </c>
      <c r="V468" t="s">
        <v>1490</v>
      </c>
      <c r="X468" t="s">
        <v>175</v>
      </c>
      <c r="Y468" t="s">
        <v>176</v>
      </c>
      <c r="Z468" t="s">
        <v>221</v>
      </c>
      <c r="AA468" t="s">
        <v>175</v>
      </c>
      <c r="AB468">
        <v>1</v>
      </c>
      <c r="AC468">
        <v>0</v>
      </c>
      <c r="AD468">
        <v>0</v>
      </c>
      <c r="AE468">
        <v>0</v>
      </c>
      <c r="AJ468" t="s">
        <v>178</v>
      </c>
      <c r="AK468" t="s">
        <v>179</v>
      </c>
      <c r="AX468" t="s">
        <v>180</v>
      </c>
      <c r="AY468" t="s">
        <v>248</v>
      </c>
      <c r="BB468" t="s">
        <v>182</v>
      </c>
      <c r="BH468" t="s">
        <v>183</v>
      </c>
      <c r="BI468" t="s">
        <v>184</v>
      </c>
      <c r="BJ468" t="s">
        <v>249</v>
      </c>
      <c r="BM468" t="s">
        <v>186</v>
      </c>
      <c r="BN468" t="s">
        <v>272</v>
      </c>
      <c r="BO468" t="s">
        <v>295</v>
      </c>
      <c r="BP468" t="s">
        <v>275</v>
      </c>
      <c r="BQ468" t="s">
        <v>275</v>
      </c>
      <c r="BR468" t="s">
        <v>1491</v>
      </c>
      <c r="BS468" t="s">
        <v>190</v>
      </c>
      <c r="BT468" t="s">
        <v>190</v>
      </c>
      <c r="BU468" t="s">
        <v>190</v>
      </c>
      <c r="BV468" t="s">
        <v>231</v>
      </c>
      <c r="BW468" t="s">
        <v>231</v>
      </c>
      <c r="BX468" t="s">
        <v>179</v>
      </c>
      <c r="BY468" t="s">
        <v>303</v>
      </c>
      <c r="BZ468" t="s">
        <v>296</v>
      </c>
      <c r="CA468" t="s">
        <v>1492</v>
      </c>
      <c r="CB468" t="s">
        <v>192</v>
      </c>
      <c r="CC468" t="s">
        <v>179</v>
      </c>
      <c r="CD468" s="2">
        <v>42374</v>
      </c>
      <c r="CH468" t="s">
        <v>194</v>
      </c>
      <c r="CI468" t="s">
        <v>277</v>
      </c>
      <c r="CJ468" t="s">
        <v>1493</v>
      </c>
      <c r="CK468" t="s">
        <v>189</v>
      </c>
      <c r="CM468" t="s">
        <v>282</v>
      </c>
      <c r="CN468" t="s">
        <v>1494</v>
      </c>
      <c r="CO468" t="s">
        <v>197</v>
      </c>
      <c r="CP468" t="s">
        <v>179</v>
      </c>
      <c r="CQ468" t="s">
        <v>333</v>
      </c>
      <c r="CR468" t="s">
        <v>199</v>
      </c>
      <c r="CS468" t="s">
        <v>265</v>
      </c>
      <c r="CT468" t="s">
        <v>239</v>
      </c>
      <c r="CU468" t="s">
        <v>202</v>
      </c>
      <c r="CV468" t="s">
        <v>179</v>
      </c>
      <c r="CW468" t="s">
        <v>1495</v>
      </c>
      <c r="CX468" t="s">
        <v>175</v>
      </c>
      <c r="CY468" t="s">
        <v>1496</v>
      </c>
    </row>
    <row r="469" spans="1:154" x14ac:dyDescent="0.25">
      <c r="A469">
        <v>1311</v>
      </c>
      <c r="B469" s="1">
        <v>42506.642013888886</v>
      </c>
      <c r="C469" t="s">
        <v>170</v>
      </c>
      <c r="E469" t="s">
        <v>171</v>
      </c>
      <c r="L469" t="s">
        <v>172</v>
      </c>
      <c r="M469">
        <v>1</v>
      </c>
      <c r="T469">
        <v>105</v>
      </c>
      <c r="U469" t="s">
        <v>1623</v>
      </c>
      <c r="V469" t="s">
        <v>4484</v>
      </c>
      <c r="X469" t="s">
        <v>175</v>
      </c>
      <c r="Y469" t="s">
        <v>368</v>
      </c>
      <c r="Z469" t="s">
        <v>177</v>
      </c>
      <c r="AA469" t="s">
        <v>175</v>
      </c>
      <c r="AB469">
        <v>1</v>
      </c>
      <c r="AH469">
        <v>0.02</v>
      </c>
      <c r="AJ469" t="s">
        <v>178</v>
      </c>
      <c r="AK469" t="s">
        <v>179</v>
      </c>
      <c r="AX469" t="s">
        <v>180</v>
      </c>
      <c r="AY469" t="s">
        <v>181</v>
      </c>
      <c r="AZ469" t="s">
        <v>294</v>
      </c>
      <c r="BA469" t="s">
        <v>301</v>
      </c>
      <c r="BB469" t="s">
        <v>182</v>
      </c>
      <c r="BE469" t="s">
        <v>356</v>
      </c>
      <c r="BH469" t="s">
        <v>183</v>
      </c>
      <c r="BI469" t="s">
        <v>184</v>
      </c>
      <c r="BJ469" t="s">
        <v>249</v>
      </c>
      <c r="BK469" t="s">
        <v>185</v>
      </c>
      <c r="BM469" t="s">
        <v>186</v>
      </c>
      <c r="BN469" t="s">
        <v>187</v>
      </c>
      <c r="BO469" t="s">
        <v>227</v>
      </c>
      <c r="BP469" t="s">
        <v>228</v>
      </c>
      <c r="BQ469" t="s">
        <v>228</v>
      </c>
      <c r="BS469" t="s">
        <v>190</v>
      </c>
      <c r="BT469" s="2">
        <v>42704</v>
      </c>
      <c r="BU469" s="2">
        <v>42704</v>
      </c>
      <c r="BV469" t="s">
        <v>231</v>
      </c>
      <c r="BW469" t="s">
        <v>370</v>
      </c>
      <c r="BX469" t="s">
        <v>175</v>
      </c>
      <c r="BY469" t="s">
        <v>189</v>
      </c>
      <c r="BZ469" t="s">
        <v>228</v>
      </c>
      <c r="CB469" t="s">
        <v>232</v>
      </c>
      <c r="CC469" t="s">
        <v>179</v>
      </c>
      <c r="CD469" s="2">
        <v>42689</v>
      </c>
      <c r="CH469" t="s">
        <v>194</v>
      </c>
      <c r="CI469" t="s">
        <v>195</v>
      </c>
      <c r="CK469" t="s">
        <v>195</v>
      </c>
      <c r="CM469">
        <v>25</v>
      </c>
      <c r="CN469">
        <v>75</v>
      </c>
      <c r="CO469" t="s">
        <v>197</v>
      </c>
      <c r="CP469" t="s">
        <v>179</v>
      </c>
      <c r="CQ469" t="s">
        <v>360</v>
      </c>
      <c r="CR469" t="s">
        <v>199</v>
      </c>
      <c r="CS469" t="s">
        <v>200</v>
      </c>
      <c r="CT469" t="s">
        <v>239</v>
      </c>
      <c r="CU469" t="s">
        <v>317</v>
      </c>
      <c r="CV469" t="s">
        <v>175</v>
      </c>
      <c r="CX469" t="s">
        <v>175</v>
      </c>
      <c r="CZ469" t="s">
        <v>175</v>
      </c>
      <c r="DB469">
        <v>70</v>
      </c>
      <c r="DC469">
        <v>5</v>
      </c>
      <c r="DD469">
        <v>10</v>
      </c>
      <c r="DE469">
        <v>10</v>
      </c>
      <c r="DF469">
        <v>5</v>
      </c>
      <c r="DG469">
        <v>0</v>
      </c>
      <c r="DH469" t="s">
        <v>204</v>
      </c>
      <c r="DI469" t="s">
        <v>205</v>
      </c>
      <c r="DL469" t="s">
        <v>205</v>
      </c>
      <c r="DM469" t="s">
        <v>206</v>
      </c>
      <c r="DO469" t="s">
        <v>205</v>
      </c>
      <c r="DP469" t="s">
        <v>206</v>
      </c>
      <c r="DR469" t="s">
        <v>205</v>
      </c>
      <c r="DS469" t="s">
        <v>206</v>
      </c>
      <c r="DU469" t="s">
        <v>205</v>
      </c>
      <c r="DV469" t="s">
        <v>206</v>
      </c>
      <c r="DX469" t="s">
        <v>205</v>
      </c>
      <c r="DY469" t="s">
        <v>206</v>
      </c>
      <c r="EA469" t="s">
        <v>205</v>
      </c>
      <c r="EB469" t="s">
        <v>206</v>
      </c>
      <c r="ED469" t="s">
        <v>205</v>
      </c>
      <c r="EE469" t="s">
        <v>206</v>
      </c>
      <c r="EG469" t="s">
        <v>205</v>
      </c>
      <c r="EJ469" t="s">
        <v>205</v>
      </c>
      <c r="EK469" t="s">
        <v>206</v>
      </c>
      <c r="EM469" t="s">
        <v>205</v>
      </c>
      <c r="EN469" t="s">
        <v>206</v>
      </c>
      <c r="EP469" t="s">
        <v>208</v>
      </c>
      <c r="EQ469" t="s">
        <v>190</v>
      </c>
      <c r="EU469" t="s">
        <v>210</v>
      </c>
      <c r="EW469" t="s">
        <v>308</v>
      </c>
    </row>
    <row r="470" spans="1:154" x14ac:dyDescent="0.25">
      <c r="A470">
        <v>1297</v>
      </c>
      <c r="B470" s="1">
        <v>42506.633657407408</v>
      </c>
      <c r="C470" t="s">
        <v>170</v>
      </c>
      <c r="E470" t="s">
        <v>171</v>
      </c>
      <c r="L470" t="s">
        <v>172</v>
      </c>
      <c r="M470">
        <v>1</v>
      </c>
      <c r="T470">
        <v>105</v>
      </c>
      <c r="U470" t="s">
        <v>4448</v>
      </c>
      <c r="V470" t="s">
        <v>4449</v>
      </c>
      <c r="X470" t="s">
        <v>175</v>
      </c>
      <c r="Y470" t="s">
        <v>176</v>
      </c>
      <c r="Z470" t="s">
        <v>221</v>
      </c>
      <c r="AA470" t="s">
        <v>175</v>
      </c>
      <c r="AB470">
        <v>1</v>
      </c>
      <c r="AC470">
        <v>0</v>
      </c>
      <c r="AD470">
        <v>0</v>
      </c>
      <c r="AF470">
        <v>0</v>
      </c>
      <c r="AG470">
        <v>0</v>
      </c>
      <c r="AH470">
        <v>0</v>
      </c>
      <c r="AJ470" t="s">
        <v>178</v>
      </c>
      <c r="AK470" t="s">
        <v>179</v>
      </c>
      <c r="AX470" t="s">
        <v>180</v>
      </c>
      <c r="AY470" t="s">
        <v>248</v>
      </c>
      <c r="AZ470" t="s">
        <v>294</v>
      </c>
      <c r="BH470" t="s">
        <v>322</v>
      </c>
      <c r="BI470" t="s">
        <v>184</v>
      </c>
      <c r="BM470" t="s">
        <v>186</v>
      </c>
      <c r="BN470" t="s">
        <v>187</v>
      </c>
      <c r="BO470" t="s">
        <v>188</v>
      </c>
      <c r="BP470" t="s">
        <v>228</v>
      </c>
      <c r="BQ470" t="s">
        <v>228</v>
      </c>
      <c r="BS470" t="s">
        <v>190</v>
      </c>
      <c r="BT470" t="s">
        <v>190</v>
      </c>
      <c r="BU470" t="s">
        <v>190</v>
      </c>
      <c r="BV470" t="s">
        <v>231</v>
      </c>
      <c r="BW470" t="s">
        <v>263</v>
      </c>
      <c r="BX470" t="s">
        <v>175</v>
      </c>
      <c r="BY470" t="s">
        <v>275</v>
      </c>
      <c r="BZ470" t="s">
        <v>275</v>
      </c>
      <c r="CB470" t="s">
        <v>252</v>
      </c>
      <c r="CC470" t="s">
        <v>179</v>
      </c>
      <c r="CD470" t="s">
        <v>422</v>
      </c>
      <c r="CH470" t="s">
        <v>194</v>
      </c>
      <c r="CI470" t="s">
        <v>277</v>
      </c>
      <c r="CK470" t="s">
        <v>277</v>
      </c>
      <c r="CM470" t="s">
        <v>1677</v>
      </c>
      <c r="CN470">
        <v>0</v>
      </c>
      <c r="CO470" t="s">
        <v>278</v>
      </c>
      <c r="CP470" t="s">
        <v>179</v>
      </c>
      <c r="CQ470" t="s">
        <v>237</v>
      </c>
      <c r="CR470" t="s">
        <v>199</v>
      </c>
      <c r="CS470" t="s">
        <v>492</v>
      </c>
      <c r="CT470" t="s">
        <v>239</v>
      </c>
      <c r="CU470" t="s">
        <v>266</v>
      </c>
      <c r="CV470" t="s">
        <v>175</v>
      </c>
      <c r="CX470" t="s">
        <v>175</v>
      </c>
      <c r="CZ470" t="s">
        <v>175</v>
      </c>
      <c r="DB470">
        <v>75</v>
      </c>
      <c r="DC470">
        <v>4</v>
      </c>
      <c r="DD470">
        <v>10</v>
      </c>
      <c r="DE470">
        <v>1</v>
      </c>
      <c r="DF470">
        <v>5</v>
      </c>
      <c r="DG470">
        <v>5</v>
      </c>
      <c r="DH470" t="s">
        <v>204</v>
      </c>
      <c r="DI470" t="s">
        <v>205</v>
      </c>
      <c r="DN470" t="s">
        <v>207</v>
      </c>
      <c r="DO470" t="s">
        <v>205</v>
      </c>
      <c r="DP470" t="s">
        <v>206</v>
      </c>
      <c r="DR470" t="s">
        <v>205</v>
      </c>
      <c r="DS470" t="s">
        <v>206</v>
      </c>
      <c r="DU470" t="s">
        <v>205</v>
      </c>
      <c r="DX470" t="s">
        <v>205</v>
      </c>
      <c r="EB470" t="s">
        <v>206</v>
      </c>
      <c r="ED470" t="s">
        <v>205</v>
      </c>
      <c r="EG470" t="s">
        <v>205</v>
      </c>
      <c r="EK470" t="s">
        <v>206</v>
      </c>
      <c r="EO470" t="s">
        <v>207</v>
      </c>
      <c r="EP470" t="s">
        <v>342</v>
      </c>
      <c r="EQ470" t="s">
        <v>190</v>
      </c>
      <c r="EX470" t="s">
        <v>4450</v>
      </c>
    </row>
    <row r="471" spans="1:154" x14ac:dyDescent="0.25">
      <c r="A471">
        <v>510</v>
      </c>
      <c r="B471" s="1">
        <v>42485.590532407405</v>
      </c>
      <c r="C471" t="s">
        <v>170</v>
      </c>
      <c r="E471" t="s">
        <v>171</v>
      </c>
      <c r="L471" t="s">
        <v>172</v>
      </c>
      <c r="M471">
        <v>1</v>
      </c>
      <c r="T471">
        <v>105</v>
      </c>
      <c r="U471" t="s">
        <v>1365</v>
      </c>
      <c r="V471" t="s">
        <v>2049</v>
      </c>
      <c r="X471" t="s">
        <v>175</v>
      </c>
      <c r="Y471" t="s">
        <v>368</v>
      </c>
      <c r="Z471" t="s">
        <v>221</v>
      </c>
      <c r="AA471" t="s">
        <v>175</v>
      </c>
      <c r="AB471">
        <v>1</v>
      </c>
      <c r="AH471">
        <v>1</v>
      </c>
      <c r="AJ471" t="s">
        <v>178</v>
      </c>
      <c r="AK471" t="s">
        <v>179</v>
      </c>
      <c r="AX471" t="s">
        <v>180</v>
      </c>
      <c r="AY471" t="s">
        <v>248</v>
      </c>
      <c r="AZ471" t="s">
        <v>294</v>
      </c>
      <c r="BH471" t="s">
        <v>183</v>
      </c>
      <c r="BI471" t="s">
        <v>184</v>
      </c>
      <c r="BJ471" t="s">
        <v>249</v>
      </c>
      <c r="BL471" t="s">
        <v>271</v>
      </c>
      <c r="BM471" t="s">
        <v>450</v>
      </c>
      <c r="BN471" t="s">
        <v>187</v>
      </c>
      <c r="BO471" t="s">
        <v>188</v>
      </c>
      <c r="BP471" t="s">
        <v>189</v>
      </c>
      <c r="BQ471" t="s">
        <v>228</v>
      </c>
      <c r="BS471" t="s">
        <v>190</v>
      </c>
      <c r="BT471" t="s">
        <v>190</v>
      </c>
      <c r="BU471" t="s">
        <v>190</v>
      </c>
      <c r="BV471" t="s">
        <v>263</v>
      </c>
      <c r="BW471" t="s">
        <v>231</v>
      </c>
      <c r="BX471" t="s">
        <v>175</v>
      </c>
      <c r="BY471" t="s">
        <v>275</v>
      </c>
      <c r="BZ471" t="s">
        <v>275</v>
      </c>
      <c r="CB471" t="s">
        <v>252</v>
      </c>
      <c r="CC471" t="s">
        <v>179</v>
      </c>
      <c r="CD471" t="s">
        <v>253</v>
      </c>
      <c r="CH471" t="s">
        <v>194</v>
      </c>
      <c r="CI471" t="s">
        <v>235</v>
      </c>
      <c r="CK471" t="s">
        <v>195</v>
      </c>
      <c r="CN471">
        <v>100</v>
      </c>
      <c r="CO471" t="s">
        <v>197</v>
      </c>
      <c r="CQ471" t="s">
        <v>333</v>
      </c>
      <c r="CR471" t="s">
        <v>199</v>
      </c>
      <c r="CS471" t="s">
        <v>201</v>
      </c>
      <c r="CT471" t="s">
        <v>239</v>
      </c>
      <c r="CU471" t="s">
        <v>381</v>
      </c>
      <c r="CV471" t="s">
        <v>179</v>
      </c>
      <c r="CW471" t="s">
        <v>2050</v>
      </c>
      <c r="CX471" t="s">
        <v>179</v>
      </c>
      <c r="CZ471" t="s">
        <v>179</v>
      </c>
      <c r="DB471">
        <v>20</v>
      </c>
      <c r="DC471">
        <v>5</v>
      </c>
      <c r="DD471">
        <v>25</v>
      </c>
      <c r="DE471">
        <v>35</v>
      </c>
      <c r="DF471">
        <v>10</v>
      </c>
      <c r="DG471">
        <v>5</v>
      </c>
      <c r="DH471" t="s">
        <v>281</v>
      </c>
      <c r="DI471" t="s">
        <v>205</v>
      </c>
      <c r="DL471" t="s">
        <v>205</v>
      </c>
      <c r="DM471" t="s">
        <v>206</v>
      </c>
      <c r="DO471" t="s">
        <v>205</v>
      </c>
      <c r="DP471" t="s">
        <v>206</v>
      </c>
      <c r="DR471" t="s">
        <v>205</v>
      </c>
      <c r="DS471" t="s">
        <v>206</v>
      </c>
      <c r="DU471" t="s">
        <v>205</v>
      </c>
      <c r="DX471" t="s">
        <v>205</v>
      </c>
      <c r="EA471" t="s">
        <v>205</v>
      </c>
      <c r="ED471" t="s">
        <v>205</v>
      </c>
      <c r="EG471" t="s">
        <v>205</v>
      </c>
      <c r="EL471" t="s">
        <v>207</v>
      </c>
      <c r="EM471" t="s">
        <v>205</v>
      </c>
      <c r="EP471" t="s">
        <v>208</v>
      </c>
      <c r="EQ471" t="s">
        <v>209</v>
      </c>
      <c r="EV471" t="s">
        <v>241</v>
      </c>
      <c r="EX471" t="s">
        <v>1797</v>
      </c>
    </row>
    <row r="472" spans="1:154" x14ac:dyDescent="0.25">
      <c r="A472">
        <v>1321</v>
      </c>
      <c r="B472" s="1">
        <v>42506.648194444446</v>
      </c>
      <c r="C472" t="s">
        <v>170</v>
      </c>
      <c r="E472" t="s">
        <v>171</v>
      </c>
      <c r="L472" t="s">
        <v>172</v>
      </c>
      <c r="M472">
        <v>1</v>
      </c>
      <c r="T472">
        <v>105</v>
      </c>
      <c r="U472" t="s">
        <v>1365</v>
      </c>
      <c r="V472" t="s">
        <v>4523</v>
      </c>
      <c r="X472" t="s">
        <v>175</v>
      </c>
      <c r="Y472" t="s">
        <v>314</v>
      </c>
      <c r="Z472" t="s">
        <v>221</v>
      </c>
      <c r="AA472" t="s">
        <v>175</v>
      </c>
      <c r="AH472" t="s">
        <v>736</v>
      </c>
      <c r="AJ472" t="s">
        <v>178</v>
      </c>
      <c r="AK472" t="s">
        <v>179</v>
      </c>
      <c r="AX472" t="s">
        <v>180</v>
      </c>
      <c r="AY472" t="s">
        <v>248</v>
      </c>
      <c r="AZ472" t="s">
        <v>294</v>
      </c>
      <c r="BA472" t="s">
        <v>301</v>
      </c>
      <c r="BF472" t="s">
        <v>336</v>
      </c>
      <c r="BH472" t="s">
        <v>338</v>
      </c>
      <c r="BI472" t="s">
        <v>184</v>
      </c>
      <c r="BJ472" t="s">
        <v>249</v>
      </c>
      <c r="BL472" t="s">
        <v>271</v>
      </c>
      <c r="BM472" t="s">
        <v>389</v>
      </c>
      <c r="BN472" t="s">
        <v>187</v>
      </c>
      <c r="BO472" t="s">
        <v>188</v>
      </c>
      <c r="BP472" t="s">
        <v>189</v>
      </c>
      <c r="BQ472" t="s">
        <v>275</v>
      </c>
      <c r="BS472" t="s">
        <v>190</v>
      </c>
      <c r="BT472" t="s">
        <v>190</v>
      </c>
      <c r="BU472" t="s">
        <v>190</v>
      </c>
      <c r="BV472" t="s">
        <v>231</v>
      </c>
      <c r="BW472" t="s">
        <v>231</v>
      </c>
      <c r="BX472" t="s">
        <v>175</v>
      </c>
      <c r="BY472" t="s">
        <v>275</v>
      </c>
      <c r="BZ472" t="s">
        <v>275</v>
      </c>
      <c r="CB472" t="s">
        <v>252</v>
      </c>
      <c r="CC472" t="s">
        <v>179</v>
      </c>
      <c r="CD472" t="s">
        <v>253</v>
      </c>
      <c r="CH472" t="s">
        <v>194</v>
      </c>
      <c r="CI472" t="s">
        <v>189</v>
      </c>
      <c r="CK472" t="s">
        <v>189</v>
      </c>
      <c r="CM472">
        <v>2</v>
      </c>
      <c r="CN472">
        <v>98</v>
      </c>
      <c r="CO472" t="s">
        <v>236</v>
      </c>
      <c r="CP472" t="s">
        <v>179</v>
      </c>
      <c r="CQ472" t="s">
        <v>333</v>
      </c>
      <c r="CR472" t="s">
        <v>199</v>
      </c>
      <c r="CS472" t="s">
        <v>492</v>
      </c>
      <c r="CT472" t="s">
        <v>239</v>
      </c>
      <c r="CU472" t="s">
        <v>266</v>
      </c>
      <c r="CV472" t="s">
        <v>175</v>
      </c>
      <c r="CX472" t="s">
        <v>175</v>
      </c>
      <c r="CZ472" t="s">
        <v>175</v>
      </c>
      <c r="DB472">
        <v>50</v>
      </c>
      <c r="DC472">
        <v>30</v>
      </c>
      <c r="DD472">
        <v>5</v>
      </c>
      <c r="DE472">
        <v>10</v>
      </c>
      <c r="DF472">
        <v>5</v>
      </c>
      <c r="DG472">
        <v>0</v>
      </c>
      <c r="DH472" t="s">
        <v>204</v>
      </c>
      <c r="DI472" t="s">
        <v>205</v>
      </c>
      <c r="DL472" t="s">
        <v>205</v>
      </c>
      <c r="DO472" t="s">
        <v>205</v>
      </c>
      <c r="DR472" t="s">
        <v>205</v>
      </c>
      <c r="DU472" t="s">
        <v>205</v>
      </c>
      <c r="DX472" t="s">
        <v>205</v>
      </c>
      <c r="EA472" t="s">
        <v>205</v>
      </c>
      <c r="ED472" t="s">
        <v>205</v>
      </c>
      <c r="EG472" t="s">
        <v>205</v>
      </c>
      <c r="EJ472" t="s">
        <v>205</v>
      </c>
      <c r="EO472" t="s">
        <v>207</v>
      </c>
      <c r="EP472" t="s">
        <v>208</v>
      </c>
      <c r="EQ472" t="s">
        <v>282</v>
      </c>
      <c r="EU472" t="s">
        <v>210</v>
      </c>
    </row>
    <row r="473" spans="1:154" x14ac:dyDescent="0.25">
      <c r="A473">
        <v>410</v>
      </c>
      <c r="B473" s="1">
        <v>42482.780092592591</v>
      </c>
      <c r="C473" t="s">
        <v>170</v>
      </c>
      <c r="E473" t="s">
        <v>171</v>
      </c>
      <c r="L473" t="s">
        <v>172</v>
      </c>
      <c r="M473">
        <v>1</v>
      </c>
      <c r="T473">
        <v>105</v>
      </c>
      <c r="U473" t="s">
        <v>1365</v>
      </c>
      <c r="V473" t="s">
        <v>1682</v>
      </c>
      <c r="X473" t="s">
        <v>175</v>
      </c>
      <c r="Y473" t="s">
        <v>220</v>
      </c>
      <c r="Z473" t="s">
        <v>221</v>
      </c>
      <c r="AA473" t="s">
        <v>175</v>
      </c>
      <c r="AB473">
        <v>1</v>
      </c>
      <c r="AH473">
        <v>1</v>
      </c>
      <c r="AJ473" t="s">
        <v>178</v>
      </c>
      <c r="AK473" t="s">
        <v>179</v>
      </c>
      <c r="AX473" t="s">
        <v>180</v>
      </c>
      <c r="AY473" t="s">
        <v>181</v>
      </c>
      <c r="BG473" t="s">
        <v>262</v>
      </c>
      <c r="BH473" t="s">
        <v>183</v>
      </c>
      <c r="BI473" t="s">
        <v>184</v>
      </c>
      <c r="BJ473" t="s">
        <v>249</v>
      </c>
      <c r="BL473" t="s">
        <v>271</v>
      </c>
      <c r="BM473" t="s">
        <v>450</v>
      </c>
      <c r="BN473" t="s">
        <v>187</v>
      </c>
      <c r="BO473" t="s">
        <v>188</v>
      </c>
      <c r="BP473" t="s">
        <v>228</v>
      </c>
      <c r="BQ473" t="s">
        <v>275</v>
      </c>
      <c r="BS473" t="s">
        <v>190</v>
      </c>
      <c r="BT473" t="s">
        <v>190</v>
      </c>
      <c r="BU473" t="s">
        <v>190</v>
      </c>
      <c r="BV473" t="s">
        <v>263</v>
      </c>
      <c r="BW473" t="s">
        <v>191</v>
      </c>
      <c r="BX473" t="s">
        <v>175</v>
      </c>
      <c r="BY473" t="s">
        <v>296</v>
      </c>
      <c r="BZ473" t="s">
        <v>228</v>
      </c>
      <c r="CB473" t="s">
        <v>252</v>
      </c>
      <c r="CC473" t="s">
        <v>179</v>
      </c>
      <c r="CD473" t="s">
        <v>193</v>
      </c>
      <c r="CH473" t="s">
        <v>194</v>
      </c>
      <c r="CI473" t="s">
        <v>235</v>
      </c>
      <c r="CK473" t="s">
        <v>189</v>
      </c>
      <c r="CN473">
        <v>100</v>
      </c>
      <c r="CO473" t="s">
        <v>197</v>
      </c>
      <c r="CP473" t="s">
        <v>179</v>
      </c>
      <c r="CQ473" t="s">
        <v>333</v>
      </c>
      <c r="CR473" t="s">
        <v>199</v>
      </c>
      <c r="CS473" t="s">
        <v>200</v>
      </c>
      <c r="CT473" t="s">
        <v>239</v>
      </c>
      <c r="CU473" t="s">
        <v>381</v>
      </c>
      <c r="CV473" t="s">
        <v>175</v>
      </c>
      <c r="CX473" t="s">
        <v>179</v>
      </c>
      <c r="CZ473" t="s">
        <v>179</v>
      </c>
      <c r="DB473">
        <v>25</v>
      </c>
      <c r="DC473">
        <v>5</v>
      </c>
      <c r="DD473">
        <v>20</v>
      </c>
      <c r="DE473">
        <v>40</v>
      </c>
      <c r="DF473">
        <v>10</v>
      </c>
      <c r="DG473">
        <v>0</v>
      </c>
      <c r="DH473" t="s">
        <v>204</v>
      </c>
      <c r="DI473" t="s">
        <v>205</v>
      </c>
      <c r="DL473" t="s">
        <v>205</v>
      </c>
      <c r="DM473" t="s">
        <v>206</v>
      </c>
      <c r="DO473" t="s">
        <v>205</v>
      </c>
      <c r="DP473" t="s">
        <v>206</v>
      </c>
      <c r="DR473" t="s">
        <v>205</v>
      </c>
      <c r="DU473" t="s">
        <v>205</v>
      </c>
      <c r="DX473" t="s">
        <v>205</v>
      </c>
      <c r="EA473" t="s">
        <v>205</v>
      </c>
      <c r="ED473" t="s">
        <v>205</v>
      </c>
      <c r="EG473" t="s">
        <v>205</v>
      </c>
      <c r="EK473" t="s">
        <v>206</v>
      </c>
      <c r="EM473" t="s">
        <v>205</v>
      </c>
      <c r="EN473" t="s">
        <v>206</v>
      </c>
      <c r="EP473" t="s">
        <v>208</v>
      </c>
      <c r="EQ473" t="s">
        <v>209</v>
      </c>
      <c r="EX473" t="s">
        <v>1683</v>
      </c>
    </row>
    <row r="474" spans="1:154" x14ac:dyDescent="0.25">
      <c r="A474">
        <v>362</v>
      </c>
      <c r="B474" s="1">
        <v>42482.655995370369</v>
      </c>
      <c r="C474" t="s">
        <v>170</v>
      </c>
      <c r="E474" t="s">
        <v>171</v>
      </c>
      <c r="L474" t="s">
        <v>172</v>
      </c>
      <c r="M474">
        <v>1</v>
      </c>
      <c r="T474">
        <v>105</v>
      </c>
      <c r="U474" t="s">
        <v>1365</v>
      </c>
      <c r="V474" t="s">
        <v>1526</v>
      </c>
      <c r="X474" t="s">
        <v>175</v>
      </c>
      <c r="Y474" t="s">
        <v>314</v>
      </c>
      <c r="Z474" t="s">
        <v>177</v>
      </c>
      <c r="AA474" t="s">
        <v>175</v>
      </c>
      <c r="AB474">
        <v>1</v>
      </c>
      <c r="AD474">
        <v>1</v>
      </c>
      <c r="AJ474" t="s">
        <v>178</v>
      </c>
      <c r="AK474" t="s">
        <v>175</v>
      </c>
      <c r="AL474" t="s">
        <v>951</v>
      </c>
      <c r="AT474" t="s">
        <v>433</v>
      </c>
      <c r="AU474" t="s">
        <v>849</v>
      </c>
      <c r="AX474" t="s">
        <v>180</v>
      </c>
      <c r="AY474" t="s">
        <v>248</v>
      </c>
      <c r="BE474" t="s">
        <v>356</v>
      </c>
      <c r="BH474" t="s">
        <v>322</v>
      </c>
      <c r="BI474" t="s">
        <v>184</v>
      </c>
      <c r="BJ474" t="s">
        <v>249</v>
      </c>
      <c r="BK474" t="s">
        <v>185</v>
      </c>
      <c r="BL474" t="s">
        <v>271</v>
      </c>
      <c r="BM474" t="s">
        <v>186</v>
      </c>
      <c r="BN474" t="s">
        <v>187</v>
      </c>
      <c r="BO474" t="s">
        <v>251</v>
      </c>
      <c r="BP474" t="s">
        <v>228</v>
      </c>
      <c r="BQ474" t="s">
        <v>275</v>
      </c>
      <c r="BR474" t="s">
        <v>1527</v>
      </c>
      <c r="BS474" t="s">
        <v>190</v>
      </c>
      <c r="BT474" t="s">
        <v>190</v>
      </c>
      <c r="BU474" t="s">
        <v>190</v>
      </c>
      <c r="BV474" t="s">
        <v>263</v>
      </c>
      <c r="BW474" t="s">
        <v>264</v>
      </c>
      <c r="BX474" t="s">
        <v>175</v>
      </c>
      <c r="BY474" t="s">
        <v>275</v>
      </c>
      <c r="BZ474" t="s">
        <v>275</v>
      </c>
      <c r="CB474" t="s">
        <v>252</v>
      </c>
      <c r="CC474" t="s">
        <v>179</v>
      </c>
      <c r="CD474" s="2">
        <v>42374</v>
      </c>
      <c r="CH474" t="s">
        <v>194</v>
      </c>
      <c r="CI474" t="s">
        <v>195</v>
      </c>
      <c r="CK474" t="s">
        <v>195</v>
      </c>
      <c r="CO474" t="s">
        <v>278</v>
      </c>
      <c r="CQ474" t="s">
        <v>333</v>
      </c>
      <c r="CR474" t="s">
        <v>199</v>
      </c>
      <c r="CS474" t="s">
        <v>201</v>
      </c>
      <c r="CT474" t="s">
        <v>200</v>
      </c>
      <c r="CU474" t="s">
        <v>317</v>
      </c>
      <c r="CV474" t="s">
        <v>175</v>
      </c>
      <c r="CX474" t="s">
        <v>175</v>
      </c>
      <c r="CZ474" t="s">
        <v>179</v>
      </c>
      <c r="DB474" s="3">
        <v>0.5</v>
      </c>
      <c r="DC474" s="4">
        <v>2.0000000000000001E-4</v>
      </c>
      <c r="DD474" s="3">
        <v>0.2</v>
      </c>
      <c r="DE474" s="4">
        <v>5.0000000000000001E-4</v>
      </c>
      <c r="DF474" s="3">
        <v>0.2</v>
      </c>
      <c r="DG474">
        <v>0.03</v>
      </c>
      <c r="DH474" t="s">
        <v>204</v>
      </c>
      <c r="DI474" t="s">
        <v>205</v>
      </c>
      <c r="DL474" t="s">
        <v>205</v>
      </c>
      <c r="DO474" t="s">
        <v>205</v>
      </c>
      <c r="DR474" t="s">
        <v>205</v>
      </c>
      <c r="DU474" t="s">
        <v>205</v>
      </c>
      <c r="DX474" t="s">
        <v>205</v>
      </c>
      <c r="EA474" t="s">
        <v>205</v>
      </c>
      <c r="ED474" t="s">
        <v>205</v>
      </c>
      <c r="EG474" t="s">
        <v>205</v>
      </c>
      <c r="EJ474" t="s">
        <v>205</v>
      </c>
      <c r="EO474" t="s">
        <v>207</v>
      </c>
      <c r="EP474" t="s">
        <v>208</v>
      </c>
      <c r="EQ474" t="s">
        <v>209</v>
      </c>
      <c r="EX474" t="s">
        <v>1052</v>
      </c>
    </row>
    <row r="475" spans="1:154" x14ac:dyDescent="0.25">
      <c r="A475">
        <v>433</v>
      </c>
      <c r="B475" s="1">
        <v>42482.797106481485</v>
      </c>
      <c r="C475" t="s">
        <v>170</v>
      </c>
      <c r="E475" t="s">
        <v>171</v>
      </c>
      <c r="L475" t="s">
        <v>172</v>
      </c>
      <c r="M475">
        <v>1</v>
      </c>
      <c r="N475">
        <v>0</v>
      </c>
      <c r="O475">
        <v>0</v>
      </c>
      <c r="P475">
        <v>0</v>
      </c>
      <c r="Q475">
        <v>0</v>
      </c>
      <c r="R475">
        <v>0</v>
      </c>
      <c r="T475">
        <v>105</v>
      </c>
      <c r="U475" t="s">
        <v>1365</v>
      </c>
      <c r="V475" t="s">
        <v>1733</v>
      </c>
      <c r="X475" t="s">
        <v>175</v>
      </c>
      <c r="Y475" t="s">
        <v>314</v>
      </c>
      <c r="Z475" t="s">
        <v>247</v>
      </c>
      <c r="AA475" t="s">
        <v>175</v>
      </c>
      <c r="AB475">
        <v>1</v>
      </c>
      <c r="AD475">
        <v>1</v>
      </c>
      <c r="AJ475" t="s">
        <v>178</v>
      </c>
      <c r="AK475" t="s">
        <v>179</v>
      </c>
      <c r="AX475" t="s">
        <v>180</v>
      </c>
      <c r="AY475" t="s">
        <v>248</v>
      </c>
      <c r="AZ475" t="s">
        <v>294</v>
      </c>
      <c r="BH475" t="s">
        <v>338</v>
      </c>
      <c r="BI475" t="s">
        <v>184</v>
      </c>
      <c r="BJ475" t="s">
        <v>249</v>
      </c>
      <c r="BL475" t="s">
        <v>271</v>
      </c>
      <c r="BM475" t="s">
        <v>450</v>
      </c>
      <c r="BN475" t="s">
        <v>272</v>
      </c>
      <c r="BO475" t="s">
        <v>295</v>
      </c>
      <c r="BP475" t="s">
        <v>303</v>
      </c>
      <c r="BQ475" t="s">
        <v>303</v>
      </c>
      <c r="BR475" t="s">
        <v>1734</v>
      </c>
      <c r="BS475" t="s">
        <v>190</v>
      </c>
      <c r="BT475" t="s">
        <v>190</v>
      </c>
      <c r="BU475" t="s">
        <v>190</v>
      </c>
      <c r="BV475" t="s">
        <v>263</v>
      </c>
      <c r="BW475" t="s">
        <v>231</v>
      </c>
      <c r="BX475" t="s">
        <v>175</v>
      </c>
      <c r="BY475" t="s">
        <v>296</v>
      </c>
      <c r="BZ475" t="s">
        <v>296</v>
      </c>
      <c r="CA475" t="s">
        <v>1735</v>
      </c>
      <c r="CB475" t="s">
        <v>192</v>
      </c>
      <c r="CC475" t="s">
        <v>179</v>
      </c>
      <c r="CD475" t="s">
        <v>253</v>
      </c>
      <c r="CH475" t="s">
        <v>194</v>
      </c>
      <c r="CI475" t="s">
        <v>277</v>
      </c>
      <c r="CK475" t="s">
        <v>195</v>
      </c>
      <c r="CO475" t="s">
        <v>278</v>
      </c>
      <c r="CP475" t="s">
        <v>179</v>
      </c>
      <c r="CQ475" t="s">
        <v>333</v>
      </c>
      <c r="CR475" t="s">
        <v>199</v>
      </c>
      <c r="CS475" t="s">
        <v>200</v>
      </c>
      <c r="CT475" t="s">
        <v>239</v>
      </c>
      <c r="CU475" t="s">
        <v>434</v>
      </c>
      <c r="CV475" t="s">
        <v>179</v>
      </c>
      <c r="CX475" t="s">
        <v>179</v>
      </c>
      <c r="CY475" t="s">
        <v>1736</v>
      </c>
      <c r="CZ475" t="s">
        <v>179</v>
      </c>
      <c r="DB475">
        <v>90</v>
      </c>
      <c r="DC475">
        <v>2</v>
      </c>
      <c r="DD475">
        <v>4</v>
      </c>
      <c r="DE475">
        <v>1</v>
      </c>
      <c r="DF475">
        <v>1</v>
      </c>
      <c r="DG475">
        <v>2</v>
      </c>
      <c r="DH475" t="s">
        <v>204</v>
      </c>
      <c r="DI475" t="s">
        <v>205</v>
      </c>
      <c r="DM475" t="s">
        <v>206</v>
      </c>
      <c r="DO475" t="s">
        <v>205</v>
      </c>
      <c r="DP475" t="s">
        <v>206</v>
      </c>
      <c r="DR475" t="s">
        <v>205</v>
      </c>
      <c r="DU475" t="s">
        <v>205</v>
      </c>
      <c r="DX475" t="s">
        <v>205</v>
      </c>
      <c r="EA475" t="s">
        <v>205</v>
      </c>
      <c r="EB475" t="s">
        <v>206</v>
      </c>
      <c r="ED475" t="s">
        <v>205</v>
      </c>
      <c r="EE475" t="s">
        <v>206</v>
      </c>
      <c r="EH475" t="s">
        <v>206</v>
      </c>
      <c r="EK475" t="s">
        <v>206</v>
      </c>
      <c r="EO475" t="s">
        <v>207</v>
      </c>
      <c r="EP475" t="s">
        <v>208</v>
      </c>
      <c r="EQ475" t="s">
        <v>209</v>
      </c>
    </row>
    <row r="476" spans="1:154" x14ac:dyDescent="0.25">
      <c r="A476">
        <v>1502</v>
      </c>
      <c r="B476" s="1">
        <v>42508.528379629628</v>
      </c>
      <c r="C476" t="s">
        <v>170</v>
      </c>
      <c r="E476" t="s">
        <v>171</v>
      </c>
      <c r="L476" t="s">
        <v>172</v>
      </c>
      <c r="M476" t="s">
        <v>5042</v>
      </c>
      <c r="T476">
        <v>105</v>
      </c>
      <c r="U476" t="s">
        <v>1365</v>
      </c>
      <c r="V476" t="s">
        <v>5043</v>
      </c>
      <c r="W476" t="s">
        <v>5043</v>
      </c>
      <c r="X476" t="s">
        <v>175</v>
      </c>
      <c r="Y476" t="s">
        <v>368</v>
      </c>
      <c r="Z476" t="s">
        <v>177</v>
      </c>
      <c r="AA476" t="s">
        <v>175</v>
      </c>
      <c r="AB476">
        <v>1</v>
      </c>
      <c r="AH476">
        <v>1</v>
      </c>
      <c r="AJ476" t="s">
        <v>178</v>
      </c>
      <c r="AK476" t="s">
        <v>175</v>
      </c>
      <c r="AL476" t="s">
        <v>951</v>
      </c>
      <c r="AP476" t="s">
        <v>214</v>
      </c>
      <c r="AQ476" t="s">
        <v>5044</v>
      </c>
      <c r="AT476" t="s">
        <v>433</v>
      </c>
      <c r="AV476" t="s">
        <v>214</v>
      </c>
      <c r="AW476" t="s">
        <v>5045</v>
      </c>
      <c r="AX476" t="s">
        <v>180</v>
      </c>
      <c r="AY476" t="s">
        <v>181</v>
      </c>
      <c r="AZ476" t="s">
        <v>294</v>
      </c>
      <c r="BB476" t="s">
        <v>182</v>
      </c>
      <c r="BC476" t="s">
        <v>302</v>
      </c>
      <c r="BD476" t="s">
        <v>397</v>
      </c>
      <c r="BE476" t="s">
        <v>356</v>
      </c>
      <c r="BH476" t="s">
        <v>183</v>
      </c>
      <c r="BI476" t="s">
        <v>184</v>
      </c>
      <c r="BK476" t="s">
        <v>185</v>
      </c>
      <c r="BL476" t="s">
        <v>271</v>
      </c>
      <c r="BM476" t="s">
        <v>225</v>
      </c>
      <c r="BN476" t="s">
        <v>272</v>
      </c>
      <c r="BO476" t="s">
        <v>188</v>
      </c>
      <c r="BP476" t="s">
        <v>228</v>
      </c>
      <c r="BQ476" t="s">
        <v>303</v>
      </c>
      <c r="BR476" t="s">
        <v>5046</v>
      </c>
      <c r="BS476" t="s">
        <v>332</v>
      </c>
      <c r="BT476" t="s">
        <v>193</v>
      </c>
      <c r="BU476" t="s">
        <v>190</v>
      </c>
      <c r="BV476" t="s">
        <v>231</v>
      </c>
      <c r="BW476" t="s">
        <v>191</v>
      </c>
      <c r="BX476" t="s">
        <v>175</v>
      </c>
      <c r="BY476" t="s">
        <v>228</v>
      </c>
      <c r="BZ476" t="s">
        <v>189</v>
      </c>
      <c r="CA476" t="s">
        <v>5047</v>
      </c>
      <c r="CB476" t="s">
        <v>252</v>
      </c>
      <c r="CC476" t="s">
        <v>179</v>
      </c>
      <c r="CD476" t="s">
        <v>253</v>
      </c>
      <c r="CH476" t="s">
        <v>194</v>
      </c>
      <c r="CI476" t="s">
        <v>195</v>
      </c>
      <c r="CJ476" t="s">
        <v>5048</v>
      </c>
      <c r="CK476" t="s">
        <v>195</v>
      </c>
      <c r="CL476" t="s">
        <v>5049</v>
      </c>
      <c r="CM476" s="3">
        <v>0.7</v>
      </c>
      <c r="CN476" s="3">
        <v>0.3</v>
      </c>
      <c r="CO476" t="s">
        <v>197</v>
      </c>
      <c r="CP476" t="s">
        <v>179</v>
      </c>
      <c r="CQ476" t="s">
        <v>333</v>
      </c>
      <c r="CR476" t="s">
        <v>199</v>
      </c>
      <c r="CS476" t="s">
        <v>492</v>
      </c>
      <c r="CT476" t="s">
        <v>200</v>
      </c>
      <c r="CU476" t="s">
        <v>266</v>
      </c>
      <c r="CV476" t="s">
        <v>175</v>
      </c>
      <c r="CW476" t="s">
        <v>5050</v>
      </c>
      <c r="CX476" t="s">
        <v>175</v>
      </c>
      <c r="CY476" t="s">
        <v>5051</v>
      </c>
      <c r="CZ476" t="s">
        <v>179</v>
      </c>
      <c r="DB476">
        <v>70</v>
      </c>
      <c r="DC476">
        <v>15</v>
      </c>
      <c r="DD476">
        <v>5</v>
      </c>
      <c r="DE476">
        <v>5</v>
      </c>
      <c r="DF476">
        <v>4</v>
      </c>
      <c r="DG476">
        <v>1</v>
      </c>
      <c r="DH476" t="s">
        <v>204</v>
      </c>
      <c r="DI476" t="s">
        <v>205</v>
      </c>
      <c r="DL476" t="s">
        <v>205</v>
      </c>
      <c r="DO476" t="s">
        <v>205</v>
      </c>
      <c r="DR476" t="s">
        <v>205</v>
      </c>
      <c r="DU476" t="s">
        <v>205</v>
      </c>
      <c r="DX476" t="s">
        <v>205</v>
      </c>
      <c r="EB476" t="s">
        <v>206</v>
      </c>
      <c r="ED476" t="s">
        <v>205</v>
      </c>
      <c r="EG476" t="s">
        <v>205</v>
      </c>
      <c r="EK476" t="s">
        <v>206</v>
      </c>
      <c r="EN476" t="s">
        <v>206</v>
      </c>
      <c r="EP476" t="s">
        <v>208</v>
      </c>
      <c r="EQ476" t="s">
        <v>209</v>
      </c>
      <c r="EV476" t="s">
        <v>241</v>
      </c>
      <c r="EW476" t="s">
        <v>308</v>
      </c>
      <c r="EX476" t="s">
        <v>5052</v>
      </c>
    </row>
    <row r="477" spans="1:154" x14ac:dyDescent="0.25">
      <c r="A477">
        <v>1477</v>
      </c>
      <c r="B477" s="1">
        <v>42507.776331018518</v>
      </c>
      <c r="C477" t="s">
        <v>170</v>
      </c>
      <c r="E477" t="s">
        <v>171</v>
      </c>
      <c r="L477" t="s">
        <v>172</v>
      </c>
      <c r="M477">
        <v>1</v>
      </c>
      <c r="T477">
        <v>105</v>
      </c>
      <c r="U477" t="s">
        <v>1365</v>
      </c>
      <c r="V477" t="s">
        <v>4971</v>
      </c>
      <c r="X477" t="s">
        <v>175</v>
      </c>
      <c r="Y477" t="s">
        <v>314</v>
      </c>
      <c r="Z477" t="s">
        <v>177</v>
      </c>
      <c r="AA477" t="s">
        <v>175</v>
      </c>
      <c r="AB477">
        <v>1</v>
      </c>
      <c r="AD477">
        <v>1</v>
      </c>
      <c r="AJ477" t="s">
        <v>178</v>
      </c>
      <c r="AK477" t="s">
        <v>179</v>
      </c>
      <c r="AX477" t="s">
        <v>180</v>
      </c>
      <c r="AY477" t="s">
        <v>248</v>
      </c>
      <c r="BG477" t="s">
        <v>262</v>
      </c>
      <c r="BH477" t="s">
        <v>183</v>
      </c>
      <c r="BI477" t="s">
        <v>184</v>
      </c>
      <c r="BJ477" t="s">
        <v>249</v>
      </c>
      <c r="BK477" t="s">
        <v>185</v>
      </c>
      <c r="BL477" t="s">
        <v>271</v>
      </c>
      <c r="BM477" t="s">
        <v>186</v>
      </c>
      <c r="BN477" t="s">
        <v>187</v>
      </c>
      <c r="BO477" t="s">
        <v>295</v>
      </c>
      <c r="BP477" t="s">
        <v>303</v>
      </c>
      <c r="BQ477" t="s">
        <v>303</v>
      </c>
      <c r="BS477" t="s">
        <v>332</v>
      </c>
      <c r="BT477" s="2">
        <v>42704</v>
      </c>
      <c r="BU477" s="2">
        <v>42379</v>
      </c>
      <c r="BV477" t="s">
        <v>231</v>
      </c>
      <c r="BW477" t="s">
        <v>191</v>
      </c>
      <c r="BX477" t="s">
        <v>175</v>
      </c>
      <c r="BY477" t="s">
        <v>275</v>
      </c>
      <c r="BZ477" t="s">
        <v>275</v>
      </c>
      <c r="CB477" t="s">
        <v>252</v>
      </c>
      <c r="CC477" t="s">
        <v>179</v>
      </c>
      <c r="CD477" s="2">
        <v>42374</v>
      </c>
      <c r="CH477" t="s">
        <v>194</v>
      </c>
      <c r="CI477" t="s">
        <v>195</v>
      </c>
      <c r="CK477" t="s">
        <v>195</v>
      </c>
      <c r="CM477">
        <v>30</v>
      </c>
      <c r="CN477">
        <v>70</v>
      </c>
      <c r="CO477" t="s">
        <v>278</v>
      </c>
      <c r="CP477" t="s">
        <v>179</v>
      </c>
      <c r="CQ477" t="s">
        <v>333</v>
      </c>
      <c r="CR477" t="s">
        <v>199</v>
      </c>
      <c r="CS477" t="s">
        <v>200</v>
      </c>
      <c r="CT477" t="s">
        <v>239</v>
      </c>
      <c r="CU477" t="s">
        <v>266</v>
      </c>
      <c r="CV477" t="s">
        <v>179</v>
      </c>
      <c r="CX477" t="s">
        <v>175</v>
      </c>
      <c r="CZ477" t="s">
        <v>179</v>
      </c>
      <c r="DB477">
        <v>70</v>
      </c>
      <c r="DC477">
        <v>0</v>
      </c>
      <c r="DD477">
        <v>10</v>
      </c>
      <c r="DE477">
        <v>5</v>
      </c>
      <c r="DF477">
        <v>15</v>
      </c>
      <c r="DG477">
        <v>0</v>
      </c>
      <c r="DH477" t="s">
        <v>267</v>
      </c>
      <c r="DI477" t="s">
        <v>205</v>
      </c>
      <c r="DL477" t="s">
        <v>205</v>
      </c>
      <c r="DM477" t="s">
        <v>206</v>
      </c>
      <c r="DO477" t="s">
        <v>205</v>
      </c>
      <c r="DR477" t="s">
        <v>205</v>
      </c>
      <c r="DU477" t="s">
        <v>205</v>
      </c>
      <c r="DX477" t="s">
        <v>205</v>
      </c>
      <c r="EC477" t="s">
        <v>207</v>
      </c>
      <c r="ED477" t="s">
        <v>205</v>
      </c>
      <c r="EG477" t="s">
        <v>205</v>
      </c>
      <c r="EJ477" t="s">
        <v>205</v>
      </c>
      <c r="EK477" t="s">
        <v>206</v>
      </c>
      <c r="EO477" t="s">
        <v>207</v>
      </c>
      <c r="EP477" t="s">
        <v>255</v>
      </c>
      <c r="EQ477" t="s">
        <v>209</v>
      </c>
      <c r="ET477" t="s">
        <v>284</v>
      </c>
      <c r="EU477" t="s">
        <v>210</v>
      </c>
    </row>
    <row r="478" spans="1:154" x14ac:dyDescent="0.25">
      <c r="A478">
        <v>514</v>
      </c>
      <c r="B478" s="1">
        <v>42485.630370370367</v>
      </c>
      <c r="C478" t="s">
        <v>170</v>
      </c>
      <c r="E478" t="s">
        <v>171</v>
      </c>
      <c r="L478" t="s">
        <v>172</v>
      </c>
      <c r="N478">
        <v>1</v>
      </c>
      <c r="T478">
        <v>112</v>
      </c>
      <c r="U478" t="s">
        <v>1726</v>
      </c>
      <c r="V478" t="s">
        <v>2063</v>
      </c>
      <c r="X478" t="s">
        <v>175</v>
      </c>
      <c r="Y478" t="s">
        <v>368</v>
      </c>
      <c r="Z478" t="s">
        <v>177</v>
      </c>
      <c r="AA478" t="s">
        <v>175</v>
      </c>
      <c r="AB478">
        <v>1</v>
      </c>
      <c r="AH478">
        <v>1</v>
      </c>
      <c r="AJ478" t="s">
        <v>178</v>
      </c>
      <c r="AK478" t="s">
        <v>179</v>
      </c>
      <c r="AX478" t="s">
        <v>180</v>
      </c>
      <c r="AY478" t="s">
        <v>248</v>
      </c>
      <c r="AZ478" t="s">
        <v>294</v>
      </c>
      <c r="BA478" t="s">
        <v>301</v>
      </c>
      <c r="BB478" t="s">
        <v>182</v>
      </c>
      <c r="BC478" t="s">
        <v>302</v>
      </c>
      <c r="BD478" t="s">
        <v>397</v>
      </c>
      <c r="BE478" t="s">
        <v>356</v>
      </c>
      <c r="BH478" t="s">
        <v>183</v>
      </c>
      <c r="BI478" t="s">
        <v>184</v>
      </c>
      <c r="BJ478" t="s">
        <v>249</v>
      </c>
      <c r="BK478" t="s">
        <v>185</v>
      </c>
      <c r="BL478" t="s">
        <v>271</v>
      </c>
      <c r="BM478" t="s">
        <v>250</v>
      </c>
      <c r="BN478" t="s">
        <v>187</v>
      </c>
      <c r="BO478" t="s">
        <v>188</v>
      </c>
      <c r="BP478" t="s">
        <v>228</v>
      </c>
      <c r="BQ478" t="s">
        <v>303</v>
      </c>
      <c r="BS478" t="s">
        <v>442</v>
      </c>
      <c r="BT478" t="s">
        <v>190</v>
      </c>
      <c r="BU478" t="s">
        <v>190</v>
      </c>
      <c r="BV478" t="s">
        <v>264</v>
      </c>
      <c r="BW478" t="s">
        <v>264</v>
      </c>
      <c r="BX478" t="s">
        <v>175</v>
      </c>
      <c r="BY478" t="s">
        <v>228</v>
      </c>
      <c r="BZ478" t="s">
        <v>228</v>
      </c>
      <c r="CB478" t="s">
        <v>252</v>
      </c>
      <c r="CC478" t="s">
        <v>179</v>
      </c>
      <c r="CD478" t="s">
        <v>253</v>
      </c>
      <c r="CH478" t="s">
        <v>194</v>
      </c>
      <c r="CI478" t="s">
        <v>277</v>
      </c>
      <c r="CK478" t="s">
        <v>277</v>
      </c>
      <c r="CN478">
        <v>100</v>
      </c>
      <c r="CO478" t="s">
        <v>190</v>
      </c>
      <c r="CP478" t="s">
        <v>179</v>
      </c>
      <c r="CQ478" t="s">
        <v>237</v>
      </c>
      <c r="CR478" t="s">
        <v>279</v>
      </c>
      <c r="CS478" t="s">
        <v>393</v>
      </c>
      <c r="CT478" t="s">
        <v>239</v>
      </c>
      <c r="CU478" t="s">
        <v>202</v>
      </c>
      <c r="CV478" t="s">
        <v>175</v>
      </c>
      <c r="CX478" t="s">
        <v>175</v>
      </c>
      <c r="CZ478" t="s">
        <v>179</v>
      </c>
      <c r="DB478">
        <v>20</v>
      </c>
      <c r="DC478">
        <v>10</v>
      </c>
      <c r="DD478">
        <v>20</v>
      </c>
      <c r="DE478">
        <v>20</v>
      </c>
      <c r="DF478">
        <v>10</v>
      </c>
      <c r="DG478">
        <v>20</v>
      </c>
      <c r="DH478" t="s">
        <v>281</v>
      </c>
      <c r="DI478" t="s">
        <v>205</v>
      </c>
      <c r="DL478" t="s">
        <v>205</v>
      </c>
      <c r="DM478" t="s">
        <v>206</v>
      </c>
      <c r="DO478" t="s">
        <v>205</v>
      </c>
      <c r="DP478" t="s">
        <v>206</v>
      </c>
      <c r="DR478" t="s">
        <v>205</v>
      </c>
      <c r="DS478" t="s">
        <v>206</v>
      </c>
      <c r="DU478" t="s">
        <v>205</v>
      </c>
      <c r="DV478" t="s">
        <v>206</v>
      </c>
      <c r="DX478" t="s">
        <v>205</v>
      </c>
      <c r="DY478" t="s">
        <v>206</v>
      </c>
      <c r="EA478" t="s">
        <v>205</v>
      </c>
      <c r="EB478" t="s">
        <v>206</v>
      </c>
      <c r="ED478" t="s">
        <v>205</v>
      </c>
      <c r="EE478" t="s">
        <v>206</v>
      </c>
      <c r="EG478" t="s">
        <v>205</v>
      </c>
      <c r="EH478" t="s">
        <v>206</v>
      </c>
      <c r="EL478" t="s">
        <v>207</v>
      </c>
      <c r="EO478" t="s">
        <v>207</v>
      </c>
      <c r="EP478" t="s">
        <v>208</v>
      </c>
      <c r="EQ478" t="s">
        <v>190</v>
      </c>
      <c r="EU478" t="s">
        <v>210</v>
      </c>
    </row>
    <row r="479" spans="1:154" x14ac:dyDescent="0.25">
      <c r="A479">
        <v>431</v>
      </c>
      <c r="B479" s="1">
        <v>42482.800706018519</v>
      </c>
      <c r="C479" t="s">
        <v>170</v>
      </c>
      <c r="E479" t="s">
        <v>171</v>
      </c>
      <c r="L479" t="s">
        <v>172</v>
      </c>
      <c r="N479">
        <v>1</v>
      </c>
      <c r="T479">
        <v>112</v>
      </c>
      <c r="U479" t="s">
        <v>1726</v>
      </c>
      <c r="V479" t="s">
        <v>1727</v>
      </c>
      <c r="X479" t="s">
        <v>175</v>
      </c>
      <c r="Y479" t="s">
        <v>368</v>
      </c>
      <c r="Z479" t="s">
        <v>221</v>
      </c>
      <c r="AA479" t="s">
        <v>175</v>
      </c>
      <c r="AB479">
        <v>1</v>
      </c>
      <c r="AH479">
        <v>1</v>
      </c>
      <c r="AJ479" t="s">
        <v>178</v>
      </c>
      <c r="AK479" t="s">
        <v>179</v>
      </c>
      <c r="AX479" t="s">
        <v>180</v>
      </c>
      <c r="AY479" t="s">
        <v>248</v>
      </c>
      <c r="BF479" t="s">
        <v>336</v>
      </c>
      <c r="BH479" t="s">
        <v>338</v>
      </c>
      <c r="BI479" t="s">
        <v>184</v>
      </c>
      <c r="BK479" t="s">
        <v>185</v>
      </c>
      <c r="BL479" t="s">
        <v>271</v>
      </c>
      <c r="BM479" t="s">
        <v>186</v>
      </c>
      <c r="BN479" t="s">
        <v>272</v>
      </c>
      <c r="BO479" t="s">
        <v>227</v>
      </c>
      <c r="BP479" t="s">
        <v>228</v>
      </c>
      <c r="BQ479" t="s">
        <v>228</v>
      </c>
      <c r="BS479" t="s">
        <v>190</v>
      </c>
      <c r="BT479" t="s">
        <v>193</v>
      </c>
      <c r="BU479" t="s">
        <v>190</v>
      </c>
      <c r="BV479" t="s">
        <v>263</v>
      </c>
      <c r="BW479" t="s">
        <v>264</v>
      </c>
      <c r="BX479" t="s">
        <v>175</v>
      </c>
      <c r="BY479" t="s">
        <v>303</v>
      </c>
      <c r="BZ479" t="s">
        <v>303</v>
      </c>
      <c r="CB479" t="s">
        <v>232</v>
      </c>
      <c r="CC479" t="s">
        <v>179</v>
      </c>
      <c r="CD479" t="s">
        <v>253</v>
      </c>
      <c r="CF479" t="s">
        <v>233</v>
      </c>
      <c r="CG479" t="s">
        <v>234</v>
      </c>
      <c r="CI479" t="s">
        <v>195</v>
      </c>
      <c r="CK479" t="s">
        <v>235</v>
      </c>
      <c r="CN479">
        <v>100</v>
      </c>
      <c r="CO479" t="s">
        <v>197</v>
      </c>
      <c r="CP479" t="s">
        <v>179</v>
      </c>
      <c r="CQ479" t="s">
        <v>333</v>
      </c>
      <c r="CR479" t="s">
        <v>279</v>
      </c>
      <c r="CS479" t="s">
        <v>393</v>
      </c>
      <c r="CT479" t="s">
        <v>393</v>
      </c>
      <c r="CU479" t="s">
        <v>434</v>
      </c>
      <c r="CV479" t="s">
        <v>175</v>
      </c>
      <c r="CX479" t="s">
        <v>175</v>
      </c>
      <c r="CZ479" t="s">
        <v>179</v>
      </c>
      <c r="DB479">
        <v>7</v>
      </c>
      <c r="DC479">
        <v>37</v>
      </c>
      <c r="DD479" t="s">
        <v>1728</v>
      </c>
      <c r="DE479" t="s">
        <v>1728</v>
      </c>
      <c r="DF479" t="s">
        <v>1729</v>
      </c>
      <c r="DG479">
        <v>2</v>
      </c>
      <c r="DH479" t="s">
        <v>204</v>
      </c>
      <c r="DI479" t="s">
        <v>205</v>
      </c>
      <c r="DL479" t="s">
        <v>205</v>
      </c>
      <c r="DM479" t="s">
        <v>206</v>
      </c>
      <c r="DO479" t="s">
        <v>205</v>
      </c>
      <c r="DP479" t="s">
        <v>206</v>
      </c>
      <c r="DR479" t="s">
        <v>205</v>
      </c>
      <c r="DS479" t="s">
        <v>206</v>
      </c>
      <c r="DU479" t="s">
        <v>205</v>
      </c>
      <c r="DV479" t="s">
        <v>206</v>
      </c>
      <c r="DX479" t="s">
        <v>205</v>
      </c>
      <c r="DY479" t="s">
        <v>206</v>
      </c>
      <c r="EA479" t="s">
        <v>205</v>
      </c>
      <c r="EB479" t="s">
        <v>206</v>
      </c>
      <c r="ED479" t="s">
        <v>205</v>
      </c>
      <c r="EE479" t="s">
        <v>206</v>
      </c>
      <c r="EG479" t="s">
        <v>205</v>
      </c>
      <c r="EK479" t="s">
        <v>206</v>
      </c>
      <c r="EN479" t="s">
        <v>206</v>
      </c>
      <c r="EP479" t="s">
        <v>208</v>
      </c>
      <c r="EQ479" t="s">
        <v>748</v>
      </c>
      <c r="EU479" t="s">
        <v>210</v>
      </c>
      <c r="EV479" t="s">
        <v>241</v>
      </c>
      <c r="EW479" t="s">
        <v>308</v>
      </c>
      <c r="EX479" t="s">
        <v>1730</v>
      </c>
    </row>
    <row r="480" spans="1:154" x14ac:dyDescent="0.25">
      <c r="A480">
        <v>703</v>
      </c>
      <c r="B480" s="1">
        <v>42487.585381944446</v>
      </c>
      <c r="C480" t="s">
        <v>170</v>
      </c>
      <c r="E480" t="s">
        <v>171</v>
      </c>
      <c r="L480" t="s">
        <v>172</v>
      </c>
      <c r="N480">
        <v>1</v>
      </c>
      <c r="T480">
        <v>112</v>
      </c>
      <c r="U480" t="s">
        <v>1726</v>
      </c>
      <c r="V480" t="s">
        <v>2657</v>
      </c>
      <c r="X480" t="s">
        <v>175</v>
      </c>
      <c r="Y480" t="s">
        <v>368</v>
      </c>
      <c r="Z480" t="s">
        <v>177</v>
      </c>
      <c r="AA480" t="s">
        <v>179</v>
      </c>
      <c r="AH480">
        <v>1</v>
      </c>
      <c r="AJ480" t="s">
        <v>178</v>
      </c>
      <c r="AK480" t="s">
        <v>179</v>
      </c>
      <c r="AX480" t="s">
        <v>180</v>
      </c>
      <c r="AY480" t="s">
        <v>248</v>
      </c>
      <c r="BG480" t="s">
        <v>262</v>
      </c>
      <c r="BH480" t="s">
        <v>183</v>
      </c>
      <c r="BI480" t="s">
        <v>184</v>
      </c>
      <c r="BJ480" t="s">
        <v>249</v>
      </c>
      <c r="BK480" t="s">
        <v>185</v>
      </c>
      <c r="BM480" t="s">
        <v>389</v>
      </c>
    </row>
    <row r="481" spans="1:154" x14ac:dyDescent="0.25">
      <c r="A481">
        <v>685</v>
      </c>
      <c r="B481" s="1">
        <v>42487.556504629632</v>
      </c>
      <c r="C481" t="s">
        <v>170</v>
      </c>
      <c r="E481" t="s">
        <v>171</v>
      </c>
      <c r="L481" t="s">
        <v>172</v>
      </c>
      <c r="N481">
        <v>1</v>
      </c>
      <c r="T481">
        <v>112</v>
      </c>
      <c r="U481" t="s">
        <v>1726</v>
      </c>
      <c r="V481" t="s">
        <v>2609</v>
      </c>
      <c r="X481" t="s">
        <v>175</v>
      </c>
      <c r="Y481" t="s">
        <v>220</v>
      </c>
      <c r="Z481" t="s">
        <v>177</v>
      </c>
      <c r="AA481" t="s">
        <v>175</v>
      </c>
      <c r="AB481">
        <v>1</v>
      </c>
      <c r="AH481">
        <v>1</v>
      </c>
      <c r="AJ481" t="s">
        <v>178</v>
      </c>
      <c r="AK481" t="s">
        <v>179</v>
      </c>
      <c r="AX481" t="s">
        <v>180</v>
      </c>
      <c r="AY481" t="s">
        <v>248</v>
      </c>
      <c r="BG481" t="s">
        <v>262</v>
      </c>
      <c r="BH481" t="s">
        <v>183</v>
      </c>
      <c r="BI481" t="s">
        <v>184</v>
      </c>
      <c r="BJ481" t="s">
        <v>249</v>
      </c>
      <c r="BK481" t="s">
        <v>185</v>
      </c>
      <c r="BL481" t="s">
        <v>271</v>
      </c>
      <c r="BM481" t="s">
        <v>250</v>
      </c>
      <c r="BN481" t="s">
        <v>272</v>
      </c>
      <c r="BO481" t="s">
        <v>251</v>
      </c>
      <c r="BP481" t="s">
        <v>189</v>
      </c>
      <c r="BQ481" t="s">
        <v>228</v>
      </c>
      <c r="BS481" t="s">
        <v>332</v>
      </c>
      <c r="BT481" t="s">
        <v>230</v>
      </c>
      <c r="BU481" t="s">
        <v>190</v>
      </c>
      <c r="BV481" t="s">
        <v>263</v>
      </c>
      <c r="BW481" t="s">
        <v>264</v>
      </c>
      <c r="BX481" t="s">
        <v>175</v>
      </c>
      <c r="BY481" t="s">
        <v>228</v>
      </c>
      <c r="BZ481" t="s">
        <v>228</v>
      </c>
      <c r="CB481" t="s">
        <v>252</v>
      </c>
      <c r="CC481" t="s">
        <v>179</v>
      </c>
      <c r="CD481" t="s">
        <v>253</v>
      </c>
      <c r="CE481" t="s">
        <v>392</v>
      </c>
      <c r="CF481" t="s">
        <v>233</v>
      </c>
      <c r="CG481" t="s">
        <v>234</v>
      </c>
      <c r="CI481" t="s">
        <v>195</v>
      </c>
      <c r="CK481" t="s">
        <v>189</v>
      </c>
      <c r="CO481" t="s">
        <v>197</v>
      </c>
      <c r="CP481" t="s">
        <v>179</v>
      </c>
      <c r="CQ481" t="s">
        <v>333</v>
      </c>
      <c r="CR481" t="s">
        <v>279</v>
      </c>
      <c r="CS481" t="s">
        <v>265</v>
      </c>
      <c r="CT481" t="s">
        <v>200</v>
      </c>
      <c r="CU481" t="s">
        <v>434</v>
      </c>
      <c r="CV481" t="s">
        <v>179</v>
      </c>
      <c r="CW481" t="s">
        <v>2610</v>
      </c>
      <c r="CX481" t="s">
        <v>175</v>
      </c>
      <c r="CZ481" t="s">
        <v>179</v>
      </c>
      <c r="DB481">
        <v>25</v>
      </c>
      <c r="DC481">
        <v>10</v>
      </c>
      <c r="DD481">
        <v>25</v>
      </c>
      <c r="DE481">
        <v>15</v>
      </c>
      <c r="DF481">
        <v>10</v>
      </c>
      <c r="DG481">
        <v>15</v>
      </c>
      <c r="DH481" t="s">
        <v>204</v>
      </c>
      <c r="DI481" t="s">
        <v>205</v>
      </c>
      <c r="DL481" t="s">
        <v>205</v>
      </c>
      <c r="DM481" t="s">
        <v>206</v>
      </c>
      <c r="DO481" t="s">
        <v>205</v>
      </c>
      <c r="DP481" t="s">
        <v>206</v>
      </c>
      <c r="DR481" t="s">
        <v>205</v>
      </c>
      <c r="DS481" t="s">
        <v>206</v>
      </c>
      <c r="DU481" t="s">
        <v>205</v>
      </c>
      <c r="DX481" t="s">
        <v>205</v>
      </c>
      <c r="EA481" t="s">
        <v>205</v>
      </c>
      <c r="ED481" t="s">
        <v>205</v>
      </c>
      <c r="EG481" t="s">
        <v>205</v>
      </c>
      <c r="EJ481" t="s">
        <v>205</v>
      </c>
      <c r="EK481" t="s">
        <v>206</v>
      </c>
      <c r="EO481" t="s">
        <v>207</v>
      </c>
      <c r="EP481" t="s">
        <v>208</v>
      </c>
      <c r="EQ481" t="s">
        <v>748</v>
      </c>
      <c r="EU481" t="s">
        <v>210</v>
      </c>
      <c r="EX481" t="s">
        <v>2611</v>
      </c>
    </row>
    <row r="482" spans="1:154" x14ac:dyDescent="0.25">
      <c r="A482">
        <v>1236</v>
      </c>
      <c r="B482" s="1">
        <v>42503.577928240738</v>
      </c>
      <c r="C482" t="s">
        <v>170</v>
      </c>
      <c r="E482" t="s">
        <v>171</v>
      </c>
      <c r="L482" t="s">
        <v>172</v>
      </c>
      <c r="O482">
        <v>1</v>
      </c>
      <c r="T482">
        <v>112</v>
      </c>
      <c r="U482" t="s">
        <v>1726</v>
      </c>
      <c r="V482" t="s">
        <v>4280</v>
      </c>
      <c r="X482" t="s">
        <v>175</v>
      </c>
      <c r="Y482" t="s">
        <v>368</v>
      </c>
      <c r="Z482" t="s">
        <v>177</v>
      </c>
      <c r="AA482" t="s">
        <v>175</v>
      </c>
      <c r="AB482">
        <v>1</v>
      </c>
      <c r="AD482">
        <v>2</v>
      </c>
      <c r="AJ482" t="s">
        <v>178</v>
      </c>
      <c r="AK482" t="s">
        <v>179</v>
      </c>
      <c r="AX482" t="s">
        <v>180</v>
      </c>
      <c r="AY482" t="s">
        <v>248</v>
      </c>
      <c r="AZ482" t="s">
        <v>294</v>
      </c>
      <c r="BB482" t="s">
        <v>182</v>
      </c>
      <c r="BH482" t="s">
        <v>183</v>
      </c>
      <c r="BI482" t="s">
        <v>184</v>
      </c>
      <c r="BJ482" t="s">
        <v>249</v>
      </c>
      <c r="BK482" t="s">
        <v>185</v>
      </c>
      <c r="BL482" t="s">
        <v>271</v>
      </c>
      <c r="BM482" t="s">
        <v>450</v>
      </c>
      <c r="BN482" t="s">
        <v>187</v>
      </c>
      <c r="BO482" t="s">
        <v>295</v>
      </c>
      <c r="BP482" t="s">
        <v>189</v>
      </c>
      <c r="BQ482" t="s">
        <v>275</v>
      </c>
      <c r="BR482" t="s">
        <v>4281</v>
      </c>
      <c r="BS482" t="s">
        <v>190</v>
      </c>
      <c r="BT482" s="2">
        <v>42379</v>
      </c>
      <c r="BU482" t="s">
        <v>190</v>
      </c>
      <c r="BV482" t="s">
        <v>263</v>
      </c>
      <c r="BW482" t="s">
        <v>231</v>
      </c>
      <c r="BX482" t="s">
        <v>175</v>
      </c>
      <c r="BY482" t="s">
        <v>228</v>
      </c>
      <c r="BZ482" t="s">
        <v>228</v>
      </c>
      <c r="CB482" t="s">
        <v>252</v>
      </c>
      <c r="CC482" t="s">
        <v>179</v>
      </c>
      <c r="CD482" t="s">
        <v>422</v>
      </c>
      <c r="CE482" t="s">
        <v>392</v>
      </c>
      <c r="CI482" t="s">
        <v>195</v>
      </c>
      <c r="CK482" t="s">
        <v>195</v>
      </c>
      <c r="CM482">
        <v>90</v>
      </c>
      <c r="CN482">
        <v>10</v>
      </c>
      <c r="CO482" t="s">
        <v>197</v>
      </c>
      <c r="CP482" t="s">
        <v>179</v>
      </c>
      <c r="CQ482" t="s">
        <v>333</v>
      </c>
      <c r="CR482" t="s">
        <v>238</v>
      </c>
      <c r="CS482" t="s">
        <v>201</v>
      </c>
      <c r="CT482" t="s">
        <v>393</v>
      </c>
      <c r="CU482" t="s">
        <v>434</v>
      </c>
      <c r="CV482" t="s">
        <v>175</v>
      </c>
      <c r="CX482" t="s">
        <v>175</v>
      </c>
      <c r="CZ482" t="s">
        <v>175</v>
      </c>
      <c r="DB482">
        <v>20</v>
      </c>
      <c r="DC482">
        <v>60</v>
      </c>
      <c r="DD482">
        <v>5</v>
      </c>
      <c r="DE482">
        <v>5</v>
      </c>
      <c r="DF482">
        <v>5</v>
      </c>
      <c r="DG482">
        <v>5</v>
      </c>
      <c r="DH482" t="s">
        <v>281</v>
      </c>
      <c r="DI482" t="s">
        <v>205</v>
      </c>
      <c r="DL482" t="s">
        <v>205</v>
      </c>
      <c r="DM482" t="s">
        <v>206</v>
      </c>
      <c r="DO482" t="s">
        <v>205</v>
      </c>
      <c r="DP482" t="s">
        <v>206</v>
      </c>
      <c r="DR482" t="s">
        <v>205</v>
      </c>
      <c r="DU482" t="s">
        <v>205</v>
      </c>
      <c r="DX482" t="s">
        <v>205</v>
      </c>
      <c r="EA482" t="s">
        <v>205</v>
      </c>
      <c r="ED482" t="s">
        <v>205</v>
      </c>
      <c r="EG482" t="s">
        <v>205</v>
      </c>
      <c r="EH482" t="s">
        <v>206</v>
      </c>
      <c r="EK482" t="s">
        <v>206</v>
      </c>
      <c r="EN482" t="s">
        <v>206</v>
      </c>
      <c r="EP482" t="s">
        <v>208</v>
      </c>
      <c r="EQ482" t="s">
        <v>240</v>
      </c>
    </row>
    <row r="483" spans="1:154" x14ac:dyDescent="0.25">
      <c r="A483">
        <v>633</v>
      </c>
      <c r="B483" s="1">
        <v>42486.675578703704</v>
      </c>
      <c r="C483" t="s">
        <v>170</v>
      </c>
      <c r="E483" t="s">
        <v>171</v>
      </c>
      <c r="L483" t="s">
        <v>172</v>
      </c>
      <c r="M483">
        <v>1</v>
      </c>
      <c r="T483">
        <v>112</v>
      </c>
      <c r="U483" t="s">
        <v>1375</v>
      </c>
      <c r="V483" t="s">
        <v>2455</v>
      </c>
      <c r="X483" t="s">
        <v>175</v>
      </c>
      <c r="Y483" t="s">
        <v>314</v>
      </c>
      <c r="Z483" t="s">
        <v>177</v>
      </c>
      <c r="AA483" t="s">
        <v>179</v>
      </c>
      <c r="AB483">
        <v>1</v>
      </c>
      <c r="AH483">
        <v>1</v>
      </c>
      <c r="AJ483" t="s">
        <v>178</v>
      </c>
      <c r="AK483" t="s">
        <v>179</v>
      </c>
      <c r="AX483" t="s">
        <v>180</v>
      </c>
      <c r="AY483" t="s">
        <v>181</v>
      </c>
      <c r="AZ483" t="s">
        <v>294</v>
      </c>
      <c r="BH483" t="s">
        <v>224</v>
      </c>
      <c r="BI483" t="s">
        <v>184</v>
      </c>
      <c r="BJ483" t="s">
        <v>249</v>
      </c>
      <c r="BK483" t="s">
        <v>185</v>
      </c>
      <c r="BM483" t="s">
        <v>186</v>
      </c>
      <c r="BN483" t="s">
        <v>187</v>
      </c>
      <c r="BO483" t="s">
        <v>251</v>
      </c>
      <c r="BP483" t="s">
        <v>275</v>
      </c>
      <c r="BQ483" t="s">
        <v>296</v>
      </c>
      <c r="BR483" t="s">
        <v>2456</v>
      </c>
      <c r="BS483" t="s">
        <v>190</v>
      </c>
      <c r="BT483" s="2">
        <v>42704</v>
      </c>
      <c r="BU483" s="2">
        <v>42704</v>
      </c>
      <c r="BV483" t="s">
        <v>263</v>
      </c>
      <c r="BW483" t="s">
        <v>231</v>
      </c>
      <c r="BX483" t="s">
        <v>175</v>
      </c>
      <c r="BY483" t="s">
        <v>189</v>
      </c>
      <c r="BZ483" t="s">
        <v>228</v>
      </c>
      <c r="CB483" t="s">
        <v>232</v>
      </c>
      <c r="CC483" t="s">
        <v>179</v>
      </c>
      <c r="CD483" s="2">
        <v>42531</v>
      </c>
      <c r="CH483" t="s">
        <v>194</v>
      </c>
      <c r="CI483" t="s">
        <v>277</v>
      </c>
      <c r="CK483" t="s">
        <v>277</v>
      </c>
      <c r="CM483">
        <v>0</v>
      </c>
      <c r="CN483">
        <v>100</v>
      </c>
      <c r="CO483" t="s">
        <v>197</v>
      </c>
      <c r="CP483" t="s">
        <v>179</v>
      </c>
      <c r="CQ483" t="s">
        <v>333</v>
      </c>
      <c r="CR483" t="s">
        <v>199</v>
      </c>
      <c r="CS483" t="s">
        <v>265</v>
      </c>
      <c r="CT483" t="s">
        <v>239</v>
      </c>
      <c r="CU483" t="s">
        <v>202</v>
      </c>
      <c r="CV483" t="s">
        <v>179</v>
      </c>
      <c r="CX483" t="s">
        <v>179</v>
      </c>
      <c r="CZ483" t="s">
        <v>179</v>
      </c>
      <c r="DB483">
        <v>40</v>
      </c>
      <c r="DC483">
        <v>20</v>
      </c>
      <c r="DD483">
        <v>15</v>
      </c>
      <c r="DE483">
        <v>20</v>
      </c>
      <c r="DF483">
        <v>3</v>
      </c>
      <c r="DG483">
        <v>2</v>
      </c>
      <c r="DH483" t="s">
        <v>204</v>
      </c>
      <c r="DI483" t="s">
        <v>205</v>
      </c>
      <c r="DL483" t="s">
        <v>205</v>
      </c>
      <c r="DM483" t="s">
        <v>206</v>
      </c>
      <c r="DO483" t="s">
        <v>205</v>
      </c>
      <c r="DP483" t="s">
        <v>206</v>
      </c>
      <c r="DR483" t="s">
        <v>205</v>
      </c>
      <c r="DS483" t="s">
        <v>206</v>
      </c>
      <c r="DW483" t="s">
        <v>207</v>
      </c>
      <c r="DZ483" t="s">
        <v>207</v>
      </c>
      <c r="EA483" t="s">
        <v>205</v>
      </c>
      <c r="EB483" t="s">
        <v>206</v>
      </c>
      <c r="ED483" t="s">
        <v>205</v>
      </c>
      <c r="EG483" t="s">
        <v>205</v>
      </c>
      <c r="EL483" t="s">
        <v>207</v>
      </c>
      <c r="EO483" t="s">
        <v>207</v>
      </c>
      <c r="EP483" t="s">
        <v>208</v>
      </c>
      <c r="EQ483" t="s">
        <v>209</v>
      </c>
      <c r="EU483" t="s">
        <v>210</v>
      </c>
      <c r="EX483" t="s">
        <v>2457</v>
      </c>
    </row>
    <row r="484" spans="1:154" x14ac:dyDescent="0.25">
      <c r="A484">
        <v>654</v>
      </c>
      <c r="B484" s="1">
        <v>42486.778287037036</v>
      </c>
      <c r="C484" t="s">
        <v>170</v>
      </c>
      <c r="E484" t="s">
        <v>171</v>
      </c>
      <c r="L484" t="s">
        <v>172</v>
      </c>
      <c r="N484">
        <v>1</v>
      </c>
      <c r="T484">
        <v>112</v>
      </c>
      <c r="U484" t="s">
        <v>1375</v>
      </c>
      <c r="V484" t="s">
        <v>2533</v>
      </c>
      <c r="X484" t="s">
        <v>175</v>
      </c>
      <c r="Y484" t="s">
        <v>314</v>
      </c>
      <c r="Z484" t="s">
        <v>177</v>
      </c>
      <c r="AA484" t="s">
        <v>179</v>
      </c>
      <c r="AH484">
        <v>1</v>
      </c>
      <c r="AJ484" t="s">
        <v>178</v>
      </c>
      <c r="AK484" t="s">
        <v>179</v>
      </c>
      <c r="AX484" t="s">
        <v>223</v>
      </c>
      <c r="AY484" t="s">
        <v>248</v>
      </c>
      <c r="AZ484" t="s">
        <v>294</v>
      </c>
      <c r="BB484" t="s">
        <v>182</v>
      </c>
      <c r="BE484" t="s">
        <v>356</v>
      </c>
      <c r="BH484" t="s">
        <v>338</v>
      </c>
      <c r="BI484" t="s">
        <v>184</v>
      </c>
      <c r="BJ484" t="s">
        <v>249</v>
      </c>
      <c r="BK484" t="s">
        <v>185</v>
      </c>
      <c r="BL484" t="s">
        <v>271</v>
      </c>
      <c r="BM484" t="s">
        <v>250</v>
      </c>
      <c r="BN484" t="s">
        <v>187</v>
      </c>
      <c r="BO484" t="s">
        <v>251</v>
      </c>
      <c r="BP484" t="s">
        <v>189</v>
      </c>
      <c r="BQ484" t="s">
        <v>275</v>
      </c>
      <c r="BS484" t="s">
        <v>332</v>
      </c>
      <c r="BT484" t="s">
        <v>190</v>
      </c>
      <c r="BU484" t="s">
        <v>193</v>
      </c>
      <c r="BV484" t="s">
        <v>263</v>
      </c>
      <c r="BW484" t="s">
        <v>264</v>
      </c>
      <c r="BX484" t="s">
        <v>175</v>
      </c>
      <c r="BY484" t="s">
        <v>228</v>
      </c>
      <c r="BZ484" t="s">
        <v>189</v>
      </c>
      <c r="CB484" t="s">
        <v>252</v>
      </c>
      <c r="CC484" t="s">
        <v>179</v>
      </c>
      <c r="CD484" t="s">
        <v>193</v>
      </c>
      <c r="CH484" t="s">
        <v>194</v>
      </c>
      <c r="CI484" t="s">
        <v>195</v>
      </c>
      <c r="CK484" t="s">
        <v>196</v>
      </c>
      <c r="CM484">
        <v>15</v>
      </c>
      <c r="CN484">
        <v>85</v>
      </c>
      <c r="CO484" t="s">
        <v>278</v>
      </c>
      <c r="CQ484" t="s">
        <v>333</v>
      </c>
      <c r="CR484" t="s">
        <v>279</v>
      </c>
      <c r="CS484" t="s">
        <v>200</v>
      </c>
      <c r="CT484" t="s">
        <v>200</v>
      </c>
      <c r="CU484" t="s">
        <v>317</v>
      </c>
      <c r="CV484" t="s">
        <v>175</v>
      </c>
      <c r="CX484" t="s">
        <v>175</v>
      </c>
      <c r="CZ484" t="s">
        <v>179</v>
      </c>
      <c r="DB484">
        <v>50</v>
      </c>
      <c r="DC484">
        <v>10</v>
      </c>
      <c r="DD484">
        <v>15</v>
      </c>
      <c r="DE484">
        <v>10</v>
      </c>
      <c r="DF484">
        <v>10</v>
      </c>
      <c r="DG484">
        <v>5</v>
      </c>
      <c r="DH484" t="s">
        <v>267</v>
      </c>
      <c r="DI484" t="s">
        <v>205</v>
      </c>
      <c r="DL484" t="s">
        <v>205</v>
      </c>
      <c r="DO484" t="s">
        <v>205</v>
      </c>
      <c r="DR484" t="s">
        <v>205</v>
      </c>
      <c r="DU484" t="s">
        <v>205</v>
      </c>
      <c r="DX484" t="s">
        <v>205</v>
      </c>
      <c r="EA484" t="s">
        <v>205</v>
      </c>
      <c r="EB484" t="s">
        <v>206</v>
      </c>
      <c r="ED484" t="s">
        <v>205</v>
      </c>
      <c r="EG484" t="s">
        <v>205</v>
      </c>
      <c r="EL484" t="s">
        <v>207</v>
      </c>
      <c r="EO484" t="s">
        <v>207</v>
      </c>
      <c r="EP484" t="s">
        <v>208</v>
      </c>
      <c r="EQ484" t="s">
        <v>209</v>
      </c>
      <c r="EU484" t="s">
        <v>210</v>
      </c>
    </row>
    <row r="485" spans="1:154" x14ac:dyDescent="0.25">
      <c r="A485">
        <v>783</v>
      </c>
      <c r="B485" s="1">
        <v>42489.021192129629</v>
      </c>
      <c r="C485" t="s">
        <v>170</v>
      </c>
      <c r="E485" t="s">
        <v>171</v>
      </c>
      <c r="L485" t="s">
        <v>172</v>
      </c>
      <c r="M485">
        <v>1</v>
      </c>
      <c r="T485">
        <v>112</v>
      </c>
      <c r="U485" t="s">
        <v>1375</v>
      </c>
      <c r="V485" t="s">
        <v>2888</v>
      </c>
      <c r="X485" t="s">
        <v>175</v>
      </c>
      <c r="Y485" t="s">
        <v>220</v>
      </c>
      <c r="Z485" t="s">
        <v>221</v>
      </c>
      <c r="AA485" t="s">
        <v>179</v>
      </c>
      <c r="AB485">
        <v>1</v>
      </c>
      <c r="AH485">
        <v>1</v>
      </c>
      <c r="AJ485" t="s">
        <v>178</v>
      </c>
      <c r="AK485" t="s">
        <v>179</v>
      </c>
      <c r="AX485" t="s">
        <v>180</v>
      </c>
      <c r="AY485" t="s">
        <v>181</v>
      </c>
      <c r="AZ485" t="s">
        <v>294</v>
      </c>
      <c r="BB485" t="s">
        <v>182</v>
      </c>
      <c r="BE485" t="s">
        <v>356</v>
      </c>
      <c r="BH485" t="s">
        <v>338</v>
      </c>
      <c r="BI485" t="s">
        <v>184</v>
      </c>
      <c r="BJ485" t="s">
        <v>249</v>
      </c>
      <c r="BK485" t="s">
        <v>185</v>
      </c>
      <c r="BM485" t="s">
        <v>186</v>
      </c>
      <c r="BN485" t="s">
        <v>272</v>
      </c>
      <c r="BO485" t="s">
        <v>188</v>
      </c>
      <c r="BP485" t="s">
        <v>189</v>
      </c>
      <c r="BQ485" t="s">
        <v>189</v>
      </c>
      <c r="BR485" t="s">
        <v>2889</v>
      </c>
      <c r="BS485" t="s">
        <v>332</v>
      </c>
      <c r="BT485" s="2">
        <v>42379</v>
      </c>
      <c r="BU485" s="2">
        <v>42704</v>
      </c>
      <c r="BV485" t="s">
        <v>231</v>
      </c>
      <c r="BW485" t="s">
        <v>231</v>
      </c>
      <c r="BX485" t="s">
        <v>175</v>
      </c>
      <c r="BY485" t="s">
        <v>228</v>
      </c>
      <c r="BZ485" t="s">
        <v>228</v>
      </c>
      <c r="CB485" t="s">
        <v>252</v>
      </c>
      <c r="CC485" t="s">
        <v>179</v>
      </c>
      <c r="CD485" t="s">
        <v>193</v>
      </c>
      <c r="CH485" t="s">
        <v>194</v>
      </c>
      <c r="CI485" t="s">
        <v>235</v>
      </c>
      <c r="CK485" t="s">
        <v>235</v>
      </c>
      <c r="CM485">
        <v>20</v>
      </c>
      <c r="CN485">
        <v>80</v>
      </c>
      <c r="CO485" t="s">
        <v>197</v>
      </c>
      <c r="CP485" t="s">
        <v>179</v>
      </c>
      <c r="CQ485" t="s">
        <v>198</v>
      </c>
      <c r="CR485" t="s">
        <v>199</v>
      </c>
      <c r="CS485" t="s">
        <v>200</v>
      </c>
      <c r="CT485" t="s">
        <v>239</v>
      </c>
      <c r="CU485" t="s">
        <v>266</v>
      </c>
      <c r="CV485" t="s">
        <v>175</v>
      </c>
      <c r="CX485" t="s">
        <v>175</v>
      </c>
      <c r="CZ485" t="s">
        <v>179</v>
      </c>
      <c r="DB485">
        <v>50</v>
      </c>
      <c r="DC485">
        <v>5</v>
      </c>
      <c r="DD485">
        <v>20</v>
      </c>
      <c r="DE485">
        <v>10</v>
      </c>
      <c r="DF485">
        <v>10</v>
      </c>
      <c r="DG485">
        <v>5</v>
      </c>
      <c r="DH485" t="s">
        <v>204</v>
      </c>
      <c r="DI485" t="s">
        <v>205</v>
      </c>
      <c r="DL485" t="s">
        <v>205</v>
      </c>
      <c r="DM485" t="s">
        <v>206</v>
      </c>
      <c r="DO485" t="s">
        <v>205</v>
      </c>
      <c r="DP485" t="s">
        <v>206</v>
      </c>
      <c r="DR485" t="s">
        <v>205</v>
      </c>
      <c r="DS485" t="s">
        <v>206</v>
      </c>
      <c r="DU485" t="s">
        <v>205</v>
      </c>
      <c r="DV485" t="s">
        <v>206</v>
      </c>
      <c r="DX485" t="s">
        <v>205</v>
      </c>
      <c r="DY485" t="s">
        <v>206</v>
      </c>
      <c r="EA485" t="s">
        <v>205</v>
      </c>
      <c r="ED485" t="s">
        <v>205</v>
      </c>
      <c r="EG485" t="s">
        <v>205</v>
      </c>
      <c r="EL485" t="s">
        <v>207</v>
      </c>
      <c r="EO485" t="s">
        <v>207</v>
      </c>
      <c r="EP485" t="s">
        <v>342</v>
      </c>
      <c r="EQ485" t="s">
        <v>209</v>
      </c>
      <c r="EU485" t="s">
        <v>210</v>
      </c>
    </row>
    <row r="486" spans="1:154" x14ac:dyDescent="0.25">
      <c r="A486">
        <v>764</v>
      </c>
      <c r="B486" s="1">
        <v>42488.646550925929</v>
      </c>
      <c r="C486" t="s">
        <v>170</v>
      </c>
      <c r="E486" t="s">
        <v>171</v>
      </c>
      <c r="L486" t="s">
        <v>172</v>
      </c>
      <c r="M486" t="s">
        <v>2815</v>
      </c>
      <c r="O486" t="s">
        <v>2816</v>
      </c>
      <c r="T486">
        <v>112</v>
      </c>
      <c r="U486" t="s">
        <v>1338</v>
      </c>
      <c r="V486" t="s">
        <v>2817</v>
      </c>
      <c r="X486" t="s">
        <v>175</v>
      </c>
      <c r="Y486" t="s">
        <v>220</v>
      </c>
      <c r="Z486" t="s">
        <v>177</v>
      </c>
      <c r="AA486" t="s">
        <v>175</v>
      </c>
      <c r="AB486">
        <v>1</v>
      </c>
      <c r="AH486">
        <v>1</v>
      </c>
      <c r="AJ486" t="s">
        <v>178</v>
      </c>
      <c r="AK486" t="s">
        <v>179</v>
      </c>
      <c r="AX486" t="s">
        <v>180</v>
      </c>
      <c r="AY486" t="s">
        <v>181</v>
      </c>
      <c r="BB486" t="s">
        <v>182</v>
      </c>
      <c r="BH486" t="s">
        <v>183</v>
      </c>
      <c r="BI486" t="s">
        <v>184</v>
      </c>
      <c r="BK486" t="s">
        <v>185</v>
      </c>
      <c r="BM486" t="s">
        <v>186</v>
      </c>
      <c r="BN486" t="s">
        <v>187</v>
      </c>
      <c r="BO486" t="s">
        <v>188</v>
      </c>
      <c r="BP486" t="s">
        <v>189</v>
      </c>
      <c r="BQ486" t="s">
        <v>189</v>
      </c>
      <c r="BS486" t="s">
        <v>229</v>
      </c>
      <c r="BT486" t="s">
        <v>230</v>
      </c>
      <c r="BU486" t="s">
        <v>230</v>
      </c>
      <c r="BV486" t="s">
        <v>263</v>
      </c>
      <c r="BW486" t="s">
        <v>264</v>
      </c>
      <c r="BX486" t="s">
        <v>175</v>
      </c>
      <c r="BY486" t="s">
        <v>228</v>
      </c>
      <c r="BZ486" t="s">
        <v>228</v>
      </c>
      <c r="CA486" t="s">
        <v>2818</v>
      </c>
      <c r="CB486" t="s">
        <v>232</v>
      </c>
      <c r="CC486" t="s">
        <v>179</v>
      </c>
      <c r="CD486" t="s">
        <v>193</v>
      </c>
      <c r="CH486" t="s">
        <v>194</v>
      </c>
      <c r="CI486" t="s">
        <v>195</v>
      </c>
      <c r="CK486" t="s">
        <v>189</v>
      </c>
      <c r="CN486">
        <v>100</v>
      </c>
      <c r="CO486" t="s">
        <v>197</v>
      </c>
      <c r="CP486" t="s">
        <v>179</v>
      </c>
      <c r="CQ486" t="s">
        <v>237</v>
      </c>
      <c r="CR486" t="s">
        <v>279</v>
      </c>
      <c r="CS486" t="s">
        <v>201</v>
      </c>
      <c r="CT486" t="s">
        <v>201</v>
      </c>
      <c r="CU486" t="s">
        <v>317</v>
      </c>
      <c r="CV486" t="s">
        <v>179</v>
      </c>
      <c r="CX486" t="s">
        <v>175</v>
      </c>
      <c r="CZ486" t="s">
        <v>179</v>
      </c>
      <c r="DB486">
        <v>5010</v>
      </c>
      <c r="DC486">
        <v>10</v>
      </c>
      <c r="DD486">
        <v>10</v>
      </c>
      <c r="DE486">
        <v>10</v>
      </c>
      <c r="DF486">
        <v>10</v>
      </c>
      <c r="DG486">
        <v>10</v>
      </c>
      <c r="DH486" t="s">
        <v>281</v>
      </c>
      <c r="DI486" t="s">
        <v>205</v>
      </c>
      <c r="DL486" t="s">
        <v>205</v>
      </c>
      <c r="DM486" t="s">
        <v>206</v>
      </c>
      <c r="DO486" t="s">
        <v>205</v>
      </c>
      <c r="DP486" t="s">
        <v>206</v>
      </c>
      <c r="DR486" t="s">
        <v>205</v>
      </c>
      <c r="DS486" t="s">
        <v>206</v>
      </c>
      <c r="DU486" t="s">
        <v>205</v>
      </c>
      <c r="DV486" t="s">
        <v>206</v>
      </c>
      <c r="DX486" t="s">
        <v>205</v>
      </c>
      <c r="DY486" t="s">
        <v>206</v>
      </c>
      <c r="EA486" t="s">
        <v>205</v>
      </c>
      <c r="EB486" t="s">
        <v>206</v>
      </c>
      <c r="ED486" t="s">
        <v>205</v>
      </c>
      <c r="EE486" t="s">
        <v>206</v>
      </c>
      <c r="EG486" t="s">
        <v>205</v>
      </c>
      <c r="EH486" t="s">
        <v>206</v>
      </c>
      <c r="EL486" t="s">
        <v>207</v>
      </c>
      <c r="EM486" t="s">
        <v>205</v>
      </c>
      <c r="EP486" t="s">
        <v>208</v>
      </c>
      <c r="EQ486" t="s">
        <v>190</v>
      </c>
      <c r="ER486" t="s">
        <v>456</v>
      </c>
      <c r="ET486" t="s">
        <v>284</v>
      </c>
      <c r="EX486" t="s">
        <v>2819</v>
      </c>
    </row>
    <row r="487" spans="1:154" x14ac:dyDescent="0.25">
      <c r="A487">
        <v>641</v>
      </c>
      <c r="B487" s="1">
        <v>42486.717569444445</v>
      </c>
      <c r="C487" t="s">
        <v>170</v>
      </c>
      <c r="E487" t="s">
        <v>171</v>
      </c>
      <c r="L487" t="s">
        <v>172</v>
      </c>
      <c r="M487">
        <v>1</v>
      </c>
      <c r="T487">
        <v>112</v>
      </c>
      <c r="U487" t="s">
        <v>1338</v>
      </c>
      <c r="V487" t="s">
        <v>2480</v>
      </c>
      <c r="X487" t="s">
        <v>175</v>
      </c>
      <c r="Y487" t="s">
        <v>368</v>
      </c>
      <c r="Z487" t="s">
        <v>177</v>
      </c>
      <c r="AA487" t="s">
        <v>175</v>
      </c>
      <c r="AB487">
        <v>1</v>
      </c>
      <c r="AD487">
        <v>1</v>
      </c>
      <c r="AF487">
        <v>1</v>
      </c>
      <c r="AJ487" t="s">
        <v>178</v>
      </c>
      <c r="AK487" t="s">
        <v>179</v>
      </c>
      <c r="AX487" t="s">
        <v>180</v>
      </c>
      <c r="AY487" t="s">
        <v>181</v>
      </c>
      <c r="AZ487" t="s">
        <v>294</v>
      </c>
      <c r="BH487" t="s">
        <v>183</v>
      </c>
      <c r="BI487" t="s">
        <v>184</v>
      </c>
      <c r="BK487" t="s">
        <v>185</v>
      </c>
      <c r="BM487" t="s">
        <v>186</v>
      </c>
      <c r="BN487" t="s">
        <v>187</v>
      </c>
      <c r="BO487" t="s">
        <v>188</v>
      </c>
      <c r="BP487" t="s">
        <v>228</v>
      </c>
      <c r="BQ487" t="s">
        <v>303</v>
      </c>
      <c r="BR487" t="s">
        <v>2481</v>
      </c>
      <c r="BS487" t="s">
        <v>190</v>
      </c>
      <c r="BT487" t="s">
        <v>190</v>
      </c>
      <c r="BU487" t="s">
        <v>190</v>
      </c>
      <c r="BV487" t="s">
        <v>263</v>
      </c>
      <c r="BW487" t="s">
        <v>191</v>
      </c>
      <c r="BX487" t="s">
        <v>175</v>
      </c>
      <c r="BY487" t="s">
        <v>303</v>
      </c>
      <c r="BZ487" t="s">
        <v>189</v>
      </c>
      <c r="CA487" t="s">
        <v>2482</v>
      </c>
      <c r="CB487" t="s">
        <v>232</v>
      </c>
      <c r="CC487" t="s">
        <v>179</v>
      </c>
      <c r="CD487" t="s">
        <v>253</v>
      </c>
      <c r="CE487" t="s">
        <v>392</v>
      </c>
      <c r="CI487" t="s">
        <v>235</v>
      </c>
      <c r="CJ487" t="s">
        <v>2483</v>
      </c>
      <c r="CK487" t="s">
        <v>196</v>
      </c>
      <c r="CM487">
        <v>10</v>
      </c>
      <c r="CN487">
        <v>90</v>
      </c>
      <c r="CO487" t="s">
        <v>197</v>
      </c>
      <c r="CP487" t="s">
        <v>179</v>
      </c>
      <c r="CQ487" t="s">
        <v>198</v>
      </c>
      <c r="CR487" t="s">
        <v>199</v>
      </c>
      <c r="CS487" t="s">
        <v>200</v>
      </c>
      <c r="CT487" t="s">
        <v>393</v>
      </c>
      <c r="CU487" t="s">
        <v>202</v>
      </c>
      <c r="CV487" t="s">
        <v>175</v>
      </c>
      <c r="CX487" t="s">
        <v>175</v>
      </c>
      <c r="CZ487" t="s">
        <v>179</v>
      </c>
      <c r="DB487">
        <v>50</v>
      </c>
      <c r="DC487">
        <v>10</v>
      </c>
      <c r="DD487">
        <v>10</v>
      </c>
      <c r="DE487">
        <v>10</v>
      </c>
      <c r="DF487">
        <v>10</v>
      </c>
      <c r="DG487">
        <v>10</v>
      </c>
      <c r="DH487" t="s">
        <v>281</v>
      </c>
      <c r="DI487" t="s">
        <v>205</v>
      </c>
      <c r="DM487" t="s">
        <v>206</v>
      </c>
      <c r="DO487" t="s">
        <v>205</v>
      </c>
      <c r="DR487" t="s">
        <v>205</v>
      </c>
      <c r="DU487" t="s">
        <v>205</v>
      </c>
      <c r="DX487" t="s">
        <v>205</v>
      </c>
      <c r="EA487" t="s">
        <v>205</v>
      </c>
      <c r="ED487" t="s">
        <v>205</v>
      </c>
      <c r="EG487" t="s">
        <v>205</v>
      </c>
      <c r="EJ487" t="s">
        <v>205</v>
      </c>
      <c r="EM487" t="s">
        <v>205</v>
      </c>
      <c r="EP487" t="s">
        <v>208</v>
      </c>
      <c r="EQ487" t="s">
        <v>190</v>
      </c>
      <c r="ER487" t="s">
        <v>456</v>
      </c>
      <c r="EU487" t="s">
        <v>210</v>
      </c>
    </row>
    <row r="488" spans="1:154" x14ac:dyDescent="0.25">
      <c r="A488">
        <v>321</v>
      </c>
      <c r="B488" s="1">
        <v>42482.582743055558</v>
      </c>
      <c r="C488" t="s">
        <v>170</v>
      </c>
      <c r="E488" t="s">
        <v>171</v>
      </c>
      <c r="L488" t="s">
        <v>172</v>
      </c>
      <c r="O488">
        <v>1</v>
      </c>
      <c r="T488">
        <v>112</v>
      </c>
      <c r="U488" t="s">
        <v>1338</v>
      </c>
      <c r="V488" t="s">
        <v>1404</v>
      </c>
      <c r="X488" t="s">
        <v>175</v>
      </c>
      <c r="Y488" t="s">
        <v>368</v>
      </c>
      <c r="Z488" t="s">
        <v>177</v>
      </c>
      <c r="AA488" t="s">
        <v>175</v>
      </c>
      <c r="AB488">
        <v>1</v>
      </c>
      <c r="AH488">
        <v>2</v>
      </c>
      <c r="AJ488" t="s">
        <v>178</v>
      </c>
      <c r="AK488" t="s">
        <v>179</v>
      </c>
      <c r="AX488" t="s">
        <v>180</v>
      </c>
      <c r="AY488" t="s">
        <v>248</v>
      </c>
      <c r="BG488" t="s">
        <v>262</v>
      </c>
      <c r="BH488" t="s">
        <v>322</v>
      </c>
      <c r="BI488" t="s">
        <v>184</v>
      </c>
      <c r="BJ488" t="s">
        <v>249</v>
      </c>
      <c r="BK488" t="s">
        <v>185</v>
      </c>
      <c r="BL488" t="s">
        <v>271</v>
      </c>
      <c r="BM488" t="s">
        <v>225</v>
      </c>
      <c r="BN488" t="s">
        <v>272</v>
      </c>
      <c r="BO488" t="s">
        <v>273</v>
      </c>
      <c r="BP488" t="s">
        <v>275</v>
      </c>
      <c r="BQ488" t="s">
        <v>275</v>
      </c>
      <c r="BR488" t="s">
        <v>1405</v>
      </c>
      <c r="BS488" t="s">
        <v>190</v>
      </c>
      <c r="BT488" t="s">
        <v>190</v>
      </c>
      <c r="BU488" t="s">
        <v>190</v>
      </c>
      <c r="BV488" t="s">
        <v>263</v>
      </c>
      <c r="BW488" t="s">
        <v>191</v>
      </c>
      <c r="BX488" t="s">
        <v>175</v>
      </c>
      <c r="BY488" t="s">
        <v>275</v>
      </c>
      <c r="BZ488" t="s">
        <v>275</v>
      </c>
      <c r="CA488" t="s">
        <v>1406</v>
      </c>
      <c r="CB488" t="s">
        <v>252</v>
      </c>
      <c r="CC488" t="s">
        <v>179</v>
      </c>
      <c r="CD488" t="s">
        <v>253</v>
      </c>
      <c r="CE488" t="s">
        <v>392</v>
      </c>
      <c r="CF488" t="s">
        <v>233</v>
      </c>
      <c r="CG488" t="s">
        <v>234</v>
      </c>
      <c r="CI488" t="s">
        <v>277</v>
      </c>
      <c r="CK488" t="s">
        <v>277</v>
      </c>
      <c r="CM488">
        <v>50</v>
      </c>
      <c r="CN488">
        <v>50</v>
      </c>
      <c r="CO488" t="s">
        <v>197</v>
      </c>
      <c r="CP488" t="s">
        <v>179</v>
      </c>
      <c r="CQ488" t="s">
        <v>333</v>
      </c>
      <c r="CR488" t="s">
        <v>238</v>
      </c>
      <c r="CS488" t="s">
        <v>239</v>
      </c>
      <c r="CT488" t="s">
        <v>239</v>
      </c>
      <c r="CU488" t="s">
        <v>254</v>
      </c>
      <c r="CV488" t="s">
        <v>175</v>
      </c>
      <c r="CX488" t="s">
        <v>175</v>
      </c>
      <c r="CZ488" t="s">
        <v>179</v>
      </c>
      <c r="DB488">
        <v>5</v>
      </c>
      <c r="DC488">
        <v>50</v>
      </c>
      <c r="DD488">
        <v>50</v>
      </c>
      <c r="DE488">
        <v>75</v>
      </c>
      <c r="DF488">
        <v>10</v>
      </c>
      <c r="DG488">
        <v>10</v>
      </c>
      <c r="DH488" t="s">
        <v>204</v>
      </c>
      <c r="DI488" t="s">
        <v>205</v>
      </c>
      <c r="DL488" t="s">
        <v>205</v>
      </c>
      <c r="DM488" t="s">
        <v>206</v>
      </c>
      <c r="DO488" t="s">
        <v>205</v>
      </c>
      <c r="DP488" t="s">
        <v>206</v>
      </c>
      <c r="DR488" t="s">
        <v>205</v>
      </c>
      <c r="DS488" t="s">
        <v>206</v>
      </c>
      <c r="DU488" t="s">
        <v>205</v>
      </c>
      <c r="DX488" t="s">
        <v>205</v>
      </c>
      <c r="DY488" t="s">
        <v>206</v>
      </c>
      <c r="EA488" t="s">
        <v>205</v>
      </c>
      <c r="EB488" t="s">
        <v>206</v>
      </c>
      <c r="ED488" t="s">
        <v>205</v>
      </c>
      <c r="EE488" t="s">
        <v>206</v>
      </c>
      <c r="EG488" t="s">
        <v>205</v>
      </c>
      <c r="EH488" t="s">
        <v>206</v>
      </c>
      <c r="EK488" t="s">
        <v>206</v>
      </c>
      <c r="EO488" t="s">
        <v>207</v>
      </c>
      <c r="EP488" t="s">
        <v>208</v>
      </c>
      <c r="EQ488" t="s">
        <v>209</v>
      </c>
      <c r="EX488" t="s">
        <v>1407</v>
      </c>
    </row>
    <row r="489" spans="1:154" x14ac:dyDescent="0.25">
      <c r="A489">
        <v>1385</v>
      </c>
      <c r="B489" s="1">
        <v>42506.797152777777</v>
      </c>
      <c r="C489" t="s">
        <v>170</v>
      </c>
      <c r="E489" t="s">
        <v>171</v>
      </c>
      <c r="L489" t="s">
        <v>172</v>
      </c>
      <c r="M489">
        <v>1</v>
      </c>
      <c r="T489">
        <v>112</v>
      </c>
      <c r="U489" t="s">
        <v>1338</v>
      </c>
      <c r="V489" t="s">
        <v>993</v>
      </c>
      <c r="X489" t="s">
        <v>175</v>
      </c>
      <c r="Y489" t="s">
        <v>368</v>
      </c>
      <c r="Z489" t="s">
        <v>177</v>
      </c>
      <c r="AA489" t="s">
        <v>175</v>
      </c>
      <c r="AB489">
        <v>1</v>
      </c>
      <c r="AG489">
        <v>1</v>
      </c>
      <c r="AH489">
        <v>1</v>
      </c>
      <c r="AJ489" t="s">
        <v>178</v>
      </c>
      <c r="AK489" t="s">
        <v>179</v>
      </c>
      <c r="AX489" t="s">
        <v>180</v>
      </c>
      <c r="AY489" t="s">
        <v>181</v>
      </c>
      <c r="BG489" t="s">
        <v>262</v>
      </c>
      <c r="BH489" t="s">
        <v>183</v>
      </c>
      <c r="BI489" t="s">
        <v>184</v>
      </c>
      <c r="BK489" t="s">
        <v>185</v>
      </c>
      <c r="BM489" t="s">
        <v>250</v>
      </c>
      <c r="BN489" t="s">
        <v>187</v>
      </c>
      <c r="BO489" t="s">
        <v>188</v>
      </c>
      <c r="BP489" t="s">
        <v>275</v>
      </c>
      <c r="BQ489" t="s">
        <v>296</v>
      </c>
      <c r="BS489" t="s">
        <v>190</v>
      </c>
      <c r="BT489" t="s">
        <v>190</v>
      </c>
      <c r="BU489" t="s">
        <v>230</v>
      </c>
      <c r="BV489" t="s">
        <v>231</v>
      </c>
      <c r="BW489" t="s">
        <v>264</v>
      </c>
      <c r="BX489" t="s">
        <v>175</v>
      </c>
      <c r="BY489" t="s">
        <v>275</v>
      </c>
      <c r="BZ489" t="s">
        <v>296</v>
      </c>
      <c r="CB489" t="s">
        <v>252</v>
      </c>
      <c r="CC489" t="s">
        <v>179</v>
      </c>
      <c r="CD489" s="2">
        <v>42374</v>
      </c>
      <c r="CH489" t="s">
        <v>194</v>
      </c>
      <c r="CI489" t="s">
        <v>277</v>
      </c>
      <c r="CK489" t="s">
        <v>189</v>
      </c>
      <c r="CM489" t="s">
        <v>4717</v>
      </c>
      <c r="CO489" t="s">
        <v>278</v>
      </c>
      <c r="CP489" t="s">
        <v>179</v>
      </c>
      <c r="CQ489" t="s">
        <v>237</v>
      </c>
      <c r="CR489" t="s">
        <v>199</v>
      </c>
      <c r="CS489" t="s">
        <v>201</v>
      </c>
      <c r="CT489" t="s">
        <v>239</v>
      </c>
      <c r="CU489" t="s">
        <v>202</v>
      </c>
      <c r="CV489" t="s">
        <v>175</v>
      </c>
      <c r="CX489" t="s">
        <v>175</v>
      </c>
      <c r="CZ489" t="s">
        <v>179</v>
      </c>
      <c r="DB489">
        <v>40</v>
      </c>
      <c r="DC489">
        <v>10</v>
      </c>
      <c r="DD489">
        <v>30</v>
      </c>
      <c r="DE489">
        <v>5</v>
      </c>
      <c r="DF489">
        <v>5</v>
      </c>
      <c r="DG489">
        <v>10</v>
      </c>
      <c r="DH489" t="s">
        <v>281</v>
      </c>
      <c r="DI489" t="s">
        <v>205</v>
      </c>
      <c r="DL489" t="s">
        <v>205</v>
      </c>
      <c r="DM489" t="s">
        <v>206</v>
      </c>
      <c r="DO489" t="s">
        <v>205</v>
      </c>
      <c r="DP489" t="s">
        <v>206</v>
      </c>
      <c r="DR489" t="s">
        <v>205</v>
      </c>
      <c r="DS489" t="s">
        <v>206</v>
      </c>
      <c r="DU489" t="s">
        <v>205</v>
      </c>
      <c r="DV489" t="s">
        <v>206</v>
      </c>
      <c r="DX489" t="s">
        <v>205</v>
      </c>
      <c r="DY489" t="s">
        <v>206</v>
      </c>
      <c r="EA489" t="s">
        <v>205</v>
      </c>
      <c r="EB489" t="s">
        <v>206</v>
      </c>
      <c r="ED489" t="s">
        <v>205</v>
      </c>
      <c r="EE489" t="s">
        <v>206</v>
      </c>
      <c r="EG489" t="s">
        <v>205</v>
      </c>
      <c r="EL489" t="s">
        <v>207</v>
      </c>
      <c r="EM489" t="s">
        <v>205</v>
      </c>
      <c r="EP489" t="s">
        <v>208</v>
      </c>
      <c r="EQ489" t="s">
        <v>190</v>
      </c>
      <c r="EU489" t="s">
        <v>210</v>
      </c>
    </row>
    <row r="490" spans="1:154" x14ac:dyDescent="0.25">
      <c r="A490">
        <v>751</v>
      </c>
      <c r="B490" s="1">
        <v>42488.578379629631</v>
      </c>
      <c r="C490" t="s">
        <v>170</v>
      </c>
      <c r="E490" t="s">
        <v>171</v>
      </c>
      <c r="L490" t="s">
        <v>172</v>
      </c>
      <c r="M490">
        <v>1</v>
      </c>
      <c r="T490">
        <v>112</v>
      </c>
      <c r="U490" t="s">
        <v>1338</v>
      </c>
      <c r="V490" t="s">
        <v>2777</v>
      </c>
      <c r="X490" t="s">
        <v>175</v>
      </c>
      <c r="Y490" t="s">
        <v>220</v>
      </c>
      <c r="Z490" t="s">
        <v>177</v>
      </c>
      <c r="AA490" t="s">
        <v>175</v>
      </c>
      <c r="AB490">
        <v>1</v>
      </c>
      <c r="AD490">
        <v>1</v>
      </c>
      <c r="AJ490" t="s">
        <v>178</v>
      </c>
      <c r="AK490" t="s">
        <v>179</v>
      </c>
      <c r="AX490" t="s">
        <v>180</v>
      </c>
      <c r="AY490" t="s">
        <v>181</v>
      </c>
      <c r="AZ490" t="s">
        <v>294</v>
      </c>
      <c r="BB490" t="s">
        <v>182</v>
      </c>
      <c r="BH490" t="s">
        <v>338</v>
      </c>
      <c r="BI490" t="s">
        <v>184</v>
      </c>
      <c r="BJ490" t="s">
        <v>249</v>
      </c>
      <c r="BK490" t="s">
        <v>185</v>
      </c>
      <c r="BL490" t="s">
        <v>271</v>
      </c>
      <c r="BM490" t="s">
        <v>250</v>
      </c>
      <c r="BN490" t="s">
        <v>187</v>
      </c>
      <c r="BO490" t="s">
        <v>188</v>
      </c>
      <c r="BP490" t="s">
        <v>275</v>
      </c>
      <c r="BQ490" t="s">
        <v>275</v>
      </c>
      <c r="BR490" t="s">
        <v>2778</v>
      </c>
      <c r="BS490" t="s">
        <v>190</v>
      </c>
      <c r="BT490" t="s">
        <v>190</v>
      </c>
      <c r="BU490" t="s">
        <v>190</v>
      </c>
      <c r="BV490" t="s">
        <v>231</v>
      </c>
      <c r="BW490" t="s">
        <v>231</v>
      </c>
      <c r="BX490" t="s">
        <v>175</v>
      </c>
      <c r="BY490" t="s">
        <v>275</v>
      </c>
      <c r="BZ490" t="s">
        <v>275</v>
      </c>
      <c r="CA490" t="s">
        <v>2779</v>
      </c>
      <c r="CB490" t="s">
        <v>232</v>
      </c>
      <c r="CC490" t="s">
        <v>179</v>
      </c>
      <c r="CD490" t="s">
        <v>253</v>
      </c>
      <c r="CH490" t="s">
        <v>194</v>
      </c>
      <c r="CI490" t="s">
        <v>277</v>
      </c>
      <c r="CJ490" t="s">
        <v>2780</v>
      </c>
      <c r="CK490" t="s">
        <v>277</v>
      </c>
      <c r="CL490" t="s">
        <v>2781</v>
      </c>
      <c r="CN490">
        <v>100</v>
      </c>
      <c r="CO490" t="s">
        <v>197</v>
      </c>
      <c r="CP490" t="s">
        <v>179</v>
      </c>
      <c r="CQ490" t="s">
        <v>237</v>
      </c>
      <c r="CR490" t="s">
        <v>199</v>
      </c>
      <c r="CS490" t="s">
        <v>200</v>
      </c>
      <c r="CT490" t="s">
        <v>239</v>
      </c>
      <c r="CU490" t="s">
        <v>381</v>
      </c>
      <c r="CV490" t="s">
        <v>175</v>
      </c>
      <c r="CX490" t="s">
        <v>175</v>
      </c>
      <c r="CZ490" t="s">
        <v>179</v>
      </c>
      <c r="DB490">
        <v>50</v>
      </c>
      <c r="DC490">
        <v>10</v>
      </c>
      <c r="DD490">
        <v>10</v>
      </c>
      <c r="DE490">
        <v>15</v>
      </c>
      <c r="DF490">
        <v>10</v>
      </c>
      <c r="DG490">
        <v>5</v>
      </c>
      <c r="DH490" t="s">
        <v>539</v>
      </c>
      <c r="DI490" t="s">
        <v>205</v>
      </c>
      <c r="DL490" t="s">
        <v>205</v>
      </c>
      <c r="DM490" t="s">
        <v>206</v>
      </c>
      <c r="DO490" t="s">
        <v>205</v>
      </c>
      <c r="DP490" t="s">
        <v>206</v>
      </c>
      <c r="DR490" t="s">
        <v>205</v>
      </c>
      <c r="DS490" t="s">
        <v>206</v>
      </c>
      <c r="DU490" t="s">
        <v>205</v>
      </c>
      <c r="DX490" t="s">
        <v>205</v>
      </c>
      <c r="DY490" t="s">
        <v>206</v>
      </c>
      <c r="EA490" t="s">
        <v>205</v>
      </c>
      <c r="ED490" t="s">
        <v>205</v>
      </c>
      <c r="EG490" t="s">
        <v>205</v>
      </c>
      <c r="EL490" t="s">
        <v>207</v>
      </c>
      <c r="EO490" t="s">
        <v>207</v>
      </c>
      <c r="EP490" t="s">
        <v>255</v>
      </c>
      <c r="EQ490" t="s">
        <v>209</v>
      </c>
      <c r="ER490" t="s">
        <v>456</v>
      </c>
      <c r="EU490" t="s">
        <v>210</v>
      </c>
    </row>
    <row r="491" spans="1:154" x14ac:dyDescent="0.25">
      <c r="A491">
        <v>1364</v>
      </c>
      <c r="B491" s="1">
        <v>42506.70988425926</v>
      </c>
      <c r="C491" t="s">
        <v>170</v>
      </c>
      <c r="E491" t="s">
        <v>171</v>
      </c>
      <c r="L491" t="s">
        <v>172</v>
      </c>
      <c r="M491">
        <v>1</v>
      </c>
      <c r="T491">
        <v>112</v>
      </c>
      <c r="U491" t="s">
        <v>1338</v>
      </c>
      <c r="V491" t="s">
        <v>4654</v>
      </c>
      <c r="X491" t="s">
        <v>175</v>
      </c>
      <c r="Y491" t="s">
        <v>176</v>
      </c>
      <c r="Z491" t="s">
        <v>221</v>
      </c>
      <c r="AA491" t="s">
        <v>175</v>
      </c>
      <c r="AB491">
        <v>1</v>
      </c>
      <c r="AD491">
        <v>1</v>
      </c>
      <c r="AJ491" t="s">
        <v>178</v>
      </c>
      <c r="AK491" t="s">
        <v>179</v>
      </c>
      <c r="AX491" t="s">
        <v>180</v>
      </c>
      <c r="AY491" t="s">
        <v>248</v>
      </c>
      <c r="AZ491" t="s">
        <v>294</v>
      </c>
      <c r="BB491" t="s">
        <v>182</v>
      </c>
      <c r="BH491" t="s">
        <v>183</v>
      </c>
      <c r="BI491" t="s">
        <v>184</v>
      </c>
      <c r="BK491" t="s">
        <v>185</v>
      </c>
      <c r="BM491" t="s">
        <v>250</v>
      </c>
      <c r="BN491" t="s">
        <v>187</v>
      </c>
      <c r="BO491" t="s">
        <v>273</v>
      </c>
      <c r="BP491" t="s">
        <v>296</v>
      </c>
      <c r="BQ491" t="s">
        <v>296</v>
      </c>
      <c r="BS491" t="s">
        <v>190</v>
      </c>
      <c r="BT491" s="2">
        <v>42379</v>
      </c>
      <c r="BU491" s="2">
        <v>42379</v>
      </c>
      <c r="BV491" t="s">
        <v>263</v>
      </c>
      <c r="BW491" t="s">
        <v>191</v>
      </c>
      <c r="BX491" t="s">
        <v>179</v>
      </c>
      <c r="BY491" t="s">
        <v>296</v>
      </c>
      <c r="BZ491" t="s">
        <v>296</v>
      </c>
      <c r="CB491" t="s">
        <v>252</v>
      </c>
      <c r="CC491" t="s">
        <v>179</v>
      </c>
      <c r="CD491" t="s">
        <v>422</v>
      </c>
      <c r="CH491" t="s">
        <v>194</v>
      </c>
      <c r="CI491" t="s">
        <v>277</v>
      </c>
      <c r="CJ491" t="s">
        <v>4655</v>
      </c>
      <c r="CK491" t="s">
        <v>189</v>
      </c>
      <c r="CN491">
        <v>100</v>
      </c>
      <c r="CO491" t="s">
        <v>197</v>
      </c>
      <c r="CP491" t="s">
        <v>179</v>
      </c>
      <c r="CQ491" t="s">
        <v>360</v>
      </c>
      <c r="CR491" t="s">
        <v>199</v>
      </c>
      <c r="CS491" t="s">
        <v>200</v>
      </c>
      <c r="CT491" t="s">
        <v>239</v>
      </c>
      <c r="CU491" t="s">
        <v>266</v>
      </c>
      <c r="CV491" t="s">
        <v>175</v>
      </c>
      <c r="CX491" t="s">
        <v>175</v>
      </c>
      <c r="CZ491" t="s">
        <v>179</v>
      </c>
      <c r="DB491">
        <v>35</v>
      </c>
      <c r="DC491">
        <v>35</v>
      </c>
      <c r="DD491">
        <v>5</v>
      </c>
      <c r="DE491">
        <v>15</v>
      </c>
      <c r="DF491">
        <v>5</v>
      </c>
      <c r="DG491">
        <v>5</v>
      </c>
      <c r="DH491" t="s">
        <v>204</v>
      </c>
      <c r="DI491" t="s">
        <v>205</v>
      </c>
      <c r="DL491" t="s">
        <v>205</v>
      </c>
      <c r="DM491" t="s">
        <v>206</v>
      </c>
      <c r="DO491" t="s">
        <v>205</v>
      </c>
      <c r="DP491" t="s">
        <v>206</v>
      </c>
      <c r="DR491" t="s">
        <v>205</v>
      </c>
      <c r="DU491" t="s">
        <v>205</v>
      </c>
      <c r="DX491" t="s">
        <v>205</v>
      </c>
      <c r="EA491" t="s">
        <v>205</v>
      </c>
      <c r="ED491" t="s">
        <v>205</v>
      </c>
      <c r="EG491" t="s">
        <v>205</v>
      </c>
      <c r="EL491" t="s">
        <v>207</v>
      </c>
      <c r="EO491" t="s">
        <v>207</v>
      </c>
      <c r="EP491" t="s">
        <v>255</v>
      </c>
      <c r="EQ491" t="s">
        <v>190</v>
      </c>
      <c r="ER491" t="s">
        <v>456</v>
      </c>
      <c r="ET491" t="s">
        <v>284</v>
      </c>
      <c r="EU491" t="s">
        <v>210</v>
      </c>
      <c r="EX491" t="s">
        <v>4656</v>
      </c>
    </row>
    <row r="492" spans="1:154" x14ac:dyDescent="0.25">
      <c r="A492">
        <v>435</v>
      </c>
      <c r="B492" s="1">
        <v>42482.804513888892</v>
      </c>
      <c r="C492" t="s">
        <v>170</v>
      </c>
      <c r="E492" t="s">
        <v>171</v>
      </c>
      <c r="L492" t="s">
        <v>172</v>
      </c>
      <c r="M492">
        <v>1</v>
      </c>
      <c r="T492">
        <v>112</v>
      </c>
      <c r="U492" t="s">
        <v>1338</v>
      </c>
      <c r="V492" t="s">
        <v>1740</v>
      </c>
      <c r="X492" t="s">
        <v>175</v>
      </c>
      <c r="Y492" t="s">
        <v>314</v>
      </c>
      <c r="Z492" t="s">
        <v>177</v>
      </c>
      <c r="AA492" t="s">
        <v>179</v>
      </c>
      <c r="AB492">
        <v>1</v>
      </c>
      <c r="AH492">
        <v>1</v>
      </c>
      <c r="AJ492" t="s">
        <v>178</v>
      </c>
      <c r="AK492" t="s">
        <v>179</v>
      </c>
      <c r="AX492" t="s">
        <v>180</v>
      </c>
      <c r="AY492" t="s">
        <v>181</v>
      </c>
      <c r="BC492" t="s">
        <v>302</v>
      </c>
      <c r="BE492" t="s">
        <v>356</v>
      </c>
      <c r="BH492" t="s">
        <v>183</v>
      </c>
      <c r="BI492" t="s">
        <v>184</v>
      </c>
      <c r="BK492" t="s">
        <v>185</v>
      </c>
      <c r="BL492" t="s">
        <v>271</v>
      </c>
      <c r="BM492" t="s">
        <v>250</v>
      </c>
      <c r="BN492" t="s">
        <v>187</v>
      </c>
      <c r="BO492" t="s">
        <v>188</v>
      </c>
      <c r="BP492" t="s">
        <v>228</v>
      </c>
      <c r="BQ492" t="s">
        <v>228</v>
      </c>
      <c r="BS492" t="s">
        <v>190</v>
      </c>
      <c r="BT492" t="s">
        <v>190</v>
      </c>
      <c r="BU492" t="s">
        <v>190</v>
      </c>
      <c r="BV492" t="s">
        <v>191</v>
      </c>
      <c r="BW492" t="s">
        <v>191</v>
      </c>
      <c r="BX492" t="s">
        <v>175</v>
      </c>
      <c r="BY492" t="s">
        <v>275</v>
      </c>
      <c r="BZ492" t="s">
        <v>275</v>
      </c>
      <c r="CA492" t="s">
        <v>1741</v>
      </c>
      <c r="CB492" t="s">
        <v>252</v>
      </c>
      <c r="CC492" t="s">
        <v>179</v>
      </c>
      <c r="CD492" t="s">
        <v>190</v>
      </c>
      <c r="CH492" t="s">
        <v>194</v>
      </c>
      <c r="CI492" t="s">
        <v>235</v>
      </c>
      <c r="CK492" t="s">
        <v>277</v>
      </c>
      <c r="CL492" t="s">
        <v>1742</v>
      </c>
      <c r="CO492" t="s">
        <v>278</v>
      </c>
      <c r="CP492" t="s">
        <v>175</v>
      </c>
      <c r="CQ492" t="s">
        <v>333</v>
      </c>
      <c r="CR492" t="s">
        <v>279</v>
      </c>
      <c r="CS492" t="s">
        <v>200</v>
      </c>
      <c r="CT492" t="s">
        <v>200</v>
      </c>
      <c r="CU492" t="s">
        <v>202</v>
      </c>
      <c r="CV492" t="s">
        <v>179</v>
      </c>
      <c r="CX492" t="s">
        <v>179</v>
      </c>
      <c r="CZ492" t="s">
        <v>179</v>
      </c>
      <c r="DB492">
        <v>50</v>
      </c>
      <c r="DC492">
        <v>10</v>
      </c>
      <c r="DD492">
        <v>10</v>
      </c>
      <c r="DE492">
        <v>10</v>
      </c>
      <c r="DF492">
        <v>10</v>
      </c>
      <c r="DG492">
        <v>10</v>
      </c>
      <c r="DH492" t="s">
        <v>204</v>
      </c>
      <c r="DI492" t="s">
        <v>205</v>
      </c>
      <c r="DL492" t="s">
        <v>205</v>
      </c>
      <c r="DM492" t="s">
        <v>206</v>
      </c>
      <c r="DO492" t="s">
        <v>205</v>
      </c>
      <c r="DP492" t="s">
        <v>206</v>
      </c>
      <c r="DR492" t="s">
        <v>205</v>
      </c>
      <c r="DU492" t="s">
        <v>205</v>
      </c>
      <c r="DV492" t="s">
        <v>206</v>
      </c>
      <c r="DX492" t="s">
        <v>205</v>
      </c>
      <c r="EA492" t="s">
        <v>205</v>
      </c>
      <c r="ED492" t="s">
        <v>205</v>
      </c>
      <c r="EG492" t="s">
        <v>205</v>
      </c>
      <c r="EJ492" t="s">
        <v>205</v>
      </c>
      <c r="EK492" t="s">
        <v>206</v>
      </c>
      <c r="EM492" t="s">
        <v>205</v>
      </c>
      <c r="EP492" t="s">
        <v>208</v>
      </c>
      <c r="EQ492" t="s">
        <v>282</v>
      </c>
      <c r="ER492" t="s">
        <v>456</v>
      </c>
      <c r="EU492" t="s">
        <v>210</v>
      </c>
    </row>
    <row r="493" spans="1:154" x14ac:dyDescent="0.25">
      <c r="A493">
        <v>117</v>
      </c>
      <c r="B493" s="1">
        <v>42481.495428240742</v>
      </c>
      <c r="C493" t="s">
        <v>170</v>
      </c>
      <c r="E493" t="s">
        <v>171</v>
      </c>
      <c r="L493" t="s">
        <v>172</v>
      </c>
      <c r="N493">
        <v>2</v>
      </c>
      <c r="T493">
        <v>112</v>
      </c>
      <c r="U493" t="s">
        <v>290</v>
      </c>
      <c r="V493" t="s">
        <v>685</v>
      </c>
      <c r="X493" t="s">
        <v>175</v>
      </c>
      <c r="Y493" t="s">
        <v>220</v>
      </c>
      <c r="Z493" t="s">
        <v>221</v>
      </c>
      <c r="AA493" t="s">
        <v>175</v>
      </c>
      <c r="AC493">
        <v>26</v>
      </c>
      <c r="AF493">
        <v>1</v>
      </c>
      <c r="AH493">
        <v>7</v>
      </c>
      <c r="AJ493" t="s">
        <v>293</v>
      </c>
      <c r="AK493" t="s">
        <v>179</v>
      </c>
      <c r="AX493" t="s">
        <v>180</v>
      </c>
      <c r="AY493" t="s">
        <v>248</v>
      </c>
      <c r="AZ493" t="s">
        <v>294</v>
      </c>
      <c r="BH493" t="s">
        <v>183</v>
      </c>
      <c r="BI493" t="s">
        <v>184</v>
      </c>
      <c r="BJ493" t="s">
        <v>249</v>
      </c>
      <c r="BL493" t="s">
        <v>271</v>
      </c>
      <c r="BM493" t="s">
        <v>250</v>
      </c>
      <c r="BN493" t="s">
        <v>187</v>
      </c>
      <c r="BO493" t="s">
        <v>295</v>
      </c>
      <c r="BP493" t="s">
        <v>228</v>
      </c>
      <c r="BQ493" t="s">
        <v>303</v>
      </c>
      <c r="BS493" t="s">
        <v>190</v>
      </c>
      <c r="BT493" t="s">
        <v>190</v>
      </c>
      <c r="BU493" t="s">
        <v>190</v>
      </c>
      <c r="BV493" t="s">
        <v>263</v>
      </c>
      <c r="BW493" t="s">
        <v>231</v>
      </c>
      <c r="BX493" t="s">
        <v>175</v>
      </c>
      <c r="BY493" t="s">
        <v>189</v>
      </c>
      <c r="BZ493" t="s">
        <v>228</v>
      </c>
      <c r="CB493" t="s">
        <v>252</v>
      </c>
      <c r="CC493" t="s">
        <v>179</v>
      </c>
      <c r="CD493" s="2">
        <v>42689</v>
      </c>
      <c r="CF493" t="s">
        <v>233</v>
      </c>
      <c r="CG493" t="s">
        <v>234</v>
      </c>
      <c r="CI493" t="s">
        <v>195</v>
      </c>
      <c r="CK493" t="s">
        <v>195</v>
      </c>
      <c r="CM493">
        <v>50</v>
      </c>
      <c r="CN493">
        <v>50</v>
      </c>
      <c r="CO493" t="s">
        <v>197</v>
      </c>
      <c r="CP493" t="s">
        <v>179</v>
      </c>
      <c r="CQ493" t="s">
        <v>333</v>
      </c>
      <c r="CR493" t="s">
        <v>238</v>
      </c>
      <c r="CS493" t="s">
        <v>239</v>
      </c>
      <c r="CT493" t="s">
        <v>239</v>
      </c>
      <c r="CU493" t="s">
        <v>202</v>
      </c>
      <c r="CV493" t="s">
        <v>175</v>
      </c>
      <c r="CX493" t="s">
        <v>175</v>
      </c>
      <c r="CZ493" t="s">
        <v>179</v>
      </c>
      <c r="DB493">
        <v>10</v>
      </c>
      <c r="DC493">
        <v>10</v>
      </c>
      <c r="DD493">
        <v>30</v>
      </c>
      <c r="DE493">
        <v>30</v>
      </c>
      <c r="DF493">
        <v>20</v>
      </c>
      <c r="DG493">
        <v>0</v>
      </c>
      <c r="DH493" t="s">
        <v>204</v>
      </c>
      <c r="DI493" t="s">
        <v>205</v>
      </c>
      <c r="DL493" t="s">
        <v>205</v>
      </c>
      <c r="DM493" t="s">
        <v>206</v>
      </c>
      <c r="DO493" t="s">
        <v>205</v>
      </c>
      <c r="DP493" t="s">
        <v>206</v>
      </c>
      <c r="DR493" t="s">
        <v>205</v>
      </c>
      <c r="DS493" t="s">
        <v>206</v>
      </c>
      <c r="DU493" t="s">
        <v>205</v>
      </c>
      <c r="DV493" t="s">
        <v>206</v>
      </c>
      <c r="DX493" t="s">
        <v>205</v>
      </c>
      <c r="DY493" t="s">
        <v>206</v>
      </c>
      <c r="EA493" t="s">
        <v>205</v>
      </c>
      <c r="EB493" t="s">
        <v>206</v>
      </c>
      <c r="ED493" t="s">
        <v>205</v>
      </c>
      <c r="EE493" t="s">
        <v>206</v>
      </c>
      <c r="EG493" t="s">
        <v>205</v>
      </c>
      <c r="EH493" t="s">
        <v>206</v>
      </c>
      <c r="EK493" t="s">
        <v>206</v>
      </c>
      <c r="EM493" t="s">
        <v>205</v>
      </c>
      <c r="EN493" t="s">
        <v>206</v>
      </c>
      <c r="EP493" t="s">
        <v>255</v>
      </c>
      <c r="EQ493" t="s">
        <v>282</v>
      </c>
      <c r="ES493" t="s">
        <v>283</v>
      </c>
      <c r="ET493" t="s">
        <v>284</v>
      </c>
      <c r="EU493" t="s">
        <v>210</v>
      </c>
    </row>
    <row r="494" spans="1:154" x14ac:dyDescent="0.25">
      <c r="A494">
        <v>709</v>
      </c>
      <c r="B494" s="1">
        <v>42487.643564814818</v>
      </c>
      <c r="C494" t="s">
        <v>170</v>
      </c>
      <c r="E494" t="s">
        <v>171</v>
      </c>
      <c r="L494" t="s">
        <v>172</v>
      </c>
      <c r="O494">
        <v>1</v>
      </c>
      <c r="T494">
        <v>112</v>
      </c>
      <c r="U494" t="s">
        <v>290</v>
      </c>
      <c r="V494" t="s">
        <v>2667</v>
      </c>
      <c r="X494" t="s">
        <v>175</v>
      </c>
      <c r="Y494" t="s">
        <v>220</v>
      </c>
      <c r="Z494" t="s">
        <v>247</v>
      </c>
      <c r="AA494" t="s">
        <v>175</v>
      </c>
      <c r="AB494">
        <v>0</v>
      </c>
      <c r="AC494">
        <v>1</v>
      </c>
      <c r="AD494">
        <v>0</v>
      </c>
      <c r="AE494">
        <v>0</v>
      </c>
      <c r="AF494">
        <v>0</v>
      </c>
      <c r="AG494">
        <v>0</v>
      </c>
      <c r="AH494">
        <v>0</v>
      </c>
      <c r="AI494">
        <v>0</v>
      </c>
      <c r="AJ494" t="s">
        <v>178</v>
      </c>
      <c r="AK494" t="s">
        <v>179</v>
      </c>
      <c r="AX494" t="s">
        <v>180</v>
      </c>
      <c r="AY494" t="s">
        <v>248</v>
      </c>
      <c r="AZ494" t="s">
        <v>294</v>
      </c>
      <c r="BH494" t="s">
        <v>183</v>
      </c>
      <c r="BI494" t="s">
        <v>184</v>
      </c>
      <c r="BJ494" t="s">
        <v>249</v>
      </c>
      <c r="BK494" t="s">
        <v>185</v>
      </c>
      <c r="BL494" t="s">
        <v>271</v>
      </c>
      <c r="BM494" t="s">
        <v>250</v>
      </c>
      <c r="BN494" t="s">
        <v>187</v>
      </c>
      <c r="BO494" t="s">
        <v>295</v>
      </c>
      <c r="BP494" t="s">
        <v>303</v>
      </c>
      <c r="BQ494" t="s">
        <v>275</v>
      </c>
      <c r="BS494" t="s">
        <v>190</v>
      </c>
      <c r="BT494" t="s">
        <v>190</v>
      </c>
      <c r="BU494" t="s">
        <v>190</v>
      </c>
      <c r="BV494" t="s">
        <v>370</v>
      </c>
      <c r="BW494" t="s">
        <v>231</v>
      </c>
      <c r="BX494" t="s">
        <v>175</v>
      </c>
      <c r="BY494" t="s">
        <v>303</v>
      </c>
      <c r="BZ494" t="s">
        <v>303</v>
      </c>
      <c r="CB494" t="s">
        <v>252</v>
      </c>
      <c r="CC494" t="s">
        <v>179</v>
      </c>
      <c r="CD494" t="s">
        <v>253</v>
      </c>
      <c r="CE494" t="s">
        <v>392</v>
      </c>
      <c r="CF494" t="s">
        <v>233</v>
      </c>
      <c r="CG494" t="s">
        <v>234</v>
      </c>
      <c r="CI494" t="s">
        <v>195</v>
      </c>
      <c r="CJ494" t="s">
        <v>2668</v>
      </c>
      <c r="CK494" t="s">
        <v>235</v>
      </c>
      <c r="CL494" t="s">
        <v>2669</v>
      </c>
      <c r="CM494">
        <v>0</v>
      </c>
      <c r="CN494">
        <v>100</v>
      </c>
      <c r="CO494" t="s">
        <v>236</v>
      </c>
      <c r="CP494" t="s">
        <v>179</v>
      </c>
      <c r="CQ494" t="s">
        <v>333</v>
      </c>
      <c r="CR494" t="s">
        <v>238</v>
      </c>
      <c r="CS494" t="s">
        <v>239</v>
      </c>
      <c r="CT494" t="s">
        <v>239</v>
      </c>
      <c r="CU494" t="s">
        <v>202</v>
      </c>
      <c r="CV494" t="s">
        <v>175</v>
      </c>
      <c r="CX494" t="s">
        <v>175</v>
      </c>
      <c r="CZ494" t="s">
        <v>179</v>
      </c>
      <c r="DB494">
        <v>10</v>
      </c>
      <c r="DC494">
        <v>15</v>
      </c>
      <c r="DD494">
        <v>50</v>
      </c>
      <c r="DE494">
        <v>10</v>
      </c>
      <c r="DF494">
        <v>10</v>
      </c>
      <c r="DG494">
        <v>5</v>
      </c>
      <c r="DH494" t="s">
        <v>204</v>
      </c>
      <c r="DI494" t="s">
        <v>205</v>
      </c>
      <c r="DL494" t="s">
        <v>205</v>
      </c>
      <c r="DO494" t="s">
        <v>205</v>
      </c>
      <c r="DP494" t="s">
        <v>206</v>
      </c>
      <c r="DR494" t="s">
        <v>205</v>
      </c>
      <c r="DS494" t="s">
        <v>206</v>
      </c>
      <c r="DU494" t="s">
        <v>205</v>
      </c>
      <c r="DX494" t="s">
        <v>205</v>
      </c>
      <c r="EA494" t="s">
        <v>205</v>
      </c>
      <c r="EB494" t="s">
        <v>206</v>
      </c>
      <c r="ED494" t="s">
        <v>205</v>
      </c>
      <c r="EE494" t="s">
        <v>206</v>
      </c>
      <c r="EG494" t="s">
        <v>205</v>
      </c>
      <c r="EJ494" t="s">
        <v>205</v>
      </c>
      <c r="EK494" t="s">
        <v>206</v>
      </c>
      <c r="EN494" t="s">
        <v>206</v>
      </c>
      <c r="EP494" t="s">
        <v>342</v>
      </c>
      <c r="EQ494" t="s">
        <v>190</v>
      </c>
      <c r="EX494" t="s">
        <v>2670</v>
      </c>
    </row>
    <row r="495" spans="1:154" x14ac:dyDescent="0.25">
      <c r="A495">
        <v>82</v>
      </c>
      <c r="B495" s="1">
        <v>42481.489247685182</v>
      </c>
      <c r="C495" t="s">
        <v>170</v>
      </c>
      <c r="E495" t="s">
        <v>171</v>
      </c>
      <c r="L495" t="s">
        <v>216</v>
      </c>
      <c r="N495">
        <v>1</v>
      </c>
      <c r="O495">
        <v>1</v>
      </c>
      <c r="T495">
        <v>112</v>
      </c>
      <c r="U495" t="s">
        <v>375</v>
      </c>
      <c r="V495" t="s">
        <v>601</v>
      </c>
      <c r="X495" t="s">
        <v>175</v>
      </c>
      <c r="Y495" t="s">
        <v>314</v>
      </c>
      <c r="Z495" t="s">
        <v>177</v>
      </c>
      <c r="AA495" t="s">
        <v>175</v>
      </c>
      <c r="AF495">
        <v>1</v>
      </c>
      <c r="AH495">
        <v>1</v>
      </c>
      <c r="AJ495" t="s">
        <v>293</v>
      </c>
      <c r="AK495" t="s">
        <v>179</v>
      </c>
      <c r="AX495" t="s">
        <v>180</v>
      </c>
      <c r="AY495" t="s">
        <v>248</v>
      </c>
      <c r="AZ495" t="s">
        <v>294</v>
      </c>
      <c r="BB495" t="s">
        <v>182</v>
      </c>
      <c r="BC495" t="s">
        <v>302</v>
      </c>
      <c r="BE495" t="s">
        <v>356</v>
      </c>
      <c r="BH495" t="s">
        <v>183</v>
      </c>
      <c r="BI495" t="s">
        <v>184</v>
      </c>
      <c r="BJ495" t="s">
        <v>249</v>
      </c>
      <c r="BK495" t="s">
        <v>185</v>
      </c>
      <c r="BL495" t="s">
        <v>271</v>
      </c>
      <c r="BM495" t="s">
        <v>389</v>
      </c>
      <c r="BN495" t="s">
        <v>272</v>
      </c>
      <c r="BO495" t="s">
        <v>273</v>
      </c>
      <c r="BP495" t="s">
        <v>228</v>
      </c>
      <c r="BQ495" t="s">
        <v>275</v>
      </c>
      <c r="BS495" t="s">
        <v>190</v>
      </c>
      <c r="BT495" t="s">
        <v>190</v>
      </c>
      <c r="BU495" t="s">
        <v>190</v>
      </c>
      <c r="BV495" t="s">
        <v>263</v>
      </c>
      <c r="BW495" t="s">
        <v>264</v>
      </c>
      <c r="BX495" t="s">
        <v>175</v>
      </c>
      <c r="BY495" t="s">
        <v>228</v>
      </c>
      <c r="BZ495" t="s">
        <v>228</v>
      </c>
      <c r="CB495" t="s">
        <v>252</v>
      </c>
      <c r="CC495" t="s">
        <v>179</v>
      </c>
      <c r="CD495" t="s">
        <v>340</v>
      </c>
      <c r="CE495" t="s">
        <v>392</v>
      </c>
      <c r="CI495" t="s">
        <v>189</v>
      </c>
      <c r="CK495" t="s">
        <v>195</v>
      </c>
      <c r="CM495">
        <v>50</v>
      </c>
      <c r="CN495">
        <v>50</v>
      </c>
      <c r="CO495" t="s">
        <v>197</v>
      </c>
      <c r="CP495" t="s">
        <v>175</v>
      </c>
      <c r="CQ495" t="s">
        <v>333</v>
      </c>
      <c r="CR495" t="s">
        <v>238</v>
      </c>
      <c r="CS495" t="s">
        <v>393</v>
      </c>
      <c r="CT495" t="s">
        <v>239</v>
      </c>
      <c r="CU495" t="s">
        <v>434</v>
      </c>
      <c r="CV495" t="s">
        <v>179</v>
      </c>
      <c r="CX495" t="s">
        <v>175</v>
      </c>
      <c r="CZ495" t="s">
        <v>179</v>
      </c>
      <c r="DB495">
        <v>5</v>
      </c>
      <c r="DC495">
        <v>10</v>
      </c>
      <c r="DD495">
        <v>40</v>
      </c>
      <c r="DE495">
        <v>35</v>
      </c>
      <c r="DF495">
        <v>10</v>
      </c>
      <c r="DG495">
        <v>0</v>
      </c>
      <c r="DH495" t="s">
        <v>281</v>
      </c>
      <c r="DI495" t="s">
        <v>205</v>
      </c>
      <c r="DL495" t="s">
        <v>205</v>
      </c>
      <c r="DM495" t="s">
        <v>206</v>
      </c>
      <c r="DO495" t="s">
        <v>205</v>
      </c>
      <c r="DP495" t="s">
        <v>206</v>
      </c>
      <c r="DR495" t="s">
        <v>205</v>
      </c>
      <c r="DU495" t="s">
        <v>205</v>
      </c>
      <c r="DX495" t="s">
        <v>205</v>
      </c>
      <c r="EA495" t="s">
        <v>205</v>
      </c>
      <c r="EB495" t="s">
        <v>206</v>
      </c>
      <c r="ED495" t="s">
        <v>205</v>
      </c>
      <c r="EE495" t="s">
        <v>206</v>
      </c>
      <c r="EG495" t="s">
        <v>205</v>
      </c>
      <c r="EK495" t="s">
        <v>206</v>
      </c>
      <c r="EO495" t="s">
        <v>207</v>
      </c>
      <c r="EP495" t="s">
        <v>208</v>
      </c>
      <c r="EQ495" t="s">
        <v>282</v>
      </c>
      <c r="EU495" t="s">
        <v>210</v>
      </c>
      <c r="EV495" t="s">
        <v>241</v>
      </c>
      <c r="EX495" t="s">
        <v>602</v>
      </c>
    </row>
    <row r="496" spans="1:154" x14ac:dyDescent="0.25">
      <c r="A496">
        <v>473</v>
      </c>
      <c r="B496" s="1">
        <v>42485.530405092592</v>
      </c>
      <c r="C496" t="s">
        <v>170</v>
      </c>
      <c r="E496" t="s">
        <v>171</v>
      </c>
      <c r="L496" t="s">
        <v>216</v>
      </c>
      <c r="N496">
        <v>1</v>
      </c>
      <c r="O496">
        <v>1</v>
      </c>
      <c r="T496">
        <v>112</v>
      </c>
      <c r="U496" t="s">
        <v>375</v>
      </c>
      <c r="V496" t="s">
        <v>1898</v>
      </c>
      <c r="X496" t="s">
        <v>175</v>
      </c>
      <c r="Y496" t="s">
        <v>314</v>
      </c>
      <c r="Z496" t="s">
        <v>177</v>
      </c>
      <c r="AA496" t="s">
        <v>175</v>
      </c>
      <c r="AD496">
        <v>1</v>
      </c>
      <c r="AF496">
        <v>1</v>
      </c>
      <c r="AJ496" t="s">
        <v>293</v>
      </c>
      <c r="AK496" t="s">
        <v>179</v>
      </c>
      <c r="AX496" t="s">
        <v>180</v>
      </c>
      <c r="AY496" t="s">
        <v>248</v>
      </c>
      <c r="BB496" t="s">
        <v>182</v>
      </c>
      <c r="BH496" t="s">
        <v>183</v>
      </c>
      <c r="BI496" t="s">
        <v>184</v>
      </c>
      <c r="BJ496" t="s">
        <v>249</v>
      </c>
      <c r="BK496" t="s">
        <v>185</v>
      </c>
      <c r="BM496" t="s">
        <v>389</v>
      </c>
      <c r="BN496" t="s">
        <v>272</v>
      </c>
      <c r="BO496" t="s">
        <v>295</v>
      </c>
      <c r="BP496" t="s">
        <v>228</v>
      </c>
      <c r="BQ496" t="s">
        <v>228</v>
      </c>
      <c r="BS496" t="s">
        <v>190</v>
      </c>
      <c r="BT496" t="s">
        <v>190</v>
      </c>
      <c r="BU496" t="s">
        <v>190</v>
      </c>
      <c r="BV496" t="s">
        <v>263</v>
      </c>
      <c r="BW496" t="s">
        <v>264</v>
      </c>
      <c r="BX496" t="s">
        <v>175</v>
      </c>
      <c r="BY496" t="s">
        <v>228</v>
      </c>
      <c r="BZ496" t="s">
        <v>228</v>
      </c>
      <c r="CB496" t="s">
        <v>252</v>
      </c>
      <c r="CC496" t="s">
        <v>179</v>
      </c>
      <c r="CD496" t="s">
        <v>193</v>
      </c>
      <c r="CE496" t="s">
        <v>392</v>
      </c>
      <c r="CI496" t="s">
        <v>189</v>
      </c>
      <c r="CK496" t="s">
        <v>189</v>
      </c>
      <c r="CM496">
        <v>50</v>
      </c>
      <c r="CN496">
        <v>50</v>
      </c>
      <c r="CO496" t="s">
        <v>236</v>
      </c>
      <c r="CP496" t="s">
        <v>175</v>
      </c>
      <c r="CQ496" t="s">
        <v>360</v>
      </c>
      <c r="CR496" t="s">
        <v>238</v>
      </c>
      <c r="CS496" t="s">
        <v>239</v>
      </c>
      <c r="CT496" t="s">
        <v>393</v>
      </c>
      <c r="CU496" t="s">
        <v>254</v>
      </c>
      <c r="CV496" t="s">
        <v>175</v>
      </c>
      <c r="CX496" t="s">
        <v>175</v>
      </c>
      <c r="CZ496" t="s">
        <v>179</v>
      </c>
      <c r="DB496">
        <v>5</v>
      </c>
      <c r="DC496">
        <v>10</v>
      </c>
      <c r="DD496">
        <v>40</v>
      </c>
      <c r="DE496">
        <v>40</v>
      </c>
      <c r="DF496">
        <v>5</v>
      </c>
      <c r="DG496">
        <v>0</v>
      </c>
      <c r="DH496" t="s">
        <v>281</v>
      </c>
      <c r="DI496" t="s">
        <v>205</v>
      </c>
      <c r="DL496" t="s">
        <v>205</v>
      </c>
      <c r="DM496" t="s">
        <v>206</v>
      </c>
      <c r="DP496" t="s">
        <v>206</v>
      </c>
      <c r="DR496" t="s">
        <v>205</v>
      </c>
      <c r="DU496" t="s">
        <v>205</v>
      </c>
      <c r="DX496" t="s">
        <v>205</v>
      </c>
      <c r="DY496" t="s">
        <v>206</v>
      </c>
      <c r="EA496" t="s">
        <v>205</v>
      </c>
      <c r="EB496" t="s">
        <v>206</v>
      </c>
      <c r="ED496" t="s">
        <v>205</v>
      </c>
      <c r="EE496" t="s">
        <v>206</v>
      </c>
      <c r="EG496" t="s">
        <v>205</v>
      </c>
      <c r="EH496" t="s">
        <v>206</v>
      </c>
      <c r="EK496" t="s">
        <v>206</v>
      </c>
      <c r="EO496" t="s">
        <v>207</v>
      </c>
      <c r="EP496" t="s">
        <v>342</v>
      </c>
      <c r="EQ496" t="s">
        <v>282</v>
      </c>
      <c r="EU496" t="s">
        <v>210</v>
      </c>
      <c r="EV496" t="s">
        <v>241</v>
      </c>
      <c r="EX496" t="s">
        <v>1899</v>
      </c>
    </row>
    <row r="497" spans="1:163" x14ac:dyDescent="0.25">
      <c r="A497">
        <v>488</v>
      </c>
      <c r="B497" s="1">
        <v>42487.66642361111</v>
      </c>
      <c r="C497" t="s">
        <v>170</v>
      </c>
      <c r="E497" t="s">
        <v>171</v>
      </c>
      <c r="L497" t="s">
        <v>172</v>
      </c>
      <c r="N497">
        <v>1</v>
      </c>
      <c r="T497">
        <v>112</v>
      </c>
      <c r="U497" t="s">
        <v>173</v>
      </c>
      <c r="V497" t="s">
        <v>1950</v>
      </c>
      <c r="X497" t="s">
        <v>175</v>
      </c>
      <c r="Y497" t="s">
        <v>176</v>
      </c>
      <c r="Z497" t="s">
        <v>221</v>
      </c>
      <c r="AA497" t="s">
        <v>175</v>
      </c>
      <c r="AH497">
        <v>0.5</v>
      </c>
      <c r="AJ497" t="s">
        <v>178</v>
      </c>
      <c r="AK497" t="s">
        <v>179</v>
      </c>
      <c r="AX497" t="s">
        <v>180</v>
      </c>
      <c r="AY497" t="s">
        <v>248</v>
      </c>
      <c r="BB497" t="s">
        <v>182</v>
      </c>
      <c r="BH497" t="s">
        <v>183</v>
      </c>
      <c r="BI497" t="s">
        <v>184</v>
      </c>
      <c r="BJ497" t="s">
        <v>249</v>
      </c>
      <c r="BK497" t="s">
        <v>185</v>
      </c>
      <c r="BL497" t="s">
        <v>271</v>
      </c>
      <c r="BM497" t="s">
        <v>250</v>
      </c>
      <c r="BN497" t="s">
        <v>187</v>
      </c>
      <c r="BO497" t="s">
        <v>295</v>
      </c>
      <c r="BP497" t="s">
        <v>189</v>
      </c>
      <c r="BQ497" t="s">
        <v>228</v>
      </c>
      <c r="BR497" t="s">
        <v>1951</v>
      </c>
      <c r="BS497" t="s">
        <v>190</v>
      </c>
      <c r="BT497" s="2">
        <v>42704</v>
      </c>
      <c r="BU497" t="s">
        <v>230</v>
      </c>
      <c r="BV497" t="s">
        <v>263</v>
      </c>
      <c r="BW497" t="s">
        <v>264</v>
      </c>
      <c r="BX497" t="s">
        <v>175</v>
      </c>
      <c r="BY497" t="s">
        <v>189</v>
      </c>
      <c r="BZ497" t="s">
        <v>189</v>
      </c>
      <c r="CA497" t="s">
        <v>1952</v>
      </c>
      <c r="CB497" t="s">
        <v>232</v>
      </c>
      <c r="CC497" t="s">
        <v>179</v>
      </c>
      <c r="CD497" t="s">
        <v>455</v>
      </c>
      <c r="CE497" t="s">
        <v>392</v>
      </c>
      <c r="CF497" t="s">
        <v>233</v>
      </c>
      <c r="CG497" t="s">
        <v>234</v>
      </c>
      <c r="CI497" t="s">
        <v>189</v>
      </c>
      <c r="CK497" t="s">
        <v>196</v>
      </c>
      <c r="CM497" t="s">
        <v>787</v>
      </c>
      <c r="CO497" t="s">
        <v>197</v>
      </c>
      <c r="CP497" t="s">
        <v>179</v>
      </c>
      <c r="CQ497" t="s">
        <v>360</v>
      </c>
      <c r="CR497" t="s">
        <v>279</v>
      </c>
      <c r="CS497" t="s">
        <v>239</v>
      </c>
      <c r="CT497" t="s">
        <v>239</v>
      </c>
      <c r="CU497" t="s">
        <v>266</v>
      </c>
      <c r="CV497" t="s">
        <v>175</v>
      </c>
      <c r="CW497" t="s">
        <v>1953</v>
      </c>
      <c r="CX497" t="s">
        <v>175</v>
      </c>
      <c r="CY497" t="s">
        <v>1954</v>
      </c>
      <c r="CZ497" t="s">
        <v>179</v>
      </c>
      <c r="DB497">
        <v>30</v>
      </c>
      <c r="DC497">
        <v>5</v>
      </c>
      <c r="DD497">
        <v>40</v>
      </c>
      <c r="DE497">
        <v>10</v>
      </c>
      <c r="DF497">
        <v>10</v>
      </c>
      <c r="DG497">
        <v>5</v>
      </c>
      <c r="DH497" t="s">
        <v>204</v>
      </c>
      <c r="DI497" t="s">
        <v>205</v>
      </c>
      <c r="DL497" t="s">
        <v>205</v>
      </c>
      <c r="DM497" t="s">
        <v>206</v>
      </c>
      <c r="DO497" t="s">
        <v>205</v>
      </c>
      <c r="DP497" t="s">
        <v>206</v>
      </c>
      <c r="DR497" t="s">
        <v>205</v>
      </c>
      <c r="DS497" t="s">
        <v>206</v>
      </c>
      <c r="DU497" t="s">
        <v>205</v>
      </c>
      <c r="DX497" t="s">
        <v>205</v>
      </c>
      <c r="DY497" t="s">
        <v>206</v>
      </c>
      <c r="EA497" t="s">
        <v>205</v>
      </c>
      <c r="EB497" t="s">
        <v>206</v>
      </c>
      <c r="ED497" t="s">
        <v>205</v>
      </c>
      <c r="EE497" t="s">
        <v>206</v>
      </c>
      <c r="EH497" t="s">
        <v>206</v>
      </c>
      <c r="EK497" t="s">
        <v>206</v>
      </c>
      <c r="EN497" t="s">
        <v>206</v>
      </c>
      <c r="EP497" t="s">
        <v>423</v>
      </c>
      <c r="EQ497" t="s">
        <v>282</v>
      </c>
      <c r="EX497" t="s">
        <v>1955</v>
      </c>
    </row>
    <row r="498" spans="1:163" x14ac:dyDescent="0.25">
      <c r="A498">
        <v>1044</v>
      </c>
      <c r="B498" s="1">
        <v>42499.876099537039</v>
      </c>
      <c r="C498" t="s">
        <v>170</v>
      </c>
      <c r="E498" t="s">
        <v>171</v>
      </c>
      <c r="L498" t="s">
        <v>172</v>
      </c>
      <c r="O498">
        <v>1</v>
      </c>
      <c r="T498">
        <v>112</v>
      </c>
      <c r="U498" t="s">
        <v>173</v>
      </c>
      <c r="V498" t="s">
        <v>3717</v>
      </c>
      <c r="X498" t="s">
        <v>175</v>
      </c>
      <c r="Y498" t="s">
        <v>220</v>
      </c>
      <c r="Z498" t="s">
        <v>177</v>
      </c>
      <c r="AA498" t="s">
        <v>175</v>
      </c>
      <c r="AB498">
        <v>1</v>
      </c>
      <c r="AH498">
        <v>1</v>
      </c>
      <c r="AI498">
        <v>1</v>
      </c>
      <c r="AJ498" t="s">
        <v>178</v>
      </c>
      <c r="AK498" t="s">
        <v>179</v>
      </c>
      <c r="AX498" t="s">
        <v>180</v>
      </c>
      <c r="AY498" t="s">
        <v>248</v>
      </c>
      <c r="BB498" t="s">
        <v>182</v>
      </c>
      <c r="BE498" t="s">
        <v>356</v>
      </c>
      <c r="BH498" t="s">
        <v>183</v>
      </c>
      <c r="BI498" t="s">
        <v>184</v>
      </c>
      <c r="BJ498" t="s">
        <v>249</v>
      </c>
      <c r="BK498" t="s">
        <v>185</v>
      </c>
      <c r="BL498" t="s">
        <v>271</v>
      </c>
      <c r="BM498" t="s">
        <v>250</v>
      </c>
      <c r="BN498" t="s">
        <v>187</v>
      </c>
      <c r="BO498" t="s">
        <v>273</v>
      </c>
      <c r="BP498" t="s">
        <v>189</v>
      </c>
      <c r="BQ498" t="s">
        <v>228</v>
      </c>
      <c r="BR498" t="s">
        <v>3718</v>
      </c>
      <c r="BS498" t="s">
        <v>190</v>
      </c>
      <c r="BT498" t="s">
        <v>190</v>
      </c>
      <c r="BU498" s="2">
        <v>42704</v>
      </c>
      <c r="BV498" t="s">
        <v>231</v>
      </c>
      <c r="BW498" t="s">
        <v>264</v>
      </c>
      <c r="BX498" t="s">
        <v>175</v>
      </c>
      <c r="BY498" t="s">
        <v>228</v>
      </c>
      <c r="BZ498" t="s">
        <v>228</v>
      </c>
      <c r="CB498" t="s">
        <v>252</v>
      </c>
      <c r="CC498" t="s">
        <v>179</v>
      </c>
      <c r="CD498" t="s">
        <v>455</v>
      </c>
      <c r="CE498" t="s">
        <v>392</v>
      </c>
      <c r="CF498" t="s">
        <v>233</v>
      </c>
      <c r="CG498" t="s">
        <v>234</v>
      </c>
      <c r="CI498" t="s">
        <v>196</v>
      </c>
      <c r="CK498" t="s">
        <v>196</v>
      </c>
      <c r="CO498" t="s">
        <v>236</v>
      </c>
      <c r="CP498" t="s">
        <v>179</v>
      </c>
      <c r="CQ498" t="s">
        <v>333</v>
      </c>
      <c r="CR498" t="s">
        <v>238</v>
      </c>
      <c r="CS498" t="s">
        <v>239</v>
      </c>
      <c r="CT498" t="s">
        <v>200</v>
      </c>
      <c r="CU498" t="s">
        <v>202</v>
      </c>
      <c r="CV498" t="s">
        <v>175</v>
      </c>
      <c r="CX498" t="s">
        <v>175</v>
      </c>
      <c r="CZ498" t="s">
        <v>179</v>
      </c>
      <c r="DB498">
        <v>5</v>
      </c>
      <c r="DC498">
        <v>5</v>
      </c>
      <c r="DD498">
        <v>5</v>
      </c>
      <c r="DE498">
        <v>5</v>
      </c>
      <c r="DF498">
        <v>10</v>
      </c>
      <c r="DG498">
        <v>70</v>
      </c>
      <c r="DH498" t="s">
        <v>281</v>
      </c>
      <c r="DI498" t="s">
        <v>205</v>
      </c>
      <c r="DJ498" t="s">
        <v>206</v>
      </c>
      <c r="DL498" t="s">
        <v>205</v>
      </c>
      <c r="DM498" t="s">
        <v>206</v>
      </c>
      <c r="DO498" t="s">
        <v>205</v>
      </c>
      <c r="DR498" t="s">
        <v>205</v>
      </c>
      <c r="DS498" t="s">
        <v>206</v>
      </c>
      <c r="DU498" t="s">
        <v>205</v>
      </c>
      <c r="DV498" t="s">
        <v>206</v>
      </c>
      <c r="DX498" t="s">
        <v>205</v>
      </c>
      <c r="DY498" t="s">
        <v>206</v>
      </c>
      <c r="EA498" t="s">
        <v>205</v>
      </c>
      <c r="EB498" t="s">
        <v>206</v>
      </c>
      <c r="ED498" t="s">
        <v>205</v>
      </c>
      <c r="EE498" t="s">
        <v>206</v>
      </c>
      <c r="EG498" t="s">
        <v>205</v>
      </c>
      <c r="EL498" t="s">
        <v>207</v>
      </c>
      <c r="EO498" t="s">
        <v>207</v>
      </c>
      <c r="EP498" t="s">
        <v>342</v>
      </c>
      <c r="EQ498" t="s">
        <v>209</v>
      </c>
      <c r="EU498" t="s">
        <v>210</v>
      </c>
    </row>
    <row r="499" spans="1:163" x14ac:dyDescent="0.25">
      <c r="A499">
        <v>944</v>
      </c>
      <c r="B499" s="1">
        <v>42496.75335648148</v>
      </c>
      <c r="C499" t="s">
        <v>170</v>
      </c>
      <c r="E499" t="s">
        <v>171</v>
      </c>
      <c r="L499" t="s">
        <v>172</v>
      </c>
      <c r="M499">
        <v>1</v>
      </c>
      <c r="T499">
        <v>112</v>
      </c>
      <c r="U499" t="s">
        <v>173</v>
      </c>
      <c r="V499" t="s">
        <v>3385</v>
      </c>
      <c r="X499" t="s">
        <v>175</v>
      </c>
      <c r="Y499" t="s">
        <v>368</v>
      </c>
      <c r="Z499" t="s">
        <v>177</v>
      </c>
      <c r="AA499" t="s">
        <v>175</v>
      </c>
      <c r="AB499">
        <v>1</v>
      </c>
      <c r="AH499">
        <v>1</v>
      </c>
      <c r="AJ499" t="s">
        <v>178</v>
      </c>
      <c r="AK499" t="s">
        <v>179</v>
      </c>
      <c r="AX499" t="s">
        <v>180</v>
      </c>
      <c r="AY499" t="s">
        <v>248</v>
      </c>
      <c r="BB499" t="s">
        <v>182</v>
      </c>
      <c r="BH499" t="s">
        <v>183</v>
      </c>
      <c r="BI499" t="s">
        <v>184</v>
      </c>
      <c r="BJ499" t="s">
        <v>249</v>
      </c>
      <c r="BK499" t="s">
        <v>185</v>
      </c>
      <c r="BL499" t="s">
        <v>271</v>
      </c>
      <c r="BM499" t="s">
        <v>450</v>
      </c>
      <c r="BN499" t="s">
        <v>187</v>
      </c>
      <c r="BO499" t="s">
        <v>188</v>
      </c>
      <c r="BP499" t="s">
        <v>189</v>
      </c>
      <c r="BQ499" t="s">
        <v>228</v>
      </c>
      <c r="BS499" t="s">
        <v>190</v>
      </c>
      <c r="BT499" t="s">
        <v>190</v>
      </c>
      <c r="BU499" t="s">
        <v>190</v>
      </c>
      <c r="BV499" t="s">
        <v>263</v>
      </c>
      <c r="BW499" t="s">
        <v>191</v>
      </c>
      <c r="BX499" t="s">
        <v>175</v>
      </c>
      <c r="BY499" t="s">
        <v>228</v>
      </c>
      <c r="BZ499" t="s">
        <v>189</v>
      </c>
      <c r="CB499" t="s">
        <v>192</v>
      </c>
      <c r="CC499" t="s">
        <v>179</v>
      </c>
      <c r="CD499" t="s">
        <v>253</v>
      </c>
      <c r="CH499" t="s">
        <v>194</v>
      </c>
      <c r="CI499" t="s">
        <v>195</v>
      </c>
      <c r="CK499" t="s">
        <v>189</v>
      </c>
      <c r="CN499">
        <v>100</v>
      </c>
      <c r="CO499" t="s">
        <v>197</v>
      </c>
      <c r="CP499" t="s">
        <v>179</v>
      </c>
      <c r="CQ499" t="s">
        <v>198</v>
      </c>
      <c r="CR499" t="s">
        <v>199</v>
      </c>
      <c r="CS499" t="s">
        <v>200</v>
      </c>
      <c r="CT499" t="s">
        <v>200</v>
      </c>
      <c r="CU499" t="s">
        <v>434</v>
      </c>
      <c r="CV499" t="s">
        <v>179</v>
      </c>
      <c r="CX499" t="s">
        <v>175</v>
      </c>
      <c r="CZ499" t="s">
        <v>179</v>
      </c>
      <c r="DB499">
        <v>40</v>
      </c>
      <c r="DC499">
        <v>10</v>
      </c>
      <c r="DD499">
        <v>10</v>
      </c>
      <c r="DE499">
        <v>10</v>
      </c>
      <c r="DF499">
        <v>15</v>
      </c>
      <c r="DG499">
        <v>15</v>
      </c>
      <c r="DH499" t="s">
        <v>281</v>
      </c>
      <c r="DI499" t="s">
        <v>205</v>
      </c>
      <c r="DL499" t="s">
        <v>205</v>
      </c>
      <c r="DM499" t="s">
        <v>206</v>
      </c>
      <c r="DO499" t="s">
        <v>205</v>
      </c>
      <c r="DP499" t="s">
        <v>206</v>
      </c>
      <c r="DR499" t="s">
        <v>205</v>
      </c>
      <c r="DU499" t="s">
        <v>205</v>
      </c>
      <c r="DX499" t="s">
        <v>205</v>
      </c>
      <c r="EA499" t="s">
        <v>205</v>
      </c>
      <c r="ED499" t="s">
        <v>205</v>
      </c>
      <c r="EG499" t="s">
        <v>205</v>
      </c>
      <c r="EJ499" t="s">
        <v>205</v>
      </c>
      <c r="EK499" t="s">
        <v>206</v>
      </c>
      <c r="EO499" t="s">
        <v>207</v>
      </c>
      <c r="EP499" t="s">
        <v>208</v>
      </c>
      <c r="EQ499" t="s">
        <v>240</v>
      </c>
      <c r="EU499" t="s">
        <v>210</v>
      </c>
      <c r="EX499" t="s">
        <v>3386</v>
      </c>
    </row>
    <row r="500" spans="1:163" x14ac:dyDescent="0.25">
      <c r="A500">
        <v>12</v>
      </c>
      <c r="B500" s="1">
        <v>42480.763749999998</v>
      </c>
      <c r="C500" t="s">
        <v>170</v>
      </c>
      <c r="E500" t="s">
        <v>171</v>
      </c>
      <c r="L500" t="s">
        <v>172</v>
      </c>
      <c r="M500">
        <v>1</v>
      </c>
      <c r="T500">
        <v>112</v>
      </c>
      <c r="U500" t="s">
        <v>173</v>
      </c>
      <c r="V500" t="s">
        <v>174</v>
      </c>
      <c r="X500" t="s">
        <v>175</v>
      </c>
      <c r="Y500" t="s">
        <v>176</v>
      </c>
      <c r="Z500" t="s">
        <v>177</v>
      </c>
      <c r="AA500" t="s">
        <v>175</v>
      </c>
      <c r="AB500">
        <v>1</v>
      </c>
      <c r="AH500">
        <v>1</v>
      </c>
      <c r="AJ500" t="s">
        <v>178</v>
      </c>
      <c r="AK500" t="s">
        <v>179</v>
      </c>
      <c r="AX500" t="s">
        <v>180</v>
      </c>
      <c r="AY500" t="s">
        <v>181</v>
      </c>
      <c r="BB500" t="s">
        <v>182</v>
      </c>
      <c r="BH500" t="s">
        <v>183</v>
      </c>
      <c r="BI500" t="s">
        <v>184</v>
      </c>
      <c r="BK500" t="s">
        <v>185</v>
      </c>
      <c r="BM500" t="s">
        <v>186</v>
      </c>
      <c r="BN500" t="s">
        <v>187</v>
      </c>
      <c r="BO500" t="s">
        <v>188</v>
      </c>
      <c r="BP500" t="s">
        <v>189</v>
      </c>
      <c r="BQ500" t="s">
        <v>189</v>
      </c>
      <c r="BS500" t="s">
        <v>190</v>
      </c>
      <c r="BT500" t="s">
        <v>190</v>
      </c>
      <c r="BU500" t="s">
        <v>190</v>
      </c>
      <c r="BV500" t="s">
        <v>191</v>
      </c>
      <c r="BW500" t="s">
        <v>191</v>
      </c>
      <c r="BX500" t="s">
        <v>175</v>
      </c>
      <c r="BY500" t="s">
        <v>189</v>
      </c>
      <c r="BZ500" t="s">
        <v>189</v>
      </c>
      <c r="CB500" t="s">
        <v>192</v>
      </c>
      <c r="CC500" t="s">
        <v>179</v>
      </c>
      <c r="CD500" t="s">
        <v>193</v>
      </c>
      <c r="CH500" t="s">
        <v>194</v>
      </c>
      <c r="CI500" t="s">
        <v>195</v>
      </c>
      <c r="CK500" t="s">
        <v>196</v>
      </c>
      <c r="CM500">
        <v>50</v>
      </c>
      <c r="CN500">
        <v>50</v>
      </c>
      <c r="CO500" t="s">
        <v>197</v>
      </c>
      <c r="CP500" t="s">
        <v>179</v>
      </c>
      <c r="CQ500" t="s">
        <v>198</v>
      </c>
      <c r="CR500" t="s">
        <v>199</v>
      </c>
      <c r="CS500" t="s">
        <v>200</v>
      </c>
      <c r="CT500" t="s">
        <v>201</v>
      </c>
      <c r="CU500" t="s">
        <v>202</v>
      </c>
      <c r="CV500" t="s">
        <v>175</v>
      </c>
      <c r="CW500" t="s">
        <v>203</v>
      </c>
      <c r="CX500" t="s">
        <v>175</v>
      </c>
      <c r="CZ500" t="s">
        <v>179</v>
      </c>
      <c r="DB500">
        <v>30</v>
      </c>
      <c r="DC500">
        <v>5</v>
      </c>
      <c r="DD500">
        <v>5</v>
      </c>
      <c r="DE500">
        <v>50</v>
      </c>
      <c r="DF500">
        <v>10</v>
      </c>
      <c r="DG500">
        <v>0</v>
      </c>
      <c r="DH500" t="s">
        <v>204</v>
      </c>
      <c r="DI500" t="s">
        <v>205</v>
      </c>
      <c r="DL500" t="s">
        <v>205</v>
      </c>
      <c r="DM500" t="s">
        <v>206</v>
      </c>
      <c r="DO500" t="s">
        <v>205</v>
      </c>
      <c r="DP500" t="s">
        <v>206</v>
      </c>
      <c r="DR500" t="s">
        <v>205</v>
      </c>
      <c r="DS500" t="s">
        <v>206</v>
      </c>
      <c r="DU500" t="s">
        <v>205</v>
      </c>
      <c r="DX500" t="s">
        <v>205</v>
      </c>
      <c r="EA500" t="s">
        <v>205</v>
      </c>
      <c r="ED500" t="s">
        <v>205</v>
      </c>
      <c r="EG500" t="s">
        <v>205</v>
      </c>
      <c r="EJ500" t="s">
        <v>205</v>
      </c>
      <c r="EK500" t="s">
        <v>206</v>
      </c>
      <c r="EO500" t="s">
        <v>207</v>
      </c>
      <c r="EP500" t="s">
        <v>208</v>
      </c>
      <c r="EQ500" t="s">
        <v>209</v>
      </c>
      <c r="EU500" t="s">
        <v>210</v>
      </c>
      <c r="EX500" t="s">
        <v>211</v>
      </c>
    </row>
    <row r="501" spans="1:163" x14ac:dyDescent="0.25">
      <c r="A501">
        <v>493</v>
      </c>
      <c r="B501" s="1">
        <v>42485.538483796299</v>
      </c>
      <c r="C501" t="s">
        <v>170</v>
      </c>
      <c r="E501" t="s">
        <v>171</v>
      </c>
      <c r="L501" t="s">
        <v>172</v>
      </c>
      <c r="M501">
        <v>1</v>
      </c>
      <c r="T501">
        <v>112</v>
      </c>
      <c r="U501" t="s">
        <v>173</v>
      </c>
      <c r="V501" t="s">
        <v>1978</v>
      </c>
      <c r="X501" t="s">
        <v>175</v>
      </c>
      <c r="Y501" t="s">
        <v>314</v>
      </c>
      <c r="Z501" t="s">
        <v>177</v>
      </c>
      <c r="AA501" t="s">
        <v>175</v>
      </c>
      <c r="AB501">
        <v>1</v>
      </c>
      <c r="AH501">
        <v>1</v>
      </c>
      <c r="AJ501" t="s">
        <v>178</v>
      </c>
      <c r="AK501" t="s">
        <v>179</v>
      </c>
      <c r="AX501" t="s">
        <v>180</v>
      </c>
      <c r="AY501" t="s">
        <v>181</v>
      </c>
      <c r="AZ501" t="s">
        <v>294</v>
      </c>
      <c r="BB501" t="s">
        <v>182</v>
      </c>
      <c r="BE501" t="s">
        <v>356</v>
      </c>
      <c r="BH501" t="s">
        <v>338</v>
      </c>
      <c r="BI501" t="s">
        <v>184</v>
      </c>
      <c r="BJ501" t="s">
        <v>249</v>
      </c>
      <c r="BK501" t="s">
        <v>185</v>
      </c>
      <c r="BL501" t="s">
        <v>271</v>
      </c>
      <c r="BM501" t="s">
        <v>250</v>
      </c>
      <c r="BN501" t="s">
        <v>187</v>
      </c>
      <c r="BO501" t="s">
        <v>188</v>
      </c>
      <c r="BP501" t="s">
        <v>228</v>
      </c>
      <c r="BQ501" t="s">
        <v>228</v>
      </c>
      <c r="BS501" t="s">
        <v>190</v>
      </c>
      <c r="BT501" t="s">
        <v>190</v>
      </c>
      <c r="BU501" t="s">
        <v>190</v>
      </c>
      <c r="BV501" t="s">
        <v>191</v>
      </c>
      <c r="BW501" t="s">
        <v>231</v>
      </c>
      <c r="BX501" t="s">
        <v>175</v>
      </c>
      <c r="BY501" t="s">
        <v>275</v>
      </c>
      <c r="BZ501" t="s">
        <v>228</v>
      </c>
      <c r="CB501" t="s">
        <v>252</v>
      </c>
      <c r="CC501" t="s">
        <v>179</v>
      </c>
      <c r="CD501" t="s">
        <v>253</v>
      </c>
      <c r="CH501" t="s">
        <v>194</v>
      </c>
      <c r="CI501" t="s">
        <v>195</v>
      </c>
      <c r="CK501" t="s">
        <v>189</v>
      </c>
      <c r="CO501" t="s">
        <v>278</v>
      </c>
      <c r="CP501" t="s">
        <v>179</v>
      </c>
      <c r="CQ501" t="s">
        <v>237</v>
      </c>
      <c r="CR501" t="s">
        <v>279</v>
      </c>
      <c r="CS501" t="s">
        <v>200</v>
      </c>
      <c r="CT501" t="s">
        <v>200</v>
      </c>
      <c r="CU501" t="s">
        <v>317</v>
      </c>
      <c r="CV501" t="s">
        <v>175</v>
      </c>
      <c r="CX501" t="s">
        <v>175</v>
      </c>
      <c r="CZ501" t="s">
        <v>179</v>
      </c>
      <c r="DB501">
        <v>50</v>
      </c>
      <c r="DC501">
        <v>5</v>
      </c>
      <c r="DD501">
        <v>30</v>
      </c>
      <c r="DE501">
        <v>0</v>
      </c>
      <c r="DF501">
        <v>10</v>
      </c>
      <c r="DG501">
        <v>5</v>
      </c>
      <c r="DH501" t="s">
        <v>204</v>
      </c>
      <c r="DI501" t="s">
        <v>205</v>
      </c>
      <c r="DL501" t="s">
        <v>205</v>
      </c>
      <c r="DM501" t="s">
        <v>206</v>
      </c>
      <c r="DO501" t="s">
        <v>205</v>
      </c>
      <c r="DP501" t="s">
        <v>206</v>
      </c>
      <c r="DR501" t="s">
        <v>205</v>
      </c>
      <c r="DU501" t="s">
        <v>205</v>
      </c>
      <c r="DX501" t="s">
        <v>205</v>
      </c>
      <c r="DY501" t="s">
        <v>206</v>
      </c>
      <c r="EA501" t="s">
        <v>205</v>
      </c>
      <c r="ED501" t="s">
        <v>205</v>
      </c>
      <c r="EG501" t="s">
        <v>205</v>
      </c>
      <c r="EJ501" t="s">
        <v>205</v>
      </c>
      <c r="EK501" t="s">
        <v>206</v>
      </c>
      <c r="EM501" t="s">
        <v>205</v>
      </c>
      <c r="EN501" t="s">
        <v>206</v>
      </c>
      <c r="EP501" t="s">
        <v>208</v>
      </c>
      <c r="EQ501" t="s">
        <v>209</v>
      </c>
      <c r="ES501" t="s">
        <v>283</v>
      </c>
      <c r="ET501" t="s">
        <v>284</v>
      </c>
      <c r="EU501" t="s">
        <v>210</v>
      </c>
      <c r="EX501" t="s">
        <v>1979</v>
      </c>
    </row>
    <row r="502" spans="1:163" x14ac:dyDescent="0.25">
      <c r="A502">
        <v>835</v>
      </c>
      <c r="B502" s="1">
        <v>42492.72991898148</v>
      </c>
      <c r="C502" t="s">
        <v>170</v>
      </c>
      <c r="E502" t="s">
        <v>171</v>
      </c>
      <c r="L502" t="s">
        <v>172</v>
      </c>
      <c r="M502">
        <v>1</v>
      </c>
      <c r="T502">
        <v>112</v>
      </c>
      <c r="U502" t="s">
        <v>173</v>
      </c>
      <c r="V502" t="s">
        <v>3031</v>
      </c>
      <c r="W502" t="s">
        <v>3032</v>
      </c>
      <c r="X502" t="s">
        <v>175</v>
      </c>
      <c r="Y502" t="s">
        <v>220</v>
      </c>
      <c r="Z502" t="s">
        <v>177</v>
      </c>
      <c r="AA502" t="s">
        <v>175</v>
      </c>
      <c r="AB502">
        <v>1</v>
      </c>
      <c r="AH502">
        <v>1</v>
      </c>
      <c r="AJ502" t="s">
        <v>178</v>
      </c>
      <c r="AK502" t="s">
        <v>179</v>
      </c>
      <c r="AX502" t="s">
        <v>180</v>
      </c>
      <c r="AY502" t="s">
        <v>248</v>
      </c>
      <c r="AZ502" t="s">
        <v>294</v>
      </c>
      <c r="BB502" t="s">
        <v>182</v>
      </c>
      <c r="BC502" t="s">
        <v>302</v>
      </c>
      <c r="BD502" t="s">
        <v>397</v>
      </c>
      <c r="BH502" t="s">
        <v>322</v>
      </c>
      <c r="BI502" t="s">
        <v>184</v>
      </c>
      <c r="BM502" t="s">
        <v>450</v>
      </c>
      <c r="BN502" t="s">
        <v>187</v>
      </c>
      <c r="BO502" t="s">
        <v>188</v>
      </c>
      <c r="BP502" t="s">
        <v>275</v>
      </c>
      <c r="BQ502" t="s">
        <v>296</v>
      </c>
      <c r="BR502" t="s">
        <v>3033</v>
      </c>
      <c r="BS502" t="s">
        <v>190</v>
      </c>
      <c r="BT502" s="2">
        <v>42379</v>
      </c>
      <c r="BU502" t="s">
        <v>190</v>
      </c>
      <c r="BV502" t="s">
        <v>263</v>
      </c>
      <c r="BW502" t="s">
        <v>191</v>
      </c>
      <c r="BX502" t="s">
        <v>175</v>
      </c>
      <c r="BY502" t="s">
        <v>228</v>
      </c>
      <c r="BZ502" t="s">
        <v>228</v>
      </c>
      <c r="CB502" t="s">
        <v>192</v>
      </c>
      <c r="CC502" t="s">
        <v>179</v>
      </c>
      <c r="CD502" t="s">
        <v>193</v>
      </c>
      <c r="CH502" t="s">
        <v>194</v>
      </c>
      <c r="CI502" t="s">
        <v>235</v>
      </c>
      <c r="CJ502" t="s">
        <v>3034</v>
      </c>
      <c r="CK502" t="s">
        <v>189</v>
      </c>
      <c r="CO502" t="s">
        <v>278</v>
      </c>
      <c r="CQ502" t="s">
        <v>198</v>
      </c>
      <c r="CR502" t="s">
        <v>279</v>
      </c>
      <c r="CS502" t="s">
        <v>200</v>
      </c>
      <c r="CT502" t="s">
        <v>200</v>
      </c>
      <c r="CU502" t="s">
        <v>266</v>
      </c>
      <c r="CV502" t="s">
        <v>179</v>
      </c>
      <c r="CX502" t="s">
        <v>175</v>
      </c>
      <c r="CZ502" t="s">
        <v>179</v>
      </c>
      <c r="DB502">
        <v>85</v>
      </c>
      <c r="DC502">
        <v>0</v>
      </c>
      <c r="DD502">
        <v>5</v>
      </c>
      <c r="DE502">
        <v>1</v>
      </c>
      <c r="DF502">
        <v>4</v>
      </c>
      <c r="DG502">
        <v>5</v>
      </c>
      <c r="DH502" t="s">
        <v>281</v>
      </c>
      <c r="DI502" t="s">
        <v>205</v>
      </c>
      <c r="DL502" t="s">
        <v>205</v>
      </c>
      <c r="DO502" t="s">
        <v>205</v>
      </c>
      <c r="DP502" t="s">
        <v>206</v>
      </c>
      <c r="DR502" t="s">
        <v>205</v>
      </c>
      <c r="DU502" t="s">
        <v>205</v>
      </c>
      <c r="DX502" t="s">
        <v>205</v>
      </c>
      <c r="EA502" t="s">
        <v>205</v>
      </c>
      <c r="EB502" t="s">
        <v>206</v>
      </c>
      <c r="ED502" t="s">
        <v>205</v>
      </c>
      <c r="EG502" t="s">
        <v>205</v>
      </c>
      <c r="EJ502" t="s">
        <v>205</v>
      </c>
      <c r="EM502" t="s">
        <v>205</v>
      </c>
      <c r="EP502" t="s">
        <v>208</v>
      </c>
      <c r="EQ502" t="s">
        <v>209</v>
      </c>
      <c r="EX502" t="s">
        <v>3035</v>
      </c>
    </row>
    <row r="503" spans="1:163" x14ac:dyDescent="0.25">
      <c r="A503">
        <v>1574</v>
      </c>
      <c r="B503" s="1">
        <v>42510.762048611112</v>
      </c>
      <c r="C503" t="s">
        <v>170</v>
      </c>
      <c r="E503" t="s">
        <v>171</v>
      </c>
      <c r="L503" t="s">
        <v>172</v>
      </c>
      <c r="M503">
        <v>1</v>
      </c>
      <c r="T503">
        <v>112</v>
      </c>
      <c r="U503" t="s">
        <v>173</v>
      </c>
      <c r="V503" t="s">
        <v>5272</v>
      </c>
      <c r="X503" t="s">
        <v>175</v>
      </c>
      <c r="Y503" t="s">
        <v>368</v>
      </c>
      <c r="Z503" t="s">
        <v>177</v>
      </c>
      <c r="AA503" t="s">
        <v>175</v>
      </c>
      <c r="AB503">
        <v>1</v>
      </c>
      <c r="AH503">
        <v>1</v>
      </c>
      <c r="AJ503" t="s">
        <v>178</v>
      </c>
      <c r="AK503" t="s">
        <v>179</v>
      </c>
      <c r="AX503" t="s">
        <v>180</v>
      </c>
      <c r="AY503" t="s">
        <v>181</v>
      </c>
      <c r="AZ503" t="s">
        <v>294</v>
      </c>
      <c r="BA503" t="s">
        <v>301</v>
      </c>
      <c r="BB503" t="s">
        <v>182</v>
      </c>
      <c r="BE503" t="s">
        <v>356</v>
      </c>
      <c r="BF503" t="s">
        <v>336</v>
      </c>
      <c r="BH503" t="s">
        <v>183</v>
      </c>
      <c r="BI503" t="s">
        <v>184</v>
      </c>
      <c r="BJ503" t="s">
        <v>249</v>
      </c>
      <c r="BL503" t="s">
        <v>271</v>
      </c>
      <c r="BM503" t="s">
        <v>250</v>
      </c>
      <c r="BN503" t="s">
        <v>272</v>
      </c>
      <c r="BO503" t="s">
        <v>251</v>
      </c>
      <c r="BP503" t="s">
        <v>189</v>
      </c>
      <c r="BQ503" t="s">
        <v>228</v>
      </c>
      <c r="BS503" t="s">
        <v>190</v>
      </c>
      <c r="BT503" t="s">
        <v>190</v>
      </c>
      <c r="BU503" t="s">
        <v>190</v>
      </c>
      <c r="BV503" t="s">
        <v>264</v>
      </c>
      <c r="BW503" t="s">
        <v>264</v>
      </c>
      <c r="BX503" t="s">
        <v>175</v>
      </c>
      <c r="BY503" t="s">
        <v>228</v>
      </c>
      <c r="BZ503" t="s">
        <v>303</v>
      </c>
      <c r="CA503" t="s">
        <v>5273</v>
      </c>
      <c r="CB503" t="s">
        <v>252</v>
      </c>
      <c r="CC503" t="s">
        <v>179</v>
      </c>
      <c r="CD503" s="2">
        <v>42374</v>
      </c>
      <c r="CH503" t="s">
        <v>194</v>
      </c>
      <c r="CI503" t="s">
        <v>235</v>
      </c>
      <c r="CJ503" t="s">
        <v>5274</v>
      </c>
      <c r="CK503" t="s">
        <v>195</v>
      </c>
      <c r="CL503" t="s">
        <v>5275</v>
      </c>
      <c r="CM503">
        <v>0</v>
      </c>
      <c r="CN503">
        <v>100</v>
      </c>
      <c r="CO503" t="s">
        <v>197</v>
      </c>
      <c r="CP503" t="s">
        <v>179</v>
      </c>
      <c r="CQ503" t="s">
        <v>333</v>
      </c>
      <c r="CR503" t="s">
        <v>199</v>
      </c>
      <c r="CS503" t="s">
        <v>265</v>
      </c>
      <c r="CT503" t="s">
        <v>265</v>
      </c>
      <c r="CU503" t="s">
        <v>254</v>
      </c>
      <c r="CV503" t="s">
        <v>175</v>
      </c>
      <c r="CX503" t="s">
        <v>175</v>
      </c>
      <c r="CY503" t="s">
        <v>5276</v>
      </c>
      <c r="CZ503" t="s">
        <v>179</v>
      </c>
      <c r="DB503">
        <v>35</v>
      </c>
      <c r="DC503">
        <v>15</v>
      </c>
      <c r="DD503">
        <v>10</v>
      </c>
      <c r="DE503">
        <v>5</v>
      </c>
      <c r="DF503">
        <v>10</v>
      </c>
      <c r="DG503">
        <v>25</v>
      </c>
      <c r="DH503" t="s">
        <v>281</v>
      </c>
      <c r="DI503" t="s">
        <v>205</v>
      </c>
      <c r="DL503" t="s">
        <v>205</v>
      </c>
      <c r="DM503" t="s">
        <v>206</v>
      </c>
      <c r="DP503" t="s">
        <v>206</v>
      </c>
      <c r="DR503" t="s">
        <v>205</v>
      </c>
      <c r="DS503" t="s">
        <v>206</v>
      </c>
      <c r="DU503" t="s">
        <v>205</v>
      </c>
      <c r="DV503" t="s">
        <v>206</v>
      </c>
      <c r="DX503" t="s">
        <v>205</v>
      </c>
      <c r="EA503" t="s">
        <v>205</v>
      </c>
      <c r="ED503" t="s">
        <v>205</v>
      </c>
      <c r="EG503" t="s">
        <v>205</v>
      </c>
      <c r="EJ503" t="s">
        <v>205</v>
      </c>
      <c r="EK503" t="s">
        <v>206</v>
      </c>
      <c r="EO503" t="s">
        <v>207</v>
      </c>
      <c r="EP503" t="s">
        <v>255</v>
      </c>
      <c r="EQ503" t="s">
        <v>190</v>
      </c>
      <c r="EU503" t="s">
        <v>210</v>
      </c>
      <c r="EX503" t="s">
        <v>5277</v>
      </c>
    </row>
    <row r="504" spans="1:163" x14ac:dyDescent="0.25">
      <c r="A504">
        <v>697</v>
      </c>
      <c r="B504" s="1">
        <v>42487.596724537034</v>
      </c>
      <c r="C504" t="s">
        <v>170</v>
      </c>
      <c r="E504" t="s">
        <v>171</v>
      </c>
      <c r="L504" t="s">
        <v>172</v>
      </c>
      <c r="N504">
        <v>1</v>
      </c>
      <c r="T504">
        <v>112</v>
      </c>
      <c r="U504" t="s">
        <v>173</v>
      </c>
      <c r="V504" t="s">
        <v>2646</v>
      </c>
      <c r="X504" t="s">
        <v>175</v>
      </c>
      <c r="Y504" t="s">
        <v>176</v>
      </c>
      <c r="Z504" t="s">
        <v>177</v>
      </c>
      <c r="AA504" t="s">
        <v>179</v>
      </c>
      <c r="AB504">
        <v>1</v>
      </c>
      <c r="AH504">
        <v>0.5</v>
      </c>
      <c r="AJ504" t="s">
        <v>178</v>
      </c>
      <c r="AK504" t="s">
        <v>179</v>
      </c>
      <c r="AX504" t="s">
        <v>180</v>
      </c>
      <c r="AY504" t="s">
        <v>248</v>
      </c>
      <c r="BB504" t="s">
        <v>182</v>
      </c>
      <c r="BH504" t="s">
        <v>183</v>
      </c>
      <c r="BI504" t="s">
        <v>184</v>
      </c>
      <c r="BJ504" t="s">
        <v>249</v>
      </c>
      <c r="BK504" t="s">
        <v>185</v>
      </c>
      <c r="BL504" t="s">
        <v>271</v>
      </c>
      <c r="BM504" t="s">
        <v>389</v>
      </c>
      <c r="BN504" t="s">
        <v>272</v>
      </c>
      <c r="BO504" t="s">
        <v>295</v>
      </c>
      <c r="BP504" t="s">
        <v>189</v>
      </c>
      <c r="BQ504" t="s">
        <v>189</v>
      </c>
      <c r="BS504" t="s">
        <v>332</v>
      </c>
      <c r="BT504" t="s">
        <v>190</v>
      </c>
      <c r="BU504" t="s">
        <v>230</v>
      </c>
      <c r="BV504" t="s">
        <v>263</v>
      </c>
      <c r="BW504" t="s">
        <v>263</v>
      </c>
      <c r="BX504" t="s">
        <v>175</v>
      </c>
      <c r="BY504" t="s">
        <v>189</v>
      </c>
      <c r="BZ504" t="s">
        <v>189</v>
      </c>
      <c r="CB504" t="s">
        <v>192</v>
      </c>
      <c r="CC504" t="s">
        <v>179</v>
      </c>
      <c r="CD504" t="s">
        <v>193</v>
      </c>
      <c r="CF504" t="s">
        <v>233</v>
      </c>
      <c r="CG504" t="s">
        <v>234</v>
      </c>
      <c r="CI504" t="s">
        <v>189</v>
      </c>
      <c r="CK504" t="s">
        <v>196</v>
      </c>
      <c r="CO504" t="s">
        <v>278</v>
      </c>
      <c r="CP504" t="s">
        <v>179</v>
      </c>
      <c r="CQ504" t="s">
        <v>360</v>
      </c>
      <c r="CR504" t="s">
        <v>238</v>
      </c>
      <c r="CS504" t="s">
        <v>239</v>
      </c>
      <c r="CT504" t="s">
        <v>239</v>
      </c>
      <c r="CU504" t="s">
        <v>381</v>
      </c>
      <c r="CV504" t="s">
        <v>175</v>
      </c>
      <c r="CX504" t="s">
        <v>179</v>
      </c>
      <c r="CZ504" t="s">
        <v>179</v>
      </c>
      <c r="DB504">
        <v>10</v>
      </c>
      <c r="DC504">
        <v>40</v>
      </c>
      <c r="DD504">
        <v>10</v>
      </c>
      <c r="DE504">
        <v>25</v>
      </c>
      <c r="DF504">
        <v>10</v>
      </c>
      <c r="DG504">
        <v>5</v>
      </c>
      <c r="DH504" t="s">
        <v>539</v>
      </c>
      <c r="DI504" t="s">
        <v>205</v>
      </c>
      <c r="DL504" t="s">
        <v>205</v>
      </c>
      <c r="DM504" t="s">
        <v>206</v>
      </c>
      <c r="DO504" t="s">
        <v>205</v>
      </c>
      <c r="DP504" t="s">
        <v>206</v>
      </c>
      <c r="DR504" t="s">
        <v>205</v>
      </c>
      <c r="DS504" t="s">
        <v>206</v>
      </c>
      <c r="DU504" t="s">
        <v>205</v>
      </c>
      <c r="DY504" t="s">
        <v>206</v>
      </c>
      <c r="EA504" t="s">
        <v>205</v>
      </c>
      <c r="ED504" t="s">
        <v>205</v>
      </c>
      <c r="EG504" t="s">
        <v>205</v>
      </c>
      <c r="EH504" t="s">
        <v>206</v>
      </c>
      <c r="EL504" t="s">
        <v>207</v>
      </c>
      <c r="EM504" t="s">
        <v>205</v>
      </c>
      <c r="EN504" t="s">
        <v>206</v>
      </c>
      <c r="EP504" t="s">
        <v>208</v>
      </c>
      <c r="EQ504" t="s">
        <v>209</v>
      </c>
      <c r="ER504" t="s">
        <v>456</v>
      </c>
      <c r="EU504" t="s">
        <v>210</v>
      </c>
      <c r="EX504" t="s">
        <v>2647</v>
      </c>
    </row>
    <row r="505" spans="1:163" x14ac:dyDescent="0.25">
      <c r="A505">
        <v>814</v>
      </c>
      <c r="B505" s="1">
        <v>42492.528831018521</v>
      </c>
      <c r="C505" t="s">
        <v>170</v>
      </c>
      <c r="E505" t="s">
        <v>171</v>
      </c>
      <c r="L505" t="s">
        <v>172</v>
      </c>
      <c r="M505">
        <v>1</v>
      </c>
      <c r="T505">
        <v>112</v>
      </c>
      <c r="U505" t="s">
        <v>173</v>
      </c>
      <c r="V505" t="s">
        <v>2980</v>
      </c>
      <c r="X505" t="s">
        <v>175</v>
      </c>
      <c r="Y505" t="s">
        <v>314</v>
      </c>
      <c r="Z505" t="s">
        <v>177</v>
      </c>
      <c r="AA505" t="s">
        <v>175</v>
      </c>
      <c r="AB505">
        <v>1</v>
      </c>
      <c r="AH505">
        <v>1</v>
      </c>
      <c r="AJ505" t="s">
        <v>178</v>
      </c>
      <c r="AK505" t="s">
        <v>179</v>
      </c>
      <c r="AX505" t="s">
        <v>180</v>
      </c>
      <c r="AY505" t="s">
        <v>248</v>
      </c>
      <c r="AZ505" t="s">
        <v>294</v>
      </c>
      <c r="BH505" t="s">
        <v>183</v>
      </c>
      <c r="BI505" t="s">
        <v>184</v>
      </c>
      <c r="BM505" t="s">
        <v>186</v>
      </c>
      <c r="BN505" t="s">
        <v>187</v>
      </c>
      <c r="BO505" t="s">
        <v>188</v>
      </c>
      <c r="BP505" t="s">
        <v>228</v>
      </c>
      <c r="BQ505" t="s">
        <v>275</v>
      </c>
      <c r="BS505" t="s">
        <v>190</v>
      </c>
      <c r="BT505" t="s">
        <v>190</v>
      </c>
      <c r="BU505" t="s">
        <v>190</v>
      </c>
      <c r="BV505" t="s">
        <v>263</v>
      </c>
      <c r="BW505" t="s">
        <v>231</v>
      </c>
      <c r="BX505" t="s">
        <v>175</v>
      </c>
      <c r="BY505" t="s">
        <v>303</v>
      </c>
      <c r="BZ505" t="s">
        <v>303</v>
      </c>
      <c r="CB505" t="s">
        <v>252</v>
      </c>
      <c r="CC505" t="s">
        <v>179</v>
      </c>
      <c r="CD505" t="s">
        <v>253</v>
      </c>
      <c r="CH505" t="s">
        <v>194</v>
      </c>
      <c r="CI505" t="s">
        <v>195</v>
      </c>
      <c r="CK505" t="s">
        <v>189</v>
      </c>
      <c r="CO505" t="s">
        <v>197</v>
      </c>
      <c r="CP505" t="s">
        <v>179</v>
      </c>
      <c r="CQ505" t="s">
        <v>360</v>
      </c>
      <c r="CR505" t="s">
        <v>199</v>
      </c>
      <c r="CS505" t="s">
        <v>200</v>
      </c>
      <c r="CT505" t="s">
        <v>239</v>
      </c>
      <c r="CU505" t="s">
        <v>266</v>
      </c>
      <c r="CV505" t="s">
        <v>175</v>
      </c>
      <c r="CW505" t="s">
        <v>2981</v>
      </c>
      <c r="CX505" t="s">
        <v>175</v>
      </c>
      <c r="CZ505" t="s">
        <v>179</v>
      </c>
      <c r="DB505">
        <v>40</v>
      </c>
      <c r="DC505">
        <v>5</v>
      </c>
      <c r="DD505">
        <v>30</v>
      </c>
      <c r="DE505">
        <v>15</v>
      </c>
      <c r="DF505">
        <v>10</v>
      </c>
      <c r="DG505">
        <v>0</v>
      </c>
      <c r="DH505" t="s">
        <v>204</v>
      </c>
      <c r="DI505" t="s">
        <v>205</v>
      </c>
      <c r="DL505" t="s">
        <v>205</v>
      </c>
      <c r="DM505" t="s">
        <v>206</v>
      </c>
      <c r="DO505" t="s">
        <v>205</v>
      </c>
      <c r="DP505" t="s">
        <v>206</v>
      </c>
      <c r="DR505" t="s">
        <v>205</v>
      </c>
      <c r="DS505" t="s">
        <v>206</v>
      </c>
      <c r="DU505" t="s">
        <v>205</v>
      </c>
      <c r="DX505" t="s">
        <v>205</v>
      </c>
      <c r="EA505" t="s">
        <v>205</v>
      </c>
      <c r="EB505" t="s">
        <v>206</v>
      </c>
      <c r="ED505" t="s">
        <v>205</v>
      </c>
      <c r="EG505" t="s">
        <v>205</v>
      </c>
      <c r="EJ505" t="s">
        <v>205</v>
      </c>
      <c r="EK505" t="s">
        <v>206</v>
      </c>
      <c r="EO505" t="s">
        <v>207</v>
      </c>
      <c r="EP505" t="s">
        <v>208</v>
      </c>
      <c r="EQ505" t="s">
        <v>190</v>
      </c>
      <c r="EU505" t="s">
        <v>210</v>
      </c>
    </row>
    <row r="506" spans="1:163" x14ac:dyDescent="0.25">
      <c r="A506">
        <v>457</v>
      </c>
      <c r="B506" s="1">
        <v>42484.862523148149</v>
      </c>
      <c r="C506" t="s">
        <v>170</v>
      </c>
      <c r="E506" t="s">
        <v>171</v>
      </c>
      <c r="L506" t="s">
        <v>172</v>
      </c>
      <c r="M506">
        <v>1</v>
      </c>
      <c r="T506">
        <v>112</v>
      </c>
      <c r="U506" t="s">
        <v>173</v>
      </c>
      <c r="V506" t="s">
        <v>1859</v>
      </c>
      <c r="X506" t="s">
        <v>175</v>
      </c>
      <c r="Y506" t="s">
        <v>220</v>
      </c>
      <c r="Z506" t="s">
        <v>177</v>
      </c>
      <c r="AA506" t="s">
        <v>175</v>
      </c>
      <c r="AB506">
        <v>1</v>
      </c>
      <c r="AH506">
        <v>1</v>
      </c>
      <c r="AJ506" t="s">
        <v>178</v>
      </c>
      <c r="AK506" t="s">
        <v>179</v>
      </c>
      <c r="AX506" t="s">
        <v>180</v>
      </c>
      <c r="AY506" t="s">
        <v>181</v>
      </c>
      <c r="AZ506" t="s">
        <v>294</v>
      </c>
      <c r="BB506" t="s">
        <v>182</v>
      </c>
      <c r="BC506" t="s">
        <v>302</v>
      </c>
      <c r="BD506" t="s">
        <v>397</v>
      </c>
      <c r="BH506" t="s">
        <v>183</v>
      </c>
      <c r="BI506" t="s">
        <v>184</v>
      </c>
      <c r="BJ506" t="s">
        <v>249</v>
      </c>
      <c r="BM506" t="s">
        <v>450</v>
      </c>
      <c r="BN506" t="s">
        <v>187</v>
      </c>
      <c r="BO506" t="s">
        <v>251</v>
      </c>
      <c r="BP506" t="s">
        <v>228</v>
      </c>
      <c r="BQ506" t="s">
        <v>275</v>
      </c>
      <c r="BS506" t="s">
        <v>332</v>
      </c>
      <c r="BT506" s="2">
        <v>42704</v>
      </c>
      <c r="BU506" s="2">
        <v>42379</v>
      </c>
      <c r="BV506" t="s">
        <v>263</v>
      </c>
      <c r="BW506" t="s">
        <v>231</v>
      </c>
      <c r="BX506" t="s">
        <v>175</v>
      </c>
      <c r="BY506" t="s">
        <v>275</v>
      </c>
      <c r="BZ506" t="s">
        <v>228</v>
      </c>
      <c r="CB506" t="s">
        <v>252</v>
      </c>
      <c r="CC506" t="s">
        <v>179</v>
      </c>
      <c r="CD506" t="s">
        <v>193</v>
      </c>
      <c r="CH506" t="s">
        <v>194</v>
      </c>
      <c r="CI506" t="s">
        <v>235</v>
      </c>
      <c r="CK506" t="s">
        <v>189</v>
      </c>
      <c r="CM506" t="s">
        <v>1860</v>
      </c>
      <c r="CN506" t="s">
        <v>1860</v>
      </c>
      <c r="CO506" t="s">
        <v>398</v>
      </c>
      <c r="CP506" t="s">
        <v>175</v>
      </c>
      <c r="CQ506" t="s">
        <v>333</v>
      </c>
      <c r="CR506" t="s">
        <v>199</v>
      </c>
      <c r="CS506" t="s">
        <v>200</v>
      </c>
      <c r="CT506" t="s">
        <v>200</v>
      </c>
      <c r="CU506" t="s">
        <v>317</v>
      </c>
      <c r="CV506" t="s">
        <v>175</v>
      </c>
      <c r="CX506" t="s">
        <v>175</v>
      </c>
      <c r="CZ506" t="s">
        <v>179</v>
      </c>
      <c r="DB506">
        <v>60</v>
      </c>
      <c r="DC506">
        <v>2</v>
      </c>
      <c r="DD506">
        <v>10</v>
      </c>
      <c r="DE506">
        <v>8</v>
      </c>
      <c r="DF506">
        <v>10</v>
      </c>
      <c r="DG506">
        <v>10</v>
      </c>
      <c r="DH506" t="s">
        <v>204</v>
      </c>
      <c r="DI506" t="s">
        <v>205</v>
      </c>
      <c r="DL506" t="s">
        <v>205</v>
      </c>
      <c r="DM506" t="s">
        <v>206</v>
      </c>
      <c r="DO506" t="s">
        <v>205</v>
      </c>
      <c r="DP506" t="s">
        <v>206</v>
      </c>
      <c r="DR506" t="s">
        <v>205</v>
      </c>
      <c r="DS506" t="s">
        <v>206</v>
      </c>
      <c r="DU506" t="s">
        <v>205</v>
      </c>
      <c r="DV506" t="s">
        <v>206</v>
      </c>
      <c r="DX506" t="s">
        <v>205</v>
      </c>
      <c r="DY506" t="s">
        <v>206</v>
      </c>
      <c r="EA506" t="s">
        <v>205</v>
      </c>
      <c r="ED506" t="s">
        <v>205</v>
      </c>
      <c r="EG506" t="s">
        <v>205</v>
      </c>
      <c r="EJ506" t="s">
        <v>205</v>
      </c>
      <c r="EK506" t="s">
        <v>206</v>
      </c>
      <c r="EM506" t="s">
        <v>205</v>
      </c>
      <c r="EP506" t="s">
        <v>208</v>
      </c>
      <c r="EQ506" t="s">
        <v>209</v>
      </c>
      <c r="EU506" t="s">
        <v>210</v>
      </c>
    </row>
    <row r="507" spans="1:163" x14ac:dyDescent="0.25">
      <c r="A507">
        <v>876</v>
      </c>
      <c r="B507" s="1">
        <v>42493.996215277781</v>
      </c>
      <c r="C507" t="s">
        <v>170</v>
      </c>
      <c r="E507" t="s">
        <v>171</v>
      </c>
      <c r="L507" t="s">
        <v>172</v>
      </c>
      <c r="M507">
        <v>1</v>
      </c>
      <c r="T507">
        <v>112</v>
      </c>
      <c r="U507" t="s">
        <v>173</v>
      </c>
      <c r="V507" t="s">
        <v>3166</v>
      </c>
      <c r="X507" t="s">
        <v>175</v>
      </c>
      <c r="Y507" t="s">
        <v>176</v>
      </c>
      <c r="Z507" t="s">
        <v>221</v>
      </c>
      <c r="AA507" t="s">
        <v>175</v>
      </c>
      <c r="AB507">
        <v>1</v>
      </c>
      <c r="AH507">
        <v>1</v>
      </c>
      <c r="AJ507" t="s">
        <v>178</v>
      </c>
      <c r="AK507" t="s">
        <v>179</v>
      </c>
      <c r="AX507" t="s">
        <v>180</v>
      </c>
      <c r="AY507" t="s">
        <v>181</v>
      </c>
      <c r="AZ507" t="s">
        <v>294</v>
      </c>
      <c r="BB507" t="s">
        <v>182</v>
      </c>
      <c r="BH507" t="s">
        <v>338</v>
      </c>
      <c r="BI507" t="s">
        <v>184</v>
      </c>
      <c r="BJ507" t="s">
        <v>249</v>
      </c>
      <c r="BK507" t="s">
        <v>185</v>
      </c>
      <c r="BM507" t="s">
        <v>225</v>
      </c>
      <c r="BN507" t="s">
        <v>272</v>
      </c>
      <c r="BO507" t="s">
        <v>227</v>
      </c>
      <c r="BP507" t="s">
        <v>189</v>
      </c>
      <c r="BQ507" t="s">
        <v>228</v>
      </c>
      <c r="BS507" t="s">
        <v>190</v>
      </c>
      <c r="BT507" t="s">
        <v>190</v>
      </c>
      <c r="BU507" t="s">
        <v>190</v>
      </c>
      <c r="BV507" t="s">
        <v>263</v>
      </c>
      <c r="BW507" t="s">
        <v>231</v>
      </c>
      <c r="BX507" t="s">
        <v>175</v>
      </c>
      <c r="BY507" t="s">
        <v>275</v>
      </c>
      <c r="BZ507" t="s">
        <v>189</v>
      </c>
      <c r="CA507" t="s">
        <v>3167</v>
      </c>
      <c r="CB507" t="s">
        <v>252</v>
      </c>
      <c r="CC507" t="s">
        <v>179</v>
      </c>
      <c r="CD507" t="s">
        <v>253</v>
      </c>
      <c r="CG507" t="s">
        <v>234</v>
      </c>
      <c r="CI507" t="s">
        <v>195</v>
      </c>
      <c r="CK507" t="s">
        <v>196</v>
      </c>
      <c r="CM507" s="3">
        <v>1</v>
      </c>
      <c r="CN507" s="3">
        <v>0</v>
      </c>
      <c r="CO507" t="s">
        <v>278</v>
      </c>
      <c r="CP507" t="s">
        <v>179</v>
      </c>
      <c r="CQ507" t="s">
        <v>333</v>
      </c>
      <c r="CR507" t="s">
        <v>279</v>
      </c>
      <c r="CS507" t="s">
        <v>200</v>
      </c>
      <c r="CT507" t="s">
        <v>239</v>
      </c>
      <c r="CU507" t="s">
        <v>266</v>
      </c>
      <c r="CV507" t="s">
        <v>175</v>
      </c>
      <c r="CX507" t="s">
        <v>175</v>
      </c>
      <c r="CZ507" t="s">
        <v>179</v>
      </c>
      <c r="DB507" s="3">
        <v>0.7</v>
      </c>
      <c r="DC507" s="3">
        <v>0.05</v>
      </c>
      <c r="DD507" s="3">
        <v>0.05</v>
      </c>
      <c r="DE507" s="3">
        <v>0.05</v>
      </c>
      <c r="DF507">
        <v>10</v>
      </c>
      <c r="DG507" s="3">
        <v>0.05</v>
      </c>
      <c r="DH507" t="s">
        <v>204</v>
      </c>
      <c r="DI507" t="s">
        <v>205</v>
      </c>
      <c r="DM507" t="s">
        <v>206</v>
      </c>
      <c r="DO507" t="s">
        <v>205</v>
      </c>
      <c r="DR507" t="s">
        <v>205</v>
      </c>
      <c r="DU507" t="s">
        <v>205</v>
      </c>
      <c r="DX507" t="s">
        <v>205</v>
      </c>
      <c r="EA507" t="s">
        <v>205</v>
      </c>
      <c r="ED507" t="s">
        <v>205</v>
      </c>
      <c r="EG507" t="s">
        <v>205</v>
      </c>
      <c r="EK507" t="s">
        <v>206</v>
      </c>
      <c r="EM507" t="s">
        <v>205</v>
      </c>
      <c r="EP507" t="s">
        <v>255</v>
      </c>
      <c r="EQ507" t="s">
        <v>209</v>
      </c>
      <c r="EU507" t="s">
        <v>210</v>
      </c>
    </row>
    <row r="508" spans="1:163" x14ac:dyDescent="0.25">
      <c r="A508">
        <v>1242</v>
      </c>
      <c r="B508" s="1">
        <v>42503.736805555556</v>
      </c>
      <c r="C508" t="s">
        <v>170</v>
      </c>
      <c r="E508" t="s">
        <v>171</v>
      </c>
      <c r="L508" t="s">
        <v>172</v>
      </c>
      <c r="M508">
        <v>1</v>
      </c>
      <c r="T508">
        <v>112</v>
      </c>
      <c r="U508" t="s">
        <v>173</v>
      </c>
      <c r="V508" t="s">
        <v>4297</v>
      </c>
      <c r="X508" t="s">
        <v>175</v>
      </c>
      <c r="Y508" t="s">
        <v>314</v>
      </c>
      <c r="Z508" t="s">
        <v>177</v>
      </c>
      <c r="AA508" t="s">
        <v>175</v>
      </c>
      <c r="AB508">
        <v>1</v>
      </c>
      <c r="AH508">
        <v>1</v>
      </c>
      <c r="AJ508" t="s">
        <v>178</v>
      </c>
      <c r="AK508" t="s">
        <v>179</v>
      </c>
      <c r="AX508" t="s">
        <v>402</v>
      </c>
      <c r="AY508" t="s">
        <v>181</v>
      </c>
      <c r="AZ508" t="s">
        <v>294</v>
      </c>
      <c r="BB508" t="s">
        <v>182</v>
      </c>
      <c r="BH508" t="s">
        <v>183</v>
      </c>
      <c r="BI508" t="s">
        <v>184</v>
      </c>
      <c r="BJ508" t="s">
        <v>249</v>
      </c>
      <c r="BM508" t="s">
        <v>450</v>
      </c>
      <c r="BN508" t="s">
        <v>187</v>
      </c>
      <c r="BO508" t="s">
        <v>188</v>
      </c>
      <c r="BP508" t="s">
        <v>228</v>
      </c>
      <c r="BQ508" t="s">
        <v>303</v>
      </c>
      <c r="BS508" t="s">
        <v>190</v>
      </c>
      <c r="BT508" t="s">
        <v>190</v>
      </c>
      <c r="BU508" t="s">
        <v>190</v>
      </c>
      <c r="BV508" t="s">
        <v>231</v>
      </c>
      <c r="BW508" t="s">
        <v>231</v>
      </c>
      <c r="BX508" t="s">
        <v>175</v>
      </c>
      <c r="BY508" t="s">
        <v>228</v>
      </c>
      <c r="BZ508" t="s">
        <v>228</v>
      </c>
      <c r="CB508" t="s">
        <v>252</v>
      </c>
      <c r="CC508" t="s">
        <v>179</v>
      </c>
      <c r="CD508" t="s">
        <v>193</v>
      </c>
      <c r="CH508" t="s">
        <v>194</v>
      </c>
      <c r="CI508" t="s">
        <v>195</v>
      </c>
      <c r="CK508" t="s">
        <v>189</v>
      </c>
      <c r="CM508">
        <v>0</v>
      </c>
      <c r="CN508">
        <v>100</v>
      </c>
      <c r="CO508" t="s">
        <v>278</v>
      </c>
      <c r="CP508" t="s">
        <v>179</v>
      </c>
      <c r="CQ508" t="s">
        <v>360</v>
      </c>
      <c r="CR508" t="s">
        <v>199</v>
      </c>
      <c r="CS508" t="s">
        <v>200</v>
      </c>
      <c r="CT508" t="s">
        <v>200</v>
      </c>
      <c r="CU508" t="s">
        <v>381</v>
      </c>
      <c r="CV508" t="s">
        <v>175</v>
      </c>
      <c r="CX508" t="s">
        <v>175</v>
      </c>
      <c r="CZ508" t="s">
        <v>179</v>
      </c>
      <c r="DB508">
        <v>50</v>
      </c>
      <c r="DC508">
        <v>15</v>
      </c>
      <c r="DD508">
        <v>10</v>
      </c>
      <c r="DE508">
        <v>5</v>
      </c>
      <c r="DF508">
        <v>10</v>
      </c>
      <c r="DG508">
        <v>10</v>
      </c>
      <c r="DH508" t="s">
        <v>204</v>
      </c>
      <c r="DI508" t="s">
        <v>205</v>
      </c>
      <c r="DL508" t="s">
        <v>205</v>
      </c>
      <c r="DM508" t="s">
        <v>206</v>
      </c>
      <c r="DO508" t="s">
        <v>205</v>
      </c>
      <c r="DP508" t="s">
        <v>206</v>
      </c>
      <c r="DR508" t="s">
        <v>205</v>
      </c>
      <c r="DS508" t="s">
        <v>206</v>
      </c>
      <c r="DU508" t="s">
        <v>205</v>
      </c>
      <c r="DV508" t="s">
        <v>206</v>
      </c>
      <c r="DX508" t="s">
        <v>205</v>
      </c>
      <c r="DY508" t="s">
        <v>206</v>
      </c>
      <c r="EA508" t="s">
        <v>205</v>
      </c>
      <c r="EB508" t="s">
        <v>206</v>
      </c>
      <c r="ED508" t="s">
        <v>205</v>
      </c>
      <c r="EE508" t="s">
        <v>206</v>
      </c>
      <c r="EG508" t="s">
        <v>205</v>
      </c>
      <c r="EJ508" t="s">
        <v>205</v>
      </c>
      <c r="EK508" t="s">
        <v>206</v>
      </c>
      <c r="EM508" t="s">
        <v>205</v>
      </c>
      <c r="EP508" t="s">
        <v>208</v>
      </c>
      <c r="EQ508" t="s">
        <v>209</v>
      </c>
      <c r="EX508" t="s">
        <v>4298</v>
      </c>
    </row>
    <row r="509" spans="1:163" x14ac:dyDescent="0.25">
      <c r="A509">
        <v>1260</v>
      </c>
      <c r="B509" s="1">
        <v>42506.447280092594</v>
      </c>
      <c r="C509" t="s">
        <v>170</v>
      </c>
      <c r="E509" t="s">
        <v>171</v>
      </c>
      <c r="L509" t="s">
        <v>172</v>
      </c>
      <c r="O509">
        <v>1</v>
      </c>
      <c r="T509">
        <v>112</v>
      </c>
      <c r="U509" t="s">
        <v>173</v>
      </c>
      <c r="V509" t="s">
        <v>4354</v>
      </c>
      <c r="X509" t="s">
        <v>175</v>
      </c>
      <c r="Y509" t="s">
        <v>220</v>
      </c>
      <c r="Z509" t="s">
        <v>177</v>
      </c>
      <c r="AA509" t="s">
        <v>175</v>
      </c>
      <c r="AB509">
        <v>1</v>
      </c>
      <c r="AD509">
        <v>1</v>
      </c>
      <c r="AJ509" t="s">
        <v>178</v>
      </c>
      <c r="AK509" t="s">
        <v>179</v>
      </c>
      <c r="AX509" t="s">
        <v>180</v>
      </c>
      <c r="AY509" t="s">
        <v>248</v>
      </c>
      <c r="AZ509" t="s">
        <v>294</v>
      </c>
      <c r="BB509" t="s">
        <v>182</v>
      </c>
      <c r="BH509" t="s">
        <v>183</v>
      </c>
      <c r="BI509" t="s">
        <v>184</v>
      </c>
      <c r="BJ509" t="s">
        <v>249</v>
      </c>
      <c r="BK509" t="s">
        <v>185</v>
      </c>
      <c r="BL509" t="s">
        <v>271</v>
      </c>
      <c r="BM509" t="s">
        <v>225</v>
      </c>
      <c r="BN509" t="s">
        <v>187</v>
      </c>
      <c r="BO509" t="s">
        <v>273</v>
      </c>
      <c r="BP509" t="s">
        <v>228</v>
      </c>
      <c r="BQ509" t="s">
        <v>228</v>
      </c>
      <c r="BS509" t="s">
        <v>190</v>
      </c>
      <c r="BT509" s="2">
        <v>42704</v>
      </c>
      <c r="BU509" t="s">
        <v>190</v>
      </c>
      <c r="BV509" t="s">
        <v>263</v>
      </c>
      <c r="BW509" t="s">
        <v>370</v>
      </c>
      <c r="BX509" t="s">
        <v>175</v>
      </c>
      <c r="BY509" t="s">
        <v>189</v>
      </c>
      <c r="BZ509" t="s">
        <v>189</v>
      </c>
      <c r="CB509" t="s">
        <v>252</v>
      </c>
      <c r="CC509" t="s">
        <v>179</v>
      </c>
      <c r="CD509" t="s">
        <v>253</v>
      </c>
      <c r="CE509" t="s">
        <v>392</v>
      </c>
      <c r="CF509" t="s">
        <v>233</v>
      </c>
      <c r="CG509" t="s">
        <v>234</v>
      </c>
      <c r="CI509" t="s">
        <v>195</v>
      </c>
      <c r="CK509" t="s">
        <v>189</v>
      </c>
      <c r="CO509" t="s">
        <v>197</v>
      </c>
      <c r="CP509" t="s">
        <v>179</v>
      </c>
      <c r="CQ509" t="s">
        <v>333</v>
      </c>
      <c r="CR509" t="s">
        <v>238</v>
      </c>
      <c r="CS509" t="s">
        <v>239</v>
      </c>
      <c r="CT509" t="s">
        <v>393</v>
      </c>
      <c r="CU509" t="s">
        <v>317</v>
      </c>
      <c r="CV509" t="s">
        <v>179</v>
      </c>
      <c r="CX509" t="s">
        <v>175</v>
      </c>
      <c r="CZ509" t="s">
        <v>179</v>
      </c>
      <c r="DB509">
        <v>20</v>
      </c>
      <c r="DC509">
        <v>30</v>
      </c>
      <c r="DD509">
        <v>5</v>
      </c>
      <c r="DE509">
        <v>5</v>
      </c>
      <c r="DF509">
        <v>30</v>
      </c>
      <c r="DG509">
        <v>10</v>
      </c>
      <c r="DH509" t="s">
        <v>281</v>
      </c>
      <c r="DI509" t="s">
        <v>205</v>
      </c>
      <c r="DL509" t="s">
        <v>205</v>
      </c>
      <c r="DM509" t="s">
        <v>206</v>
      </c>
      <c r="DP509" t="s">
        <v>206</v>
      </c>
      <c r="DR509" t="s">
        <v>205</v>
      </c>
      <c r="DS509" t="s">
        <v>206</v>
      </c>
      <c r="DU509" t="s">
        <v>205</v>
      </c>
      <c r="DX509" t="s">
        <v>205</v>
      </c>
      <c r="EA509" t="s">
        <v>205</v>
      </c>
      <c r="EB509" t="s">
        <v>206</v>
      </c>
      <c r="ED509" t="s">
        <v>205</v>
      </c>
      <c r="EE509" t="s">
        <v>206</v>
      </c>
      <c r="EG509" t="s">
        <v>205</v>
      </c>
      <c r="EH509" t="s">
        <v>206</v>
      </c>
      <c r="EK509" t="s">
        <v>206</v>
      </c>
      <c r="EM509" t="s">
        <v>205</v>
      </c>
      <c r="EN509" t="s">
        <v>206</v>
      </c>
      <c r="EP509" t="s">
        <v>208</v>
      </c>
      <c r="EQ509" t="s">
        <v>209</v>
      </c>
      <c r="EU509" t="s">
        <v>210</v>
      </c>
      <c r="EW509" t="s">
        <v>308</v>
      </c>
      <c r="EX509" t="s">
        <v>4355</v>
      </c>
    </row>
    <row r="510" spans="1:163" x14ac:dyDescent="0.25">
      <c r="A510">
        <v>1416</v>
      </c>
      <c r="B510" s="1">
        <v>42507.487372685187</v>
      </c>
      <c r="C510" t="s">
        <v>170</v>
      </c>
      <c r="E510" t="s">
        <v>171</v>
      </c>
      <c r="L510" t="s">
        <v>350</v>
      </c>
      <c r="M510">
        <v>1</v>
      </c>
      <c r="S510" t="s">
        <v>546</v>
      </c>
      <c r="T510">
        <v>112</v>
      </c>
      <c r="U510" t="s">
        <v>173</v>
      </c>
      <c r="V510" t="s">
        <v>4801</v>
      </c>
      <c r="X510" t="s">
        <v>179</v>
      </c>
      <c r="EY510" t="s">
        <v>353</v>
      </c>
      <c r="FF510" t="s">
        <v>240</v>
      </c>
      <c r="FG510" t="s">
        <v>922</v>
      </c>
    </row>
    <row r="511" spans="1:163" x14ac:dyDescent="0.25">
      <c r="A511">
        <v>1417</v>
      </c>
      <c r="B511" s="1">
        <v>42507.488159722219</v>
      </c>
      <c r="C511" t="s">
        <v>170</v>
      </c>
      <c r="E511" t="s">
        <v>171</v>
      </c>
      <c r="L511" t="s">
        <v>350</v>
      </c>
      <c r="M511">
        <v>1</v>
      </c>
      <c r="T511">
        <v>112</v>
      </c>
      <c r="U511" t="s">
        <v>173</v>
      </c>
      <c r="V511" t="s">
        <v>4802</v>
      </c>
      <c r="X511" t="s">
        <v>179</v>
      </c>
      <c r="EY511" t="s">
        <v>353</v>
      </c>
      <c r="FF511" t="s">
        <v>240</v>
      </c>
      <c r="FG511" t="s">
        <v>922</v>
      </c>
    </row>
    <row r="512" spans="1:163" x14ac:dyDescent="0.25">
      <c r="A512">
        <v>1419</v>
      </c>
      <c r="B512" s="1">
        <v>42507.488587962966</v>
      </c>
      <c r="C512" t="s">
        <v>170</v>
      </c>
      <c r="E512" t="s">
        <v>171</v>
      </c>
      <c r="L512" t="s">
        <v>350</v>
      </c>
      <c r="M512">
        <v>1</v>
      </c>
      <c r="T512">
        <v>112</v>
      </c>
      <c r="U512" t="s">
        <v>173</v>
      </c>
      <c r="V512" t="s">
        <v>4808</v>
      </c>
      <c r="X512" t="s">
        <v>179</v>
      </c>
      <c r="EY512" t="s">
        <v>353</v>
      </c>
      <c r="FF512" t="s">
        <v>240</v>
      </c>
      <c r="FG512" t="s">
        <v>922</v>
      </c>
    </row>
    <row r="513" spans="1:163" x14ac:dyDescent="0.25">
      <c r="A513">
        <v>1365</v>
      </c>
      <c r="B513" s="1">
        <v>42506.723460648151</v>
      </c>
      <c r="C513" t="s">
        <v>170</v>
      </c>
      <c r="E513" t="s">
        <v>171</v>
      </c>
      <c r="L513" t="s">
        <v>172</v>
      </c>
      <c r="O513" t="s">
        <v>4658</v>
      </c>
      <c r="T513">
        <v>112</v>
      </c>
      <c r="U513" t="s">
        <v>173</v>
      </c>
      <c r="V513" t="s">
        <v>4659</v>
      </c>
      <c r="W513" t="s">
        <v>4660</v>
      </c>
      <c r="X513" t="s">
        <v>175</v>
      </c>
      <c r="Y513" t="s">
        <v>368</v>
      </c>
      <c r="Z513" t="s">
        <v>221</v>
      </c>
      <c r="AA513" t="s">
        <v>175</v>
      </c>
      <c r="AB513">
        <v>1</v>
      </c>
      <c r="AH513">
        <v>3.25</v>
      </c>
      <c r="AJ513" t="s">
        <v>178</v>
      </c>
      <c r="AK513" t="s">
        <v>179</v>
      </c>
      <c r="AX513" t="s">
        <v>180</v>
      </c>
      <c r="AY513" t="s">
        <v>181</v>
      </c>
      <c r="AZ513" t="s">
        <v>294</v>
      </c>
      <c r="BB513" t="s">
        <v>182</v>
      </c>
      <c r="BE513" t="s">
        <v>356</v>
      </c>
      <c r="BH513" t="s">
        <v>183</v>
      </c>
      <c r="BI513" t="s">
        <v>184</v>
      </c>
      <c r="BJ513" t="s">
        <v>249</v>
      </c>
      <c r="BK513" t="s">
        <v>185</v>
      </c>
      <c r="BL513" t="s">
        <v>271</v>
      </c>
      <c r="BM513" t="s">
        <v>186</v>
      </c>
      <c r="BN513" t="s">
        <v>187</v>
      </c>
      <c r="BO513" t="s">
        <v>251</v>
      </c>
      <c r="BP513" t="s">
        <v>275</v>
      </c>
      <c r="BQ513" t="s">
        <v>275</v>
      </c>
      <c r="BS513" t="s">
        <v>332</v>
      </c>
      <c r="BT513" s="2">
        <v>42704</v>
      </c>
      <c r="BU513" s="2">
        <v>42379</v>
      </c>
      <c r="BV513" t="s">
        <v>231</v>
      </c>
      <c r="BW513" t="s">
        <v>370</v>
      </c>
      <c r="BX513" t="s">
        <v>175</v>
      </c>
      <c r="BY513" t="s">
        <v>296</v>
      </c>
      <c r="BZ513" t="s">
        <v>296</v>
      </c>
      <c r="CB513" t="s">
        <v>252</v>
      </c>
      <c r="CC513" t="s">
        <v>175</v>
      </c>
      <c r="CD513" s="2">
        <v>42689</v>
      </c>
      <c r="CE513" t="s">
        <v>392</v>
      </c>
      <c r="CF513" t="s">
        <v>233</v>
      </c>
      <c r="CG513" t="s">
        <v>234</v>
      </c>
      <c r="CI513" t="s">
        <v>189</v>
      </c>
      <c r="CK513" t="s">
        <v>195</v>
      </c>
      <c r="CM513" s="3">
        <v>0.75</v>
      </c>
      <c r="CN513" s="3">
        <v>0.25</v>
      </c>
      <c r="CO513" t="s">
        <v>197</v>
      </c>
      <c r="CP513" t="s">
        <v>179</v>
      </c>
      <c r="CQ513" t="s">
        <v>333</v>
      </c>
      <c r="CR513" t="s">
        <v>238</v>
      </c>
      <c r="CS513" t="s">
        <v>393</v>
      </c>
      <c r="CT513" t="s">
        <v>393</v>
      </c>
      <c r="CU513" t="s">
        <v>381</v>
      </c>
      <c r="CV513" t="s">
        <v>175</v>
      </c>
      <c r="CX513" t="s">
        <v>175</v>
      </c>
      <c r="CZ513" t="s">
        <v>179</v>
      </c>
      <c r="DB513" s="3">
        <v>0.2</v>
      </c>
      <c r="DC513" s="3">
        <v>0.2</v>
      </c>
      <c r="DD513" s="3">
        <v>0.4</v>
      </c>
      <c r="DE513" s="3">
        <v>0</v>
      </c>
      <c r="DF513" s="3">
        <v>0.19</v>
      </c>
      <c r="DG513" s="3">
        <v>0.01</v>
      </c>
      <c r="DH513" t="s">
        <v>204</v>
      </c>
      <c r="DI513" t="s">
        <v>205</v>
      </c>
      <c r="DJ513" t="s">
        <v>206</v>
      </c>
      <c r="DL513" t="s">
        <v>205</v>
      </c>
      <c r="DM513" t="s">
        <v>206</v>
      </c>
      <c r="DO513" t="s">
        <v>205</v>
      </c>
      <c r="DP513" t="s">
        <v>206</v>
      </c>
      <c r="DR513" t="s">
        <v>205</v>
      </c>
      <c r="DS513" t="s">
        <v>206</v>
      </c>
      <c r="DU513" t="s">
        <v>205</v>
      </c>
      <c r="DV513" t="s">
        <v>206</v>
      </c>
      <c r="DX513" t="s">
        <v>205</v>
      </c>
      <c r="DY513" t="s">
        <v>206</v>
      </c>
      <c r="EA513" t="s">
        <v>205</v>
      </c>
      <c r="EB513" t="s">
        <v>206</v>
      </c>
      <c r="ED513" t="s">
        <v>205</v>
      </c>
      <c r="EE513" t="s">
        <v>206</v>
      </c>
      <c r="EG513" t="s">
        <v>205</v>
      </c>
      <c r="EH513" t="s">
        <v>206</v>
      </c>
      <c r="EK513" t="s">
        <v>206</v>
      </c>
      <c r="EM513" t="s">
        <v>205</v>
      </c>
      <c r="EN513" t="s">
        <v>206</v>
      </c>
      <c r="EP513" t="s">
        <v>208</v>
      </c>
      <c r="EQ513" t="s">
        <v>209</v>
      </c>
      <c r="EU513" t="s">
        <v>210</v>
      </c>
      <c r="EX513" t="s">
        <v>4661</v>
      </c>
    </row>
    <row r="514" spans="1:163" x14ac:dyDescent="0.25">
      <c r="A514">
        <v>1420</v>
      </c>
      <c r="B514" s="1">
        <v>42507.489259259259</v>
      </c>
      <c r="C514" t="s">
        <v>170</v>
      </c>
      <c r="E514" t="s">
        <v>171</v>
      </c>
      <c r="L514" t="s">
        <v>350</v>
      </c>
      <c r="M514">
        <v>1</v>
      </c>
      <c r="T514">
        <v>112</v>
      </c>
      <c r="U514" t="s">
        <v>173</v>
      </c>
      <c r="V514" t="s">
        <v>4809</v>
      </c>
      <c r="X514" t="s">
        <v>179</v>
      </c>
      <c r="EY514" t="s">
        <v>353</v>
      </c>
      <c r="FF514" t="s">
        <v>240</v>
      </c>
      <c r="FG514" t="s">
        <v>922</v>
      </c>
    </row>
    <row r="515" spans="1:163" x14ac:dyDescent="0.25">
      <c r="A515">
        <v>1451</v>
      </c>
      <c r="B515" s="1">
        <v>42507.59039351852</v>
      </c>
      <c r="C515" t="s">
        <v>170</v>
      </c>
      <c r="E515" t="s">
        <v>171</v>
      </c>
      <c r="L515" t="s">
        <v>172</v>
      </c>
      <c r="M515">
        <v>1</v>
      </c>
      <c r="T515">
        <v>112</v>
      </c>
      <c r="U515" t="s">
        <v>173</v>
      </c>
      <c r="V515" t="s">
        <v>4896</v>
      </c>
      <c r="X515" t="s">
        <v>175</v>
      </c>
      <c r="Y515" t="s">
        <v>176</v>
      </c>
      <c r="Z515" t="s">
        <v>247</v>
      </c>
      <c r="AA515" t="s">
        <v>175</v>
      </c>
      <c r="AB515">
        <v>1</v>
      </c>
      <c r="AH515">
        <v>1</v>
      </c>
      <c r="AJ515" t="s">
        <v>178</v>
      </c>
      <c r="AK515" t="s">
        <v>179</v>
      </c>
      <c r="AX515" t="s">
        <v>180</v>
      </c>
      <c r="AY515" t="s">
        <v>181</v>
      </c>
      <c r="BB515" t="s">
        <v>182</v>
      </c>
      <c r="BE515" t="s">
        <v>356</v>
      </c>
      <c r="BH515" t="s">
        <v>183</v>
      </c>
      <c r="BI515" t="s">
        <v>184</v>
      </c>
      <c r="BJ515" t="s">
        <v>249</v>
      </c>
      <c r="BL515" t="s">
        <v>271</v>
      </c>
      <c r="BM515" t="s">
        <v>450</v>
      </c>
      <c r="BN515" t="s">
        <v>187</v>
      </c>
      <c r="BO515" t="s">
        <v>188</v>
      </c>
      <c r="BP515" t="s">
        <v>228</v>
      </c>
      <c r="BQ515" t="s">
        <v>275</v>
      </c>
      <c r="BS515" t="s">
        <v>190</v>
      </c>
      <c r="BT515" t="s">
        <v>190</v>
      </c>
      <c r="BU515" t="s">
        <v>190</v>
      </c>
      <c r="BV515" t="s">
        <v>263</v>
      </c>
      <c r="BW515" t="s">
        <v>231</v>
      </c>
      <c r="BX515" t="s">
        <v>175</v>
      </c>
      <c r="BY515" t="s">
        <v>228</v>
      </c>
      <c r="BZ515" t="s">
        <v>228</v>
      </c>
      <c r="CB515" t="s">
        <v>252</v>
      </c>
      <c r="CC515" t="s">
        <v>179</v>
      </c>
      <c r="CD515" t="s">
        <v>253</v>
      </c>
      <c r="CH515" t="s">
        <v>194</v>
      </c>
      <c r="CI515" t="s">
        <v>235</v>
      </c>
      <c r="CK515" t="s">
        <v>235</v>
      </c>
      <c r="CM515" t="s">
        <v>1677</v>
      </c>
      <c r="CN515" t="s">
        <v>1677</v>
      </c>
      <c r="CO515" t="s">
        <v>278</v>
      </c>
      <c r="CP515" t="s">
        <v>179</v>
      </c>
      <c r="CQ515" t="s">
        <v>333</v>
      </c>
      <c r="CR515" t="s">
        <v>279</v>
      </c>
      <c r="CS515" t="s">
        <v>201</v>
      </c>
      <c r="CT515" t="s">
        <v>239</v>
      </c>
      <c r="CU515" t="s">
        <v>202</v>
      </c>
      <c r="CV515" t="s">
        <v>179</v>
      </c>
      <c r="CW515" t="s">
        <v>4897</v>
      </c>
      <c r="CX515" t="s">
        <v>179</v>
      </c>
      <c r="CY515" t="s">
        <v>4898</v>
      </c>
      <c r="CZ515" t="s">
        <v>179</v>
      </c>
      <c r="DB515">
        <v>30</v>
      </c>
      <c r="DC515">
        <v>20</v>
      </c>
      <c r="DD515">
        <v>25</v>
      </c>
      <c r="DE515">
        <v>5</v>
      </c>
      <c r="DF515">
        <v>10</v>
      </c>
      <c r="DG515">
        <v>10</v>
      </c>
      <c r="DH515" t="s">
        <v>204</v>
      </c>
      <c r="DI515" t="s">
        <v>205</v>
      </c>
      <c r="DJ515" t="s">
        <v>206</v>
      </c>
      <c r="DL515" t="s">
        <v>205</v>
      </c>
      <c r="DM515" t="s">
        <v>206</v>
      </c>
      <c r="DP515" t="s">
        <v>206</v>
      </c>
      <c r="DR515" t="s">
        <v>205</v>
      </c>
      <c r="DS515" t="s">
        <v>206</v>
      </c>
      <c r="DU515" t="s">
        <v>205</v>
      </c>
      <c r="DX515" t="s">
        <v>205</v>
      </c>
      <c r="DY515" t="s">
        <v>206</v>
      </c>
      <c r="EB515" t="s">
        <v>206</v>
      </c>
      <c r="ED515" t="s">
        <v>205</v>
      </c>
      <c r="EE515" t="s">
        <v>206</v>
      </c>
      <c r="EG515" t="s">
        <v>205</v>
      </c>
      <c r="EL515" t="s">
        <v>207</v>
      </c>
      <c r="EM515" t="s">
        <v>205</v>
      </c>
      <c r="EP515" t="s">
        <v>208</v>
      </c>
      <c r="EQ515" t="s">
        <v>209</v>
      </c>
      <c r="EU515" t="s">
        <v>210</v>
      </c>
    </row>
    <row r="516" spans="1:163" x14ac:dyDescent="0.25">
      <c r="A516">
        <v>698</v>
      </c>
      <c r="B516" s="1">
        <v>42487.570775462962</v>
      </c>
      <c r="C516" t="s">
        <v>170</v>
      </c>
      <c r="E516" t="s">
        <v>171</v>
      </c>
      <c r="L516" t="s">
        <v>172</v>
      </c>
      <c r="M516">
        <v>1</v>
      </c>
      <c r="T516">
        <v>112</v>
      </c>
      <c r="U516" t="s">
        <v>173</v>
      </c>
      <c r="V516" t="s">
        <v>2649</v>
      </c>
      <c r="X516" t="s">
        <v>175</v>
      </c>
      <c r="Y516" t="s">
        <v>368</v>
      </c>
      <c r="Z516" t="s">
        <v>247</v>
      </c>
      <c r="AA516" t="s">
        <v>175</v>
      </c>
      <c r="AB516">
        <v>1</v>
      </c>
      <c r="AC516">
        <v>25</v>
      </c>
      <c r="AD516">
        <v>10</v>
      </c>
      <c r="AJ516" t="s">
        <v>178</v>
      </c>
      <c r="AK516" t="s">
        <v>179</v>
      </c>
      <c r="AX516" t="s">
        <v>180</v>
      </c>
      <c r="AY516" t="s">
        <v>480</v>
      </c>
      <c r="BB516" t="s">
        <v>182</v>
      </c>
      <c r="BC516" t="s">
        <v>302</v>
      </c>
      <c r="BD516" t="s">
        <v>397</v>
      </c>
      <c r="BH516" t="s">
        <v>183</v>
      </c>
      <c r="BI516" t="s">
        <v>184</v>
      </c>
      <c r="BL516" t="s">
        <v>271</v>
      </c>
      <c r="BM516" t="s">
        <v>389</v>
      </c>
      <c r="BN516" t="s">
        <v>272</v>
      </c>
      <c r="BO516" t="s">
        <v>273</v>
      </c>
      <c r="BP516" t="s">
        <v>189</v>
      </c>
      <c r="BQ516" t="s">
        <v>228</v>
      </c>
      <c r="BS516" t="s">
        <v>190</v>
      </c>
      <c r="BT516" t="s">
        <v>190</v>
      </c>
      <c r="BU516" t="s">
        <v>190</v>
      </c>
      <c r="BV516" t="s">
        <v>231</v>
      </c>
      <c r="BW516" t="s">
        <v>264</v>
      </c>
      <c r="BX516" t="s">
        <v>175</v>
      </c>
      <c r="BY516" t="s">
        <v>189</v>
      </c>
      <c r="BZ516" t="s">
        <v>189</v>
      </c>
      <c r="CB516" t="s">
        <v>252</v>
      </c>
      <c r="CC516" t="s">
        <v>179</v>
      </c>
      <c r="CD516" t="s">
        <v>253</v>
      </c>
      <c r="CH516" t="s">
        <v>194</v>
      </c>
      <c r="CI516" t="s">
        <v>195</v>
      </c>
      <c r="CK516" t="s">
        <v>196</v>
      </c>
      <c r="CN516">
        <v>100</v>
      </c>
      <c r="CO516" t="s">
        <v>197</v>
      </c>
      <c r="CP516" t="s">
        <v>179</v>
      </c>
      <c r="CQ516" t="s">
        <v>333</v>
      </c>
      <c r="CR516" t="s">
        <v>199</v>
      </c>
      <c r="CS516" t="s">
        <v>265</v>
      </c>
      <c r="CT516" t="s">
        <v>265</v>
      </c>
      <c r="CU516" t="s">
        <v>381</v>
      </c>
      <c r="CV516" t="s">
        <v>175</v>
      </c>
      <c r="CX516" t="s">
        <v>175</v>
      </c>
      <c r="CZ516" t="s">
        <v>179</v>
      </c>
      <c r="DB516">
        <v>45</v>
      </c>
      <c r="DC516">
        <v>10</v>
      </c>
      <c r="DD516">
        <v>10</v>
      </c>
      <c r="DE516">
        <v>5</v>
      </c>
      <c r="DF516">
        <v>10</v>
      </c>
      <c r="DG516">
        <v>20</v>
      </c>
      <c r="DH516" t="s">
        <v>281</v>
      </c>
      <c r="DI516" t="s">
        <v>205</v>
      </c>
      <c r="DM516" t="s">
        <v>206</v>
      </c>
      <c r="DO516" t="s">
        <v>205</v>
      </c>
      <c r="DP516" t="s">
        <v>206</v>
      </c>
      <c r="DR516" t="s">
        <v>205</v>
      </c>
      <c r="DS516" t="s">
        <v>206</v>
      </c>
      <c r="DU516" t="s">
        <v>205</v>
      </c>
      <c r="DV516" t="s">
        <v>206</v>
      </c>
      <c r="DX516" t="s">
        <v>205</v>
      </c>
      <c r="DY516" t="s">
        <v>206</v>
      </c>
      <c r="EA516" t="s">
        <v>205</v>
      </c>
      <c r="EB516" t="s">
        <v>206</v>
      </c>
      <c r="ED516" t="s">
        <v>205</v>
      </c>
      <c r="EG516" t="s">
        <v>205</v>
      </c>
      <c r="EJ516" t="s">
        <v>205</v>
      </c>
      <c r="EK516" t="s">
        <v>206</v>
      </c>
      <c r="EO516" t="s">
        <v>207</v>
      </c>
      <c r="EP516" t="s">
        <v>208</v>
      </c>
      <c r="EQ516" t="s">
        <v>209</v>
      </c>
      <c r="EU516" t="s">
        <v>210</v>
      </c>
    </row>
    <row r="517" spans="1:163" x14ac:dyDescent="0.25">
      <c r="A517">
        <v>893</v>
      </c>
      <c r="B517" s="1">
        <v>42494.606851851851</v>
      </c>
      <c r="C517" t="s">
        <v>170</v>
      </c>
      <c r="E517" t="s">
        <v>171</v>
      </c>
      <c r="L517" t="s">
        <v>172</v>
      </c>
      <c r="N517">
        <v>1</v>
      </c>
      <c r="T517">
        <v>113</v>
      </c>
      <c r="U517" t="s">
        <v>568</v>
      </c>
      <c r="V517" t="s">
        <v>3221</v>
      </c>
      <c r="X517" t="s">
        <v>175</v>
      </c>
      <c r="Y517" t="s">
        <v>176</v>
      </c>
      <c r="Z517" t="s">
        <v>247</v>
      </c>
      <c r="AA517" t="s">
        <v>175</v>
      </c>
      <c r="AB517">
        <v>1</v>
      </c>
      <c r="AD517">
        <v>1</v>
      </c>
      <c r="AJ517" t="s">
        <v>178</v>
      </c>
      <c r="AK517" t="s">
        <v>179</v>
      </c>
      <c r="AX517" t="s">
        <v>180</v>
      </c>
      <c r="AY517" t="s">
        <v>248</v>
      </c>
      <c r="BG517" t="s">
        <v>262</v>
      </c>
      <c r="BH517" t="s">
        <v>322</v>
      </c>
      <c r="BI517" t="s">
        <v>184</v>
      </c>
      <c r="BJ517" t="s">
        <v>249</v>
      </c>
      <c r="BK517" t="s">
        <v>185</v>
      </c>
      <c r="BL517" t="s">
        <v>271</v>
      </c>
      <c r="BM517" t="s">
        <v>250</v>
      </c>
      <c r="BN517" t="s">
        <v>187</v>
      </c>
      <c r="BO517" t="s">
        <v>188</v>
      </c>
      <c r="BP517" t="s">
        <v>303</v>
      </c>
      <c r="BQ517" t="s">
        <v>296</v>
      </c>
      <c r="BS517" t="s">
        <v>190</v>
      </c>
      <c r="BT517" t="s">
        <v>230</v>
      </c>
      <c r="BU517" t="s">
        <v>193</v>
      </c>
      <c r="BV517" t="s">
        <v>263</v>
      </c>
      <c r="BW517" t="s">
        <v>263</v>
      </c>
      <c r="BX517" t="s">
        <v>175</v>
      </c>
      <c r="BY517" t="s">
        <v>296</v>
      </c>
      <c r="BZ517" t="s">
        <v>296</v>
      </c>
      <c r="CB517" t="s">
        <v>252</v>
      </c>
      <c r="CC517" t="s">
        <v>179</v>
      </c>
      <c r="CD517" t="s">
        <v>193</v>
      </c>
      <c r="CE517" t="s">
        <v>392</v>
      </c>
      <c r="CF517" t="s">
        <v>233</v>
      </c>
      <c r="CG517" t="s">
        <v>234</v>
      </c>
      <c r="CI517" t="s">
        <v>235</v>
      </c>
      <c r="CK517" t="s">
        <v>277</v>
      </c>
      <c r="CN517" s="3">
        <v>1</v>
      </c>
      <c r="CO517" t="s">
        <v>197</v>
      </c>
      <c r="CP517" t="s">
        <v>179</v>
      </c>
      <c r="CQ517" t="s">
        <v>333</v>
      </c>
      <c r="CR517" t="s">
        <v>238</v>
      </c>
      <c r="CS517" t="s">
        <v>265</v>
      </c>
      <c r="CT517" t="s">
        <v>239</v>
      </c>
      <c r="CU517" t="s">
        <v>254</v>
      </c>
      <c r="CV517" t="s">
        <v>175</v>
      </c>
      <c r="CX517" t="s">
        <v>175</v>
      </c>
      <c r="CZ517" t="s">
        <v>179</v>
      </c>
      <c r="DB517">
        <v>10</v>
      </c>
      <c r="DC517">
        <v>10</v>
      </c>
      <c r="DD517">
        <v>20</v>
      </c>
      <c r="DE517">
        <v>50</v>
      </c>
      <c r="DF517">
        <v>10</v>
      </c>
      <c r="DG517">
        <v>0</v>
      </c>
      <c r="DH517" t="s">
        <v>204</v>
      </c>
      <c r="DI517" t="s">
        <v>205</v>
      </c>
      <c r="DL517" t="s">
        <v>205</v>
      </c>
      <c r="DO517" t="s">
        <v>205</v>
      </c>
      <c r="DR517" t="s">
        <v>205</v>
      </c>
      <c r="DS517" t="s">
        <v>206</v>
      </c>
      <c r="DU517" t="s">
        <v>205</v>
      </c>
      <c r="DV517" t="s">
        <v>206</v>
      </c>
      <c r="DX517" t="s">
        <v>205</v>
      </c>
      <c r="DY517" t="s">
        <v>206</v>
      </c>
      <c r="EA517" t="s">
        <v>205</v>
      </c>
      <c r="EB517" t="s">
        <v>206</v>
      </c>
      <c r="ED517" t="s">
        <v>205</v>
      </c>
      <c r="EE517" t="s">
        <v>206</v>
      </c>
      <c r="EG517" t="s">
        <v>205</v>
      </c>
      <c r="EH517" t="s">
        <v>206</v>
      </c>
      <c r="EL517" t="s">
        <v>207</v>
      </c>
      <c r="EN517" t="s">
        <v>206</v>
      </c>
      <c r="EP517" t="s">
        <v>208</v>
      </c>
      <c r="EQ517" t="s">
        <v>209</v>
      </c>
      <c r="EU517" t="s">
        <v>210</v>
      </c>
      <c r="EX517" t="s">
        <v>3222</v>
      </c>
    </row>
    <row r="518" spans="1:163" x14ac:dyDescent="0.25">
      <c r="A518">
        <v>278</v>
      </c>
      <c r="B518" s="1">
        <v>42482.466620370367</v>
      </c>
      <c r="C518" t="s">
        <v>170</v>
      </c>
      <c r="E518" t="s">
        <v>171</v>
      </c>
      <c r="L518" t="s">
        <v>172</v>
      </c>
      <c r="M518">
        <v>1</v>
      </c>
      <c r="T518">
        <v>113</v>
      </c>
      <c r="U518" t="s">
        <v>1251</v>
      </c>
      <c r="V518" t="s">
        <v>1252</v>
      </c>
      <c r="W518" t="s">
        <v>1251</v>
      </c>
      <c r="X518" t="s">
        <v>175</v>
      </c>
      <c r="Y518" t="s">
        <v>368</v>
      </c>
      <c r="Z518" t="s">
        <v>221</v>
      </c>
      <c r="AA518" t="s">
        <v>179</v>
      </c>
      <c r="AH518">
        <v>1</v>
      </c>
      <c r="AJ518" t="s">
        <v>178</v>
      </c>
      <c r="AK518" t="s">
        <v>179</v>
      </c>
      <c r="AX518" t="s">
        <v>223</v>
      </c>
      <c r="AY518" t="s">
        <v>181</v>
      </c>
      <c r="BG518" t="s">
        <v>262</v>
      </c>
      <c r="BH518" t="s">
        <v>270</v>
      </c>
      <c r="BI518" t="s">
        <v>184</v>
      </c>
      <c r="BM518" t="s">
        <v>225</v>
      </c>
      <c r="BN518" t="s">
        <v>187</v>
      </c>
      <c r="BO518" t="s">
        <v>295</v>
      </c>
      <c r="BP518" t="s">
        <v>303</v>
      </c>
      <c r="BQ518" t="s">
        <v>296</v>
      </c>
      <c r="BR518" t="s">
        <v>1253</v>
      </c>
      <c r="BS518" t="s">
        <v>190</v>
      </c>
      <c r="BT518" s="2">
        <v>42379</v>
      </c>
      <c r="BU518" s="2">
        <v>42379</v>
      </c>
      <c r="BV518" t="s">
        <v>263</v>
      </c>
      <c r="BW518" t="s">
        <v>264</v>
      </c>
      <c r="BX518" t="s">
        <v>175</v>
      </c>
    </row>
    <row r="519" spans="1:163" x14ac:dyDescent="0.25">
      <c r="A519">
        <v>1004</v>
      </c>
      <c r="B519" s="1">
        <v>42499.605358796296</v>
      </c>
      <c r="C519" t="s">
        <v>170</v>
      </c>
      <c r="E519" t="s">
        <v>171</v>
      </c>
      <c r="L519" t="s">
        <v>172</v>
      </c>
      <c r="M519" t="s">
        <v>3589</v>
      </c>
      <c r="T519">
        <v>113</v>
      </c>
      <c r="U519" t="s">
        <v>1251</v>
      </c>
      <c r="V519" t="s">
        <v>3589</v>
      </c>
      <c r="X519" t="s">
        <v>175</v>
      </c>
      <c r="Y519" t="s">
        <v>220</v>
      </c>
      <c r="Z519" t="s">
        <v>247</v>
      </c>
      <c r="AA519" t="s">
        <v>175</v>
      </c>
      <c r="AB519">
        <v>1</v>
      </c>
      <c r="AH519">
        <v>1</v>
      </c>
      <c r="AJ519" t="s">
        <v>178</v>
      </c>
      <c r="AK519" t="s">
        <v>179</v>
      </c>
      <c r="AX519" t="s">
        <v>223</v>
      </c>
      <c r="AY519" t="s">
        <v>181</v>
      </c>
      <c r="BA519" t="s">
        <v>301</v>
      </c>
      <c r="BB519" t="s">
        <v>182</v>
      </c>
      <c r="BC519" t="s">
        <v>302</v>
      </c>
      <c r="BF519" t="s">
        <v>336</v>
      </c>
      <c r="BH519" t="s">
        <v>322</v>
      </c>
      <c r="BI519" t="s">
        <v>184</v>
      </c>
      <c r="BJ519" t="s">
        <v>249</v>
      </c>
      <c r="BK519" t="s">
        <v>185</v>
      </c>
      <c r="BL519" t="s">
        <v>271</v>
      </c>
      <c r="BM519" t="s">
        <v>250</v>
      </c>
      <c r="BN519" t="s">
        <v>187</v>
      </c>
      <c r="BO519" t="s">
        <v>188</v>
      </c>
      <c r="BP519" t="s">
        <v>189</v>
      </c>
      <c r="BQ519" t="s">
        <v>275</v>
      </c>
      <c r="BR519" t="s">
        <v>3590</v>
      </c>
      <c r="BS519" t="s">
        <v>190</v>
      </c>
      <c r="BT519" t="s">
        <v>190</v>
      </c>
      <c r="BU519" t="s">
        <v>190</v>
      </c>
      <c r="BV519" t="s">
        <v>231</v>
      </c>
      <c r="BW519" t="s">
        <v>191</v>
      </c>
      <c r="BX519" t="s">
        <v>175</v>
      </c>
      <c r="BY519" t="s">
        <v>303</v>
      </c>
      <c r="BZ519" t="s">
        <v>303</v>
      </c>
      <c r="CA519" t="s">
        <v>3591</v>
      </c>
      <c r="CB519" t="s">
        <v>252</v>
      </c>
      <c r="CC519" t="s">
        <v>175</v>
      </c>
      <c r="CD519" t="s">
        <v>253</v>
      </c>
      <c r="CH519" t="s">
        <v>194</v>
      </c>
      <c r="CI519" t="s">
        <v>235</v>
      </c>
      <c r="CK519" t="s">
        <v>235</v>
      </c>
      <c r="CM519" s="3">
        <v>0.75</v>
      </c>
      <c r="CN519" s="3">
        <v>0.25</v>
      </c>
      <c r="CO519" t="s">
        <v>278</v>
      </c>
      <c r="CQ519" t="s">
        <v>237</v>
      </c>
      <c r="CR519" t="s">
        <v>279</v>
      </c>
      <c r="CS519" t="s">
        <v>492</v>
      </c>
      <c r="CT519" t="s">
        <v>239</v>
      </c>
      <c r="CU519" t="s">
        <v>317</v>
      </c>
      <c r="CV519" t="s">
        <v>179</v>
      </c>
      <c r="CW519" t="s">
        <v>3592</v>
      </c>
      <c r="CX519" t="s">
        <v>175</v>
      </c>
    </row>
    <row r="520" spans="1:163" x14ac:dyDescent="0.25">
      <c r="A520">
        <v>284</v>
      </c>
      <c r="B520" s="1">
        <v>42482.489583333336</v>
      </c>
      <c r="C520" t="s">
        <v>170</v>
      </c>
      <c r="E520" t="s">
        <v>171</v>
      </c>
      <c r="L520" t="s">
        <v>172</v>
      </c>
      <c r="N520">
        <v>1</v>
      </c>
      <c r="T520">
        <v>113</v>
      </c>
      <c r="U520" t="s">
        <v>1251</v>
      </c>
      <c r="V520" t="s">
        <v>1264</v>
      </c>
      <c r="X520" t="s">
        <v>175</v>
      </c>
      <c r="Y520" t="s">
        <v>220</v>
      </c>
      <c r="Z520" t="s">
        <v>177</v>
      </c>
      <c r="AA520" t="s">
        <v>175</v>
      </c>
      <c r="AB520">
        <v>1</v>
      </c>
      <c r="AJ520" t="s">
        <v>178</v>
      </c>
      <c r="AK520" t="s">
        <v>179</v>
      </c>
      <c r="AX520" t="s">
        <v>180</v>
      </c>
      <c r="AY520" t="s">
        <v>248</v>
      </c>
      <c r="AZ520" t="s">
        <v>294</v>
      </c>
      <c r="BB520" t="s">
        <v>182</v>
      </c>
      <c r="BH520" t="s">
        <v>183</v>
      </c>
      <c r="BI520" t="s">
        <v>184</v>
      </c>
      <c r="BJ520" t="s">
        <v>249</v>
      </c>
      <c r="BK520" t="s">
        <v>185</v>
      </c>
      <c r="BM520" t="s">
        <v>450</v>
      </c>
      <c r="BN520" t="s">
        <v>187</v>
      </c>
      <c r="BO520" t="s">
        <v>295</v>
      </c>
      <c r="BP520" t="s">
        <v>228</v>
      </c>
      <c r="BQ520" t="s">
        <v>275</v>
      </c>
      <c r="BS520" t="s">
        <v>190</v>
      </c>
      <c r="BT520" t="s">
        <v>190</v>
      </c>
      <c r="BU520" t="s">
        <v>190</v>
      </c>
      <c r="BV520" t="s">
        <v>263</v>
      </c>
      <c r="BW520" t="s">
        <v>264</v>
      </c>
      <c r="BX520" t="s">
        <v>175</v>
      </c>
      <c r="BY520" t="s">
        <v>228</v>
      </c>
      <c r="BZ520" t="s">
        <v>228</v>
      </c>
      <c r="CB520" t="s">
        <v>252</v>
      </c>
      <c r="CC520" t="s">
        <v>179</v>
      </c>
      <c r="CD520" s="2">
        <v>42689</v>
      </c>
      <c r="CE520" t="s">
        <v>392</v>
      </c>
      <c r="CI520" t="s">
        <v>195</v>
      </c>
      <c r="CK520" t="s">
        <v>196</v>
      </c>
      <c r="CO520" t="s">
        <v>197</v>
      </c>
      <c r="CP520" t="s">
        <v>179</v>
      </c>
      <c r="CQ520" t="s">
        <v>333</v>
      </c>
      <c r="CR520" t="s">
        <v>238</v>
      </c>
      <c r="CS520" t="s">
        <v>393</v>
      </c>
      <c r="CT520" t="s">
        <v>393</v>
      </c>
      <c r="CU520" t="s">
        <v>254</v>
      </c>
      <c r="CV520" t="s">
        <v>175</v>
      </c>
      <c r="CX520" t="s">
        <v>175</v>
      </c>
      <c r="CZ520" t="s">
        <v>179</v>
      </c>
      <c r="DB520">
        <v>20</v>
      </c>
      <c r="DC520">
        <v>15</v>
      </c>
      <c r="DD520">
        <v>50</v>
      </c>
      <c r="DE520">
        <v>10</v>
      </c>
      <c r="DF520">
        <v>5</v>
      </c>
      <c r="DG520">
        <v>5</v>
      </c>
      <c r="DH520" t="s">
        <v>267</v>
      </c>
      <c r="DI520" t="s">
        <v>205</v>
      </c>
      <c r="DL520" t="s">
        <v>205</v>
      </c>
      <c r="DM520" t="s">
        <v>206</v>
      </c>
      <c r="DO520" t="s">
        <v>205</v>
      </c>
      <c r="DP520" t="s">
        <v>206</v>
      </c>
      <c r="DR520" t="s">
        <v>205</v>
      </c>
      <c r="DS520" t="s">
        <v>206</v>
      </c>
      <c r="DU520" t="s">
        <v>205</v>
      </c>
      <c r="DX520" t="s">
        <v>205</v>
      </c>
      <c r="EA520" t="s">
        <v>205</v>
      </c>
      <c r="EB520" t="s">
        <v>206</v>
      </c>
      <c r="ED520" t="s">
        <v>205</v>
      </c>
      <c r="EE520" t="s">
        <v>206</v>
      </c>
      <c r="EG520" t="s">
        <v>205</v>
      </c>
      <c r="EH520" t="s">
        <v>206</v>
      </c>
      <c r="EJ520" t="s">
        <v>205</v>
      </c>
      <c r="EK520" t="s">
        <v>206</v>
      </c>
      <c r="EM520" t="s">
        <v>205</v>
      </c>
      <c r="EP520" t="s">
        <v>255</v>
      </c>
      <c r="EQ520" t="s">
        <v>209</v>
      </c>
      <c r="ER520" t="s">
        <v>456</v>
      </c>
      <c r="ET520" t="s">
        <v>284</v>
      </c>
    </row>
    <row r="521" spans="1:163" x14ac:dyDescent="0.25">
      <c r="A521">
        <v>280</v>
      </c>
      <c r="B521" s="1">
        <v>42482.466805555552</v>
      </c>
      <c r="C521" t="s">
        <v>170</v>
      </c>
      <c r="E521" t="s">
        <v>171</v>
      </c>
      <c r="L521" t="s">
        <v>172</v>
      </c>
      <c r="M521">
        <v>1</v>
      </c>
      <c r="T521">
        <v>113</v>
      </c>
      <c r="U521" t="s">
        <v>1251</v>
      </c>
      <c r="V521" t="s">
        <v>1258</v>
      </c>
      <c r="X521" t="s">
        <v>175</v>
      </c>
      <c r="Y521" t="s">
        <v>314</v>
      </c>
      <c r="Z521" t="s">
        <v>177</v>
      </c>
      <c r="AA521" t="s">
        <v>179</v>
      </c>
      <c r="AB521">
        <v>1</v>
      </c>
      <c r="AH521">
        <v>1</v>
      </c>
      <c r="AJ521" t="s">
        <v>178</v>
      </c>
      <c r="AK521" t="s">
        <v>179</v>
      </c>
      <c r="AX521" t="s">
        <v>223</v>
      </c>
      <c r="AY521" t="s">
        <v>181</v>
      </c>
      <c r="AZ521" t="s">
        <v>294</v>
      </c>
      <c r="BB521" t="s">
        <v>182</v>
      </c>
      <c r="BC521" t="s">
        <v>302</v>
      </c>
      <c r="BF521" t="s">
        <v>336</v>
      </c>
      <c r="BH521" t="s">
        <v>183</v>
      </c>
      <c r="BI521" t="s">
        <v>184</v>
      </c>
      <c r="BK521" t="s">
        <v>185</v>
      </c>
      <c r="BM521" t="s">
        <v>250</v>
      </c>
      <c r="BN521" t="s">
        <v>272</v>
      </c>
      <c r="BO521" t="s">
        <v>251</v>
      </c>
      <c r="BP521" t="s">
        <v>228</v>
      </c>
      <c r="BQ521" t="s">
        <v>228</v>
      </c>
      <c r="BS521" t="s">
        <v>190</v>
      </c>
      <c r="BT521" t="s">
        <v>190</v>
      </c>
      <c r="BU521" s="2">
        <v>42704</v>
      </c>
      <c r="BV521" t="s">
        <v>263</v>
      </c>
      <c r="BW521" t="s">
        <v>191</v>
      </c>
      <c r="BX521" t="s">
        <v>175</v>
      </c>
      <c r="BY521" t="s">
        <v>275</v>
      </c>
      <c r="BZ521" t="s">
        <v>275</v>
      </c>
      <c r="CB521" t="s">
        <v>252</v>
      </c>
      <c r="CC521" t="s">
        <v>179</v>
      </c>
      <c r="CD521" t="s">
        <v>253</v>
      </c>
      <c r="CH521" t="s">
        <v>194</v>
      </c>
      <c r="CI521" t="s">
        <v>235</v>
      </c>
      <c r="CK521" t="s">
        <v>189</v>
      </c>
      <c r="CM521">
        <v>50</v>
      </c>
      <c r="CN521">
        <v>50</v>
      </c>
      <c r="CO521" t="s">
        <v>197</v>
      </c>
      <c r="CP521" t="s">
        <v>179</v>
      </c>
      <c r="CQ521" t="s">
        <v>198</v>
      </c>
      <c r="CR521" t="s">
        <v>279</v>
      </c>
      <c r="CS521" t="s">
        <v>200</v>
      </c>
      <c r="CT521" t="s">
        <v>200</v>
      </c>
      <c r="CU521" t="s">
        <v>202</v>
      </c>
      <c r="CV521" t="s">
        <v>175</v>
      </c>
      <c r="CX521" t="s">
        <v>179</v>
      </c>
      <c r="CZ521" t="s">
        <v>179</v>
      </c>
      <c r="DB521">
        <v>50</v>
      </c>
      <c r="DC521">
        <v>5</v>
      </c>
      <c r="DD521">
        <v>10</v>
      </c>
      <c r="DE521">
        <v>10</v>
      </c>
      <c r="DF521">
        <v>20</v>
      </c>
      <c r="DG521">
        <v>5</v>
      </c>
      <c r="DH521" t="s">
        <v>267</v>
      </c>
      <c r="DI521" t="s">
        <v>205</v>
      </c>
      <c r="DL521" t="s">
        <v>205</v>
      </c>
      <c r="DM521" t="s">
        <v>206</v>
      </c>
      <c r="DO521" t="s">
        <v>205</v>
      </c>
      <c r="DP521" t="s">
        <v>206</v>
      </c>
      <c r="DR521" t="s">
        <v>205</v>
      </c>
      <c r="DS521" t="s">
        <v>206</v>
      </c>
      <c r="DU521" t="s">
        <v>205</v>
      </c>
      <c r="DV521" t="s">
        <v>206</v>
      </c>
      <c r="DX521" t="s">
        <v>205</v>
      </c>
      <c r="EA521" t="s">
        <v>205</v>
      </c>
      <c r="ED521" t="s">
        <v>205</v>
      </c>
      <c r="EG521" t="s">
        <v>205</v>
      </c>
      <c r="EL521" t="s">
        <v>207</v>
      </c>
      <c r="EM521" t="s">
        <v>205</v>
      </c>
      <c r="EP521" t="s">
        <v>208</v>
      </c>
      <c r="EQ521" t="s">
        <v>209</v>
      </c>
      <c r="EU521" t="s">
        <v>210</v>
      </c>
      <c r="EV521" t="s">
        <v>241</v>
      </c>
      <c r="EX521" t="s">
        <v>1259</v>
      </c>
    </row>
    <row r="522" spans="1:163" x14ac:dyDescent="0.25">
      <c r="A522">
        <v>1010</v>
      </c>
      <c r="B522" s="1">
        <v>42499.619872685187</v>
      </c>
      <c r="C522" t="s">
        <v>170</v>
      </c>
      <c r="E522" t="s">
        <v>171</v>
      </c>
      <c r="L522" t="s">
        <v>172</v>
      </c>
      <c r="M522">
        <v>1</v>
      </c>
      <c r="T522">
        <v>113</v>
      </c>
      <c r="U522" t="s">
        <v>1251</v>
      </c>
      <c r="V522" t="s">
        <v>1274</v>
      </c>
      <c r="X522" t="s">
        <v>175</v>
      </c>
      <c r="Y522" t="s">
        <v>314</v>
      </c>
      <c r="Z522" t="s">
        <v>177</v>
      </c>
      <c r="AA522" t="s">
        <v>175</v>
      </c>
      <c r="AB522">
        <v>1</v>
      </c>
      <c r="AH522">
        <v>1</v>
      </c>
      <c r="AJ522" t="s">
        <v>178</v>
      </c>
      <c r="AK522" t="s">
        <v>179</v>
      </c>
      <c r="AX522" t="s">
        <v>223</v>
      </c>
      <c r="AY522" t="s">
        <v>248</v>
      </c>
      <c r="BB522" t="s">
        <v>182</v>
      </c>
      <c r="BC522" t="s">
        <v>302</v>
      </c>
      <c r="BH522" t="s">
        <v>224</v>
      </c>
      <c r="BI522" t="s">
        <v>184</v>
      </c>
      <c r="BM522" t="s">
        <v>389</v>
      </c>
      <c r="BN522" t="s">
        <v>187</v>
      </c>
      <c r="BO522" t="s">
        <v>188</v>
      </c>
      <c r="BP522" t="s">
        <v>228</v>
      </c>
      <c r="BQ522" t="s">
        <v>228</v>
      </c>
      <c r="BS522" t="s">
        <v>332</v>
      </c>
      <c r="BT522" t="s">
        <v>190</v>
      </c>
      <c r="BU522" t="s">
        <v>190</v>
      </c>
      <c r="BV522" t="s">
        <v>263</v>
      </c>
      <c r="BW522" t="s">
        <v>370</v>
      </c>
      <c r="BX522" t="s">
        <v>175</v>
      </c>
      <c r="BY522" t="s">
        <v>228</v>
      </c>
      <c r="BZ522" t="s">
        <v>228</v>
      </c>
      <c r="CB522" t="s">
        <v>252</v>
      </c>
      <c r="CC522" t="s">
        <v>175</v>
      </c>
      <c r="CD522" s="2">
        <v>42689</v>
      </c>
      <c r="CH522" t="s">
        <v>194</v>
      </c>
      <c r="CI522" t="s">
        <v>235</v>
      </c>
      <c r="CK522" t="s">
        <v>195</v>
      </c>
      <c r="CM522">
        <v>0</v>
      </c>
      <c r="CN522">
        <v>100</v>
      </c>
      <c r="CO522" t="s">
        <v>197</v>
      </c>
      <c r="CP522" t="s">
        <v>179</v>
      </c>
      <c r="CQ522" t="s">
        <v>360</v>
      </c>
      <c r="CR522" t="s">
        <v>279</v>
      </c>
      <c r="CS522" t="s">
        <v>239</v>
      </c>
      <c r="CT522" t="s">
        <v>239</v>
      </c>
      <c r="CU522" t="s">
        <v>266</v>
      </c>
      <c r="CV522" t="s">
        <v>179</v>
      </c>
      <c r="CX522" t="s">
        <v>175</v>
      </c>
      <c r="CZ522" t="s">
        <v>179</v>
      </c>
      <c r="DB522">
        <v>50</v>
      </c>
      <c r="DC522">
        <v>12.5</v>
      </c>
      <c r="DD522">
        <v>12.5</v>
      </c>
      <c r="DE522">
        <v>12.5</v>
      </c>
      <c r="DF522">
        <v>12.5</v>
      </c>
      <c r="DG522">
        <v>0</v>
      </c>
      <c r="DH522" t="s">
        <v>204</v>
      </c>
      <c r="DI522" t="s">
        <v>205</v>
      </c>
      <c r="DM522" t="s">
        <v>206</v>
      </c>
      <c r="DO522" t="s">
        <v>205</v>
      </c>
      <c r="DP522" t="s">
        <v>206</v>
      </c>
      <c r="DR522" t="s">
        <v>205</v>
      </c>
      <c r="DU522" t="s">
        <v>205</v>
      </c>
      <c r="DX522" t="s">
        <v>205</v>
      </c>
      <c r="EA522" t="s">
        <v>205</v>
      </c>
      <c r="ED522" t="s">
        <v>205</v>
      </c>
      <c r="EG522" t="s">
        <v>205</v>
      </c>
      <c r="EL522" t="s">
        <v>207</v>
      </c>
      <c r="EN522" t="s">
        <v>206</v>
      </c>
      <c r="EP522" t="s">
        <v>208</v>
      </c>
      <c r="EQ522" t="s">
        <v>190</v>
      </c>
      <c r="EV522" t="s">
        <v>241</v>
      </c>
      <c r="EW522" t="s">
        <v>308</v>
      </c>
      <c r="EX522" t="s">
        <v>1275</v>
      </c>
    </row>
    <row r="523" spans="1:163" x14ac:dyDescent="0.25">
      <c r="A523">
        <v>1147</v>
      </c>
      <c r="B523" s="1">
        <v>42501.371979166666</v>
      </c>
      <c r="C523" t="s">
        <v>170</v>
      </c>
      <c r="E523" t="s">
        <v>171</v>
      </c>
      <c r="L523" t="s">
        <v>172</v>
      </c>
      <c r="M523">
        <v>1</v>
      </c>
      <c r="T523">
        <v>113</v>
      </c>
      <c r="U523" t="s">
        <v>694</v>
      </c>
      <c r="V523" t="s">
        <v>4042</v>
      </c>
      <c r="X523" t="s">
        <v>175</v>
      </c>
      <c r="Y523" t="s">
        <v>368</v>
      </c>
      <c r="Z523" t="s">
        <v>247</v>
      </c>
      <c r="AA523" t="s">
        <v>175</v>
      </c>
      <c r="AB523">
        <v>1</v>
      </c>
      <c r="AH523">
        <v>1</v>
      </c>
      <c r="AJ523" t="s">
        <v>178</v>
      </c>
      <c r="AK523" t="s">
        <v>179</v>
      </c>
      <c r="AX523" t="s">
        <v>180</v>
      </c>
      <c r="AY523" t="s">
        <v>248</v>
      </c>
      <c r="AZ523" t="s">
        <v>294</v>
      </c>
      <c r="BB523" t="s">
        <v>182</v>
      </c>
      <c r="BC523" t="s">
        <v>302</v>
      </c>
      <c r="BH523" t="s">
        <v>183</v>
      </c>
      <c r="BI523" t="s">
        <v>184</v>
      </c>
      <c r="BJ523" t="s">
        <v>249</v>
      </c>
      <c r="BK523" t="s">
        <v>185</v>
      </c>
      <c r="BL523" t="s">
        <v>271</v>
      </c>
      <c r="BM523" t="s">
        <v>186</v>
      </c>
      <c r="BN523" t="s">
        <v>187</v>
      </c>
      <c r="BO523" t="s">
        <v>188</v>
      </c>
      <c r="BP523" t="s">
        <v>189</v>
      </c>
      <c r="BQ523" t="s">
        <v>228</v>
      </c>
      <c r="BS523" t="s">
        <v>190</v>
      </c>
      <c r="BT523" t="s">
        <v>190</v>
      </c>
      <c r="BU523" t="s">
        <v>190</v>
      </c>
      <c r="BV523" t="s">
        <v>231</v>
      </c>
      <c r="BW523" t="s">
        <v>231</v>
      </c>
      <c r="BX523" t="s">
        <v>175</v>
      </c>
      <c r="BY523" t="s">
        <v>228</v>
      </c>
      <c r="BZ523" t="s">
        <v>189</v>
      </c>
      <c r="CB523" t="s">
        <v>252</v>
      </c>
      <c r="CC523" t="s">
        <v>179</v>
      </c>
      <c r="CD523" t="s">
        <v>253</v>
      </c>
      <c r="CE523" t="s">
        <v>392</v>
      </c>
      <c r="CI523" t="s">
        <v>195</v>
      </c>
      <c r="CK523" t="s">
        <v>189</v>
      </c>
      <c r="CM523">
        <v>0</v>
      </c>
      <c r="CN523">
        <v>100</v>
      </c>
      <c r="CO523" t="s">
        <v>278</v>
      </c>
      <c r="CP523" t="s">
        <v>179</v>
      </c>
      <c r="CQ523" t="s">
        <v>237</v>
      </c>
      <c r="CR523" t="s">
        <v>199</v>
      </c>
      <c r="CS523" t="s">
        <v>265</v>
      </c>
      <c r="CT523" t="s">
        <v>239</v>
      </c>
      <c r="CU523" t="s">
        <v>202</v>
      </c>
      <c r="CV523" t="s">
        <v>175</v>
      </c>
      <c r="CX523" t="s">
        <v>175</v>
      </c>
      <c r="CZ523" t="s">
        <v>179</v>
      </c>
      <c r="DB523">
        <v>80</v>
      </c>
      <c r="DC523">
        <v>0</v>
      </c>
      <c r="DD523">
        <v>10</v>
      </c>
      <c r="DE523">
        <v>5</v>
      </c>
      <c r="DF523">
        <v>5</v>
      </c>
      <c r="DG523">
        <v>0</v>
      </c>
      <c r="DH523" t="s">
        <v>204</v>
      </c>
      <c r="DI523" t="s">
        <v>205</v>
      </c>
      <c r="DL523" t="s">
        <v>205</v>
      </c>
      <c r="DM523" t="s">
        <v>206</v>
      </c>
      <c r="DO523" t="s">
        <v>205</v>
      </c>
      <c r="DR523" t="s">
        <v>205</v>
      </c>
      <c r="DU523" t="s">
        <v>205</v>
      </c>
      <c r="DX523" t="s">
        <v>205</v>
      </c>
      <c r="EA523" t="s">
        <v>205</v>
      </c>
      <c r="ED523" t="s">
        <v>205</v>
      </c>
      <c r="EG523" t="s">
        <v>205</v>
      </c>
      <c r="EL523" t="s">
        <v>207</v>
      </c>
      <c r="EO523" t="s">
        <v>207</v>
      </c>
      <c r="EP523" t="s">
        <v>342</v>
      </c>
      <c r="EQ523" t="s">
        <v>748</v>
      </c>
      <c r="EU523" t="s">
        <v>210</v>
      </c>
      <c r="EX523" t="s">
        <v>4043</v>
      </c>
    </row>
    <row r="524" spans="1:163" x14ac:dyDescent="0.25">
      <c r="A524">
        <v>1231</v>
      </c>
      <c r="B524" s="1">
        <v>42503.691944444443</v>
      </c>
      <c r="C524" t="s">
        <v>170</v>
      </c>
      <c r="E524" t="s">
        <v>171</v>
      </c>
      <c r="L524" t="s">
        <v>172</v>
      </c>
      <c r="M524">
        <v>1</v>
      </c>
      <c r="T524">
        <v>113</v>
      </c>
      <c r="U524" t="s">
        <v>694</v>
      </c>
      <c r="V524" t="s">
        <v>4253</v>
      </c>
      <c r="X524" t="s">
        <v>175</v>
      </c>
      <c r="Y524" t="s">
        <v>314</v>
      </c>
      <c r="Z524" t="s">
        <v>177</v>
      </c>
      <c r="AA524" t="s">
        <v>175</v>
      </c>
      <c r="AB524">
        <v>1</v>
      </c>
      <c r="AJ524" t="s">
        <v>178</v>
      </c>
      <c r="AK524" t="s">
        <v>179</v>
      </c>
      <c r="AX524" t="s">
        <v>180</v>
      </c>
      <c r="AY524" t="s">
        <v>248</v>
      </c>
      <c r="BG524" t="s">
        <v>262</v>
      </c>
      <c r="BH524" t="s">
        <v>322</v>
      </c>
      <c r="BI524" t="s">
        <v>184</v>
      </c>
      <c r="BM524" t="s">
        <v>186</v>
      </c>
      <c r="BN524" t="s">
        <v>187</v>
      </c>
      <c r="BO524" t="s">
        <v>295</v>
      </c>
      <c r="BP524" t="s">
        <v>275</v>
      </c>
      <c r="BQ524" t="s">
        <v>303</v>
      </c>
      <c r="BS524" t="s">
        <v>190</v>
      </c>
      <c r="BT524" t="s">
        <v>190</v>
      </c>
      <c r="BU524" t="s">
        <v>190</v>
      </c>
      <c r="BV524" t="s">
        <v>231</v>
      </c>
      <c r="BW524" t="s">
        <v>231</v>
      </c>
      <c r="BX524" t="s">
        <v>175</v>
      </c>
      <c r="BY524" t="s">
        <v>275</v>
      </c>
      <c r="BZ524" t="s">
        <v>296</v>
      </c>
      <c r="CB524" t="s">
        <v>252</v>
      </c>
      <c r="CC524" t="s">
        <v>175</v>
      </c>
      <c r="CD524" t="s">
        <v>190</v>
      </c>
      <c r="CH524" t="s">
        <v>194</v>
      </c>
      <c r="CI524" t="s">
        <v>235</v>
      </c>
      <c r="CJ524" t="s">
        <v>4254</v>
      </c>
      <c r="CK524" t="s">
        <v>195</v>
      </c>
      <c r="CL524" t="s">
        <v>4255</v>
      </c>
      <c r="CO524" t="s">
        <v>278</v>
      </c>
      <c r="CP524" t="s">
        <v>179</v>
      </c>
      <c r="CQ524" t="s">
        <v>333</v>
      </c>
      <c r="CR524" t="s">
        <v>199</v>
      </c>
      <c r="CS524" t="s">
        <v>200</v>
      </c>
      <c r="CT524" t="s">
        <v>200</v>
      </c>
      <c r="CU524" t="s">
        <v>266</v>
      </c>
      <c r="CV524" t="s">
        <v>175</v>
      </c>
      <c r="CX524" t="s">
        <v>179</v>
      </c>
      <c r="CZ524" t="s">
        <v>175</v>
      </c>
      <c r="DA524" t="s">
        <v>4256</v>
      </c>
      <c r="DB524">
        <v>70</v>
      </c>
      <c r="DC524">
        <v>10</v>
      </c>
      <c r="DD524">
        <v>20</v>
      </c>
      <c r="DE524">
        <v>0</v>
      </c>
      <c r="DF524">
        <v>0</v>
      </c>
      <c r="DG524">
        <v>0</v>
      </c>
      <c r="DH524" t="s">
        <v>204</v>
      </c>
      <c r="DI524" t="s">
        <v>205</v>
      </c>
      <c r="DM524" t="s">
        <v>206</v>
      </c>
      <c r="DO524" t="s">
        <v>205</v>
      </c>
      <c r="DP524" t="s">
        <v>206</v>
      </c>
      <c r="DR524" t="s">
        <v>205</v>
      </c>
      <c r="DS524" t="s">
        <v>206</v>
      </c>
      <c r="DV524" t="s">
        <v>206</v>
      </c>
      <c r="DY524" t="s">
        <v>206</v>
      </c>
      <c r="EB524" t="s">
        <v>206</v>
      </c>
      <c r="EE524" t="s">
        <v>206</v>
      </c>
      <c r="EG524" t="s">
        <v>205</v>
      </c>
      <c r="EH524" t="s">
        <v>206</v>
      </c>
      <c r="EL524" t="s">
        <v>207</v>
      </c>
      <c r="EN524" t="s">
        <v>206</v>
      </c>
      <c r="EP524" t="s">
        <v>423</v>
      </c>
      <c r="EQ524" t="s">
        <v>190</v>
      </c>
      <c r="EU524" t="s">
        <v>210</v>
      </c>
      <c r="EX524" t="s">
        <v>3639</v>
      </c>
    </row>
    <row r="525" spans="1:163" x14ac:dyDescent="0.25">
      <c r="A525">
        <v>1269</v>
      </c>
      <c r="B525" s="1">
        <v>42506.533599537041</v>
      </c>
      <c r="C525" t="s">
        <v>170</v>
      </c>
      <c r="E525" t="s">
        <v>171</v>
      </c>
      <c r="L525" t="s">
        <v>172</v>
      </c>
      <c r="M525">
        <v>1</v>
      </c>
      <c r="T525">
        <v>113</v>
      </c>
      <c r="U525" t="s">
        <v>694</v>
      </c>
      <c r="V525" t="s">
        <v>4253</v>
      </c>
      <c r="X525" t="s">
        <v>175</v>
      </c>
      <c r="Y525" t="s">
        <v>176</v>
      </c>
      <c r="Z525" t="s">
        <v>221</v>
      </c>
      <c r="AA525" t="s">
        <v>282</v>
      </c>
      <c r="AB525">
        <v>1</v>
      </c>
      <c r="AC525">
        <v>0</v>
      </c>
      <c r="AD525">
        <v>0</v>
      </c>
      <c r="AE525">
        <v>0</v>
      </c>
      <c r="AF525">
        <v>0</v>
      </c>
      <c r="AG525">
        <v>0</v>
      </c>
      <c r="AH525">
        <v>0</v>
      </c>
      <c r="AI525">
        <v>0</v>
      </c>
      <c r="AJ525" t="s">
        <v>178</v>
      </c>
      <c r="AK525" t="s">
        <v>179</v>
      </c>
      <c r="AX525" t="s">
        <v>180</v>
      </c>
      <c r="AY525" t="s">
        <v>248</v>
      </c>
      <c r="BB525" t="s">
        <v>182</v>
      </c>
      <c r="BC525" t="s">
        <v>302</v>
      </c>
      <c r="BE525" t="s">
        <v>356</v>
      </c>
      <c r="BH525" t="s">
        <v>183</v>
      </c>
      <c r="BI525" t="s">
        <v>184</v>
      </c>
      <c r="BJ525" t="s">
        <v>249</v>
      </c>
      <c r="BL525" t="s">
        <v>271</v>
      </c>
      <c r="BM525" t="s">
        <v>186</v>
      </c>
      <c r="BN525" t="s">
        <v>187</v>
      </c>
      <c r="BO525" t="s">
        <v>251</v>
      </c>
      <c r="BP525" t="s">
        <v>228</v>
      </c>
      <c r="BQ525" t="s">
        <v>228</v>
      </c>
      <c r="BR525" t="s">
        <v>4372</v>
      </c>
      <c r="BS525" t="s">
        <v>190</v>
      </c>
      <c r="BT525" t="s">
        <v>190</v>
      </c>
      <c r="BU525" t="s">
        <v>190</v>
      </c>
      <c r="BV525" t="s">
        <v>231</v>
      </c>
      <c r="BW525" t="s">
        <v>231</v>
      </c>
      <c r="BX525" t="s">
        <v>175</v>
      </c>
      <c r="BY525" t="s">
        <v>303</v>
      </c>
      <c r="BZ525" t="s">
        <v>296</v>
      </c>
      <c r="CA525" t="s">
        <v>4373</v>
      </c>
      <c r="CB525" t="s">
        <v>252</v>
      </c>
      <c r="CC525" t="s">
        <v>179</v>
      </c>
      <c r="CD525" s="2">
        <v>42374</v>
      </c>
      <c r="CH525" t="s">
        <v>194</v>
      </c>
      <c r="CI525" t="s">
        <v>277</v>
      </c>
      <c r="CJ525" t="s">
        <v>4374</v>
      </c>
      <c r="CK525" t="s">
        <v>189</v>
      </c>
      <c r="CL525" t="s">
        <v>4375</v>
      </c>
      <c r="CM525" t="s">
        <v>1494</v>
      </c>
      <c r="CN525" t="s">
        <v>1494</v>
      </c>
      <c r="CO525" t="s">
        <v>278</v>
      </c>
      <c r="CP525" t="s">
        <v>179</v>
      </c>
      <c r="CQ525" t="s">
        <v>237</v>
      </c>
      <c r="CR525" t="s">
        <v>199</v>
      </c>
      <c r="CS525" t="s">
        <v>201</v>
      </c>
      <c r="CT525" t="s">
        <v>239</v>
      </c>
      <c r="CU525" t="s">
        <v>317</v>
      </c>
      <c r="CV525" t="s">
        <v>175</v>
      </c>
      <c r="CX525" t="s">
        <v>175</v>
      </c>
      <c r="CZ525" t="s">
        <v>179</v>
      </c>
      <c r="DB525">
        <v>20</v>
      </c>
      <c r="DC525">
        <v>15</v>
      </c>
      <c r="DD525">
        <v>25</v>
      </c>
      <c r="DE525">
        <v>25</v>
      </c>
      <c r="DF525">
        <v>10</v>
      </c>
      <c r="DG525">
        <v>5</v>
      </c>
      <c r="DH525" t="s">
        <v>204</v>
      </c>
      <c r="DI525" t="s">
        <v>205</v>
      </c>
      <c r="DL525" t="s">
        <v>205</v>
      </c>
      <c r="DM525" t="s">
        <v>206</v>
      </c>
      <c r="DO525" t="s">
        <v>205</v>
      </c>
      <c r="DP525" t="s">
        <v>206</v>
      </c>
      <c r="DR525" t="s">
        <v>205</v>
      </c>
      <c r="DS525" t="s">
        <v>206</v>
      </c>
      <c r="DU525" t="s">
        <v>205</v>
      </c>
      <c r="DX525" t="s">
        <v>205</v>
      </c>
      <c r="DY525" t="s">
        <v>206</v>
      </c>
      <c r="EB525" t="s">
        <v>206</v>
      </c>
      <c r="ED525" t="s">
        <v>205</v>
      </c>
      <c r="EE525" t="s">
        <v>206</v>
      </c>
      <c r="EG525" t="s">
        <v>205</v>
      </c>
      <c r="EK525" t="s">
        <v>206</v>
      </c>
      <c r="EN525" t="s">
        <v>206</v>
      </c>
      <c r="EP525" t="s">
        <v>208</v>
      </c>
      <c r="EQ525" t="s">
        <v>240</v>
      </c>
      <c r="EU525" t="s">
        <v>210</v>
      </c>
    </row>
    <row r="526" spans="1:163" x14ac:dyDescent="0.25">
      <c r="A526">
        <v>1019</v>
      </c>
      <c r="B526" s="1">
        <v>42499.676886574074</v>
      </c>
      <c r="C526" t="s">
        <v>170</v>
      </c>
      <c r="E526" t="s">
        <v>171</v>
      </c>
      <c r="L526" t="s">
        <v>172</v>
      </c>
      <c r="M526">
        <v>1</v>
      </c>
      <c r="T526">
        <v>113</v>
      </c>
      <c r="U526" t="s">
        <v>694</v>
      </c>
      <c r="V526" t="s">
        <v>3633</v>
      </c>
      <c r="X526" t="s">
        <v>175</v>
      </c>
      <c r="Y526" t="s">
        <v>176</v>
      </c>
      <c r="Z526" t="s">
        <v>221</v>
      </c>
      <c r="AA526" t="s">
        <v>179</v>
      </c>
      <c r="AB526">
        <v>1</v>
      </c>
      <c r="AC526">
        <v>0</v>
      </c>
      <c r="AD526">
        <v>0</v>
      </c>
      <c r="AE526">
        <v>0</v>
      </c>
      <c r="AF526">
        <v>0</v>
      </c>
      <c r="AG526">
        <v>0</v>
      </c>
      <c r="AH526">
        <v>1</v>
      </c>
      <c r="AI526">
        <v>0</v>
      </c>
      <c r="AJ526" t="s">
        <v>178</v>
      </c>
      <c r="AK526" t="s">
        <v>175</v>
      </c>
      <c r="AL526" t="s">
        <v>951</v>
      </c>
      <c r="AM526" t="s">
        <v>328</v>
      </c>
      <c r="AO526" t="s">
        <v>431</v>
      </c>
      <c r="AP526" t="s">
        <v>214</v>
      </c>
      <c r="AQ526" t="s">
        <v>3634</v>
      </c>
      <c r="AV526" t="s">
        <v>214</v>
      </c>
      <c r="AW526" t="s">
        <v>3635</v>
      </c>
      <c r="AX526" t="s">
        <v>180</v>
      </c>
      <c r="AY526" t="s">
        <v>248</v>
      </c>
      <c r="AZ526" t="s">
        <v>294</v>
      </c>
      <c r="BF526" t="s">
        <v>336</v>
      </c>
      <c r="BH526" t="s">
        <v>183</v>
      </c>
      <c r="BI526" t="s">
        <v>184</v>
      </c>
      <c r="BK526" t="s">
        <v>185</v>
      </c>
      <c r="BL526" t="s">
        <v>271</v>
      </c>
      <c r="BM526" t="s">
        <v>186</v>
      </c>
      <c r="BN526" t="s">
        <v>187</v>
      </c>
      <c r="BO526" t="s">
        <v>188</v>
      </c>
      <c r="BP526" t="s">
        <v>228</v>
      </c>
      <c r="BQ526" t="s">
        <v>228</v>
      </c>
      <c r="BR526" t="s">
        <v>3636</v>
      </c>
      <c r="BS526" t="s">
        <v>190</v>
      </c>
      <c r="BT526" t="s">
        <v>190</v>
      </c>
      <c r="BU526" t="s">
        <v>190</v>
      </c>
      <c r="BV526" t="s">
        <v>263</v>
      </c>
      <c r="BW526" t="s">
        <v>231</v>
      </c>
      <c r="BX526" t="s">
        <v>175</v>
      </c>
      <c r="BY526" t="s">
        <v>228</v>
      </c>
      <c r="BZ526" t="s">
        <v>228</v>
      </c>
      <c r="CA526" t="s">
        <v>3637</v>
      </c>
      <c r="CB526" t="s">
        <v>252</v>
      </c>
      <c r="CC526" t="s">
        <v>179</v>
      </c>
      <c r="CD526" s="2">
        <v>42531</v>
      </c>
      <c r="CE526" t="s">
        <v>392</v>
      </c>
      <c r="CI526" t="s">
        <v>235</v>
      </c>
      <c r="CK526" t="s">
        <v>189</v>
      </c>
      <c r="CN526" s="3">
        <v>1</v>
      </c>
      <c r="CO526" t="s">
        <v>197</v>
      </c>
      <c r="CP526" t="s">
        <v>179</v>
      </c>
      <c r="CQ526" t="s">
        <v>237</v>
      </c>
      <c r="CR526" t="s">
        <v>279</v>
      </c>
      <c r="CS526" t="s">
        <v>200</v>
      </c>
      <c r="CT526" t="s">
        <v>239</v>
      </c>
      <c r="CU526" t="s">
        <v>202</v>
      </c>
      <c r="CV526" t="s">
        <v>175</v>
      </c>
      <c r="CX526" t="s">
        <v>175</v>
      </c>
      <c r="CZ526" t="s">
        <v>175</v>
      </c>
      <c r="DA526" t="s">
        <v>3638</v>
      </c>
      <c r="DB526">
        <v>80</v>
      </c>
      <c r="DC526">
        <v>5</v>
      </c>
      <c r="DD526">
        <v>2</v>
      </c>
      <c r="DE526">
        <v>3</v>
      </c>
      <c r="DF526">
        <v>8</v>
      </c>
      <c r="DG526">
        <v>2</v>
      </c>
      <c r="DH526" t="s">
        <v>204</v>
      </c>
      <c r="DI526" t="s">
        <v>205</v>
      </c>
      <c r="DL526" t="s">
        <v>205</v>
      </c>
      <c r="DM526" t="s">
        <v>206</v>
      </c>
      <c r="DO526" t="s">
        <v>205</v>
      </c>
      <c r="DP526" t="s">
        <v>206</v>
      </c>
      <c r="DR526" t="s">
        <v>205</v>
      </c>
      <c r="DU526" t="s">
        <v>205</v>
      </c>
      <c r="DX526" t="s">
        <v>205</v>
      </c>
      <c r="EA526" t="s">
        <v>205</v>
      </c>
      <c r="ED526" t="s">
        <v>205</v>
      </c>
      <c r="EG526" t="s">
        <v>205</v>
      </c>
      <c r="EJ526" t="s">
        <v>205</v>
      </c>
      <c r="EK526" t="s">
        <v>206</v>
      </c>
      <c r="EM526" t="s">
        <v>205</v>
      </c>
      <c r="EP526" t="s">
        <v>255</v>
      </c>
      <c r="EQ526" t="s">
        <v>209</v>
      </c>
      <c r="EU526" t="s">
        <v>210</v>
      </c>
      <c r="EX526" t="s">
        <v>3639</v>
      </c>
    </row>
    <row r="527" spans="1:163" x14ac:dyDescent="0.25">
      <c r="A527">
        <v>287</v>
      </c>
      <c r="B527" s="1">
        <v>42482.476597222223</v>
      </c>
      <c r="C527" t="s">
        <v>170</v>
      </c>
      <c r="E527" t="s">
        <v>171</v>
      </c>
      <c r="L527" t="s">
        <v>172</v>
      </c>
      <c r="M527">
        <v>1</v>
      </c>
      <c r="T527">
        <v>113</v>
      </c>
      <c r="U527" t="s">
        <v>694</v>
      </c>
      <c r="V527" t="s">
        <v>1270</v>
      </c>
      <c r="X527" t="s">
        <v>175</v>
      </c>
      <c r="Y527" t="s">
        <v>220</v>
      </c>
      <c r="Z527" t="s">
        <v>247</v>
      </c>
      <c r="AA527" t="s">
        <v>175</v>
      </c>
      <c r="AB527">
        <v>1</v>
      </c>
      <c r="AJ527" t="s">
        <v>178</v>
      </c>
      <c r="AK527" t="s">
        <v>179</v>
      </c>
      <c r="AX527" t="s">
        <v>180</v>
      </c>
      <c r="AY527" t="s">
        <v>248</v>
      </c>
      <c r="AZ527" t="s">
        <v>294</v>
      </c>
      <c r="BA527" t="s">
        <v>301</v>
      </c>
      <c r="BD527" t="s">
        <v>397</v>
      </c>
      <c r="BH527" t="s">
        <v>183</v>
      </c>
      <c r="BI527" t="s">
        <v>184</v>
      </c>
      <c r="BK527" t="s">
        <v>185</v>
      </c>
      <c r="BM527" t="s">
        <v>250</v>
      </c>
      <c r="BN527" t="s">
        <v>187</v>
      </c>
      <c r="BO527" t="s">
        <v>251</v>
      </c>
      <c r="BP527" t="s">
        <v>296</v>
      </c>
      <c r="BQ527" t="s">
        <v>275</v>
      </c>
      <c r="BR527" t="s">
        <v>1271</v>
      </c>
      <c r="BS527" t="s">
        <v>190</v>
      </c>
      <c r="BT527" t="s">
        <v>190</v>
      </c>
      <c r="BU527" t="s">
        <v>190</v>
      </c>
      <c r="BV527" t="s">
        <v>231</v>
      </c>
      <c r="BW527" t="s">
        <v>263</v>
      </c>
      <c r="BX527" t="s">
        <v>175</v>
      </c>
      <c r="BY527" t="s">
        <v>228</v>
      </c>
      <c r="BZ527" t="s">
        <v>296</v>
      </c>
      <c r="CA527" t="s">
        <v>1272</v>
      </c>
      <c r="CB527" t="s">
        <v>232</v>
      </c>
      <c r="CC527" t="s">
        <v>179</v>
      </c>
      <c r="CD527" t="s">
        <v>190</v>
      </c>
      <c r="CH527" t="s">
        <v>194</v>
      </c>
      <c r="CI527" t="s">
        <v>277</v>
      </c>
      <c r="CK527" t="s">
        <v>277</v>
      </c>
      <c r="CM527">
        <v>90</v>
      </c>
      <c r="CN527">
        <v>10</v>
      </c>
      <c r="CO527" t="s">
        <v>278</v>
      </c>
      <c r="CP527" t="s">
        <v>179</v>
      </c>
      <c r="CQ527" t="s">
        <v>237</v>
      </c>
      <c r="CR527" t="s">
        <v>199</v>
      </c>
      <c r="CS527" t="s">
        <v>393</v>
      </c>
      <c r="CT527" t="s">
        <v>239</v>
      </c>
      <c r="CU527" t="s">
        <v>434</v>
      </c>
      <c r="CV527" t="s">
        <v>175</v>
      </c>
      <c r="CX527" t="s">
        <v>175</v>
      </c>
      <c r="CZ527" t="s">
        <v>179</v>
      </c>
      <c r="DB527">
        <v>60</v>
      </c>
      <c r="DC527">
        <v>15</v>
      </c>
      <c r="DD527">
        <v>10</v>
      </c>
      <c r="DE527">
        <v>5</v>
      </c>
      <c r="DF527">
        <v>5</v>
      </c>
      <c r="DG527">
        <v>5</v>
      </c>
      <c r="DH527" t="s">
        <v>267</v>
      </c>
      <c r="DI527" t="s">
        <v>205</v>
      </c>
      <c r="DL527" t="s">
        <v>205</v>
      </c>
      <c r="DM527" t="s">
        <v>206</v>
      </c>
      <c r="DO527" t="s">
        <v>205</v>
      </c>
      <c r="DR527" t="s">
        <v>205</v>
      </c>
      <c r="DS527" t="s">
        <v>206</v>
      </c>
      <c r="DU527" t="s">
        <v>205</v>
      </c>
      <c r="DX527" t="s">
        <v>205</v>
      </c>
      <c r="EA527" t="s">
        <v>205</v>
      </c>
      <c r="ED527" t="s">
        <v>205</v>
      </c>
      <c r="EG527" t="s">
        <v>205</v>
      </c>
      <c r="EL527" t="s">
        <v>207</v>
      </c>
      <c r="EO527" t="s">
        <v>207</v>
      </c>
      <c r="EP527" t="s">
        <v>342</v>
      </c>
      <c r="EQ527" t="s">
        <v>209</v>
      </c>
      <c r="EW527" t="s">
        <v>308</v>
      </c>
    </row>
    <row r="528" spans="1:163" x14ac:dyDescent="0.25">
      <c r="A528">
        <v>115</v>
      </c>
      <c r="B528" s="1">
        <v>42481.495752314811</v>
      </c>
      <c r="C528" t="s">
        <v>170</v>
      </c>
      <c r="E528" t="s">
        <v>171</v>
      </c>
      <c r="L528" t="s">
        <v>172</v>
      </c>
      <c r="N528">
        <v>1</v>
      </c>
      <c r="T528">
        <v>113</v>
      </c>
      <c r="U528" t="s">
        <v>694</v>
      </c>
      <c r="V528" t="s">
        <v>695</v>
      </c>
      <c r="X528" t="s">
        <v>175</v>
      </c>
      <c r="Y528" t="s">
        <v>176</v>
      </c>
      <c r="Z528" t="s">
        <v>247</v>
      </c>
      <c r="AA528" t="s">
        <v>179</v>
      </c>
      <c r="AB528">
        <v>1</v>
      </c>
      <c r="AH528">
        <v>1</v>
      </c>
      <c r="AJ528" t="s">
        <v>178</v>
      </c>
      <c r="AK528" t="s">
        <v>179</v>
      </c>
      <c r="AX528" t="s">
        <v>180</v>
      </c>
      <c r="AY528" t="s">
        <v>248</v>
      </c>
      <c r="AZ528" t="s">
        <v>294</v>
      </c>
      <c r="BB528" t="s">
        <v>182</v>
      </c>
      <c r="BH528" t="s">
        <v>338</v>
      </c>
      <c r="BI528" t="s">
        <v>184</v>
      </c>
      <c r="BJ528" t="s">
        <v>249</v>
      </c>
      <c r="BK528" t="s">
        <v>185</v>
      </c>
      <c r="BL528" t="s">
        <v>271</v>
      </c>
      <c r="BM528" t="s">
        <v>250</v>
      </c>
      <c r="BN528" t="s">
        <v>187</v>
      </c>
      <c r="BO528" t="s">
        <v>295</v>
      </c>
      <c r="BP528" t="s">
        <v>189</v>
      </c>
      <c r="BQ528" t="s">
        <v>275</v>
      </c>
      <c r="BR528" t="s">
        <v>696</v>
      </c>
      <c r="BS528" t="s">
        <v>190</v>
      </c>
      <c r="BT528" t="s">
        <v>190</v>
      </c>
      <c r="BU528" t="s">
        <v>230</v>
      </c>
      <c r="BV528" t="s">
        <v>263</v>
      </c>
      <c r="BW528" t="s">
        <v>231</v>
      </c>
      <c r="BX528" t="s">
        <v>175</v>
      </c>
      <c r="BY528" t="s">
        <v>228</v>
      </c>
      <c r="BZ528" t="s">
        <v>228</v>
      </c>
      <c r="CA528" t="s">
        <v>697</v>
      </c>
      <c r="CB528" t="s">
        <v>252</v>
      </c>
      <c r="CC528" t="s">
        <v>179</v>
      </c>
      <c r="CD528" s="2">
        <v>42531</v>
      </c>
      <c r="CE528" t="s">
        <v>392</v>
      </c>
      <c r="CF528" t="s">
        <v>233</v>
      </c>
      <c r="CG528" t="s">
        <v>234</v>
      </c>
      <c r="CI528" t="s">
        <v>189</v>
      </c>
      <c r="CK528" t="s">
        <v>189</v>
      </c>
      <c r="CO528" t="s">
        <v>197</v>
      </c>
      <c r="CP528" t="s">
        <v>179</v>
      </c>
      <c r="CQ528" t="s">
        <v>333</v>
      </c>
      <c r="CR528" t="s">
        <v>279</v>
      </c>
      <c r="CS528" t="s">
        <v>239</v>
      </c>
      <c r="CT528" t="s">
        <v>239</v>
      </c>
      <c r="CU528" t="s">
        <v>317</v>
      </c>
      <c r="CV528" t="s">
        <v>175</v>
      </c>
      <c r="CX528" t="s">
        <v>175</v>
      </c>
      <c r="CZ528" t="s">
        <v>179</v>
      </c>
      <c r="DB528">
        <v>20</v>
      </c>
      <c r="DC528">
        <v>10</v>
      </c>
      <c r="DD528">
        <v>5</v>
      </c>
      <c r="DE528">
        <v>30</v>
      </c>
      <c r="DF528">
        <v>30</v>
      </c>
      <c r="DG528">
        <v>5</v>
      </c>
      <c r="DH528" t="s">
        <v>539</v>
      </c>
      <c r="DI528" t="s">
        <v>205</v>
      </c>
      <c r="DL528" t="s">
        <v>205</v>
      </c>
      <c r="DM528" t="s">
        <v>206</v>
      </c>
      <c r="DO528" t="s">
        <v>205</v>
      </c>
      <c r="DP528" t="s">
        <v>206</v>
      </c>
      <c r="DR528" t="s">
        <v>205</v>
      </c>
      <c r="DS528" t="s">
        <v>206</v>
      </c>
      <c r="DU528" t="s">
        <v>205</v>
      </c>
      <c r="DV528" t="s">
        <v>206</v>
      </c>
      <c r="DX528" t="s">
        <v>205</v>
      </c>
      <c r="DY528" t="s">
        <v>206</v>
      </c>
      <c r="EA528" t="s">
        <v>205</v>
      </c>
      <c r="EB528" t="s">
        <v>206</v>
      </c>
      <c r="ED528" t="s">
        <v>205</v>
      </c>
      <c r="EE528" t="s">
        <v>206</v>
      </c>
      <c r="EG528" t="s">
        <v>205</v>
      </c>
      <c r="EH528" t="s">
        <v>206</v>
      </c>
      <c r="EL528" t="s">
        <v>207</v>
      </c>
      <c r="EM528" t="s">
        <v>205</v>
      </c>
      <c r="EP528" t="s">
        <v>208</v>
      </c>
      <c r="EQ528" t="s">
        <v>209</v>
      </c>
      <c r="ER528" t="s">
        <v>456</v>
      </c>
      <c r="EU528" t="s">
        <v>210</v>
      </c>
      <c r="EX528" t="s">
        <v>698</v>
      </c>
    </row>
    <row r="529" spans="1:154" x14ac:dyDescent="0.25">
      <c r="A529">
        <v>536</v>
      </c>
      <c r="B529" s="1">
        <v>42487.500983796293</v>
      </c>
      <c r="C529" t="s">
        <v>170</v>
      </c>
      <c r="E529" t="s">
        <v>171</v>
      </c>
      <c r="L529" t="s">
        <v>216</v>
      </c>
      <c r="N529">
        <v>1</v>
      </c>
      <c r="O529">
        <v>1</v>
      </c>
      <c r="T529">
        <v>113</v>
      </c>
      <c r="U529" t="s">
        <v>2108</v>
      </c>
      <c r="V529" t="s">
        <v>2133</v>
      </c>
      <c r="X529" t="s">
        <v>175</v>
      </c>
      <c r="Y529" t="s">
        <v>220</v>
      </c>
      <c r="Z529" t="s">
        <v>177</v>
      </c>
      <c r="AA529" t="s">
        <v>175</v>
      </c>
      <c r="AH529">
        <v>1</v>
      </c>
      <c r="AJ529" t="s">
        <v>222</v>
      </c>
      <c r="AK529" t="s">
        <v>179</v>
      </c>
      <c r="AX529" t="s">
        <v>180</v>
      </c>
      <c r="AY529" t="s">
        <v>181</v>
      </c>
      <c r="AZ529" t="s">
        <v>294</v>
      </c>
      <c r="BH529" t="s">
        <v>322</v>
      </c>
      <c r="BI529" t="s">
        <v>184</v>
      </c>
      <c r="BM529" t="s">
        <v>250</v>
      </c>
      <c r="BN529" t="s">
        <v>272</v>
      </c>
      <c r="BO529" t="s">
        <v>251</v>
      </c>
      <c r="BP529" t="s">
        <v>275</v>
      </c>
      <c r="BQ529" t="s">
        <v>275</v>
      </c>
      <c r="BS529" t="s">
        <v>190</v>
      </c>
      <c r="BT529" t="s">
        <v>190</v>
      </c>
      <c r="BU529" t="s">
        <v>190</v>
      </c>
      <c r="BV529" t="s">
        <v>231</v>
      </c>
      <c r="BW529" t="s">
        <v>263</v>
      </c>
      <c r="BX529" t="s">
        <v>175</v>
      </c>
      <c r="BY529" t="s">
        <v>296</v>
      </c>
      <c r="BZ529" t="s">
        <v>296</v>
      </c>
      <c r="CA529" t="s">
        <v>2134</v>
      </c>
      <c r="CB529" t="s">
        <v>232</v>
      </c>
      <c r="CC529" t="s">
        <v>179</v>
      </c>
      <c r="CD529" s="2">
        <v>42374</v>
      </c>
      <c r="CE529" t="s">
        <v>392</v>
      </c>
      <c r="CF529" t="s">
        <v>233</v>
      </c>
      <c r="CG529" t="s">
        <v>234</v>
      </c>
      <c r="CI529" t="s">
        <v>277</v>
      </c>
      <c r="CJ529" t="s">
        <v>2135</v>
      </c>
      <c r="CK529" t="s">
        <v>235</v>
      </c>
      <c r="CM529">
        <v>100</v>
      </c>
      <c r="CN529">
        <v>80</v>
      </c>
      <c r="CO529" t="s">
        <v>190</v>
      </c>
      <c r="CP529" t="s">
        <v>179</v>
      </c>
      <c r="CQ529" t="s">
        <v>237</v>
      </c>
      <c r="CR529" t="s">
        <v>279</v>
      </c>
      <c r="CS529" t="s">
        <v>239</v>
      </c>
      <c r="CT529" t="s">
        <v>393</v>
      </c>
      <c r="CU529" t="s">
        <v>202</v>
      </c>
      <c r="CV529" t="s">
        <v>179</v>
      </c>
      <c r="CW529" t="s">
        <v>2136</v>
      </c>
      <c r="CX529" t="s">
        <v>179</v>
      </c>
      <c r="CZ529" t="s">
        <v>179</v>
      </c>
      <c r="DB529">
        <v>0</v>
      </c>
      <c r="DC529">
        <v>0</v>
      </c>
      <c r="DD529">
        <v>0</v>
      </c>
      <c r="DE529">
        <v>0</v>
      </c>
      <c r="DF529">
        <v>1</v>
      </c>
      <c r="DG529">
        <v>50</v>
      </c>
      <c r="DH529" t="s">
        <v>204</v>
      </c>
      <c r="DJ529" t="s">
        <v>206</v>
      </c>
      <c r="DM529" t="s">
        <v>206</v>
      </c>
      <c r="DP529" t="s">
        <v>206</v>
      </c>
      <c r="DS529" t="s">
        <v>206</v>
      </c>
      <c r="DV529" t="s">
        <v>206</v>
      </c>
      <c r="DW529" t="s">
        <v>207</v>
      </c>
      <c r="DY529" t="s">
        <v>206</v>
      </c>
      <c r="EC529" t="s">
        <v>207</v>
      </c>
      <c r="EE529" t="s">
        <v>206</v>
      </c>
      <c r="EH529" t="s">
        <v>206</v>
      </c>
      <c r="EL529" t="s">
        <v>207</v>
      </c>
      <c r="EM529" t="s">
        <v>205</v>
      </c>
      <c r="EN529" t="s">
        <v>206</v>
      </c>
      <c r="EP529" t="s">
        <v>342</v>
      </c>
      <c r="EQ529" t="s">
        <v>190</v>
      </c>
      <c r="EV529" t="s">
        <v>241</v>
      </c>
      <c r="EX529" t="s">
        <v>2137</v>
      </c>
    </row>
    <row r="530" spans="1:154" x14ac:dyDescent="0.25">
      <c r="A530">
        <v>532</v>
      </c>
      <c r="B530" s="1">
        <v>42485.722141203703</v>
      </c>
      <c r="C530" t="s">
        <v>170</v>
      </c>
      <c r="E530" t="s">
        <v>171</v>
      </c>
      <c r="L530" t="s">
        <v>216</v>
      </c>
      <c r="N530">
        <v>1</v>
      </c>
      <c r="O530">
        <v>1</v>
      </c>
      <c r="T530">
        <v>113</v>
      </c>
      <c r="U530" t="s">
        <v>2108</v>
      </c>
      <c r="V530" t="s">
        <v>2087</v>
      </c>
      <c r="X530" t="s">
        <v>175</v>
      </c>
      <c r="Y530" t="s">
        <v>220</v>
      </c>
      <c r="Z530" t="s">
        <v>177</v>
      </c>
      <c r="AA530" t="s">
        <v>175</v>
      </c>
      <c r="AF530">
        <v>1</v>
      </c>
      <c r="AH530">
        <v>1</v>
      </c>
      <c r="AJ530" t="s">
        <v>222</v>
      </c>
      <c r="AK530" t="s">
        <v>179</v>
      </c>
      <c r="AX530" t="s">
        <v>180</v>
      </c>
      <c r="AY530" t="s">
        <v>248</v>
      </c>
      <c r="AZ530" t="s">
        <v>294</v>
      </c>
      <c r="BE530" t="s">
        <v>356</v>
      </c>
      <c r="BH530" t="s">
        <v>270</v>
      </c>
      <c r="BI530" t="s">
        <v>184</v>
      </c>
      <c r="BM530" t="s">
        <v>250</v>
      </c>
      <c r="BN530" t="s">
        <v>519</v>
      </c>
      <c r="BO530" t="s">
        <v>273</v>
      </c>
      <c r="BP530" t="s">
        <v>275</v>
      </c>
      <c r="BQ530" t="s">
        <v>275</v>
      </c>
      <c r="BS530" t="s">
        <v>190</v>
      </c>
      <c r="BT530" t="s">
        <v>190</v>
      </c>
      <c r="BU530" t="s">
        <v>190</v>
      </c>
      <c r="BV530" t="s">
        <v>231</v>
      </c>
      <c r="BW530" t="s">
        <v>263</v>
      </c>
      <c r="BX530" t="s">
        <v>175</v>
      </c>
      <c r="BY530" t="s">
        <v>303</v>
      </c>
      <c r="BZ530" t="s">
        <v>275</v>
      </c>
      <c r="CA530" t="s">
        <v>2113</v>
      </c>
      <c r="CB530" t="s">
        <v>232</v>
      </c>
      <c r="CC530" t="s">
        <v>179</v>
      </c>
      <c r="CD530" t="s">
        <v>253</v>
      </c>
      <c r="CE530" t="s">
        <v>392</v>
      </c>
      <c r="CF530" t="s">
        <v>233</v>
      </c>
      <c r="CG530" t="s">
        <v>234</v>
      </c>
      <c r="CI530" t="s">
        <v>277</v>
      </c>
      <c r="CK530" t="s">
        <v>195</v>
      </c>
      <c r="CM530">
        <v>20</v>
      </c>
      <c r="CN530">
        <v>80</v>
      </c>
      <c r="CO530" t="s">
        <v>197</v>
      </c>
      <c r="CP530" t="s">
        <v>179</v>
      </c>
      <c r="CQ530" t="s">
        <v>360</v>
      </c>
      <c r="CR530" t="s">
        <v>279</v>
      </c>
      <c r="CS530" t="s">
        <v>239</v>
      </c>
      <c r="CT530" t="s">
        <v>393</v>
      </c>
      <c r="CU530" t="s">
        <v>202</v>
      </c>
      <c r="CV530" t="s">
        <v>179</v>
      </c>
      <c r="CW530" t="s">
        <v>2114</v>
      </c>
      <c r="CX530" t="s">
        <v>179</v>
      </c>
      <c r="CZ530" t="s">
        <v>179</v>
      </c>
      <c r="DB530">
        <v>2</v>
      </c>
      <c r="DC530">
        <v>2</v>
      </c>
      <c r="DD530">
        <v>2</v>
      </c>
      <c r="DE530">
        <v>2</v>
      </c>
      <c r="DF530">
        <v>5</v>
      </c>
      <c r="DG530">
        <v>87</v>
      </c>
      <c r="DH530" t="s">
        <v>281</v>
      </c>
      <c r="DI530" t="s">
        <v>205</v>
      </c>
      <c r="DL530" t="s">
        <v>205</v>
      </c>
      <c r="DM530" t="s">
        <v>206</v>
      </c>
      <c r="DO530" t="s">
        <v>205</v>
      </c>
      <c r="DP530" t="s">
        <v>206</v>
      </c>
      <c r="DR530" t="s">
        <v>205</v>
      </c>
      <c r="DS530" t="s">
        <v>206</v>
      </c>
      <c r="DU530" t="s">
        <v>205</v>
      </c>
      <c r="DX530" t="s">
        <v>205</v>
      </c>
      <c r="DY530" t="s">
        <v>206</v>
      </c>
      <c r="EA530" t="s">
        <v>205</v>
      </c>
      <c r="EB530" t="s">
        <v>206</v>
      </c>
      <c r="ED530" t="s">
        <v>205</v>
      </c>
      <c r="EE530" t="s">
        <v>206</v>
      </c>
      <c r="EG530" t="s">
        <v>205</v>
      </c>
      <c r="EH530" t="s">
        <v>206</v>
      </c>
      <c r="EJ530" t="s">
        <v>205</v>
      </c>
      <c r="EK530" t="s">
        <v>206</v>
      </c>
      <c r="EM530" t="s">
        <v>205</v>
      </c>
      <c r="EP530" t="s">
        <v>342</v>
      </c>
      <c r="EQ530" t="s">
        <v>209</v>
      </c>
      <c r="EV530" t="s">
        <v>241</v>
      </c>
      <c r="EX530" t="s">
        <v>2115</v>
      </c>
    </row>
    <row r="531" spans="1:154" x14ac:dyDescent="0.25">
      <c r="A531">
        <v>530</v>
      </c>
      <c r="B531" s="1">
        <v>42485.711944444447</v>
      </c>
      <c r="C531" t="s">
        <v>170</v>
      </c>
      <c r="E531" t="s">
        <v>171</v>
      </c>
      <c r="L531" t="s">
        <v>216</v>
      </c>
      <c r="N531">
        <v>1</v>
      </c>
      <c r="O531">
        <v>1</v>
      </c>
      <c r="T531">
        <v>113</v>
      </c>
      <c r="U531" t="s">
        <v>2108</v>
      </c>
      <c r="V531" t="s">
        <v>2109</v>
      </c>
      <c r="X531" t="s">
        <v>175</v>
      </c>
      <c r="Y531" t="s">
        <v>220</v>
      </c>
      <c r="Z531" t="s">
        <v>177</v>
      </c>
      <c r="AA531" t="s">
        <v>175</v>
      </c>
      <c r="AD531">
        <v>1</v>
      </c>
      <c r="AJ531" t="s">
        <v>178</v>
      </c>
      <c r="AK531" t="s">
        <v>179</v>
      </c>
      <c r="AX531" t="s">
        <v>180</v>
      </c>
      <c r="AY531" t="s">
        <v>248</v>
      </c>
      <c r="AZ531" t="s">
        <v>294</v>
      </c>
      <c r="BE531" t="s">
        <v>356</v>
      </c>
      <c r="BH531" t="s">
        <v>183</v>
      </c>
      <c r="BI531" t="s">
        <v>184</v>
      </c>
      <c r="BJ531" t="s">
        <v>249</v>
      </c>
      <c r="BK531" t="s">
        <v>185</v>
      </c>
      <c r="BL531" t="s">
        <v>271</v>
      </c>
      <c r="BM531" t="s">
        <v>250</v>
      </c>
      <c r="BN531" t="s">
        <v>226</v>
      </c>
      <c r="BO531" t="s">
        <v>295</v>
      </c>
      <c r="BP531" t="s">
        <v>228</v>
      </c>
      <c r="BQ531" t="s">
        <v>275</v>
      </c>
      <c r="BS531" t="s">
        <v>190</v>
      </c>
      <c r="BT531" s="2">
        <v>42704</v>
      </c>
      <c r="BU531" t="s">
        <v>190</v>
      </c>
      <c r="BV531" t="s">
        <v>231</v>
      </c>
      <c r="BW531" t="s">
        <v>263</v>
      </c>
      <c r="BX531" t="s">
        <v>175</v>
      </c>
      <c r="BY531" t="s">
        <v>228</v>
      </c>
      <c r="BZ531" t="s">
        <v>275</v>
      </c>
      <c r="CA531" t="s">
        <v>2110</v>
      </c>
      <c r="CB531" t="s">
        <v>232</v>
      </c>
      <c r="CC531" t="s">
        <v>175</v>
      </c>
      <c r="CD531" t="s">
        <v>193</v>
      </c>
      <c r="CE531" t="s">
        <v>392</v>
      </c>
      <c r="CF531" t="s">
        <v>233</v>
      </c>
      <c r="CG531" t="s">
        <v>234</v>
      </c>
      <c r="CI531" t="s">
        <v>195</v>
      </c>
      <c r="CK531" t="s">
        <v>189</v>
      </c>
      <c r="CM531">
        <v>10</v>
      </c>
      <c r="CN531">
        <v>90</v>
      </c>
      <c r="CO531" t="s">
        <v>278</v>
      </c>
      <c r="CP531" t="s">
        <v>179</v>
      </c>
      <c r="CQ531" t="s">
        <v>333</v>
      </c>
      <c r="CR531" t="s">
        <v>238</v>
      </c>
      <c r="CS531" t="s">
        <v>393</v>
      </c>
      <c r="CT531" t="s">
        <v>393</v>
      </c>
      <c r="CU531" t="s">
        <v>434</v>
      </c>
      <c r="CV531" t="s">
        <v>179</v>
      </c>
      <c r="CX531" t="s">
        <v>179</v>
      </c>
      <c r="CY531" t="s">
        <v>2111</v>
      </c>
      <c r="CZ531" t="s">
        <v>179</v>
      </c>
      <c r="DB531">
        <v>5</v>
      </c>
      <c r="DC531">
        <v>10</v>
      </c>
      <c r="DD531">
        <v>20</v>
      </c>
      <c r="DE531">
        <v>10</v>
      </c>
      <c r="DF531">
        <v>5</v>
      </c>
      <c r="DG531">
        <v>50</v>
      </c>
      <c r="DH531" t="s">
        <v>204</v>
      </c>
      <c r="DI531" t="s">
        <v>205</v>
      </c>
      <c r="DL531" t="s">
        <v>205</v>
      </c>
      <c r="DM531" t="s">
        <v>206</v>
      </c>
      <c r="DO531" t="s">
        <v>205</v>
      </c>
      <c r="DP531" t="s">
        <v>206</v>
      </c>
      <c r="DR531" t="s">
        <v>205</v>
      </c>
      <c r="DS531" t="s">
        <v>206</v>
      </c>
      <c r="DU531" t="s">
        <v>205</v>
      </c>
      <c r="DX531" t="s">
        <v>205</v>
      </c>
      <c r="EA531" t="s">
        <v>205</v>
      </c>
      <c r="EB531" t="s">
        <v>206</v>
      </c>
      <c r="ED531" t="s">
        <v>205</v>
      </c>
      <c r="EG531" t="s">
        <v>205</v>
      </c>
      <c r="EH531" t="s">
        <v>206</v>
      </c>
      <c r="EJ531" t="s">
        <v>205</v>
      </c>
      <c r="EK531" t="s">
        <v>206</v>
      </c>
      <c r="EM531" t="s">
        <v>205</v>
      </c>
      <c r="EP531" t="s">
        <v>342</v>
      </c>
      <c r="EQ531" t="s">
        <v>209</v>
      </c>
      <c r="EV531" t="s">
        <v>241</v>
      </c>
      <c r="EX531" t="s">
        <v>2112</v>
      </c>
    </row>
    <row r="532" spans="1:154" x14ac:dyDescent="0.25">
      <c r="A532">
        <v>134</v>
      </c>
      <c r="B532" s="1">
        <v>42481.623831018522</v>
      </c>
      <c r="C532" t="s">
        <v>170</v>
      </c>
      <c r="E532" t="s">
        <v>171</v>
      </c>
      <c r="L532" t="s">
        <v>172</v>
      </c>
      <c r="M532">
        <v>1</v>
      </c>
      <c r="T532">
        <v>113</v>
      </c>
      <c r="U532" t="s">
        <v>785</v>
      </c>
      <c r="V532" t="s">
        <v>786</v>
      </c>
      <c r="X532" t="s">
        <v>175</v>
      </c>
      <c r="Y532" t="s">
        <v>176</v>
      </c>
      <c r="Z532" t="s">
        <v>177</v>
      </c>
      <c r="AA532" t="s">
        <v>175</v>
      </c>
      <c r="AB532">
        <v>1</v>
      </c>
      <c r="AJ532" t="s">
        <v>178</v>
      </c>
      <c r="AK532" t="s">
        <v>179</v>
      </c>
      <c r="AX532" t="s">
        <v>180</v>
      </c>
      <c r="AY532" t="s">
        <v>248</v>
      </c>
      <c r="AZ532" t="s">
        <v>294</v>
      </c>
      <c r="BB532" t="s">
        <v>182</v>
      </c>
      <c r="BH532" t="s">
        <v>183</v>
      </c>
      <c r="BI532" t="s">
        <v>184</v>
      </c>
      <c r="BJ532" t="s">
        <v>249</v>
      </c>
      <c r="BK532" t="s">
        <v>185</v>
      </c>
      <c r="BL532" t="s">
        <v>271</v>
      </c>
      <c r="BM532" t="s">
        <v>186</v>
      </c>
      <c r="BN532" t="s">
        <v>187</v>
      </c>
      <c r="BO532" t="s">
        <v>188</v>
      </c>
      <c r="BP532" t="s">
        <v>228</v>
      </c>
      <c r="BQ532" t="s">
        <v>228</v>
      </c>
      <c r="BS532" t="s">
        <v>190</v>
      </c>
      <c r="BT532" s="2">
        <v>42704</v>
      </c>
      <c r="BU532" s="2">
        <v>42379</v>
      </c>
      <c r="BV532" t="s">
        <v>263</v>
      </c>
      <c r="BW532" t="s">
        <v>263</v>
      </c>
      <c r="BX532" t="s">
        <v>175</v>
      </c>
      <c r="BY532" t="s">
        <v>228</v>
      </c>
      <c r="BZ532" t="s">
        <v>228</v>
      </c>
      <c r="CB532" t="s">
        <v>252</v>
      </c>
      <c r="CC532" t="s">
        <v>179</v>
      </c>
      <c r="CD532" s="2">
        <v>42531</v>
      </c>
      <c r="CH532" t="s">
        <v>194</v>
      </c>
      <c r="CI532" t="s">
        <v>277</v>
      </c>
      <c r="CK532" t="s">
        <v>189</v>
      </c>
      <c r="CM532" t="s">
        <v>787</v>
      </c>
      <c r="CN532" t="s">
        <v>787</v>
      </c>
      <c r="CO532" t="s">
        <v>197</v>
      </c>
      <c r="CP532" t="s">
        <v>179</v>
      </c>
      <c r="CQ532" t="s">
        <v>237</v>
      </c>
      <c r="CR532" t="s">
        <v>199</v>
      </c>
      <c r="CS532" t="s">
        <v>201</v>
      </c>
      <c r="CT532" t="s">
        <v>239</v>
      </c>
      <c r="CU532" t="s">
        <v>202</v>
      </c>
      <c r="CV532" t="s">
        <v>175</v>
      </c>
      <c r="CX532" t="s">
        <v>175</v>
      </c>
      <c r="CZ532" t="s">
        <v>179</v>
      </c>
      <c r="DB532">
        <v>40</v>
      </c>
      <c r="DC532">
        <v>20</v>
      </c>
      <c r="DD532">
        <v>20</v>
      </c>
      <c r="DE532">
        <v>30</v>
      </c>
      <c r="DF532">
        <v>10</v>
      </c>
      <c r="DG532">
        <v>0</v>
      </c>
      <c r="DH532" t="s">
        <v>204</v>
      </c>
      <c r="DI532" t="s">
        <v>205</v>
      </c>
      <c r="DL532" t="s">
        <v>205</v>
      </c>
      <c r="DM532" t="s">
        <v>206</v>
      </c>
      <c r="DO532" t="s">
        <v>205</v>
      </c>
      <c r="DP532" t="s">
        <v>206</v>
      </c>
      <c r="DR532" t="s">
        <v>205</v>
      </c>
      <c r="DS532" t="s">
        <v>206</v>
      </c>
      <c r="DU532" t="s">
        <v>205</v>
      </c>
      <c r="DV532" t="s">
        <v>206</v>
      </c>
      <c r="DX532" t="s">
        <v>205</v>
      </c>
      <c r="EA532" t="s">
        <v>205</v>
      </c>
      <c r="EB532" t="s">
        <v>206</v>
      </c>
      <c r="ED532" t="s">
        <v>205</v>
      </c>
      <c r="EE532" t="s">
        <v>206</v>
      </c>
      <c r="EG532" t="s">
        <v>205</v>
      </c>
      <c r="EL532" t="s">
        <v>207</v>
      </c>
      <c r="EO532" t="s">
        <v>207</v>
      </c>
      <c r="EP532" t="s">
        <v>208</v>
      </c>
      <c r="EQ532" t="s">
        <v>209</v>
      </c>
      <c r="EU532" t="s">
        <v>210</v>
      </c>
    </row>
    <row r="533" spans="1:154" x14ac:dyDescent="0.25">
      <c r="A533">
        <v>1304</v>
      </c>
      <c r="B533" s="1">
        <v>42506.658692129633</v>
      </c>
      <c r="C533" t="s">
        <v>170</v>
      </c>
      <c r="E533" t="s">
        <v>171</v>
      </c>
      <c r="L533" t="s">
        <v>172</v>
      </c>
      <c r="R533">
        <v>1</v>
      </c>
      <c r="T533">
        <v>113</v>
      </c>
      <c r="U533" t="s">
        <v>785</v>
      </c>
      <c r="V533" t="s">
        <v>4473</v>
      </c>
      <c r="X533" t="s">
        <v>175</v>
      </c>
      <c r="Y533" t="s">
        <v>368</v>
      </c>
      <c r="Z533" t="s">
        <v>177</v>
      </c>
      <c r="AA533" t="s">
        <v>175</v>
      </c>
      <c r="AB533">
        <v>1</v>
      </c>
      <c r="AJ533" t="s">
        <v>178</v>
      </c>
      <c r="AK533" t="s">
        <v>179</v>
      </c>
      <c r="AX533" t="s">
        <v>180</v>
      </c>
      <c r="AY533" t="s">
        <v>248</v>
      </c>
      <c r="AZ533" t="s">
        <v>294</v>
      </c>
      <c r="BB533" t="s">
        <v>182</v>
      </c>
      <c r="BH533" t="s">
        <v>338</v>
      </c>
      <c r="BI533" t="s">
        <v>184</v>
      </c>
      <c r="BJ533" t="s">
        <v>249</v>
      </c>
      <c r="BK533" t="s">
        <v>185</v>
      </c>
      <c r="BL533" t="s">
        <v>271</v>
      </c>
      <c r="BM533" t="s">
        <v>389</v>
      </c>
      <c r="BN533" t="s">
        <v>187</v>
      </c>
      <c r="BO533" t="s">
        <v>295</v>
      </c>
      <c r="BP533" t="s">
        <v>189</v>
      </c>
      <c r="BQ533" t="s">
        <v>275</v>
      </c>
      <c r="BS533" t="s">
        <v>190</v>
      </c>
      <c r="BT533" s="2">
        <v>42704</v>
      </c>
      <c r="BU533" s="2">
        <v>42379</v>
      </c>
      <c r="BV533" t="s">
        <v>263</v>
      </c>
      <c r="BW533" t="s">
        <v>263</v>
      </c>
      <c r="BX533" t="s">
        <v>175</v>
      </c>
      <c r="BY533" t="s">
        <v>228</v>
      </c>
      <c r="BZ533" t="s">
        <v>228</v>
      </c>
      <c r="CB533" t="s">
        <v>252</v>
      </c>
      <c r="CC533" t="s">
        <v>175</v>
      </c>
      <c r="CD533" t="s">
        <v>193</v>
      </c>
      <c r="CE533" t="s">
        <v>392</v>
      </c>
      <c r="CF533" t="s">
        <v>233</v>
      </c>
      <c r="CG533" t="s">
        <v>234</v>
      </c>
      <c r="CI533" t="s">
        <v>195</v>
      </c>
      <c r="CK533" t="s">
        <v>196</v>
      </c>
      <c r="CO533" t="s">
        <v>197</v>
      </c>
      <c r="CP533" t="s">
        <v>175</v>
      </c>
      <c r="CQ533" t="s">
        <v>333</v>
      </c>
      <c r="CR533" t="s">
        <v>238</v>
      </c>
      <c r="CS533" t="s">
        <v>265</v>
      </c>
      <c r="CT533" t="s">
        <v>239</v>
      </c>
      <c r="CU533" t="s">
        <v>254</v>
      </c>
      <c r="CV533" t="s">
        <v>175</v>
      </c>
      <c r="CX533" t="s">
        <v>175</v>
      </c>
      <c r="CZ533" t="s">
        <v>179</v>
      </c>
      <c r="DB533">
        <v>10</v>
      </c>
      <c r="DC533">
        <v>25</v>
      </c>
      <c r="DD533">
        <v>15</v>
      </c>
      <c r="DE533">
        <v>35</v>
      </c>
      <c r="DF533">
        <v>15</v>
      </c>
      <c r="DG533">
        <v>0</v>
      </c>
      <c r="DH533" t="s">
        <v>204</v>
      </c>
      <c r="DI533" t="s">
        <v>205</v>
      </c>
      <c r="DJ533" t="s">
        <v>206</v>
      </c>
      <c r="DL533" t="s">
        <v>205</v>
      </c>
      <c r="DM533" t="s">
        <v>206</v>
      </c>
      <c r="DO533" t="s">
        <v>205</v>
      </c>
      <c r="DP533" t="s">
        <v>206</v>
      </c>
      <c r="DR533" t="s">
        <v>205</v>
      </c>
      <c r="DS533" t="s">
        <v>206</v>
      </c>
      <c r="DU533" t="s">
        <v>205</v>
      </c>
      <c r="DV533" t="s">
        <v>206</v>
      </c>
      <c r="DX533" t="s">
        <v>205</v>
      </c>
      <c r="DY533" t="s">
        <v>206</v>
      </c>
      <c r="EA533" t="s">
        <v>205</v>
      </c>
      <c r="EB533" t="s">
        <v>206</v>
      </c>
      <c r="ED533" t="s">
        <v>205</v>
      </c>
      <c r="EE533" t="s">
        <v>206</v>
      </c>
      <c r="EG533" t="s">
        <v>205</v>
      </c>
      <c r="EH533" t="s">
        <v>206</v>
      </c>
      <c r="EJ533" t="s">
        <v>205</v>
      </c>
      <c r="EK533" t="s">
        <v>206</v>
      </c>
      <c r="EM533" t="s">
        <v>205</v>
      </c>
      <c r="EN533" t="s">
        <v>206</v>
      </c>
      <c r="EP533" t="s">
        <v>255</v>
      </c>
      <c r="EQ533" t="s">
        <v>240</v>
      </c>
      <c r="EX533" t="s">
        <v>4474</v>
      </c>
    </row>
    <row r="534" spans="1:154" x14ac:dyDescent="0.25">
      <c r="A534">
        <v>1487</v>
      </c>
      <c r="B534" s="1">
        <v>42507.935289351852</v>
      </c>
      <c r="C534" t="s">
        <v>170</v>
      </c>
      <c r="E534" t="s">
        <v>171</v>
      </c>
      <c r="L534" t="s">
        <v>216</v>
      </c>
      <c r="Q534">
        <v>1</v>
      </c>
      <c r="T534">
        <v>113</v>
      </c>
      <c r="U534" t="s">
        <v>4995</v>
      </c>
      <c r="V534" t="s">
        <v>4996</v>
      </c>
      <c r="X534" t="s">
        <v>175</v>
      </c>
      <c r="Y534" t="s">
        <v>314</v>
      </c>
      <c r="Z534" t="s">
        <v>221</v>
      </c>
      <c r="AA534" t="s">
        <v>179</v>
      </c>
      <c r="AC534">
        <v>0</v>
      </c>
      <c r="AD534">
        <v>0</v>
      </c>
      <c r="AE534">
        <v>0</v>
      </c>
      <c r="AF534">
        <v>0.4</v>
      </c>
      <c r="AJ534" t="s">
        <v>222</v>
      </c>
      <c r="AK534" t="s">
        <v>179</v>
      </c>
      <c r="AX534" t="s">
        <v>223</v>
      </c>
      <c r="AY534" t="s">
        <v>248</v>
      </c>
      <c r="BG534" t="s">
        <v>262</v>
      </c>
      <c r="BH534" t="s">
        <v>270</v>
      </c>
      <c r="BI534" t="s">
        <v>184</v>
      </c>
      <c r="BM534" t="s">
        <v>250</v>
      </c>
      <c r="BN534" t="s">
        <v>272</v>
      </c>
      <c r="BO534" t="s">
        <v>295</v>
      </c>
      <c r="BP534" t="s">
        <v>228</v>
      </c>
      <c r="BQ534" t="s">
        <v>228</v>
      </c>
      <c r="BR534" t="s">
        <v>4997</v>
      </c>
      <c r="BS534" t="s">
        <v>190</v>
      </c>
      <c r="BT534" t="s">
        <v>190</v>
      </c>
      <c r="BU534" t="s">
        <v>190</v>
      </c>
      <c r="BV534" t="s">
        <v>263</v>
      </c>
      <c r="BW534" t="s">
        <v>263</v>
      </c>
      <c r="BX534" t="s">
        <v>175</v>
      </c>
      <c r="BY534" t="s">
        <v>228</v>
      </c>
      <c r="BZ534" t="s">
        <v>303</v>
      </c>
      <c r="CA534" t="s">
        <v>4998</v>
      </c>
      <c r="CB534" t="s">
        <v>252</v>
      </c>
      <c r="CC534" t="s">
        <v>179</v>
      </c>
      <c r="CD534" t="s">
        <v>422</v>
      </c>
      <c r="CH534" t="s">
        <v>194</v>
      </c>
      <c r="CI534" t="s">
        <v>277</v>
      </c>
      <c r="CJ534" t="s">
        <v>4999</v>
      </c>
      <c r="CK534" t="s">
        <v>277</v>
      </c>
      <c r="CO534" t="s">
        <v>190</v>
      </c>
      <c r="CP534" t="s">
        <v>175</v>
      </c>
      <c r="CQ534" t="s">
        <v>333</v>
      </c>
      <c r="CR534" t="s">
        <v>279</v>
      </c>
      <c r="CS534" t="s">
        <v>239</v>
      </c>
      <c r="CT534" t="s">
        <v>239</v>
      </c>
      <c r="CU534" t="s">
        <v>266</v>
      </c>
      <c r="CV534" t="s">
        <v>179</v>
      </c>
      <c r="CW534" t="s">
        <v>5000</v>
      </c>
      <c r="CX534" t="s">
        <v>175</v>
      </c>
      <c r="CY534" t="s">
        <v>5001</v>
      </c>
      <c r="CZ534" t="s">
        <v>179</v>
      </c>
      <c r="DB534" s="3">
        <v>0.1</v>
      </c>
      <c r="DC534" s="3">
        <v>0.1</v>
      </c>
      <c r="DD534" s="3">
        <v>0.25</v>
      </c>
      <c r="DE534" s="3">
        <v>0.35</v>
      </c>
      <c r="DF534" s="3">
        <v>0.2</v>
      </c>
      <c r="DG534" s="3">
        <v>0</v>
      </c>
      <c r="DH534" t="s">
        <v>267</v>
      </c>
      <c r="DI534" t="s">
        <v>205</v>
      </c>
      <c r="DL534" t="s">
        <v>205</v>
      </c>
      <c r="DM534" t="s">
        <v>206</v>
      </c>
      <c r="DO534" t="s">
        <v>205</v>
      </c>
      <c r="DP534" t="s">
        <v>206</v>
      </c>
      <c r="DR534" t="s">
        <v>205</v>
      </c>
      <c r="DS534" t="s">
        <v>206</v>
      </c>
      <c r="DW534" t="s">
        <v>207</v>
      </c>
      <c r="DZ534" t="s">
        <v>207</v>
      </c>
      <c r="EC534" t="s">
        <v>207</v>
      </c>
      <c r="EF534" t="s">
        <v>207</v>
      </c>
      <c r="EI534" t="s">
        <v>207</v>
      </c>
      <c r="EL534" t="s">
        <v>207</v>
      </c>
      <c r="EM534" t="s">
        <v>205</v>
      </c>
      <c r="EO534" t="s">
        <v>207</v>
      </c>
      <c r="EP534" t="s">
        <v>423</v>
      </c>
      <c r="EQ534" t="s">
        <v>190</v>
      </c>
      <c r="ER534" t="s">
        <v>456</v>
      </c>
      <c r="ET534" t="s">
        <v>284</v>
      </c>
      <c r="EX534" t="s">
        <v>5002</v>
      </c>
    </row>
    <row r="535" spans="1:154" x14ac:dyDescent="0.25">
      <c r="A535">
        <v>1302</v>
      </c>
      <c r="B535" s="1">
        <v>42506.648055555554</v>
      </c>
      <c r="C535" t="s">
        <v>170</v>
      </c>
      <c r="E535" t="s">
        <v>171</v>
      </c>
      <c r="L535" t="s">
        <v>172</v>
      </c>
      <c r="N535">
        <v>1</v>
      </c>
      <c r="T535">
        <v>113</v>
      </c>
      <c r="U535" t="s">
        <v>245</v>
      </c>
      <c r="V535" t="s">
        <v>4465</v>
      </c>
      <c r="X535" t="s">
        <v>175</v>
      </c>
      <c r="Y535" t="s">
        <v>176</v>
      </c>
      <c r="Z535" t="s">
        <v>247</v>
      </c>
      <c r="AA535" t="s">
        <v>175</v>
      </c>
      <c r="AB535">
        <v>1</v>
      </c>
      <c r="AJ535" t="s">
        <v>178</v>
      </c>
      <c r="AK535" t="s">
        <v>179</v>
      </c>
      <c r="AX535" t="s">
        <v>180</v>
      </c>
      <c r="AY535" t="s">
        <v>248</v>
      </c>
      <c r="AZ535" t="s">
        <v>294</v>
      </c>
      <c r="BB535" t="s">
        <v>182</v>
      </c>
      <c r="BH535" t="s">
        <v>338</v>
      </c>
      <c r="BI535" t="s">
        <v>184</v>
      </c>
      <c r="BJ535" t="s">
        <v>249</v>
      </c>
      <c r="BK535" t="s">
        <v>185</v>
      </c>
      <c r="BL535" t="s">
        <v>271</v>
      </c>
      <c r="BM535" t="s">
        <v>186</v>
      </c>
      <c r="BN535" t="s">
        <v>272</v>
      </c>
      <c r="BO535" t="s">
        <v>295</v>
      </c>
      <c r="BP535" t="s">
        <v>189</v>
      </c>
      <c r="BQ535" t="s">
        <v>275</v>
      </c>
      <c r="BR535" t="s">
        <v>4466</v>
      </c>
      <c r="BS535" t="s">
        <v>332</v>
      </c>
      <c r="BT535" t="s">
        <v>230</v>
      </c>
      <c r="BU535" t="s">
        <v>190</v>
      </c>
      <c r="BV535" t="s">
        <v>263</v>
      </c>
      <c r="BW535" t="s">
        <v>231</v>
      </c>
      <c r="BX535" t="s">
        <v>175</v>
      </c>
      <c r="BY535" t="s">
        <v>189</v>
      </c>
      <c r="BZ535" t="s">
        <v>228</v>
      </c>
      <c r="CA535" t="s">
        <v>4467</v>
      </c>
      <c r="CB535" t="s">
        <v>252</v>
      </c>
      <c r="CC535" t="s">
        <v>179</v>
      </c>
      <c r="CD535" s="2">
        <v>42531</v>
      </c>
      <c r="CE535" t="s">
        <v>392</v>
      </c>
      <c r="CF535" t="s">
        <v>233</v>
      </c>
      <c r="CG535" t="s">
        <v>234</v>
      </c>
      <c r="CI535" t="s">
        <v>195</v>
      </c>
      <c r="CJ535" t="s">
        <v>4468</v>
      </c>
      <c r="CK535" t="s">
        <v>195</v>
      </c>
      <c r="CL535" t="s">
        <v>4469</v>
      </c>
      <c r="CM535">
        <v>25</v>
      </c>
      <c r="CN535">
        <v>75</v>
      </c>
      <c r="CO535" t="s">
        <v>197</v>
      </c>
      <c r="CP535" t="s">
        <v>179</v>
      </c>
      <c r="CQ535" t="s">
        <v>333</v>
      </c>
      <c r="CR535" t="s">
        <v>238</v>
      </c>
      <c r="CS535" t="s">
        <v>265</v>
      </c>
      <c r="CT535" t="s">
        <v>393</v>
      </c>
      <c r="CU535" t="s">
        <v>202</v>
      </c>
      <c r="CV535" t="s">
        <v>179</v>
      </c>
      <c r="CW535" t="s">
        <v>4470</v>
      </c>
      <c r="CX535" t="s">
        <v>175</v>
      </c>
      <c r="CZ535" t="s">
        <v>179</v>
      </c>
      <c r="DB535">
        <v>15</v>
      </c>
      <c r="DC535">
        <v>10</v>
      </c>
      <c r="DD535">
        <v>30</v>
      </c>
      <c r="DE535">
        <v>20</v>
      </c>
      <c r="DF535">
        <v>15</v>
      </c>
      <c r="DG535">
        <v>10</v>
      </c>
      <c r="DH535" t="s">
        <v>281</v>
      </c>
      <c r="DI535" t="s">
        <v>205</v>
      </c>
      <c r="DJ535" t="s">
        <v>206</v>
      </c>
      <c r="DL535" t="s">
        <v>205</v>
      </c>
      <c r="DM535" t="s">
        <v>206</v>
      </c>
      <c r="DO535" t="s">
        <v>205</v>
      </c>
      <c r="DP535" t="s">
        <v>206</v>
      </c>
      <c r="DR535" t="s">
        <v>205</v>
      </c>
      <c r="DU535" t="s">
        <v>205</v>
      </c>
      <c r="DV535" t="s">
        <v>206</v>
      </c>
      <c r="DX535" t="s">
        <v>205</v>
      </c>
      <c r="EA535" t="s">
        <v>205</v>
      </c>
      <c r="EB535" t="s">
        <v>206</v>
      </c>
      <c r="ED535" t="s">
        <v>205</v>
      </c>
      <c r="EG535" t="s">
        <v>205</v>
      </c>
      <c r="EK535" t="s">
        <v>206</v>
      </c>
      <c r="EM535" t="s">
        <v>205</v>
      </c>
      <c r="EN535" t="s">
        <v>206</v>
      </c>
      <c r="EP535" t="s">
        <v>208</v>
      </c>
      <c r="EQ535" t="s">
        <v>209</v>
      </c>
      <c r="EU535" t="s">
        <v>210</v>
      </c>
      <c r="EX535" t="s">
        <v>4471</v>
      </c>
    </row>
    <row r="536" spans="1:154" x14ac:dyDescent="0.25">
      <c r="A536">
        <v>184</v>
      </c>
      <c r="B536" s="1">
        <v>42481.587337962963</v>
      </c>
      <c r="C536" t="s">
        <v>170</v>
      </c>
      <c r="E536" t="s">
        <v>171</v>
      </c>
      <c r="L536" t="s">
        <v>172</v>
      </c>
      <c r="M536">
        <v>1</v>
      </c>
      <c r="T536">
        <v>113</v>
      </c>
      <c r="U536" t="s">
        <v>245</v>
      </c>
      <c r="V536" t="s">
        <v>933</v>
      </c>
      <c r="X536" t="s">
        <v>175</v>
      </c>
      <c r="Y536" t="s">
        <v>368</v>
      </c>
      <c r="Z536" t="s">
        <v>177</v>
      </c>
      <c r="AA536" t="s">
        <v>175</v>
      </c>
      <c r="AB536">
        <v>1</v>
      </c>
      <c r="AH536">
        <v>1</v>
      </c>
      <c r="AJ536" t="s">
        <v>293</v>
      </c>
      <c r="AK536" t="s">
        <v>179</v>
      </c>
      <c r="AX536" t="s">
        <v>180</v>
      </c>
      <c r="AY536" t="s">
        <v>181</v>
      </c>
      <c r="BB536" t="s">
        <v>182</v>
      </c>
      <c r="BE536" t="s">
        <v>356</v>
      </c>
      <c r="BH536" t="s">
        <v>183</v>
      </c>
      <c r="BI536" t="s">
        <v>184</v>
      </c>
      <c r="BJ536" t="s">
        <v>249</v>
      </c>
      <c r="BK536" t="s">
        <v>185</v>
      </c>
      <c r="BL536" t="s">
        <v>271</v>
      </c>
      <c r="BM536" t="s">
        <v>186</v>
      </c>
      <c r="BN536" t="s">
        <v>187</v>
      </c>
      <c r="BO536" t="s">
        <v>188</v>
      </c>
      <c r="BP536" t="s">
        <v>189</v>
      </c>
      <c r="BQ536" t="s">
        <v>189</v>
      </c>
      <c r="BS536" t="s">
        <v>190</v>
      </c>
      <c r="BT536" t="s">
        <v>190</v>
      </c>
      <c r="BU536" t="s">
        <v>190</v>
      </c>
      <c r="BV536" t="s">
        <v>263</v>
      </c>
      <c r="BW536" t="s">
        <v>231</v>
      </c>
      <c r="BX536" t="s">
        <v>175</v>
      </c>
      <c r="BY536" t="s">
        <v>189</v>
      </c>
      <c r="BZ536" t="s">
        <v>189</v>
      </c>
      <c r="CB536" t="s">
        <v>232</v>
      </c>
      <c r="CC536" t="s">
        <v>179</v>
      </c>
      <c r="CD536" t="s">
        <v>455</v>
      </c>
      <c r="CG536" t="s">
        <v>234</v>
      </c>
      <c r="CI536" t="s">
        <v>196</v>
      </c>
      <c r="CK536" t="s">
        <v>196</v>
      </c>
      <c r="CM536" s="3">
        <v>1</v>
      </c>
      <c r="CO536" t="s">
        <v>197</v>
      </c>
      <c r="CP536" t="s">
        <v>179</v>
      </c>
      <c r="CQ536" t="s">
        <v>237</v>
      </c>
      <c r="CR536" t="s">
        <v>199</v>
      </c>
      <c r="CS536" t="s">
        <v>200</v>
      </c>
      <c r="CT536" t="s">
        <v>200</v>
      </c>
      <c r="CU536" t="s">
        <v>381</v>
      </c>
      <c r="CV536" t="s">
        <v>179</v>
      </c>
      <c r="CW536" t="s">
        <v>934</v>
      </c>
      <c r="CX536" t="s">
        <v>175</v>
      </c>
      <c r="CZ536" t="s">
        <v>175</v>
      </c>
      <c r="DB536" s="3">
        <v>0.5</v>
      </c>
      <c r="DC536">
        <v>10</v>
      </c>
      <c r="DD536">
        <v>10</v>
      </c>
      <c r="DE536">
        <v>10</v>
      </c>
      <c r="DF536">
        <v>10</v>
      </c>
      <c r="DG536">
        <v>10</v>
      </c>
      <c r="DH536" t="s">
        <v>281</v>
      </c>
      <c r="DI536" t="s">
        <v>205</v>
      </c>
      <c r="DM536" t="s">
        <v>206</v>
      </c>
      <c r="DO536" t="s">
        <v>205</v>
      </c>
      <c r="DR536" t="s">
        <v>205</v>
      </c>
      <c r="DU536" t="s">
        <v>205</v>
      </c>
      <c r="DX536" t="s">
        <v>205</v>
      </c>
      <c r="EA536" t="s">
        <v>205</v>
      </c>
      <c r="ED536" t="s">
        <v>205</v>
      </c>
      <c r="EG536" t="s">
        <v>205</v>
      </c>
      <c r="EL536" t="s">
        <v>207</v>
      </c>
      <c r="EO536" t="s">
        <v>207</v>
      </c>
      <c r="EP536" t="s">
        <v>255</v>
      </c>
      <c r="EQ536" t="s">
        <v>240</v>
      </c>
      <c r="EU536" t="s">
        <v>210</v>
      </c>
      <c r="EX536" t="s">
        <v>935</v>
      </c>
    </row>
    <row r="537" spans="1:154" x14ac:dyDescent="0.25">
      <c r="A537">
        <v>14</v>
      </c>
      <c r="B537" s="1">
        <v>42480.770983796298</v>
      </c>
      <c r="C537" t="s">
        <v>170</v>
      </c>
      <c r="E537" t="s">
        <v>171</v>
      </c>
      <c r="L537" t="s">
        <v>172</v>
      </c>
      <c r="M537">
        <v>1</v>
      </c>
      <c r="T537">
        <v>113</v>
      </c>
      <c r="U537" t="s">
        <v>245</v>
      </c>
      <c r="V537" t="s">
        <v>246</v>
      </c>
      <c r="X537" t="s">
        <v>175</v>
      </c>
      <c r="Y537" t="s">
        <v>176</v>
      </c>
      <c r="Z537" t="s">
        <v>247</v>
      </c>
      <c r="AA537" t="s">
        <v>175</v>
      </c>
      <c r="AB537">
        <v>1</v>
      </c>
      <c r="AD537">
        <v>3</v>
      </c>
      <c r="AJ537" t="s">
        <v>178</v>
      </c>
      <c r="AK537" t="s">
        <v>179</v>
      </c>
      <c r="AX537" t="s">
        <v>180</v>
      </c>
      <c r="AY537" t="s">
        <v>248</v>
      </c>
      <c r="BB537" t="s">
        <v>182</v>
      </c>
      <c r="BH537" t="s">
        <v>183</v>
      </c>
      <c r="BI537" t="s">
        <v>184</v>
      </c>
      <c r="BJ537" t="s">
        <v>249</v>
      </c>
      <c r="BM537" t="s">
        <v>250</v>
      </c>
      <c r="BN537" t="s">
        <v>187</v>
      </c>
      <c r="BO537" t="s">
        <v>251</v>
      </c>
      <c r="BP537" t="s">
        <v>189</v>
      </c>
      <c r="BQ537" t="s">
        <v>228</v>
      </c>
      <c r="BS537" t="s">
        <v>190</v>
      </c>
      <c r="BT537" t="s">
        <v>190</v>
      </c>
      <c r="BU537" t="s">
        <v>190</v>
      </c>
      <c r="BV537" t="s">
        <v>231</v>
      </c>
      <c r="BW537" t="s">
        <v>231</v>
      </c>
      <c r="BX537" t="s">
        <v>175</v>
      </c>
      <c r="BY537" t="s">
        <v>228</v>
      </c>
      <c r="BZ537" t="s">
        <v>228</v>
      </c>
      <c r="CB537" t="s">
        <v>252</v>
      </c>
      <c r="CC537" t="s">
        <v>179</v>
      </c>
      <c r="CD537" t="s">
        <v>253</v>
      </c>
      <c r="CH537" t="s">
        <v>194</v>
      </c>
      <c r="CI537" t="s">
        <v>195</v>
      </c>
      <c r="CK537" t="s">
        <v>195</v>
      </c>
      <c r="CM537">
        <v>90</v>
      </c>
      <c r="CN537">
        <v>10</v>
      </c>
      <c r="CO537" t="s">
        <v>197</v>
      </c>
      <c r="CP537" t="s">
        <v>179</v>
      </c>
      <c r="CQ537" t="s">
        <v>198</v>
      </c>
      <c r="CR537" t="s">
        <v>199</v>
      </c>
      <c r="CS537" t="s">
        <v>201</v>
      </c>
      <c r="CT537" t="s">
        <v>239</v>
      </c>
      <c r="CU537" t="s">
        <v>254</v>
      </c>
      <c r="CV537" t="s">
        <v>175</v>
      </c>
      <c r="CX537" t="s">
        <v>175</v>
      </c>
      <c r="CZ537" t="s">
        <v>179</v>
      </c>
      <c r="DB537">
        <v>40</v>
      </c>
      <c r="DC537">
        <v>5</v>
      </c>
      <c r="DD537">
        <v>5</v>
      </c>
      <c r="DE537">
        <v>40</v>
      </c>
      <c r="DF537">
        <v>10</v>
      </c>
      <c r="DG537">
        <v>0</v>
      </c>
      <c r="DH537" t="s">
        <v>204</v>
      </c>
      <c r="DI537" t="s">
        <v>205</v>
      </c>
      <c r="DL537" t="s">
        <v>205</v>
      </c>
      <c r="DM537" t="s">
        <v>206</v>
      </c>
      <c r="DO537" t="s">
        <v>205</v>
      </c>
      <c r="DR537" t="s">
        <v>205</v>
      </c>
      <c r="DU537" t="s">
        <v>205</v>
      </c>
      <c r="DX537" t="s">
        <v>205</v>
      </c>
      <c r="EA537" t="s">
        <v>205</v>
      </c>
      <c r="ED537" t="s">
        <v>205</v>
      </c>
      <c r="EG537" t="s">
        <v>205</v>
      </c>
      <c r="EL537" t="s">
        <v>207</v>
      </c>
      <c r="EO537" t="s">
        <v>207</v>
      </c>
      <c r="EP537" t="s">
        <v>255</v>
      </c>
      <c r="EQ537" t="s">
        <v>190</v>
      </c>
      <c r="EU537" t="s">
        <v>210</v>
      </c>
      <c r="EX537" t="s">
        <v>256</v>
      </c>
    </row>
    <row r="538" spans="1:154" x14ac:dyDescent="0.25">
      <c r="A538">
        <v>1591</v>
      </c>
      <c r="B538" s="1">
        <v>42512.839606481481</v>
      </c>
      <c r="C538" t="s">
        <v>170</v>
      </c>
      <c r="E538" t="s">
        <v>171</v>
      </c>
      <c r="L538" t="s">
        <v>172</v>
      </c>
      <c r="N538" t="s">
        <v>5309</v>
      </c>
      <c r="T538">
        <v>114</v>
      </c>
      <c r="U538" t="s">
        <v>2524</v>
      </c>
      <c r="V538" t="s">
        <v>5310</v>
      </c>
      <c r="X538" t="s">
        <v>175</v>
      </c>
      <c r="Y538" t="s">
        <v>314</v>
      </c>
      <c r="Z538" t="s">
        <v>247</v>
      </c>
      <c r="AA538" t="s">
        <v>175</v>
      </c>
      <c r="AB538">
        <v>1</v>
      </c>
      <c r="AH538">
        <v>1</v>
      </c>
      <c r="AJ538" t="s">
        <v>178</v>
      </c>
      <c r="AK538" t="s">
        <v>179</v>
      </c>
      <c r="AX538" t="s">
        <v>180</v>
      </c>
      <c r="AY538" t="s">
        <v>248</v>
      </c>
      <c r="BA538" t="s">
        <v>301</v>
      </c>
      <c r="BB538" t="s">
        <v>182</v>
      </c>
      <c r="BH538" t="s">
        <v>183</v>
      </c>
      <c r="BI538" t="s">
        <v>184</v>
      </c>
      <c r="BJ538" t="s">
        <v>249</v>
      </c>
      <c r="BK538" t="s">
        <v>185</v>
      </c>
      <c r="BL538" t="s">
        <v>271</v>
      </c>
      <c r="BM538" t="s">
        <v>225</v>
      </c>
      <c r="BN538" t="s">
        <v>272</v>
      </c>
      <c r="BO538" t="s">
        <v>295</v>
      </c>
      <c r="BP538" t="s">
        <v>275</v>
      </c>
      <c r="BQ538" t="s">
        <v>296</v>
      </c>
      <c r="BS538" t="s">
        <v>190</v>
      </c>
      <c r="BT538" t="s">
        <v>230</v>
      </c>
      <c r="BU538" s="2">
        <v>42704</v>
      </c>
      <c r="BV538" t="s">
        <v>231</v>
      </c>
      <c r="BW538" t="s">
        <v>231</v>
      </c>
      <c r="BX538" t="s">
        <v>175</v>
      </c>
      <c r="BY538" t="s">
        <v>303</v>
      </c>
      <c r="BZ538" t="s">
        <v>275</v>
      </c>
      <c r="CB538" t="s">
        <v>252</v>
      </c>
      <c r="CC538" t="s">
        <v>179</v>
      </c>
      <c r="CD538" t="s">
        <v>193</v>
      </c>
      <c r="CE538" t="s">
        <v>392</v>
      </c>
      <c r="CI538" t="s">
        <v>235</v>
      </c>
      <c r="CK538" t="s">
        <v>189</v>
      </c>
      <c r="CM538">
        <v>25</v>
      </c>
      <c r="CN538">
        <v>75</v>
      </c>
      <c r="CO538" t="s">
        <v>197</v>
      </c>
      <c r="CP538" t="s">
        <v>179</v>
      </c>
      <c r="CQ538" t="s">
        <v>333</v>
      </c>
      <c r="CR538" t="s">
        <v>238</v>
      </c>
      <c r="CS538" t="s">
        <v>393</v>
      </c>
      <c r="CT538" t="s">
        <v>239</v>
      </c>
      <c r="CU538" t="s">
        <v>254</v>
      </c>
      <c r="CV538" t="s">
        <v>179</v>
      </c>
      <c r="CX538" t="s">
        <v>179</v>
      </c>
      <c r="CZ538" t="s">
        <v>179</v>
      </c>
      <c r="DB538">
        <v>25</v>
      </c>
      <c r="DC538">
        <v>25</v>
      </c>
      <c r="DD538">
        <v>5</v>
      </c>
      <c r="DE538">
        <v>15</v>
      </c>
      <c r="DF538">
        <v>20</v>
      </c>
      <c r="DG538">
        <v>10</v>
      </c>
      <c r="DH538" t="s">
        <v>281</v>
      </c>
      <c r="DI538" t="s">
        <v>205</v>
      </c>
      <c r="DL538" t="s">
        <v>205</v>
      </c>
      <c r="DO538" t="s">
        <v>205</v>
      </c>
      <c r="DR538" t="s">
        <v>205</v>
      </c>
      <c r="DU538" t="s">
        <v>205</v>
      </c>
      <c r="DX538" t="s">
        <v>205</v>
      </c>
      <c r="EA538" t="s">
        <v>205</v>
      </c>
      <c r="ED538" t="s">
        <v>205</v>
      </c>
      <c r="EG538" t="s">
        <v>205</v>
      </c>
      <c r="EK538" t="s">
        <v>206</v>
      </c>
      <c r="EN538" t="s">
        <v>206</v>
      </c>
      <c r="EP538" t="s">
        <v>208</v>
      </c>
      <c r="EQ538" t="s">
        <v>209</v>
      </c>
      <c r="EU538" t="s">
        <v>210</v>
      </c>
      <c r="EV538" t="s">
        <v>241</v>
      </c>
    </row>
    <row r="539" spans="1:154" x14ac:dyDescent="0.25">
      <c r="A539">
        <v>832</v>
      </c>
      <c r="B539" s="1">
        <v>42492.691331018519</v>
      </c>
      <c r="C539" t="s">
        <v>170</v>
      </c>
      <c r="E539" t="s">
        <v>171</v>
      </c>
      <c r="L539" t="s">
        <v>172</v>
      </c>
      <c r="N539" t="s">
        <v>332</v>
      </c>
      <c r="T539">
        <v>114</v>
      </c>
      <c r="U539" t="s">
        <v>2524</v>
      </c>
      <c r="V539" t="s">
        <v>3023</v>
      </c>
      <c r="X539" t="s">
        <v>175</v>
      </c>
      <c r="Y539" t="s">
        <v>368</v>
      </c>
      <c r="Z539" t="s">
        <v>221</v>
      </c>
      <c r="AA539" t="s">
        <v>175</v>
      </c>
      <c r="AB539">
        <v>1</v>
      </c>
      <c r="AD539">
        <v>1</v>
      </c>
      <c r="AJ539" t="s">
        <v>178</v>
      </c>
      <c r="AK539" t="s">
        <v>179</v>
      </c>
      <c r="AX539" t="s">
        <v>180</v>
      </c>
      <c r="AY539" t="s">
        <v>248</v>
      </c>
      <c r="AZ539" t="s">
        <v>294</v>
      </c>
      <c r="BA539" t="s">
        <v>301</v>
      </c>
      <c r="BH539" t="s">
        <v>338</v>
      </c>
      <c r="BI539" t="s">
        <v>184</v>
      </c>
      <c r="BJ539" t="s">
        <v>249</v>
      </c>
      <c r="BK539" t="s">
        <v>185</v>
      </c>
      <c r="BL539" t="s">
        <v>271</v>
      </c>
      <c r="BM539" t="s">
        <v>389</v>
      </c>
      <c r="BN539" t="s">
        <v>187</v>
      </c>
      <c r="BO539" t="s">
        <v>251</v>
      </c>
      <c r="BP539" t="s">
        <v>228</v>
      </c>
      <c r="BQ539" t="s">
        <v>296</v>
      </c>
      <c r="BR539" t="s">
        <v>3024</v>
      </c>
      <c r="BS539" t="s">
        <v>229</v>
      </c>
      <c r="BT539" t="s">
        <v>230</v>
      </c>
      <c r="BU539" s="2">
        <v>42379</v>
      </c>
      <c r="BV539" t="s">
        <v>370</v>
      </c>
      <c r="BW539" t="s">
        <v>370</v>
      </c>
      <c r="BX539" t="s">
        <v>175</v>
      </c>
      <c r="BY539" t="s">
        <v>228</v>
      </c>
      <c r="BZ539" t="s">
        <v>228</v>
      </c>
      <c r="CA539" t="s">
        <v>3025</v>
      </c>
      <c r="CB539" t="s">
        <v>232</v>
      </c>
      <c r="CC539" t="s">
        <v>179</v>
      </c>
      <c r="CD539" t="s">
        <v>193</v>
      </c>
      <c r="CE539" t="s">
        <v>392</v>
      </c>
      <c r="CF539" t="s">
        <v>233</v>
      </c>
      <c r="CI539" t="s">
        <v>277</v>
      </c>
      <c r="CJ539" t="s">
        <v>3026</v>
      </c>
      <c r="CK539" t="s">
        <v>196</v>
      </c>
      <c r="CN539">
        <v>100</v>
      </c>
      <c r="CO539" t="s">
        <v>197</v>
      </c>
      <c r="CP539" t="s">
        <v>179</v>
      </c>
      <c r="CQ539" t="s">
        <v>333</v>
      </c>
      <c r="CR539" t="s">
        <v>279</v>
      </c>
      <c r="CS539" t="s">
        <v>265</v>
      </c>
      <c r="CT539" t="s">
        <v>239</v>
      </c>
      <c r="CU539" t="s">
        <v>434</v>
      </c>
      <c r="CV539" t="s">
        <v>175</v>
      </c>
      <c r="CX539" t="s">
        <v>175</v>
      </c>
      <c r="CZ539" t="s">
        <v>179</v>
      </c>
      <c r="DB539">
        <v>25</v>
      </c>
      <c r="DC539">
        <v>25</v>
      </c>
      <c r="DD539">
        <v>25</v>
      </c>
      <c r="DE539">
        <v>10</v>
      </c>
      <c r="DF539">
        <v>10</v>
      </c>
      <c r="DG539">
        <v>5</v>
      </c>
      <c r="DH539" t="s">
        <v>281</v>
      </c>
      <c r="DI539" t="s">
        <v>205</v>
      </c>
      <c r="DL539" t="s">
        <v>205</v>
      </c>
      <c r="DM539" t="s">
        <v>206</v>
      </c>
      <c r="DO539" t="s">
        <v>205</v>
      </c>
      <c r="DP539" t="s">
        <v>206</v>
      </c>
      <c r="DR539" t="s">
        <v>205</v>
      </c>
      <c r="DS539" t="s">
        <v>206</v>
      </c>
      <c r="DU539" t="s">
        <v>205</v>
      </c>
      <c r="DX539" t="s">
        <v>205</v>
      </c>
      <c r="EA539" t="s">
        <v>205</v>
      </c>
      <c r="EB539" t="s">
        <v>206</v>
      </c>
      <c r="ED539" t="s">
        <v>205</v>
      </c>
      <c r="EE539" t="s">
        <v>206</v>
      </c>
      <c r="EG539" t="s">
        <v>205</v>
      </c>
      <c r="EK539" t="s">
        <v>206</v>
      </c>
      <c r="EM539" t="s">
        <v>205</v>
      </c>
      <c r="EN539" t="s">
        <v>206</v>
      </c>
      <c r="EP539" t="s">
        <v>208</v>
      </c>
      <c r="EQ539" t="s">
        <v>209</v>
      </c>
      <c r="EV539" t="s">
        <v>241</v>
      </c>
      <c r="EW539" t="s">
        <v>308</v>
      </c>
    </row>
    <row r="540" spans="1:154" x14ac:dyDescent="0.25">
      <c r="A540">
        <v>1611</v>
      </c>
      <c r="B540" s="1">
        <v>42513.545405092591</v>
      </c>
      <c r="C540" t="s">
        <v>170</v>
      </c>
      <c r="E540" t="s">
        <v>171</v>
      </c>
      <c r="L540" t="s">
        <v>172</v>
      </c>
      <c r="M540">
        <v>1</v>
      </c>
      <c r="N540">
        <v>0</v>
      </c>
      <c r="O540">
        <v>0</v>
      </c>
      <c r="P540">
        <v>0</v>
      </c>
      <c r="Q540">
        <v>0</v>
      </c>
      <c r="R540">
        <v>0</v>
      </c>
      <c r="T540">
        <v>114</v>
      </c>
      <c r="U540" t="s">
        <v>2524</v>
      </c>
      <c r="V540" t="s">
        <v>5384</v>
      </c>
      <c r="X540" t="s">
        <v>175</v>
      </c>
      <c r="Y540" t="s">
        <v>314</v>
      </c>
      <c r="Z540" t="s">
        <v>247</v>
      </c>
      <c r="AA540" t="s">
        <v>175</v>
      </c>
      <c r="AB540">
        <v>1</v>
      </c>
      <c r="AH540">
        <v>1</v>
      </c>
      <c r="AJ540" t="s">
        <v>178</v>
      </c>
      <c r="AK540" t="s">
        <v>179</v>
      </c>
      <c r="AX540" t="s">
        <v>180</v>
      </c>
      <c r="AY540" t="s">
        <v>181</v>
      </c>
      <c r="AZ540" t="s">
        <v>294</v>
      </c>
      <c r="BB540" t="s">
        <v>182</v>
      </c>
      <c r="BE540" t="s">
        <v>356</v>
      </c>
      <c r="BH540" t="s">
        <v>183</v>
      </c>
      <c r="BI540" t="s">
        <v>184</v>
      </c>
      <c r="BL540" t="s">
        <v>271</v>
      </c>
      <c r="BM540" t="s">
        <v>250</v>
      </c>
      <c r="BN540" t="s">
        <v>187</v>
      </c>
      <c r="BO540" t="s">
        <v>273</v>
      </c>
      <c r="BP540" t="s">
        <v>228</v>
      </c>
      <c r="BQ540" t="s">
        <v>296</v>
      </c>
      <c r="BR540" t="s">
        <v>5385</v>
      </c>
      <c r="BS540" t="s">
        <v>332</v>
      </c>
      <c r="BT540" s="2">
        <v>42379</v>
      </c>
      <c r="BU540" s="2">
        <v>42704</v>
      </c>
      <c r="BV540" t="s">
        <v>263</v>
      </c>
      <c r="BW540" t="s">
        <v>264</v>
      </c>
      <c r="BX540" t="s">
        <v>175</v>
      </c>
      <c r="BY540" t="s">
        <v>228</v>
      </c>
      <c r="BZ540" t="s">
        <v>189</v>
      </c>
      <c r="CA540" t="s">
        <v>5386</v>
      </c>
      <c r="CB540" t="s">
        <v>232</v>
      </c>
      <c r="CC540" t="s">
        <v>179</v>
      </c>
      <c r="CD540" t="s">
        <v>253</v>
      </c>
      <c r="CH540" t="s">
        <v>194</v>
      </c>
      <c r="CI540" t="s">
        <v>235</v>
      </c>
      <c r="CJ540" t="s">
        <v>5387</v>
      </c>
      <c r="CK540" t="s">
        <v>196</v>
      </c>
      <c r="CM540" s="3">
        <v>0.1</v>
      </c>
      <c r="CN540" s="3">
        <v>0.9</v>
      </c>
      <c r="CO540" t="s">
        <v>197</v>
      </c>
      <c r="CP540" t="s">
        <v>179</v>
      </c>
      <c r="CQ540" t="s">
        <v>333</v>
      </c>
      <c r="CR540" t="s">
        <v>279</v>
      </c>
      <c r="CS540" t="s">
        <v>265</v>
      </c>
      <c r="CT540" t="s">
        <v>239</v>
      </c>
      <c r="CU540" t="s">
        <v>266</v>
      </c>
      <c r="CV540" t="s">
        <v>179</v>
      </c>
      <c r="CW540" t="s">
        <v>5388</v>
      </c>
      <c r="CX540" t="s">
        <v>179</v>
      </c>
      <c r="CY540" t="s">
        <v>5389</v>
      </c>
      <c r="CZ540" t="s">
        <v>179</v>
      </c>
      <c r="DB540">
        <v>40</v>
      </c>
      <c r="DC540">
        <v>10</v>
      </c>
      <c r="DD540">
        <v>15</v>
      </c>
      <c r="DE540">
        <v>10</v>
      </c>
      <c r="DF540">
        <v>20</v>
      </c>
      <c r="DG540">
        <v>5</v>
      </c>
      <c r="DH540" t="s">
        <v>267</v>
      </c>
      <c r="DI540" t="s">
        <v>205</v>
      </c>
      <c r="DL540" t="s">
        <v>205</v>
      </c>
      <c r="DM540" t="s">
        <v>206</v>
      </c>
      <c r="DP540" t="s">
        <v>206</v>
      </c>
      <c r="DR540" t="s">
        <v>205</v>
      </c>
      <c r="DS540" t="s">
        <v>206</v>
      </c>
      <c r="DU540" t="s">
        <v>205</v>
      </c>
      <c r="DX540" t="s">
        <v>205</v>
      </c>
      <c r="EA540" t="s">
        <v>205</v>
      </c>
      <c r="EB540" t="s">
        <v>206</v>
      </c>
      <c r="ED540" t="s">
        <v>205</v>
      </c>
      <c r="EE540" t="s">
        <v>206</v>
      </c>
      <c r="EG540" t="s">
        <v>205</v>
      </c>
      <c r="EL540" t="s">
        <v>207</v>
      </c>
      <c r="EM540" t="s">
        <v>205</v>
      </c>
      <c r="EN540" t="s">
        <v>206</v>
      </c>
      <c r="EP540" t="s">
        <v>255</v>
      </c>
      <c r="EQ540" t="s">
        <v>209</v>
      </c>
      <c r="EU540" t="s">
        <v>210</v>
      </c>
    </row>
    <row r="541" spans="1:154" x14ac:dyDescent="0.25">
      <c r="A541">
        <v>1701</v>
      </c>
      <c r="B541" s="1">
        <v>42514.428738425922</v>
      </c>
      <c r="C541" t="s">
        <v>170</v>
      </c>
      <c r="E541" t="s">
        <v>171</v>
      </c>
      <c r="L541" t="s">
        <v>216</v>
      </c>
      <c r="M541">
        <v>2</v>
      </c>
      <c r="N541">
        <v>1</v>
      </c>
      <c r="O541">
        <v>1</v>
      </c>
      <c r="T541">
        <v>114</v>
      </c>
      <c r="U541" t="s">
        <v>5613</v>
      </c>
      <c r="V541" t="s">
        <v>5614</v>
      </c>
      <c r="X541" t="s">
        <v>175</v>
      </c>
      <c r="Y541" t="s">
        <v>220</v>
      </c>
      <c r="Z541" t="s">
        <v>221</v>
      </c>
      <c r="AA541" t="s">
        <v>175</v>
      </c>
      <c r="AF541">
        <v>2</v>
      </c>
      <c r="AG541">
        <v>2</v>
      </c>
      <c r="AH541">
        <v>3</v>
      </c>
      <c r="AJ541" t="s">
        <v>178</v>
      </c>
      <c r="AK541" t="s">
        <v>179</v>
      </c>
      <c r="AX541" t="s">
        <v>180</v>
      </c>
      <c r="AY541" t="s">
        <v>181</v>
      </c>
      <c r="BB541" t="s">
        <v>182</v>
      </c>
      <c r="BH541" t="s">
        <v>183</v>
      </c>
      <c r="BI541" t="s">
        <v>184</v>
      </c>
      <c r="BJ541" t="s">
        <v>249</v>
      </c>
      <c r="BK541" t="s">
        <v>185</v>
      </c>
      <c r="BM541" t="s">
        <v>389</v>
      </c>
      <c r="BN541" t="s">
        <v>272</v>
      </c>
      <c r="BO541" t="s">
        <v>227</v>
      </c>
      <c r="BP541" t="s">
        <v>228</v>
      </c>
      <c r="BQ541" t="s">
        <v>296</v>
      </c>
      <c r="BS541" t="s">
        <v>332</v>
      </c>
      <c r="BT541" t="s">
        <v>230</v>
      </c>
      <c r="BU541" s="2">
        <v>42379</v>
      </c>
      <c r="BV541" t="s">
        <v>231</v>
      </c>
      <c r="BW541" t="s">
        <v>264</v>
      </c>
      <c r="BX541" t="s">
        <v>175</v>
      </c>
      <c r="BY541" t="s">
        <v>228</v>
      </c>
      <c r="BZ541" t="s">
        <v>228</v>
      </c>
      <c r="CB541" t="s">
        <v>252</v>
      </c>
      <c r="CC541" t="s">
        <v>179</v>
      </c>
      <c r="CD541" t="s">
        <v>253</v>
      </c>
      <c r="CF541" t="s">
        <v>233</v>
      </c>
      <c r="CG541" t="s">
        <v>234</v>
      </c>
      <c r="CI541" t="s">
        <v>195</v>
      </c>
      <c r="CK541" t="s">
        <v>196</v>
      </c>
      <c r="CM541">
        <v>100</v>
      </c>
      <c r="CN541">
        <v>0</v>
      </c>
      <c r="CO541" t="s">
        <v>197</v>
      </c>
      <c r="CP541" t="s">
        <v>175</v>
      </c>
      <c r="CQ541" t="s">
        <v>333</v>
      </c>
      <c r="CR541" t="s">
        <v>279</v>
      </c>
      <c r="CS541" t="s">
        <v>265</v>
      </c>
      <c r="CT541" t="s">
        <v>265</v>
      </c>
      <c r="CU541" t="s">
        <v>381</v>
      </c>
      <c r="CV541" t="s">
        <v>175</v>
      </c>
      <c r="CX541" t="s">
        <v>175</v>
      </c>
      <c r="CZ541" t="s">
        <v>179</v>
      </c>
      <c r="DB541" s="3">
        <v>0.8</v>
      </c>
      <c r="DC541" s="3">
        <v>0.1</v>
      </c>
      <c r="DD541" t="s">
        <v>5615</v>
      </c>
      <c r="DE541">
        <v>0</v>
      </c>
      <c r="DF541">
        <v>0</v>
      </c>
      <c r="DG541">
        <v>0</v>
      </c>
      <c r="DH541" t="s">
        <v>204</v>
      </c>
      <c r="DI541" t="s">
        <v>205</v>
      </c>
      <c r="DM541" t="s">
        <v>206</v>
      </c>
      <c r="DO541" t="s">
        <v>205</v>
      </c>
      <c r="DP541" t="s">
        <v>206</v>
      </c>
      <c r="DR541" t="s">
        <v>205</v>
      </c>
      <c r="DS541" t="s">
        <v>206</v>
      </c>
      <c r="DU541" t="s">
        <v>205</v>
      </c>
      <c r="DX541" t="s">
        <v>205</v>
      </c>
      <c r="DY541" t="s">
        <v>206</v>
      </c>
      <c r="EA541" t="s">
        <v>205</v>
      </c>
      <c r="EB541" t="s">
        <v>206</v>
      </c>
      <c r="ED541" t="s">
        <v>205</v>
      </c>
      <c r="EG541" t="s">
        <v>205</v>
      </c>
      <c r="EK541" t="s">
        <v>206</v>
      </c>
      <c r="EM541" t="s">
        <v>205</v>
      </c>
      <c r="EN541" t="s">
        <v>206</v>
      </c>
      <c r="EP541" t="s">
        <v>208</v>
      </c>
      <c r="EQ541" t="s">
        <v>190</v>
      </c>
      <c r="ER541" t="s">
        <v>456</v>
      </c>
      <c r="ES541" t="s">
        <v>283</v>
      </c>
      <c r="EU541" t="s">
        <v>210</v>
      </c>
    </row>
    <row r="542" spans="1:154" x14ac:dyDescent="0.25">
      <c r="A542">
        <v>726</v>
      </c>
      <c r="B542" s="1">
        <v>42487.783715277779</v>
      </c>
      <c r="C542" t="s">
        <v>170</v>
      </c>
      <c r="E542" t="s">
        <v>171</v>
      </c>
      <c r="L542" t="s">
        <v>216</v>
      </c>
      <c r="M542">
        <v>1</v>
      </c>
      <c r="T542">
        <v>114</v>
      </c>
      <c r="U542" t="s">
        <v>1241</v>
      </c>
      <c r="V542" t="s">
        <v>2722</v>
      </c>
      <c r="X542" t="s">
        <v>175</v>
      </c>
      <c r="Y542" t="s">
        <v>314</v>
      </c>
      <c r="Z542" t="s">
        <v>177</v>
      </c>
      <c r="AA542" t="s">
        <v>175</v>
      </c>
      <c r="AF542">
        <v>1</v>
      </c>
      <c r="AH542">
        <v>1</v>
      </c>
      <c r="AJ542" t="s">
        <v>293</v>
      </c>
      <c r="AK542" t="s">
        <v>179</v>
      </c>
      <c r="AX542" t="s">
        <v>223</v>
      </c>
      <c r="AY542" t="s">
        <v>248</v>
      </c>
      <c r="AZ542" t="s">
        <v>294</v>
      </c>
      <c r="BA542" t="s">
        <v>301</v>
      </c>
      <c r="BB542" t="s">
        <v>182</v>
      </c>
      <c r="BF542" t="s">
        <v>336</v>
      </c>
      <c r="BH542" t="s">
        <v>224</v>
      </c>
      <c r="BI542" t="s">
        <v>184</v>
      </c>
      <c r="BJ542" t="s">
        <v>249</v>
      </c>
      <c r="BK542" t="s">
        <v>185</v>
      </c>
      <c r="BM542" t="s">
        <v>250</v>
      </c>
      <c r="BN542" t="s">
        <v>187</v>
      </c>
      <c r="BO542" t="s">
        <v>251</v>
      </c>
      <c r="BP542" t="s">
        <v>228</v>
      </c>
      <c r="BQ542" t="s">
        <v>275</v>
      </c>
      <c r="BS542" t="s">
        <v>442</v>
      </c>
      <c r="BT542" s="2">
        <v>42379</v>
      </c>
      <c r="BU542" t="s">
        <v>190</v>
      </c>
      <c r="BV542" t="s">
        <v>231</v>
      </c>
      <c r="BW542" t="s">
        <v>231</v>
      </c>
      <c r="BX542" t="s">
        <v>175</v>
      </c>
      <c r="BY542" t="s">
        <v>296</v>
      </c>
      <c r="BZ542" t="s">
        <v>296</v>
      </c>
      <c r="CB542" t="s">
        <v>192</v>
      </c>
      <c r="CC542" t="s">
        <v>179</v>
      </c>
      <c r="CD542" t="s">
        <v>340</v>
      </c>
      <c r="CH542" t="s">
        <v>194</v>
      </c>
      <c r="CI542" t="s">
        <v>195</v>
      </c>
      <c r="CK542" t="s">
        <v>196</v>
      </c>
      <c r="CM542" s="3">
        <v>0.5</v>
      </c>
      <c r="CN542" s="3">
        <v>0.5</v>
      </c>
      <c r="CO542" t="s">
        <v>197</v>
      </c>
      <c r="CP542" t="s">
        <v>179</v>
      </c>
      <c r="CQ542" t="s">
        <v>360</v>
      </c>
      <c r="CR542" t="s">
        <v>199</v>
      </c>
      <c r="CS542" t="s">
        <v>393</v>
      </c>
      <c r="CT542" t="s">
        <v>239</v>
      </c>
      <c r="CU542" t="s">
        <v>254</v>
      </c>
      <c r="CV542" t="s">
        <v>175</v>
      </c>
      <c r="CW542" t="s">
        <v>2723</v>
      </c>
      <c r="CX542" t="s">
        <v>179</v>
      </c>
      <c r="CZ542" t="s">
        <v>179</v>
      </c>
      <c r="DB542" s="3">
        <v>0.6</v>
      </c>
      <c r="DC542" s="3">
        <v>0.2</v>
      </c>
      <c r="DD542" s="3">
        <v>0.05</v>
      </c>
      <c r="DE542" s="3">
        <v>0.05</v>
      </c>
      <c r="DF542" s="3">
        <v>0.05</v>
      </c>
      <c r="DG542" s="3">
        <v>0.05</v>
      </c>
      <c r="DH542" t="s">
        <v>204</v>
      </c>
      <c r="DI542" t="s">
        <v>205</v>
      </c>
      <c r="DL542" t="s">
        <v>205</v>
      </c>
      <c r="DM542" t="s">
        <v>206</v>
      </c>
      <c r="DO542" t="s">
        <v>205</v>
      </c>
      <c r="DP542" t="s">
        <v>206</v>
      </c>
      <c r="DR542" t="s">
        <v>205</v>
      </c>
      <c r="DS542" t="s">
        <v>206</v>
      </c>
      <c r="DU542" t="s">
        <v>205</v>
      </c>
      <c r="DX542" t="s">
        <v>205</v>
      </c>
      <c r="EA542" t="s">
        <v>205</v>
      </c>
      <c r="ED542" t="s">
        <v>205</v>
      </c>
      <c r="EG542" t="s">
        <v>205</v>
      </c>
      <c r="EL542" t="s">
        <v>207</v>
      </c>
      <c r="EO542" t="s">
        <v>207</v>
      </c>
      <c r="EP542" t="s">
        <v>342</v>
      </c>
      <c r="EQ542" t="s">
        <v>748</v>
      </c>
      <c r="EU542" t="s">
        <v>210</v>
      </c>
      <c r="EV542" t="s">
        <v>241</v>
      </c>
      <c r="EX542" t="s">
        <v>2724</v>
      </c>
    </row>
    <row r="543" spans="1:154" x14ac:dyDescent="0.25">
      <c r="A543">
        <v>1452</v>
      </c>
      <c r="B543" s="1">
        <v>42507.591215277775</v>
      </c>
      <c r="C543" t="s">
        <v>170</v>
      </c>
      <c r="E543" t="s">
        <v>171</v>
      </c>
      <c r="L543" t="s">
        <v>172</v>
      </c>
      <c r="N543">
        <v>1</v>
      </c>
      <c r="T543">
        <v>114</v>
      </c>
      <c r="U543" t="s">
        <v>1241</v>
      </c>
      <c r="V543" t="s">
        <v>4899</v>
      </c>
      <c r="X543" t="s">
        <v>175</v>
      </c>
      <c r="Y543" t="s">
        <v>368</v>
      </c>
      <c r="Z543" t="s">
        <v>177</v>
      </c>
      <c r="AA543" t="s">
        <v>175</v>
      </c>
      <c r="AB543">
        <v>1</v>
      </c>
      <c r="AD543">
        <v>1</v>
      </c>
      <c r="AJ543" t="s">
        <v>178</v>
      </c>
      <c r="AK543" t="s">
        <v>179</v>
      </c>
      <c r="AX543" t="s">
        <v>180</v>
      </c>
      <c r="AY543" t="s">
        <v>181</v>
      </c>
      <c r="BB543" t="s">
        <v>182</v>
      </c>
      <c r="BH543" t="s">
        <v>183</v>
      </c>
      <c r="BI543" t="s">
        <v>184</v>
      </c>
      <c r="BJ543" t="s">
        <v>249</v>
      </c>
      <c r="BK543" t="s">
        <v>185</v>
      </c>
      <c r="BL543" t="s">
        <v>271</v>
      </c>
      <c r="BM543" t="s">
        <v>225</v>
      </c>
      <c r="BN543" t="s">
        <v>187</v>
      </c>
      <c r="BO543" t="s">
        <v>251</v>
      </c>
      <c r="BP543" t="s">
        <v>228</v>
      </c>
      <c r="BQ543" t="s">
        <v>228</v>
      </c>
      <c r="BS543" t="s">
        <v>190</v>
      </c>
      <c r="BT543" s="2">
        <v>42379</v>
      </c>
      <c r="BU543" s="2">
        <v>42704</v>
      </c>
      <c r="BV543" t="s">
        <v>263</v>
      </c>
      <c r="BW543" t="s">
        <v>191</v>
      </c>
      <c r="BX543" t="s">
        <v>175</v>
      </c>
      <c r="BY543" t="s">
        <v>228</v>
      </c>
      <c r="BZ543" t="s">
        <v>228</v>
      </c>
      <c r="CB543" t="s">
        <v>252</v>
      </c>
      <c r="CC543" t="s">
        <v>175</v>
      </c>
      <c r="CD543" t="s">
        <v>340</v>
      </c>
      <c r="CE543" t="s">
        <v>392</v>
      </c>
      <c r="CF543" t="s">
        <v>233</v>
      </c>
      <c r="CG543" t="s">
        <v>234</v>
      </c>
      <c r="CI543" t="s">
        <v>195</v>
      </c>
      <c r="CK543" t="s">
        <v>189</v>
      </c>
      <c r="CM543">
        <v>20</v>
      </c>
      <c r="CN543">
        <v>80</v>
      </c>
      <c r="CO543" t="s">
        <v>236</v>
      </c>
      <c r="CP543" t="s">
        <v>179</v>
      </c>
      <c r="CQ543" t="s">
        <v>333</v>
      </c>
      <c r="CR543" t="s">
        <v>238</v>
      </c>
      <c r="CS543" t="s">
        <v>239</v>
      </c>
      <c r="CT543" t="s">
        <v>239</v>
      </c>
      <c r="CU543" t="s">
        <v>434</v>
      </c>
      <c r="CV543" t="s">
        <v>175</v>
      </c>
      <c r="CX543" t="s">
        <v>175</v>
      </c>
      <c r="CZ543" t="s">
        <v>179</v>
      </c>
      <c r="DB543">
        <v>20</v>
      </c>
      <c r="DC543">
        <v>10</v>
      </c>
      <c r="DD543">
        <v>50</v>
      </c>
      <c r="DE543">
        <v>10</v>
      </c>
      <c r="DF543">
        <v>10</v>
      </c>
      <c r="DG543">
        <v>0</v>
      </c>
      <c r="DH543" t="s">
        <v>204</v>
      </c>
      <c r="DI543" t="s">
        <v>205</v>
      </c>
      <c r="DL543" t="s">
        <v>205</v>
      </c>
      <c r="DM543" t="s">
        <v>206</v>
      </c>
      <c r="DO543" t="s">
        <v>205</v>
      </c>
      <c r="DP543" t="s">
        <v>206</v>
      </c>
      <c r="DR543" t="s">
        <v>205</v>
      </c>
      <c r="DS543" t="s">
        <v>206</v>
      </c>
      <c r="DU543" t="s">
        <v>205</v>
      </c>
      <c r="DX543" t="s">
        <v>205</v>
      </c>
      <c r="EA543" t="s">
        <v>205</v>
      </c>
      <c r="ED543" t="s">
        <v>205</v>
      </c>
      <c r="EG543" t="s">
        <v>205</v>
      </c>
      <c r="EL543" t="s">
        <v>207</v>
      </c>
      <c r="EM543" t="s">
        <v>205</v>
      </c>
      <c r="EP543" t="s">
        <v>208</v>
      </c>
      <c r="EQ543" t="s">
        <v>209</v>
      </c>
      <c r="EU543" t="s">
        <v>210</v>
      </c>
      <c r="EV543" t="s">
        <v>241</v>
      </c>
      <c r="EW543" t="s">
        <v>308</v>
      </c>
      <c r="EX543" t="s">
        <v>4900</v>
      </c>
    </row>
    <row r="544" spans="1:154" x14ac:dyDescent="0.25">
      <c r="A544">
        <v>1332</v>
      </c>
      <c r="B544" s="1">
        <v>42506.657094907408</v>
      </c>
      <c r="C544" t="s">
        <v>170</v>
      </c>
      <c r="E544" t="s">
        <v>171</v>
      </c>
      <c r="L544" t="s">
        <v>172</v>
      </c>
      <c r="R544" t="s">
        <v>4576</v>
      </c>
      <c r="T544">
        <v>114</v>
      </c>
      <c r="U544" t="s">
        <v>1241</v>
      </c>
      <c r="V544" t="s">
        <v>4577</v>
      </c>
      <c r="X544" t="s">
        <v>175</v>
      </c>
      <c r="Y544" t="s">
        <v>220</v>
      </c>
      <c r="Z544" t="s">
        <v>221</v>
      </c>
      <c r="AA544" t="s">
        <v>175</v>
      </c>
      <c r="AB544">
        <v>1</v>
      </c>
      <c r="AD544">
        <v>1</v>
      </c>
      <c r="AJ544" t="s">
        <v>178</v>
      </c>
      <c r="AK544" t="s">
        <v>179</v>
      </c>
      <c r="AX544" t="s">
        <v>180</v>
      </c>
      <c r="AY544" t="s">
        <v>248</v>
      </c>
      <c r="AZ544" t="s">
        <v>294</v>
      </c>
      <c r="BB544" t="s">
        <v>182</v>
      </c>
      <c r="BH544" t="s">
        <v>338</v>
      </c>
      <c r="BI544" t="s">
        <v>184</v>
      </c>
      <c r="BJ544" t="s">
        <v>249</v>
      </c>
      <c r="BK544" t="s">
        <v>185</v>
      </c>
      <c r="BL544" t="s">
        <v>271</v>
      </c>
      <c r="BM544" t="s">
        <v>250</v>
      </c>
      <c r="BN544" t="s">
        <v>187</v>
      </c>
      <c r="BO544" t="s">
        <v>251</v>
      </c>
      <c r="BP544" t="s">
        <v>228</v>
      </c>
      <c r="BQ544" t="s">
        <v>228</v>
      </c>
      <c r="BS544" t="s">
        <v>190</v>
      </c>
      <c r="BT544" t="s">
        <v>190</v>
      </c>
      <c r="BU544" t="s">
        <v>193</v>
      </c>
      <c r="BV544" t="s">
        <v>231</v>
      </c>
      <c r="BW544" t="s">
        <v>231</v>
      </c>
      <c r="BX544" t="s">
        <v>175</v>
      </c>
      <c r="BY544" t="s">
        <v>228</v>
      </c>
      <c r="BZ544" t="s">
        <v>228</v>
      </c>
      <c r="CB544" t="s">
        <v>252</v>
      </c>
      <c r="CC544" t="s">
        <v>175</v>
      </c>
      <c r="CD544" t="s">
        <v>193</v>
      </c>
      <c r="CE544" t="s">
        <v>392</v>
      </c>
      <c r="CF544" t="s">
        <v>233</v>
      </c>
      <c r="CI544" t="s">
        <v>235</v>
      </c>
      <c r="CK544" t="s">
        <v>196</v>
      </c>
      <c r="CM544">
        <v>50</v>
      </c>
      <c r="CN544">
        <v>50</v>
      </c>
      <c r="CO544" t="s">
        <v>197</v>
      </c>
      <c r="CP544" t="s">
        <v>179</v>
      </c>
      <c r="CQ544" t="s">
        <v>333</v>
      </c>
      <c r="CR544" t="s">
        <v>238</v>
      </c>
      <c r="CS544" t="s">
        <v>265</v>
      </c>
      <c r="CT544" t="s">
        <v>393</v>
      </c>
      <c r="CU544" t="s">
        <v>317</v>
      </c>
      <c r="CV544" t="s">
        <v>175</v>
      </c>
      <c r="CX544" t="s">
        <v>175</v>
      </c>
      <c r="CZ544" t="s">
        <v>179</v>
      </c>
      <c r="DB544">
        <v>10</v>
      </c>
      <c r="DC544">
        <v>50</v>
      </c>
      <c r="DD544">
        <v>20</v>
      </c>
      <c r="DE544">
        <v>10</v>
      </c>
      <c r="DF544">
        <v>10</v>
      </c>
      <c r="DG544">
        <v>0</v>
      </c>
      <c r="DH544" t="s">
        <v>204</v>
      </c>
      <c r="DI544" t="s">
        <v>205</v>
      </c>
      <c r="DL544" t="s">
        <v>205</v>
      </c>
      <c r="DP544" t="s">
        <v>206</v>
      </c>
      <c r="DR544" t="s">
        <v>205</v>
      </c>
      <c r="DU544" t="s">
        <v>205</v>
      </c>
      <c r="DX544" t="s">
        <v>205</v>
      </c>
      <c r="EA544" t="s">
        <v>205</v>
      </c>
      <c r="EB544" t="s">
        <v>206</v>
      </c>
      <c r="ED544" t="s">
        <v>205</v>
      </c>
      <c r="EG544" t="s">
        <v>205</v>
      </c>
      <c r="EH544" t="s">
        <v>206</v>
      </c>
      <c r="EJ544" t="s">
        <v>205</v>
      </c>
      <c r="EK544" t="s">
        <v>206</v>
      </c>
      <c r="EM544" t="s">
        <v>205</v>
      </c>
      <c r="EN544" t="s">
        <v>206</v>
      </c>
      <c r="EP544" t="s">
        <v>342</v>
      </c>
      <c r="EQ544" t="s">
        <v>190</v>
      </c>
      <c r="EU544" t="s">
        <v>210</v>
      </c>
      <c r="EX544" t="s">
        <v>4578</v>
      </c>
    </row>
    <row r="545" spans="1:154" x14ac:dyDescent="0.25">
      <c r="A545">
        <v>1455</v>
      </c>
      <c r="B545" s="1">
        <v>42507.602592592593</v>
      </c>
      <c r="C545" t="s">
        <v>170</v>
      </c>
      <c r="E545" t="s">
        <v>171</v>
      </c>
      <c r="L545" t="s">
        <v>172</v>
      </c>
      <c r="N545">
        <v>1</v>
      </c>
      <c r="T545">
        <v>114</v>
      </c>
      <c r="U545" t="s">
        <v>1241</v>
      </c>
      <c r="V545" t="s">
        <v>4904</v>
      </c>
      <c r="X545" t="s">
        <v>175</v>
      </c>
      <c r="Y545" t="s">
        <v>220</v>
      </c>
      <c r="Z545" t="s">
        <v>221</v>
      </c>
      <c r="AA545" t="s">
        <v>175</v>
      </c>
      <c r="AB545">
        <v>1</v>
      </c>
      <c r="AD545">
        <v>1</v>
      </c>
      <c r="AJ545" t="s">
        <v>178</v>
      </c>
      <c r="AK545" t="s">
        <v>179</v>
      </c>
      <c r="AX545" t="s">
        <v>180</v>
      </c>
      <c r="AY545" t="s">
        <v>248</v>
      </c>
      <c r="AZ545" t="s">
        <v>294</v>
      </c>
      <c r="BB545" t="s">
        <v>182</v>
      </c>
      <c r="BH545" t="s">
        <v>322</v>
      </c>
      <c r="BI545" t="s">
        <v>184</v>
      </c>
      <c r="BJ545" t="s">
        <v>249</v>
      </c>
      <c r="BK545" t="s">
        <v>185</v>
      </c>
      <c r="BL545" t="s">
        <v>271</v>
      </c>
      <c r="BM545" t="s">
        <v>450</v>
      </c>
      <c r="BN545" t="s">
        <v>187</v>
      </c>
      <c r="BO545" t="s">
        <v>251</v>
      </c>
      <c r="BP545" t="s">
        <v>228</v>
      </c>
      <c r="BQ545" t="s">
        <v>228</v>
      </c>
      <c r="BS545" t="s">
        <v>190</v>
      </c>
      <c r="BT545" t="s">
        <v>190</v>
      </c>
      <c r="BU545" t="s">
        <v>190</v>
      </c>
      <c r="BV545" t="s">
        <v>263</v>
      </c>
      <c r="BW545" t="s">
        <v>191</v>
      </c>
      <c r="BX545" t="s">
        <v>175</v>
      </c>
      <c r="BY545" t="s">
        <v>275</v>
      </c>
      <c r="BZ545" t="s">
        <v>275</v>
      </c>
      <c r="CB545" t="s">
        <v>192</v>
      </c>
      <c r="CC545" t="s">
        <v>175</v>
      </c>
      <c r="CD545" t="s">
        <v>193</v>
      </c>
      <c r="CH545" t="s">
        <v>194</v>
      </c>
      <c r="CI545" t="s">
        <v>189</v>
      </c>
      <c r="CK545" t="s">
        <v>189</v>
      </c>
      <c r="CM545">
        <v>0</v>
      </c>
      <c r="CN545">
        <v>100</v>
      </c>
      <c r="CO545" t="s">
        <v>236</v>
      </c>
      <c r="CP545" t="s">
        <v>179</v>
      </c>
      <c r="CQ545" t="s">
        <v>333</v>
      </c>
      <c r="CR545" t="s">
        <v>238</v>
      </c>
      <c r="CS545" t="s">
        <v>239</v>
      </c>
      <c r="CT545" t="s">
        <v>239</v>
      </c>
      <c r="CU545" t="s">
        <v>317</v>
      </c>
      <c r="CV545" t="s">
        <v>175</v>
      </c>
      <c r="CX545" t="s">
        <v>175</v>
      </c>
      <c r="CZ545" t="s">
        <v>179</v>
      </c>
      <c r="DB545">
        <v>5</v>
      </c>
      <c r="DC545">
        <v>10</v>
      </c>
      <c r="DD545">
        <v>65</v>
      </c>
      <c r="DE545">
        <v>10</v>
      </c>
      <c r="DF545">
        <v>5</v>
      </c>
      <c r="DG545">
        <v>5</v>
      </c>
      <c r="DH545" t="s">
        <v>204</v>
      </c>
      <c r="DI545" t="s">
        <v>205</v>
      </c>
      <c r="DL545" t="s">
        <v>205</v>
      </c>
      <c r="DM545" t="s">
        <v>206</v>
      </c>
      <c r="DO545" t="s">
        <v>205</v>
      </c>
      <c r="DP545" t="s">
        <v>206</v>
      </c>
      <c r="DR545" t="s">
        <v>205</v>
      </c>
      <c r="DS545" t="s">
        <v>206</v>
      </c>
      <c r="DU545" t="s">
        <v>205</v>
      </c>
      <c r="DV545" t="s">
        <v>206</v>
      </c>
      <c r="DX545" t="s">
        <v>205</v>
      </c>
      <c r="DY545" t="s">
        <v>206</v>
      </c>
      <c r="EA545" t="s">
        <v>205</v>
      </c>
      <c r="EB545" t="s">
        <v>206</v>
      </c>
      <c r="ED545" t="s">
        <v>205</v>
      </c>
      <c r="EE545" t="s">
        <v>206</v>
      </c>
      <c r="EG545" t="s">
        <v>205</v>
      </c>
      <c r="EH545" t="s">
        <v>206</v>
      </c>
      <c r="EK545" t="s">
        <v>206</v>
      </c>
      <c r="EN545" t="s">
        <v>206</v>
      </c>
      <c r="EP545" t="s">
        <v>208</v>
      </c>
      <c r="EQ545" t="s">
        <v>209</v>
      </c>
      <c r="ES545" t="s">
        <v>283</v>
      </c>
      <c r="ET545" t="s">
        <v>284</v>
      </c>
      <c r="EU545" t="s">
        <v>210</v>
      </c>
    </row>
    <row r="546" spans="1:154" x14ac:dyDescent="0.25">
      <c r="A546">
        <v>586</v>
      </c>
      <c r="B546" s="1">
        <v>42486.562534722223</v>
      </c>
      <c r="C546" t="s">
        <v>170</v>
      </c>
      <c r="E546" t="s">
        <v>171</v>
      </c>
      <c r="L546" t="s">
        <v>172</v>
      </c>
      <c r="O546">
        <v>1</v>
      </c>
      <c r="T546">
        <v>114</v>
      </c>
      <c r="U546" t="s">
        <v>2298</v>
      </c>
      <c r="V546" t="s">
        <v>2299</v>
      </c>
      <c r="X546" t="s">
        <v>175</v>
      </c>
      <c r="Y546" t="s">
        <v>368</v>
      </c>
      <c r="Z546" t="s">
        <v>177</v>
      </c>
      <c r="AA546" t="s">
        <v>175</v>
      </c>
      <c r="AB546">
        <v>1</v>
      </c>
      <c r="AC546">
        <v>0</v>
      </c>
      <c r="AD546">
        <v>0</v>
      </c>
      <c r="AF546">
        <v>0</v>
      </c>
      <c r="AG546">
        <v>0</v>
      </c>
      <c r="AH546">
        <v>0</v>
      </c>
      <c r="AJ546" t="s">
        <v>178</v>
      </c>
      <c r="AK546" t="s">
        <v>179</v>
      </c>
      <c r="AX546" t="s">
        <v>180</v>
      </c>
      <c r="AY546" t="s">
        <v>248</v>
      </c>
      <c r="BG546" t="s">
        <v>262</v>
      </c>
      <c r="BH546" t="s">
        <v>338</v>
      </c>
      <c r="BI546" t="s">
        <v>184</v>
      </c>
      <c r="BJ546" t="s">
        <v>249</v>
      </c>
      <c r="BL546" t="s">
        <v>271</v>
      </c>
      <c r="BM546" t="s">
        <v>225</v>
      </c>
      <c r="BN546" t="s">
        <v>272</v>
      </c>
      <c r="BO546" t="s">
        <v>295</v>
      </c>
      <c r="BP546" t="s">
        <v>228</v>
      </c>
      <c r="BQ546" t="s">
        <v>303</v>
      </c>
      <c r="BS546" t="s">
        <v>190</v>
      </c>
      <c r="BT546" t="s">
        <v>190</v>
      </c>
      <c r="BU546" t="s">
        <v>190</v>
      </c>
      <c r="BV546" t="s">
        <v>231</v>
      </c>
      <c r="BW546" t="s">
        <v>231</v>
      </c>
      <c r="BX546" t="s">
        <v>175</v>
      </c>
      <c r="BY546" t="s">
        <v>228</v>
      </c>
      <c r="BZ546" t="s">
        <v>228</v>
      </c>
      <c r="CB546" t="s">
        <v>252</v>
      </c>
      <c r="CC546" t="s">
        <v>179</v>
      </c>
      <c r="CD546" s="2">
        <v>42689</v>
      </c>
      <c r="CE546" t="s">
        <v>392</v>
      </c>
      <c r="CF546" t="s">
        <v>233</v>
      </c>
      <c r="CG546" t="s">
        <v>234</v>
      </c>
      <c r="CI546" t="s">
        <v>235</v>
      </c>
      <c r="CK546" t="s">
        <v>235</v>
      </c>
      <c r="CM546">
        <v>0</v>
      </c>
      <c r="CN546">
        <v>100</v>
      </c>
      <c r="CO546" t="s">
        <v>197</v>
      </c>
      <c r="CP546" t="s">
        <v>179</v>
      </c>
      <c r="CQ546" t="s">
        <v>333</v>
      </c>
      <c r="CR546" t="s">
        <v>238</v>
      </c>
      <c r="CS546" t="s">
        <v>265</v>
      </c>
      <c r="CT546" t="s">
        <v>239</v>
      </c>
      <c r="CU546" t="s">
        <v>266</v>
      </c>
      <c r="CV546" t="s">
        <v>175</v>
      </c>
      <c r="CX546" t="s">
        <v>175</v>
      </c>
      <c r="CZ546" t="s">
        <v>179</v>
      </c>
      <c r="DB546">
        <v>2</v>
      </c>
      <c r="DC546">
        <v>30</v>
      </c>
      <c r="DD546">
        <v>50</v>
      </c>
      <c r="DE546">
        <v>10</v>
      </c>
      <c r="DF546">
        <v>7</v>
      </c>
      <c r="DG546">
        <v>1</v>
      </c>
      <c r="DH546" t="s">
        <v>204</v>
      </c>
      <c r="DI546" t="s">
        <v>205</v>
      </c>
      <c r="DM546" t="s">
        <v>206</v>
      </c>
      <c r="DO546" t="s">
        <v>205</v>
      </c>
      <c r="DR546" t="s">
        <v>205</v>
      </c>
      <c r="DU546" t="s">
        <v>205</v>
      </c>
      <c r="DX546" t="s">
        <v>205</v>
      </c>
      <c r="EB546" t="s">
        <v>206</v>
      </c>
      <c r="ED546" t="s">
        <v>205</v>
      </c>
      <c r="EH546" t="s">
        <v>206</v>
      </c>
      <c r="EK546" t="s">
        <v>206</v>
      </c>
      <c r="EO546" t="s">
        <v>207</v>
      </c>
      <c r="EP546" t="s">
        <v>342</v>
      </c>
      <c r="EQ546" t="s">
        <v>190</v>
      </c>
      <c r="EU546" t="s">
        <v>210</v>
      </c>
      <c r="EX546" t="s">
        <v>2300</v>
      </c>
    </row>
    <row r="547" spans="1:154" x14ac:dyDescent="0.25">
      <c r="A547">
        <v>1515</v>
      </c>
      <c r="B547" s="1">
        <v>42508.591134259259</v>
      </c>
      <c r="C547" t="s">
        <v>170</v>
      </c>
      <c r="E547" t="s">
        <v>171</v>
      </c>
      <c r="L547" t="s">
        <v>172</v>
      </c>
      <c r="N547">
        <v>1</v>
      </c>
      <c r="T547">
        <v>114</v>
      </c>
      <c r="U547" t="s">
        <v>4520</v>
      </c>
      <c r="V547" t="s">
        <v>5093</v>
      </c>
      <c r="X547" t="s">
        <v>175</v>
      </c>
      <c r="Y547" t="s">
        <v>314</v>
      </c>
      <c r="Z547" t="s">
        <v>177</v>
      </c>
      <c r="AA547" t="s">
        <v>175</v>
      </c>
      <c r="AB547">
        <v>1</v>
      </c>
      <c r="AJ547" t="s">
        <v>178</v>
      </c>
      <c r="AK547" t="s">
        <v>179</v>
      </c>
      <c r="AX547" t="s">
        <v>180</v>
      </c>
      <c r="AY547" t="s">
        <v>248</v>
      </c>
      <c r="AZ547" t="s">
        <v>294</v>
      </c>
      <c r="BB547" t="s">
        <v>182</v>
      </c>
      <c r="BC547" t="s">
        <v>302</v>
      </c>
      <c r="BH547" t="s">
        <v>338</v>
      </c>
      <c r="BI547" t="s">
        <v>184</v>
      </c>
      <c r="BJ547" t="s">
        <v>249</v>
      </c>
      <c r="BK547" t="s">
        <v>185</v>
      </c>
      <c r="BL547" t="s">
        <v>271</v>
      </c>
      <c r="BM547" t="s">
        <v>389</v>
      </c>
      <c r="BN547" t="s">
        <v>226</v>
      </c>
      <c r="BO547" t="s">
        <v>251</v>
      </c>
      <c r="BP547" t="s">
        <v>228</v>
      </c>
      <c r="BQ547" t="s">
        <v>275</v>
      </c>
      <c r="BS547" t="s">
        <v>190</v>
      </c>
      <c r="BT547" t="s">
        <v>190</v>
      </c>
      <c r="BU547" s="2">
        <v>42704</v>
      </c>
      <c r="BV547" t="s">
        <v>191</v>
      </c>
      <c r="BW547" t="s">
        <v>191</v>
      </c>
      <c r="BX547" t="s">
        <v>175</v>
      </c>
      <c r="BY547" t="s">
        <v>303</v>
      </c>
      <c r="BZ547" t="s">
        <v>303</v>
      </c>
      <c r="CB547" t="s">
        <v>252</v>
      </c>
      <c r="CC547" t="s">
        <v>179</v>
      </c>
      <c r="CD547" t="s">
        <v>422</v>
      </c>
      <c r="CE547" t="s">
        <v>392</v>
      </c>
      <c r="CF547" t="s">
        <v>233</v>
      </c>
      <c r="CG547" t="s">
        <v>234</v>
      </c>
      <c r="CI547" t="s">
        <v>235</v>
      </c>
      <c r="CK547" t="s">
        <v>195</v>
      </c>
      <c r="CM547">
        <v>25</v>
      </c>
      <c r="CN547">
        <v>75</v>
      </c>
      <c r="CO547" t="s">
        <v>197</v>
      </c>
      <c r="CP547" t="s">
        <v>179</v>
      </c>
      <c r="CQ547" t="s">
        <v>333</v>
      </c>
      <c r="CR547" t="s">
        <v>279</v>
      </c>
      <c r="CS547" t="s">
        <v>265</v>
      </c>
      <c r="CT547" t="s">
        <v>265</v>
      </c>
      <c r="CU547" t="s">
        <v>317</v>
      </c>
      <c r="CV547" t="s">
        <v>175</v>
      </c>
      <c r="CX547" t="s">
        <v>175</v>
      </c>
      <c r="CZ547" t="s">
        <v>179</v>
      </c>
      <c r="DB547">
        <v>10</v>
      </c>
      <c r="DC547">
        <v>10</v>
      </c>
      <c r="DD547">
        <v>25</v>
      </c>
      <c r="DE547">
        <v>10</v>
      </c>
      <c r="DF547">
        <v>25</v>
      </c>
      <c r="DG547">
        <v>10</v>
      </c>
      <c r="DH547" t="s">
        <v>204</v>
      </c>
      <c r="DI547" t="s">
        <v>205</v>
      </c>
      <c r="DJ547" t="s">
        <v>206</v>
      </c>
      <c r="DL547" t="s">
        <v>205</v>
      </c>
      <c r="DM547" t="s">
        <v>206</v>
      </c>
      <c r="DO547" t="s">
        <v>205</v>
      </c>
      <c r="DP547" t="s">
        <v>206</v>
      </c>
      <c r="DR547" t="s">
        <v>205</v>
      </c>
      <c r="DS547" t="s">
        <v>206</v>
      </c>
      <c r="DU547" t="s">
        <v>205</v>
      </c>
      <c r="DX547" t="s">
        <v>205</v>
      </c>
      <c r="EA547" t="s">
        <v>205</v>
      </c>
      <c r="EB547" t="s">
        <v>206</v>
      </c>
      <c r="ED547" t="s">
        <v>205</v>
      </c>
      <c r="EE547" t="s">
        <v>206</v>
      </c>
      <c r="EG547" t="s">
        <v>205</v>
      </c>
      <c r="EK547" t="s">
        <v>206</v>
      </c>
      <c r="EM547" t="s">
        <v>205</v>
      </c>
      <c r="EP547" t="s">
        <v>208</v>
      </c>
      <c r="EQ547" t="s">
        <v>282</v>
      </c>
      <c r="EU547" t="s">
        <v>210</v>
      </c>
    </row>
    <row r="548" spans="1:154" x14ac:dyDescent="0.25">
      <c r="A548">
        <v>1454</v>
      </c>
      <c r="B548" s="1">
        <v>42507.599606481483</v>
      </c>
      <c r="C548" t="s">
        <v>170</v>
      </c>
      <c r="E548" t="s">
        <v>171</v>
      </c>
      <c r="L548" t="s">
        <v>172</v>
      </c>
      <c r="N548">
        <v>1</v>
      </c>
      <c r="T548">
        <v>114</v>
      </c>
      <c r="U548" t="s">
        <v>4520</v>
      </c>
      <c r="V548" t="s">
        <v>4902</v>
      </c>
      <c r="X548" t="s">
        <v>175</v>
      </c>
      <c r="Y548" t="s">
        <v>368</v>
      </c>
      <c r="Z548" t="s">
        <v>177</v>
      </c>
      <c r="AA548" t="s">
        <v>175</v>
      </c>
      <c r="AB548">
        <v>1</v>
      </c>
      <c r="AJ548" t="s">
        <v>178</v>
      </c>
      <c r="AK548" t="s">
        <v>179</v>
      </c>
      <c r="AX548" t="s">
        <v>180</v>
      </c>
      <c r="AY548" t="s">
        <v>181</v>
      </c>
      <c r="BG548" t="s">
        <v>262</v>
      </c>
      <c r="BH548" t="s">
        <v>338</v>
      </c>
      <c r="BI548" t="s">
        <v>184</v>
      </c>
      <c r="BJ548" t="s">
        <v>249</v>
      </c>
      <c r="BK548" t="s">
        <v>185</v>
      </c>
      <c r="BL548" t="s">
        <v>271</v>
      </c>
      <c r="BM548" t="s">
        <v>450</v>
      </c>
      <c r="BN548" t="s">
        <v>272</v>
      </c>
      <c r="BO548" t="s">
        <v>295</v>
      </c>
      <c r="BP548" t="s">
        <v>228</v>
      </c>
      <c r="BQ548" t="s">
        <v>275</v>
      </c>
      <c r="BS548" t="s">
        <v>190</v>
      </c>
      <c r="BT548" t="s">
        <v>190</v>
      </c>
      <c r="BU548" t="s">
        <v>190</v>
      </c>
      <c r="BV548" t="s">
        <v>231</v>
      </c>
      <c r="BW548" t="s">
        <v>263</v>
      </c>
      <c r="BX548" t="s">
        <v>175</v>
      </c>
      <c r="BY548" t="s">
        <v>275</v>
      </c>
      <c r="BZ548" t="s">
        <v>275</v>
      </c>
      <c r="CA548" t="s">
        <v>4903</v>
      </c>
      <c r="CB548" t="s">
        <v>252</v>
      </c>
      <c r="CC548" t="s">
        <v>179</v>
      </c>
      <c r="CD548" t="s">
        <v>193</v>
      </c>
      <c r="CF548" t="s">
        <v>233</v>
      </c>
      <c r="CG548" t="s">
        <v>234</v>
      </c>
      <c r="CI548" t="s">
        <v>196</v>
      </c>
      <c r="CK548" t="s">
        <v>196</v>
      </c>
      <c r="CO548" t="s">
        <v>278</v>
      </c>
      <c r="CQ548" t="s">
        <v>360</v>
      </c>
      <c r="CR548" t="s">
        <v>238</v>
      </c>
      <c r="CS548" t="s">
        <v>393</v>
      </c>
      <c r="CT548" t="s">
        <v>393</v>
      </c>
      <c r="CU548" t="s">
        <v>434</v>
      </c>
      <c r="CV548" t="s">
        <v>175</v>
      </c>
      <c r="CX548" t="s">
        <v>175</v>
      </c>
      <c r="CZ548" t="s">
        <v>179</v>
      </c>
      <c r="DB548">
        <v>0</v>
      </c>
      <c r="DC548">
        <v>25</v>
      </c>
      <c r="DD548">
        <v>25</v>
      </c>
      <c r="DE548">
        <v>0</v>
      </c>
      <c r="DF548">
        <v>25</v>
      </c>
      <c r="DG548">
        <v>25</v>
      </c>
      <c r="DH548" t="s">
        <v>204</v>
      </c>
      <c r="DI548" t="s">
        <v>205</v>
      </c>
      <c r="DL548" t="s">
        <v>205</v>
      </c>
      <c r="DM548" t="s">
        <v>206</v>
      </c>
      <c r="DO548" t="s">
        <v>205</v>
      </c>
      <c r="DP548" t="s">
        <v>206</v>
      </c>
      <c r="DR548" t="s">
        <v>205</v>
      </c>
      <c r="DS548" t="s">
        <v>206</v>
      </c>
      <c r="DU548" t="s">
        <v>205</v>
      </c>
      <c r="DX548" t="s">
        <v>205</v>
      </c>
      <c r="EA548" t="s">
        <v>205</v>
      </c>
      <c r="EB548" t="s">
        <v>206</v>
      </c>
      <c r="ED548" t="s">
        <v>205</v>
      </c>
      <c r="EE548" t="s">
        <v>206</v>
      </c>
      <c r="EG548" t="s">
        <v>205</v>
      </c>
      <c r="EJ548" t="s">
        <v>205</v>
      </c>
      <c r="EK548" t="s">
        <v>206</v>
      </c>
      <c r="EM548" t="s">
        <v>205</v>
      </c>
      <c r="EN548" t="s">
        <v>206</v>
      </c>
      <c r="EP548" t="s">
        <v>255</v>
      </c>
      <c r="EQ548" t="s">
        <v>209</v>
      </c>
      <c r="EU548" t="s">
        <v>210</v>
      </c>
    </row>
    <row r="549" spans="1:154" x14ac:dyDescent="0.25">
      <c r="A549">
        <v>1710</v>
      </c>
      <c r="B549" s="1">
        <v>42514.904606481483</v>
      </c>
      <c r="C549" t="s">
        <v>170</v>
      </c>
      <c r="E549" t="s">
        <v>171</v>
      </c>
      <c r="L549" t="s">
        <v>172</v>
      </c>
      <c r="M549">
        <v>1</v>
      </c>
      <c r="T549">
        <v>114</v>
      </c>
      <c r="U549" t="s">
        <v>4520</v>
      </c>
      <c r="V549" t="s">
        <v>5747</v>
      </c>
      <c r="X549" t="s">
        <v>175</v>
      </c>
      <c r="Y549" t="s">
        <v>176</v>
      </c>
      <c r="Z549" t="s">
        <v>221</v>
      </c>
      <c r="AA549" t="s">
        <v>175</v>
      </c>
      <c r="AB549">
        <v>1</v>
      </c>
      <c r="AJ549" t="s">
        <v>178</v>
      </c>
      <c r="AK549" t="s">
        <v>179</v>
      </c>
      <c r="AX549" t="s">
        <v>180</v>
      </c>
      <c r="AY549" t="s">
        <v>181</v>
      </c>
      <c r="BG549" t="s">
        <v>262</v>
      </c>
      <c r="BH549" t="s">
        <v>183</v>
      </c>
      <c r="BI549" t="s">
        <v>184</v>
      </c>
      <c r="BJ549" t="s">
        <v>249</v>
      </c>
      <c r="BK549" t="s">
        <v>185</v>
      </c>
      <c r="BL549" t="s">
        <v>271</v>
      </c>
      <c r="BM549" t="s">
        <v>186</v>
      </c>
      <c r="BN549" t="s">
        <v>187</v>
      </c>
      <c r="BO549" t="s">
        <v>251</v>
      </c>
      <c r="BP549" t="s">
        <v>275</v>
      </c>
      <c r="BQ549" t="s">
        <v>296</v>
      </c>
      <c r="BS549" t="s">
        <v>332</v>
      </c>
      <c r="BT549" t="s">
        <v>190</v>
      </c>
      <c r="BU549" t="s">
        <v>190</v>
      </c>
      <c r="BV549" t="s">
        <v>231</v>
      </c>
      <c r="BW549" t="s">
        <v>263</v>
      </c>
      <c r="BX549" t="s">
        <v>175</v>
      </c>
      <c r="BY549" t="s">
        <v>275</v>
      </c>
      <c r="BZ549" t="s">
        <v>296</v>
      </c>
      <c r="CB549" t="s">
        <v>252</v>
      </c>
      <c r="CC549" t="s">
        <v>179</v>
      </c>
      <c r="CD549" s="2">
        <v>42689</v>
      </c>
      <c r="CH549" t="s">
        <v>194</v>
      </c>
      <c r="CI549" t="s">
        <v>277</v>
      </c>
      <c r="CK549" t="s">
        <v>277</v>
      </c>
      <c r="CO549" t="s">
        <v>278</v>
      </c>
      <c r="CP549" t="s">
        <v>179</v>
      </c>
      <c r="CQ549" t="s">
        <v>333</v>
      </c>
      <c r="CR549" t="s">
        <v>199</v>
      </c>
      <c r="CS549" t="s">
        <v>201</v>
      </c>
      <c r="CT549" t="s">
        <v>201</v>
      </c>
      <c r="CU549" t="s">
        <v>317</v>
      </c>
      <c r="CV549" t="s">
        <v>179</v>
      </c>
      <c r="CW549" t="s">
        <v>5748</v>
      </c>
      <c r="CX549" t="s">
        <v>175</v>
      </c>
      <c r="CZ549" t="s">
        <v>179</v>
      </c>
      <c r="DB549">
        <v>90</v>
      </c>
      <c r="DC549">
        <v>5</v>
      </c>
      <c r="DD549">
        <v>2</v>
      </c>
      <c r="DE549">
        <v>0</v>
      </c>
      <c r="DF549">
        <v>1</v>
      </c>
      <c r="DG549">
        <v>2</v>
      </c>
      <c r="DH549" t="s">
        <v>204</v>
      </c>
      <c r="DI549" t="s">
        <v>205</v>
      </c>
      <c r="DL549" t="s">
        <v>205</v>
      </c>
      <c r="DM549" t="s">
        <v>206</v>
      </c>
      <c r="DO549" t="s">
        <v>205</v>
      </c>
      <c r="DP549" t="s">
        <v>206</v>
      </c>
      <c r="DR549" t="s">
        <v>205</v>
      </c>
      <c r="DS549" t="s">
        <v>206</v>
      </c>
      <c r="DU549" t="s">
        <v>205</v>
      </c>
      <c r="DX549" t="s">
        <v>205</v>
      </c>
      <c r="EA549" t="s">
        <v>205</v>
      </c>
      <c r="ED549" t="s">
        <v>205</v>
      </c>
      <c r="EG549" t="s">
        <v>205</v>
      </c>
      <c r="EJ549" t="s">
        <v>205</v>
      </c>
      <c r="EK549" t="s">
        <v>206</v>
      </c>
      <c r="EN549" t="s">
        <v>206</v>
      </c>
      <c r="EP549" t="s">
        <v>208</v>
      </c>
      <c r="EQ549" t="s">
        <v>748</v>
      </c>
      <c r="EU549" t="s">
        <v>210</v>
      </c>
    </row>
    <row r="550" spans="1:154" x14ac:dyDescent="0.25">
      <c r="A550">
        <v>1207</v>
      </c>
      <c r="B550" s="1">
        <v>42502.678703703707</v>
      </c>
      <c r="C550" t="s">
        <v>170</v>
      </c>
      <c r="E550" t="s">
        <v>171</v>
      </c>
      <c r="L550" t="s">
        <v>172</v>
      </c>
      <c r="O550" t="s">
        <v>4180</v>
      </c>
      <c r="T550">
        <v>121</v>
      </c>
      <c r="U550" t="s">
        <v>1351</v>
      </c>
      <c r="V550" t="s">
        <v>4180</v>
      </c>
      <c r="X550" t="s">
        <v>175</v>
      </c>
      <c r="Y550" t="s">
        <v>176</v>
      </c>
      <c r="Z550" t="s">
        <v>177</v>
      </c>
      <c r="AA550" t="s">
        <v>175</v>
      </c>
      <c r="AB550">
        <v>1</v>
      </c>
      <c r="AD550">
        <v>2</v>
      </c>
      <c r="AJ550" t="s">
        <v>178</v>
      </c>
      <c r="AK550" t="s">
        <v>179</v>
      </c>
      <c r="AX550" t="s">
        <v>180</v>
      </c>
      <c r="AY550" t="s">
        <v>248</v>
      </c>
      <c r="BB550" t="s">
        <v>182</v>
      </c>
      <c r="BH550" t="s">
        <v>338</v>
      </c>
      <c r="BI550" t="s">
        <v>184</v>
      </c>
      <c r="BJ550" t="s">
        <v>249</v>
      </c>
      <c r="BK550" t="s">
        <v>185</v>
      </c>
      <c r="BL550" t="s">
        <v>271</v>
      </c>
      <c r="BM550" t="s">
        <v>250</v>
      </c>
      <c r="BN550" t="s">
        <v>187</v>
      </c>
      <c r="BO550" t="s">
        <v>295</v>
      </c>
      <c r="BP550" t="s">
        <v>228</v>
      </c>
      <c r="BQ550" t="s">
        <v>228</v>
      </c>
      <c r="BS550" t="s">
        <v>190</v>
      </c>
      <c r="BT550" s="2">
        <v>42379</v>
      </c>
      <c r="BU550" s="2">
        <v>42704</v>
      </c>
      <c r="BV550" t="s">
        <v>231</v>
      </c>
      <c r="BW550" t="s">
        <v>231</v>
      </c>
      <c r="BX550" t="s">
        <v>175</v>
      </c>
      <c r="BY550" t="s">
        <v>228</v>
      </c>
      <c r="BZ550" t="s">
        <v>228</v>
      </c>
      <c r="CB550" t="s">
        <v>252</v>
      </c>
      <c r="CC550" t="s">
        <v>179</v>
      </c>
      <c r="CD550" t="s">
        <v>422</v>
      </c>
      <c r="CE550" t="s">
        <v>392</v>
      </c>
      <c r="CF550" t="s">
        <v>233</v>
      </c>
      <c r="CG550" t="s">
        <v>234</v>
      </c>
      <c r="CI550" t="s">
        <v>189</v>
      </c>
      <c r="CK550" t="s">
        <v>196</v>
      </c>
      <c r="CO550" t="s">
        <v>197</v>
      </c>
      <c r="CP550" t="s">
        <v>175</v>
      </c>
      <c r="CQ550" t="s">
        <v>333</v>
      </c>
      <c r="CR550" t="s">
        <v>238</v>
      </c>
      <c r="CS550" t="s">
        <v>200</v>
      </c>
      <c r="CT550" t="s">
        <v>239</v>
      </c>
      <c r="CU550" t="s">
        <v>317</v>
      </c>
      <c r="CV550" t="s">
        <v>175</v>
      </c>
      <c r="CX550" t="s">
        <v>175</v>
      </c>
      <c r="CZ550" t="s">
        <v>179</v>
      </c>
      <c r="DB550">
        <v>25</v>
      </c>
      <c r="DC550">
        <v>30</v>
      </c>
      <c r="DD550">
        <v>10</v>
      </c>
      <c r="DE550">
        <v>20</v>
      </c>
      <c r="DF550">
        <v>15</v>
      </c>
      <c r="DG550">
        <v>0</v>
      </c>
      <c r="DH550" t="s">
        <v>281</v>
      </c>
      <c r="DI550" t="s">
        <v>205</v>
      </c>
      <c r="DJ550" t="s">
        <v>206</v>
      </c>
      <c r="DL550" t="s">
        <v>205</v>
      </c>
      <c r="DM550" t="s">
        <v>206</v>
      </c>
      <c r="DP550" t="s">
        <v>206</v>
      </c>
      <c r="DR550" t="s">
        <v>205</v>
      </c>
      <c r="DS550" t="s">
        <v>206</v>
      </c>
      <c r="DU550" t="s">
        <v>205</v>
      </c>
      <c r="DV550" t="s">
        <v>206</v>
      </c>
      <c r="DX550" t="s">
        <v>205</v>
      </c>
      <c r="DY550" t="s">
        <v>206</v>
      </c>
      <c r="EA550" t="s">
        <v>205</v>
      </c>
      <c r="EB550" t="s">
        <v>206</v>
      </c>
      <c r="ED550" t="s">
        <v>205</v>
      </c>
      <c r="EE550" t="s">
        <v>206</v>
      </c>
      <c r="EG550" t="s">
        <v>205</v>
      </c>
      <c r="EH550" t="s">
        <v>206</v>
      </c>
      <c r="EK550" t="s">
        <v>206</v>
      </c>
      <c r="EM550" t="s">
        <v>205</v>
      </c>
      <c r="EN550" t="s">
        <v>206</v>
      </c>
      <c r="EP550" t="s">
        <v>342</v>
      </c>
      <c r="EQ550" t="s">
        <v>209</v>
      </c>
      <c r="EX550" t="s">
        <v>4181</v>
      </c>
    </row>
    <row r="551" spans="1:154" x14ac:dyDescent="0.25">
      <c r="A551">
        <v>898</v>
      </c>
      <c r="B551" s="1">
        <v>42494.709965277776</v>
      </c>
      <c r="C551" t="s">
        <v>170</v>
      </c>
      <c r="E551" t="s">
        <v>171</v>
      </c>
      <c r="L551" t="s">
        <v>172</v>
      </c>
      <c r="N551">
        <v>1</v>
      </c>
      <c r="T551">
        <v>121</v>
      </c>
      <c r="U551" t="s">
        <v>1351</v>
      </c>
      <c r="V551" t="s">
        <v>3228</v>
      </c>
      <c r="X551" t="s">
        <v>175</v>
      </c>
      <c r="Y551" t="s">
        <v>220</v>
      </c>
      <c r="Z551" t="s">
        <v>221</v>
      </c>
      <c r="AA551" t="s">
        <v>175</v>
      </c>
      <c r="AB551">
        <v>1</v>
      </c>
      <c r="AD551">
        <v>1</v>
      </c>
      <c r="AJ551" t="s">
        <v>178</v>
      </c>
      <c r="AK551" t="s">
        <v>179</v>
      </c>
      <c r="AX551" t="s">
        <v>180</v>
      </c>
      <c r="AY551" t="s">
        <v>248</v>
      </c>
      <c r="BB551" t="s">
        <v>182</v>
      </c>
      <c r="BH551" t="s">
        <v>183</v>
      </c>
      <c r="BI551" t="s">
        <v>184</v>
      </c>
      <c r="BJ551" t="s">
        <v>249</v>
      </c>
      <c r="BK551" t="s">
        <v>185</v>
      </c>
      <c r="BL551" t="s">
        <v>271</v>
      </c>
      <c r="BM551" t="s">
        <v>450</v>
      </c>
      <c r="BN551" t="s">
        <v>187</v>
      </c>
      <c r="BO551" t="s">
        <v>295</v>
      </c>
      <c r="BP551" t="s">
        <v>189</v>
      </c>
      <c r="BQ551" t="s">
        <v>228</v>
      </c>
      <c r="BR551" t="s">
        <v>3229</v>
      </c>
      <c r="BS551" t="s">
        <v>332</v>
      </c>
      <c r="BT551" s="2">
        <v>42704</v>
      </c>
      <c r="BU551" s="2">
        <v>42379</v>
      </c>
      <c r="BV551" t="s">
        <v>263</v>
      </c>
      <c r="BW551" t="s">
        <v>231</v>
      </c>
      <c r="BX551" t="s">
        <v>175</v>
      </c>
      <c r="BY551" t="s">
        <v>228</v>
      </c>
      <c r="BZ551" t="s">
        <v>189</v>
      </c>
      <c r="CB551" t="s">
        <v>252</v>
      </c>
      <c r="CC551" t="s">
        <v>179</v>
      </c>
      <c r="CD551" t="s">
        <v>193</v>
      </c>
      <c r="CE551" t="s">
        <v>392</v>
      </c>
      <c r="CI551" t="s">
        <v>195</v>
      </c>
      <c r="CK551" t="s">
        <v>195</v>
      </c>
      <c r="CM551" s="3">
        <v>0.87</v>
      </c>
      <c r="CN551" s="3">
        <v>0.03</v>
      </c>
      <c r="CO551" t="s">
        <v>197</v>
      </c>
      <c r="CP551" t="s">
        <v>179</v>
      </c>
      <c r="CQ551" t="s">
        <v>333</v>
      </c>
      <c r="CR551" t="s">
        <v>238</v>
      </c>
      <c r="CS551" t="s">
        <v>265</v>
      </c>
      <c r="CT551" t="s">
        <v>265</v>
      </c>
      <c r="CU551" t="s">
        <v>381</v>
      </c>
      <c r="CV551" t="s">
        <v>175</v>
      </c>
      <c r="CX551" t="s">
        <v>179</v>
      </c>
      <c r="CZ551" t="s">
        <v>179</v>
      </c>
      <c r="DB551">
        <v>25</v>
      </c>
      <c r="DC551">
        <v>10</v>
      </c>
      <c r="DD551">
        <v>10</v>
      </c>
      <c r="DE551">
        <v>20</v>
      </c>
      <c r="DF551">
        <v>10</v>
      </c>
      <c r="DG551">
        <v>25</v>
      </c>
      <c r="DH551" t="s">
        <v>539</v>
      </c>
      <c r="DI551" t="s">
        <v>205</v>
      </c>
      <c r="DL551" t="s">
        <v>205</v>
      </c>
      <c r="DM551" t="s">
        <v>206</v>
      </c>
      <c r="DO551" t="s">
        <v>205</v>
      </c>
      <c r="DP551" t="s">
        <v>206</v>
      </c>
      <c r="DR551" t="s">
        <v>205</v>
      </c>
      <c r="DU551" t="s">
        <v>205</v>
      </c>
      <c r="DV551" t="s">
        <v>206</v>
      </c>
      <c r="DX551" t="s">
        <v>205</v>
      </c>
      <c r="DY551" t="s">
        <v>206</v>
      </c>
      <c r="EA551" t="s">
        <v>205</v>
      </c>
      <c r="ED551" t="s">
        <v>205</v>
      </c>
      <c r="EE551" t="s">
        <v>206</v>
      </c>
      <c r="EG551" t="s">
        <v>205</v>
      </c>
      <c r="EH551" t="s">
        <v>206</v>
      </c>
      <c r="EK551" t="s">
        <v>206</v>
      </c>
      <c r="EM551" t="s">
        <v>205</v>
      </c>
      <c r="EP551" t="s">
        <v>208</v>
      </c>
      <c r="EQ551" t="s">
        <v>240</v>
      </c>
      <c r="EW551" t="s">
        <v>308</v>
      </c>
      <c r="EX551" t="s">
        <v>1353</v>
      </c>
    </row>
    <row r="552" spans="1:154" x14ac:dyDescent="0.25">
      <c r="A552">
        <v>822</v>
      </c>
      <c r="B552" s="1">
        <v>42492.574305555558</v>
      </c>
      <c r="C552" t="s">
        <v>170</v>
      </c>
      <c r="E552" t="s">
        <v>171</v>
      </c>
      <c r="L552" t="s">
        <v>172</v>
      </c>
      <c r="N552" t="s">
        <v>2995</v>
      </c>
      <c r="T552">
        <v>121</v>
      </c>
      <c r="U552" t="s">
        <v>1351</v>
      </c>
      <c r="V552" t="s">
        <v>2996</v>
      </c>
      <c r="X552" t="s">
        <v>175</v>
      </c>
      <c r="Y552" t="s">
        <v>368</v>
      </c>
      <c r="Z552" t="s">
        <v>221</v>
      </c>
      <c r="AA552" t="s">
        <v>175</v>
      </c>
      <c r="AB552">
        <v>1</v>
      </c>
      <c r="AH552">
        <v>1</v>
      </c>
      <c r="AJ552" t="s">
        <v>178</v>
      </c>
      <c r="AK552" t="s">
        <v>179</v>
      </c>
      <c r="AX552" t="s">
        <v>180</v>
      </c>
      <c r="AY552" t="s">
        <v>248</v>
      </c>
      <c r="BB552" t="s">
        <v>182</v>
      </c>
      <c r="BH552" t="s">
        <v>183</v>
      </c>
      <c r="BI552" t="s">
        <v>184</v>
      </c>
      <c r="BJ552" t="s">
        <v>249</v>
      </c>
      <c r="BK552" t="s">
        <v>185</v>
      </c>
      <c r="BL552" t="s">
        <v>271</v>
      </c>
      <c r="BM552" t="s">
        <v>225</v>
      </c>
      <c r="BN552" t="s">
        <v>187</v>
      </c>
      <c r="BO552" t="s">
        <v>273</v>
      </c>
      <c r="BP552" t="s">
        <v>228</v>
      </c>
      <c r="BQ552" t="s">
        <v>275</v>
      </c>
      <c r="BS552" t="s">
        <v>332</v>
      </c>
      <c r="BT552" s="2">
        <v>42704</v>
      </c>
      <c r="BU552" s="2">
        <v>42379</v>
      </c>
      <c r="BV552" t="s">
        <v>231</v>
      </c>
      <c r="BW552" t="s">
        <v>231</v>
      </c>
      <c r="BX552" t="s">
        <v>175</v>
      </c>
      <c r="BY552" t="s">
        <v>228</v>
      </c>
      <c r="BZ552" t="s">
        <v>228</v>
      </c>
      <c r="CB552" t="s">
        <v>252</v>
      </c>
      <c r="CC552" t="s">
        <v>179</v>
      </c>
      <c r="CD552" t="s">
        <v>193</v>
      </c>
      <c r="CH552" t="s">
        <v>194</v>
      </c>
      <c r="CI552" t="s">
        <v>195</v>
      </c>
      <c r="CK552" t="s">
        <v>189</v>
      </c>
      <c r="CM552">
        <v>50</v>
      </c>
      <c r="CN552">
        <v>50</v>
      </c>
      <c r="CO552" t="s">
        <v>197</v>
      </c>
      <c r="CP552" t="s">
        <v>175</v>
      </c>
      <c r="CQ552" t="s">
        <v>333</v>
      </c>
      <c r="CR552" t="s">
        <v>279</v>
      </c>
      <c r="CS552" t="s">
        <v>239</v>
      </c>
      <c r="CT552" t="s">
        <v>393</v>
      </c>
      <c r="CU552" t="s">
        <v>202</v>
      </c>
      <c r="CV552" t="s">
        <v>175</v>
      </c>
      <c r="CX552" t="s">
        <v>175</v>
      </c>
      <c r="CZ552" t="s">
        <v>175</v>
      </c>
      <c r="DB552">
        <v>15</v>
      </c>
      <c r="DC552">
        <v>15</v>
      </c>
      <c r="DD552">
        <v>20</v>
      </c>
      <c r="DE552">
        <v>20</v>
      </c>
      <c r="DF552">
        <v>15</v>
      </c>
      <c r="DG552">
        <v>15</v>
      </c>
      <c r="DH552" t="s">
        <v>281</v>
      </c>
      <c r="DI552" t="s">
        <v>205</v>
      </c>
      <c r="DL552" t="s">
        <v>205</v>
      </c>
      <c r="DM552" t="s">
        <v>206</v>
      </c>
      <c r="DO552" t="s">
        <v>205</v>
      </c>
      <c r="DP552" t="s">
        <v>206</v>
      </c>
      <c r="DR552" t="s">
        <v>205</v>
      </c>
      <c r="DU552" t="s">
        <v>205</v>
      </c>
      <c r="DV552" t="s">
        <v>206</v>
      </c>
      <c r="DX552" t="s">
        <v>205</v>
      </c>
      <c r="EA552" t="s">
        <v>205</v>
      </c>
      <c r="EB552" t="s">
        <v>206</v>
      </c>
      <c r="ED552" t="s">
        <v>205</v>
      </c>
      <c r="EG552" t="s">
        <v>205</v>
      </c>
      <c r="EH552" t="s">
        <v>206</v>
      </c>
      <c r="EK552" t="s">
        <v>206</v>
      </c>
      <c r="EN552" t="s">
        <v>206</v>
      </c>
      <c r="EP552" t="s">
        <v>208</v>
      </c>
      <c r="EQ552" t="s">
        <v>209</v>
      </c>
      <c r="EU552" t="s">
        <v>210</v>
      </c>
      <c r="EX552" t="s">
        <v>2997</v>
      </c>
    </row>
    <row r="553" spans="1:154" x14ac:dyDescent="0.25">
      <c r="A553">
        <v>523</v>
      </c>
      <c r="B553" s="1">
        <v>42485.658773148149</v>
      </c>
      <c r="C553" t="s">
        <v>170</v>
      </c>
      <c r="E553" t="s">
        <v>171</v>
      </c>
      <c r="L553" t="s">
        <v>172</v>
      </c>
      <c r="N553">
        <v>1</v>
      </c>
      <c r="T553">
        <v>121</v>
      </c>
      <c r="U553" t="s">
        <v>1351</v>
      </c>
      <c r="V553" t="s">
        <v>2087</v>
      </c>
      <c r="X553" t="s">
        <v>175</v>
      </c>
      <c r="Y553" t="s">
        <v>220</v>
      </c>
      <c r="Z553" t="s">
        <v>221</v>
      </c>
      <c r="AA553" t="s">
        <v>175</v>
      </c>
      <c r="AB553">
        <v>1</v>
      </c>
      <c r="AD553">
        <v>1</v>
      </c>
      <c r="AJ553" t="s">
        <v>178</v>
      </c>
      <c r="AK553" t="s">
        <v>179</v>
      </c>
      <c r="AX553" t="s">
        <v>180</v>
      </c>
      <c r="AY553" t="s">
        <v>248</v>
      </c>
      <c r="BB553" t="s">
        <v>182</v>
      </c>
      <c r="BH553" t="s">
        <v>183</v>
      </c>
      <c r="BI553" t="s">
        <v>184</v>
      </c>
      <c r="BJ553" t="s">
        <v>249</v>
      </c>
      <c r="BK553" t="s">
        <v>185</v>
      </c>
      <c r="BL553" t="s">
        <v>271</v>
      </c>
      <c r="BM553" t="s">
        <v>450</v>
      </c>
      <c r="BN553" t="s">
        <v>187</v>
      </c>
      <c r="BO553" t="s">
        <v>295</v>
      </c>
      <c r="BP553" t="s">
        <v>228</v>
      </c>
      <c r="BQ553" t="s">
        <v>275</v>
      </c>
      <c r="BS553" t="s">
        <v>229</v>
      </c>
      <c r="BT553" t="s">
        <v>230</v>
      </c>
      <c r="BU553" t="s">
        <v>190</v>
      </c>
      <c r="BV553" t="s">
        <v>263</v>
      </c>
      <c r="BW553" t="s">
        <v>231</v>
      </c>
      <c r="BX553" t="s">
        <v>175</v>
      </c>
      <c r="BY553" t="s">
        <v>189</v>
      </c>
      <c r="BZ553" t="s">
        <v>228</v>
      </c>
      <c r="CB553" t="s">
        <v>232</v>
      </c>
      <c r="CC553" t="s">
        <v>179</v>
      </c>
      <c r="CD553" t="s">
        <v>193</v>
      </c>
      <c r="CH553" t="s">
        <v>194</v>
      </c>
      <c r="CI553" t="s">
        <v>195</v>
      </c>
      <c r="CK553" t="s">
        <v>189</v>
      </c>
      <c r="CM553">
        <v>95</v>
      </c>
      <c r="CN553">
        <v>5</v>
      </c>
      <c r="CO553" t="s">
        <v>197</v>
      </c>
      <c r="CP553" t="s">
        <v>175</v>
      </c>
      <c r="CQ553" t="s">
        <v>333</v>
      </c>
      <c r="CR553" t="s">
        <v>238</v>
      </c>
      <c r="CS553" t="s">
        <v>393</v>
      </c>
      <c r="CT553" t="s">
        <v>239</v>
      </c>
      <c r="CU553" t="s">
        <v>381</v>
      </c>
      <c r="CV553" t="s">
        <v>175</v>
      </c>
      <c r="CX553" t="s">
        <v>179</v>
      </c>
      <c r="CZ553" t="s">
        <v>179</v>
      </c>
      <c r="DB553">
        <v>5</v>
      </c>
      <c r="DC553">
        <v>5</v>
      </c>
      <c r="DD553">
        <v>10</v>
      </c>
      <c r="DE553">
        <v>5</v>
      </c>
      <c r="DF553">
        <v>10</v>
      </c>
      <c r="DG553">
        <v>65</v>
      </c>
      <c r="DH553" t="s">
        <v>204</v>
      </c>
      <c r="DI553" t="s">
        <v>205</v>
      </c>
      <c r="DL553" t="s">
        <v>205</v>
      </c>
      <c r="DQ553" t="s">
        <v>207</v>
      </c>
      <c r="DS553" t="s">
        <v>206</v>
      </c>
      <c r="DU553" t="s">
        <v>205</v>
      </c>
      <c r="DX553" t="s">
        <v>205</v>
      </c>
      <c r="EB553" t="s">
        <v>206</v>
      </c>
      <c r="EE553" t="s">
        <v>206</v>
      </c>
      <c r="EH553" t="s">
        <v>206</v>
      </c>
      <c r="EK553" t="s">
        <v>206</v>
      </c>
      <c r="EN553" t="s">
        <v>206</v>
      </c>
      <c r="EP553" t="s">
        <v>342</v>
      </c>
      <c r="EQ553" t="s">
        <v>748</v>
      </c>
      <c r="EV553" t="s">
        <v>241</v>
      </c>
      <c r="EX553" t="s">
        <v>2088</v>
      </c>
    </row>
    <row r="554" spans="1:154" x14ac:dyDescent="0.25">
      <c r="A554">
        <v>1476</v>
      </c>
      <c r="B554" s="1">
        <v>42507.761608796296</v>
      </c>
      <c r="C554" t="s">
        <v>170</v>
      </c>
      <c r="E554" t="s">
        <v>171</v>
      </c>
      <c r="L554" t="s">
        <v>216</v>
      </c>
      <c r="M554">
        <v>1</v>
      </c>
      <c r="T554">
        <v>121</v>
      </c>
      <c r="U554" t="s">
        <v>387</v>
      </c>
      <c r="V554" t="s">
        <v>4969</v>
      </c>
      <c r="X554" t="s">
        <v>175</v>
      </c>
      <c r="Y554" t="s">
        <v>368</v>
      </c>
      <c r="Z554" t="s">
        <v>221</v>
      </c>
      <c r="AA554" t="s">
        <v>175</v>
      </c>
      <c r="AF554">
        <v>1</v>
      </c>
      <c r="AJ554" t="s">
        <v>396</v>
      </c>
      <c r="AK554" t="s">
        <v>179</v>
      </c>
      <c r="AX554" t="s">
        <v>180</v>
      </c>
      <c r="AY554" t="s">
        <v>181</v>
      </c>
      <c r="AZ554" t="s">
        <v>294</v>
      </c>
      <c r="BB554" t="s">
        <v>182</v>
      </c>
      <c r="BH554" t="s">
        <v>224</v>
      </c>
      <c r="BI554" t="s">
        <v>184</v>
      </c>
      <c r="BK554" t="s">
        <v>185</v>
      </c>
      <c r="BM554" t="s">
        <v>250</v>
      </c>
      <c r="BN554" t="s">
        <v>187</v>
      </c>
      <c r="BO554" t="s">
        <v>295</v>
      </c>
      <c r="BP554" t="s">
        <v>228</v>
      </c>
      <c r="BQ554" t="s">
        <v>303</v>
      </c>
      <c r="BR554" t="s">
        <v>4970</v>
      </c>
      <c r="BS554" t="s">
        <v>442</v>
      </c>
      <c r="BT554" s="2">
        <v>42704</v>
      </c>
      <c r="BU554" t="s">
        <v>190</v>
      </c>
      <c r="BV554" t="s">
        <v>231</v>
      </c>
      <c r="BW554" t="s">
        <v>191</v>
      </c>
      <c r="BX554" t="s">
        <v>175</v>
      </c>
      <c r="BY554" t="s">
        <v>228</v>
      </c>
      <c r="BZ554" t="s">
        <v>228</v>
      </c>
      <c r="CB554" t="s">
        <v>252</v>
      </c>
      <c r="CC554" t="s">
        <v>179</v>
      </c>
      <c r="CD554" s="2">
        <v>42689</v>
      </c>
      <c r="CH554" t="s">
        <v>194</v>
      </c>
      <c r="CI554" t="s">
        <v>195</v>
      </c>
      <c r="CK554" t="s">
        <v>195</v>
      </c>
      <c r="CM554">
        <v>25</v>
      </c>
      <c r="CN554">
        <v>75</v>
      </c>
      <c r="CO554" t="s">
        <v>278</v>
      </c>
      <c r="CP554" t="s">
        <v>179</v>
      </c>
      <c r="CQ554" t="s">
        <v>198</v>
      </c>
      <c r="CR554" t="s">
        <v>199</v>
      </c>
      <c r="CS554" t="s">
        <v>265</v>
      </c>
      <c r="CT554" t="s">
        <v>239</v>
      </c>
      <c r="CU554" t="s">
        <v>266</v>
      </c>
      <c r="CV554" t="s">
        <v>175</v>
      </c>
      <c r="CX554" t="s">
        <v>175</v>
      </c>
      <c r="CZ554" t="s">
        <v>179</v>
      </c>
      <c r="DB554">
        <v>60</v>
      </c>
      <c r="DC554">
        <v>15</v>
      </c>
      <c r="DD554">
        <v>10</v>
      </c>
      <c r="DE554">
        <v>10</v>
      </c>
      <c r="DF554">
        <v>10</v>
      </c>
      <c r="DG554">
        <v>5</v>
      </c>
      <c r="DH554" t="s">
        <v>204</v>
      </c>
      <c r="DI554" t="s">
        <v>205</v>
      </c>
      <c r="DL554" t="s">
        <v>205</v>
      </c>
      <c r="DM554" t="s">
        <v>206</v>
      </c>
      <c r="DO554" t="s">
        <v>205</v>
      </c>
      <c r="DP554" t="s">
        <v>206</v>
      </c>
      <c r="DR554" t="s">
        <v>205</v>
      </c>
      <c r="DS554" t="s">
        <v>206</v>
      </c>
      <c r="DU554" t="s">
        <v>205</v>
      </c>
      <c r="DV554" t="s">
        <v>206</v>
      </c>
      <c r="DX554" t="s">
        <v>205</v>
      </c>
      <c r="DY554" t="s">
        <v>206</v>
      </c>
      <c r="EA554" t="s">
        <v>205</v>
      </c>
      <c r="EB554" t="s">
        <v>206</v>
      </c>
      <c r="ED554" t="s">
        <v>205</v>
      </c>
      <c r="EE554" t="s">
        <v>206</v>
      </c>
      <c r="EG554" t="s">
        <v>205</v>
      </c>
      <c r="EH554" t="s">
        <v>206</v>
      </c>
      <c r="EL554" t="s">
        <v>207</v>
      </c>
      <c r="EO554" t="s">
        <v>207</v>
      </c>
      <c r="EP554" t="s">
        <v>208</v>
      </c>
      <c r="EQ554" t="s">
        <v>190</v>
      </c>
    </row>
    <row r="555" spans="1:154" x14ac:dyDescent="0.25">
      <c r="A555">
        <v>446</v>
      </c>
      <c r="B555" s="1">
        <v>42483.821527777778</v>
      </c>
      <c r="C555" t="s">
        <v>170</v>
      </c>
      <c r="E555" t="s">
        <v>171</v>
      </c>
      <c r="L555" t="s">
        <v>172</v>
      </c>
      <c r="M555">
        <v>1</v>
      </c>
      <c r="T555">
        <v>121</v>
      </c>
      <c r="U555" t="s">
        <v>1119</v>
      </c>
      <c r="V555" t="s">
        <v>1799</v>
      </c>
      <c r="X555" t="s">
        <v>175</v>
      </c>
      <c r="Y555" t="s">
        <v>220</v>
      </c>
      <c r="Z555" t="s">
        <v>177</v>
      </c>
      <c r="AA555" t="s">
        <v>175</v>
      </c>
      <c r="AB555">
        <v>1</v>
      </c>
      <c r="AC555">
        <v>0</v>
      </c>
      <c r="AD555">
        <v>0</v>
      </c>
      <c r="AE555">
        <v>0</v>
      </c>
      <c r="AF555">
        <v>0</v>
      </c>
      <c r="AG555">
        <v>0</v>
      </c>
      <c r="AH555">
        <v>0</v>
      </c>
      <c r="AI555">
        <v>0</v>
      </c>
      <c r="AJ555" t="s">
        <v>178</v>
      </c>
      <c r="AK555" t="s">
        <v>179</v>
      </c>
      <c r="AX555" t="s">
        <v>180</v>
      </c>
      <c r="AY555" t="s">
        <v>480</v>
      </c>
      <c r="AZ555" t="s">
        <v>294</v>
      </c>
      <c r="BB555" t="s">
        <v>182</v>
      </c>
      <c r="BH555" t="s">
        <v>338</v>
      </c>
      <c r="BI555" t="s">
        <v>184</v>
      </c>
      <c r="BJ555" t="s">
        <v>249</v>
      </c>
      <c r="BK555" t="s">
        <v>185</v>
      </c>
      <c r="BL555" t="s">
        <v>271</v>
      </c>
      <c r="BM555" t="s">
        <v>250</v>
      </c>
      <c r="BN555" t="s">
        <v>272</v>
      </c>
      <c r="BO555" t="s">
        <v>251</v>
      </c>
      <c r="BP555" t="s">
        <v>228</v>
      </c>
      <c r="BQ555" t="s">
        <v>275</v>
      </c>
      <c r="BS555" t="s">
        <v>442</v>
      </c>
      <c r="BT555" s="2">
        <v>42704</v>
      </c>
      <c r="BU555" s="2">
        <v>42704</v>
      </c>
      <c r="BV555" t="s">
        <v>263</v>
      </c>
      <c r="BW555" t="s">
        <v>191</v>
      </c>
      <c r="BX555" t="s">
        <v>175</v>
      </c>
      <c r="BY555" t="s">
        <v>275</v>
      </c>
      <c r="BZ555" t="s">
        <v>275</v>
      </c>
      <c r="CA555" t="s">
        <v>1800</v>
      </c>
      <c r="CB555" t="s">
        <v>252</v>
      </c>
      <c r="CC555" t="s">
        <v>179</v>
      </c>
      <c r="CD555" t="s">
        <v>253</v>
      </c>
      <c r="CH555" t="s">
        <v>194</v>
      </c>
      <c r="CI555" t="s">
        <v>196</v>
      </c>
      <c r="CJ555" t="s">
        <v>1801</v>
      </c>
      <c r="CK555" t="s">
        <v>196</v>
      </c>
      <c r="CM555">
        <v>5</v>
      </c>
      <c r="CN555">
        <v>95</v>
      </c>
      <c r="CO555" t="s">
        <v>398</v>
      </c>
      <c r="CP555" t="s">
        <v>179</v>
      </c>
      <c r="CQ555" t="s">
        <v>198</v>
      </c>
      <c r="CR555" t="s">
        <v>199</v>
      </c>
      <c r="CS555" t="s">
        <v>200</v>
      </c>
      <c r="CT555" t="s">
        <v>239</v>
      </c>
      <c r="CU555" t="s">
        <v>266</v>
      </c>
      <c r="CV555" t="s">
        <v>175</v>
      </c>
      <c r="CX555" t="s">
        <v>179</v>
      </c>
      <c r="CZ555" t="s">
        <v>179</v>
      </c>
      <c r="DB555">
        <v>70</v>
      </c>
      <c r="DC555">
        <v>5</v>
      </c>
      <c r="DD555">
        <v>10</v>
      </c>
      <c r="DE555">
        <v>5</v>
      </c>
      <c r="DF555">
        <v>10</v>
      </c>
      <c r="DG555">
        <v>0</v>
      </c>
      <c r="DH555" t="s">
        <v>204</v>
      </c>
      <c r="DI555" t="s">
        <v>205</v>
      </c>
      <c r="DL555" t="s">
        <v>205</v>
      </c>
      <c r="DM555" t="s">
        <v>206</v>
      </c>
      <c r="DO555" t="s">
        <v>205</v>
      </c>
      <c r="DP555" t="s">
        <v>206</v>
      </c>
      <c r="DR555" t="s">
        <v>205</v>
      </c>
      <c r="DU555" t="s">
        <v>205</v>
      </c>
      <c r="DX555" t="s">
        <v>205</v>
      </c>
      <c r="EA555" t="s">
        <v>205</v>
      </c>
      <c r="EB555" t="s">
        <v>206</v>
      </c>
      <c r="ED555" t="s">
        <v>205</v>
      </c>
      <c r="EE555" t="s">
        <v>206</v>
      </c>
      <c r="EG555" t="s">
        <v>205</v>
      </c>
      <c r="EH555" t="s">
        <v>206</v>
      </c>
      <c r="EJ555" t="s">
        <v>205</v>
      </c>
      <c r="EK555" t="s">
        <v>206</v>
      </c>
      <c r="EM555" t="s">
        <v>205</v>
      </c>
      <c r="EP555" t="s">
        <v>208</v>
      </c>
      <c r="EQ555" t="s">
        <v>209</v>
      </c>
      <c r="EU555" t="s">
        <v>210</v>
      </c>
      <c r="EX555" t="s">
        <v>1802</v>
      </c>
    </row>
    <row r="556" spans="1:154" x14ac:dyDescent="0.25">
      <c r="A556">
        <v>252</v>
      </c>
      <c r="B556" s="1">
        <v>42481.76289351852</v>
      </c>
      <c r="C556" t="s">
        <v>170</v>
      </c>
      <c r="E556" t="s">
        <v>171</v>
      </c>
      <c r="L556" t="s">
        <v>216</v>
      </c>
      <c r="M556">
        <v>1</v>
      </c>
      <c r="T556">
        <v>121</v>
      </c>
      <c r="U556" t="s">
        <v>1119</v>
      </c>
      <c r="V556" t="s">
        <v>1180</v>
      </c>
      <c r="X556" t="s">
        <v>175</v>
      </c>
      <c r="Y556" t="s">
        <v>368</v>
      </c>
      <c r="Z556" t="s">
        <v>177</v>
      </c>
      <c r="AA556" t="s">
        <v>179</v>
      </c>
      <c r="AF556">
        <v>1</v>
      </c>
      <c r="AJ556" t="s">
        <v>396</v>
      </c>
      <c r="AK556" t="s">
        <v>179</v>
      </c>
      <c r="AX556" t="s">
        <v>180</v>
      </c>
      <c r="AY556" t="s">
        <v>181</v>
      </c>
      <c r="BB556" t="s">
        <v>182</v>
      </c>
      <c r="BH556" t="s">
        <v>224</v>
      </c>
      <c r="BI556" t="s">
        <v>184</v>
      </c>
      <c r="BK556" t="s">
        <v>185</v>
      </c>
      <c r="BM556" t="s">
        <v>186</v>
      </c>
      <c r="BN556" t="s">
        <v>272</v>
      </c>
      <c r="BO556" t="s">
        <v>227</v>
      </c>
      <c r="BP556" t="s">
        <v>189</v>
      </c>
      <c r="BQ556" t="s">
        <v>189</v>
      </c>
      <c r="BS556" t="s">
        <v>442</v>
      </c>
      <c r="BT556" s="2">
        <v>42379</v>
      </c>
      <c r="BU556" s="2">
        <v>42379</v>
      </c>
      <c r="BV556" t="s">
        <v>263</v>
      </c>
      <c r="BW556" t="s">
        <v>231</v>
      </c>
      <c r="BX556" t="s">
        <v>175</v>
      </c>
      <c r="BY556" t="s">
        <v>228</v>
      </c>
      <c r="BZ556" t="s">
        <v>228</v>
      </c>
      <c r="CB556" t="s">
        <v>252</v>
      </c>
      <c r="CC556" t="s">
        <v>179</v>
      </c>
      <c r="CD556" t="s">
        <v>253</v>
      </c>
      <c r="CH556" t="s">
        <v>194</v>
      </c>
      <c r="CI556" t="s">
        <v>277</v>
      </c>
      <c r="CJ556" t="s">
        <v>1181</v>
      </c>
      <c r="CK556" t="s">
        <v>189</v>
      </c>
      <c r="CN556">
        <v>100</v>
      </c>
      <c r="CO556" t="s">
        <v>197</v>
      </c>
      <c r="CP556" t="s">
        <v>179</v>
      </c>
      <c r="CQ556" t="s">
        <v>237</v>
      </c>
      <c r="CR556" t="s">
        <v>199</v>
      </c>
      <c r="CS556" t="s">
        <v>393</v>
      </c>
      <c r="CT556" t="s">
        <v>239</v>
      </c>
      <c r="CU556" t="s">
        <v>202</v>
      </c>
      <c r="CV556" t="s">
        <v>175</v>
      </c>
      <c r="CX556" t="s">
        <v>175</v>
      </c>
      <c r="CY556" t="s">
        <v>1182</v>
      </c>
      <c r="CZ556" t="s">
        <v>179</v>
      </c>
      <c r="DB556">
        <v>50</v>
      </c>
      <c r="DC556">
        <v>20</v>
      </c>
      <c r="DD556">
        <v>15</v>
      </c>
      <c r="DE556">
        <v>5</v>
      </c>
      <c r="DF556">
        <v>5</v>
      </c>
      <c r="DG556">
        <v>5</v>
      </c>
      <c r="DH556" t="s">
        <v>204</v>
      </c>
      <c r="DI556" t="s">
        <v>205</v>
      </c>
      <c r="DL556" t="s">
        <v>205</v>
      </c>
      <c r="DM556" t="s">
        <v>206</v>
      </c>
      <c r="DO556" t="s">
        <v>205</v>
      </c>
      <c r="DP556" t="s">
        <v>206</v>
      </c>
      <c r="DR556" t="s">
        <v>205</v>
      </c>
      <c r="DS556" t="s">
        <v>206</v>
      </c>
      <c r="DU556" t="s">
        <v>205</v>
      </c>
      <c r="DX556" t="s">
        <v>205</v>
      </c>
      <c r="EA556" t="s">
        <v>205</v>
      </c>
      <c r="EB556" t="s">
        <v>206</v>
      </c>
      <c r="ED556" t="s">
        <v>205</v>
      </c>
      <c r="EG556" t="s">
        <v>205</v>
      </c>
      <c r="EL556" t="s">
        <v>207</v>
      </c>
      <c r="EO556" t="s">
        <v>207</v>
      </c>
      <c r="EP556" t="s">
        <v>423</v>
      </c>
      <c r="EQ556" t="s">
        <v>190</v>
      </c>
      <c r="EX556" t="s">
        <v>1183</v>
      </c>
    </row>
    <row r="557" spans="1:154" x14ac:dyDescent="0.25">
      <c r="A557">
        <v>610</v>
      </c>
      <c r="B557" s="1">
        <v>42486.776759259257</v>
      </c>
      <c r="C557" t="s">
        <v>170</v>
      </c>
      <c r="E557" t="s">
        <v>171</v>
      </c>
      <c r="L557" t="s">
        <v>172</v>
      </c>
      <c r="M557">
        <v>1</v>
      </c>
      <c r="N557">
        <v>0</v>
      </c>
      <c r="O557">
        <v>0</v>
      </c>
      <c r="P557">
        <v>0</v>
      </c>
      <c r="Q557">
        <v>0</v>
      </c>
      <c r="R557">
        <v>0</v>
      </c>
      <c r="T557">
        <v>121</v>
      </c>
      <c r="U557" t="s">
        <v>1119</v>
      </c>
      <c r="V557" t="s">
        <v>2379</v>
      </c>
      <c r="X557" t="s">
        <v>175</v>
      </c>
      <c r="Y557" t="s">
        <v>176</v>
      </c>
      <c r="Z557" t="s">
        <v>221</v>
      </c>
      <c r="AA557" t="s">
        <v>175</v>
      </c>
      <c r="AB557">
        <v>1</v>
      </c>
      <c r="AC557">
        <v>0</v>
      </c>
      <c r="AD557">
        <v>0</v>
      </c>
      <c r="AE557">
        <v>0</v>
      </c>
      <c r="AF557">
        <v>0</v>
      </c>
      <c r="AG557">
        <v>0</v>
      </c>
      <c r="AH557">
        <v>0</v>
      </c>
      <c r="AI557">
        <v>0</v>
      </c>
      <c r="AJ557" t="s">
        <v>178</v>
      </c>
      <c r="AK557" t="s">
        <v>179</v>
      </c>
      <c r="AX557" t="s">
        <v>180</v>
      </c>
      <c r="AY557" t="s">
        <v>440</v>
      </c>
      <c r="BB557" t="s">
        <v>182</v>
      </c>
      <c r="BH557" t="s">
        <v>183</v>
      </c>
      <c r="BI557" t="s">
        <v>184</v>
      </c>
      <c r="BJ557" t="s">
        <v>249</v>
      </c>
      <c r="BL557" t="s">
        <v>271</v>
      </c>
      <c r="BM557" t="s">
        <v>186</v>
      </c>
      <c r="BN557" t="s">
        <v>187</v>
      </c>
      <c r="BO557" t="s">
        <v>188</v>
      </c>
      <c r="BP557" t="s">
        <v>189</v>
      </c>
      <c r="BQ557" t="s">
        <v>228</v>
      </c>
      <c r="BS557" t="s">
        <v>442</v>
      </c>
      <c r="BT557" t="s">
        <v>230</v>
      </c>
      <c r="BU557" s="2">
        <v>42379</v>
      </c>
      <c r="BV557" t="s">
        <v>263</v>
      </c>
      <c r="BW557" t="s">
        <v>191</v>
      </c>
      <c r="BX557" t="s">
        <v>175</v>
      </c>
      <c r="BY557" t="s">
        <v>228</v>
      </c>
      <c r="BZ557" t="s">
        <v>275</v>
      </c>
      <c r="CB557" t="s">
        <v>252</v>
      </c>
      <c r="CC557" t="s">
        <v>179</v>
      </c>
      <c r="CD557" t="s">
        <v>193</v>
      </c>
      <c r="CH557" t="s">
        <v>194</v>
      </c>
      <c r="CI557" t="s">
        <v>195</v>
      </c>
      <c r="CK557" t="s">
        <v>196</v>
      </c>
      <c r="CM557" s="3">
        <v>0.05</v>
      </c>
      <c r="CN557" s="3">
        <v>0.95</v>
      </c>
      <c r="CO557" t="s">
        <v>278</v>
      </c>
      <c r="CP557" t="s">
        <v>179</v>
      </c>
      <c r="CQ557" t="s">
        <v>237</v>
      </c>
      <c r="CR557" t="s">
        <v>199</v>
      </c>
      <c r="CS557" t="s">
        <v>200</v>
      </c>
      <c r="CT557" t="s">
        <v>239</v>
      </c>
      <c r="CU557" t="s">
        <v>202</v>
      </c>
      <c r="CV557" t="s">
        <v>175</v>
      </c>
      <c r="CW557" t="s">
        <v>2380</v>
      </c>
      <c r="CX557" t="s">
        <v>175</v>
      </c>
      <c r="CZ557" t="s">
        <v>179</v>
      </c>
      <c r="DB557" s="3">
        <v>0.56999999999999995</v>
      </c>
      <c r="DC557" s="3">
        <v>0.01</v>
      </c>
      <c r="DD557" s="3">
        <v>0.17</v>
      </c>
      <c r="DE557" s="3">
        <v>0.06</v>
      </c>
      <c r="DF557" s="3">
        <v>0.17</v>
      </c>
      <c r="DG557" s="3">
        <v>0.02</v>
      </c>
      <c r="DH557" t="s">
        <v>204</v>
      </c>
      <c r="DI557" t="s">
        <v>205</v>
      </c>
      <c r="DL557" t="s">
        <v>205</v>
      </c>
      <c r="DM557" t="s">
        <v>206</v>
      </c>
      <c r="DO557" t="s">
        <v>205</v>
      </c>
      <c r="DR557" t="s">
        <v>205</v>
      </c>
      <c r="DS557" t="s">
        <v>206</v>
      </c>
      <c r="DU557" t="s">
        <v>205</v>
      </c>
      <c r="DZ557" t="s">
        <v>207</v>
      </c>
      <c r="EA557" t="s">
        <v>205</v>
      </c>
      <c r="EF557" t="s">
        <v>207</v>
      </c>
      <c r="EG557" t="s">
        <v>205</v>
      </c>
      <c r="EL557" t="s">
        <v>207</v>
      </c>
      <c r="EM557" t="s">
        <v>205</v>
      </c>
      <c r="EN557" t="s">
        <v>206</v>
      </c>
      <c r="EP557" t="s">
        <v>208</v>
      </c>
      <c r="EQ557" t="s">
        <v>748</v>
      </c>
      <c r="EX557" t="s">
        <v>2381</v>
      </c>
    </row>
    <row r="558" spans="1:154" x14ac:dyDescent="0.25">
      <c r="A558">
        <v>1016</v>
      </c>
      <c r="B558" s="1">
        <v>42499.673321759263</v>
      </c>
      <c r="C558" t="s">
        <v>170</v>
      </c>
      <c r="E558" t="s">
        <v>171</v>
      </c>
      <c r="L558" t="s">
        <v>172</v>
      </c>
      <c r="N558" t="s">
        <v>3621</v>
      </c>
      <c r="T558">
        <v>121</v>
      </c>
      <c r="U558" t="s">
        <v>1321</v>
      </c>
      <c r="V558" t="s">
        <v>3622</v>
      </c>
      <c r="X558" t="s">
        <v>175</v>
      </c>
      <c r="Y558" t="s">
        <v>314</v>
      </c>
      <c r="Z558" t="s">
        <v>177</v>
      </c>
      <c r="AA558" t="s">
        <v>175</v>
      </c>
      <c r="AB558">
        <v>1</v>
      </c>
      <c r="AH558">
        <v>1</v>
      </c>
      <c r="AJ558" t="s">
        <v>178</v>
      </c>
      <c r="AK558" t="s">
        <v>179</v>
      </c>
      <c r="AX558" t="s">
        <v>180</v>
      </c>
      <c r="AY558" t="s">
        <v>248</v>
      </c>
      <c r="AZ558" t="s">
        <v>294</v>
      </c>
      <c r="BB558" t="s">
        <v>182</v>
      </c>
      <c r="BH558" t="s">
        <v>183</v>
      </c>
      <c r="BI558" t="s">
        <v>184</v>
      </c>
      <c r="BJ558" t="s">
        <v>249</v>
      </c>
      <c r="BK558" t="s">
        <v>185</v>
      </c>
      <c r="BL558" t="s">
        <v>271</v>
      </c>
      <c r="BM558" t="s">
        <v>225</v>
      </c>
      <c r="BN558" t="s">
        <v>272</v>
      </c>
      <c r="BO558" t="s">
        <v>295</v>
      </c>
      <c r="BP558" t="s">
        <v>228</v>
      </c>
      <c r="BQ558" t="s">
        <v>275</v>
      </c>
      <c r="BR558" t="s">
        <v>3623</v>
      </c>
      <c r="BS558" t="s">
        <v>190</v>
      </c>
      <c r="BT558" t="s">
        <v>230</v>
      </c>
      <c r="BU558" s="2">
        <v>42704</v>
      </c>
      <c r="BV558" t="s">
        <v>263</v>
      </c>
      <c r="BW558" t="s">
        <v>264</v>
      </c>
      <c r="BX558" t="s">
        <v>175</v>
      </c>
      <c r="BY558" t="s">
        <v>275</v>
      </c>
      <c r="BZ558" t="s">
        <v>275</v>
      </c>
      <c r="CA558" t="s">
        <v>3624</v>
      </c>
      <c r="CB558" t="s">
        <v>252</v>
      </c>
      <c r="CC558" t="s">
        <v>179</v>
      </c>
      <c r="CD558" t="s">
        <v>253</v>
      </c>
      <c r="CE558" t="s">
        <v>392</v>
      </c>
      <c r="CI558" t="s">
        <v>189</v>
      </c>
      <c r="CK558" t="s">
        <v>196</v>
      </c>
      <c r="CO558" t="s">
        <v>197</v>
      </c>
      <c r="CP558" t="s">
        <v>179</v>
      </c>
      <c r="CQ558" t="s">
        <v>333</v>
      </c>
      <c r="CR558" t="s">
        <v>238</v>
      </c>
      <c r="CS558" t="s">
        <v>239</v>
      </c>
      <c r="CT558" t="s">
        <v>393</v>
      </c>
      <c r="CU558" t="s">
        <v>434</v>
      </c>
      <c r="CV558" t="s">
        <v>175</v>
      </c>
      <c r="CX558" t="s">
        <v>175</v>
      </c>
      <c r="CZ558" t="s">
        <v>179</v>
      </c>
      <c r="DB558">
        <v>10</v>
      </c>
      <c r="DC558">
        <v>30</v>
      </c>
      <c r="DD558">
        <v>30</v>
      </c>
      <c r="DE558">
        <v>15</v>
      </c>
      <c r="DF558">
        <v>10</v>
      </c>
      <c r="DG558">
        <v>5</v>
      </c>
      <c r="DH558" t="s">
        <v>281</v>
      </c>
      <c r="DI558" t="s">
        <v>205</v>
      </c>
      <c r="DL558" t="s">
        <v>205</v>
      </c>
      <c r="DM558" t="s">
        <v>206</v>
      </c>
      <c r="DO558" t="s">
        <v>205</v>
      </c>
      <c r="DP558" t="s">
        <v>206</v>
      </c>
      <c r="DR558" t="s">
        <v>205</v>
      </c>
      <c r="DS558" t="s">
        <v>206</v>
      </c>
      <c r="DU558" t="s">
        <v>205</v>
      </c>
      <c r="DV558" t="s">
        <v>206</v>
      </c>
      <c r="DX558" t="s">
        <v>205</v>
      </c>
      <c r="DY558" t="s">
        <v>206</v>
      </c>
      <c r="EA558" t="s">
        <v>205</v>
      </c>
      <c r="EB558" t="s">
        <v>206</v>
      </c>
      <c r="ED558" t="s">
        <v>205</v>
      </c>
      <c r="EE558" t="s">
        <v>206</v>
      </c>
      <c r="EG558" t="s">
        <v>205</v>
      </c>
      <c r="EH558" t="s">
        <v>206</v>
      </c>
      <c r="EJ558" t="s">
        <v>205</v>
      </c>
      <c r="EK558" t="s">
        <v>206</v>
      </c>
      <c r="EM558" t="s">
        <v>205</v>
      </c>
      <c r="EN558" t="s">
        <v>206</v>
      </c>
      <c r="EP558" t="s">
        <v>208</v>
      </c>
      <c r="EQ558" t="s">
        <v>209</v>
      </c>
      <c r="EU558" t="s">
        <v>210</v>
      </c>
      <c r="EX558" t="s">
        <v>3625</v>
      </c>
    </row>
    <row r="559" spans="1:154" x14ac:dyDescent="0.25">
      <c r="A559">
        <v>1566</v>
      </c>
      <c r="B559" s="1">
        <v>42509.972256944442</v>
      </c>
      <c r="C559" t="s">
        <v>170</v>
      </c>
      <c r="E559" t="s">
        <v>171</v>
      </c>
      <c r="L559" t="s">
        <v>172</v>
      </c>
      <c r="M559">
        <v>1</v>
      </c>
      <c r="T559">
        <v>121</v>
      </c>
      <c r="U559" t="s">
        <v>1321</v>
      </c>
      <c r="V559" t="s">
        <v>5250</v>
      </c>
      <c r="X559" t="s">
        <v>175</v>
      </c>
      <c r="Y559" t="s">
        <v>220</v>
      </c>
      <c r="Z559" t="s">
        <v>221</v>
      </c>
      <c r="AA559" t="s">
        <v>175</v>
      </c>
      <c r="AB559">
        <v>1</v>
      </c>
      <c r="AD559">
        <v>1</v>
      </c>
      <c r="AJ559" t="s">
        <v>178</v>
      </c>
      <c r="AK559" t="s">
        <v>179</v>
      </c>
      <c r="AX559" t="s">
        <v>180</v>
      </c>
      <c r="AY559" t="s">
        <v>181</v>
      </c>
      <c r="AZ559" t="s">
        <v>294</v>
      </c>
      <c r="BB559" t="s">
        <v>182</v>
      </c>
      <c r="BH559" t="s">
        <v>183</v>
      </c>
      <c r="BI559" t="s">
        <v>184</v>
      </c>
      <c r="BJ559" t="s">
        <v>249</v>
      </c>
      <c r="BM559" t="s">
        <v>225</v>
      </c>
      <c r="BN559" t="s">
        <v>187</v>
      </c>
      <c r="BO559" t="s">
        <v>273</v>
      </c>
      <c r="BP559" t="s">
        <v>228</v>
      </c>
      <c r="BQ559" t="s">
        <v>303</v>
      </c>
      <c r="BR559" t="s">
        <v>5251</v>
      </c>
      <c r="BS559" t="s">
        <v>190</v>
      </c>
      <c r="BT559" t="s">
        <v>190</v>
      </c>
      <c r="BU559" t="s">
        <v>190</v>
      </c>
      <c r="BV559" t="s">
        <v>191</v>
      </c>
      <c r="BW559" t="s">
        <v>231</v>
      </c>
      <c r="BX559" t="s">
        <v>175</v>
      </c>
      <c r="BY559" t="s">
        <v>228</v>
      </c>
      <c r="BZ559" t="s">
        <v>303</v>
      </c>
      <c r="CA559" t="s">
        <v>5252</v>
      </c>
      <c r="CB559" t="s">
        <v>232</v>
      </c>
      <c r="CC559" t="s">
        <v>179</v>
      </c>
      <c r="CD559" t="s">
        <v>253</v>
      </c>
      <c r="CH559" t="s">
        <v>194</v>
      </c>
      <c r="CI559" t="s">
        <v>235</v>
      </c>
      <c r="CJ559" t="s">
        <v>5253</v>
      </c>
      <c r="CK559" t="s">
        <v>277</v>
      </c>
      <c r="CL559" t="s">
        <v>5254</v>
      </c>
      <c r="CM559">
        <v>20</v>
      </c>
      <c r="CN559" s="3">
        <v>0.8</v>
      </c>
      <c r="CO559" t="s">
        <v>197</v>
      </c>
      <c r="CP559" t="s">
        <v>179</v>
      </c>
      <c r="CQ559" t="s">
        <v>237</v>
      </c>
      <c r="CR559" t="s">
        <v>199</v>
      </c>
      <c r="CS559" t="s">
        <v>200</v>
      </c>
      <c r="CT559" t="s">
        <v>239</v>
      </c>
      <c r="CU559" t="s">
        <v>266</v>
      </c>
      <c r="CV559" t="s">
        <v>175</v>
      </c>
      <c r="CX559" t="s">
        <v>179</v>
      </c>
      <c r="CZ559" t="s">
        <v>179</v>
      </c>
      <c r="DB559">
        <v>26</v>
      </c>
      <c r="DC559">
        <v>0</v>
      </c>
      <c r="DD559">
        <v>12</v>
      </c>
      <c r="DE559">
        <v>40</v>
      </c>
      <c r="DF559">
        <v>12</v>
      </c>
      <c r="DG559">
        <v>10</v>
      </c>
      <c r="DH559" t="s">
        <v>204</v>
      </c>
      <c r="DI559" t="s">
        <v>205</v>
      </c>
      <c r="DL559" t="s">
        <v>205</v>
      </c>
      <c r="DP559" t="s">
        <v>206</v>
      </c>
      <c r="DR559" t="s">
        <v>205</v>
      </c>
      <c r="DU559" t="s">
        <v>205</v>
      </c>
      <c r="DZ559" t="s">
        <v>207</v>
      </c>
      <c r="EA559" t="s">
        <v>205</v>
      </c>
      <c r="ED559" t="s">
        <v>205</v>
      </c>
      <c r="EG559" t="s">
        <v>205</v>
      </c>
      <c r="EL559" t="s">
        <v>207</v>
      </c>
      <c r="EO559" t="s">
        <v>207</v>
      </c>
      <c r="EP559" t="s">
        <v>208</v>
      </c>
      <c r="EQ559" t="s">
        <v>209</v>
      </c>
      <c r="EU559" t="s">
        <v>210</v>
      </c>
      <c r="EX559" t="s">
        <v>2284</v>
      </c>
    </row>
    <row r="560" spans="1:154" x14ac:dyDescent="0.25">
      <c r="A560">
        <v>1532</v>
      </c>
      <c r="B560" s="1">
        <v>42508.805185185185</v>
      </c>
      <c r="C560" t="s">
        <v>170</v>
      </c>
      <c r="E560" t="s">
        <v>171</v>
      </c>
      <c r="L560" t="s">
        <v>172</v>
      </c>
      <c r="M560">
        <v>1</v>
      </c>
      <c r="T560">
        <v>121</v>
      </c>
      <c r="U560" t="s">
        <v>1321</v>
      </c>
      <c r="V560" t="s">
        <v>5134</v>
      </c>
      <c r="X560" t="s">
        <v>175</v>
      </c>
      <c r="Y560" t="s">
        <v>314</v>
      </c>
      <c r="Z560" t="s">
        <v>177</v>
      </c>
      <c r="AA560" t="s">
        <v>175</v>
      </c>
      <c r="AB560">
        <v>1</v>
      </c>
      <c r="AH560">
        <v>1</v>
      </c>
      <c r="AJ560" t="s">
        <v>178</v>
      </c>
      <c r="AK560" t="s">
        <v>179</v>
      </c>
      <c r="AX560" t="s">
        <v>180</v>
      </c>
      <c r="AY560" t="s">
        <v>181</v>
      </c>
      <c r="BB560" t="s">
        <v>182</v>
      </c>
      <c r="BC560" t="s">
        <v>302</v>
      </c>
      <c r="BH560" t="s">
        <v>183</v>
      </c>
      <c r="BI560" t="s">
        <v>184</v>
      </c>
      <c r="BJ560" t="s">
        <v>249</v>
      </c>
      <c r="BM560" t="s">
        <v>250</v>
      </c>
      <c r="BN560" t="s">
        <v>272</v>
      </c>
      <c r="BO560" t="s">
        <v>251</v>
      </c>
      <c r="BP560" t="s">
        <v>228</v>
      </c>
      <c r="BQ560" t="s">
        <v>296</v>
      </c>
      <c r="BS560" t="s">
        <v>190</v>
      </c>
      <c r="BT560" s="2">
        <v>42704</v>
      </c>
      <c r="BU560" s="2">
        <v>42379</v>
      </c>
      <c r="BV560" t="s">
        <v>263</v>
      </c>
      <c r="BW560" t="s">
        <v>231</v>
      </c>
      <c r="BX560" t="s">
        <v>175</v>
      </c>
      <c r="BY560" t="s">
        <v>275</v>
      </c>
      <c r="BZ560" t="s">
        <v>275</v>
      </c>
      <c r="CB560" t="s">
        <v>252</v>
      </c>
      <c r="CC560" t="s">
        <v>179</v>
      </c>
      <c r="CD560" s="2">
        <v>42374</v>
      </c>
      <c r="CH560" t="s">
        <v>194</v>
      </c>
      <c r="CI560" t="s">
        <v>277</v>
      </c>
      <c r="CK560" t="s">
        <v>189</v>
      </c>
      <c r="CM560">
        <v>10</v>
      </c>
      <c r="CN560">
        <v>90</v>
      </c>
      <c r="CO560" t="s">
        <v>197</v>
      </c>
      <c r="CP560" t="s">
        <v>179</v>
      </c>
      <c r="CQ560" t="s">
        <v>237</v>
      </c>
      <c r="CR560" t="s">
        <v>199</v>
      </c>
      <c r="CS560" t="s">
        <v>200</v>
      </c>
      <c r="CT560" t="s">
        <v>239</v>
      </c>
      <c r="CU560" t="s">
        <v>266</v>
      </c>
      <c r="CV560" t="s">
        <v>179</v>
      </c>
      <c r="CX560" t="s">
        <v>175</v>
      </c>
      <c r="CZ560" t="s">
        <v>175</v>
      </c>
      <c r="DB560">
        <v>65</v>
      </c>
      <c r="DC560">
        <v>5</v>
      </c>
      <c r="DD560">
        <v>16</v>
      </c>
      <c r="DE560">
        <v>3</v>
      </c>
      <c r="DF560">
        <v>5</v>
      </c>
      <c r="DG560">
        <v>6</v>
      </c>
      <c r="DH560" t="s">
        <v>281</v>
      </c>
      <c r="DI560" t="s">
        <v>205</v>
      </c>
      <c r="DL560" t="s">
        <v>205</v>
      </c>
      <c r="DM560" t="s">
        <v>206</v>
      </c>
      <c r="DO560" t="s">
        <v>205</v>
      </c>
      <c r="DR560" t="s">
        <v>205</v>
      </c>
      <c r="DS560" t="s">
        <v>206</v>
      </c>
      <c r="DU560" t="s">
        <v>205</v>
      </c>
      <c r="DX560" t="s">
        <v>205</v>
      </c>
      <c r="EA560" t="s">
        <v>205</v>
      </c>
      <c r="EB560" t="s">
        <v>206</v>
      </c>
      <c r="ED560" t="s">
        <v>205</v>
      </c>
      <c r="EG560" t="s">
        <v>205</v>
      </c>
      <c r="EJ560" t="s">
        <v>205</v>
      </c>
      <c r="EK560" t="s">
        <v>206</v>
      </c>
      <c r="EO560" t="s">
        <v>207</v>
      </c>
      <c r="EP560" t="s">
        <v>208</v>
      </c>
      <c r="EQ560" t="s">
        <v>748</v>
      </c>
      <c r="EV560" t="s">
        <v>241</v>
      </c>
    </row>
    <row r="561" spans="1:154" x14ac:dyDescent="0.25">
      <c r="A561">
        <v>1433</v>
      </c>
      <c r="B561" s="1">
        <v>42507.547812500001</v>
      </c>
      <c r="C561" t="s">
        <v>170</v>
      </c>
      <c r="E561" t="s">
        <v>171</v>
      </c>
      <c r="L561" t="s">
        <v>172</v>
      </c>
      <c r="M561">
        <v>1</v>
      </c>
      <c r="T561">
        <v>121</v>
      </c>
      <c r="U561" t="s">
        <v>1321</v>
      </c>
      <c r="V561" t="s">
        <v>4837</v>
      </c>
      <c r="X561" t="s">
        <v>175</v>
      </c>
      <c r="Y561" t="s">
        <v>314</v>
      </c>
      <c r="Z561" t="s">
        <v>177</v>
      </c>
      <c r="AA561" t="s">
        <v>175</v>
      </c>
      <c r="AB561">
        <v>1</v>
      </c>
      <c r="AD561">
        <v>1</v>
      </c>
      <c r="AF561">
        <v>1</v>
      </c>
      <c r="AJ561" t="s">
        <v>178</v>
      </c>
      <c r="AK561" t="s">
        <v>179</v>
      </c>
      <c r="AX561" t="s">
        <v>180</v>
      </c>
      <c r="AY561" t="s">
        <v>248</v>
      </c>
      <c r="AZ561" t="s">
        <v>294</v>
      </c>
      <c r="BB561" t="s">
        <v>182</v>
      </c>
      <c r="BD561" t="s">
        <v>397</v>
      </c>
      <c r="BE561" t="s">
        <v>356</v>
      </c>
      <c r="BH561" t="s">
        <v>183</v>
      </c>
      <c r="BI561" t="s">
        <v>184</v>
      </c>
      <c r="BJ561" t="s">
        <v>249</v>
      </c>
      <c r="BL561" t="s">
        <v>271</v>
      </c>
      <c r="BM561" t="s">
        <v>450</v>
      </c>
      <c r="BN561" t="s">
        <v>272</v>
      </c>
      <c r="BO561" t="s">
        <v>251</v>
      </c>
      <c r="BP561" t="s">
        <v>189</v>
      </c>
      <c r="BQ561" t="s">
        <v>228</v>
      </c>
      <c r="BS561" t="s">
        <v>229</v>
      </c>
      <c r="BT561" s="2">
        <v>42704</v>
      </c>
      <c r="BU561" s="2">
        <v>42704</v>
      </c>
      <c r="BV561" t="s">
        <v>263</v>
      </c>
      <c r="BW561" t="s">
        <v>191</v>
      </c>
      <c r="BX561" t="s">
        <v>175</v>
      </c>
      <c r="BY561" t="s">
        <v>189</v>
      </c>
      <c r="BZ561" t="s">
        <v>189</v>
      </c>
      <c r="CB561" t="s">
        <v>232</v>
      </c>
      <c r="CC561" t="s">
        <v>179</v>
      </c>
      <c r="CD561" t="s">
        <v>253</v>
      </c>
      <c r="CH561" t="s">
        <v>194</v>
      </c>
      <c r="CI561" t="s">
        <v>195</v>
      </c>
      <c r="CK561" t="s">
        <v>189</v>
      </c>
      <c r="CO561" t="s">
        <v>197</v>
      </c>
      <c r="CP561" t="s">
        <v>179</v>
      </c>
      <c r="CQ561" t="s">
        <v>333</v>
      </c>
      <c r="CR561" t="s">
        <v>279</v>
      </c>
      <c r="CS561" t="s">
        <v>200</v>
      </c>
      <c r="CT561" t="s">
        <v>200</v>
      </c>
      <c r="CU561" t="s">
        <v>266</v>
      </c>
      <c r="CV561" t="s">
        <v>175</v>
      </c>
      <c r="CX561" t="s">
        <v>179</v>
      </c>
      <c r="CZ561" t="s">
        <v>179</v>
      </c>
      <c r="DB561">
        <v>80</v>
      </c>
      <c r="DC561">
        <v>0</v>
      </c>
      <c r="DD561">
        <v>10</v>
      </c>
      <c r="DE561">
        <v>5</v>
      </c>
      <c r="DF561">
        <v>0</v>
      </c>
      <c r="DG561">
        <v>5</v>
      </c>
      <c r="DH561" t="s">
        <v>281</v>
      </c>
      <c r="DI561" t="s">
        <v>205</v>
      </c>
      <c r="DL561" t="s">
        <v>205</v>
      </c>
      <c r="DM561" t="s">
        <v>206</v>
      </c>
      <c r="DO561" t="s">
        <v>205</v>
      </c>
      <c r="DP561" t="s">
        <v>206</v>
      </c>
      <c r="DR561" t="s">
        <v>205</v>
      </c>
      <c r="DS561" t="s">
        <v>206</v>
      </c>
      <c r="DU561" t="s">
        <v>205</v>
      </c>
      <c r="DX561" t="s">
        <v>205</v>
      </c>
      <c r="EA561" t="s">
        <v>205</v>
      </c>
      <c r="ED561" t="s">
        <v>205</v>
      </c>
      <c r="EG561" t="s">
        <v>205</v>
      </c>
      <c r="EK561" t="s">
        <v>206</v>
      </c>
      <c r="EN561" t="s">
        <v>206</v>
      </c>
      <c r="EP561" t="s">
        <v>342</v>
      </c>
      <c r="EQ561" t="s">
        <v>748</v>
      </c>
      <c r="EU561" t="s">
        <v>210</v>
      </c>
      <c r="EX561" t="s">
        <v>2589</v>
      </c>
    </row>
    <row r="562" spans="1:154" x14ac:dyDescent="0.25">
      <c r="A562">
        <v>1535</v>
      </c>
      <c r="B562" s="1">
        <v>42509.47210648148</v>
      </c>
      <c r="C562" t="s">
        <v>170</v>
      </c>
      <c r="E562" t="s">
        <v>171</v>
      </c>
      <c r="L562" t="s">
        <v>172</v>
      </c>
      <c r="O562">
        <v>1</v>
      </c>
      <c r="T562">
        <v>121</v>
      </c>
      <c r="U562" t="s">
        <v>1321</v>
      </c>
      <c r="V562" t="s">
        <v>5140</v>
      </c>
      <c r="X562" t="s">
        <v>175</v>
      </c>
      <c r="Y562" t="s">
        <v>176</v>
      </c>
      <c r="Z562" t="s">
        <v>221</v>
      </c>
      <c r="AA562" t="s">
        <v>179</v>
      </c>
      <c r="AB562">
        <v>1</v>
      </c>
      <c r="AC562">
        <v>89</v>
      </c>
      <c r="AD562">
        <v>40</v>
      </c>
      <c r="AF562">
        <v>0</v>
      </c>
      <c r="AG562">
        <v>2</v>
      </c>
      <c r="AH562" t="s">
        <v>1677</v>
      </c>
      <c r="AJ562" t="s">
        <v>178</v>
      </c>
      <c r="AK562" t="s">
        <v>179</v>
      </c>
      <c r="AX562" t="s">
        <v>180</v>
      </c>
      <c r="AY562" t="s">
        <v>248</v>
      </c>
      <c r="AZ562" t="s">
        <v>294</v>
      </c>
      <c r="BB562" t="s">
        <v>182</v>
      </c>
      <c r="BE562" t="s">
        <v>356</v>
      </c>
      <c r="BH562" t="s">
        <v>338</v>
      </c>
      <c r="BI562" t="s">
        <v>184</v>
      </c>
      <c r="BJ562" t="s">
        <v>249</v>
      </c>
      <c r="BK562" t="s">
        <v>185</v>
      </c>
      <c r="BL562" t="s">
        <v>271</v>
      </c>
      <c r="BM562" t="s">
        <v>225</v>
      </c>
      <c r="BN562" t="s">
        <v>187</v>
      </c>
      <c r="BO562" t="s">
        <v>295</v>
      </c>
      <c r="BP562" t="s">
        <v>189</v>
      </c>
      <c r="BQ562" t="s">
        <v>275</v>
      </c>
      <c r="BR562" t="s">
        <v>5141</v>
      </c>
      <c r="BS562" t="s">
        <v>190</v>
      </c>
      <c r="BT562" s="2">
        <v>42379</v>
      </c>
      <c r="BU562" t="s">
        <v>230</v>
      </c>
      <c r="BV562" t="s">
        <v>231</v>
      </c>
      <c r="BW562" t="s">
        <v>191</v>
      </c>
      <c r="BX562" t="s">
        <v>175</v>
      </c>
      <c r="BY562" t="s">
        <v>228</v>
      </c>
      <c r="BZ562" t="s">
        <v>228</v>
      </c>
      <c r="CB562" t="s">
        <v>232</v>
      </c>
      <c r="CC562" t="s">
        <v>175</v>
      </c>
      <c r="CD562" t="s">
        <v>455</v>
      </c>
      <c r="CE562" t="s">
        <v>392</v>
      </c>
      <c r="CI562" t="s">
        <v>189</v>
      </c>
      <c r="CK562" t="s">
        <v>189</v>
      </c>
      <c r="CM562">
        <v>70</v>
      </c>
      <c r="CN562">
        <v>30</v>
      </c>
      <c r="CO562" t="s">
        <v>236</v>
      </c>
      <c r="CP562" t="s">
        <v>175</v>
      </c>
      <c r="CQ562" t="s">
        <v>333</v>
      </c>
      <c r="CR562" t="s">
        <v>238</v>
      </c>
      <c r="CS562" t="s">
        <v>239</v>
      </c>
      <c r="CT562" t="s">
        <v>239</v>
      </c>
      <c r="CU562" t="s">
        <v>381</v>
      </c>
      <c r="CV562" t="s">
        <v>175</v>
      </c>
      <c r="CW562" t="s">
        <v>5142</v>
      </c>
      <c r="CX562" t="s">
        <v>179</v>
      </c>
      <c r="CY562" t="s">
        <v>5143</v>
      </c>
      <c r="CZ562" t="s">
        <v>179</v>
      </c>
      <c r="DB562">
        <v>5</v>
      </c>
      <c r="DC562">
        <v>30</v>
      </c>
      <c r="DD562">
        <v>25</v>
      </c>
      <c r="DE562">
        <v>20</v>
      </c>
      <c r="DF562">
        <v>10</v>
      </c>
      <c r="DG562">
        <v>10</v>
      </c>
      <c r="DH562" t="s">
        <v>281</v>
      </c>
      <c r="DI562" t="s">
        <v>205</v>
      </c>
      <c r="DL562" t="s">
        <v>205</v>
      </c>
      <c r="DO562" t="s">
        <v>205</v>
      </c>
      <c r="DR562" t="s">
        <v>205</v>
      </c>
      <c r="DU562" t="s">
        <v>205</v>
      </c>
      <c r="DX562" t="s">
        <v>205</v>
      </c>
      <c r="DY562" t="s">
        <v>206</v>
      </c>
      <c r="EA562" t="s">
        <v>205</v>
      </c>
      <c r="EB562" t="s">
        <v>206</v>
      </c>
      <c r="ED562" t="s">
        <v>205</v>
      </c>
      <c r="EE562" t="s">
        <v>206</v>
      </c>
      <c r="EG562" t="s">
        <v>205</v>
      </c>
      <c r="EH562" t="s">
        <v>206</v>
      </c>
      <c r="EK562" t="s">
        <v>206</v>
      </c>
      <c r="EN562" t="s">
        <v>206</v>
      </c>
      <c r="EP562" t="s">
        <v>208</v>
      </c>
      <c r="EQ562" t="s">
        <v>209</v>
      </c>
      <c r="EU562" t="s">
        <v>210</v>
      </c>
      <c r="EW562" t="s">
        <v>308</v>
      </c>
      <c r="EX562" t="s">
        <v>5144</v>
      </c>
    </row>
    <row r="563" spans="1:154" x14ac:dyDescent="0.25">
      <c r="A563">
        <v>676</v>
      </c>
      <c r="B563" s="1">
        <v>42487.488252314812</v>
      </c>
      <c r="C563" t="s">
        <v>170</v>
      </c>
      <c r="E563" t="s">
        <v>171</v>
      </c>
      <c r="L563" t="s">
        <v>172</v>
      </c>
      <c r="N563">
        <v>1</v>
      </c>
      <c r="T563">
        <v>121</v>
      </c>
      <c r="U563" t="s">
        <v>1321</v>
      </c>
      <c r="V563" t="s">
        <v>2533</v>
      </c>
      <c r="X563" t="s">
        <v>175</v>
      </c>
      <c r="Y563" t="s">
        <v>220</v>
      </c>
      <c r="Z563" t="s">
        <v>247</v>
      </c>
      <c r="AA563" t="s">
        <v>175</v>
      </c>
      <c r="AB563">
        <v>1</v>
      </c>
      <c r="AH563">
        <v>0.5</v>
      </c>
      <c r="AJ563" t="s">
        <v>178</v>
      </c>
      <c r="AK563" t="s">
        <v>179</v>
      </c>
      <c r="AX563" t="s">
        <v>180</v>
      </c>
      <c r="AY563" t="s">
        <v>248</v>
      </c>
      <c r="BB563" t="s">
        <v>182</v>
      </c>
      <c r="BH563" t="s">
        <v>183</v>
      </c>
      <c r="BI563" t="s">
        <v>184</v>
      </c>
      <c r="BJ563" t="s">
        <v>249</v>
      </c>
      <c r="BK563" t="s">
        <v>185</v>
      </c>
      <c r="BM563" t="s">
        <v>450</v>
      </c>
      <c r="BN563" t="s">
        <v>272</v>
      </c>
      <c r="BO563" t="s">
        <v>295</v>
      </c>
      <c r="BP563" t="s">
        <v>189</v>
      </c>
      <c r="BQ563" t="s">
        <v>189</v>
      </c>
      <c r="BS563" t="s">
        <v>190</v>
      </c>
      <c r="BT563" s="2">
        <v>42704</v>
      </c>
      <c r="BU563" s="2">
        <v>42379</v>
      </c>
      <c r="BV563" t="s">
        <v>263</v>
      </c>
      <c r="BW563" t="s">
        <v>264</v>
      </c>
      <c r="BX563" t="s">
        <v>175</v>
      </c>
      <c r="BY563" t="s">
        <v>189</v>
      </c>
      <c r="BZ563" t="s">
        <v>189</v>
      </c>
      <c r="CB563" t="s">
        <v>232</v>
      </c>
      <c r="CC563" t="s">
        <v>179</v>
      </c>
      <c r="CD563" t="s">
        <v>253</v>
      </c>
      <c r="CH563" t="s">
        <v>194</v>
      </c>
      <c r="CI563" t="s">
        <v>189</v>
      </c>
      <c r="CK563" t="s">
        <v>189</v>
      </c>
      <c r="CM563">
        <v>0</v>
      </c>
      <c r="CN563">
        <v>100</v>
      </c>
      <c r="CO563" t="s">
        <v>197</v>
      </c>
      <c r="CP563" t="s">
        <v>175</v>
      </c>
      <c r="CQ563" t="s">
        <v>360</v>
      </c>
      <c r="CR563" t="s">
        <v>238</v>
      </c>
      <c r="CS563" t="s">
        <v>393</v>
      </c>
      <c r="CT563" t="s">
        <v>239</v>
      </c>
      <c r="CU563" t="s">
        <v>381</v>
      </c>
      <c r="CV563" t="s">
        <v>175</v>
      </c>
      <c r="CX563" t="s">
        <v>175</v>
      </c>
      <c r="CZ563" t="s">
        <v>179</v>
      </c>
      <c r="DB563">
        <v>10</v>
      </c>
      <c r="DC563">
        <v>20</v>
      </c>
      <c r="DD563">
        <v>25</v>
      </c>
      <c r="DE563">
        <v>10</v>
      </c>
      <c r="DF563">
        <v>15</v>
      </c>
      <c r="DG563">
        <v>20</v>
      </c>
      <c r="DH563" t="s">
        <v>281</v>
      </c>
      <c r="DI563" t="s">
        <v>205</v>
      </c>
      <c r="DL563" t="s">
        <v>205</v>
      </c>
      <c r="DO563" t="s">
        <v>205</v>
      </c>
      <c r="DR563" t="s">
        <v>205</v>
      </c>
      <c r="DS563" t="s">
        <v>206</v>
      </c>
      <c r="DU563" t="s">
        <v>205</v>
      </c>
      <c r="DX563" t="s">
        <v>205</v>
      </c>
      <c r="EA563" t="s">
        <v>205</v>
      </c>
      <c r="EB563" t="s">
        <v>206</v>
      </c>
      <c r="ED563" t="s">
        <v>205</v>
      </c>
      <c r="EG563" t="s">
        <v>205</v>
      </c>
      <c r="EH563" t="s">
        <v>206</v>
      </c>
      <c r="EL563" t="s">
        <v>207</v>
      </c>
      <c r="EM563" t="s">
        <v>205</v>
      </c>
      <c r="EP563" t="s">
        <v>208</v>
      </c>
      <c r="EQ563" t="s">
        <v>190</v>
      </c>
      <c r="EU563" t="s">
        <v>210</v>
      </c>
      <c r="EX563" t="s">
        <v>2589</v>
      </c>
    </row>
    <row r="564" spans="1:154" x14ac:dyDescent="0.25">
      <c r="A564">
        <v>355</v>
      </c>
      <c r="B564" s="1">
        <v>42482.648796296293</v>
      </c>
      <c r="C564" t="s">
        <v>170</v>
      </c>
      <c r="E564" t="s">
        <v>171</v>
      </c>
      <c r="L564" t="s">
        <v>172</v>
      </c>
      <c r="M564">
        <v>1</v>
      </c>
      <c r="T564">
        <v>121</v>
      </c>
      <c r="U564" t="s">
        <v>1321</v>
      </c>
      <c r="V564" t="s">
        <v>1500</v>
      </c>
      <c r="X564" t="s">
        <v>175</v>
      </c>
      <c r="Y564" t="s">
        <v>314</v>
      </c>
      <c r="Z564" t="s">
        <v>177</v>
      </c>
      <c r="AA564" t="s">
        <v>175</v>
      </c>
      <c r="AB564">
        <v>1</v>
      </c>
      <c r="AD564">
        <v>1</v>
      </c>
      <c r="AF564">
        <v>1</v>
      </c>
      <c r="AJ564" t="s">
        <v>178</v>
      </c>
      <c r="AK564" t="s">
        <v>179</v>
      </c>
      <c r="AX564" t="s">
        <v>223</v>
      </c>
      <c r="AY564" t="s">
        <v>248</v>
      </c>
      <c r="AZ564" t="s">
        <v>294</v>
      </c>
      <c r="BB564" t="s">
        <v>182</v>
      </c>
      <c r="BE564" t="s">
        <v>356</v>
      </c>
      <c r="BF564" t="s">
        <v>336</v>
      </c>
      <c r="BH564" t="s">
        <v>183</v>
      </c>
      <c r="BI564" t="s">
        <v>184</v>
      </c>
      <c r="BM564" t="s">
        <v>186</v>
      </c>
      <c r="BN564" t="s">
        <v>187</v>
      </c>
      <c r="BO564" t="s">
        <v>188</v>
      </c>
      <c r="BP564" t="s">
        <v>228</v>
      </c>
      <c r="BQ564" t="s">
        <v>228</v>
      </c>
      <c r="BS564" t="s">
        <v>332</v>
      </c>
      <c r="BT564" s="2">
        <v>42379</v>
      </c>
      <c r="BU564" s="2">
        <v>42704</v>
      </c>
      <c r="BV564" t="s">
        <v>263</v>
      </c>
      <c r="BW564" t="s">
        <v>231</v>
      </c>
      <c r="BX564" t="s">
        <v>175</v>
      </c>
      <c r="BY564" t="s">
        <v>228</v>
      </c>
      <c r="BZ564" t="s">
        <v>228</v>
      </c>
      <c r="CB564" t="s">
        <v>252</v>
      </c>
      <c r="CC564" t="s">
        <v>179</v>
      </c>
      <c r="CD564" s="2">
        <v>42531</v>
      </c>
      <c r="CH564" t="s">
        <v>194</v>
      </c>
      <c r="CI564" t="s">
        <v>196</v>
      </c>
      <c r="CK564" t="s">
        <v>196</v>
      </c>
      <c r="CM564">
        <v>50</v>
      </c>
      <c r="CN564">
        <v>50</v>
      </c>
      <c r="CO564" t="s">
        <v>197</v>
      </c>
      <c r="CP564" t="s">
        <v>179</v>
      </c>
      <c r="CQ564" t="s">
        <v>333</v>
      </c>
      <c r="CR564" t="s">
        <v>199</v>
      </c>
      <c r="CS564" t="s">
        <v>200</v>
      </c>
      <c r="CT564" t="s">
        <v>239</v>
      </c>
      <c r="CU564" t="s">
        <v>266</v>
      </c>
      <c r="CV564" t="s">
        <v>179</v>
      </c>
      <c r="CX564" t="s">
        <v>175</v>
      </c>
      <c r="CZ564" t="s">
        <v>179</v>
      </c>
      <c r="DB564">
        <v>50</v>
      </c>
      <c r="DC564">
        <v>5</v>
      </c>
      <c r="DD564">
        <v>15</v>
      </c>
      <c r="DE564">
        <v>5</v>
      </c>
      <c r="DF564">
        <v>10</v>
      </c>
      <c r="DG564">
        <v>15</v>
      </c>
      <c r="DH564" t="s">
        <v>435</v>
      </c>
      <c r="DI564" t="s">
        <v>205</v>
      </c>
      <c r="DL564" t="s">
        <v>205</v>
      </c>
      <c r="DO564" t="s">
        <v>205</v>
      </c>
      <c r="DR564" t="s">
        <v>205</v>
      </c>
      <c r="DU564" t="s">
        <v>205</v>
      </c>
      <c r="DX564" t="s">
        <v>205</v>
      </c>
      <c r="EA564" t="s">
        <v>205</v>
      </c>
      <c r="ED564" t="s">
        <v>205</v>
      </c>
      <c r="EG564" t="s">
        <v>205</v>
      </c>
      <c r="EK564" t="s">
        <v>206</v>
      </c>
      <c r="EM564" t="s">
        <v>205</v>
      </c>
      <c r="EP564" t="s">
        <v>208</v>
      </c>
      <c r="EQ564" t="s">
        <v>240</v>
      </c>
      <c r="EU564" t="s">
        <v>210</v>
      </c>
      <c r="EX564" t="s">
        <v>1501</v>
      </c>
    </row>
    <row r="565" spans="1:154" x14ac:dyDescent="0.25">
      <c r="A565">
        <v>800</v>
      </c>
      <c r="B565" s="1">
        <v>42489.715787037036</v>
      </c>
      <c r="C565" t="s">
        <v>170</v>
      </c>
      <c r="E565" t="s">
        <v>171</v>
      </c>
      <c r="L565" t="s">
        <v>216</v>
      </c>
      <c r="M565">
        <v>1</v>
      </c>
      <c r="T565">
        <v>121</v>
      </c>
      <c r="U565" t="s">
        <v>1321</v>
      </c>
      <c r="V565" t="s">
        <v>1500</v>
      </c>
      <c r="X565" t="s">
        <v>175</v>
      </c>
      <c r="Y565" t="s">
        <v>314</v>
      </c>
      <c r="Z565" t="s">
        <v>221</v>
      </c>
      <c r="AA565" t="s">
        <v>175</v>
      </c>
      <c r="AB565">
        <v>1</v>
      </c>
      <c r="AD565">
        <v>1</v>
      </c>
      <c r="AF565">
        <v>1</v>
      </c>
      <c r="AJ565" t="s">
        <v>178</v>
      </c>
      <c r="AK565" t="s">
        <v>179</v>
      </c>
      <c r="AX565" t="s">
        <v>223</v>
      </c>
      <c r="AY565" t="s">
        <v>248</v>
      </c>
      <c r="AZ565" t="s">
        <v>294</v>
      </c>
      <c r="BB565" t="s">
        <v>182</v>
      </c>
      <c r="BE565" t="s">
        <v>356</v>
      </c>
      <c r="BH565" t="s">
        <v>183</v>
      </c>
      <c r="BI565" t="s">
        <v>184</v>
      </c>
      <c r="BM565" t="s">
        <v>389</v>
      </c>
      <c r="BN565" t="s">
        <v>226</v>
      </c>
      <c r="BO565" t="s">
        <v>227</v>
      </c>
      <c r="BP565" t="s">
        <v>228</v>
      </c>
      <c r="BQ565" t="s">
        <v>275</v>
      </c>
      <c r="BS565" t="s">
        <v>442</v>
      </c>
      <c r="BT565" t="s">
        <v>190</v>
      </c>
      <c r="BU565" s="2">
        <v>42379</v>
      </c>
      <c r="BV565" t="s">
        <v>231</v>
      </c>
      <c r="BW565" t="s">
        <v>264</v>
      </c>
      <c r="BX565" t="s">
        <v>175</v>
      </c>
      <c r="BY565" t="s">
        <v>228</v>
      </c>
      <c r="BZ565" t="s">
        <v>228</v>
      </c>
      <c r="CB565" t="s">
        <v>232</v>
      </c>
      <c r="CC565" t="s">
        <v>179</v>
      </c>
      <c r="CD565" s="2">
        <v>42531</v>
      </c>
      <c r="CH565" t="s">
        <v>194</v>
      </c>
      <c r="CI565" t="s">
        <v>189</v>
      </c>
      <c r="CK565" t="s">
        <v>189</v>
      </c>
      <c r="CM565">
        <v>50</v>
      </c>
      <c r="CN565">
        <v>50</v>
      </c>
      <c r="CO565" t="s">
        <v>197</v>
      </c>
      <c r="CP565" t="s">
        <v>179</v>
      </c>
      <c r="CQ565" t="s">
        <v>333</v>
      </c>
      <c r="CR565" t="s">
        <v>279</v>
      </c>
      <c r="CS565" t="s">
        <v>239</v>
      </c>
      <c r="CT565" t="s">
        <v>239</v>
      </c>
      <c r="CU565" t="s">
        <v>434</v>
      </c>
      <c r="CV565" t="s">
        <v>179</v>
      </c>
      <c r="CW565" t="s">
        <v>2939</v>
      </c>
      <c r="CX565" t="s">
        <v>179</v>
      </c>
      <c r="CZ565" t="s">
        <v>175</v>
      </c>
      <c r="DB565">
        <v>30</v>
      </c>
      <c r="DC565">
        <v>20</v>
      </c>
      <c r="DD565">
        <v>20</v>
      </c>
      <c r="DE565">
        <v>10</v>
      </c>
      <c r="DF565">
        <v>15</v>
      </c>
      <c r="DG565">
        <v>5</v>
      </c>
      <c r="DH565" t="s">
        <v>204</v>
      </c>
      <c r="DI565" t="s">
        <v>205</v>
      </c>
      <c r="DL565" t="s">
        <v>205</v>
      </c>
      <c r="DO565" t="s">
        <v>205</v>
      </c>
      <c r="DR565" t="s">
        <v>205</v>
      </c>
      <c r="DU565" t="s">
        <v>205</v>
      </c>
      <c r="DX565" t="s">
        <v>205</v>
      </c>
      <c r="EA565" t="s">
        <v>205</v>
      </c>
      <c r="ED565" t="s">
        <v>205</v>
      </c>
      <c r="EG565" t="s">
        <v>205</v>
      </c>
      <c r="EL565" t="s">
        <v>207</v>
      </c>
      <c r="EM565" t="s">
        <v>205</v>
      </c>
      <c r="EP565" t="s">
        <v>208</v>
      </c>
      <c r="EQ565" t="s">
        <v>209</v>
      </c>
      <c r="EU565" t="s">
        <v>210</v>
      </c>
    </row>
    <row r="566" spans="1:154" x14ac:dyDescent="0.25">
      <c r="A566">
        <v>732</v>
      </c>
      <c r="B566" s="1">
        <v>42487.785937499997</v>
      </c>
      <c r="C566" t="s">
        <v>170</v>
      </c>
      <c r="E566" t="s">
        <v>171</v>
      </c>
      <c r="L566" t="s">
        <v>172</v>
      </c>
      <c r="M566">
        <v>1</v>
      </c>
      <c r="T566">
        <v>121</v>
      </c>
      <c r="U566" t="s">
        <v>1321</v>
      </c>
      <c r="V566" t="s">
        <v>2731</v>
      </c>
      <c r="X566" t="s">
        <v>175</v>
      </c>
      <c r="Y566" t="s">
        <v>176</v>
      </c>
      <c r="Z566" t="s">
        <v>177</v>
      </c>
      <c r="AA566" t="s">
        <v>179</v>
      </c>
      <c r="AB566">
        <v>1</v>
      </c>
      <c r="AH566">
        <v>1</v>
      </c>
      <c r="AJ566" t="s">
        <v>178</v>
      </c>
      <c r="AK566" t="s">
        <v>179</v>
      </c>
      <c r="AX566" t="s">
        <v>180</v>
      </c>
      <c r="AY566" t="s">
        <v>181</v>
      </c>
      <c r="BB566" t="s">
        <v>182</v>
      </c>
      <c r="BC566" t="s">
        <v>302</v>
      </c>
      <c r="BH566" t="s">
        <v>224</v>
      </c>
      <c r="BI566" t="s">
        <v>184</v>
      </c>
      <c r="BK566" t="s">
        <v>185</v>
      </c>
      <c r="BM566" t="s">
        <v>225</v>
      </c>
      <c r="BN566" t="s">
        <v>272</v>
      </c>
      <c r="BO566" t="s">
        <v>188</v>
      </c>
      <c r="BP566" t="s">
        <v>228</v>
      </c>
      <c r="BQ566" t="s">
        <v>228</v>
      </c>
      <c r="BS566" t="s">
        <v>190</v>
      </c>
      <c r="BT566" s="2">
        <v>42379</v>
      </c>
      <c r="BU566" s="2">
        <v>42379</v>
      </c>
      <c r="BV566" t="s">
        <v>263</v>
      </c>
      <c r="BW566" t="s">
        <v>191</v>
      </c>
      <c r="BX566" t="s">
        <v>175</v>
      </c>
      <c r="BY566" t="s">
        <v>303</v>
      </c>
      <c r="BZ566" t="s">
        <v>303</v>
      </c>
      <c r="CA566" t="s">
        <v>2732</v>
      </c>
      <c r="CB566" t="s">
        <v>252</v>
      </c>
      <c r="CC566" t="s">
        <v>179</v>
      </c>
      <c r="CD566" t="s">
        <v>193</v>
      </c>
      <c r="CH566" t="s">
        <v>194</v>
      </c>
      <c r="CI566" t="s">
        <v>195</v>
      </c>
      <c r="CK566" t="s">
        <v>189</v>
      </c>
      <c r="CM566">
        <v>10</v>
      </c>
      <c r="CN566">
        <v>90</v>
      </c>
      <c r="CO566" t="s">
        <v>197</v>
      </c>
      <c r="CP566" t="s">
        <v>179</v>
      </c>
      <c r="CQ566" t="s">
        <v>360</v>
      </c>
      <c r="CR566" t="s">
        <v>199</v>
      </c>
      <c r="CS566" t="s">
        <v>200</v>
      </c>
      <c r="CT566" t="s">
        <v>200</v>
      </c>
      <c r="CU566" t="s">
        <v>202</v>
      </c>
      <c r="CV566" t="s">
        <v>175</v>
      </c>
      <c r="CX566" t="s">
        <v>175</v>
      </c>
      <c r="CZ566" t="s">
        <v>179</v>
      </c>
      <c r="DB566">
        <v>50</v>
      </c>
      <c r="DC566">
        <v>10</v>
      </c>
      <c r="DD566">
        <v>10</v>
      </c>
      <c r="DE566">
        <v>10</v>
      </c>
      <c r="DF566">
        <v>5</v>
      </c>
      <c r="DG566">
        <v>5</v>
      </c>
      <c r="DH566" t="s">
        <v>281</v>
      </c>
      <c r="DI566" t="s">
        <v>205</v>
      </c>
      <c r="DL566" t="s">
        <v>205</v>
      </c>
      <c r="DM566" t="s">
        <v>206</v>
      </c>
      <c r="DO566" t="s">
        <v>205</v>
      </c>
      <c r="DP566" t="s">
        <v>206</v>
      </c>
      <c r="DR566" t="s">
        <v>205</v>
      </c>
      <c r="DS566" t="s">
        <v>206</v>
      </c>
      <c r="DU566" t="s">
        <v>205</v>
      </c>
      <c r="DX566" t="s">
        <v>205</v>
      </c>
      <c r="EA566" t="s">
        <v>205</v>
      </c>
      <c r="ED566" t="s">
        <v>205</v>
      </c>
      <c r="EE566" t="s">
        <v>206</v>
      </c>
      <c r="EG566" t="s">
        <v>205</v>
      </c>
      <c r="EL566" t="s">
        <v>207</v>
      </c>
      <c r="EM566" t="s">
        <v>205</v>
      </c>
      <c r="EP566" t="s">
        <v>208</v>
      </c>
      <c r="EQ566" t="s">
        <v>748</v>
      </c>
      <c r="EU566" t="s">
        <v>210</v>
      </c>
      <c r="EX566" t="s">
        <v>2733</v>
      </c>
    </row>
    <row r="567" spans="1:154" x14ac:dyDescent="0.25">
      <c r="A567">
        <v>1558</v>
      </c>
      <c r="B567" s="1">
        <v>42509.634641203702</v>
      </c>
      <c r="C567" t="s">
        <v>170</v>
      </c>
      <c r="E567" t="s">
        <v>171</v>
      </c>
      <c r="L567" t="s">
        <v>172</v>
      </c>
      <c r="M567">
        <v>1</v>
      </c>
      <c r="T567">
        <v>121</v>
      </c>
      <c r="U567" t="s">
        <v>1321</v>
      </c>
      <c r="V567" t="s">
        <v>5224</v>
      </c>
      <c r="X567" t="s">
        <v>175</v>
      </c>
      <c r="Y567" t="s">
        <v>220</v>
      </c>
      <c r="Z567" t="s">
        <v>221</v>
      </c>
      <c r="AA567" t="s">
        <v>175</v>
      </c>
      <c r="AB567">
        <v>1</v>
      </c>
      <c r="AD567">
        <v>1</v>
      </c>
      <c r="AJ567" t="s">
        <v>178</v>
      </c>
      <c r="AK567" t="s">
        <v>179</v>
      </c>
      <c r="AX567" t="s">
        <v>180</v>
      </c>
      <c r="AY567" t="s">
        <v>248</v>
      </c>
      <c r="BB567" t="s">
        <v>182</v>
      </c>
      <c r="BH567" t="s">
        <v>183</v>
      </c>
      <c r="BI567" t="s">
        <v>184</v>
      </c>
      <c r="BJ567" t="s">
        <v>249</v>
      </c>
      <c r="BK567" t="s">
        <v>185</v>
      </c>
      <c r="BM567" t="s">
        <v>250</v>
      </c>
      <c r="BN567" t="s">
        <v>187</v>
      </c>
      <c r="BO567" t="s">
        <v>188</v>
      </c>
      <c r="BP567" t="s">
        <v>228</v>
      </c>
      <c r="BQ567" t="s">
        <v>296</v>
      </c>
      <c r="BR567" t="s">
        <v>5225</v>
      </c>
      <c r="BS567" t="s">
        <v>190</v>
      </c>
      <c r="BT567" t="s">
        <v>190</v>
      </c>
      <c r="BU567" t="s">
        <v>190</v>
      </c>
      <c r="BV567" t="s">
        <v>231</v>
      </c>
      <c r="BW567" t="s">
        <v>191</v>
      </c>
      <c r="BX567" t="s">
        <v>175</v>
      </c>
      <c r="BY567" t="s">
        <v>228</v>
      </c>
      <c r="BZ567" t="s">
        <v>303</v>
      </c>
      <c r="CB567" t="s">
        <v>252</v>
      </c>
      <c r="CC567" t="s">
        <v>179</v>
      </c>
      <c r="CD567" s="2">
        <v>42374</v>
      </c>
      <c r="CH567" t="s">
        <v>194</v>
      </c>
      <c r="CI567" t="s">
        <v>277</v>
      </c>
      <c r="CK567" t="s">
        <v>189</v>
      </c>
      <c r="CN567">
        <v>100</v>
      </c>
      <c r="CO567" t="s">
        <v>278</v>
      </c>
      <c r="CP567" t="s">
        <v>179</v>
      </c>
      <c r="CQ567" t="s">
        <v>237</v>
      </c>
      <c r="CR567" t="s">
        <v>279</v>
      </c>
      <c r="CS567" t="s">
        <v>393</v>
      </c>
      <c r="CT567" t="s">
        <v>239</v>
      </c>
      <c r="CU567" t="s">
        <v>254</v>
      </c>
      <c r="CV567" t="s">
        <v>179</v>
      </c>
      <c r="CW567" t="s">
        <v>5226</v>
      </c>
      <c r="CX567" t="s">
        <v>179</v>
      </c>
      <c r="CZ567" t="s">
        <v>179</v>
      </c>
      <c r="DB567" s="3">
        <v>0.6</v>
      </c>
      <c r="DC567">
        <v>0</v>
      </c>
      <c r="DD567" s="3">
        <v>0.3</v>
      </c>
      <c r="DE567" s="3">
        <v>0.05</v>
      </c>
      <c r="DF567" s="3">
        <v>0.05</v>
      </c>
      <c r="DG567" s="3">
        <v>0</v>
      </c>
      <c r="DH567" t="s">
        <v>267</v>
      </c>
      <c r="DI567" t="s">
        <v>205</v>
      </c>
      <c r="DL567" t="s">
        <v>205</v>
      </c>
      <c r="DM567" t="s">
        <v>206</v>
      </c>
      <c r="DO567" t="s">
        <v>205</v>
      </c>
      <c r="DR567" t="s">
        <v>205</v>
      </c>
      <c r="DS567" t="s">
        <v>206</v>
      </c>
      <c r="DU567" t="s">
        <v>205</v>
      </c>
      <c r="DV567" t="s">
        <v>206</v>
      </c>
      <c r="DX567" t="s">
        <v>205</v>
      </c>
      <c r="DY567" t="s">
        <v>206</v>
      </c>
      <c r="EA567" t="s">
        <v>205</v>
      </c>
      <c r="EB567" t="s">
        <v>206</v>
      </c>
      <c r="ED567" t="s">
        <v>205</v>
      </c>
      <c r="EE567" t="s">
        <v>206</v>
      </c>
      <c r="EG567" t="s">
        <v>205</v>
      </c>
      <c r="EL567" t="s">
        <v>207</v>
      </c>
      <c r="EO567" t="s">
        <v>207</v>
      </c>
      <c r="EP567" t="s">
        <v>208</v>
      </c>
      <c r="EQ567" t="s">
        <v>748</v>
      </c>
      <c r="EU567" t="s">
        <v>210</v>
      </c>
      <c r="EV567" t="s">
        <v>241</v>
      </c>
    </row>
    <row r="568" spans="1:154" x14ac:dyDescent="0.25">
      <c r="A568">
        <v>693</v>
      </c>
      <c r="B568" s="1">
        <v>42487.551319444443</v>
      </c>
      <c r="C568" t="s">
        <v>170</v>
      </c>
      <c r="E568" t="s">
        <v>171</v>
      </c>
      <c r="L568" t="s">
        <v>172</v>
      </c>
      <c r="M568">
        <v>1</v>
      </c>
      <c r="T568">
        <v>121</v>
      </c>
      <c r="U568" t="s">
        <v>1321</v>
      </c>
      <c r="V568" t="s">
        <v>2632</v>
      </c>
      <c r="X568" t="s">
        <v>175</v>
      </c>
      <c r="Y568" t="s">
        <v>314</v>
      </c>
      <c r="Z568" t="s">
        <v>177</v>
      </c>
      <c r="AA568" t="s">
        <v>175</v>
      </c>
      <c r="AB568">
        <v>1</v>
      </c>
      <c r="AC568">
        <v>15</v>
      </c>
      <c r="AD568">
        <v>10</v>
      </c>
      <c r="AG568">
        <v>3</v>
      </c>
      <c r="AJ568" t="s">
        <v>178</v>
      </c>
      <c r="AK568" t="s">
        <v>179</v>
      </c>
      <c r="AX568" t="s">
        <v>180</v>
      </c>
      <c r="AY568" t="s">
        <v>248</v>
      </c>
      <c r="BB568" t="s">
        <v>182</v>
      </c>
      <c r="BC568" t="s">
        <v>302</v>
      </c>
      <c r="BD568" t="s">
        <v>397</v>
      </c>
      <c r="BE568" t="s">
        <v>356</v>
      </c>
      <c r="BF568" t="s">
        <v>336</v>
      </c>
      <c r="BH568" t="s">
        <v>183</v>
      </c>
      <c r="BI568" t="s">
        <v>184</v>
      </c>
      <c r="BJ568" t="s">
        <v>249</v>
      </c>
      <c r="BK568" t="s">
        <v>185</v>
      </c>
      <c r="BL568" t="s">
        <v>271</v>
      </c>
      <c r="BM568" t="s">
        <v>250</v>
      </c>
      <c r="BN568" t="s">
        <v>272</v>
      </c>
      <c r="BO568" t="s">
        <v>295</v>
      </c>
      <c r="BP568" t="s">
        <v>228</v>
      </c>
      <c r="BQ568" t="s">
        <v>275</v>
      </c>
      <c r="BS568" t="s">
        <v>190</v>
      </c>
      <c r="BT568" t="s">
        <v>193</v>
      </c>
      <c r="BU568" s="2">
        <v>42379</v>
      </c>
      <c r="BV568" t="s">
        <v>231</v>
      </c>
      <c r="BW568" t="s">
        <v>263</v>
      </c>
      <c r="BX568" t="s">
        <v>175</v>
      </c>
      <c r="BY568" t="s">
        <v>303</v>
      </c>
      <c r="BZ568" t="s">
        <v>228</v>
      </c>
      <c r="CB568" t="s">
        <v>252</v>
      </c>
      <c r="CC568" t="s">
        <v>179</v>
      </c>
      <c r="CD568" t="s">
        <v>422</v>
      </c>
      <c r="CH568" t="s">
        <v>194</v>
      </c>
      <c r="CI568" t="s">
        <v>195</v>
      </c>
      <c r="CK568" t="s">
        <v>189</v>
      </c>
      <c r="CO568" t="s">
        <v>278</v>
      </c>
      <c r="CP568" t="s">
        <v>179</v>
      </c>
      <c r="CQ568" t="s">
        <v>237</v>
      </c>
      <c r="CR568" t="s">
        <v>199</v>
      </c>
      <c r="CS568" t="s">
        <v>265</v>
      </c>
      <c r="CT568" t="s">
        <v>239</v>
      </c>
      <c r="CU568" t="s">
        <v>254</v>
      </c>
      <c r="CV568" t="s">
        <v>179</v>
      </c>
      <c r="CW568" t="s">
        <v>2633</v>
      </c>
      <c r="CX568" t="s">
        <v>175</v>
      </c>
      <c r="CZ568" t="s">
        <v>179</v>
      </c>
      <c r="DB568">
        <v>25</v>
      </c>
      <c r="DC568">
        <v>15</v>
      </c>
      <c r="DD568">
        <v>25</v>
      </c>
      <c r="DE568">
        <v>5</v>
      </c>
      <c r="DF568">
        <v>5</v>
      </c>
      <c r="DG568">
        <v>20</v>
      </c>
      <c r="DH568" t="s">
        <v>204</v>
      </c>
      <c r="DI568" t="s">
        <v>205</v>
      </c>
      <c r="DL568" t="s">
        <v>205</v>
      </c>
      <c r="DM568" t="s">
        <v>206</v>
      </c>
      <c r="DO568" t="s">
        <v>205</v>
      </c>
      <c r="DP568" t="s">
        <v>206</v>
      </c>
      <c r="DR568" t="s">
        <v>205</v>
      </c>
      <c r="DS568" t="s">
        <v>206</v>
      </c>
      <c r="DU568" t="s">
        <v>205</v>
      </c>
      <c r="DX568" t="s">
        <v>205</v>
      </c>
      <c r="EA568" t="s">
        <v>205</v>
      </c>
      <c r="EB568" t="s">
        <v>206</v>
      </c>
      <c r="ED568" t="s">
        <v>205</v>
      </c>
      <c r="EE568" t="s">
        <v>206</v>
      </c>
      <c r="EG568" t="s">
        <v>205</v>
      </c>
      <c r="EH568" t="s">
        <v>206</v>
      </c>
      <c r="EL568" t="s">
        <v>207</v>
      </c>
      <c r="EM568" t="s">
        <v>205</v>
      </c>
      <c r="EN568" t="s">
        <v>206</v>
      </c>
      <c r="EP568" t="s">
        <v>255</v>
      </c>
      <c r="EQ568" t="s">
        <v>748</v>
      </c>
      <c r="EU568" t="s">
        <v>210</v>
      </c>
    </row>
    <row r="569" spans="1:154" x14ac:dyDescent="0.25">
      <c r="A569">
        <v>696</v>
      </c>
      <c r="B569" s="1">
        <v>42487.565208333333</v>
      </c>
      <c r="C569" t="s">
        <v>170</v>
      </c>
      <c r="E569" t="s">
        <v>171</v>
      </c>
      <c r="L569" t="s">
        <v>172</v>
      </c>
      <c r="M569">
        <v>1</v>
      </c>
      <c r="T569">
        <v>121</v>
      </c>
      <c r="U569" t="s">
        <v>1321</v>
      </c>
      <c r="V569" t="s">
        <v>2642</v>
      </c>
      <c r="X569" t="s">
        <v>175</v>
      </c>
      <c r="Y569" t="s">
        <v>314</v>
      </c>
      <c r="Z569" t="s">
        <v>177</v>
      </c>
      <c r="AA569" t="s">
        <v>175</v>
      </c>
      <c r="AB569">
        <v>2</v>
      </c>
      <c r="AJ569" t="s">
        <v>178</v>
      </c>
      <c r="AK569" t="s">
        <v>179</v>
      </c>
      <c r="AX569" t="s">
        <v>180</v>
      </c>
      <c r="AY569" t="s">
        <v>248</v>
      </c>
      <c r="BB569" t="s">
        <v>182</v>
      </c>
      <c r="BH569" t="s">
        <v>322</v>
      </c>
      <c r="BI569" t="s">
        <v>184</v>
      </c>
      <c r="BM569" t="s">
        <v>450</v>
      </c>
      <c r="BN569" t="s">
        <v>187</v>
      </c>
      <c r="BO569" t="s">
        <v>295</v>
      </c>
      <c r="BP569" t="s">
        <v>275</v>
      </c>
      <c r="BQ569" t="s">
        <v>296</v>
      </c>
      <c r="BR569" t="s">
        <v>2643</v>
      </c>
      <c r="BS569" t="s">
        <v>190</v>
      </c>
      <c r="BT569" s="2">
        <v>42704</v>
      </c>
      <c r="BU569" t="s">
        <v>190</v>
      </c>
      <c r="BV569" t="s">
        <v>231</v>
      </c>
      <c r="BW569" t="s">
        <v>264</v>
      </c>
      <c r="BX569" t="s">
        <v>175</v>
      </c>
      <c r="BY569" t="s">
        <v>296</v>
      </c>
      <c r="BZ569" t="s">
        <v>296</v>
      </c>
      <c r="CA569" t="s">
        <v>2644</v>
      </c>
      <c r="CB569" t="s">
        <v>252</v>
      </c>
      <c r="CC569" t="s">
        <v>179</v>
      </c>
      <c r="CD569" t="s">
        <v>253</v>
      </c>
      <c r="CH569" t="s">
        <v>194</v>
      </c>
      <c r="CI569" t="s">
        <v>277</v>
      </c>
      <c r="CK569" t="s">
        <v>277</v>
      </c>
      <c r="CO569" t="s">
        <v>278</v>
      </c>
      <c r="CP569" t="s">
        <v>179</v>
      </c>
      <c r="CQ569" t="s">
        <v>198</v>
      </c>
      <c r="CR569" t="s">
        <v>199</v>
      </c>
      <c r="CS569" t="s">
        <v>200</v>
      </c>
      <c r="CT569" t="s">
        <v>200</v>
      </c>
      <c r="CU569" t="s">
        <v>317</v>
      </c>
      <c r="CV569" t="s">
        <v>179</v>
      </c>
      <c r="CX569" t="s">
        <v>179</v>
      </c>
      <c r="CZ569" t="s">
        <v>179</v>
      </c>
      <c r="DB569">
        <v>50</v>
      </c>
      <c r="DC569">
        <v>0</v>
      </c>
      <c r="DD569">
        <v>40</v>
      </c>
      <c r="DE569">
        <v>0</v>
      </c>
      <c r="DF569">
        <v>5</v>
      </c>
      <c r="DG569">
        <v>5</v>
      </c>
      <c r="DH569" t="s">
        <v>281</v>
      </c>
      <c r="DI569" t="s">
        <v>205</v>
      </c>
      <c r="DL569" t="s">
        <v>205</v>
      </c>
      <c r="DO569" t="s">
        <v>205</v>
      </c>
      <c r="DR569" t="s">
        <v>205</v>
      </c>
      <c r="DU569" t="s">
        <v>205</v>
      </c>
      <c r="DX569" t="s">
        <v>205</v>
      </c>
      <c r="EA569" t="s">
        <v>205</v>
      </c>
      <c r="ED569" t="s">
        <v>205</v>
      </c>
      <c r="EG569" t="s">
        <v>205</v>
      </c>
      <c r="EL569" t="s">
        <v>207</v>
      </c>
      <c r="EN569" t="s">
        <v>206</v>
      </c>
      <c r="EO569" t="s">
        <v>207</v>
      </c>
      <c r="EP569" t="s">
        <v>208</v>
      </c>
      <c r="EQ569" t="s">
        <v>748</v>
      </c>
      <c r="EU569" t="s">
        <v>210</v>
      </c>
      <c r="EV569" t="s">
        <v>241</v>
      </c>
      <c r="EW569" t="s">
        <v>308</v>
      </c>
      <c r="EX569" t="s">
        <v>2589</v>
      </c>
    </row>
    <row r="570" spans="1:154" x14ac:dyDescent="0.25">
      <c r="A570">
        <v>1594</v>
      </c>
      <c r="B570" s="1">
        <v>42512.988807870373</v>
      </c>
      <c r="C570" t="s">
        <v>170</v>
      </c>
      <c r="E570" t="s">
        <v>171</v>
      </c>
      <c r="L570" t="s">
        <v>172</v>
      </c>
      <c r="M570">
        <v>1</v>
      </c>
      <c r="T570">
        <v>121</v>
      </c>
      <c r="U570" t="s">
        <v>1321</v>
      </c>
      <c r="V570" t="s">
        <v>5202</v>
      </c>
      <c r="X570" t="s">
        <v>175</v>
      </c>
      <c r="Y570" t="s">
        <v>176</v>
      </c>
      <c r="Z570" t="s">
        <v>247</v>
      </c>
      <c r="AA570" t="s">
        <v>175</v>
      </c>
      <c r="AB570">
        <v>1</v>
      </c>
      <c r="AC570">
        <v>26</v>
      </c>
      <c r="AD570">
        <v>25</v>
      </c>
      <c r="AE570">
        <v>5</v>
      </c>
      <c r="AJ570" t="s">
        <v>178</v>
      </c>
      <c r="AK570" t="s">
        <v>179</v>
      </c>
      <c r="AX570" t="s">
        <v>321</v>
      </c>
      <c r="AY570" t="s">
        <v>248</v>
      </c>
      <c r="BB570" t="s">
        <v>182</v>
      </c>
      <c r="BH570" t="s">
        <v>338</v>
      </c>
      <c r="BI570" t="s">
        <v>184</v>
      </c>
      <c r="BJ570" t="s">
        <v>249</v>
      </c>
      <c r="BK570" t="s">
        <v>185</v>
      </c>
      <c r="BM570" t="s">
        <v>250</v>
      </c>
      <c r="BN570" t="s">
        <v>272</v>
      </c>
      <c r="BO570" t="s">
        <v>251</v>
      </c>
      <c r="BP570" t="s">
        <v>228</v>
      </c>
      <c r="BQ570" t="s">
        <v>228</v>
      </c>
      <c r="BS570" t="s">
        <v>190</v>
      </c>
      <c r="BT570" t="s">
        <v>230</v>
      </c>
      <c r="BU570" t="s">
        <v>230</v>
      </c>
      <c r="BV570" t="s">
        <v>263</v>
      </c>
      <c r="BW570" t="s">
        <v>191</v>
      </c>
      <c r="BX570" t="s">
        <v>175</v>
      </c>
      <c r="BY570" t="s">
        <v>228</v>
      </c>
      <c r="BZ570" t="s">
        <v>189</v>
      </c>
      <c r="CB570" t="s">
        <v>232</v>
      </c>
      <c r="CC570" t="s">
        <v>179</v>
      </c>
      <c r="CD570" t="s">
        <v>340</v>
      </c>
      <c r="CH570" t="s">
        <v>194</v>
      </c>
      <c r="CI570" t="s">
        <v>189</v>
      </c>
      <c r="CK570" t="s">
        <v>196</v>
      </c>
      <c r="CM570" t="s">
        <v>1677</v>
      </c>
      <c r="CN570" t="s">
        <v>1677</v>
      </c>
      <c r="CO570" t="s">
        <v>236</v>
      </c>
      <c r="CP570" t="s">
        <v>175</v>
      </c>
      <c r="CQ570" t="s">
        <v>198</v>
      </c>
      <c r="CR570" t="s">
        <v>199</v>
      </c>
      <c r="CS570" t="s">
        <v>393</v>
      </c>
      <c r="CT570" t="s">
        <v>239</v>
      </c>
      <c r="CU570" t="s">
        <v>202</v>
      </c>
      <c r="CV570" t="s">
        <v>175</v>
      </c>
      <c r="CX570" t="s">
        <v>175</v>
      </c>
      <c r="CZ570" t="s">
        <v>179</v>
      </c>
      <c r="DB570">
        <v>45</v>
      </c>
      <c r="DC570">
        <v>15</v>
      </c>
      <c r="DD570">
        <v>30</v>
      </c>
      <c r="DE570">
        <v>10</v>
      </c>
      <c r="DF570">
        <v>10</v>
      </c>
      <c r="DG570">
        <v>15</v>
      </c>
      <c r="DH570" t="s">
        <v>281</v>
      </c>
      <c r="DI570" t="s">
        <v>205</v>
      </c>
      <c r="DL570" t="s">
        <v>205</v>
      </c>
      <c r="DM570" t="s">
        <v>206</v>
      </c>
      <c r="DO570" t="s">
        <v>205</v>
      </c>
      <c r="DP570" t="s">
        <v>206</v>
      </c>
      <c r="DR570" t="s">
        <v>205</v>
      </c>
      <c r="DU570" t="s">
        <v>205</v>
      </c>
      <c r="DX570" t="s">
        <v>205</v>
      </c>
      <c r="EA570" t="s">
        <v>205</v>
      </c>
      <c r="ED570" t="s">
        <v>205</v>
      </c>
      <c r="EG570" t="s">
        <v>205</v>
      </c>
      <c r="EL570" t="s">
        <v>207</v>
      </c>
      <c r="EO570" t="s">
        <v>207</v>
      </c>
      <c r="EP570" t="s">
        <v>208</v>
      </c>
      <c r="EQ570" t="s">
        <v>748</v>
      </c>
      <c r="ES570" t="s">
        <v>283</v>
      </c>
      <c r="EU570" t="s">
        <v>210</v>
      </c>
    </row>
    <row r="571" spans="1:154" x14ac:dyDescent="0.25">
      <c r="A571">
        <v>426</v>
      </c>
      <c r="B571" s="1">
        <v>42482.783460648148</v>
      </c>
      <c r="C571" t="s">
        <v>170</v>
      </c>
      <c r="E571" t="s">
        <v>171</v>
      </c>
      <c r="L571" t="s">
        <v>172</v>
      </c>
      <c r="M571" t="s">
        <v>792</v>
      </c>
      <c r="T571">
        <v>121</v>
      </c>
      <c r="U571" t="s">
        <v>1640</v>
      </c>
      <c r="V571" t="s">
        <v>1706</v>
      </c>
      <c r="X571" t="s">
        <v>175</v>
      </c>
      <c r="Y571" t="s">
        <v>176</v>
      </c>
      <c r="Z571" t="s">
        <v>221</v>
      </c>
      <c r="AA571" t="s">
        <v>175</v>
      </c>
      <c r="AB571">
        <v>1</v>
      </c>
      <c r="AJ571" t="s">
        <v>178</v>
      </c>
      <c r="AK571" t="s">
        <v>179</v>
      </c>
      <c r="AX571" t="s">
        <v>180</v>
      </c>
      <c r="AY571" t="s">
        <v>248</v>
      </c>
      <c r="AZ571" t="s">
        <v>294</v>
      </c>
      <c r="BB571" t="s">
        <v>182</v>
      </c>
      <c r="BC571" t="s">
        <v>302</v>
      </c>
      <c r="BH571" t="s">
        <v>224</v>
      </c>
      <c r="BI571" t="s">
        <v>184</v>
      </c>
      <c r="BK571" t="s">
        <v>185</v>
      </c>
      <c r="BM571" t="s">
        <v>450</v>
      </c>
      <c r="BN571" t="s">
        <v>272</v>
      </c>
      <c r="BO571" t="s">
        <v>273</v>
      </c>
      <c r="BP571" t="s">
        <v>228</v>
      </c>
      <c r="BQ571" t="s">
        <v>275</v>
      </c>
      <c r="BR571" t="s">
        <v>1707</v>
      </c>
      <c r="BS571" t="s">
        <v>442</v>
      </c>
      <c r="BT571" t="s">
        <v>193</v>
      </c>
      <c r="BU571" t="s">
        <v>230</v>
      </c>
      <c r="BV571" t="s">
        <v>231</v>
      </c>
      <c r="BW571" t="s">
        <v>231</v>
      </c>
      <c r="BX571" t="s">
        <v>175</v>
      </c>
      <c r="BY571" t="s">
        <v>228</v>
      </c>
      <c r="BZ571" t="s">
        <v>228</v>
      </c>
      <c r="CB571" t="s">
        <v>192</v>
      </c>
      <c r="CC571" t="s">
        <v>179</v>
      </c>
      <c r="CD571" t="s">
        <v>193</v>
      </c>
      <c r="CH571" t="s">
        <v>194</v>
      </c>
      <c r="CI571" t="s">
        <v>277</v>
      </c>
      <c r="CK571" t="s">
        <v>189</v>
      </c>
      <c r="CO571" t="s">
        <v>197</v>
      </c>
      <c r="CP571" t="s">
        <v>179</v>
      </c>
      <c r="CQ571" t="s">
        <v>333</v>
      </c>
      <c r="CR571" t="s">
        <v>279</v>
      </c>
      <c r="CS571" t="s">
        <v>393</v>
      </c>
      <c r="CT571" t="s">
        <v>265</v>
      </c>
      <c r="CU571" t="s">
        <v>202</v>
      </c>
      <c r="CV571" t="s">
        <v>175</v>
      </c>
      <c r="CX571" t="s">
        <v>175</v>
      </c>
      <c r="CZ571" t="s">
        <v>179</v>
      </c>
      <c r="DB571">
        <v>30</v>
      </c>
      <c r="DC571">
        <v>15</v>
      </c>
      <c r="DD571">
        <v>10</v>
      </c>
      <c r="DE571">
        <v>15</v>
      </c>
      <c r="DF571">
        <v>20</v>
      </c>
      <c r="DG571">
        <v>10</v>
      </c>
      <c r="DH571" t="s">
        <v>281</v>
      </c>
      <c r="DI571" t="s">
        <v>205</v>
      </c>
      <c r="DL571" t="s">
        <v>205</v>
      </c>
      <c r="DO571" t="s">
        <v>205</v>
      </c>
      <c r="DR571" t="s">
        <v>205</v>
      </c>
      <c r="DU571" t="s">
        <v>205</v>
      </c>
      <c r="DX571" t="s">
        <v>205</v>
      </c>
      <c r="EA571" t="s">
        <v>205</v>
      </c>
      <c r="ED571" t="s">
        <v>205</v>
      </c>
      <c r="EG571" t="s">
        <v>205</v>
      </c>
      <c r="EL571" t="s">
        <v>207</v>
      </c>
      <c r="EO571" t="s">
        <v>207</v>
      </c>
      <c r="EP571" t="s">
        <v>208</v>
      </c>
      <c r="EQ571" t="s">
        <v>209</v>
      </c>
      <c r="EU571" t="s">
        <v>210</v>
      </c>
      <c r="EX571" t="s">
        <v>1708</v>
      </c>
    </row>
    <row r="572" spans="1:154" x14ac:dyDescent="0.25">
      <c r="A572">
        <v>878</v>
      </c>
      <c r="B572" s="1">
        <v>42494.04792824074</v>
      </c>
      <c r="C572" t="s">
        <v>170</v>
      </c>
      <c r="E572" t="s">
        <v>171</v>
      </c>
      <c r="L572" t="s">
        <v>172</v>
      </c>
      <c r="M572">
        <v>1</v>
      </c>
      <c r="T572">
        <v>121</v>
      </c>
      <c r="U572" t="s">
        <v>1640</v>
      </c>
      <c r="V572" t="s">
        <v>1939</v>
      </c>
      <c r="X572" t="s">
        <v>175</v>
      </c>
      <c r="Y572" t="s">
        <v>368</v>
      </c>
      <c r="Z572" t="s">
        <v>221</v>
      </c>
      <c r="AA572" t="s">
        <v>175</v>
      </c>
      <c r="AB572">
        <v>1</v>
      </c>
      <c r="AD572">
        <v>0.5</v>
      </c>
      <c r="AJ572" t="s">
        <v>178</v>
      </c>
      <c r="AK572" t="s">
        <v>179</v>
      </c>
      <c r="AX572" t="s">
        <v>180</v>
      </c>
      <c r="AY572" t="s">
        <v>248</v>
      </c>
      <c r="BB572" t="s">
        <v>182</v>
      </c>
      <c r="BH572" t="s">
        <v>183</v>
      </c>
      <c r="BI572" t="s">
        <v>184</v>
      </c>
      <c r="BM572" t="s">
        <v>186</v>
      </c>
      <c r="BN572" t="s">
        <v>187</v>
      </c>
      <c r="BO572" t="s">
        <v>251</v>
      </c>
      <c r="BP572" t="s">
        <v>228</v>
      </c>
      <c r="BQ572" t="s">
        <v>228</v>
      </c>
      <c r="BS572" t="s">
        <v>190</v>
      </c>
      <c r="BT572" s="2">
        <v>42704</v>
      </c>
      <c r="BU572" s="2">
        <v>42379</v>
      </c>
      <c r="BV572" t="s">
        <v>191</v>
      </c>
      <c r="BW572" t="s">
        <v>191</v>
      </c>
      <c r="BX572" t="s">
        <v>175</v>
      </c>
      <c r="BY572" t="s">
        <v>228</v>
      </c>
      <c r="BZ572" t="s">
        <v>275</v>
      </c>
      <c r="CB572" t="s">
        <v>252</v>
      </c>
      <c r="CC572" t="s">
        <v>179</v>
      </c>
      <c r="CD572" t="s">
        <v>253</v>
      </c>
      <c r="CH572" t="s">
        <v>194</v>
      </c>
      <c r="CI572" t="s">
        <v>277</v>
      </c>
      <c r="CK572" t="s">
        <v>195</v>
      </c>
      <c r="CN572">
        <v>100</v>
      </c>
      <c r="CO572" t="s">
        <v>197</v>
      </c>
      <c r="CP572" t="s">
        <v>179</v>
      </c>
      <c r="CQ572" t="s">
        <v>360</v>
      </c>
      <c r="CR572" t="s">
        <v>199</v>
      </c>
      <c r="CS572" t="s">
        <v>200</v>
      </c>
      <c r="CT572" t="s">
        <v>239</v>
      </c>
      <c r="CU572" t="s">
        <v>266</v>
      </c>
      <c r="CV572" t="s">
        <v>175</v>
      </c>
      <c r="CX572" t="s">
        <v>175</v>
      </c>
      <c r="CZ572" t="s">
        <v>179</v>
      </c>
      <c r="DB572">
        <v>80</v>
      </c>
      <c r="DC572">
        <v>5</v>
      </c>
      <c r="DD572">
        <v>6</v>
      </c>
      <c r="DE572">
        <v>1</v>
      </c>
      <c r="DF572">
        <v>3</v>
      </c>
      <c r="DG572">
        <v>5</v>
      </c>
      <c r="DH572" t="s">
        <v>204</v>
      </c>
      <c r="DI572" t="s">
        <v>205</v>
      </c>
      <c r="DL572" t="s">
        <v>205</v>
      </c>
      <c r="DN572" t="s">
        <v>207</v>
      </c>
      <c r="DO572" t="s">
        <v>205</v>
      </c>
      <c r="DP572" t="s">
        <v>206</v>
      </c>
      <c r="DR572" t="s">
        <v>205</v>
      </c>
      <c r="DU572" t="s">
        <v>205</v>
      </c>
      <c r="DX572" t="s">
        <v>205</v>
      </c>
      <c r="EA572" t="s">
        <v>205</v>
      </c>
      <c r="EB572" t="s">
        <v>206</v>
      </c>
      <c r="ED572" t="s">
        <v>205</v>
      </c>
      <c r="EG572" t="s">
        <v>205</v>
      </c>
      <c r="EL572" t="s">
        <v>207</v>
      </c>
      <c r="EO572" t="s">
        <v>207</v>
      </c>
      <c r="EP572" t="s">
        <v>255</v>
      </c>
      <c r="EQ572" t="s">
        <v>209</v>
      </c>
      <c r="EU572" t="s">
        <v>210</v>
      </c>
    </row>
    <row r="573" spans="1:154" x14ac:dyDescent="0.25">
      <c r="A573">
        <v>1287</v>
      </c>
      <c r="B573" s="1">
        <v>42506.622893518521</v>
      </c>
      <c r="C573" t="s">
        <v>170</v>
      </c>
      <c r="E573" t="s">
        <v>171</v>
      </c>
      <c r="L573" t="s">
        <v>172</v>
      </c>
      <c r="M573">
        <v>1</v>
      </c>
      <c r="T573">
        <v>121</v>
      </c>
      <c r="U573" t="s">
        <v>1640</v>
      </c>
      <c r="V573" t="s">
        <v>4420</v>
      </c>
      <c r="X573" t="s">
        <v>175</v>
      </c>
      <c r="Y573" t="s">
        <v>176</v>
      </c>
      <c r="Z573" t="s">
        <v>177</v>
      </c>
      <c r="AA573" t="s">
        <v>179</v>
      </c>
      <c r="AB573">
        <v>1</v>
      </c>
      <c r="AJ573" t="s">
        <v>178</v>
      </c>
      <c r="AK573" t="s">
        <v>179</v>
      </c>
      <c r="AX573" t="s">
        <v>180</v>
      </c>
      <c r="AY573" t="s">
        <v>181</v>
      </c>
      <c r="AZ573" t="s">
        <v>294</v>
      </c>
      <c r="BA573" t="s">
        <v>301</v>
      </c>
      <c r="BB573" t="s">
        <v>182</v>
      </c>
      <c r="BE573" t="s">
        <v>356</v>
      </c>
      <c r="BH573" t="s">
        <v>183</v>
      </c>
      <c r="BI573" t="s">
        <v>184</v>
      </c>
      <c r="BJ573" t="s">
        <v>249</v>
      </c>
      <c r="BK573" t="s">
        <v>185</v>
      </c>
      <c r="BL573" t="s">
        <v>271</v>
      </c>
      <c r="BM573" t="s">
        <v>186</v>
      </c>
      <c r="BN573" t="s">
        <v>187</v>
      </c>
      <c r="BO573" t="s">
        <v>251</v>
      </c>
      <c r="BP573" t="s">
        <v>228</v>
      </c>
      <c r="BQ573" t="s">
        <v>228</v>
      </c>
      <c r="BS573" t="s">
        <v>442</v>
      </c>
      <c r="BT573" t="s">
        <v>230</v>
      </c>
      <c r="BU573" t="s">
        <v>230</v>
      </c>
      <c r="BV573" t="s">
        <v>191</v>
      </c>
      <c r="BW573" t="s">
        <v>191</v>
      </c>
      <c r="BX573" t="s">
        <v>175</v>
      </c>
      <c r="BY573" t="s">
        <v>228</v>
      </c>
      <c r="BZ573" t="s">
        <v>228</v>
      </c>
      <c r="CB573" t="s">
        <v>252</v>
      </c>
      <c r="CC573" t="s">
        <v>179</v>
      </c>
      <c r="CD573" s="2">
        <v>42689</v>
      </c>
      <c r="CH573" t="s">
        <v>194</v>
      </c>
      <c r="CI573" t="s">
        <v>235</v>
      </c>
      <c r="CK573" t="s">
        <v>189</v>
      </c>
      <c r="CM573">
        <v>0</v>
      </c>
      <c r="CN573">
        <v>100</v>
      </c>
      <c r="CO573" t="s">
        <v>197</v>
      </c>
      <c r="CP573" t="s">
        <v>179</v>
      </c>
      <c r="CQ573" t="s">
        <v>333</v>
      </c>
      <c r="CR573" t="s">
        <v>199</v>
      </c>
      <c r="CS573" t="s">
        <v>200</v>
      </c>
      <c r="CT573" t="s">
        <v>239</v>
      </c>
      <c r="CU573" t="s">
        <v>317</v>
      </c>
      <c r="CV573" t="s">
        <v>175</v>
      </c>
      <c r="CX573" t="s">
        <v>175</v>
      </c>
      <c r="CZ573" t="s">
        <v>179</v>
      </c>
      <c r="DB573">
        <v>40</v>
      </c>
      <c r="DC573">
        <v>20</v>
      </c>
      <c r="DD573">
        <v>10</v>
      </c>
      <c r="DE573">
        <v>20</v>
      </c>
      <c r="DF573">
        <v>5</v>
      </c>
      <c r="DG573">
        <v>5</v>
      </c>
      <c r="DH573" t="s">
        <v>204</v>
      </c>
      <c r="DI573" t="s">
        <v>205</v>
      </c>
      <c r="DM573" t="s">
        <v>206</v>
      </c>
      <c r="DO573" t="s">
        <v>205</v>
      </c>
      <c r="DR573" t="s">
        <v>205</v>
      </c>
      <c r="DU573" t="s">
        <v>205</v>
      </c>
      <c r="DX573" t="s">
        <v>205</v>
      </c>
      <c r="EA573" t="s">
        <v>205</v>
      </c>
      <c r="ED573" t="s">
        <v>205</v>
      </c>
      <c r="EG573" t="s">
        <v>205</v>
      </c>
      <c r="EK573" t="s">
        <v>206</v>
      </c>
      <c r="EM573" t="s">
        <v>205</v>
      </c>
      <c r="EP573" t="s">
        <v>255</v>
      </c>
      <c r="EQ573" t="s">
        <v>748</v>
      </c>
      <c r="EU573" t="s">
        <v>210</v>
      </c>
      <c r="EX573" t="s">
        <v>4421</v>
      </c>
    </row>
    <row r="574" spans="1:154" x14ac:dyDescent="0.25">
      <c r="A574">
        <v>1171</v>
      </c>
      <c r="B574" s="1">
        <v>42501.599699074075</v>
      </c>
      <c r="C574" t="s">
        <v>170</v>
      </c>
      <c r="E574" t="s">
        <v>171</v>
      </c>
      <c r="L574" t="s">
        <v>172</v>
      </c>
      <c r="N574">
        <v>1</v>
      </c>
      <c r="T574">
        <v>121</v>
      </c>
      <c r="U574" t="s">
        <v>1640</v>
      </c>
      <c r="V574" t="s">
        <v>4105</v>
      </c>
      <c r="X574" t="s">
        <v>175</v>
      </c>
      <c r="Y574" t="s">
        <v>220</v>
      </c>
      <c r="Z574" t="s">
        <v>177</v>
      </c>
      <c r="AA574" t="s">
        <v>179</v>
      </c>
      <c r="AB574">
        <v>1</v>
      </c>
      <c r="AJ574" t="s">
        <v>178</v>
      </c>
      <c r="AK574" t="s">
        <v>179</v>
      </c>
      <c r="AX574" t="s">
        <v>180</v>
      </c>
      <c r="AY574" t="s">
        <v>181</v>
      </c>
      <c r="AZ574" t="s">
        <v>294</v>
      </c>
      <c r="BB574" t="s">
        <v>182</v>
      </c>
      <c r="BH574" t="s">
        <v>183</v>
      </c>
      <c r="BI574" t="s">
        <v>184</v>
      </c>
      <c r="BJ574" t="s">
        <v>249</v>
      </c>
      <c r="BK574" t="s">
        <v>185</v>
      </c>
      <c r="BL574" t="s">
        <v>271</v>
      </c>
      <c r="BM574" t="s">
        <v>225</v>
      </c>
      <c r="BN574" t="s">
        <v>226</v>
      </c>
      <c r="BO574" t="s">
        <v>295</v>
      </c>
      <c r="BP574" t="s">
        <v>189</v>
      </c>
      <c r="BQ574" t="s">
        <v>228</v>
      </c>
      <c r="BS574" t="s">
        <v>190</v>
      </c>
      <c r="BT574" s="2">
        <v>42379</v>
      </c>
      <c r="BU574" s="2">
        <v>42379</v>
      </c>
      <c r="BV574" t="s">
        <v>263</v>
      </c>
      <c r="BW574" t="s">
        <v>191</v>
      </c>
      <c r="BX574" t="s">
        <v>175</v>
      </c>
      <c r="BY574" t="s">
        <v>228</v>
      </c>
      <c r="BZ574" t="s">
        <v>189</v>
      </c>
      <c r="CB574" t="s">
        <v>252</v>
      </c>
      <c r="CC574" t="s">
        <v>179</v>
      </c>
      <c r="CD574" t="s">
        <v>253</v>
      </c>
      <c r="CH574" t="s">
        <v>194</v>
      </c>
      <c r="CI574" t="s">
        <v>189</v>
      </c>
      <c r="CK574" t="s">
        <v>196</v>
      </c>
      <c r="CO574" t="s">
        <v>278</v>
      </c>
      <c r="CP574" t="s">
        <v>179</v>
      </c>
      <c r="CQ574" t="s">
        <v>333</v>
      </c>
      <c r="CR574" t="s">
        <v>238</v>
      </c>
      <c r="CS574" t="s">
        <v>393</v>
      </c>
      <c r="CT574" t="s">
        <v>239</v>
      </c>
      <c r="CU574" t="s">
        <v>202</v>
      </c>
      <c r="CV574" t="s">
        <v>175</v>
      </c>
      <c r="CX574" t="s">
        <v>175</v>
      </c>
      <c r="CZ574" t="s">
        <v>179</v>
      </c>
      <c r="DB574">
        <v>10</v>
      </c>
      <c r="DC574">
        <v>20</v>
      </c>
      <c r="DD574">
        <v>10</v>
      </c>
      <c r="DE574">
        <v>40</v>
      </c>
      <c r="DF574">
        <v>10</v>
      </c>
      <c r="DG574">
        <v>10</v>
      </c>
      <c r="DH574" t="s">
        <v>267</v>
      </c>
      <c r="DI574" t="s">
        <v>205</v>
      </c>
      <c r="DL574" t="s">
        <v>205</v>
      </c>
      <c r="DM574" t="s">
        <v>206</v>
      </c>
      <c r="DO574" t="s">
        <v>205</v>
      </c>
      <c r="DP574" t="s">
        <v>206</v>
      </c>
      <c r="DR574" t="s">
        <v>205</v>
      </c>
      <c r="DU574" t="s">
        <v>205</v>
      </c>
      <c r="DX574" t="s">
        <v>205</v>
      </c>
      <c r="EA574" t="s">
        <v>205</v>
      </c>
      <c r="ED574" t="s">
        <v>205</v>
      </c>
      <c r="EE574" t="s">
        <v>206</v>
      </c>
      <c r="EG574" t="s">
        <v>205</v>
      </c>
      <c r="EJ574" t="s">
        <v>205</v>
      </c>
      <c r="EM574" t="s">
        <v>205</v>
      </c>
      <c r="EP574" t="s">
        <v>255</v>
      </c>
      <c r="EQ574" t="s">
        <v>282</v>
      </c>
      <c r="EW574" t="s">
        <v>308</v>
      </c>
      <c r="EX574" t="s">
        <v>4106</v>
      </c>
    </row>
    <row r="575" spans="1:154" x14ac:dyDescent="0.25">
      <c r="A575">
        <v>1662</v>
      </c>
      <c r="B575" s="1">
        <v>42513.639282407406</v>
      </c>
      <c r="C575" t="s">
        <v>170</v>
      </c>
      <c r="E575" t="s">
        <v>171</v>
      </c>
      <c r="L575" t="s">
        <v>172</v>
      </c>
      <c r="M575">
        <v>1</v>
      </c>
      <c r="T575">
        <v>121</v>
      </c>
      <c r="U575" t="s">
        <v>1640</v>
      </c>
      <c r="V575" t="s">
        <v>2133</v>
      </c>
      <c r="X575" t="s">
        <v>175</v>
      </c>
      <c r="Y575" t="s">
        <v>314</v>
      </c>
      <c r="Z575" t="s">
        <v>177</v>
      </c>
      <c r="AA575" t="s">
        <v>175</v>
      </c>
      <c r="AB575">
        <v>1</v>
      </c>
      <c r="AJ575" t="s">
        <v>178</v>
      </c>
      <c r="AK575" t="s">
        <v>179</v>
      </c>
      <c r="AX575" t="s">
        <v>180</v>
      </c>
      <c r="AY575" t="s">
        <v>248</v>
      </c>
      <c r="BB575" t="s">
        <v>182</v>
      </c>
      <c r="BH575" t="s">
        <v>270</v>
      </c>
      <c r="BI575" t="s">
        <v>184</v>
      </c>
      <c r="BM575" t="s">
        <v>186</v>
      </c>
      <c r="BN575" t="s">
        <v>272</v>
      </c>
      <c r="BO575" t="s">
        <v>251</v>
      </c>
      <c r="BP575" t="s">
        <v>275</v>
      </c>
      <c r="BQ575" t="s">
        <v>296</v>
      </c>
      <c r="BS575" t="s">
        <v>190</v>
      </c>
      <c r="BT575" t="s">
        <v>230</v>
      </c>
      <c r="BU575" s="2">
        <v>42704</v>
      </c>
      <c r="BV575" t="s">
        <v>263</v>
      </c>
      <c r="BW575" t="s">
        <v>191</v>
      </c>
      <c r="BX575" t="s">
        <v>175</v>
      </c>
      <c r="BY575" t="s">
        <v>189</v>
      </c>
      <c r="BZ575" t="s">
        <v>296</v>
      </c>
      <c r="CB575" t="s">
        <v>192</v>
      </c>
      <c r="CC575" t="s">
        <v>179</v>
      </c>
      <c r="CD575" s="2">
        <v>42374</v>
      </c>
      <c r="CG575" t="s">
        <v>234</v>
      </c>
      <c r="CI575" t="s">
        <v>195</v>
      </c>
      <c r="CK575" t="s">
        <v>235</v>
      </c>
      <c r="CM575" t="s">
        <v>5507</v>
      </c>
      <c r="CN575" t="s">
        <v>5507</v>
      </c>
      <c r="CO575" t="s">
        <v>197</v>
      </c>
      <c r="CP575" t="s">
        <v>179</v>
      </c>
      <c r="CQ575" t="s">
        <v>360</v>
      </c>
      <c r="CR575" t="s">
        <v>199</v>
      </c>
      <c r="CS575" t="s">
        <v>200</v>
      </c>
      <c r="CT575" t="s">
        <v>200</v>
      </c>
      <c r="CU575" t="s">
        <v>266</v>
      </c>
      <c r="CV575" t="s">
        <v>175</v>
      </c>
      <c r="CX575" t="s">
        <v>179</v>
      </c>
    </row>
    <row r="576" spans="1:154" x14ac:dyDescent="0.25">
      <c r="A576">
        <v>1661</v>
      </c>
      <c r="B576" s="1">
        <v>42513.64267361111</v>
      </c>
      <c r="C576" t="s">
        <v>170</v>
      </c>
      <c r="E576" t="s">
        <v>171</v>
      </c>
      <c r="L576" t="s">
        <v>216</v>
      </c>
      <c r="M576">
        <v>2</v>
      </c>
      <c r="T576">
        <v>121</v>
      </c>
      <c r="U576" t="s">
        <v>2598</v>
      </c>
      <c r="V576" t="s">
        <v>5505</v>
      </c>
      <c r="X576" t="s">
        <v>175</v>
      </c>
      <c r="Y576" t="s">
        <v>176</v>
      </c>
      <c r="Z576" t="s">
        <v>177</v>
      </c>
      <c r="AA576" t="s">
        <v>179</v>
      </c>
      <c r="AD576">
        <v>1</v>
      </c>
      <c r="AF576">
        <v>1</v>
      </c>
      <c r="AJ576" t="s">
        <v>293</v>
      </c>
      <c r="AK576" t="s">
        <v>179</v>
      </c>
      <c r="AX576" t="s">
        <v>180</v>
      </c>
      <c r="AY576" t="s">
        <v>248</v>
      </c>
      <c r="AZ576" t="s">
        <v>294</v>
      </c>
      <c r="BB576" t="s">
        <v>182</v>
      </c>
      <c r="BH576" t="s">
        <v>224</v>
      </c>
      <c r="BI576" t="s">
        <v>184</v>
      </c>
      <c r="BK576" t="s">
        <v>185</v>
      </c>
      <c r="BM576" t="s">
        <v>186</v>
      </c>
      <c r="BN576" t="s">
        <v>272</v>
      </c>
      <c r="BO576" t="s">
        <v>295</v>
      </c>
      <c r="BP576" t="s">
        <v>228</v>
      </c>
      <c r="BQ576" t="s">
        <v>275</v>
      </c>
      <c r="BS576" t="s">
        <v>190</v>
      </c>
      <c r="BT576" t="s">
        <v>190</v>
      </c>
      <c r="BU576" t="s">
        <v>190</v>
      </c>
      <c r="BV576" t="s">
        <v>263</v>
      </c>
      <c r="BW576" t="s">
        <v>263</v>
      </c>
      <c r="BX576" t="s">
        <v>175</v>
      </c>
      <c r="BY576" t="s">
        <v>228</v>
      </c>
      <c r="BZ576" t="s">
        <v>303</v>
      </c>
      <c r="CB576" t="s">
        <v>252</v>
      </c>
      <c r="CC576" t="s">
        <v>179</v>
      </c>
      <c r="CD576" t="s">
        <v>253</v>
      </c>
      <c r="CH576" t="s">
        <v>194</v>
      </c>
      <c r="CI576" t="s">
        <v>277</v>
      </c>
      <c r="CK576" t="s">
        <v>235</v>
      </c>
      <c r="CM576">
        <v>50</v>
      </c>
      <c r="CN576">
        <v>50</v>
      </c>
      <c r="CO576" t="s">
        <v>197</v>
      </c>
      <c r="CP576" t="s">
        <v>179</v>
      </c>
      <c r="CQ576" t="s">
        <v>333</v>
      </c>
      <c r="CR576" t="s">
        <v>199</v>
      </c>
      <c r="CS576" t="s">
        <v>393</v>
      </c>
      <c r="CT576" t="s">
        <v>393</v>
      </c>
      <c r="CU576" t="s">
        <v>266</v>
      </c>
      <c r="CV576" t="s">
        <v>179</v>
      </c>
      <c r="CW576" t="s">
        <v>5506</v>
      </c>
      <c r="CX576" t="s">
        <v>175</v>
      </c>
      <c r="CZ576" t="s">
        <v>179</v>
      </c>
      <c r="DB576">
        <v>10</v>
      </c>
      <c r="DC576">
        <v>0</v>
      </c>
      <c r="DD576">
        <v>10</v>
      </c>
      <c r="DE576">
        <v>5</v>
      </c>
      <c r="DF576">
        <v>5</v>
      </c>
      <c r="DG576">
        <v>70</v>
      </c>
      <c r="DH576" t="s">
        <v>204</v>
      </c>
      <c r="DI576" t="s">
        <v>205</v>
      </c>
      <c r="DL576" t="s">
        <v>205</v>
      </c>
      <c r="DM576" t="s">
        <v>206</v>
      </c>
      <c r="DP576" t="s">
        <v>206</v>
      </c>
      <c r="DR576" t="s">
        <v>205</v>
      </c>
      <c r="DU576" t="s">
        <v>205</v>
      </c>
      <c r="DX576" t="s">
        <v>205</v>
      </c>
      <c r="EA576" t="s">
        <v>205</v>
      </c>
      <c r="EB576" t="s">
        <v>206</v>
      </c>
      <c r="ED576" t="s">
        <v>205</v>
      </c>
      <c r="EG576" t="s">
        <v>205</v>
      </c>
      <c r="EL576" t="s">
        <v>207</v>
      </c>
      <c r="EO576" t="s">
        <v>207</v>
      </c>
      <c r="EP576" t="s">
        <v>208</v>
      </c>
      <c r="EQ576" t="s">
        <v>209</v>
      </c>
      <c r="ES576" t="s">
        <v>283</v>
      </c>
      <c r="ET576" t="s">
        <v>284</v>
      </c>
      <c r="EU576" t="s">
        <v>210</v>
      </c>
    </row>
    <row r="577" spans="1:154" x14ac:dyDescent="0.25">
      <c r="A577">
        <v>1665</v>
      </c>
      <c r="B577" s="1">
        <v>42513.650231481479</v>
      </c>
      <c r="C577" t="s">
        <v>170</v>
      </c>
      <c r="E577" t="s">
        <v>171</v>
      </c>
      <c r="L577" t="s">
        <v>216</v>
      </c>
      <c r="M577">
        <v>2</v>
      </c>
      <c r="T577">
        <v>121</v>
      </c>
      <c r="U577" t="s">
        <v>2598</v>
      </c>
      <c r="V577" t="s">
        <v>5515</v>
      </c>
      <c r="X577" t="s">
        <v>175</v>
      </c>
      <c r="Y577" t="s">
        <v>220</v>
      </c>
      <c r="Z577" t="s">
        <v>177</v>
      </c>
      <c r="AA577" t="s">
        <v>175</v>
      </c>
      <c r="AD577">
        <v>1</v>
      </c>
      <c r="AF577">
        <v>1</v>
      </c>
      <c r="AJ577" t="s">
        <v>293</v>
      </c>
      <c r="AK577" t="s">
        <v>179</v>
      </c>
      <c r="AX577" t="s">
        <v>180</v>
      </c>
      <c r="AY577" t="s">
        <v>248</v>
      </c>
      <c r="AZ577" t="s">
        <v>294</v>
      </c>
      <c r="BB577" t="s">
        <v>182</v>
      </c>
      <c r="BH577" t="s">
        <v>224</v>
      </c>
      <c r="BI577" t="s">
        <v>184</v>
      </c>
      <c r="BK577" t="s">
        <v>185</v>
      </c>
      <c r="BM577" t="s">
        <v>250</v>
      </c>
      <c r="BN577" t="s">
        <v>187</v>
      </c>
      <c r="BO577" t="s">
        <v>251</v>
      </c>
      <c r="BP577" t="s">
        <v>228</v>
      </c>
      <c r="BQ577" t="s">
        <v>228</v>
      </c>
      <c r="BS577" t="s">
        <v>190</v>
      </c>
      <c r="BT577" t="s">
        <v>190</v>
      </c>
      <c r="BU577" t="s">
        <v>190</v>
      </c>
      <c r="BV577" t="s">
        <v>263</v>
      </c>
      <c r="BW577" t="s">
        <v>263</v>
      </c>
      <c r="BX577" t="s">
        <v>175</v>
      </c>
      <c r="BY577" t="s">
        <v>228</v>
      </c>
      <c r="BZ577" t="s">
        <v>296</v>
      </c>
      <c r="CB577" t="s">
        <v>252</v>
      </c>
      <c r="CC577" t="s">
        <v>179</v>
      </c>
      <c r="CD577" s="2">
        <v>42374</v>
      </c>
      <c r="CH577" t="s">
        <v>194</v>
      </c>
      <c r="CI577" t="s">
        <v>277</v>
      </c>
      <c r="CK577" t="s">
        <v>195</v>
      </c>
      <c r="CM577">
        <v>50</v>
      </c>
      <c r="CN577">
        <v>50</v>
      </c>
      <c r="CO577" t="s">
        <v>197</v>
      </c>
      <c r="CP577" t="s">
        <v>179</v>
      </c>
      <c r="CQ577" t="s">
        <v>333</v>
      </c>
      <c r="CR577" t="s">
        <v>199</v>
      </c>
      <c r="CS577" t="s">
        <v>265</v>
      </c>
      <c r="CT577" t="s">
        <v>239</v>
      </c>
      <c r="CU577" t="s">
        <v>266</v>
      </c>
      <c r="CV577" t="s">
        <v>175</v>
      </c>
      <c r="CX577" t="s">
        <v>179</v>
      </c>
      <c r="CZ577" t="s">
        <v>179</v>
      </c>
      <c r="DB577">
        <v>0</v>
      </c>
      <c r="DC577">
        <v>0</v>
      </c>
      <c r="DD577">
        <v>10</v>
      </c>
      <c r="DE577">
        <v>5</v>
      </c>
      <c r="DF577">
        <v>5</v>
      </c>
      <c r="DG577">
        <v>80</v>
      </c>
      <c r="DH577" t="s">
        <v>435</v>
      </c>
      <c r="DI577" t="s">
        <v>205</v>
      </c>
      <c r="DM577" t="s">
        <v>206</v>
      </c>
      <c r="DP577" t="s">
        <v>206</v>
      </c>
      <c r="DR577" t="s">
        <v>205</v>
      </c>
      <c r="DU577" t="s">
        <v>205</v>
      </c>
      <c r="DX577" t="s">
        <v>205</v>
      </c>
      <c r="EA577" t="s">
        <v>205</v>
      </c>
      <c r="ED577" t="s">
        <v>205</v>
      </c>
      <c r="EG577" t="s">
        <v>205</v>
      </c>
      <c r="EL577" t="s">
        <v>207</v>
      </c>
      <c r="EO577" t="s">
        <v>207</v>
      </c>
      <c r="EP577" t="s">
        <v>208</v>
      </c>
      <c r="EQ577" t="s">
        <v>209</v>
      </c>
      <c r="ES577" t="s">
        <v>283</v>
      </c>
      <c r="ET577" t="s">
        <v>284</v>
      </c>
    </row>
    <row r="578" spans="1:154" x14ac:dyDescent="0.25">
      <c r="A578">
        <v>1216</v>
      </c>
      <c r="B578" s="1">
        <v>42502.731215277781</v>
      </c>
      <c r="C578" t="s">
        <v>170</v>
      </c>
      <c r="E578" t="s">
        <v>171</v>
      </c>
      <c r="L578" t="s">
        <v>216</v>
      </c>
      <c r="M578">
        <v>2</v>
      </c>
      <c r="T578">
        <v>121</v>
      </c>
      <c r="U578" t="s">
        <v>1562</v>
      </c>
      <c r="V578" t="s">
        <v>4200</v>
      </c>
      <c r="X578" t="s">
        <v>175</v>
      </c>
      <c r="Y578" t="s">
        <v>220</v>
      </c>
      <c r="Z578" t="s">
        <v>177</v>
      </c>
      <c r="AA578" t="s">
        <v>175</v>
      </c>
      <c r="AF578">
        <v>1</v>
      </c>
      <c r="AH578">
        <v>1</v>
      </c>
      <c r="AJ578" t="s">
        <v>293</v>
      </c>
      <c r="AK578" t="s">
        <v>179</v>
      </c>
      <c r="AX578" t="s">
        <v>180</v>
      </c>
      <c r="AY578" t="s">
        <v>181</v>
      </c>
      <c r="BB578" t="s">
        <v>182</v>
      </c>
      <c r="BH578" t="s">
        <v>224</v>
      </c>
      <c r="BI578" t="s">
        <v>184</v>
      </c>
      <c r="BK578" t="s">
        <v>185</v>
      </c>
      <c r="BM578" t="s">
        <v>250</v>
      </c>
      <c r="BN578" t="s">
        <v>187</v>
      </c>
      <c r="BO578" t="s">
        <v>251</v>
      </c>
      <c r="BP578" t="s">
        <v>228</v>
      </c>
      <c r="BQ578" t="s">
        <v>296</v>
      </c>
      <c r="BS578" t="s">
        <v>442</v>
      </c>
      <c r="BT578" t="s">
        <v>190</v>
      </c>
      <c r="BU578" t="s">
        <v>190</v>
      </c>
      <c r="BV578" t="s">
        <v>231</v>
      </c>
      <c r="BW578" t="s">
        <v>191</v>
      </c>
      <c r="BX578" t="s">
        <v>175</v>
      </c>
      <c r="BY578" t="s">
        <v>228</v>
      </c>
      <c r="BZ578" t="s">
        <v>228</v>
      </c>
      <c r="CB578" t="s">
        <v>252</v>
      </c>
      <c r="CC578" t="s">
        <v>179</v>
      </c>
      <c r="CD578" s="2">
        <v>42374</v>
      </c>
      <c r="CH578" t="s">
        <v>194</v>
      </c>
      <c r="CI578" t="s">
        <v>189</v>
      </c>
      <c r="CK578" t="s">
        <v>196</v>
      </c>
      <c r="CN578">
        <v>100</v>
      </c>
      <c r="CO578" t="s">
        <v>197</v>
      </c>
      <c r="CP578" t="s">
        <v>179</v>
      </c>
      <c r="CQ578" t="s">
        <v>237</v>
      </c>
      <c r="CR578" t="s">
        <v>199</v>
      </c>
      <c r="CS578" t="s">
        <v>265</v>
      </c>
      <c r="CT578" t="s">
        <v>239</v>
      </c>
      <c r="CU578" t="s">
        <v>202</v>
      </c>
      <c r="CV578" t="s">
        <v>175</v>
      </c>
      <c r="CX578" t="s">
        <v>175</v>
      </c>
      <c r="CZ578" t="s">
        <v>179</v>
      </c>
      <c r="DB578">
        <v>40</v>
      </c>
      <c r="DC578">
        <v>0</v>
      </c>
      <c r="DD578">
        <v>10</v>
      </c>
      <c r="DE578">
        <v>40</v>
      </c>
      <c r="DF578">
        <v>0</v>
      </c>
      <c r="DG578">
        <v>10</v>
      </c>
      <c r="DH578" t="s">
        <v>204</v>
      </c>
      <c r="DI578" t="s">
        <v>205</v>
      </c>
      <c r="DL578" t="s">
        <v>205</v>
      </c>
      <c r="DM578" t="s">
        <v>206</v>
      </c>
      <c r="DO578" t="s">
        <v>205</v>
      </c>
      <c r="DP578" t="s">
        <v>206</v>
      </c>
      <c r="DR578" t="s">
        <v>205</v>
      </c>
      <c r="DS578" t="s">
        <v>206</v>
      </c>
      <c r="DU578" t="s">
        <v>205</v>
      </c>
      <c r="DX578" t="s">
        <v>205</v>
      </c>
      <c r="EA578" t="s">
        <v>205</v>
      </c>
      <c r="ED578" t="s">
        <v>205</v>
      </c>
      <c r="EG578" t="s">
        <v>205</v>
      </c>
      <c r="EJ578" t="s">
        <v>205</v>
      </c>
      <c r="EK578" t="s">
        <v>206</v>
      </c>
      <c r="EO578" t="s">
        <v>207</v>
      </c>
      <c r="EP578" t="s">
        <v>208</v>
      </c>
      <c r="EQ578" t="s">
        <v>190</v>
      </c>
      <c r="EU578" t="s">
        <v>210</v>
      </c>
      <c r="EV578" t="s">
        <v>241</v>
      </c>
      <c r="EX578" t="s">
        <v>1650</v>
      </c>
    </row>
    <row r="579" spans="1:154" x14ac:dyDescent="0.25">
      <c r="A579">
        <v>861</v>
      </c>
      <c r="B579" s="1">
        <v>42493.712210648147</v>
      </c>
      <c r="C579" t="s">
        <v>170</v>
      </c>
      <c r="E579" t="s">
        <v>171</v>
      </c>
      <c r="L579" t="s">
        <v>216</v>
      </c>
      <c r="M579">
        <v>2</v>
      </c>
      <c r="T579">
        <v>121</v>
      </c>
      <c r="U579" t="s">
        <v>1562</v>
      </c>
      <c r="V579" t="s">
        <v>3108</v>
      </c>
      <c r="W579" t="s">
        <v>3109</v>
      </c>
      <c r="X579" t="s">
        <v>175</v>
      </c>
      <c r="Y579" t="s">
        <v>368</v>
      </c>
      <c r="Z579" t="s">
        <v>247</v>
      </c>
      <c r="AA579" t="s">
        <v>175</v>
      </c>
      <c r="AF579">
        <v>1</v>
      </c>
      <c r="AG579">
        <v>0</v>
      </c>
      <c r="AH579">
        <v>1</v>
      </c>
      <c r="AI579">
        <v>0</v>
      </c>
      <c r="AJ579" t="s">
        <v>293</v>
      </c>
      <c r="AK579" t="s">
        <v>179</v>
      </c>
      <c r="AX579" t="s">
        <v>180</v>
      </c>
      <c r="AY579" t="s">
        <v>248</v>
      </c>
      <c r="BG579" t="s">
        <v>262</v>
      </c>
      <c r="BH579" t="s">
        <v>224</v>
      </c>
      <c r="BI579" t="s">
        <v>184</v>
      </c>
      <c r="BM579" t="s">
        <v>389</v>
      </c>
      <c r="BN579" t="s">
        <v>187</v>
      </c>
      <c r="BO579" t="s">
        <v>295</v>
      </c>
      <c r="BP579" t="s">
        <v>228</v>
      </c>
      <c r="BQ579" t="s">
        <v>228</v>
      </c>
      <c r="BS579" t="s">
        <v>190</v>
      </c>
      <c r="BT579" t="s">
        <v>190</v>
      </c>
      <c r="BU579" t="s">
        <v>190</v>
      </c>
      <c r="BV579" t="s">
        <v>263</v>
      </c>
      <c r="BW579" t="s">
        <v>231</v>
      </c>
      <c r="BX579" t="s">
        <v>175</v>
      </c>
      <c r="BY579" t="s">
        <v>303</v>
      </c>
      <c r="BZ579" t="s">
        <v>296</v>
      </c>
      <c r="CB579" t="s">
        <v>252</v>
      </c>
      <c r="CC579" t="s">
        <v>179</v>
      </c>
      <c r="CD579" s="2">
        <v>42374</v>
      </c>
      <c r="CF579" t="s">
        <v>233</v>
      </c>
      <c r="CG579" t="s">
        <v>234</v>
      </c>
      <c r="CI579" t="s">
        <v>235</v>
      </c>
      <c r="CK579" t="s">
        <v>196</v>
      </c>
      <c r="CN579">
        <v>100</v>
      </c>
      <c r="CO579" t="s">
        <v>197</v>
      </c>
      <c r="CP579" t="s">
        <v>179</v>
      </c>
      <c r="CQ579" t="s">
        <v>198</v>
      </c>
      <c r="CR579" t="s">
        <v>199</v>
      </c>
      <c r="CS579" t="s">
        <v>265</v>
      </c>
      <c r="CT579" t="s">
        <v>265</v>
      </c>
      <c r="CU579" t="s">
        <v>381</v>
      </c>
      <c r="CV579" t="s">
        <v>175</v>
      </c>
      <c r="CX579" t="s">
        <v>175</v>
      </c>
      <c r="CZ579" t="s">
        <v>179</v>
      </c>
      <c r="DB579">
        <v>60</v>
      </c>
      <c r="DC579">
        <v>0</v>
      </c>
      <c r="DD579">
        <v>20</v>
      </c>
      <c r="DE579">
        <v>0</v>
      </c>
      <c r="DF579">
        <v>20</v>
      </c>
      <c r="DG579">
        <v>0</v>
      </c>
      <c r="DH579" t="s">
        <v>204</v>
      </c>
      <c r="DI579" t="s">
        <v>205</v>
      </c>
      <c r="DL579" t="s">
        <v>205</v>
      </c>
      <c r="DM579" t="s">
        <v>206</v>
      </c>
      <c r="DO579" t="s">
        <v>205</v>
      </c>
      <c r="DR579" t="s">
        <v>205</v>
      </c>
      <c r="DS579" t="s">
        <v>206</v>
      </c>
      <c r="DU579" t="s">
        <v>205</v>
      </c>
      <c r="DV579" t="s">
        <v>206</v>
      </c>
      <c r="DX579" t="s">
        <v>205</v>
      </c>
      <c r="EA579" t="s">
        <v>205</v>
      </c>
      <c r="ED579" t="s">
        <v>205</v>
      </c>
      <c r="EE579" t="s">
        <v>206</v>
      </c>
      <c r="EG579" t="s">
        <v>205</v>
      </c>
      <c r="EL579" t="s">
        <v>207</v>
      </c>
      <c r="EO579" t="s">
        <v>207</v>
      </c>
      <c r="EP579" t="s">
        <v>342</v>
      </c>
      <c r="EQ579" t="s">
        <v>282</v>
      </c>
      <c r="EU579" t="s">
        <v>210</v>
      </c>
    </row>
    <row r="580" spans="1:154" x14ac:dyDescent="0.25">
      <c r="A580">
        <v>1225</v>
      </c>
      <c r="B580" s="1">
        <v>42502.844039351854</v>
      </c>
      <c r="C580" t="s">
        <v>170</v>
      </c>
      <c r="E580" t="s">
        <v>171</v>
      </c>
      <c r="L580" t="s">
        <v>216</v>
      </c>
      <c r="M580" t="s">
        <v>792</v>
      </c>
      <c r="T580">
        <v>121</v>
      </c>
      <c r="U580" t="s">
        <v>1562</v>
      </c>
      <c r="V580" t="s">
        <v>4227</v>
      </c>
      <c r="X580" t="s">
        <v>175</v>
      </c>
      <c r="Y580" t="s">
        <v>368</v>
      </c>
      <c r="Z580" t="s">
        <v>177</v>
      </c>
      <c r="AA580" t="s">
        <v>175</v>
      </c>
      <c r="AF580">
        <v>1</v>
      </c>
      <c r="AH580">
        <v>1</v>
      </c>
      <c r="AJ580" t="s">
        <v>293</v>
      </c>
      <c r="AK580" t="s">
        <v>179</v>
      </c>
      <c r="AX580" t="s">
        <v>180</v>
      </c>
      <c r="AY580" t="s">
        <v>181</v>
      </c>
      <c r="BB580" t="s">
        <v>182</v>
      </c>
      <c r="BH580" t="s">
        <v>338</v>
      </c>
      <c r="BI580" t="s">
        <v>184</v>
      </c>
      <c r="BM580" t="s">
        <v>250</v>
      </c>
      <c r="BN580" t="s">
        <v>187</v>
      </c>
      <c r="BO580" t="s">
        <v>251</v>
      </c>
      <c r="BP580" t="s">
        <v>228</v>
      </c>
      <c r="BQ580" t="s">
        <v>228</v>
      </c>
      <c r="BS580" t="s">
        <v>190</v>
      </c>
      <c r="BT580" t="s">
        <v>190</v>
      </c>
      <c r="BU580" t="s">
        <v>190</v>
      </c>
      <c r="BV580" t="s">
        <v>263</v>
      </c>
      <c r="BW580" t="s">
        <v>263</v>
      </c>
      <c r="BX580" t="s">
        <v>175</v>
      </c>
      <c r="BY580" t="s">
        <v>228</v>
      </c>
      <c r="BZ580" t="s">
        <v>228</v>
      </c>
      <c r="CB580" t="s">
        <v>252</v>
      </c>
      <c r="CC580" t="s">
        <v>179</v>
      </c>
      <c r="CD580" s="2">
        <v>42374</v>
      </c>
      <c r="CH580" t="s">
        <v>194</v>
      </c>
      <c r="CI580" t="s">
        <v>195</v>
      </c>
      <c r="CK580" t="s">
        <v>189</v>
      </c>
      <c r="CM580">
        <v>40</v>
      </c>
      <c r="CN580">
        <v>60</v>
      </c>
      <c r="CO580" t="s">
        <v>197</v>
      </c>
      <c r="CP580" t="s">
        <v>179</v>
      </c>
      <c r="CQ580" t="s">
        <v>360</v>
      </c>
      <c r="CR580" t="s">
        <v>199</v>
      </c>
      <c r="CS580" t="s">
        <v>200</v>
      </c>
      <c r="CT580" t="s">
        <v>239</v>
      </c>
      <c r="CU580" t="s">
        <v>202</v>
      </c>
      <c r="CV580" t="s">
        <v>175</v>
      </c>
      <c r="CW580" t="s">
        <v>4228</v>
      </c>
      <c r="CX580" t="s">
        <v>175</v>
      </c>
      <c r="CZ580" t="s">
        <v>179</v>
      </c>
      <c r="DB580">
        <v>70</v>
      </c>
      <c r="DC580">
        <v>0</v>
      </c>
      <c r="DD580">
        <v>10</v>
      </c>
      <c r="DE580">
        <v>0</v>
      </c>
      <c r="DF580">
        <v>10</v>
      </c>
      <c r="DG580">
        <v>10</v>
      </c>
      <c r="DH580" t="s">
        <v>204</v>
      </c>
      <c r="DI580" t="s">
        <v>205</v>
      </c>
      <c r="DL580" t="s">
        <v>205</v>
      </c>
      <c r="DM580" t="s">
        <v>206</v>
      </c>
      <c r="DO580" t="s">
        <v>205</v>
      </c>
      <c r="DP580" t="s">
        <v>206</v>
      </c>
      <c r="DR580" t="s">
        <v>205</v>
      </c>
      <c r="DU580" t="s">
        <v>205</v>
      </c>
      <c r="DX580" t="s">
        <v>205</v>
      </c>
      <c r="EA580" t="s">
        <v>205</v>
      </c>
      <c r="ED580" t="s">
        <v>205</v>
      </c>
      <c r="EG580" t="s">
        <v>205</v>
      </c>
      <c r="EL580" t="s">
        <v>207</v>
      </c>
      <c r="EO580" t="s">
        <v>207</v>
      </c>
      <c r="EP580" t="s">
        <v>208</v>
      </c>
      <c r="EQ580" t="s">
        <v>190</v>
      </c>
      <c r="ER580" t="s">
        <v>456</v>
      </c>
      <c r="ET580" t="s">
        <v>284</v>
      </c>
      <c r="EU580" t="s">
        <v>210</v>
      </c>
      <c r="EX580" t="s">
        <v>1650</v>
      </c>
    </row>
    <row r="581" spans="1:154" x14ac:dyDescent="0.25">
      <c r="A581">
        <v>1313</v>
      </c>
      <c r="B581" s="1">
        <v>42506.642291666663</v>
      </c>
      <c r="C581" t="s">
        <v>170</v>
      </c>
      <c r="E581" t="s">
        <v>171</v>
      </c>
      <c r="L581" t="s">
        <v>216</v>
      </c>
      <c r="P581">
        <v>1</v>
      </c>
      <c r="T581">
        <v>121</v>
      </c>
      <c r="U581" t="s">
        <v>1562</v>
      </c>
      <c r="V581" t="s">
        <v>4488</v>
      </c>
      <c r="X581" t="s">
        <v>175</v>
      </c>
      <c r="Y581" t="s">
        <v>220</v>
      </c>
      <c r="Z581" t="s">
        <v>177</v>
      </c>
      <c r="AA581" t="s">
        <v>175</v>
      </c>
      <c r="AF581">
        <v>1</v>
      </c>
      <c r="AH581">
        <v>1</v>
      </c>
      <c r="AJ581" t="s">
        <v>293</v>
      </c>
      <c r="AK581" t="s">
        <v>179</v>
      </c>
      <c r="AX581" t="s">
        <v>180</v>
      </c>
      <c r="AY581" t="s">
        <v>181</v>
      </c>
      <c r="AZ581" t="s">
        <v>294</v>
      </c>
      <c r="BB581" t="s">
        <v>182</v>
      </c>
      <c r="BH581" t="s">
        <v>224</v>
      </c>
      <c r="BI581" t="s">
        <v>184</v>
      </c>
      <c r="BK581" t="s">
        <v>185</v>
      </c>
      <c r="BM581" t="s">
        <v>389</v>
      </c>
      <c r="BN581" t="s">
        <v>187</v>
      </c>
      <c r="BO581" t="s">
        <v>188</v>
      </c>
      <c r="BP581" t="s">
        <v>303</v>
      </c>
      <c r="BQ581" t="s">
        <v>275</v>
      </c>
      <c r="BR581" t="s">
        <v>4489</v>
      </c>
      <c r="BS581" t="s">
        <v>190</v>
      </c>
      <c r="BT581" t="s">
        <v>190</v>
      </c>
      <c r="BU581" t="s">
        <v>190</v>
      </c>
      <c r="BV581" t="s">
        <v>263</v>
      </c>
      <c r="BW581" t="s">
        <v>231</v>
      </c>
      <c r="BX581" t="s">
        <v>175</v>
      </c>
      <c r="BY581" t="s">
        <v>228</v>
      </c>
      <c r="BZ581" t="s">
        <v>296</v>
      </c>
      <c r="CA581" t="s">
        <v>4490</v>
      </c>
      <c r="CB581" t="s">
        <v>252</v>
      </c>
      <c r="CC581" t="s">
        <v>179</v>
      </c>
      <c r="CD581" s="2">
        <v>42531</v>
      </c>
      <c r="CH581" t="s">
        <v>194</v>
      </c>
      <c r="CI581" t="s">
        <v>235</v>
      </c>
      <c r="CJ581" t="s">
        <v>4491</v>
      </c>
      <c r="CK581" t="s">
        <v>189</v>
      </c>
      <c r="CL581" t="s">
        <v>4492</v>
      </c>
      <c r="CO581" t="s">
        <v>197</v>
      </c>
      <c r="CP581" t="s">
        <v>179</v>
      </c>
      <c r="CQ581" t="s">
        <v>237</v>
      </c>
      <c r="CR581" t="s">
        <v>199</v>
      </c>
      <c r="CS581" t="s">
        <v>200</v>
      </c>
      <c r="CT581" t="s">
        <v>200</v>
      </c>
      <c r="CU581" t="s">
        <v>202</v>
      </c>
      <c r="CV581" t="s">
        <v>175</v>
      </c>
      <c r="CX581" t="s">
        <v>175</v>
      </c>
      <c r="CZ581" t="s">
        <v>179</v>
      </c>
      <c r="DB581">
        <v>60</v>
      </c>
      <c r="DC581">
        <v>10</v>
      </c>
      <c r="DD581">
        <v>10</v>
      </c>
      <c r="DE581">
        <v>10</v>
      </c>
      <c r="DF581">
        <v>5</v>
      </c>
      <c r="DG581">
        <v>5</v>
      </c>
      <c r="DH581" t="s">
        <v>204</v>
      </c>
      <c r="DI581" t="s">
        <v>205</v>
      </c>
      <c r="DL581" t="s">
        <v>205</v>
      </c>
      <c r="DM581" t="s">
        <v>206</v>
      </c>
      <c r="DO581" t="s">
        <v>205</v>
      </c>
      <c r="DS581" t="s">
        <v>206</v>
      </c>
      <c r="DW581" t="s">
        <v>207</v>
      </c>
      <c r="DY581" t="s">
        <v>206</v>
      </c>
      <c r="EB581" t="s">
        <v>206</v>
      </c>
      <c r="EE581" t="s">
        <v>206</v>
      </c>
      <c r="EI581" t="s">
        <v>207</v>
      </c>
      <c r="EL581" t="s">
        <v>207</v>
      </c>
      <c r="EO581" t="s">
        <v>207</v>
      </c>
      <c r="EP581" t="s">
        <v>208</v>
      </c>
      <c r="EQ581" t="s">
        <v>190</v>
      </c>
      <c r="EU581" t="s">
        <v>210</v>
      </c>
      <c r="EV581" t="s">
        <v>241</v>
      </c>
      <c r="EX581" t="s">
        <v>4243</v>
      </c>
    </row>
    <row r="582" spans="1:154" x14ac:dyDescent="0.25">
      <c r="A582">
        <v>1213</v>
      </c>
      <c r="B582" s="1">
        <v>42502.72556712963</v>
      </c>
      <c r="C582" t="s">
        <v>170</v>
      </c>
      <c r="E582" t="s">
        <v>171</v>
      </c>
      <c r="L582" t="s">
        <v>216</v>
      </c>
      <c r="M582">
        <v>2</v>
      </c>
      <c r="T582">
        <v>121</v>
      </c>
      <c r="U582" t="s">
        <v>1562</v>
      </c>
      <c r="V582" t="s">
        <v>4196</v>
      </c>
      <c r="X582" t="s">
        <v>175</v>
      </c>
      <c r="Y582" t="s">
        <v>220</v>
      </c>
      <c r="Z582" t="s">
        <v>177</v>
      </c>
      <c r="AA582" t="s">
        <v>175</v>
      </c>
      <c r="AF582">
        <v>1</v>
      </c>
      <c r="AH582">
        <v>1</v>
      </c>
      <c r="AJ582" t="s">
        <v>293</v>
      </c>
      <c r="AK582" t="s">
        <v>179</v>
      </c>
      <c r="AX582" t="s">
        <v>180</v>
      </c>
      <c r="AY582" t="s">
        <v>181</v>
      </c>
      <c r="AZ582" t="s">
        <v>294</v>
      </c>
      <c r="BB582" t="s">
        <v>182</v>
      </c>
      <c r="BC582" t="s">
        <v>302</v>
      </c>
      <c r="BH582" t="s">
        <v>224</v>
      </c>
      <c r="BI582" t="s">
        <v>184</v>
      </c>
      <c r="BK582" t="s">
        <v>185</v>
      </c>
      <c r="BL582" t="s">
        <v>271</v>
      </c>
      <c r="BM582" t="s">
        <v>250</v>
      </c>
      <c r="BN582" t="s">
        <v>187</v>
      </c>
      <c r="BO582" t="s">
        <v>251</v>
      </c>
      <c r="BP582" t="s">
        <v>189</v>
      </c>
      <c r="BQ582" t="s">
        <v>228</v>
      </c>
      <c r="BR582" t="s">
        <v>4197</v>
      </c>
      <c r="BS582" t="s">
        <v>229</v>
      </c>
      <c r="BT582" s="2">
        <v>42379</v>
      </c>
      <c r="BU582" s="2">
        <v>42379</v>
      </c>
      <c r="BV582" t="s">
        <v>231</v>
      </c>
      <c r="BW582" t="s">
        <v>191</v>
      </c>
      <c r="BX582" t="s">
        <v>175</v>
      </c>
      <c r="BY582" t="s">
        <v>228</v>
      </c>
      <c r="BZ582" t="s">
        <v>296</v>
      </c>
      <c r="CB582" t="s">
        <v>252</v>
      </c>
      <c r="CC582" t="s">
        <v>179</v>
      </c>
      <c r="CD582" s="2">
        <v>42374</v>
      </c>
      <c r="CH582" t="s">
        <v>194</v>
      </c>
      <c r="CI582" t="s">
        <v>277</v>
      </c>
      <c r="CK582" t="s">
        <v>196</v>
      </c>
      <c r="CN582">
        <v>100</v>
      </c>
      <c r="CO582" t="s">
        <v>197</v>
      </c>
      <c r="CP582" t="s">
        <v>179</v>
      </c>
      <c r="CQ582" t="s">
        <v>237</v>
      </c>
      <c r="CR582" t="s">
        <v>199</v>
      </c>
      <c r="CS582" t="s">
        <v>265</v>
      </c>
      <c r="CT582" t="s">
        <v>239</v>
      </c>
      <c r="CU582" t="s">
        <v>266</v>
      </c>
      <c r="CV582" t="s">
        <v>179</v>
      </c>
      <c r="CX582" t="s">
        <v>175</v>
      </c>
      <c r="CZ582" t="s">
        <v>179</v>
      </c>
      <c r="DB582">
        <v>40</v>
      </c>
      <c r="DC582">
        <v>0</v>
      </c>
      <c r="DD582">
        <v>10</v>
      </c>
      <c r="DE582">
        <v>40</v>
      </c>
      <c r="DF582">
        <v>0</v>
      </c>
      <c r="DG582">
        <v>10</v>
      </c>
      <c r="DH582" t="s">
        <v>204</v>
      </c>
      <c r="DI582" t="s">
        <v>205</v>
      </c>
      <c r="DL582" t="s">
        <v>205</v>
      </c>
      <c r="DM582" t="s">
        <v>206</v>
      </c>
      <c r="DO582" t="s">
        <v>205</v>
      </c>
      <c r="DP582" t="s">
        <v>206</v>
      </c>
      <c r="DR582" t="s">
        <v>205</v>
      </c>
      <c r="DS582" t="s">
        <v>206</v>
      </c>
      <c r="DU582" t="s">
        <v>205</v>
      </c>
      <c r="DX582" t="s">
        <v>205</v>
      </c>
      <c r="EA582" t="s">
        <v>205</v>
      </c>
      <c r="ED582" t="s">
        <v>205</v>
      </c>
      <c r="EG582" t="s">
        <v>205</v>
      </c>
      <c r="EK582" t="s">
        <v>206</v>
      </c>
      <c r="EO582" t="s">
        <v>207</v>
      </c>
      <c r="EP582" t="s">
        <v>208</v>
      </c>
      <c r="EQ582" t="s">
        <v>190</v>
      </c>
      <c r="EU582" t="s">
        <v>210</v>
      </c>
      <c r="EV582" t="s">
        <v>241</v>
      </c>
      <c r="EX582" t="s">
        <v>1650</v>
      </c>
    </row>
    <row r="583" spans="1:154" x14ac:dyDescent="0.25">
      <c r="A583">
        <v>873</v>
      </c>
      <c r="B583" s="1">
        <v>42493.782384259262</v>
      </c>
      <c r="C583" t="s">
        <v>170</v>
      </c>
      <c r="E583" t="s">
        <v>171</v>
      </c>
      <c r="L583" t="s">
        <v>216</v>
      </c>
      <c r="M583">
        <v>2</v>
      </c>
      <c r="T583">
        <v>121</v>
      </c>
      <c r="U583" t="s">
        <v>1562</v>
      </c>
      <c r="V583" t="s">
        <v>3156</v>
      </c>
      <c r="X583" t="s">
        <v>175</v>
      </c>
      <c r="Y583" t="s">
        <v>368</v>
      </c>
      <c r="Z583" t="s">
        <v>247</v>
      </c>
      <c r="AA583" t="s">
        <v>175</v>
      </c>
      <c r="AB583">
        <v>0</v>
      </c>
      <c r="AC583">
        <v>0</v>
      </c>
      <c r="AD583">
        <v>1</v>
      </c>
      <c r="AE583">
        <v>0</v>
      </c>
      <c r="AF583">
        <v>1</v>
      </c>
      <c r="AG583">
        <v>0</v>
      </c>
      <c r="AH583">
        <v>0</v>
      </c>
      <c r="AI583">
        <v>0</v>
      </c>
      <c r="AJ583" t="s">
        <v>293</v>
      </c>
      <c r="AK583" t="s">
        <v>179</v>
      </c>
      <c r="AX583" t="s">
        <v>180</v>
      </c>
      <c r="AY583" t="s">
        <v>181</v>
      </c>
      <c r="AZ583" t="s">
        <v>294</v>
      </c>
      <c r="BB583" t="s">
        <v>182</v>
      </c>
      <c r="BH583" t="s">
        <v>224</v>
      </c>
      <c r="BI583" t="s">
        <v>184</v>
      </c>
      <c r="BK583" t="s">
        <v>185</v>
      </c>
      <c r="BM583" t="s">
        <v>250</v>
      </c>
      <c r="BN583" t="s">
        <v>187</v>
      </c>
      <c r="BO583" t="s">
        <v>251</v>
      </c>
      <c r="BP583" t="s">
        <v>303</v>
      </c>
      <c r="BQ583" t="s">
        <v>303</v>
      </c>
      <c r="BS583" t="s">
        <v>190</v>
      </c>
      <c r="BT583" t="s">
        <v>190</v>
      </c>
      <c r="BU583" t="s">
        <v>190</v>
      </c>
      <c r="BV583" t="s">
        <v>263</v>
      </c>
      <c r="BW583" t="s">
        <v>231</v>
      </c>
      <c r="BX583" t="s">
        <v>175</v>
      </c>
      <c r="BY583" t="s">
        <v>303</v>
      </c>
      <c r="BZ583" t="s">
        <v>296</v>
      </c>
      <c r="CB583" t="s">
        <v>232</v>
      </c>
      <c r="CC583" t="s">
        <v>179</v>
      </c>
      <c r="CD583" s="2">
        <v>42374</v>
      </c>
      <c r="CF583" t="s">
        <v>233</v>
      </c>
      <c r="CG583" t="s">
        <v>234</v>
      </c>
      <c r="CI583" t="s">
        <v>235</v>
      </c>
      <c r="CK583" t="s">
        <v>196</v>
      </c>
      <c r="CN583">
        <v>100</v>
      </c>
      <c r="CO583" t="s">
        <v>197</v>
      </c>
      <c r="CP583" t="s">
        <v>179</v>
      </c>
      <c r="CQ583" t="s">
        <v>360</v>
      </c>
      <c r="CR583" t="s">
        <v>238</v>
      </c>
      <c r="CS583" t="s">
        <v>265</v>
      </c>
      <c r="CT583" t="s">
        <v>239</v>
      </c>
      <c r="CU583" t="s">
        <v>381</v>
      </c>
      <c r="CV583" t="s">
        <v>175</v>
      </c>
      <c r="CX583" t="s">
        <v>175</v>
      </c>
      <c r="CZ583" t="s">
        <v>179</v>
      </c>
      <c r="DB583">
        <v>50</v>
      </c>
      <c r="DC583">
        <v>0</v>
      </c>
      <c r="DD583">
        <v>30</v>
      </c>
      <c r="DE583">
        <v>0</v>
      </c>
      <c r="DF583">
        <v>20</v>
      </c>
      <c r="DG583">
        <v>0</v>
      </c>
      <c r="DH583" t="s">
        <v>204</v>
      </c>
      <c r="DI583" t="s">
        <v>205</v>
      </c>
      <c r="DL583" t="s">
        <v>205</v>
      </c>
      <c r="DM583" t="s">
        <v>206</v>
      </c>
      <c r="DO583" t="s">
        <v>205</v>
      </c>
      <c r="DP583" t="s">
        <v>206</v>
      </c>
      <c r="DR583" t="s">
        <v>205</v>
      </c>
      <c r="DS583" t="s">
        <v>206</v>
      </c>
      <c r="DU583" t="s">
        <v>205</v>
      </c>
      <c r="DV583" t="s">
        <v>206</v>
      </c>
      <c r="DX583" t="s">
        <v>205</v>
      </c>
      <c r="EA583" t="s">
        <v>205</v>
      </c>
      <c r="EB583" t="s">
        <v>206</v>
      </c>
      <c r="ED583" t="s">
        <v>205</v>
      </c>
      <c r="EG583" t="s">
        <v>205</v>
      </c>
      <c r="EL583" t="s">
        <v>207</v>
      </c>
      <c r="EO583" t="s">
        <v>207</v>
      </c>
      <c r="EP583" t="s">
        <v>342</v>
      </c>
      <c r="EQ583" t="s">
        <v>282</v>
      </c>
      <c r="EU583" t="s">
        <v>210</v>
      </c>
    </row>
    <row r="584" spans="1:154" x14ac:dyDescent="0.25">
      <c r="A584">
        <v>1418</v>
      </c>
      <c r="B584" s="1">
        <v>42507.506076388891</v>
      </c>
      <c r="C584" t="s">
        <v>170</v>
      </c>
      <c r="E584" t="s">
        <v>171</v>
      </c>
      <c r="L584" t="s">
        <v>172</v>
      </c>
      <c r="O584">
        <v>2</v>
      </c>
      <c r="T584">
        <v>121</v>
      </c>
      <c r="U584" t="s">
        <v>900</v>
      </c>
      <c r="V584" t="s">
        <v>4803</v>
      </c>
      <c r="X584" t="s">
        <v>175</v>
      </c>
      <c r="Y584" t="s">
        <v>314</v>
      </c>
      <c r="Z584" t="s">
        <v>177</v>
      </c>
      <c r="AA584" t="s">
        <v>175</v>
      </c>
      <c r="AB584">
        <v>1</v>
      </c>
      <c r="AH584">
        <v>1</v>
      </c>
      <c r="AJ584" t="s">
        <v>178</v>
      </c>
      <c r="AK584" t="s">
        <v>179</v>
      </c>
      <c r="AX584" t="s">
        <v>180</v>
      </c>
      <c r="AY584" t="s">
        <v>248</v>
      </c>
      <c r="BB584" t="s">
        <v>182</v>
      </c>
      <c r="BD584" t="s">
        <v>397</v>
      </c>
      <c r="BH584" t="s">
        <v>183</v>
      </c>
      <c r="BI584" t="s">
        <v>184</v>
      </c>
      <c r="BJ584" t="s">
        <v>249</v>
      </c>
      <c r="BK584" t="s">
        <v>185</v>
      </c>
      <c r="BL584" t="s">
        <v>271</v>
      </c>
      <c r="BM584" t="s">
        <v>250</v>
      </c>
      <c r="BN584" t="s">
        <v>187</v>
      </c>
      <c r="BO584" t="s">
        <v>273</v>
      </c>
      <c r="BP584" t="s">
        <v>189</v>
      </c>
      <c r="BQ584" t="s">
        <v>189</v>
      </c>
      <c r="BR584" t="s">
        <v>4804</v>
      </c>
      <c r="BS584" t="s">
        <v>190</v>
      </c>
      <c r="BT584" s="2">
        <v>42379</v>
      </c>
      <c r="BU584" s="2">
        <v>42379</v>
      </c>
      <c r="BV584" t="s">
        <v>191</v>
      </c>
      <c r="BW584" t="s">
        <v>263</v>
      </c>
      <c r="BX584" t="s">
        <v>175</v>
      </c>
      <c r="BY584" t="s">
        <v>228</v>
      </c>
      <c r="BZ584" t="s">
        <v>303</v>
      </c>
      <c r="CA584" t="s">
        <v>4805</v>
      </c>
      <c r="CB584" t="s">
        <v>252</v>
      </c>
      <c r="CC584" t="s">
        <v>179</v>
      </c>
      <c r="CD584" t="s">
        <v>340</v>
      </c>
      <c r="CE584" t="s">
        <v>392</v>
      </c>
      <c r="CF584" t="s">
        <v>233</v>
      </c>
      <c r="CG584" t="s">
        <v>234</v>
      </c>
      <c r="CI584" t="s">
        <v>195</v>
      </c>
      <c r="CJ584" t="s">
        <v>4806</v>
      </c>
      <c r="CK584" t="s">
        <v>196</v>
      </c>
      <c r="CN584">
        <v>100</v>
      </c>
      <c r="CO584" t="s">
        <v>197</v>
      </c>
      <c r="CP584" t="s">
        <v>175</v>
      </c>
      <c r="CQ584" t="s">
        <v>198</v>
      </c>
      <c r="CR584" t="s">
        <v>238</v>
      </c>
      <c r="CS584" t="s">
        <v>265</v>
      </c>
      <c r="CT584" t="s">
        <v>239</v>
      </c>
      <c r="CU584" t="s">
        <v>202</v>
      </c>
      <c r="CV584" t="s">
        <v>175</v>
      </c>
      <c r="CX584" t="s">
        <v>175</v>
      </c>
      <c r="CZ584" t="s">
        <v>179</v>
      </c>
      <c r="DB584">
        <v>15</v>
      </c>
      <c r="DC584">
        <v>15</v>
      </c>
      <c r="DD584">
        <v>35</v>
      </c>
      <c r="DE584">
        <v>10</v>
      </c>
      <c r="DF584">
        <v>20</v>
      </c>
      <c r="DG584">
        <v>5</v>
      </c>
      <c r="DH584" t="s">
        <v>204</v>
      </c>
      <c r="DI584" t="s">
        <v>205</v>
      </c>
      <c r="DL584" t="s">
        <v>205</v>
      </c>
      <c r="DM584" t="s">
        <v>206</v>
      </c>
      <c r="DO584" t="s">
        <v>205</v>
      </c>
      <c r="DP584" t="s">
        <v>206</v>
      </c>
      <c r="DR584" t="s">
        <v>205</v>
      </c>
      <c r="DS584" t="s">
        <v>206</v>
      </c>
      <c r="DU584" t="s">
        <v>205</v>
      </c>
      <c r="DX584" t="s">
        <v>205</v>
      </c>
      <c r="DY584" t="s">
        <v>206</v>
      </c>
      <c r="EA584" t="s">
        <v>205</v>
      </c>
      <c r="EB584" t="s">
        <v>206</v>
      </c>
      <c r="ED584" t="s">
        <v>205</v>
      </c>
      <c r="EE584" t="s">
        <v>206</v>
      </c>
      <c r="EG584" t="s">
        <v>205</v>
      </c>
      <c r="EH584" t="s">
        <v>206</v>
      </c>
      <c r="EJ584" t="s">
        <v>205</v>
      </c>
      <c r="EK584" t="s">
        <v>206</v>
      </c>
      <c r="EO584" t="s">
        <v>207</v>
      </c>
      <c r="EP584" t="s">
        <v>342</v>
      </c>
      <c r="EQ584" t="s">
        <v>282</v>
      </c>
      <c r="EV584" t="s">
        <v>241</v>
      </c>
      <c r="EW584" t="s">
        <v>308</v>
      </c>
      <c r="EX584" t="s">
        <v>4807</v>
      </c>
    </row>
    <row r="585" spans="1:154" x14ac:dyDescent="0.25">
      <c r="A585">
        <v>185</v>
      </c>
      <c r="B585" s="1">
        <v>42481.585810185185</v>
      </c>
      <c r="C585" t="s">
        <v>170</v>
      </c>
      <c r="E585" t="s">
        <v>171</v>
      </c>
      <c r="L585" t="s">
        <v>172</v>
      </c>
      <c r="N585">
        <v>1</v>
      </c>
      <c r="T585">
        <v>121</v>
      </c>
      <c r="U585" t="s">
        <v>900</v>
      </c>
      <c r="V585" t="s">
        <v>685</v>
      </c>
      <c r="X585" t="s">
        <v>175</v>
      </c>
      <c r="Y585" t="s">
        <v>176</v>
      </c>
      <c r="Z585" t="s">
        <v>177</v>
      </c>
      <c r="AA585" t="s">
        <v>175</v>
      </c>
      <c r="AB585">
        <v>1</v>
      </c>
      <c r="AH585">
        <v>1</v>
      </c>
      <c r="AJ585" t="s">
        <v>178</v>
      </c>
      <c r="AK585" t="s">
        <v>179</v>
      </c>
      <c r="AX585" t="s">
        <v>180</v>
      </c>
      <c r="AY585" t="s">
        <v>248</v>
      </c>
      <c r="AZ585" t="s">
        <v>294</v>
      </c>
      <c r="BB585" t="s">
        <v>182</v>
      </c>
      <c r="BH585" t="s">
        <v>183</v>
      </c>
      <c r="BI585" t="s">
        <v>184</v>
      </c>
      <c r="BJ585" t="s">
        <v>249</v>
      </c>
      <c r="BK585" t="s">
        <v>185</v>
      </c>
      <c r="BL585" t="s">
        <v>271</v>
      </c>
      <c r="BM585" t="s">
        <v>225</v>
      </c>
      <c r="BN585" t="s">
        <v>272</v>
      </c>
      <c r="BO585" t="s">
        <v>251</v>
      </c>
      <c r="BP585" t="s">
        <v>228</v>
      </c>
      <c r="BQ585" t="s">
        <v>296</v>
      </c>
      <c r="BR585" t="s">
        <v>936</v>
      </c>
      <c r="BS585" t="s">
        <v>332</v>
      </c>
      <c r="BT585" t="s">
        <v>190</v>
      </c>
      <c r="BU585" t="s">
        <v>230</v>
      </c>
      <c r="BV585" t="s">
        <v>263</v>
      </c>
      <c r="BW585" t="s">
        <v>264</v>
      </c>
      <c r="BX585" t="s">
        <v>175</v>
      </c>
      <c r="BY585" t="s">
        <v>228</v>
      </c>
      <c r="BZ585" t="s">
        <v>275</v>
      </c>
      <c r="CA585" t="s">
        <v>937</v>
      </c>
      <c r="CB585" t="s">
        <v>252</v>
      </c>
      <c r="CC585" t="s">
        <v>179</v>
      </c>
      <c r="CD585" s="2">
        <v>42531</v>
      </c>
      <c r="CE585" t="s">
        <v>392</v>
      </c>
      <c r="CF585" t="s">
        <v>233</v>
      </c>
      <c r="CG585" t="s">
        <v>234</v>
      </c>
      <c r="CI585" t="s">
        <v>277</v>
      </c>
      <c r="CJ585" t="s">
        <v>938</v>
      </c>
      <c r="CK585" t="s">
        <v>196</v>
      </c>
      <c r="CO585" t="s">
        <v>197</v>
      </c>
      <c r="CP585" t="s">
        <v>179</v>
      </c>
      <c r="CQ585" t="s">
        <v>360</v>
      </c>
      <c r="CR585" t="s">
        <v>238</v>
      </c>
      <c r="CS585" t="s">
        <v>393</v>
      </c>
      <c r="CT585" t="s">
        <v>239</v>
      </c>
      <c r="CU585" t="s">
        <v>434</v>
      </c>
      <c r="CV585" t="s">
        <v>175</v>
      </c>
      <c r="CX585" t="s">
        <v>175</v>
      </c>
      <c r="CZ585" t="s">
        <v>179</v>
      </c>
      <c r="DB585">
        <v>20</v>
      </c>
      <c r="DC585">
        <v>10</v>
      </c>
      <c r="DD585">
        <v>40</v>
      </c>
      <c r="DE585">
        <v>25</v>
      </c>
      <c r="DF585">
        <v>5</v>
      </c>
      <c r="DG585">
        <v>0</v>
      </c>
      <c r="DH585" t="s">
        <v>204</v>
      </c>
      <c r="DI585" t="s">
        <v>205</v>
      </c>
      <c r="DM585" t="s">
        <v>206</v>
      </c>
      <c r="DP585" t="s">
        <v>206</v>
      </c>
      <c r="DR585" t="s">
        <v>205</v>
      </c>
      <c r="DU585" t="s">
        <v>205</v>
      </c>
      <c r="DX585" t="s">
        <v>205</v>
      </c>
      <c r="EA585" t="s">
        <v>205</v>
      </c>
      <c r="EB585" t="s">
        <v>206</v>
      </c>
      <c r="ED585" t="s">
        <v>205</v>
      </c>
      <c r="EG585" t="s">
        <v>205</v>
      </c>
      <c r="EK585" t="s">
        <v>206</v>
      </c>
      <c r="EO585" t="s">
        <v>207</v>
      </c>
      <c r="EP585" t="s">
        <v>208</v>
      </c>
      <c r="EQ585" t="s">
        <v>190</v>
      </c>
      <c r="EU585" t="s">
        <v>210</v>
      </c>
      <c r="EX585" t="s">
        <v>939</v>
      </c>
    </row>
    <row r="586" spans="1:154" x14ac:dyDescent="0.25">
      <c r="A586">
        <v>992</v>
      </c>
      <c r="B586" s="1">
        <v>42499.565567129626</v>
      </c>
      <c r="C586" t="s">
        <v>170</v>
      </c>
      <c r="E586" t="s">
        <v>171</v>
      </c>
      <c r="L586" t="s">
        <v>172</v>
      </c>
      <c r="M586">
        <v>1</v>
      </c>
      <c r="T586">
        <v>121</v>
      </c>
      <c r="U586" t="s">
        <v>900</v>
      </c>
      <c r="V586" t="s">
        <v>3545</v>
      </c>
      <c r="X586" t="s">
        <v>175</v>
      </c>
      <c r="Y586" t="s">
        <v>368</v>
      </c>
      <c r="Z586" t="s">
        <v>221</v>
      </c>
      <c r="AA586" t="s">
        <v>175</v>
      </c>
      <c r="AB586">
        <v>1</v>
      </c>
      <c r="AH586">
        <v>2</v>
      </c>
      <c r="AJ586" t="s">
        <v>178</v>
      </c>
      <c r="AK586" t="s">
        <v>179</v>
      </c>
      <c r="AX586" t="s">
        <v>180</v>
      </c>
      <c r="AY586" t="s">
        <v>181</v>
      </c>
      <c r="AZ586" t="s">
        <v>294</v>
      </c>
      <c r="BB586" t="s">
        <v>182</v>
      </c>
      <c r="BH586" t="s">
        <v>338</v>
      </c>
      <c r="BI586" t="s">
        <v>184</v>
      </c>
      <c r="BJ586" t="s">
        <v>249</v>
      </c>
      <c r="BL586" t="s">
        <v>271</v>
      </c>
      <c r="BM586" t="s">
        <v>186</v>
      </c>
      <c r="BN586" t="s">
        <v>187</v>
      </c>
      <c r="BO586" t="s">
        <v>251</v>
      </c>
      <c r="BP586" t="s">
        <v>228</v>
      </c>
      <c r="BQ586" t="s">
        <v>228</v>
      </c>
      <c r="BS586" t="s">
        <v>190</v>
      </c>
      <c r="BT586" t="s">
        <v>190</v>
      </c>
      <c r="BU586" t="s">
        <v>190</v>
      </c>
      <c r="BV586" t="s">
        <v>231</v>
      </c>
      <c r="BW586" t="s">
        <v>231</v>
      </c>
      <c r="BX586" t="s">
        <v>175</v>
      </c>
      <c r="BY586" t="s">
        <v>275</v>
      </c>
      <c r="BZ586" t="s">
        <v>275</v>
      </c>
      <c r="CB586" t="s">
        <v>252</v>
      </c>
      <c r="CC586" t="s">
        <v>179</v>
      </c>
      <c r="CD586" s="2">
        <v>42531</v>
      </c>
      <c r="CH586" t="s">
        <v>194</v>
      </c>
      <c r="CI586" t="s">
        <v>195</v>
      </c>
      <c r="CK586" t="s">
        <v>196</v>
      </c>
      <c r="CM586">
        <v>70</v>
      </c>
      <c r="CN586">
        <v>30</v>
      </c>
      <c r="CO586" t="s">
        <v>197</v>
      </c>
      <c r="CP586" t="s">
        <v>175</v>
      </c>
      <c r="CQ586" t="s">
        <v>237</v>
      </c>
      <c r="CR586" t="s">
        <v>199</v>
      </c>
      <c r="CS586" t="s">
        <v>200</v>
      </c>
      <c r="CT586" t="s">
        <v>239</v>
      </c>
      <c r="CU586" t="s">
        <v>317</v>
      </c>
      <c r="CV586" t="s">
        <v>175</v>
      </c>
      <c r="CX586" t="s">
        <v>175</v>
      </c>
      <c r="CZ586" t="s">
        <v>179</v>
      </c>
      <c r="DB586">
        <v>5</v>
      </c>
      <c r="DC586">
        <v>5</v>
      </c>
      <c r="DD586">
        <v>30</v>
      </c>
      <c r="DE586">
        <v>30</v>
      </c>
      <c r="DF586">
        <v>20</v>
      </c>
      <c r="DG586">
        <v>10</v>
      </c>
      <c r="DH586" t="s">
        <v>204</v>
      </c>
      <c r="DI586" t="s">
        <v>205</v>
      </c>
      <c r="DL586" t="s">
        <v>205</v>
      </c>
      <c r="DM586" t="s">
        <v>206</v>
      </c>
      <c r="DO586" t="s">
        <v>205</v>
      </c>
      <c r="DP586" t="s">
        <v>206</v>
      </c>
      <c r="DS586" t="s">
        <v>206</v>
      </c>
      <c r="DV586" t="s">
        <v>206</v>
      </c>
      <c r="DX586" t="s">
        <v>205</v>
      </c>
      <c r="DY586" t="s">
        <v>206</v>
      </c>
      <c r="EB586" t="s">
        <v>206</v>
      </c>
      <c r="EE586" t="s">
        <v>206</v>
      </c>
      <c r="EG586" t="s">
        <v>205</v>
      </c>
      <c r="EL586" t="s">
        <v>207</v>
      </c>
      <c r="EO586" t="s">
        <v>207</v>
      </c>
      <c r="EP586" t="s">
        <v>423</v>
      </c>
      <c r="EQ586" t="s">
        <v>282</v>
      </c>
      <c r="ES586" t="s">
        <v>283</v>
      </c>
      <c r="EU586" t="s">
        <v>210</v>
      </c>
    </row>
    <row r="587" spans="1:154" x14ac:dyDescent="0.25">
      <c r="A587">
        <v>712</v>
      </c>
      <c r="B587" s="1">
        <v>42487.64135416667</v>
      </c>
      <c r="C587" t="s">
        <v>170</v>
      </c>
      <c r="E587" t="s">
        <v>171</v>
      </c>
      <c r="L587" t="s">
        <v>172</v>
      </c>
      <c r="M587">
        <v>1</v>
      </c>
      <c r="T587">
        <v>121</v>
      </c>
      <c r="U587" t="s">
        <v>900</v>
      </c>
      <c r="V587" t="s">
        <v>1555</v>
      </c>
      <c r="X587" t="s">
        <v>175</v>
      </c>
      <c r="Y587" t="s">
        <v>176</v>
      </c>
      <c r="Z587" t="s">
        <v>221</v>
      </c>
      <c r="AA587" t="s">
        <v>175</v>
      </c>
      <c r="AB587">
        <v>1</v>
      </c>
      <c r="AD587">
        <v>1</v>
      </c>
      <c r="AJ587" t="s">
        <v>178</v>
      </c>
      <c r="AK587" t="s">
        <v>179</v>
      </c>
      <c r="AX587" t="s">
        <v>180</v>
      </c>
      <c r="AY587" t="s">
        <v>248</v>
      </c>
      <c r="BB587" t="s">
        <v>182</v>
      </c>
      <c r="BC587" t="s">
        <v>302</v>
      </c>
      <c r="BH587" t="s">
        <v>338</v>
      </c>
      <c r="BI587" t="s">
        <v>184</v>
      </c>
      <c r="BJ587" t="s">
        <v>249</v>
      </c>
      <c r="BK587" t="s">
        <v>185</v>
      </c>
      <c r="BL587" t="s">
        <v>271</v>
      </c>
      <c r="BM587" t="s">
        <v>186</v>
      </c>
      <c r="BN587" t="s">
        <v>272</v>
      </c>
      <c r="BO587" t="s">
        <v>188</v>
      </c>
      <c r="BP587" t="s">
        <v>303</v>
      </c>
      <c r="BQ587" t="s">
        <v>303</v>
      </c>
      <c r="BS587" t="s">
        <v>190</v>
      </c>
      <c r="BT587" t="s">
        <v>190</v>
      </c>
      <c r="BU587" s="2">
        <v>42704</v>
      </c>
      <c r="BV587" t="s">
        <v>263</v>
      </c>
      <c r="BW587" t="s">
        <v>231</v>
      </c>
      <c r="BX587" t="s">
        <v>175</v>
      </c>
      <c r="BY587" t="s">
        <v>296</v>
      </c>
      <c r="BZ587" t="s">
        <v>296</v>
      </c>
      <c r="CA587" t="s">
        <v>2681</v>
      </c>
      <c r="CB587" t="s">
        <v>252</v>
      </c>
      <c r="CC587" t="s">
        <v>179</v>
      </c>
      <c r="CD587" s="2">
        <v>42531</v>
      </c>
      <c r="CH587" t="s">
        <v>194</v>
      </c>
      <c r="CI587" t="s">
        <v>235</v>
      </c>
      <c r="CJ587" t="s">
        <v>2682</v>
      </c>
      <c r="CK587" t="s">
        <v>189</v>
      </c>
      <c r="CM587">
        <v>20</v>
      </c>
      <c r="CN587">
        <v>80</v>
      </c>
      <c r="CO587" t="s">
        <v>197</v>
      </c>
      <c r="CP587" t="s">
        <v>179</v>
      </c>
      <c r="CQ587" t="s">
        <v>198</v>
      </c>
      <c r="CR587" t="s">
        <v>199</v>
      </c>
      <c r="CS587" t="s">
        <v>200</v>
      </c>
      <c r="CT587" t="s">
        <v>239</v>
      </c>
      <c r="CU587" t="s">
        <v>381</v>
      </c>
      <c r="CV587" t="s">
        <v>179</v>
      </c>
      <c r="CX587" t="s">
        <v>179</v>
      </c>
      <c r="CY587" t="s">
        <v>2683</v>
      </c>
      <c r="CZ587" t="s">
        <v>179</v>
      </c>
      <c r="DB587">
        <v>80</v>
      </c>
      <c r="DC587">
        <v>5</v>
      </c>
      <c r="DD587">
        <v>5</v>
      </c>
      <c r="DE587">
        <v>5</v>
      </c>
      <c r="DF587">
        <v>5</v>
      </c>
      <c r="DG587">
        <v>0</v>
      </c>
      <c r="DH587" t="s">
        <v>204</v>
      </c>
      <c r="DI587" t="s">
        <v>205</v>
      </c>
      <c r="DL587" t="s">
        <v>205</v>
      </c>
      <c r="DO587" t="s">
        <v>205</v>
      </c>
      <c r="DS587" t="s">
        <v>206</v>
      </c>
      <c r="DU587" t="s">
        <v>205</v>
      </c>
      <c r="DX587" t="s">
        <v>205</v>
      </c>
      <c r="EB587" t="s">
        <v>206</v>
      </c>
      <c r="ED587" t="s">
        <v>205</v>
      </c>
      <c r="EG587" t="s">
        <v>205</v>
      </c>
      <c r="EH587" t="s">
        <v>206</v>
      </c>
      <c r="EK587" t="s">
        <v>206</v>
      </c>
      <c r="EN587" t="s">
        <v>206</v>
      </c>
      <c r="EP587" t="s">
        <v>342</v>
      </c>
      <c r="EQ587" t="s">
        <v>240</v>
      </c>
      <c r="EU587" t="s">
        <v>210</v>
      </c>
    </row>
    <row r="588" spans="1:154" x14ac:dyDescent="0.25">
      <c r="A588">
        <v>959</v>
      </c>
      <c r="B588" s="1">
        <v>42499.496493055558</v>
      </c>
      <c r="C588" t="s">
        <v>170</v>
      </c>
      <c r="E588" t="s">
        <v>171</v>
      </c>
      <c r="L588" t="s">
        <v>172</v>
      </c>
      <c r="O588">
        <v>1</v>
      </c>
      <c r="T588">
        <v>121</v>
      </c>
      <c r="U588" t="s">
        <v>900</v>
      </c>
      <c r="V588" t="s">
        <v>3425</v>
      </c>
      <c r="X588" t="s">
        <v>175</v>
      </c>
      <c r="Y588" t="s">
        <v>314</v>
      </c>
      <c r="Z588" t="s">
        <v>177</v>
      </c>
      <c r="AA588" t="s">
        <v>175</v>
      </c>
      <c r="AB588">
        <v>1</v>
      </c>
      <c r="AH588">
        <v>1</v>
      </c>
      <c r="AJ588" t="s">
        <v>178</v>
      </c>
      <c r="AK588" t="s">
        <v>179</v>
      </c>
      <c r="AX588" t="s">
        <v>180</v>
      </c>
      <c r="AY588" t="s">
        <v>248</v>
      </c>
      <c r="BB588" t="s">
        <v>182</v>
      </c>
      <c r="BH588" t="s">
        <v>224</v>
      </c>
      <c r="BI588" t="s">
        <v>184</v>
      </c>
      <c r="BJ588" t="s">
        <v>249</v>
      </c>
      <c r="BK588" t="s">
        <v>185</v>
      </c>
      <c r="BL588" t="s">
        <v>271</v>
      </c>
      <c r="BM588" t="s">
        <v>450</v>
      </c>
      <c r="BN588" t="s">
        <v>187</v>
      </c>
      <c r="BO588" t="s">
        <v>227</v>
      </c>
      <c r="BP588" t="s">
        <v>228</v>
      </c>
      <c r="BQ588" t="s">
        <v>303</v>
      </c>
      <c r="BS588" t="s">
        <v>332</v>
      </c>
      <c r="BT588" t="s">
        <v>193</v>
      </c>
      <c r="BU588" t="s">
        <v>193</v>
      </c>
      <c r="BV588" t="s">
        <v>231</v>
      </c>
      <c r="BW588" t="s">
        <v>231</v>
      </c>
      <c r="BX588" t="s">
        <v>175</v>
      </c>
      <c r="BY588" t="s">
        <v>303</v>
      </c>
      <c r="BZ588" t="s">
        <v>296</v>
      </c>
      <c r="CA588" t="s">
        <v>3426</v>
      </c>
      <c r="CB588" t="s">
        <v>232</v>
      </c>
      <c r="CC588" t="s">
        <v>179</v>
      </c>
      <c r="CD588" t="s">
        <v>193</v>
      </c>
      <c r="CE588" t="s">
        <v>392</v>
      </c>
      <c r="CF588" t="s">
        <v>233</v>
      </c>
      <c r="CG588" t="s">
        <v>234</v>
      </c>
      <c r="CI588" t="s">
        <v>277</v>
      </c>
      <c r="CJ588" t="s">
        <v>3427</v>
      </c>
      <c r="CK588" t="s">
        <v>195</v>
      </c>
      <c r="CO588" t="s">
        <v>197</v>
      </c>
      <c r="CP588" t="s">
        <v>179</v>
      </c>
      <c r="CQ588" t="s">
        <v>237</v>
      </c>
      <c r="CR588" t="s">
        <v>238</v>
      </c>
      <c r="CS588" t="s">
        <v>239</v>
      </c>
      <c r="CT588" t="s">
        <v>239</v>
      </c>
      <c r="CU588" t="s">
        <v>254</v>
      </c>
      <c r="CV588" t="s">
        <v>175</v>
      </c>
      <c r="CX588" t="s">
        <v>175</v>
      </c>
      <c r="CZ588" t="s">
        <v>175</v>
      </c>
      <c r="DB588">
        <v>2</v>
      </c>
      <c r="DC588">
        <v>3</v>
      </c>
      <c r="DD588">
        <v>80</v>
      </c>
      <c r="DE588">
        <v>3</v>
      </c>
      <c r="DF588">
        <v>2</v>
      </c>
      <c r="DG588">
        <v>10</v>
      </c>
      <c r="DH588" t="s">
        <v>204</v>
      </c>
      <c r="DK588" t="s">
        <v>207</v>
      </c>
      <c r="DN588" t="s">
        <v>207</v>
      </c>
      <c r="DQ588" t="s">
        <v>207</v>
      </c>
      <c r="DT588" t="s">
        <v>207</v>
      </c>
      <c r="DW588" t="s">
        <v>207</v>
      </c>
      <c r="DZ588" t="s">
        <v>207</v>
      </c>
      <c r="EC588" t="s">
        <v>207</v>
      </c>
      <c r="EF588" t="s">
        <v>207</v>
      </c>
      <c r="EI588" t="s">
        <v>207</v>
      </c>
      <c r="EL588" t="s">
        <v>207</v>
      </c>
      <c r="EO588" t="s">
        <v>207</v>
      </c>
      <c r="EP588" t="s">
        <v>423</v>
      </c>
      <c r="EQ588" t="s">
        <v>282</v>
      </c>
      <c r="EX588" t="s">
        <v>3428</v>
      </c>
    </row>
    <row r="589" spans="1:154" x14ac:dyDescent="0.25">
      <c r="A589">
        <v>1564</v>
      </c>
      <c r="B589" s="1">
        <v>42509.815335648149</v>
      </c>
      <c r="C589" t="s">
        <v>170</v>
      </c>
      <c r="E589" t="s">
        <v>171</v>
      </c>
      <c r="L589" t="s">
        <v>172</v>
      </c>
      <c r="M589">
        <v>1</v>
      </c>
      <c r="T589">
        <v>121</v>
      </c>
      <c r="U589" t="s">
        <v>900</v>
      </c>
      <c r="V589" t="s">
        <v>3390</v>
      </c>
      <c r="X589" t="s">
        <v>175</v>
      </c>
      <c r="Y589" t="s">
        <v>368</v>
      </c>
      <c r="Z589" t="s">
        <v>221</v>
      </c>
      <c r="AA589" t="s">
        <v>175</v>
      </c>
      <c r="AB589">
        <v>1</v>
      </c>
      <c r="AD589">
        <v>1</v>
      </c>
      <c r="AJ589" t="s">
        <v>178</v>
      </c>
      <c r="AK589" t="s">
        <v>179</v>
      </c>
      <c r="AX589" t="s">
        <v>180</v>
      </c>
      <c r="AY589" t="s">
        <v>181</v>
      </c>
      <c r="BB589" t="s">
        <v>182</v>
      </c>
      <c r="BH589" t="s">
        <v>322</v>
      </c>
      <c r="BI589" t="s">
        <v>184</v>
      </c>
      <c r="BM589" t="s">
        <v>186</v>
      </c>
      <c r="BN589" t="s">
        <v>187</v>
      </c>
      <c r="BO589" t="s">
        <v>251</v>
      </c>
      <c r="BP589" t="s">
        <v>228</v>
      </c>
      <c r="BQ589" t="s">
        <v>228</v>
      </c>
      <c r="BS589" t="s">
        <v>190</v>
      </c>
      <c r="BT589" t="s">
        <v>190</v>
      </c>
      <c r="BU589" t="s">
        <v>190</v>
      </c>
      <c r="BV589" t="s">
        <v>263</v>
      </c>
      <c r="BW589" t="s">
        <v>231</v>
      </c>
      <c r="BX589" t="s">
        <v>175</v>
      </c>
      <c r="BY589" t="s">
        <v>228</v>
      </c>
      <c r="BZ589" t="s">
        <v>228</v>
      </c>
      <c r="CB589" t="s">
        <v>252</v>
      </c>
      <c r="CC589" t="s">
        <v>179</v>
      </c>
      <c r="CD589" s="2">
        <v>42531</v>
      </c>
      <c r="CH589" t="s">
        <v>194</v>
      </c>
      <c r="CI589" t="s">
        <v>195</v>
      </c>
      <c r="CK589" t="s">
        <v>196</v>
      </c>
      <c r="CM589">
        <v>10</v>
      </c>
      <c r="CN589">
        <v>90</v>
      </c>
      <c r="CO589" t="s">
        <v>197</v>
      </c>
      <c r="CP589" t="s">
        <v>179</v>
      </c>
      <c r="CQ589" t="s">
        <v>333</v>
      </c>
      <c r="CR589" t="s">
        <v>199</v>
      </c>
      <c r="CS589" t="s">
        <v>200</v>
      </c>
      <c r="CT589" t="s">
        <v>200</v>
      </c>
      <c r="CU589" t="s">
        <v>266</v>
      </c>
      <c r="CV589" t="s">
        <v>175</v>
      </c>
      <c r="CX589" t="s">
        <v>175</v>
      </c>
      <c r="CZ589" t="s">
        <v>179</v>
      </c>
      <c r="DB589">
        <v>30</v>
      </c>
      <c r="DC589">
        <v>40</v>
      </c>
      <c r="DD589">
        <v>10</v>
      </c>
      <c r="DE589">
        <v>10</v>
      </c>
      <c r="DF589">
        <v>5</v>
      </c>
      <c r="DG589">
        <v>5</v>
      </c>
      <c r="DH589" t="s">
        <v>204</v>
      </c>
      <c r="DI589" t="s">
        <v>205</v>
      </c>
      <c r="DL589" t="s">
        <v>205</v>
      </c>
      <c r="DM589" t="s">
        <v>206</v>
      </c>
      <c r="DO589" t="s">
        <v>205</v>
      </c>
      <c r="DP589" t="s">
        <v>206</v>
      </c>
      <c r="DR589" t="s">
        <v>205</v>
      </c>
      <c r="DS589" t="s">
        <v>206</v>
      </c>
      <c r="DU589" t="s">
        <v>205</v>
      </c>
      <c r="DV589" t="s">
        <v>206</v>
      </c>
      <c r="DX589" t="s">
        <v>205</v>
      </c>
      <c r="DY589" t="s">
        <v>206</v>
      </c>
      <c r="EB589" t="s">
        <v>206</v>
      </c>
      <c r="ED589" t="s">
        <v>205</v>
      </c>
      <c r="EE589" t="s">
        <v>206</v>
      </c>
      <c r="EG589" t="s">
        <v>205</v>
      </c>
      <c r="EH589" t="s">
        <v>206</v>
      </c>
      <c r="EL589" t="s">
        <v>207</v>
      </c>
      <c r="EO589" t="s">
        <v>207</v>
      </c>
      <c r="EP589" t="s">
        <v>342</v>
      </c>
      <c r="EQ589" t="s">
        <v>190</v>
      </c>
      <c r="ER589" t="s">
        <v>456</v>
      </c>
      <c r="EU589" t="s">
        <v>210</v>
      </c>
    </row>
    <row r="590" spans="1:154" x14ac:dyDescent="0.25">
      <c r="A590">
        <v>1009</v>
      </c>
      <c r="B590" s="1">
        <v>42499.655393518522</v>
      </c>
      <c r="C590" t="s">
        <v>170</v>
      </c>
      <c r="E590" t="s">
        <v>171</v>
      </c>
      <c r="L590" t="s">
        <v>172</v>
      </c>
      <c r="M590">
        <v>1</v>
      </c>
      <c r="T590">
        <v>121</v>
      </c>
      <c r="U590" t="s">
        <v>900</v>
      </c>
      <c r="V590" t="s">
        <v>3600</v>
      </c>
      <c r="X590" t="s">
        <v>175</v>
      </c>
      <c r="Y590" t="s">
        <v>176</v>
      </c>
      <c r="Z590" t="s">
        <v>177</v>
      </c>
      <c r="AA590" t="s">
        <v>175</v>
      </c>
      <c r="AB590">
        <v>1</v>
      </c>
      <c r="AH590">
        <v>2</v>
      </c>
      <c r="AJ590" t="s">
        <v>178</v>
      </c>
      <c r="AK590" t="s">
        <v>179</v>
      </c>
      <c r="AX590" t="s">
        <v>180</v>
      </c>
      <c r="AY590" t="s">
        <v>181</v>
      </c>
      <c r="AZ590" t="s">
        <v>294</v>
      </c>
      <c r="BB590" t="s">
        <v>182</v>
      </c>
      <c r="BC590" t="s">
        <v>302</v>
      </c>
      <c r="BH590" t="s">
        <v>338</v>
      </c>
      <c r="BI590" t="s">
        <v>184</v>
      </c>
      <c r="BK590" t="s">
        <v>185</v>
      </c>
      <c r="BM590" t="s">
        <v>186</v>
      </c>
      <c r="BN590" t="s">
        <v>187</v>
      </c>
      <c r="BO590" t="s">
        <v>251</v>
      </c>
      <c r="BP590" t="s">
        <v>296</v>
      </c>
      <c r="BQ590" t="s">
        <v>296</v>
      </c>
      <c r="BR590" t="s">
        <v>3601</v>
      </c>
      <c r="BS590" t="s">
        <v>190</v>
      </c>
      <c r="BT590" t="s">
        <v>190</v>
      </c>
      <c r="BU590" t="s">
        <v>190</v>
      </c>
      <c r="BV590" t="s">
        <v>263</v>
      </c>
      <c r="BW590" t="s">
        <v>263</v>
      </c>
      <c r="BX590" t="s">
        <v>175</v>
      </c>
      <c r="BY590" t="s">
        <v>296</v>
      </c>
      <c r="BZ590" t="s">
        <v>296</v>
      </c>
      <c r="CA590" t="s">
        <v>3602</v>
      </c>
      <c r="CB590" t="s">
        <v>252</v>
      </c>
      <c r="CC590" t="s">
        <v>179</v>
      </c>
      <c r="CD590" t="s">
        <v>340</v>
      </c>
      <c r="CH590" t="s">
        <v>194</v>
      </c>
      <c r="CI590" t="s">
        <v>235</v>
      </c>
      <c r="CK590" t="s">
        <v>189</v>
      </c>
      <c r="CM590">
        <v>20</v>
      </c>
      <c r="CN590">
        <v>80</v>
      </c>
      <c r="CO590" t="s">
        <v>197</v>
      </c>
      <c r="CP590" t="s">
        <v>175</v>
      </c>
      <c r="CQ590" t="s">
        <v>333</v>
      </c>
      <c r="CR590" t="s">
        <v>199</v>
      </c>
      <c r="CS590" t="s">
        <v>200</v>
      </c>
      <c r="CT590" t="s">
        <v>200</v>
      </c>
      <c r="CU590" t="s">
        <v>266</v>
      </c>
      <c r="CV590" t="s">
        <v>175</v>
      </c>
      <c r="CX590" t="s">
        <v>179</v>
      </c>
      <c r="CZ590" t="s">
        <v>179</v>
      </c>
      <c r="DB590">
        <v>35</v>
      </c>
      <c r="DC590">
        <v>35</v>
      </c>
      <c r="DD590">
        <v>10</v>
      </c>
      <c r="DE590">
        <v>5</v>
      </c>
      <c r="DF590">
        <v>5</v>
      </c>
      <c r="DG590">
        <v>10</v>
      </c>
      <c r="DH590" t="s">
        <v>204</v>
      </c>
      <c r="DI590" t="s">
        <v>205</v>
      </c>
      <c r="DL590" t="s">
        <v>205</v>
      </c>
      <c r="DM590" t="s">
        <v>206</v>
      </c>
      <c r="DO590" t="s">
        <v>205</v>
      </c>
      <c r="DP590" t="s">
        <v>206</v>
      </c>
      <c r="DR590" t="s">
        <v>205</v>
      </c>
      <c r="DS590" t="s">
        <v>206</v>
      </c>
      <c r="DU590" t="s">
        <v>205</v>
      </c>
      <c r="DX590" t="s">
        <v>205</v>
      </c>
      <c r="EA590" t="s">
        <v>205</v>
      </c>
      <c r="EB590" t="s">
        <v>206</v>
      </c>
      <c r="ED590" t="s">
        <v>205</v>
      </c>
      <c r="EG590" t="s">
        <v>205</v>
      </c>
      <c r="EK590" t="s">
        <v>206</v>
      </c>
      <c r="EO590" t="s">
        <v>207</v>
      </c>
      <c r="EP590" t="s">
        <v>342</v>
      </c>
      <c r="EQ590" t="s">
        <v>282</v>
      </c>
      <c r="EU590" t="s">
        <v>210</v>
      </c>
      <c r="EV590" t="s">
        <v>241</v>
      </c>
      <c r="EX590" t="s">
        <v>3603</v>
      </c>
    </row>
    <row r="591" spans="1:154" x14ac:dyDescent="0.25">
      <c r="A591">
        <v>831</v>
      </c>
      <c r="B591" s="1">
        <v>42492.65892361111</v>
      </c>
      <c r="C591" t="s">
        <v>170</v>
      </c>
      <c r="E591" t="s">
        <v>171</v>
      </c>
      <c r="L591" t="s">
        <v>172</v>
      </c>
      <c r="P591">
        <v>1</v>
      </c>
      <c r="T591">
        <v>121</v>
      </c>
      <c r="U591" t="s">
        <v>411</v>
      </c>
      <c r="V591" t="s">
        <v>412</v>
      </c>
      <c r="W591" t="s">
        <v>3022</v>
      </c>
      <c r="X591" t="s">
        <v>175</v>
      </c>
      <c r="Y591" t="s">
        <v>220</v>
      </c>
      <c r="Z591" t="s">
        <v>177</v>
      </c>
      <c r="AA591" t="s">
        <v>175</v>
      </c>
      <c r="AB591">
        <v>1</v>
      </c>
      <c r="AH591">
        <v>1</v>
      </c>
      <c r="AJ591" t="s">
        <v>178</v>
      </c>
      <c r="AK591" t="s">
        <v>179</v>
      </c>
      <c r="AX591" t="s">
        <v>180</v>
      </c>
      <c r="AY591" t="s">
        <v>181</v>
      </c>
      <c r="BE591" t="s">
        <v>356</v>
      </c>
      <c r="BH591" t="s">
        <v>183</v>
      </c>
      <c r="BI591" t="s">
        <v>184</v>
      </c>
      <c r="BJ591" t="s">
        <v>249</v>
      </c>
      <c r="BK591" t="s">
        <v>185</v>
      </c>
      <c r="BL591" t="s">
        <v>271</v>
      </c>
      <c r="BM591" t="s">
        <v>186</v>
      </c>
      <c r="BN591" t="s">
        <v>272</v>
      </c>
      <c r="BO591" t="s">
        <v>251</v>
      </c>
      <c r="BP591" t="s">
        <v>189</v>
      </c>
      <c r="BQ591" t="s">
        <v>275</v>
      </c>
      <c r="BS591" t="s">
        <v>190</v>
      </c>
      <c r="BT591" t="s">
        <v>190</v>
      </c>
      <c r="BU591" t="s">
        <v>190</v>
      </c>
      <c r="BV591" t="s">
        <v>263</v>
      </c>
      <c r="BW591" t="s">
        <v>263</v>
      </c>
      <c r="BX591" t="s">
        <v>175</v>
      </c>
      <c r="BY591" t="s">
        <v>228</v>
      </c>
      <c r="BZ591" t="s">
        <v>303</v>
      </c>
      <c r="CB591" t="s">
        <v>252</v>
      </c>
      <c r="CC591" t="s">
        <v>175</v>
      </c>
      <c r="CD591" t="s">
        <v>193</v>
      </c>
      <c r="CH591" t="s">
        <v>194</v>
      </c>
      <c r="CI591" t="s">
        <v>195</v>
      </c>
      <c r="CK591" t="s">
        <v>196</v>
      </c>
      <c r="CO591" t="s">
        <v>236</v>
      </c>
      <c r="CP591" t="s">
        <v>175</v>
      </c>
      <c r="CQ591" t="s">
        <v>198</v>
      </c>
      <c r="CR591" t="s">
        <v>279</v>
      </c>
      <c r="CS591" t="s">
        <v>393</v>
      </c>
      <c r="CT591" t="s">
        <v>239</v>
      </c>
      <c r="CU591" t="s">
        <v>202</v>
      </c>
      <c r="CV591" t="s">
        <v>175</v>
      </c>
      <c r="CX591" t="s">
        <v>175</v>
      </c>
      <c r="CZ591" t="s">
        <v>179</v>
      </c>
      <c r="DB591">
        <v>20</v>
      </c>
      <c r="DC591">
        <v>10</v>
      </c>
      <c r="DD591">
        <v>20</v>
      </c>
      <c r="DE591">
        <v>15</v>
      </c>
      <c r="DF591">
        <v>15</v>
      </c>
      <c r="DG591">
        <v>20</v>
      </c>
      <c r="DH591" t="s">
        <v>281</v>
      </c>
      <c r="DI591" t="s">
        <v>205</v>
      </c>
      <c r="DL591" t="s">
        <v>205</v>
      </c>
      <c r="DM591" t="s">
        <v>206</v>
      </c>
      <c r="DO591" t="s">
        <v>205</v>
      </c>
      <c r="DP591" t="s">
        <v>206</v>
      </c>
      <c r="DR591" t="s">
        <v>205</v>
      </c>
      <c r="DU591" t="s">
        <v>205</v>
      </c>
      <c r="DV591" t="s">
        <v>206</v>
      </c>
      <c r="DX591" t="s">
        <v>205</v>
      </c>
      <c r="DY591" t="s">
        <v>206</v>
      </c>
      <c r="EA591" t="s">
        <v>205</v>
      </c>
      <c r="EB591" t="s">
        <v>206</v>
      </c>
      <c r="ED591" t="s">
        <v>205</v>
      </c>
      <c r="EE591" t="s">
        <v>206</v>
      </c>
      <c r="EH591" t="s">
        <v>206</v>
      </c>
      <c r="EL591" t="s">
        <v>207</v>
      </c>
      <c r="EM591" t="s">
        <v>205</v>
      </c>
      <c r="EP591" t="s">
        <v>342</v>
      </c>
      <c r="EQ591" t="s">
        <v>190</v>
      </c>
      <c r="EU591" t="s">
        <v>210</v>
      </c>
    </row>
    <row r="592" spans="1:154" x14ac:dyDescent="0.25">
      <c r="A592">
        <v>689</v>
      </c>
      <c r="B592" s="1">
        <v>42487.541909722226</v>
      </c>
      <c r="C592" t="s">
        <v>170</v>
      </c>
      <c r="E592" t="s">
        <v>171</v>
      </c>
      <c r="L592" t="s">
        <v>172</v>
      </c>
      <c r="O592">
        <v>1</v>
      </c>
      <c r="T592">
        <v>121</v>
      </c>
      <c r="U592" t="s">
        <v>411</v>
      </c>
      <c r="V592" t="s">
        <v>412</v>
      </c>
      <c r="W592" t="s">
        <v>2621</v>
      </c>
      <c r="X592" t="s">
        <v>175</v>
      </c>
      <c r="Y592" t="s">
        <v>220</v>
      </c>
      <c r="Z592" t="s">
        <v>177</v>
      </c>
      <c r="AA592" t="s">
        <v>175</v>
      </c>
      <c r="AB592">
        <v>2</v>
      </c>
      <c r="AJ592" t="s">
        <v>178</v>
      </c>
      <c r="AK592" t="s">
        <v>179</v>
      </c>
      <c r="AX592" t="s">
        <v>180</v>
      </c>
      <c r="AY592" t="s">
        <v>181</v>
      </c>
      <c r="BF592" t="s">
        <v>336</v>
      </c>
      <c r="BH592" t="s">
        <v>338</v>
      </c>
      <c r="BI592" t="s">
        <v>184</v>
      </c>
      <c r="BJ592" t="s">
        <v>249</v>
      </c>
      <c r="BK592" t="s">
        <v>185</v>
      </c>
      <c r="BL592" t="s">
        <v>271</v>
      </c>
      <c r="BM592" t="s">
        <v>186</v>
      </c>
      <c r="BN592" t="s">
        <v>187</v>
      </c>
      <c r="BO592" t="s">
        <v>227</v>
      </c>
      <c r="BP592" t="s">
        <v>275</v>
      </c>
      <c r="BQ592" t="s">
        <v>228</v>
      </c>
      <c r="BS592" t="s">
        <v>332</v>
      </c>
      <c r="BT592" t="s">
        <v>230</v>
      </c>
      <c r="BU592" t="s">
        <v>230</v>
      </c>
      <c r="BV592" t="s">
        <v>370</v>
      </c>
      <c r="BW592" t="s">
        <v>263</v>
      </c>
      <c r="BX592" t="s">
        <v>175</v>
      </c>
      <c r="BY592" t="s">
        <v>228</v>
      </c>
      <c r="BZ592" t="s">
        <v>189</v>
      </c>
      <c r="CB592" t="s">
        <v>252</v>
      </c>
      <c r="CC592" t="s">
        <v>179</v>
      </c>
      <c r="CD592" t="s">
        <v>340</v>
      </c>
      <c r="CE592" t="s">
        <v>392</v>
      </c>
      <c r="CF592" t="s">
        <v>233</v>
      </c>
      <c r="CG592" t="s">
        <v>234</v>
      </c>
      <c r="CI592" t="s">
        <v>196</v>
      </c>
      <c r="CK592" t="s">
        <v>196</v>
      </c>
      <c r="CO592" t="s">
        <v>398</v>
      </c>
      <c r="CP592" t="s">
        <v>175</v>
      </c>
      <c r="CQ592" t="s">
        <v>333</v>
      </c>
      <c r="CR592" t="s">
        <v>238</v>
      </c>
      <c r="CS592" t="s">
        <v>239</v>
      </c>
      <c r="CT592" t="s">
        <v>239</v>
      </c>
      <c r="CU592" t="s">
        <v>254</v>
      </c>
      <c r="CV592" t="s">
        <v>175</v>
      </c>
      <c r="CX592" t="s">
        <v>175</v>
      </c>
      <c r="CZ592" t="s">
        <v>175</v>
      </c>
      <c r="DB592">
        <v>15</v>
      </c>
      <c r="DC592">
        <v>10</v>
      </c>
      <c r="DD592">
        <v>40</v>
      </c>
      <c r="DE592">
        <v>10</v>
      </c>
      <c r="DF592">
        <v>20</v>
      </c>
      <c r="DG592">
        <v>5</v>
      </c>
      <c r="DH592" t="s">
        <v>204</v>
      </c>
      <c r="DI592" t="s">
        <v>205</v>
      </c>
      <c r="DL592" t="s">
        <v>205</v>
      </c>
      <c r="DO592" t="s">
        <v>205</v>
      </c>
      <c r="DR592" t="s">
        <v>205</v>
      </c>
      <c r="DU592" t="s">
        <v>205</v>
      </c>
      <c r="DX592" t="s">
        <v>205</v>
      </c>
      <c r="EA592" t="s">
        <v>205</v>
      </c>
      <c r="EB592" t="s">
        <v>206</v>
      </c>
      <c r="ED592" t="s">
        <v>205</v>
      </c>
      <c r="EI592" t="s">
        <v>207</v>
      </c>
      <c r="EL592" t="s">
        <v>207</v>
      </c>
      <c r="EM592" t="s">
        <v>205</v>
      </c>
      <c r="EP592" t="s">
        <v>423</v>
      </c>
      <c r="EQ592" t="s">
        <v>190</v>
      </c>
      <c r="EW592" t="s">
        <v>308</v>
      </c>
    </row>
    <row r="593" spans="1:154" x14ac:dyDescent="0.25">
      <c r="A593">
        <v>1693</v>
      </c>
      <c r="B593" s="1">
        <v>42513.764861111114</v>
      </c>
      <c r="C593" t="s">
        <v>170</v>
      </c>
      <c r="E593" t="s">
        <v>171</v>
      </c>
      <c r="L593" t="s">
        <v>172</v>
      </c>
      <c r="P593">
        <v>1</v>
      </c>
      <c r="T593">
        <v>121</v>
      </c>
      <c r="U593" t="s">
        <v>411</v>
      </c>
      <c r="V593" t="s">
        <v>412</v>
      </c>
      <c r="W593" t="s">
        <v>5585</v>
      </c>
      <c r="X593" t="s">
        <v>175</v>
      </c>
      <c r="Y593" t="s">
        <v>176</v>
      </c>
      <c r="Z593" t="s">
        <v>177</v>
      </c>
      <c r="AA593" t="s">
        <v>175</v>
      </c>
      <c r="AB593">
        <v>1</v>
      </c>
      <c r="AJ593" t="s">
        <v>178</v>
      </c>
      <c r="AK593" t="s">
        <v>179</v>
      </c>
      <c r="AX593" t="s">
        <v>180</v>
      </c>
      <c r="AY593" t="s">
        <v>440</v>
      </c>
      <c r="AZ593" t="s">
        <v>294</v>
      </c>
      <c r="BH593" t="s">
        <v>322</v>
      </c>
      <c r="BI593" t="s">
        <v>184</v>
      </c>
      <c r="BJ593" t="s">
        <v>249</v>
      </c>
      <c r="BK593" t="s">
        <v>185</v>
      </c>
      <c r="BL593" t="s">
        <v>271</v>
      </c>
      <c r="BM593" t="s">
        <v>186</v>
      </c>
    </row>
    <row r="594" spans="1:154" x14ac:dyDescent="0.25">
      <c r="A594">
        <v>1698</v>
      </c>
      <c r="B594" s="1">
        <v>42513.804120370369</v>
      </c>
      <c r="C594" t="s">
        <v>170</v>
      </c>
      <c r="E594" t="s">
        <v>171</v>
      </c>
      <c r="L594" t="s">
        <v>172</v>
      </c>
      <c r="P594">
        <v>1</v>
      </c>
      <c r="T594">
        <v>121</v>
      </c>
      <c r="U594" t="s">
        <v>411</v>
      </c>
      <c r="V594" t="s">
        <v>412</v>
      </c>
      <c r="W594" t="s">
        <v>5600</v>
      </c>
      <c r="X594" t="s">
        <v>175</v>
      </c>
      <c r="Y594" t="s">
        <v>220</v>
      </c>
      <c r="Z594" t="s">
        <v>177</v>
      </c>
      <c r="AA594" t="s">
        <v>175</v>
      </c>
      <c r="AB594">
        <v>1</v>
      </c>
      <c r="AF594">
        <v>1</v>
      </c>
      <c r="AJ594" t="s">
        <v>178</v>
      </c>
      <c r="AK594" t="s">
        <v>179</v>
      </c>
      <c r="AX594" t="s">
        <v>180</v>
      </c>
      <c r="AY594" t="s">
        <v>181</v>
      </c>
      <c r="AZ594" t="s">
        <v>294</v>
      </c>
      <c r="BB594" t="s">
        <v>182</v>
      </c>
      <c r="BE594" t="s">
        <v>356</v>
      </c>
      <c r="BH594" t="s">
        <v>183</v>
      </c>
      <c r="BI594" t="s">
        <v>184</v>
      </c>
      <c r="BK594" t="s">
        <v>185</v>
      </c>
      <c r="BL594" t="s">
        <v>271</v>
      </c>
      <c r="BM594" t="s">
        <v>186</v>
      </c>
      <c r="BN594" t="s">
        <v>187</v>
      </c>
      <c r="BO594" t="s">
        <v>295</v>
      </c>
      <c r="BP594" t="s">
        <v>296</v>
      </c>
      <c r="BQ594" t="s">
        <v>296</v>
      </c>
      <c r="BS594" t="s">
        <v>442</v>
      </c>
      <c r="BT594" t="s">
        <v>193</v>
      </c>
      <c r="BU594" t="s">
        <v>190</v>
      </c>
      <c r="BV594" t="s">
        <v>191</v>
      </c>
      <c r="BW594" t="s">
        <v>191</v>
      </c>
      <c r="BX594" t="s">
        <v>175</v>
      </c>
      <c r="BY594" t="s">
        <v>189</v>
      </c>
      <c r="BZ594" t="s">
        <v>189</v>
      </c>
      <c r="CB594" t="s">
        <v>252</v>
      </c>
      <c r="CC594" t="s">
        <v>175</v>
      </c>
      <c r="CD594" s="2">
        <v>42374</v>
      </c>
      <c r="CE594" t="s">
        <v>392</v>
      </c>
      <c r="CF594" t="s">
        <v>233</v>
      </c>
      <c r="CG594" t="s">
        <v>234</v>
      </c>
      <c r="CI594" t="s">
        <v>196</v>
      </c>
      <c r="CK594" t="s">
        <v>189</v>
      </c>
      <c r="CO594" t="s">
        <v>398</v>
      </c>
      <c r="CP594" t="s">
        <v>175</v>
      </c>
      <c r="CQ594" t="s">
        <v>333</v>
      </c>
      <c r="CR594" t="s">
        <v>279</v>
      </c>
      <c r="CS594" t="s">
        <v>393</v>
      </c>
      <c r="CT594" t="s">
        <v>239</v>
      </c>
      <c r="CU594" t="s">
        <v>381</v>
      </c>
      <c r="CV594" t="s">
        <v>179</v>
      </c>
      <c r="CX594" t="s">
        <v>179</v>
      </c>
      <c r="CZ594" t="s">
        <v>175</v>
      </c>
      <c r="DB594">
        <v>35</v>
      </c>
      <c r="DC594">
        <v>15</v>
      </c>
      <c r="DD594">
        <v>10</v>
      </c>
      <c r="DE594">
        <v>25</v>
      </c>
      <c r="DF594">
        <v>10</v>
      </c>
      <c r="DG594">
        <v>5</v>
      </c>
      <c r="DH594" t="s">
        <v>267</v>
      </c>
      <c r="DI594" t="s">
        <v>205</v>
      </c>
      <c r="DL594" t="s">
        <v>205</v>
      </c>
      <c r="DO594" t="s">
        <v>205</v>
      </c>
      <c r="DR594" t="s">
        <v>205</v>
      </c>
      <c r="DU594" t="s">
        <v>205</v>
      </c>
      <c r="DX594" t="s">
        <v>205</v>
      </c>
      <c r="EA594" t="s">
        <v>205</v>
      </c>
      <c r="ED594" t="s">
        <v>205</v>
      </c>
      <c r="EH594" t="s">
        <v>206</v>
      </c>
      <c r="EK594" t="s">
        <v>206</v>
      </c>
      <c r="EN594" t="s">
        <v>206</v>
      </c>
      <c r="EP594" t="s">
        <v>208</v>
      </c>
      <c r="EQ594" t="s">
        <v>190</v>
      </c>
      <c r="EU594" t="s">
        <v>210</v>
      </c>
      <c r="EX594" t="s">
        <v>5601</v>
      </c>
    </row>
    <row r="595" spans="1:154" x14ac:dyDescent="0.25">
      <c r="A595">
        <v>1117</v>
      </c>
      <c r="B595" s="1">
        <v>42500.738935185182</v>
      </c>
      <c r="C595" t="s">
        <v>170</v>
      </c>
      <c r="E595" t="s">
        <v>171</v>
      </c>
      <c r="L595" t="s">
        <v>172</v>
      </c>
      <c r="M595">
        <v>1</v>
      </c>
      <c r="T595">
        <v>121</v>
      </c>
      <c r="U595" t="s">
        <v>478</v>
      </c>
      <c r="V595" t="s">
        <v>3955</v>
      </c>
      <c r="X595" t="s">
        <v>175</v>
      </c>
      <c r="Y595" t="s">
        <v>220</v>
      </c>
      <c r="Z595" t="s">
        <v>221</v>
      </c>
      <c r="AA595" t="s">
        <v>175</v>
      </c>
      <c r="AB595">
        <v>1</v>
      </c>
      <c r="AF595">
        <v>1</v>
      </c>
      <c r="AJ595" t="s">
        <v>178</v>
      </c>
      <c r="AK595" t="s">
        <v>179</v>
      </c>
      <c r="AX595" t="s">
        <v>223</v>
      </c>
      <c r="AY595" t="s">
        <v>181</v>
      </c>
      <c r="BB595" t="s">
        <v>182</v>
      </c>
      <c r="BH595" t="s">
        <v>224</v>
      </c>
      <c r="BI595" t="s">
        <v>184</v>
      </c>
      <c r="BJ595" t="s">
        <v>249</v>
      </c>
      <c r="BM595" t="s">
        <v>186</v>
      </c>
      <c r="BN595" t="s">
        <v>187</v>
      </c>
      <c r="BO595" t="s">
        <v>295</v>
      </c>
      <c r="BP595" t="s">
        <v>228</v>
      </c>
      <c r="BQ595" t="s">
        <v>303</v>
      </c>
      <c r="BS595" t="s">
        <v>442</v>
      </c>
      <c r="BT595" s="2">
        <v>42379</v>
      </c>
      <c r="BU595" t="s">
        <v>190</v>
      </c>
      <c r="BV595" t="s">
        <v>231</v>
      </c>
      <c r="BW595" t="s">
        <v>191</v>
      </c>
      <c r="BX595" t="s">
        <v>175</v>
      </c>
      <c r="BY595" t="s">
        <v>228</v>
      </c>
      <c r="BZ595" t="s">
        <v>228</v>
      </c>
      <c r="CB595" t="s">
        <v>252</v>
      </c>
      <c r="CC595" t="s">
        <v>179</v>
      </c>
      <c r="CD595" t="s">
        <v>340</v>
      </c>
      <c r="CE595" t="s">
        <v>392</v>
      </c>
      <c r="CI595" t="s">
        <v>235</v>
      </c>
      <c r="CK595" t="s">
        <v>189</v>
      </c>
      <c r="CM595">
        <v>50</v>
      </c>
      <c r="CN595">
        <v>50</v>
      </c>
      <c r="CO595" t="s">
        <v>197</v>
      </c>
      <c r="CP595" t="s">
        <v>179</v>
      </c>
      <c r="CQ595" t="s">
        <v>333</v>
      </c>
      <c r="CR595" t="s">
        <v>199</v>
      </c>
      <c r="CS595" t="s">
        <v>200</v>
      </c>
      <c r="CT595" t="s">
        <v>239</v>
      </c>
      <c r="CU595" t="s">
        <v>254</v>
      </c>
      <c r="CV595" t="s">
        <v>175</v>
      </c>
      <c r="CX595" t="s">
        <v>175</v>
      </c>
      <c r="CZ595" t="s">
        <v>179</v>
      </c>
      <c r="DB595">
        <v>75</v>
      </c>
      <c r="DC595">
        <v>0</v>
      </c>
      <c r="DD595">
        <v>10</v>
      </c>
      <c r="DE595">
        <v>10</v>
      </c>
      <c r="DF595">
        <v>0</v>
      </c>
      <c r="DG595">
        <v>5</v>
      </c>
      <c r="DH595" t="s">
        <v>204</v>
      </c>
      <c r="DI595" t="s">
        <v>205</v>
      </c>
      <c r="DL595" t="s">
        <v>205</v>
      </c>
      <c r="DM595" t="s">
        <v>206</v>
      </c>
      <c r="DO595" t="s">
        <v>205</v>
      </c>
      <c r="DP595" t="s">
        <v>206</v>
      </c>
      <c r="DR595" t="s">
        <v>205</v>
      </c>
      <c r="DS595" t="s">
        <v>206</v>
      </c>
      <c r="DU595" t="s">
        <v>205</v>
      </c>
      <c r="DV595" t="s">
        <v>206</v>
      </c>
      <c r="DX595" t="s">
        <v>205</v>
      </c>
      <c r="DY595" t="s">
        <v>206</v>
      </c>
      <c r="EA595" t="s">
        <v>205</v>
      </c>
      <c r="EB595" t="s">
        <v>206</v>
      </c>
      <c r="ED595" t="s">
        <v>205</v>
      </c>
      <c r="EE595" t="s">
        <v>206</v>
      </c>
      <c r="EG595" t="s">
        <v>205</v>
      </c>
      <c r="EL595" t="s">
        <v>207</v>
      </c>
      <c r="EO595" t="s">
        <v>207</v>
      </c>
      <c r="EP595" t="s">
        <v>342</v>
      </c>
      <c r="EQ595" t="s">
        <v>282</v>
      </c>
      <c r="ER595" t="s">
        <v>456</v>
      </c>
    </row>
    <row r="596" spans="1:154" x14ac:dyDescent="0.25">
      <c r="A596">
        <v>1179</v>
      </c>
      <c r="B596" s="1">
        <v>42501.694340277776</v>
      </c>
      <c r="C596" t="s">
        <v>170</v>
      </c>
      <c r="E596" t="s">
        <v>171</v>
      </c>
      <c r="L596" t="s">
        <v>172</v>
      </c>
      <c r="N596">
        <v>1</v>
      </c>
      <c r="T596">
        <v>121</v>
      </c>
      <c r="U596" t="s">
        <v>478</v>
      </c>
      <c r="V596" t="s">
        <v>4126</v>
      </c>
      <c r="X596" t="s">
        <v>175</v>
      </c>
      <c r="Y596" t="s">
        <v>220</v>
      </c>
      <c r="Z596" t="s">
        <v>177</v>
      </c>
      <c r="AA596" t="s">
        <v>175</v>
      </c>
      <c r="AB596">
        <v>1</v>
      </c>
      <c r="AH596">
        <v>1</v>
      </c>
      <c r="AJ596" t="s">
        <v>178</v>
      </c>
      <c r="AK596" t="s">
        <v>179</v>
      </c>
      <c r="AX596" t="s">
        <v>180</v>
      </c>
      <c r="AY596" t="s">
        <v>248</v>
      </c>
      <c r="BB596" t="s">
        <v>182</v>
      </c>
      <c r="BF596" t="s">
        <v>336</v>
      </c>
      <c r="BH596" t="s">
        <v>338</v>
      </c>
      <c r="BI596" t="s">
        <v>184</v>
      </c>
      <c r="BJ596" t="s">
        <v>249</v>
      </c>
      <c r="BK596" t="s">
        <v>185</v>
      </c>
      <c r="BL596" t="s">
        <v>271</v>
      </c>
      <c r="BM596" t="s">
        <v>225</v>
      </c>
      <c r="BN596" t="s">
        <v>187</v>
      </c>
      <c r="BO596" t="s">
        <v>251</v>
      </c>
      <c r="BP596" t="s">
        <v>189</v>
      </c>
      <c r="BQ596" t="s">
        <v>228</v>
      </c>
      <c r="BS596" t="s">
        <v>332</v>
      </c>
      <c r="BT596" s="2">
        <v>42379</v>
      </c>
      <c r="BU596" s="2">
        <v>42379</v>
      </c>
      <c r="BV596" t="s">
        <v>264</v>
      </c>
      <c r="BW596" t="s">
        <v>264</v>
      </c>
      <c r="BX596" t="s">
        <v>175</v>
      </c>
      <c r="BY596" t="s">
        <v>189</v>
      </c>
      <c r="BZ596" t="s">
        <v>189</v>
      </c>
      <c r="CB596" t="s">
        <v>252</v>
      </c>
      <c r="CC596" t="s">
        <v>179</v>
      </c>
      <c r="CD596" t="s">
        <v>422</v>
      </c>
      <c r="CE596" t="s">
        <v>392</v>
      </c>
      <c r="CF596" t="s">
        <v>233</v>
      </c>
      <c r="CG596" t="s">
        <v>234</v>
      </c>
      <c r="CI596" t="s">
        <v>189</v>
      </c>
      <c r="CK596" t="s">
        <v>196</v>
      </c>
      <c r="CO596" t="s">
        <v>278</v>
      </c>
      <c r="CP596" t="s">
        <v>179</v>
      </c>
      <c r="CQ596" t="s">
        <v>333</v>
      </c>
      <c r="CR596" t="s">
        <v>238</v>
      </c>
      <c r="CS596" t="s">
        <v>393</v>
      </c>
      <c r="CT596" t="s">
        <v>393</v>
      </c>
      <c r="CU596" t="s">
        <v>317</v>
      </c>
      <c r="CV596" t="s">
        <v>175</v>
      </c>
      <c r="CX596" t="s">
        <v>175</v>
      </c>
      <c r="CZ596" t="s">
        <v>179</v>
      </c>
      <c r="DB596">
        <v>10</v>
      </c>
      <c r="DC596">
        <v>20</v>
      </c>
      <c r="DD596">
        <v>50</v>
      </c>
      <c r="DE596">
        <v>5</v>
      </c>
      <c r="DF596">
        <v>10</v>
      </c>
      <c r="DG596">
        <v>5</v>
      </c>
      <c r="DH596" t="s">
        <v>281</v>
      </c>
      <c r="DI596" t="s">
        <v>205</v>
      </c>
      <c r="DL596" t="s">
        <v>205</v>
      </c>
      <c r="DM596" t="s">
        <v>206</v>
      </c>
      <c r="DO596" t="s">
        <v>205</v>
      </c>
      <c r="DP596" t="s">
        <v>206</v>
      </c>
      <c r="DR596" t="s">
        <v>205</v>
      </c>
      <c r="DU596" t="s">
        <v>205</v>
      </c>
      <c r="DX596" t="s">
        <v>205</v>
      </c>
      <c r="DY596" t="s">
        <v>206</v>
      </c>
      <c r="EA596" t="s">
        <v>205</v>
      </c>
      <c r="EB596" t="s">
        <v>206</v>
      </c>
      <c r="ED596" t="s">
        <v>205</v>
      </c>
      <c r="EG596" t="s">
        <v>205</v>
      </c>
      <c r="EH596" t="s">
        <v>206</v>
      </c>
      <c r="EL596" t="s">
        <v>207</v>
      </c>
      <c r="EM596" t="s">
        <v>205</v>
      </c>
      <c r="EN596" t="s">
        <v>206</v>
      </c>
      <c r="EP596" t="s">
        <v>208</v>
      </c>
      <c r="EQ596" t="s">
        <v>209</v>
      </c>
      <c r="EU596" t="s">
        <v>210</v>
      </c>
      <c r="EX596" t="s">
        <v>4127</v>
      </c>
    </row>
    <row r="597" spans="1:154" x14ac:dyDescent="0.25">
      <c r="A597">
        <v>1046</v>
      </c>
      <c r="B597" s="1">
        <v>42499.887013888889</v>
      </c>
      <c r="C597" t="s">
        <v>170</v>
      </c>
      <c r="E597" t="s">
        <v>171</v>
      </c>
      <c r="L597" t="s">
        <v>172</v>
      </c>
      <c r="M597">
        <v>1</v>
      </c>
      <c r="T597">
        <v>121</v>
      </c>
      <c r="U597" t="s">
        <v>478</v>
      </c>
      <c r="V597" t="s">
        <v>3722</v>
      </c>
      <c r="X597" t="s">
        <v>175</v>
      </c>
      <c r="Y597" t="s">
        <v>314</v>
      </c>
      <c r="Z597" t="s">
        <v>177</v>
      </c>
      <c r="AA597" t="s">
        <v>175</v>
      </c>
      <c r="AB597">
        <v>1</v>
      </c>
      <c r="AJ597" t="s">
        <v>178</v>
      </c>
      <c r="AK597" t="s">
        <v>179</v>
      </c>
      <c r="AX597" t="s">
        <v>180</v>
      </c>
      <c r="AY597" t="s">
        <v>480</v>
      </c>
      <c r="BB597" t="s">
        <v>182</v>
      </c>
      <c r="BH597" t="s">
        <v>183</v>
      </c>
      <c r="BI597" t="s">
        <v>184</v>
      </c>
      <c r="BM597" t="s">
        <v>186</v>
      </c>
      <c r="BN597" t="s">
        <v>187</v>
      </c>
      <c r="BO597" t="s">
        <v>251</v>
      </c>
      <c r="BP597" t="s">
        <v>228</v>
      </c>
      <c r="BQ597" t="s">
        <v>228</v>
      </c>
      <c r="BS597" t="s">
        <v>442</v>
      </c>
      <c r="BT597" t="s">
        <v>190</v>
      </c>
      <c r="BU597" s="2">
        <v>42379</v>
      </c>
      <c r="BV597" t="s">
        <v>263</v>
      </c>
      <c r="BW597" t="s">
        <v>263</v>
      </c>
      <c r="BX597" t="s">
        <v>175</v>
      </c>
      <c r="BY597" t="s">
        <v>228</v>
      </c>
      <c r="BZ597" t="s">
        <v>228</v>
      </c>
      <c r="CB597" t="s">
        <v>252</v>
      </c>
      <c r="CC597" t="s">
        <v>179</v>
      </c>
      <c r="CD597" t="s">
        <v>340</v>
      </c>
      <c r="CH597" t="s">
        <v>194</v>
      </c>
      <c r="CI597" t="s">
        <v>195</v>
      </c>
      <c r="CK597" t="s">
        <v>196</v>
      </c>
      <c r="CO597" t="s">
        <v>278</v>
      </c>
      <c r="CQ597" t="s">
        <v>333</v>
      </c>
      <c r="CR597" t="s">
        <v>199</v>
      </c>
      <c r="CS597" t="s">
        <v>200</v>
      </c>
      <c r="CT597" t="s">
        <v>200</v>
      </c>
      <c r="CU597" t="s">
        <v>266</v>
      </c>
      <c r="CV597" t="s">
        <v>175</v>
      </c>
      <c r="CX597" t="s">
        <v>175</v>
      </c>
      <c r="CZ597" t="s">
        <v>179</v>
      </c>
      <c r="DB597">
        <v>50</v>
      </c>
      <c r="DC597">
        <v>10</v>
      </c>
      <c r="DD597">
        <v>10</v>
      </c>
      <c r="DE597">
        <v>15</v>
      </c>
      <c r="DF597">
        <v>15</v>
      </c>
      <c r="DG597">
        <v>0</v>
      </c>
      <c r="DH597" t="s">
        <v>204</v>
      </c>
      <c r="DI597" t="s">
        <v>205</v>
      </c>
      <c r="DL597" t="s">
        <v>205</v>
      </c>
      <c r="DM597" t="s">
        <v>206</v>
      </c>
      <c r="DO597" t="s">
        <v>205</v>
      </c>
      <c r="DP597" t="s">
        <v>206</v>
      </c>
      <c r="DR597" t="s">
        <v>205</v>
      </c>
      <c r="DS597" t="s">
        <v>206</v>
      </c>
      <c r="DV597" t="s">
        <v>206</v>
      </c>
      <c r="DZ597" t="s">
        <v>207</v>
      </c>
      <c r="EC597" t="s">
        <v>207</v>
      </c>
      <c r="EF597" t="s">
        <v>207</v>
      </c>
      <c r="EG597" t="s">
        <v>205</v>
      </c>
      <c r="EL597" t="s">
        <v>207</v>
      </c>
      <c r="EN597" t="s">
        <v>206</v>
      </c>
      <c r="EP597" t="s">
        <v>342</v>
      </c>
      <c r="EQ597" t="s">
        <v>190</v>
      </c>
      <c r="EU597" t="s">
        <v>210</v>
      </c>
    </row>
    <row r="598" spans="1:154" x14ac:dyDescent="0.25">
      <c r="A598">
        <v>1151</v>
      </c>
      <c r="B598" s="1">
        <v>42501.480752314812</v>
      </c>
      <c r="C598" t="s">
        <v>170</v>
      </c>
      <c r="E598" t="s">
        <v>171</v>
      </c>
      <c r="L598" t="s">
        <v>172</v>
      </c>
      <c r="M598">
        <v>1</v>
      </c>
      <c r="T598">
        <v>121</v>
      </c>
      <c r="U598" t="s">
        <v>478</v>
      </c>
      <c r="V598" t="s">
        <v>3722</v>
      </c>
      <c r="X598" t="s">
        <v>175</v>
      </c>
      <c r="Y598" t="s">
        <v>314</v>
      </c>
      <c r="Z598" t="s">
        <v>177</v>
      </c>
      <c r="AA598" t="s">
        <v>175</v>
      </c>
      <c r="AB598">
        <v>1</v>
      </c>
      <c r="AG598">
        <v>1</v>
      </c>
      <c r="AH598">
        <v>1</v>
      </c>
      <c r="AJ598" t="s">
        <v>178</v>
      </c>
      <c r="AK598" t="s">
        <v>179</v>
      </c>
      <c r="AX598" t="s">
        <v>402</v>
      </c>
      <c r="AY598" t="s">
        <v>480</v>
      </c>
      <c r="AZ598" t="s">
        <v>294</v>
      </c>
      <c r="BB598" t="s">
        <v>182</v>
      </c>
      <c r="BC598" t="s">
        <v>302</v>
      </c>
      <c r="BD598" t="s">
        <v>397</v>
      </c>
      <c r="BE598" t="s">
        <v>356</v>
      </c>
      <c r="BH598" t="s">
        <v>338</v>
      </c>
      <c r="BI598" t="s">
        <v>184</v>
      </c>
      <c r="BM598" t="s">
        <v>250</v>
      </c>
      <c r="BN598" t="s">
        <v>187</v>
      </c>
      <c r="BO598" t="s">
        <v>188</v>
      </c>
      <c r="BP598" t="s">
        <v>189</v>
      </c>
      <c r="BQ598" t="s">
        <v>189</v>
      </c>
      <c r="BS598" t="s">
        <v>442</v>
      </c>
      <c r="BT598" t="s">
        <v>190</v>
      </c>
      <c r="BU598" t="s">
        <v>190</v>
      </c>
      <c r="BV598" t="s">
        <v>264</v>
      </c>
      <c r="BW598" t="s">
        <v>264</v>
      </c>
      <c r="BX598" t="s">
        <v>175</v>
      </c>
      <c r="BY598" t="s">
        <v>189</v>
      </c>
      <c r="BZ598" t="s">
        <v>189</v>
      </c>
      <c r="CB598" t="s">
        <v>252</v>
      </c>
      <c r="CC598" t="s">
        <v>179</v>
      </c>
      <c r="CD598" s="2">
        <v>42689</v>
      </c>
      <c r="CH598" t="s">
        <v>194</v>
      </c>
      <c r="CI598" t="s">
        <v>189</v>
      </c>
      <c r="CK598" t="s">
        <v>189</v>
      </c>
      <c r="CO598" t="s">
        <v>278</v>
      </c>
      <c r="CQ598" t="s">
        <v>360</v>
      </c>
      <c r="CR598" t="s">
        <v>199</v>
      </c>
      <c r="CS598" t="s">
        <v>200</v>
      </c>
      <c r="CT598" t="s">
        <v>201</v>
      </c>
      <c r="CU598" t="s">
        <v>202</v>
      </c>
      <c r="CV598" t="s">
        <v>175</v>
      </c>
      <c r="CX598" t="s">
        <v>175</v>
      </c>
      <c r="CZ598" t="s">
        <v>175</v>
      </c>
      <c r="DB598">
        <v>10</v>
      </c>
      <c r="DC598">
        <v>5</v>
      </c>
      <c r="DD598">
        <v>30</v>
      </c>
      <c r="DE598">
        <v>30</v>
      </c>
      <c r="DF598">
        <v>25</v>
      </c>
      <c r="DG598">
        <v>0</v>
      </c>
      <c r="DH598" t="s">
        <v>204</v>
      </c>
      <c r="DI598" t="s">
        <v>205</v>
      </c>
      <c r="DL598" t="s">
        <v>205</v>
      </c>
      <c r="DO598" t="s">
        <v>205</v>
      </c>
      <c r="DP598" t="s">
        <v>206</v>
      </c>
      <c r="DR598" t="s">
        <v>205</v>
      </c>
      <c r="DS598" t="s">
        <v>206</v>
      </c>
      <c r="DU598" t="s">
        <v>205</v>
      </c>
      <c r="DV598" t="s">
        <v>206</v>
      </c>
      <c r="DX598" t="s">
        <v>205</v>
      </c>
      <c r="DY598" t="s">
        <v>206</v>
      </c>
      <c r="EA598" t="s">
        <v>205</v>
      </c>
      <c r="ED598" t="s">
        <v>205</v>
      </c>
      <c r="EG598" t="s">
        <v>205</v>
      </c>
      <c r="EL598" t="s">
        <v>207</v>
      </c>
      <c r="EO598" t="s">
        <v>207</v>
      </c>
      <c r="EP598" t="s">
        <v>208</v>
      </c>
      <c r="EQ598" t="s">
        <v>282</v>
      </c>
      <c r="EU598" t="s">
        <v>210</v>
      </c>
    </row>
    <row r="599" spans="1:154" x14ac:dyDescent="0.25">
      <c r="A599">
        <v>1130</v>
      </c>
      <c r="B599" s="1">
        <v>42500.781053240738</v>
      </c>
      <c r="C599" t="s">
        <v>170</v>
      </c>
      <c r="E599" t="s">
        <v>171</v>
      </c>
      <c r="L599" t="s">
        <v>172</v>
      </c>
      <c r="M599">
        <v>1</v>
      </c>
      <c r="T599">
        <v>121</v>
      </c>
      <c r="U599" t="s">
        <v>478</v>
      </c>
      <c r="V599" t="s">
        <v>3989</v>
      </c>
      <c r="X599" t="s">
        <v>175</v>
      </c>
      <c r="Y599" t="s">
        <v>368</v>
      </c>
      <c r="Z599" t="s">
        <v>177</v>
      </c>
      <c r="AA599" t="s">
        <v>175</v>
      </c>
      <c r="AB599">
        <v>1</v>
      </c>
      <c r="AH599">
        <v>1</v>
      </c>
      <c r="AJ599" t="s">
        <v>178</v>
      </c>
      <c r="AK599" t="s">
        <v>179</v>
      </c>
      <c r="AX599" t="s">
        <v>180</v>
      </c>
      <c r="AY599" t="s">
        <v>181</v>
      </c>
      <c r="BB599" t="s">
        <v>182</v>
      </c>
      <c r="BH599" t="s">
        <v>183</v>
      </c>
      <c r="BJ599" t="s">
        <v>249</v>
      </c>
      <c r="BL599" t="s">
        <v>271</v>
      </c>
      <c r="BM599" t="s">
        <v>186</v>
      </c>
      <c r="BN599" t="s">
        <v>187</v>
      </c>
      <c r="BO599" t="s">
        <v>188</v>
      </c>
      <c r="BP599" t="s">
        <v>228</v>
      </c>
      <c r="BQ599" t="s">
        <v>228</v>
      </c>
      <c r="BS599" t="s">
        <v>442</v>
      </c>
      <c r="BT599" t="s">
        <v>230</v>
      </c>
      <c r="BU599" t="s">
        <v>230</v>
      </c>
      <c r="BV599" t="s">
        <v>191</v>
      </c>
      <c r="BW599" t="s">
        <v>191</v>
      </c>
      <c r="BX599" t="s">
        <v>175</v>
      </c>
      <c r="BY599" t="s">
        <v>228</v>
      </c>
      <c r="BZ599" t="s">
        <v>228</v>
      </c>
      <c r="CB599" t="s">
        <v>232</v>
      </c>
      <c r="CC599" t="s">
        <v>179</v>
      </c>
      <c r="CD599" t="s">
        <v>340</v>
      </c>
      <c r="CE599" t="s">
        <v>392</v>
      </c>
      <c r="CI599" t="s">
        <v>195</v>
      </c>
      <c r="CK599" t="s">
        <v>196</v>
      </c>
      <c r="CO599" t="s">
        <v>278</v>
      </c>
      <c r="CP599" t="s">
        <v>179</v>
      </c>
      <c r="CQ599" t="s">
        <v>333</v>
      </c>
      <c r="CR599" t="s">
        <v>199</v>
      </c>
      <c r="CS599" t="s">
        <v>200</v>
      </c>
      <c r="CT599" t="s">
        <v>239</v>
      </c>
      <c r="CU599" t="s">
        <v>266</v>
      </c>
      <c r="CV599" t="s">
        <v>175</v>
      </c>
      <c r="CX599" t="s">
        <v>179</v>
      </c>
      <c r="CZ599" t="s">
        <v>179</v>
      </c>
      <c r="DB599" t="s">
        <v>3990</v>
      </c>
      <c r="DC599" t="s">
        <v>1677</v>
      </c>
      <c r="DD599" t="s">
        <v>1677</v>
      </c>
      <c r="DE599" t="s">
        <v>1677</v>
      </c>
      <c r="DF599" t="s">
        <v>1677</v>
      </c>
      <c r="DG599" t="s">
        <v>1677</v>
      </c>
      <c r="DH599" t="s">
        <v>204</v>
      </c>
      <c r="DI599" t="s">
        <v>205</v>
      </c>
      <c r="DL599" t="s">
        <v>205</v>
      </c>
      <c r="DM599" t="s">
        <v>206</v>
      </c>
      <c r="DO599" t="s">
        <v>205</v>
      </c>
      <c r="DP599" t="s">
        <v>206</v>
      </c>
      <c r="DR599" t="s">
        <v>205</v>
      </c>
      <c r="DU599" t="s">
        <v>205</v>
      </c>
      <c r="DX599" t="s">
        <v>205</v>
      </c>
      <c r="EA599" t="s">
        <v>205</v>
      </c>
      <c r="ED599" t="s">
        <v>205</v>
      </c>
      <c r="EG599" t="s">
        <v>205</v>
      </c>
      <c r="EL599" t="s">
        <v>207</v>
      </c>
      <c r="EO599" t="s">
        <v>207</v>
      </c>
      <c r="EP599" t="s">
        <v>208</v>
      </c>
      <c r="EQ599" t="s">
        <v>190</v>
      </c>
      <c r="EU599" t="s">
        <v>210</v>
      </c>
    </row>
    <row r="600" spans="1:154" x14ac:dyDescent="0.25">
      <c r="A600">
        <v>1115</v>
      </c>
      <c r="B600" s="1">
        <v>42500.74559027778</v>
      </c>
      <c r="C600" t="s">
        <v>170</v>
      </c>
      <c r="E600" t="s">
        <v>171</v>
      </c>
      <c r="L600" t="s">
        <v>216</v>
      </c>
      <c r="M600">
        <v>1</v>
      </c>
      <c r="T600">
        <v>121</v>
      </c>
      <c r="U600" t="s">
        <v>478</v>
      </c>
      <c r="V600" t="s">
        <v>3948</v>
      </c>
      <c r="X600" t="s">
        <v>175</v>
      </c>
      <c r="Y600" t="s">
        <v>220</v>
      </c>
      <c r="Z600" t="s">
        <v>177</v>
      </c>
      <c r="AA600" t="s">
        <v>175</v>
      </c>
      <c r="AF600">
        <v>1</v>
      </c>
      <c r="AG600">
        <v>1</v>
      </c>
      <c r="AJ600" t="s">
        <v>396</v>
      </c>
      <c r="AK600" t="s">
        <v>179</v>
      </c>
      <c r="AX600" t="s">
        <v>180</v>
      </c>
      <c r="AY600" t="s">
        <v>440</v>
      </c>
      <c r="BB600" t="s">
        <v>182</v>
      </c>
      <c r="BH600" t="s">
        <v>183</v>
      </c>
      <c r="BI600" t="s">
        <v>184</v>
      </c>
      <c r="BJ600" t="s">
        <v>249</v>
      </c>
      <c r="BK600" t="s">
        <v>185</v>
      </c>
      <c r="BL600" t="s">
        <v>271</v>
      </c>
      <c r="BM600" t="s">
        <v>186</v>
      </c>
      <c r="BN600" t="s">
        <v>272</v>
      </c>
      <c r="BO600" t="s">
        <v>188</v>
      </c>
      <c r="BP600" t="s">
        <v>228</v>
      </c>
      <c r="BQ600" t="s">
        <v>228</v>
      </c>
      <c r="BS600" t="s">
        <v>332</v>
      </c>
      <c r="BT600" t="s">
        <v>190</v>
      </c>
      <c r="BU600" t="s">
        <v>190</v>
      </c>
      <c r="BV600" t="s">
        <v>231</v>
      </c>
      <c r="BW600" t="s">
        <v>231</v>
      </c>
      <c r="BX600" t="s">
        <v>175</v>
      </c>
      <c r="BY600" t="s">
        <v>189</v>
      </c>
      <c r="BZ600" t="s">
        <v>228</v>
      </c>
      <c r="CB600" t="s">
        <v>252</v>
      </c>
      <c r="CC600" t="s">
        <v>179</v>
      </c>
      <c r="CD600" t="s">
        <v>340</v>
      </c>
      <c r="CH600" t="s">
        <v>194</v>
      </c>
      <c r="CI600" t="s">
        <v>195</v>
      </c>
      <c r="CJ600" t="s">
        <v>3949</v>
      </c>
      <c r="CK600" t="s">
        <v>196</v>
      </c>
      <c r="CO600" t="s">
        <v>197</v>
      </c>
      <c r="CP600" t="s">
        <v>179</v>
      </c>
      <c r="CQ600" t="s">
        <v>360</v>
      </c>
      <c r="CR600" t="s">
        <v>199</v>
      </c>
      <c r="CS600" t="s">
        <v>201</v>
      </c>
      <c r="CT600" t="s">
        <v>239</v>
      </c>
      <c r="CU600" t="s">
        <v>266</v>
      </c>
      <c r="CV600" t="s">
        <v>175</v>
      </c>
      <c r="CX600" t="s">
        <v>175</v>
      </c>
      <c r="CZ600" t="s">
        <v>179</v>
      </c>
      <c r="DB600" s="3">
        <v>0.8</v>
      </c>
      <c r="DC600" s="3">
        <v>0</v>
      </c>
      <c r="DD600" s="3">
        <v>0.05</v>
      </c>
      <c r="DE600" s="3">
        <v>0.02</v>
      </c>
      <c r="DF600" s="3">
        <v>0.05</v>
      </c>
      <c r="DG600" s="3">
        <v>0.08</v>
      </c>
      <c r="DH600" t="s">
        <v>204</v>
      </c>
      <c r="DI600" t="s">
        <v>205</v>
      </c>
      <c r="DM600" t="s">
        <v>206</v>
      </c>
      <c r="DO600" t="s">
        <v>205</v>
      </c>
      <c r="DP600" t="s">
        <v>206</v>
      </c>
      <c r="DR600" t="s">
        <v>205</v>
      </c>
      <c r="DS600" t="s">
        <v>206</v>
      </c>
      <c r="DU600" t="s">
        <v>205</v>
      </c>
      <c r="DV600" t="s">
        <v>206</v>
      </c>
      <c r="DY600" t="s">
        <v>206</v>
      </c>
      <c r="EA600" t="s">
        <v>205</v>
      </c>
      <c r="EB600" t="s">
        <v>206</v>
      </c>
      <c r="ED600" t="s">
        <v>205</v>
      </c>
      <c r="EE600" t="s">
        <v>206</v>
      </c>
      <c r="EG600" t="s">
        <v>205</v>
      </c>
      <c r="EL600" t="s">
        <v>207</v>
      </c>
      <c r="EO600" t="s">
        <v>207</v>
      </c>
      <c r="EP600" t="s">
        <v>208</v>
      </c>
      <c r="EQ600" t="s">
        <v>190</v>
      </c>
      <c r="EU600" t="s">
        <v>210</v>
      </c>
      <c r="EX600" t="s">
        <v>3950</v>
      </c>
    </row>
    <row r="601" spans="1:154" x14ac:dyDescent="0.25">
      <c r="A601">
        <v>151</v>
      </c>
      <c r="B601" s="1">
        <v>42481.538668981484</v>
      </c>
      <c r="C601" t="s">
        <v>170</v>
      </c>
      <c r="E601" t="s">
        <v>171</v>
      </c>
      <c r="L601" t="s">
        <v>172</v>
      </c>
      <c r="M601">
        <v>1</v>
      </c>
      <c r="T601">
        <v>121</v>
      </c>
      <c r="U601" t="s">
        <v>478</v>
      </c>
      <c r="V601" t="s">
        <v>844</v>
      </c>
      <c r="X601" t="s">
        <v>175</v>
      </c>
      <c r="Y601" t="s">
        <v>220</v>
      </c>
      <c r="Z601" t="s">
        <v>247</v>
      </c>
      <c r="AA601" t="s">
        <v>175</v>
      </c>
      <c r="AB601">
        <v>1</v>
      </c>
      <c r="AG601">
        <v>1</v>
      </c>
      <c r="AJ601" t="s">
        <v>178</v>
      </c>
      <c r="AK601" t="s">
        <v>179</v>
      </c>
      <c r="AX601" t="s">
        <v>180</v>
      </c>
      <c r="AY601" t="s">
        <v>440</v>
      </c>
      <c r="BB601" t="s">
        <v>182</v>
      </c>
      <c r="BH601" t="s">
        <v>183</v>
      </c>
      <c r="BI601" t="s">
        <v>184</v>
      </c>
      <c r="BJ601" t="s">
        <v>249</v>
      </c>
      <c r="BL601" t="s">
        <v>271</v>
      </c>
      <c r="BM601" t="s">
        <v>186</v>
      </c>
      <c r="BN601" t="s">
        <v>187</v>
      </c>
      <c r="BO601" t="s">
        <v>188</v>
      </c>
      <c r="BP601" t="s">
        <v>228</v>
      </c>
      <c r="BQ601" t="s">
        <v>228</v>
      </c>
      <c r="BS601" t="s">
        <v>229</v>
      </c>
      <c r="BT601" t="s">
        <v>190</v>
      </c>
      <c r="BU601" t="s">
        <v>190</v>
      </c>
      <c r="BV601" t="s">
        <v>231</v>
      </c>
      <c r="BW601" t="s">
        <v>231</v>
      </c>
      <c r="BX601" t="s">
        <v>175</v>
      </c>
      <c r="BY601" t="s">
        <v>228</v>
      </c>
      <c r="BZ601" t="s">
        <v>228</v>
      </c>
      <c r="CB601" t="s">
        <v>252</v>
      </c>
      <c r="CC601" t="s">
        <v>179</v>
      </c>
      <c r="CD601" s="2">
        <v>42689</v>
      </c>
      <c r="CE601" t="s">
        <v>392</v>
      </c>
      <c r="CH601" t="s">
        <v>194</v>
      </c>
      <c r="CI601" t="s">
        <v>195</v>
      </c>
      <c r="CK601" t="s">
        <v>196</v>
      </c>
      <c r="CN601">
        <v>100</v>
      </c>
      <c r="CO601" t="s">
        <v>197</v>
      </c>
      <c r="CP601" t="s">
        <v>179</v>
      </c>
      <c r="CQ601" t="s">
        <v>333</v>
      </c>
      <c r="CR601" t="s">
        <v>199</v>
      </c>
      <c r="CS601" t="s">
        <v>265</v>
      </c>
      <c r="CT601" t="s">
        <v>265</v>
      </c>
      <c r="CU601" t="s">
        <v>254</v>
      </c>
      <c r="CV601" t="s">
        <v>175</v>
      </c>
      <c r="CX601" t="s">
        <v>179</v>
      </c>
      <c r="CZ601" t="s">
        <v>179</v>
      </c>
      <c r="DB601">
        <v>65</v>
      </c>
      <c r="DC601">
        <v>0</v>
      </c>
      <c r="DD601">
        <v>25</v>
      </c>
      <c r="DE601">
        <v>0</v>
      </c>
      <c r="DF601">
        <v>10</v>
      </c>
      <c r="DG601">
        <v>0</v>
      </c>
      <c r="DH601" t="s">
        <v>204</v>
      </c>
      <c r="DI601" t="s">
        <v>205</v>
      </c>
      <c r="DM601" t="s">
        <v>206</v>
      </c>
      <c r="DP601" t="s">
        <v>206</v>
      </c>
      <c r="DR601" t="s">
        <v>205</v>
      </c>
      <c r="DS601" t="s">
        <v>206</v>
      </c>
      <c r="DU601" t="s">
        <v>205</v>
      </c>
      <c r="DV601" t="s">
        <v>206</v>
      </c>
      <c r="DX601" t="s">
        <v>205</v>
      </c>
      <c r="DY601" t="s">
        <v>206</v>
      </c>
      <c r="EA601" t="s">
        <v>205</v>
      </c>
      <c r="ED601" t="s">
        <v>205</v>
      </c>
      <c r="EG601" t="s">
        <v>205</v>
      </c>
      <c r="EL601" t="s">
        <v>207</v>
      </c>
      <c r="EO601" t="s">
        <v>207</v>
      </c>
      <c r="EP601" t="s">
        <v>342</v>
      </c>
      <c r="EQ601" t="s">
        <v>190</v>
      </c>
      <c r="EU601" t="s">
        <v>210</v>
      </c>
      <c r="EX601" t="s">
        <v>845</v>
      </c>
    </row>
    <row r="602" spans="1:154" x14ac:dyDescent="0.25">
      <c r="A602">
        <v>1141</v>
      </c>
      <c r="B602" s="1">
        <v>42500.983449074076</v>
      </c>
      <c r="C602" t="s">
        <v>170</v>
      </c>
      <c r="E602" t="s">
        <v>171</v>
      </c>
      <c r="L602" t="s">
        <v>216</v>
      </c>
      <c r="M602">
        <v>2</v>
      </c>
      <c r="T602">
        <v>121</v>
      </c>
      <c r="U602" t="s">
        <v>478</v>
      </c>
      <c r="V602" t="s">
        <v>1229</v>
      </c>
      <c r="X602" t="s">
        <v>175</v>
      </c>
      <c r="Y602" t="s">
        <v>314</v>
      </c>
      <c r="Z602" t="s">
        <v>177</v>
      </c>
      <c r="AA602" t="s">
        <v>175</v>
      </c>
      <c r="AB602">
        <v>1</v>
      </c>
      <c r="AC602">
        <v>0</v>
      </c>
      <c r="AD602">
        <v>0</v>
      </c>
      <c r="AE602">
        <v>0</v>
      </c>
      <c r="AF602">
        <v>1</v>
      </c>
      <c r="AG602">
        <v>0</v>
      </c>
      <c r="AH602">
        <v>0</v>
      </c>
      <c r="AI602">
        <v>0</v>
      </c>
      <c r="AJ602" t="s">
        <v>178</v>
      </c>
      <c r="AK602" t="s">
        <v>179</v>
      </c>
      <c r="AX602" t="s">
        <v>223</v>
      </c>
      <c r="AY602" t="s">
        <v>495</v>
      </c>
      <c r="AZ602" t="s">
        <v>294</v>
      </c>
      <c r="BB602" t="s">
        <v>182</v>
      </c>
      <c r="BH602" t="s">
        <v>183</v>
      </c>
      <c r="BI602" t="s">
        <v>184</v>
      </c>
      <c r="BM602" t="s">
        <v>250</v>
      </c>
      <c r="BN602" t="s">
        <v>187</v>
      </c>
      <c r="BO602" t="s">
        <v>188</v>
      </c>
      <c r="BP602" t="s">
        <v>228</v>
      </c>
      <c r="BQ602" t="s">
        <v>228</v>
      </c>
      <c r="BS602" t="s">
        <v>442</v>
      </c>
      <c r="BT602" t="s">
        <v>230</v>
      </c>
      <c r="BU602" s="2">
        <v>42704</v>
      </c>
      <c r="BV602" t="s">
        <v>231</v>
      </c>
      <c r="BW602" t="s">
        <v>231</v>
      </c>
      <c r="BX602" t="s">
        <v>175</v>
      </c>
      <c r="BY602" t="s">
        <v>228</v>
      </c>
      <c r="BZ602" t="s">
        <v>189</v>
      </c>
      <c r="CB602" t="s">
        <v>252</v>
      </c>
      <c r="CC602" t="s">
        <v>179</v>
      </c>
      <c r="CD602" s="2">
        <v>42689</v>
      </c>
      <c r="CH602" t="s">
        <v>194</v>
      </c>
      <c r="CI602" t="s">
        <v>189</v>
      </c>
      <c r="CK602" t="s">
        <v>195</v>
      </c>
      <c r="CM602">
        <v>40</v>
      </c>
      <c r="CN602">
        <v>60</v>
      </c>
      <c r="CO602" t="s">
        <v>236</v>
      </c>
      <c r="CP602" t="s">
        <v>179</v>
      </c>
      <c r="CQ602" t="s">
        <v>198</v>
      </c>
      <c r="CR602" t="s">
        <v>199</v>
      </c>
      <c r="CS602" t="s">
        <v>201</v>
      </c>
      <c r="CT602" t="s">
        <v>239</v>
      </c>
      <c r="CU602" t="s">
        <v>266</v>
      </c>
      <c r="CV602" t="s">
        <v>175</v>
      </c>
      <c r="CX602" t="s">
        <v>175</v>
      </c>
      <c r="CZ602" t="s">
        <v>179</v>
      </c>
      <c r="DB602">
        <v>45</v>
      </c>
      <c r="DC602">
        <v>5</v>
      </c>
      <c r="DD602">
        <v>20</v>
      </c>
      <c r="DE602">
        <v>10</v>
      </c>
      <c r="DF602">
        <v>15</v>
      </c>
      <c r="DG602">
        <v>5</v>
      </c>
      <c r="DH602" t="s">
        <v>204</v>
      </c>
      <c r="DI602" t="s">
        <v>205</v>
      </c>
      <c r="DL602" t="s">
        <v>205</v>
      </c>
      <c r="DM602" t="s">
        <v>206</v>
      </c>
      <c r="DO602" t="s">
        <v>205</v>
      </c>
      <c r="DP602" t="s">
        <v>206</v>
      </c>
      <c r="DR602" t="s">
        <v>205</v>
      </c>
      <c r="DU602" t="s">
        <v>205</v>
      </c>
      <c r="DX602" t="s">
        <v>205</v>
      </c>
      <c r="EA602" t="s">
        <v>205</v>
      </c>
      <c r="EB602" t="s">
        <v>206</v>
      </c>
      <c r="ED602" t="s">
        <v>205</v>
      </c>
      <c r="EG602" t="s">
        <v>205</v>
      </c>
      <c r="EJ602" t="s">
        <v>205</v>
      </c>
      <c r="EO602" t="s">
        <v>207</v>
      </c>
      <c r="EP602" t="s">
        <v>208</v>
      </c>
      <c r="EQ602" t="s">
        <v>282</v>
      </c>
      <c r="EU602" t="s">
        <v>210</v>
      </c>
      <c r="EV602" t="s">
        <v>241</v>
      </c>
      <c r="EW602" t="s">
        <v>308</v>
      </c>
    </row>
    <row r="603" spans="1:154" x14ac:dyDescent="0.25">
      <c r="A603">
        <v>1119</v>
      </c>
      <c r="B603" s="1">
        <v>42500.73940972222</v>
      </c>
      <c r="C603" t="s">
        <v>170</v>
      </c>
      <c r="E603" t="s">
        <v>171</v>
      </c>
      <c r="L603" t="s">
        <v>172</v>
      </c>
      <c r="N603">
        <v>1</v>
      </c>
      <c r="T603">
        <v>121</v>
      </c>
      <c r="U603" t="s">
        <v>478</v>
      </c>
      <c r="V603" t="s">
        <v>3963</v>
      </c>
      <c r="X603" t="s">
        <v>175</v>
      </c>
      <c r="Y603" t="s">
        <v>176</v>
      </c>
      <c r="Z603" t="s">
        <v>177</v>
      </c>
      <c r="AA603" t="s">
        <v>175</v>
      </c>
      <c r="AB603">
        <v>1</v>
      </c>
      <c r="AH603">
        <v>2</v>
      </c>
      <c r="AJ603" t="s">
        <v>178</v>
      </c>
      <c r="AK603" t="s">
        <v>179</v>
      </c>
      <c r="AX603" t="s">
        <v>180</v>
      </c>
      <c r="AY603" t="s">
        <v>248</v>
      </c>
      <c r="AZ603" t="s">
        <v>294</v>
      </c>
      <c r="BB603" t="s">
        <v>182</v>
      </c>
      <c r="BH603" t="s">
        <v>183</v>
      </c>
      <c r="BI603" t="s">
        <v>184</v>
      </c>
      <c r="BJ603" t="s">
        <v>249</v>
      </c>
      <c r="BK603" t="s">
        <v>185</v>
      </c>
      <c r="BL603" t="s">
        <v>271</v>
      </c>
      <c r="BM603" t="s">
        <v>389</v>
      </c>
      <c r="BN603" t="s">
        <v>187</v>
      </c>
      <c r="BO603" t="s">
        <v>295</v>
      </c>
      <c r="BP603" t="s">
        <v>189</v>
      </c>
      <c r="BQ603" t="s">
        <v>228</v>
      </c>
      <c r="BS603" t="s">
        <v>190</v>
      </c>
      <c r="BT603" t="s">
        <v>190</v>
      </c>
      <c r="BU603" t="s">
        <v>190</v>
      </c>
      <c r="BV603" t="s">
        <v>263</v>
      </c>
      <c r="BW603" t="s">
        <v>370</v>
      </c>
      <c r="BX603" t="s">
        <v>175</v>
      </c>
      <c r="BY603" t="s">
        <v>189</v>
      </c>
      <c r="BZ603" t="s">
        <v>189</v>
      </c>
      <c r="CB603" t="s">
        <v>252</v>
      </c>
      <c r="CC603" t="s">
        <v>179</v>
      </c>
      <c r="CD603" t="s">
        <v>193</v>
      </c>
      <c r="CE603" t="s">
        <v>392</v>
      </c>
      <c r="CF603" t="s">
        <v>233</v>
      </c>
      <c r="CG603" t="s">
        <v>234</v>
      </c>
      <c r="CI603" t="s">
        <v>195</v>
      </c>
      <c r="CK603" t="s">
        <v>196</v>
      </c>
      <c r="CN603">
        <v>100</v>
      </c>
      <c r="CO603" t="s">
        <v>236</v>
      </c>
      <c r="CP603" t="s">
        <v>179</v>
      </c>
      <c r="CQ603" t="s">
        <v>360</v>
      </c>
      <c r="CR603" t="s">
        <v>238</v>
      </c>
      <c r="CS603" t="s">
        <v>265</v>
      </c>
      <c r="CT603" t="s">
        <v>265</v>
      </c>
      <c r="CU603" t="s">
        <v>317</v>
      </c>
      <c r="CV603" t="s">
        <v>175</v>
      </c>
      <c r="CX603" t="s">
        <v>175</v>
      </c>
      <c r="CZ603" t="s">
        <v>179</v>
      </c>
      <c r="DB603">
        <v>15</v>
      </c>
      <c r="DC603">
        <v>40</v>
      </c>
      <c r="DD603">
        <v>15</v>
      </c>
      <c r="DE603">
        <v>15</v>
      </c>
      <c r="DF603">
        <v>10</v>
      </c>
      <c r="DG603">
        <v>5</v>
      </c>
      <c r="DH603" t="s">
        <v>204</v>
      </c>
      <c r="DI603" t="s">
        <v>205</v>
      </c>
      <c r="DL603" t="s">
        <v>205</v>
      </c>
      <c r="DM603" t="s">
        <v>206</v>
      </c>
      <c r="DO603" t="s">
        <v>205</v>
      </c>
      <c r="DP603" t="s">
        <v>206</v>
      </c>
      <c r="DR603" t="s">
        <v>205</v>
      </c>
      <c r="DU603" t="s">
        <v>205</v>
      </c>
      <c r="DX603" t="s">
        <v>205</v>
      </c>
      <c r="EA603" t="s">
        <v>205</v>
      </c>
      <c r="EB603" t="s">
        <v>206</v>
      </c>
      <c r="ED603" t="s">
        <v>205</v>
      </c>
      <c r="EE603" t="s">
        <v>206</v>
      </c>
      <c r="EG603" t="s">
        <v>205</v>
      </c>
      <c r="EK603" t="s">
        <v>206</v>
      </c>
      <c r="EM603" t="s">
        <v>205</v>
      </c>
      <c r="EP603" t="s">
        <v>208</v>
      </c>
      <c r="EQ603" t="s">
        <v>190</v>
      </c>
      <c r="EW603" t="s">
        <v>308</v>
      </c>
      <c r="EX603" t="s">
        <v>3964</v>
      </c>
    </row>
    <row r="604" spans="1:154" x14ac:dyDescent="0.25">
      <c r="A604">
        <v>51</v>
      </c>
      <c r="B604" s="1">
        <v>42480.907106481478</v>
      </c>
      <c r="C604" t="s">
        <v>170</v>
      </c>
      <c r="E604" t="s">
        <v>171</v>
      </c>
      <c r="L604" t="s">
        <v>172</v>
      </c>
      <c r="M604">
        <v>1</v>
      </c>
      <c r="T604">
        <v>121</v>
      </c>
      <c r="U604" t="s">
        <v>478</v>
      </c>
      <c r="V604" t="s">
        <v>479</v>
      </c>
      <c r="X604" t="s">
        <v>175</v>
      </c>
      <c r="Y604" t="s">
        <v>220</v>
      </c>
      <c r="Z604" t="s">
        <v>177</v>
      </c>
      <c r="AA604" t="s">
        <v>175</v>
      </c>
      <c r="AB604">
        <v>1</v>
      </c>
      <c r="AC604">
        <v>25</v>
      </c>
      <c r="AD604">
        <v>12</v>
      </c>
      <c r="AJ604" t="s">
        <v>178</v>
      </c>
      <c r="AK604" t="s">
        <v>179</v>
      </c>
      <c r="AX604" t="s">
        <v>223</v>
      </c>
      <c r="AY604" t="s">
        <v>480</v>
      </c>
      <c r="BB604" t="s">
        <v>182</v>
      </c>
      <c r="BH604" t="s">
        <v>338</v>
      </c>
      <c r="BI604" t="s">
        <v>184</v>
      </c>
      <c r="BJ604" t="s">
        <v>249</v>
      </c>
      <c r="BK604" t="s">
        <v>185</v>
      </c>
      <c r="BL604" t="s">
        <v>271</v>
      </c>
      <c r="BM604" t="s">
        <v>186</v>
      </c>
      <c r="BN604" t="s">
        <v>226</v>
      </c>
      <c r="BO604" t="s">
        <v>273</v>
      </c>
      <c r="BP604" t="s">
        <v>189</v>
      </c>
      <c r="BQ604" t="s">
        <v>228</v>
      </c>
      <c r="BS604" t="s">
        <v>442</v>
      </c>
      <c r="BT604" t="s">
        <v>193</v>
      </c>
      <c r="BU604" s="2">
        <v>42379</v>
      </c>
      <c r="BV604" t="s">
        <v>231</v>
      </c>
      <c r="BW604" t="s">
        <v>231</v>
      </c>
      <c r="BX604" t="s">
        <v>175</v>
      </c>
      <c r="BY604" t="s">
        <v>228</v>
      </c>
      <c r="BZ604" t="s">
        <v>228</v>
      </c>
      <c r="CB604" t="s">
        <v>252</v>
      </c>
      <c r="CC604" t="s">
        <v>179</v>
      </c>
      <c r="CD604" s="2">
        <v>42689</v>
      </c>
      <c r="CH604" t="s">
        <v>194</v>
      </c>
      <c r="CI604" t="s">
        <v>189</v>
      </c>
      <c r="CK604" t="s">
        <v>196</v>
      </c>
      <c r="CO604" t="s">
        <v>278</v>
      </c>
      <c r="CP604" t="s">
        <v>179</v>
      </c>
      <c r="CQ604" t="s">
        <v>360</v>
      </c>
      <c r="CR604" t="s">
        <v>199</v>
      </c>
      <c r="CS604" t="s">
        <v>265</v>
      </c>
      <c r="CT604" t="s">
        <v>265</v>
      </c>
      <c r="CU604" t="s">
        <v>202</v>
      </c>
      <c r="CV604" t="s">
        <v>175</v>
      </c>
      <c r="CX604" t="s">
        <v>175</v>
      </c>
      <c r="CZ604" t="s">
        <v>179</v>
      </c>
      <c r="DB604">
        <v>30</v>
      </c>
      <c r="DC604">
        <v>0</v>
      </c>
      <c r="DD604">
        <v>30</v>
      </c>
      <c r="DE604">
        <v>10</v>
      </c>
      <c r="DF604">
        <v>20</v>
      </c>
      <c r="DG604">
        <v>10</v>
      </c>
      <c r="DH604" t="s">
        <v>281</v>
      </c>
      <c r="DI604" t="s">
        <v>205</v>
      </c>
      <c r="DM604" t="s">
        <v>206</v>
      </c>
      <c r="DP604" t="s">
        <v>206</v>
      </c>
      <c r="DR604" t="s">
        <v>205</v>
      </c>
      <c r="DS604" t="s">
        <v>206</v>
      </c>
      <c r="DU604" t="s">
        <v>205</v>
      </c>
      <c r="DX604" t="s">
        <v>205</v>
      </c>
      <c r="EA604" t="s">
        <v>205</v>
      </c>
      <c r="EB604" t="s">
        <v>206</v>
      </c>
      <c r="ED604" t="s">
        <v>205</v>
      </c>
      <c r="EG604" t="s">
        <v>205</v>
      </c>
      <c r="EL604" t="s">
        <v>207</v>
      </c>
      <c r="EO604" t="s">
        <v>207</v>
      </c>
      <c r="EP604" t="s">
        <v>208</v>
      </c>
      <c r="EQ604" t="s">
        <v>190</v>
      </c>
      <c r="EU604" t="s">
        <v>210</v>
      </c>
    </row>
    <row r="605" spans="1:154" x14ac:dyDescent="0.25">
      <c r="A605">
        <v>91</v>
      </c>
      <c r="B605" s="1">
        <v>42481.486134259256</v>
      </c>
      <c r="C605" t="s">
        <v>170</v>
      </c>
      <c r="E605" t="s">
        <v>171</v>
      </c>
      <c r="L605" t="s">
        <v>172</v>
      </c>
      <c r="N605">
        <v>1</v>
      </c>
      <c r="T605">
        <v>121</v>
      </c>
      <c r="U605" t="s">
        <v>478</v>
      </c>
      <c r="V605" t="s">
        <v>626</v>
      </c>
      <c r="X605" t="s">
        <v>175</v>
      </c>
      <c r="Y605" t="s">
        <v>176</v>
      </c>
      <c r="Z605" t="s">
        <v>177</v>
      </c>
      <c r="AA605" t="s">
        <v>175</v>
      </c>
      <c r="AB605">
        <v>1</v>
      </c>
      <c r="AH605">
        <v>1</v>
      </c>
      <c r="AJ605" t="s">
        <v>178</v>
      </c>
      <c r="AK605" t="s">
        <v>179</v>
      </c>
      <c r="AX605" t="s">
        <v>180</v>
      </c>
      <c r="AY605" t="s">
        <v>181</v>
      </c>
      <c r="AZ605" t="s">
        <v>294</v>
      </c>
      <c r="BB605" t="s">
        <v>182</v>
      </c>
      <c r="BD605" t="s">
        <v>397</v>
      </c>
      <c r="BH605" t="s">
        <v>338</v>
      </c>
      <c r="BI605" t="s">
        <v>184</v>
      </c>
      <c r="BJ605" t="s">
        <v>249</v>
      </c>
      <c r="BK605" t="s">
        <v>185</v>
      </c>
      <c r="BL605" t="s">
        <v>271</v>
      </c>
      <c r="BM605" t="s">
        <v>225</v>
      </c>
      <c r="BN605" t="s">
        <v>187</v>
      </c>
      <c r="BO605" t="s">
        <v>188</v>
      </c>
      <c r="BP605" t="s">
        <v>189</v>
      </c>
      <c r="BQ605" t="s">
        <v>228</v>
      </c>
      <c r="BS605" t="s">
        <v>190</v>
      </c>
      <c r="BT605" t="s">
        <v>230</v>
      </c>
      <c r="BU605" s="2">
        <v>42704</v>
      </c>
      <c r="BV605" t="s">
        <v>231</v>
      </c>
      <c r="BW605" t="s">
        <v>370</v>
      </c>
      <c r="BX605" t="s">
        <v>175</v>
      </c>
      <c r="BY605" t="s">
        <v>189</v>
      </c>
      <c r="BZ605" t="s">
        <v>189</v>
      </c>
      <c r="CB605" t="s">
        <v>252</v>
      </c>
      <c r="CC605" t="s">
        <v>179</v>
      </c>
      <c r="CD605" t="s">
        <v>422</v>
      </c>
      <c r="CF605" t="s">
        <v>233</v>
      </c>
      <c r="CI605" t="s">
        <v>195</v>
      </c>
      <c r="CK605" t="s">
        <v>189</v>
      </c>
      <c r="CM605">
        <v>10</v>
      </c>
      <c r="CN605">
        <v>90</v>
      </c>
      <c r="CO605" t="s">
        <v>236</v>
      </c>
      <c r="CP605" t="s">
        <v>179</v>
      </c>
      <c r="CQ605" t="s">
        <v>360</v>
      </c>
      <c r="CR605" t="s">
        <v>238</v>
      </c>
      <c r="CS605" t="s">
        <v>200</v>
      </c>
      <c r="CT605" t="s">
        <v>393</v>
      </c>
      <c r="CU605" t="s">
        <v>317</v>
      </c>
      <c r="CV605" t="s">
        <v>175</v>
      </c>
      <c r="CX605" t="s">
        <v>175</v>
      </c>
      <c r="CZ605" t="s">
        <v>179</v>
      </c>
      <c r="DB605">
        <v>15</v>
      </c>
      <c r="DC605">
        <v>20</v>
      </c>
      <c r="DD605">
        <v>25</v>
      </c>
      <c r="DE605">
        <v>25</v>
      </c>
      <c r="DF605">
        <v>15</v>
      </c>
      <c r="DG605">
        <v>0</v>
      </c>
      <c r="DH605" t="s">
        <v>204</v>
      </c>
      <c r="DI605" t="s">
        <v>205</v>
      </c>
      <c r="DJ605" t="s">
        <v>206</v>
      </c>
      <c r="DL605" t="s">
        <v>205</v>
      </c>
      <c r="DM605" t="s">
        <v>206</v>
      </c>
      <c r="DO605" t="s">
        <v>205</v>
      </c>
      <c r="DP605" t="s">
        <v>206</v>
      </c>
      <c r="DR605" t="s">
        <v>205</v>
      </c>
      <c r="DS605" t="s">
        <v>206</v>
      </c>
      <c r="DU605" t="s">
        <v>205</v>
      </c>
      <c r="DV605" t="s">
        <v>206</v>
      </c>
      <c r="DX605" t="s">
        <v>205</v>
      </c>
      <c r="DY605" t="s">
        <v>206</v>
      </c>
      <c r="EA605" t="s">
        <v>205</v>
      </c>
      <c r="EB605" t="s">
        <v>206</v>
      </c>
      <c r="ED605" t="s">
        <v>205</v>
      </c>
      <c r="EE605" t="s">
        <v>206</v>
      </c>
      <c r="EG605" t="s">
        <v>205</v>
      </c>
      <c r="EH605" t="s">
        <v>206</v>
      </c>
      <c r="EK605" t="s">
        <v>206</v>
      </c>
      <c r="EM605" t="s">
        <v>205</v>
      </c>
      <c r="EN605" t="s">
        <v>206</v>
      </c>
      <c r="EP605" t="s">
        <v>208</v>
      </c>
      <c r="EQ605" t="s">
        <v>209</v>
      </c>
      <c r="EU605" t="s">
        <v>210</v>
      </c>
      <c r="EX605" t="s">
        <v>627</v>
      </c>
    </row>
    <row r="606" spans="1:154" x14ac:dyDescent="0.25">
      <c r="A606">
        <v>56</v>
      </c>
      <c r="B606" s="1">
        <v>42481.007708333331</v>
      </c>
      <c r="C606" t="s">
        <v>170</v>
      </c>
      <c r="E606" t="s">
        <v>171</v>
      </c>
      <c r="L606" t="s">
        <v>172</v>
      </c>
      <c r="N606">
        <v>1</v>
      </c>
      <c r="T606">
        <v>121</v>
      </c>
      <c r="U606" t="s">
        <v>478</v>
      </c>
      <c r="V606" t="s">
        <v>506</v>
      </c>
      <c r="X606" t="s">
        <v>175</v>
      </c>
      <c r="Y606" t="s">
        <v>176</v>
      </c>
      <c r="Z606" t="s">
        <v>177</v>
      </c>
      <c r="AA606" t="s">
        <v>175</v>
      </c>
      <c r="AB606">
        <v>1</v>
      </c>
      <c r="AH606">
        <v>1</v>
      </c>
      <c r="AJ606" t="s">
        <v>178</v>
      </c>
      <c r="AK606" t="s">
        <v>179</v>
      </c>
      <c r="AX606" t="s">
        <v>180</v>
      </c>
      <c r="AY606" t="s">
        <v>248</v>
      </c>
      <c r="BB606" t="s">
        <v>182</v>
      </c>
      <c r="BD606" t="s">
        <v>397</v>
      </c>
      <c r="BH606" t="s">
        <v>183</v>
      </c>
      <c r="BI606" t="s">
        <v>184</v>
      </c>
      <c r="BJ606" t="s">
        <v>249</v>
      </c>
      <c r="BK606" t="s">
        <v>185</v>
      </c>
      <c r="BL606" t="s">
        <v>271</v>
      </c>
      <c r="BM606" t="s">
        <v>450</v>
      </c>
      <c r="BN606" t="s">
        <v>187</v>
      </c>
      <c r="BO606" t="s">
        <v>295</v>
      </c>
      <c r="BP606" t="s">
        <v>189</v>
      </c>
      <c r="BQ606" t="s">
        <v>228</v>
      </c>
      <c r="BS606" t="s">
        <v>190</v>
      </c>
      <c r="BT606" t="s">
        <v>190</v>
      </c>
      <c r="BU606" s="2">
        <v>42379</v>
      </c>
      <c r="BV606" t="s">
        <v>191</v>
      </c>
      <c r="BW606" t="s">
        <v>191</v>
      </c>
      <c r="BX606" t="s">
        <v>175</v>
      </c>
      <c r="BY606" t="s">
        <v>189</v>
      </c>
      <c r="BZ606" t="s">
        <v>189</v>
      </c>
      <c r="CB606" t="s">
        <v>252</v>
      </c>
      <c r="CC606" t="s">
        <v>179</v>
      </c>
      <c r="CD606" t="s">
        <v>193</v>
      </c>
      <c r="CE606" t="s">
        <v>392</v>
      </c>
      <c r="CF606" t="s">
        <v>233</v>
      </c>
      <c r="CG606" t="s">
        <v>234</v>
      </c>
      <c r="CI606" t="s">
        <v>195</v>
      </c>
      <c r="CK606" t="s">
        <v>196</v>
      </c>
      <c r="CN606">
        <v>100</v>
      </c>
      <c r="CO606" t="s">
        <v>197</v>
      </c>
      <c r="CP606" t="s">
        <v>179</v>
      </c>
      <c r="CQ606" t="s">
        <v>333</v>
      </c>
      <c r="CR606" t="s">
        <v>238</v>
      </c>
      <c r="CS606" t="s">
        <v>265</v>
      </c>
      <c r="CT606" t="s">
        <v>265</v>
      </c>
      <c r="CU606" t="s">
        <v>317</v>
      </c>
      <c r="CV606" t="s">
        <v>175</v>
      </c>
      <c r="CX606" t="s">
        <v>175</v>
      </c>
      <c r="CZ606" t="s">
        <v>179</v>
      </c>
      <c r="DB606">
        <v>10</v>
      </c>
      <c r="DC606">
        <v>20</v>
      </c>
      <c r="DD606">
        <v>10</v>
      </c>
      <c r="DE606">
        <v>50</v>
      </c>
      <c r="DF606">
        <v>10</v>
      </c>
      <c r="DG606">
        <v>0</v>
      </c>
      <c r="DH606" t="s">
        <v>281</v>
      </c>
      <c r="DI606" t="s">
        <v>205</v>
      </c>
      <c r="DL606" t="s">
        <v>205</v>
      </c>
      <c r="DO606" t="s">
        <v>205</v>
      </c>
      <c r="DP606" t="s">
        <v>206</v>
      </c>
      <c r="DR606" t="s">
        <v>205</v>
      </c>
      <c r="DS606" t="s">
        <v>206</v>
      </c>
      <c r="DU606" t="s">
        <v>205</v>
      </c>
      <c r="DX606" t="s">
        <v>205</v>
      </c>
      <c r="EA606" t="s">
        <v>205</v>
      </c>
      <c r="EB606" t="s">
        <v>206</v>
      </c>
      <c r="ED606" t="s">
        <v>205</v>
      </c>
      <c r="EE606" t="s">
        <v>206</v>
      </c>
      <c r="EH606" t="s">
        <v>206</v>
      </c>
      <c r="EL606" t="s">
        <v>207</v>
      </c>
      <c r="EO606" t="s">
        <v>207</v>
      </c>
      <c r="EP606" t="s">
        <v>342</v>
      </c>
      <c r="EQ606" t="s">
        <v>209</v>
      </c>
      <c r="EV606" t="s">
        <v>241</v>
      </c>
    </row>
    <row r="607" spans="1:154" x14ac:dyDescent="0.25">
      <c r="A607">
        <v>1132</v>
      </c>
      <c r="B607" s="1">
        <v>42500.774201388886</v>
      </c>
      <c r="C607" t="s">
        <v>170</v>
      </c>
      <c r="E607" t="s">
        <v>171</v>
      </c>
      <c r="L607" t="s">
        <v>172</v>
      </c>
      <c r="M607">
        <v>1</v>
      </c>
      <c r="T607">
        <v>121</v>
      </c>
      <c r="U607" t="s">
        <v>478</v>
      </c>
      <c r="V607" t="s">
        <v>3994</v>
      </c>
      <c r="X607" t="s">
        <v>175</v>
      </c>
      <c r="Y607" t="s">
        <v>368</v>
      </c>
      <c r="Z607" t="s">
        <v>177</v>
      </c>
      <c r="AA607" t="s">
        <v>175</v>
      </c>
      <c r="AB607">
        <v>1</v>
      </c>
      <c r="AG607">
        <v>1</v>
      </c>
      <c r="AJ607" t="s">
        <v>178</v>
      </c>
      <c r="AK607" t="s">
        <v>179</v>
      </c>
      <c r="AX607" t="s">
        <v>180</v>
      </c>
      <c r="AY607" t="s">
        <v>440</v>
      </c>
      <c r="BB607" t="s">
        <v>182</v>
      </c>
      <c r="BH607" t="s">
        <v>183</v>
      </c>
      <c r="BI607" t="s">
        <v>184</v>
      </c>
      <c r="BJ607" t="s">
        <v>249</v>
      </c>
      <c r="BL607" t="s">
        <v>271</v>
      </c>
      <c r="BM607" t="s">
        <v>186</v>
      </c>
      <c r="BN607" t="s">
        <v>187</v>
      </c>
      <c r="BO607" t="s">
        <v>188</v>
      </c>
      <c r="BP607" t="s">
        <v>189</v>
      </c>
      <c r="BQ607" t="s">
        <v>189</v>
      </c>
      <c r="BS607" t="s">
        <v>442</v>
      </c>
      <c r="BT607" s="2">
        <v>42704</v>
      </c>
      <c r="BU607" s="2">
        <v>42379</v>
      </c>
      <c r="BV607" t="s">
        <v>231</v>
      </c>
      <c r="BW607" t="s">
        <v>191</v>
      </c>
      <c r="BX607" t="s">
        <v>175</v>
      </c>
      <c r="BY607" t="s">
        <v>189</v>
      </c>
      <c r="BZ607" t="s">
        <v>189</v>
      </c>
      <c r="CB607" t="s">
        <v>232</v>
      </c>
      <c r="CC607" t="s">
        <v>179</v>
      </c>
      <c r="CD607" t="s">
        <v>193</v>
      </c>
      <c r="CH607" t="s">
        <v>194</v>
      </c>
      <c r="CI607" t="s">
        <v>196</v>
      </c>
      <c r="CK607" t="s">
        <v>196</v>
      </c>
      <c r="CO607" t="s">
        <v>278</v>
      </c>
      <c r="CP607" t="s">
        <v>179</v>
      </c>
      <c r="CQ607" t="s">
        <v>333</v>
      </c>
      <c r="CR607" t="s">
        <v>199</v>
      </c>
      <c r="CS607" t="s">
        <v>200</v>
      </c>
      <c r="CT607" t="s">
        <v>239</v>
      </c>
      <c r="CU607" t="s">
        <v>266</v>
      </c>
      <c r="CV607" t="s">
        <v>175</v>
      </c>
      <c r="CX607" t="s">
        <v>175</v>
      </c>
      <c r="CZ607" t="s">
        <v>179</v>
      </c>
      <c r="DB607">
        <v>65</v>
      </c>
      <c r="DC607">
        <v>0</v>
      </c>
      <c r="DD607">
        <v>15</v>
      </c>
      <c r="DE607">
        <v>5</v>
      </c>
      <c r="DF607">
        <v>10</v>
      </c>
      <c r="DG607">
        <v>5</v>
      </c>
      <c r="DH607" t="s">
        <v>204</v>
      </c>
      <c r="DI607" t="s">
        <v>205</v>
      </c>
      <c r="DL607" t="s">
        <v>205</v>
      </c>
      <c r="DM607" t="s">
        <v>206</v>
      </c>
      <c r="DO607" t="s">
        <v>205</v>
      </c>
      <c r="DP607" t="s">
        <v>206</v>
      </c>
      <c r="DR607" t="s">
        <v>205</v>
      </c>
      <c r="DS607" t="s">
        <v>206</v>
      </c>
      <c r="DU607" t="s">
        <v>205</v>
      </c>
      <c r="DX607" t="s">
        <v>205</v>
      </c>
      <c r="DY607" t="s">
        <v>206</v>
      </c>
      <c r="EA607" t="s">
        <v>205</v>
      </c>
      <c r="EB607" t="s">
        <v>206</v>
      </c>
      <c r="ED607" t="s">
        <v>205</v>
      </c>
      <c r="EG607" t="s">
        <v>205</v>
      </c>
      <c r="EH607" t="s">
        <v>206</v>
      </c>
      <c r="EL607" t="s">
        <v>207</v>
      </c>
      <c r="EO607" t="s">
        <v>207</v>
      </c>
      <c r="EP607" t="s">
        <v>342</v>
      </c>
      <c r="EQ607" t="s">
        <v>190</v>
      </c>
      <c r="EU607" t="s">
        <v>210</v>
      </c>
      <c r="EX607" t="s">
        <v>3995</v>
      </c>
    </row>
    <row r="608" spans="1:154" x14ac:dyDescent="0.25">
      <c r="A608">
        <v>400</v>
      </c>
      <c r="B608" s="1">
        <v>42482.714872685188</v>
      </c>
      <c r="C608" t="s">
        <v>170</v>
      </c>
      <c r="E608" t="s">
        <v>171</v>
      </c>
      <c r="L608" t="s">
        <v>172</v>
      </c>
      <c r="M608" t="s">
        <v>1645</v>
      </c>
      <c r="T608">
        <v>121</v>
      </c>
      <c r="U608" t="s">
        <v>1509</v>
      </c>
      <c r="V608" t="s">
        <v>1646</v>
      </c>
      <c r="X608" t="s">
        <v>175</v>
      </c>
      <c r="Y608" t="s">
        <v>314</v>
      </c>
      <c r="Z608" t="s">
        <v>177</v>
      </c>
      <c r="AA608" t="s">
        <v>179</v>
      </c>
      <c r="AB608">
        <v>1</v>
      </c>
      <c r="AD608">
        <v>1</v>
      </c>
      <c r="AJ608" t="s">
        <v>178</v>
      </c>
      <c r="AK608" t="s">
        <v>179</v>
      </c>
      <c r="AX608" t="s">
        <v>180</v>
      </c>
      <c r="AY608" t="s">
        <v>248</v>
      </c>
      <c r="BB608" t="s">
        <v>182</v>
      </c>
      <c r="BH608" t="s">
        <v>224</v>
      </c>
      <c r="BI608" t="s">
        <v>184</v>
      </c>
      <c r="BM608" t="s">
        <v>250</v>
      </c>
      <c r="BN608" t="s">
        <v>272</v>
      </c>
      <c r="BO608" t="s">
        <v>251</v>
      </c>
      <c r="BP608" t="s">
        <v>189</v>
      </c>
      <c r="BQ608" t="s">
        <v>296</v>
      </c>
      <c r="BS608" t="s">
        <v>442</v>
      </c>
      <c r="BT608" t="s">
        <v>190</v>
      </c>
      <c r="BU608" s="2">
        <v>42379</v>
      </c>
      <c r="BV608" t="s">
        <v>263</v>
      </c>
      <c r="BW608" t="s">
        <v>231</v>
      </c>
      <c r="BX608" t="s">
        <v>175</v>
      </c>
      <c r="BY608" t="s">
        <v>228</v>
      </c>
      <c r="BZ608" t="s">
        <v>228</v>
      </c>
      <c r="CB608" t="s">
        <v>232</v>
      </c>
      <c r="CC608" t="s">
        <v>179</v>
      </c>
      <c r="CD608" s="2">
        <v>42374</v>
      </c>
      <c r="CH608" t="s">
        <v>194</v>
      </c>
      <c r="CI608" t="s">
        <v>195</v>
      </c>
      <c r="CK608" t="s">
        <v>196</v>
      </c>
      <c r="CO608" t="s">
        <v>197</v>
      </c>
      <c r="CP608" t="s">
        <v>179</v>
      </c>
      <c r="CQ608" t="s">
        <v>237</v>
      </c>
      <c r="CR608" t="s">
        <v>199</v>
      </c>
      <c r="CS608" t="s">
        <v>265</v>
      </c>
      <c r="CT608" t="s">
        <v>239</v>
      </c>
      <c r="CU608" t="s">
        <v>202</v>
      </c>
      <c r="CV608" t="s">
        <v>175</v>
      </c>
      <c r="CX608" t="s">
        <v>179</v>
      </c>
      <c r="CZ608" t="s">
        <v>179</v>
      </c>
      <c r="DB608" s="3">
        <v>0.54</v>
      </c>
      <c r="DC608" s="3">
        <v>0.1</v>
      </c>
      <c r="DD608" s="3">
        <v>0.1</v>
      </c>
      <c r="DE608" s="3">
        <v>0.15</v>
      </c>
      <c r="DF608" s="3">
        <v>0.1</v>
      </c>
      <c r="DG608" s="3">
        <v>0.01</v>
      </c>
      <c r="DH608" t="s">
        <v>204</v>
      </c>
      <c r="DI608" t="s">
        <v>205</v>
      </c>
      <c r="DL608" t="s">
        <v>205</v>
      </c>
      <c r="DM608" t="s">
        <v>206</v>
      </c>
      <c r="DO608" t="s">
        <v>205</v>
      </c>
      <c r="DP608" t="s">
        <v>206</v>
      </c>
      <c r="DR608" t="s">
        <v>205</v>
      </c>
      <c r="DS608" t="s">
        <v>206</v>
      </c>
      <c r="DU608" t="s">
        <v>205</v>
      </c>
      <c r="DV608" t="s">
        <v>206</v>
      </c>
      <c r="DX608" t="s">
        <v>205</v>
      </c>
      <c r="DY608" t="s">
        <v>206</v>
      </c>
      <c r="EA608" t="s">
        <v>205</v>
      </c>
      <c r="EB608" t="s">
        <v>206</v>
      </c>
      <c r="ED608" t="s">
        <v>205</v>
      </c>
      <c r="EE608" t="s">
        <v>206</v>
      </c>
      <c r="EG608" t="s">
        <v>205</v>
      </c>
      <c r="EH608" t="s">
        <v>206</v>
      </c>
      <c r="EJ608" t="s">
        <v>205</v>
      </c>
      <c r="EM608" t="s">
        <v>205</v>
      </c>
      <c r="EP608" t="s">
        <v>208</v>
      </c>
      <c r="EQ608" t="s">
        <v>190</v>
      </c>
      <c r="EU608" t="s">
        <v>210</v>
      </c>
      <c r="EV608" t="s">
        <v>241</v>
      </c>
      <c r="EX608" t="s">
        <v>1647</v>
      </c>
    </row>
    <row r="609" spans="1:154" x14ac:dyDescent="0.25">
      <c r="A609">
        <v>999</v>
      </c>
      <c r="B609" s="1">
        <v>42499.584594907406</v>
      </c>
      <c r="C609" t="s">
        <v>170</v>
      </c>
      <c r="E609" t="s">
        <v>171</v>
      </c>
      <c r="L609" t="s">
        <v>172</v>
      </c>
      <c r="M609">
        <v>1</v>
      </c>
      <c r="T609">
        <v>121</v>
      </c>
      <c r="U609" t="s">
        <v>1509</v>
      </c>
      <c r="V609" t="s">
        <v>3574</v>
      </c>
      <c r="X609" t="s">
        <v>175</v>
      </c>
      <c r="Y609" t="s">
        <v>314</v>
      </c>
      <c r="Z609" t="s">
        <v>177</v>
      </c>
      <c r="AA609" t="s">
        <v>179</v>
      </c>
      <c r="AB609">
        <v>1</v>
      </c>
      <c r="AH609">
        <v>1</v>
      </c>
      <c r="AJ609" t="s">
        <v>178</v>
      </c>
      <c r="AK609" t="s">
        <v>179</v>
      </c>
      <c r="AX609" t="s">
        <v>180</v>
      </c>
      <c r="AY609" t="s">
        <v>181</v>
      </c>
      <c r="AZ609" t="s">
        <v>294</v>
      </c>
      <c r="BB609" t="s">
        <v>182</v>
      </c>
      <c r="BE609" t="s">
        <v>356</v>
      </c>
      <c r="BH609" t="s">
        <v>183</v>
      </c>
      <c r="BI609" t="s">
        <v>184</v>
      </c>
      <c r="BJ609" t="s">
        <v>249</v>
      </c>
      <c r="BK609" t="s">
        <v>185</v>
      </c>
      <c r="BL609" t="s">
        <v>271</v>
      </c>
      <c r="BM609" t="s">
        <v>186</v>
      </c>
      <c r="BN609" t="s">
        <v>272</v>
      </c>
      <c r="BO609" t="s">
        <v>188</v>
      </c>
      <c r="BP609" t="s">
        <v>228</v>
      </c>
      <c r="BQ609" t="s">
        <v>228</v>
      </c>
      <c r="BS609" t="s">
        <v>190</v>
      </c>
      <c r="BT609" t="s">
        <v>190</v>
      </c>
      <c r="BU609" t="s">
        <v>190</v>
      </c>
      <c r="BV609" t="s">
        <v>263</v>
      </c>
      <c r="BW609" t="s">
        <v>191</v>
      </c>
      <c r="BX609" t="s">
        <v>175</v>
      </c>
      <c r="BY609" t="s">
        <v>303</v>
      </c>
      <c r="BZ609" t="s">
        <v>275</v>
      </c>
      <c r="CB609" t="s">
        <v>252</v>
      </c>
      <c r="CC609" t="s">
        <v>179</v>
      </c>
      <c r="CD609" s="2">
        <v>42374</v>
      </c>
      <c r="CG609" t="s">
        <v>234</v>
      </c>
      <c r="CI609" t="s">
        <v>235</v>
      </c>
      <c r="CJ609" t="s">
        <v>3575</v>
      </c>
      <c r="CK609" t="s">
        <v>189</v>
      </c>
      <c r="CM609">
        <v>10</v>
      </c>
      <c r="CN609">
        <v>90</v>
      </c>
      <c r="CO609" t="s">
        <v>197</v>
      </c>
      <c r="CP609" t="s">
        <v>175</v>
      </c>
      <c r="CQ609" t="s">
        <v>360</v>
      </c>
      <c r="CR609" t="s">
        <v>199</v>
      </c>
      <c r="CS609" t="s">
        <v>200</v>
      </c>
      <c r="CT609" t="s">
        <v>239</v>
      </c>
      <c r="CU609" t="s">
        <v>266</v>
      </c>
      <c r="CV609" t="s">
        <v>175</v>
      </c>
      <c r="CX609" t="s">
        <v>175</v>
      </c>
      <c r="CZ609" t="s">
        <v>179</v>
      </c>
      <c r="DB609">
        <v>60</v>
      </c>
      <c r="DC609">
        <v>10</v>
      </c>
      <c r="DD609">
        <v>5</v>
      </c>
      <c r="DE609">
        <v>10</v>
      </c>
      <c r="DF609">
        <v>5</v>
      </c>
      <c r="DG609">
        <v>10</v>
      </c>
      <c r="DH609" t="s">
        <v>204</v>
      </c>
      <c r="DI609" t="s">
        <v>205</v>
      </c>
      <c r="DJ609" t="s">
        <v>206</v>
      </c>
      <c r="DL609" t="s">
        <v>205</v>
      </c>
      <c r="DM609" t="s">
        <v>206</v>
      </c>
      <c r="DO609" t="s">
        <v>205</v>
      </c>
      <c r="DP609" t="s">
        <v>206</v>
      </c>
      <c r="DR609" t="s">
        <v>205</v>
      </c>
      <c r="DS609" t="s">
        <v>206</v>
      </c>
      <c r="DU609" t="s">
        <v>205</v>
      </c>
      <c r="DZ609" t="s">
        <v>207</v>
      </c>
      <c r="EA609" t="s">
        <v>205</v>
      </c>
      <c r="ED609" t="s">
        <v>205</v>
      </c>
      <c r="EH609" t="s">
        <v>206</v>
      </c>
      <c r="EJ609" t="s">
        <v>205</v>
      </c>
      <c r="EK609" t="s">
        <v>206</v>
      </c>
      <c r="EO609" t="s">
        <v>207</v>
      </c>
      <c r="EP609" t="s">
        <v>208</v>
      </c>
      <c r="EQ609" t="s">
        <v>190</v>
      </c>
      <c r="EV609" t="s">
        <v>241</v>
      </c>
      <c r="EW609" t="s">
        <v>308</v>
      </c>
      <c r="EX609" t="s">
        <v>3576</v>
      </c>
    </row>
    <row r="610" spans="1:154" x14ac:dyDescent="0.25">
      <c r="A610">
        <v>1642</v>
      </c>
      <c r="B610" s="1">
        <v>42513.577291666668</v>
      </c>
      <c r="C610" t="s">
        <v>170</v>
      </c>
      <c r="E610" t="s">
        <v>171</v>
      </c>
      <c r="L610" t="s">
        <v>172</v>
      </c>
      <c r="M610">
        <v>1</v>
      </c>
      <c r="N610">
        <v>0</v>
      </c>
      <c r="O610">
        <v>0</v>
      </c>
      <c r="P610">
        <v>0</v>
      </c>
      <c r="Q610">
        <v>0</v>
      </c>
      <c r="R610">
        <v>0</v>
      </c>
      <c r="T610">
        <v>121</v>
      </c>
      <c r="U610" t="s">
        <v>1509</v>
      </c>
      <c r="V610" t="s">
        <v>5466</v>
      </c>
      <c r="X610" t="s">
        <v>175</v>
      </c>
      <c r="Y610" t="s">
        <v>314</v>
      </c>
      <c r="Z610" t="s">
        <v>177</v>
      </c>
      <c r="AA610" t="s">
        <v>175</v>
      </c>
      <c r="AB610">
        <v>1</v>
      </c>
      <c r="AC610">
        <v>0</v>
      </c>
      <c r="AD610">
        <v>1</v>
      </c>
      <c r="AE610">
        <v>0</v>
      </c>
      <c r="AF610">
        <v>0</v>
      </c>
      <c r="AG610">
        <v>0</v>
      </c>
      <c r="AH610">
        <v>0</v>
      </c>
      <c r="AI610">
        <v>0</v>
      </c>
      <c r="AJ610" t="s">
        <v>178</v>
      </c>
      <c r="AK610" t="s">
        <v>179</v>
      </c>
      <c r="AX610" t="s">
        <v>180</v>
      </c>
      <c r="AY610" t="s">
        <v>248</v>
      </c>
      <c r="AZ610" t="s">
        <v>294</v>
      </c>
      <c r="BB610" t="s">
        <v>182</v>
      </c>
      <c r="BH610" t="s">
        <v>338</v>
      </c>
      <c r="BI610" t="s">
        <v>184</v>
      </c>
      <c r="BK610" t="s">
        <v>185</v>
      </c>
      <c r="BM610" t="s">
        <v>186</v>
      </c>
      <c r="BN610" t="s">
        <v>272</v>
      </c>
      <c r="BO610" t="s">
        <v>251</v>
      </c>
      <c r="BP610" t="s">
        <v>228</v>
      </c>
      <c r="BQ610" t="s">
        <v>228</v>
      </c>
      <c r="BS610" t="s">
        <v>190</v>
      </c>
      <c r="BT610" t="s">
        <v>190</v>
      </c>
      <c r="BU610" t="s">
        <v>190</v>
      </c>
      <c r="BV610" t="s">
        <v>263</v>
      </c>
      <c r="BW610" t="s">
        <v>264</v>
      </c>
      <c r="BX610" t="s">
        <v>179</v>
      </c>
      <c r="BY610" t="s">
        <v>228</v>
      </c>
      <c r="BZ610" t="s">
        <v>275</v>
      </c>
      <c r="CB610" t="s">
        <v>252</v>
      </c>
      <c r="CC610" t="s">
        <v>179</v>
      </c>
      <c r="CD610" s="2">
        <v>42374</v>
      </c>
      <c r="CH610" t="s">
        <v>194</v>
      </c>
      <c r="CI610" t="s">
        <v>189</v>
      </c>
      <c r="CK610" t="s">
        <v>196</v>
      </c>
      <c r="CM610" t="s">
        <v>1677</v>
      </c>
      <c r="CO610" t="s">
        <v>197</v>
      </c>
      <c r="CP610" t="s">
        <v>179</v>
      </c>
      <c r="CQ610" t="s">
        <v>360</v>
      </c>
      <c r="CR610" t="s">
        <v>199</v>
      </c>
      <c r="CS610" t="s">
        <v>200</v>
      </c>
      <c r="CT610" t="s">
        <v>239</v>
      </c>
      <c r="CU610" t="s">
        <v>266</v>
      </c>
      <c r="CV610" t="s">
        <v>175</v>
      </c>
      <c r="CX610" t="s">
        <v>175</v>
      </c>
      <c r="CZ610" t="s">
        <v>179</v>
      </c>
      <c r="DB610">
        <v>70</v>
      </c>
      <c r="DC610">
        <v>5</v>
      </c>
      <c r="DD610">
        <v>5</v>
      </c>
      <c r="DE610">
        <v>0</v>
      </c>
      <c r="DF610">
        <v>15</v>
      </c>
      <c r="DG610">
        <v>5</v>
      </c>
      <c r="DH610" t="s">
        <v>204</v>
      </c>
      <c r="DI610" t="s">
        <v>205</v>
      </c>
      <c r="DL610" t="s">
        <v>205</v>
      </c>
      <c r="DM610" t="s">
        <v>206</v>
      </c>
      <c r="DO610" t="s">
        <v>205</v>
      </c>
      <c r="DP610" t="s">
        <v>206</v>
      </c>
      <c r="DR610" t="s">
        <v>205</v>
      </c>
      <c r="DU610" t="s">
        <v>205</v>
      </c>
      <c r="DX610" t="s">
        <v>205</v>
      </c>
      <c r="EA610" t="s">
        <v>205</v>
      </c>
      <c r="ED610" t="s">
        <v>205</v>
      </c>
      <c r="EG610" t="s">
        <v>205</v>
      </c>
      <c r="EH610" t="s">
        <v>206</v>
      </c>
      <c r="EL610" t="s">
        <v>207</v>
      </c>
      <c r="EM610" t="s">
        <v>205</v>
      </c>
      <c r="EP610" t="s">
        <v>208</v>
      </c>
      <c r="EQ610" t="s">
        <v>209</v>
      </c>
      <c r="EU610" t="s">
        <v>210</v>
      </c>
    </row>
    <row r="611" spans="1:154" x14ac:dyDescent="0.25">
      <c r="A611">
        <v>1423</v>
      </c>
      <c r="B611" s="1">
        <v>42507.520462962966</v>
      </c>
      <c r="C611" t="s">
        <v>170</v>
      </c>
      <c r="E611" t="s">
        <v>171</v>
      </c>
      <c r="L611" t="s">
        <v>172</v>
      </c>
      <c r="M611">
        <v>1</v>
      </c>
      <c r="T611">
        <v>121</v>
      </c>
      <c r="U611" t="s">
        <v>1509</v>
      </c>
      <c r="V611" t="s">
        <v>4812</v>
      </c>
      <c r="X611" t="s">
        <v>175</v>
      </c>
      <c r="Y611" t="s">
        <v>176</v>
      </c>
      <c r="Z611" t="s">
        <v>247</v>
      </c>
      <c r="AA611" t="s">
        <v>175</v>
      </c>
      <c r="AB611">
        <v>1</v>
      </c>
      <c r="AH611">
        <v>1</v>
      </c>
      <c r="AJ611" t="s">
        <v>178</v>
      </c>
      <c r="AK611" t="s">
        <v>179</v>
      </c>
      <c r="AX611" t="s">
        <v>180</v>
      </c>
      <c r="AY611" t="s">
        <v>248</v>
      </c>
      <c r="BA611" t="s">
        <v>301</v>
      </c>
      <c r="BB611" t="s">
        <v>182</v>
      </c>
      <c r="BH611" t="s">
        <v>183</v>
      </c>
      <c r="BI611" t="s">
        <v>184</v>
      </c>
      <c r="BK611" t="s">
        <v>185</v>
      </c>
      <c r="BM611" t="s">
        <v>250</v>
      </c>
      <c r="BN611" t="s">
        <v>187</v>
      </c>
      <c r="BO611" t="s">
        <v>251</v>
      </c>
      <c r="BP611" t="s">
        <v>296</v>
      </c>
      <c r="BQ611" t="s">
        <v>275</v>
      </c>
      <c r="BS611" t="s">
        <v>332</v>
      </c>
      <c r="BT611" s="2">
        <v>42379</v>
      </c>
      <c r="BU611" t="s">
        <v>190</v>
      </c>
      <c r="BV611" t="s">
        <v>264</v>
      </c>
      <c r="BW611" t="s">
        <v>263</v>
      </c>
      <c r="BX611" t="s">
        <v>175</v>
      </c>
      <c r="BY611" t="s">
        <v>228</v>
      </c>
      <c r="BZ611" t="s">
        <v>275</v>
      </c>
      <c r="CB611" t="s">
        <v>252</v>
      </c>
      <c r="CC611" t="s">
        <v>179</v>
      </c>
      <c r="CD611" s="2">
        <v>42374</v>
      </c>
      <c r="CE611" t="s">
        <v>392</v>
      </c>
      <c r="CI611" t="s">
        <v>235</v>
      </c>
      <c r="CK611" t="s">
        <v>235</v>
      </c>
      <c r="CM611">
        <v>50</v>
      </c>
      <c r="CN611">
        <v>50</v>
      </c>
      <c r="CO611" t="s">
        <v>197</v>
      </c>
      <c r="CP611" t="s">
        <v>179</v>
      </c>
      <c r="CQ611" t="s">
        <v>237</v>
      </c>
      <c r="CR611" t="s">
        <v>279</v>
      </c>
      <c r="CS611" t="s">
        <v>200</v>
      </c>
      <c r="CT611" t="s">
        <v>239</v>
      </c>
      <c r="CU611" t="s">
        <v>266</v>
      </c>
      <c r="CV611" t="s">
        <v>175</v>
      </c>
      <c r="CX611" t="s">
        <v>175</v>
      </c>
      <c r="CZ611" t="s">
        <v>179</v>
      </c>
      <c r="DB611">
        <v>30</v>
      </c>
      <c r="DC611">
        <v>10</v>
      </c>
      <c r="DD611">
        <v>10</v>
      </c>
      <c r="DE611">
        <v>30</v>
      </c>
      <c r="DF611">
        <v>10</v>
      </c>
      <c r="DG611">
        <v>10</v>
      </c>
      <c r="DH611" t="s">
        <v>281</v>
      </c>
      <c r="DI611" t="s">
        <v>205</v>
      </c>
      <c r="DL611" t="s">
        <v>205</v>
      </c>
      <c r="DO611" t="s">
        <v>205</v>
      </c>
      <c r="DR611" t="s">
        <v>205</v>
      </c>
      <c r="DU611" t="s">
        <v>205</v>
      </c>
      <c r="DX611" t="s">
        <v>205</v>
      </c>
      <c r="EA611" t="s">
        <v>205</v>
      </c>
      <c r="ED611" t="s">
        <v>205</v>
      </c>
      <c r="EH611" t="s">
        <v>206</v>
      </c>
      <c r="EK611" t="s">
        <v>206</v>
      </c>
      <c r="EM611" t="s">
        <v>205</v>
      </c>
      <c r="EP611" t="s">
        <v>208</v>
      </c>
      <c r="EQ611" t="s">
        <v>190</v>
      </c>
      <c r="EU611" t="s">
        <v>210</v>
      </c>
      <c r="EX611" t="s">
        <v>4813</v>
      </c>
    </row>
    <row r="612" spans="1:154" x14ac:dyDescent="0.25">
      <c r="A612">
        <v>931</v>
      </c>
      <c r="B612" s="1">
        <v>42495.759363425925</v>
      </c>
      <c r="C612" t="s">
        <v>170</v>
      </c>
      <c r="E612" t="s">
        <v>171</v>
      </c>
      <c r="L612" t="s">
        <v>172</v>
      </c>
      <c r="M612">
        <v>1</v>
      </c>
      <c r="T612">
        <v>121</v>
      </c>
      <c r="U612" t="s">
        <v>1509</v>
      </c>
      <c r="V612" t="s">
        <v>3332</v>
      </c>
      <c r="X612" t="s">
        <v>175</v>
      </c>
      <c r="Y612" t="s">
        <v>176</v>
      </c>
      <c r="Z612" t="s">
        <v>177</v>
      </c>
      <c r="AA612" t="s">
        <v>179</v>
      </c>
      <c r="AB612">
        <v>1</v>
      </c>
      <c r="AD612">
        <v>1</v>
      </c>
      <c r="AJ612" t="s">
        <v>178</v>
      </c>
      <c r="AK612" t="s">
        <v>179</v>
      </c>
      <c r="AX612" t="s">
        <v>180</v>
      </c>
      <c r="AY612" t="s">
        <v>181</v>
      </c>
      <c r="BB612" t="s">
        <v>182</v>
      </c>
      <c r="BH612" t="s">
        <v>224</v>
      </c>
      <c r="BI612" t="s">
        <v>184</v>
      </c>
      <c r="BK612" t="s">
        <v>185</v>
      </c>
      <c r="BM612" t="s">
        <v>186</v>
      </c>
      <c r="BN612" t="s">
        <v>187</v>
      </c>
      <c r="BO612" t="s">
        <v>188</v>
      </c>
      <c r="BP612" t="s">
        <v>189</v>
      </c>
      <c r="BQ612" t="s">
        <v>228</v>
      </c>
      <c r="BR612" t="s">
        <v>3333</v>
      </c>
      <c r="BS612" t="s">
        <v>190</v>
      </c>
      <c r="BT612" t="s">
        <v>190</v>
      </c>
      <c r="BU612" t="s">
        <v>190</v>
      </c>
      <c r="BV612" t="s">
        <v>263</v>
      </c>
      <c r="BW612" t="s">
        <v>191</v>
      </c>
      <c r="BX612" t="s">
        <v>175</v>
      </c>
      <c r="BY612" t="s">
        <v>189</v>
      </c>
      <c r="BZ612" t="s">
        <v>275</v>
      </c>
      <c r="CB612" t="s">
        <v>252</v>
      </c>
      <c r="CC612" t="s">
        <v>179</v>
      </c>
      <c r="CD612" s="2">
        <v>42374</v>
      </c>
      <c r="CH612" t="s">
        <v>194</v>
      </c>
      <c r="CI612" t="s">
        <v>235</v>
      </c>
      <c r="CK612" t="s">
        <v>196</v>
      </c>
      <c r="CM612">
        <v>0</v>
      </c>
      <c r="CN612">
        <v>100</v>
      </c>
      <c r="CO612" t="s">
        <v>197</v>
      </c>
      <c r="CP612" t="s">
        <v>179</v>
      </c>
      <c r="CQ612" t="s">
        <v>198</v>
      </c>
      <c r="CR612" t="s">
        <v>279</v>
      </c>
      <c r="CS612" t="s">
        <v>265</v>
      </c>
      <c r="CT612" t="s">
        <v>239</v>
      </c>
      <c r="CU612" t="s">
        <v>434</v>
      </c>
      <c r="CV612" t="s">
        <v>175</v>
      </c>
      <c r="CX612" t="s">
        <v>175</v>
      </c>
      <c r="CZ612" t="s">
        <v>179</v>
      </c>
      <c r="DB612">
        <v>15</v>
      </c>
      <c r="DC612">
        <v>5</v>
      </c>
      <c r="DD612">
        <v>15</v>
      </c>
      <c r="DE612">
        <v>10</v>
      </c>
      <c r="DF612">
        <v>15</v>
      </c>
      <c r="DG612">
        <v>40</v>
      </c>
      <c r="DH612" t="s">
        <v>539</v>
      </c>
      <c r="DI612" t="s">
        <v>205</v>
      </c>
      <c r="DJ612" t="s">
        <v>206</v>
      </c>
      <c r="DL612" t="s">
        <v>205</v>
      </c>
      <c r="DM612" t="s">
        <v>206</v>
      </c>
      <c r="DP612" t="s">
        <v>206</v>
      </c>
      <c r="DR612" t="s">
        <v>205</v>
      </c>
      <c r="DS612" t="s">
        <v>206</v>
      </c>
      <c r="DU612" t="s">
        <v>205</v>
      </c>
      <c r="DV612" t="s">
        <v>206</v>
      </c>
      <c r="DY612" t="s">
        <v>206</v>
      </c>
      <c r="EA612" t="s">
        <v>205</v>
      </c>
      <c r="EB612" t="s">
        <v>206</v>
      </c>
      <c r="ED612" t="s">
        <v>205</v>
      </c>
      <c r="EE612" t="s">
        <v>206</v>
      </c>
      <c r="EH612" t="s">
        <v>206</v>
      </c>
      <c r="EJ612" t="s">
        <v>205</v>
      </c>
      <c r="EK612" t="s">
        <v>206</v>
      </c>
      <c r="EM612" t="s">
        <v>205</v>
      </c>
      <c r="EP612" t="s">
        <v>208</v>
      </c>
      <c r="EQ612" t="s">
        <v>240</v>
      </c>
      <c r="EU612" t="s">
        <v>210</v>
      </c>
    </row>
    <row r="613" spans="1:154" x14ac:dyDescent="0.25">
      <c r="A613">
        <v>1336</v>
      </c>
      <c r="B613" s="1">
        <v>42506.666967592595</v>
      </c>
      <c r="C613" t="s">
        <v>170</v>
      </c>
      <c r="E613" t="s">
        <v>171</v>
      </c>
      <c r="L613" t="s">
        <v>216</v>
      </c>
      <c r="O613">
        <v>1</v>
      </c>
      <c r="T613">
        <v>121</v>
      </c>
      <c r="U613" t="s">
        <v>1509</v>
      </c>
      <c r="V613" t="s">
        <v>4585</v>
      </c>
      <c r="X613" t="s">
        <v>175</v>
      </c>
      <c r="Y613" t="s">
        <v>314</v>
      </c>
      <c r="Z613" t="s">
        <v>177</v>
      </c>
      <c r="AA613" t="s">
        <v>175</v>
      </c>
      <c r="AD613">
        <v>1</v>
      </c>
      <c r="AF613">
        <v>1</v>
      </c>
      <c r="AJ613" t="s">
        <v>293</v>
      </c>
      <c r="AK613" t="s">
        <v>179</v>
      </c>
      <c r="AX613" t="s">
        <v>180</v>
      </c>
      <c r="AY613" t="s">
        <v>248</v>
      </c>
      <c r="BB613" t="s">
        <v>182</v>
      </c>
      <c r="BH613" t="s">
        <v>338</v>
      </c>
      <c r="BI613" t="s">
        <v>184</v>
      </c>
      <c r="BJ613" t="s">
        <v>249</v>
      </c>
      <c r="BK613" t="s">
        <v>185</v>
      </c>
      <c r="BL613" t="s">
        <v>271</v>
      </c>
      <c r="BM613" t="s">
        <v>389</v>
      </c>
      <c r="BN613" t="s">
        <v>519</v>
      </c>
      <c r="BO613" t="s">
        <v>273</v>
      </c>
      <c r="BP613" t="s">
        <v>303</v>
      </c>
      <c r="BQ613" t="s">
        <v>275</v>
      </c>
      <c r="BS613" t="s">
        <v>229</v>
      </c>
      <c r="BT613" t="s">
        <v>193</v>
      </c>
      <c r="BU613" t="s">
        <v>193</v>
      </c>
      <c r="BV613" t="s">
        <v>264</v>
      </c>
      <c r="BW613" t="s">
        <v>264</v>
      </c>
      <c r="BX613" t="s">
        <v>175</v>
      </c>
      <c r="BY613" t="s">
        <v>228</v>
      </c>
      <c r="BZ613" t="s">
        <v>189</v>
      </c>
      <c r="CB613" t="s">
        <v>252</v>
      </c>
      <c r="CC613" t="s">
        <v>179</v>
      </c>
      <c r="CD613" t="s">
        <v>455</v>
      </c>
      <c r="CE613" t="s">
        <v>392</v>
      </c>
      <c r="CF613" t="s">
        <v>233</v>
      </c>
      <c r="CG613" t="s">
        <v>234</v>
      </c>
      <c r="CI613" t="s">
        <v>195</v>
      </c>
      <c r="CK613" t="s">
        <v>189</v>
      </c>
      <c r="CM613">
        <v>50</v>
      </c>
      <c r="CN613">
        <v>50</v>
      </c>
      <c r="CO613" t="s">
        <v>278</v>
      </c>
      <c r="CP613" t="s">
        <v>175</v>
      </c>
      <c r="CQ613" t="s">
        <v>333</v>
      </c>
      <c r="CR613" t="s">
        <v>238</v>
      </c>
      <c r="CS613" t="s">
        <v>239</v>
      </c>
      <c r="CT613" t="s">
        <v>239</v>
      </c>
      <c r="CU613" t="s">
        <v>202</v>
      </c>
      <c r="CV613" t="s">
        <v>175</v>
      </c>
      <c r="CX613" t="s">
        <v>175</v>
      </c>
      <c r="CZ613" t="s">
        <v>179</v>
      </c>
      <c r="DB613">
        <v>10</v>
      </c>
      <c r="DC613">
        <v>20</v>
      </c>
      <c r="DD613">
        <v>20</v>
      </c>
      <c r="DE613">
        <v>30</v>
      </c>
      <c r="DF613">
        <v>10</v>
      </c>
      <c r="DG613">
        <v>10</v>
      </c>
      <c r="DH613" t="s">
        <v>204</v>
      </c>
      <c r="DI613" t="s">
        <v>205</v>
      </c>
      <c r="DL613" t="s">
        <v>205</v>
      </c>
      <c r="DM613" t="s">
        <v>206</v>
      </c>
      <c r="DO613" t="s">
        <v>205</v>
      </c>
      <c r="DP613" t="s">
        <v>206</v>
      </c>
      <c r="DR613" t="s">
        <v>205</v>
      </c>
      <c r="DS613" t="s">
        <v>206</v>
      </c>
      <c r="DU613" t="s">
        <v>205</v>
      </c>
      <c r="DY613" t="s">
        <v>206</v>
      </c>
      <c r="EA613" t="s">
        <v>205</v>
      </c>
      <c r="EB613" t="s">
        <v>206</v>
      </c>
      <c r="ED613" t="s">
        <v>205</v>
      </c>
      <c r="EE613" t="s">
        <v>206</v>
      </c>
      <c r="EG613" t="s">
        <v>205</v>
      </c>
      <c r="EH613" t="s">
        <v>206</v>
      </c>
      <c r="EJ613" t="s">
        <v>205</v>
      </c>
      <c r="EK613" t="s">
        <v>206</v>
      </c>
      <c r="EM613" t="s">
        <v>205</v>
      </c>
      <c r="EP613" t="s">
        <v>208</v>
      </c>
      <c r="EQ613" t="s">
        <v>282</v>
      </c>
      <c r="EU613" t="s">
        <v>210</v>
      </c>
      <c r="EX613" t="s">
        <v>4586</v>
      </c>
    </row>
    <row r="614" spans="1:154" x14ac:dyDescent="0.25">
      <c r="A614">
        <v>404</v>
      </c>
      <c r="B614" s="1">
        <v>42482.706932870373</v>
      </c>
      <c r="C614" t="s">
        <v>170</v>
      </c>
      <c r="E614" t="s">
        <v>171</v>
      </c>
      <c r="L614" t="s">
        <v>172</v>
      </c>
      <c r="O614">
        <v>1</v>
      </c>
      <c r="T614">
        <v>121</v>
      </c>
      <c r="U614" t="s">
        <v>1509</v>
      </c>
      <c r="V614" t="s">
        <v>1659</v>
      </c>
      <c r="X614" t="s">
        <v>175</v>
      </c>
      <c r="Y614" t="s">
        <v>368</v>
      </c>
      <c r="Z614" t="s">
        <v>221</v>
      </c>
      <c r="AA614" t="s">
        <v>175</v>
      </c>
      <c r="AB614">
        <v>1</v>
      </c>
      <c r="AD614">
        <v>1</v>
      </c>
      <c r="AJ614" t="s">
        <v>178</v>
      </c>
      <c r="AK614" t="s">
        <v>179</v>
      </c>
      <c r="AX614" t="s">
        <v>180</v>
      </c>
      <c r="AY614" t="s">
        <v>248</v>
      </c>
      <c r="BB614" t="s">
        <v>182</v>
      </c>
      <c r="BH614" t="s">
        <v>338</v>
      </c>
      <c r="BI614" t="s">
        <v>184</v>
      </c>
      <c r="BJ614" t="s">
        <v>249</v>
      </c>
      <c r="BK614" t="s">
        <v>185</v>
      </c>
      <c r="BL614" t="s">
        <v>271</v>
      </c>
      <c r="BM614" t="s">
        <v>450</v>
      </c>
      <c r="BN614" t="s">
        <v>187</v>
      </c>
      <c r="BO614" t="s">
        <v>227</v>
      </c>
      <c r="BP614" t="s">
        <v>189</v>
      </c>
      <c r="BQ614" t="s">
        <v>228</v>
      </c>
      <c r="BS614" t="s">
        <v>229</v>
      </c>
      <c r="BT614" t="s">
        <v>230</v>
      </c>
      <c r="BU614" s="2">
        <v>42704</v>
      </c>
      <c r="BV614" t="s">
        <v>231</v>
      </c>
      <c r="BW614" t="s">
        <v>264</v>
      </c>
      <c r="BX614" t="s">
        <v>175</v>
      </c>
      <c r="BY614" t="s">
        <v>189</v>
      </c>
      <c r="BZ614" t="s">
        <v>189</v>
      </c>
      <c r="CA614" t="s">
        <v>1660</v>
      </c>
      <c r="CB614" t="s">
        <v>232</v>
      </c>
      <c r="CC614" t="s">
        <v>179</v>
      </c>
      <c r="CD614" s="2">
        <v>42689</v>
      </c>
      <c r="CE614" t="s">
        <v>392</v>
      </c>
      <c r="CF614" t="s">
        <v>233</v>
      </c>
      <c r="CG614" t="s">
        <v>234</v>
      </c>
      <c r="CI614" t="s">
        <v>189</v>
      </c>
      <c r="CK614" t="s">
        <v>196</v>
      </c>
      <c r="CO614" t="s">
        <v>278</v>
      </c>
      <c r="CP614" t="s">
        <v>179</v>
      </c>
      <c r="CQ614" t="s">
        <v>333</v>
      </c>
      <c r="CR614" t="s">
        <v>238</v>
      </c>
      <c r="CS614" t="s">
        <v>239</v>
      </c>
      <c r="CT614" t="s">
        <v>239</v>
      </c>
      <c r="CU614" t="s">
        <v>317</v>
      </c>
      <c r="CV614" t="s">
        <v>175</v>
      </c>
      <c r="CX614" t="s">
        <v>175</v>
      </c>
      <c r="CZ614" t="s">
        <v>179</v>
      </c>
      <c r="DB614">
        <v>10</v>
      </c>
      <c r="DC614">
        <v>30</v>
      </c>
      <c r="DD614">
        <v>30</v>
      </c>
      <c r="DE614">
        <v>20</v>
      </c>
      <c r="DF614">
        <v>10</v>
      </c>
      <c r="DG614">
        <v>0</v>
      </c>
      <c r="DH614" t="s">
        <v>204</v>
      </c>
      <c r="DI614" t="s">
        <v>205</v>
      </c>
      <c r="DM614" t="s">
        <v>206</v>
      </c>
      <c r="DP614" t="s">
        <v>206</v>
      </c>
      <c r="DR614" t="s">
        <v>205</v>
      </c>
      <c r="DS614" t="s">
        <v>206</v>
      </c>
      <c r="DU614" t="s">
        <v>205</v>
      </c>
      <c r="DV614" t="s">
        <v>206</v>
      </c>
      <c r="DX614" t="s">
        <v>205</v>
      </c>
      <c r="DY614" t="s">
        <v>206</v>
      </c>
      <c r="EA614" t="s">
        <v>205</v>
      </c>
      <c r="EB614" t="s">
        <v>206</v>
      </c>
      <c r="ED614" t="s">
        <v>205</v>
      </c>
      <c r="EE614" t="s">
        <v>206</v>
      </c>
      <c r="EH614" t="s">
        <v>206</v>
      </c>
      <c r="EK614" t="s">
        <v>206</v>
      </c>
      <c r="EM614" t="s">
        <v>205</v>
      </c>
      <c r="EN614" t="s">
        <v>206</v>
      </c>
      <c r="EP614" t="s">
        <v>208</v>
      </c>
      <c r="EQ614" t="s">
        <v>282</v>
      </c>
      <c r="EW614" t="s">
        <v>308</v>
      </c>
      <c r="EX614" t="s">
        <v>1661</v>
      </c>
    </row>
    <row r="615" spans="1:154" x14ac:dyDescent="0.25">
      <c r="A615">
        <v>1350</v>
      </c>
      <c r="B615" s="1">
        <v>42506.694108796299</v>
      </c>
      <c r="C615" t="s">
        <v>170</v>
      </c>
      <c r="E615" t="s">
        <v>171</v>
      </c>
      <c r="L615" t="s">
        <v>172</v>
      </c>
      <c r="O615">
        <v>1</v>
      </c>
      <c r="T615">
        <v>121</v>
      </c>
      <c r="U615" t="s">
        <v>1509</v>
      </c>
      <c r="V615" t="s">
        <v>4624</v>
      </c>
      <c r="X615" t="s">
        <v>175</v>
      </c>
      <c r="Y615" t="s">
        <v>368</v>
      </c>
      <c r="Z615" t="s">
        <v>221</v>
      </c>
      <c r="AA615" t="s">
        <v>175</v>
      </c>
      <c r="AB615">
        <v>1</v>
      </c>
      <c r="AJ615" t="s">
        <v>178</v>
      </c>
      <c r="AK615" t="s">
        <v>179</v>
      </c>
      <c r="AX615" t="s">
        <v>180</v>
      </c>
      <c r="AY615" t="s">
        <v>181</v>
      </c>
      <c r="BB615" t="s">
        <v>182</v>
      </c>
      <c r="BH615" t="s">
        <v>338</v>
      </c>
      <c r="BI615" t="s">
        <v>184</v>
      </c>
      <c r="BJ615" t="s">
        <v>249</v>
      </c>
      <c r="BK615" t="s">
        <v>185</v>
      </c>
      <c r="BL615" t="s">
        <v>271</v>
      </c>
      <c r="BM615" t="s">
        <v>389</v>
      </c>
      <c r="BN615" t="s">
        <v>272</v>
      </c>
      <c r="BO615" t="s">
        <v>273</v>
      </c>
      <c r="BP615" t="s">
        <v>228</v>
      </c>
      <c r="BQ615" t="s">
        <v>303</v>
      </c>
      <c r="BS615" t="s">
        <v>332</v>
      </c>
      <c r="BT615" t="s">
        <v>230</v>
      </c>
      <c r="BU615" s="2">
        <v>42704</v>
      </c>
      <c r="BV615" t="s">
        <v>263</v>
      </c>
      <c r="BW615" t="s">
        <v>264</v>
      </c>
      <c r="BX615" t="s">
        <v>175</v>
      </c>
      <c r="BY615" t="s">
        <v>189</v>
      </c>
      <c r="BZ615" t="s">
        <v>189</v>
      </c>
      <c r="CB615" t="s">
        <v>252</v>
      </c>
      <c r="CC615" t="s">
        <v>179</v>
      </c>
      <c r="CD615" t="s">
        <v>455</v>
      </c>
      <c r="CH615" t="s">
        <v>194</v>
      </c>
      <c r="CI615" t="s">
        <v>195</v>
      </c>
      <c r="CJ615" t="s">
        <v>4625</v>
      </c>
      <c r="CK615" t="s">
        <v>196</v>
      </c>
      <c r="CN615" s="3">
        <v>1</v>
      </c>
      <c r="CO615" t="s">
        <v>278</v>
      </c>
      <c r="CP615" t="s">
        <v>179</v>
      </c>
      <c r="CQ615" t="s">
        <v>333</v>
      </c>
      <c r="CR615" t="s">
        <v>238</v>
      </c>
      <c r="CS615" t="s">
        <v>239</v>
      </c>
      <c r="CT615" t="s">
        <v>239</v>
      </c>
      <c r="CU615" t="s">
        <v>202</v>
      </c>
      <c r="CV615" t="s">
        <v>175</v>
      </c>
      <c r="CX615" t="s">
        <v>175</v>
      </c>
      <c r="CZ615" t="s">
        <v>179</v>
      </c>
      <c r="DB615" s="3">
        <v>0.2</v>
      </c>
      <c r="DC615" s="3">
        <v>0.2</v>
      </c>
      <c r="DD615" s="3">
        <v>0.2</v>
      </c>
      <c r="DE615" s="3">
        <v>0.2</v>
      </c>
      <c r="DF615" s="3">
        <v>0.2</v>
      </c>
      <c r="DG615" s="3">
        <v>0</v>
      </c>
      <c r="DH615" t="s">
        <v>204</v>
      </c>
      <c r="DI615" t="s">
        <v>205</v>
      </c>
      <c r="DL615" t="s">
        <v>205</v>
      </c>
      <c r="DP615" t="s">
        <v>206</v>
      </c>
      <c r="DR615" t="s">
        <v>205</v>
      </c>
      <c r="DU615" t="s">
        <v>205</v>
      </c>
      <c r="DX615" t="s">
        <v>205</v>
      </c>
      <c r="EA615" t="s">
        <v>205</v>
      </c>
      <c r="ED615" t="s">
        <v>205</v>
      </c>
      <c r="EH615" t="s">
        <v>206</v>
      </c>
      <c r="EK615" t="s">
        <v>206</v>
      </c>
      <c r="EO615" t="s">
        <v>207</v>
      </c>
      <c r="EP615" t="s">
        <v>208</v>
      </c>
      <c r="EQ615" t="s">
        <v>209</v>
      </c>
      <c r="EU615" t="s">
        <v>210</v>
      </c>
    </row>
    <row r="616" spans="1:154" x14ac:dyDescent="0.25">
      <c r="A616">
        <v>854</v>
      </c>
      <c r="B616" s="1">
        <v>42493.60527777778</v>
      </c>
      <c r="C616" t="s">
        <v>170</v>
      </c>
      <c r="E616" t="s">
        <v>171</v>
      </c>
      <c r="L616" t="s">
        <v>172</v>
      </c>
      <c r="M616">
        <v>1</v>
      </c>
      <c r="T616">
        <v>121</v>
      </c>
      <c r="U616" t="s">
        <v>1509</v>
      </c>
      <c r="V616" t="s">
        <v>3085</v>
      </c>
      <c r="X616" t="s">
        <v>175</v>
      </c>
      <c r="Y616" t="s">
        <v>314</v>
      </c>
      <c r="Z616" t="s">
        <v>177</v>
      </c>
      <c r="AA616" t="s">
        <v>179</v>
      </c>
      <c r="AB616">
        <v>1</v>
      </c>
      <c r="AD616">
        <v>1</v>
      </c>
      <c r="AJ616" t="s">
        <v>178</v>
      </c>
      <c r="AK616" t="s">
        <v>179</v>
      </c>
      <c r="AX616" t="s">
        <v>180</v>
      </c>
      <c r="AY616" t="s">
        <v>248</v>
      </c>
      <c r="AZ616" t="s">
        <v>294</v>
      </c>
      <c r="BB616" t="s">
        <v>182</v>
      </c>
      <c r="BH616" t="s">
        <v>322</v>
      </c>
      <c r="BI616" t="s">
        <v>184</v>
      </c>
      <c r="BJ616" t="s">
        <v>249</v>
      </c>
      <c r="BK616" t="s">
        <v>185</v>
      </c>
      <c r="BL616" t="s">
        <v>271</v>
      </c>
      <c r="BM616" t="s">
        <v>450</v>
      </c>
      <c r="BN616" t="s">
        <v>187</v>
      </c>
      <c r="BO616" t="s">
        <v>251</v>
      </c>
      <c r="BP616" t="s">
        <v>275</v>
      </c>
      <c r="BQ616" t="s">
        <v>275</v>
      </c>
      <c r="BR616" t="s">
        <v>3086</v>
      </c>
      <c r="BS616" t="s">
        <v>190</v>
      </c>
      <c r="BT616" t="s">
        <v>190</v>
      </c>
      <c r="BU616" t="s">
        <v>190</v>
      </c>
      <c r="BV616" t="s">
        <v>264</v>
      </c>
      <c r="BW616" t="s">
        <v>264</v>
      </c>
      <c r="BX616" t="s">
        <v>175</v>
      </c>
      <c r="BY616" t="s">
        <v>189</v>
      </c>
      <c r="BZ616" t="s">
        <v>189</v>
      </c>
      <c r="CB616" t="s">
        <v>252</v>
      </c>
      <c r="CC616" t="s">
        <v>179</v>
      </c>
      <c r="CD616" s="2">
        <v>42374</v>
      </c>
      <c r="CH616" t="s">
        <v>194</v>
      </c>
      <c r="CI616" t="s">
        <v>195</v>
      </c>
      <c r="CK616" t="s">
        <v>196</v>
      </c>
      <c r="CM616">
        <v>10</v>
      </c>
      <c r="CN616">
        <v>90</v>
      </c>
      <c r="CO616" t="s">
        <v>197</v>
      </c>
      <c r="CP616" t="s">
        <v>179</v>
      </c>
      <c r="CQ616" t="s">
        <v>333</v>
      </c>
      <c r="CR616" t="s">
        <v>279</v>
      </c>
      <c r="CS616" t="s">
        <v>200</v>
      </c>
      <c r="CT616" t="s">
        <v>239</v>
      </c>
      <c r="CU616" t="s">
        <v>317</v>
      </c>
      <c r="CV616" t="s">
        <v>175</v>
      </c>
      <c r="CX616" t="s">
        <v>175</v>
      </c>
      <c r="CZ616" t="s">
        <v>179</v>
      </c>
      <c r="DB616">
        <v>5</v>
      </c>
      <c r="DC616">
        <v>15</v>
      </c>
      <c r="DD616">
        <v>5</v>
      </c>
      <c r="DE616">
        <v>15</v>
      </c>
      <c r="DF616">
        <v>10</v>
      </c>
      <c r="DG616">
        <v>50</v>
      </c>
      <c r="DH616" t="s">
        <v>281</v>
      </c>
      <c r="DI616" t="s">
        <v>205</v>
      </c>
      <c r="DL616" t="s">
        <v>205</v>
      </c>
      <c r="DM616" t="s">
        <v>206</v>
      </c>
      <c r="DO616" t="s">
        <v>205</v>
      </c>
      <c r="DP616" t="s">
        <v>206</v>
      </c>
      <c r="DR616" t="s">
        <v>205</v>
      </c>
      <c r="DS616" t="s">
        <v>206</v>
      </c>
      <c r="DU616" t="s">
        <v>205</v>
      </c>
      <c r="DV616" t="s">
        <v>206</v>
      </c>
      <c r="DX616" t="s">
        <v>205</v>
      </c>
      <c r="DY616" t="s">
        <v>206</v>
      </c>
      <c r="EA616" t="s">
        <v>205</v>
      </c>
      <c r="EB616" t="s">
        <v>206</v>
      </c>
      <c r="ED616" t="s">
        <v>205</v>
      </c>
      <c r="EE616" t="s">
        <v>206</v>
      </c>
      <c r="EG616" t="s">
        <v>205</v>
      </c>
      <c r="EH616" t="s">
        <v>206</v>
      </c>
      <c r="EJ616" t="s">
        <v>205</v>
      </c>
      <c r="EK616" t="s">
        <v>206</v>
      </c>
      <c r="EM616" t="s">
        <v>205</v>
      </c>
      <c r="EN616" t="s">
        <v>206</v>
      </c>
      <c r="EP616" t="s">
        <v>255</v>
      </c>
      <c r="EQ616" t="s">
        <v>209</v>
      </c>
      <c r="EU616" t="s">
        <v>210</v>
      </c>
      <c r="EV616" t="s">
        <v>241</v>
      </c>
      <c r="EX616" t="s">
        <v>3087</v>
      </c>
    </row>
    <row r="617" spans="1:154" x14ac:dyDescent="0.25">
      <c r="A617">
        <v>1142</v>
      </c>
      <c r="B617" s="1">
        <v>42500.984942129631</v>
      </c>
      <c r="C617" t="s">
        <v>170</v>
      </c>
      <c r="E617" t="s">
        <v>171</v>
      </c>
      <c r="L617" t="s">
        <v>172</v>
      </c>
      <c r="N617">
        <v>1</v>
      </c>
      <c r="T617">
        <v>121</v>
      </c>
      <c r="U617" t="s">
        <v>1509</v>
      </c>
      <c r="V617" t="s">
        <v>4025</v>
      </c>
      <c r="X617" t="s">
        <v>175</v>
      </c>
      <c r="Y617" t="s">
        <v>368</v>
      </c>
      <c r="Z617" t="s">
        <v>177</v>
      </c>
      <c r="AA617" t="s">
        <v>175</v>
      </c>
      <c r="AB617">
        <v>1</v>
      </c>
      <c r="AJ617" t="s">
        <v>178</v>
      </c>
      <c r="AK617" t="s">
        <v>179</v>
      </c>
      <c r="AX617" t="s">
        <v>180</v>
      </c>
      <c r="AY617" t="s">
        <v>181</v>
      </c>
      <c r="BB617" t="s">
        <v>182</v>
      </c>
      <c r="BH617" t="s">
        <v>338</v>
      </c>
      <c r="BI617" t="s">
        <v>184</v>
      </c>
      <c r="BJ617" t="s">
        <v>249</v>
      </c>
      <c r="BK617" t="s">
        <v>185</v>
      </c>
      <c r="BL617" t="s">
        <v>271</v>
      </c>
      <c r="BM617" t="s">
        <v>389</v>
      </c>
      <c r="BN617" t="s">
        <v>272</v>
      </c>
      <c r="BO617" t="s">
        <v>273</v>
      </c>
      <c r="BP617" t="s">
        <v>275</v>
      </c>
      <c r="BQ617" t="s">
        <v>296</v>
      </c>
      <c r="BR617" t="s">
        <v>4026</v>
      </c>
      <c r="BS617" t="s">
        <v>190</v>
      </c>
      <c r="BT617" s="2">
        <v>42704</v>
      </c>
      <c r="BU617" s="2">
        <v>42379</v>
      </c>
      <c r="BV617" t="s">
        <v>263</v>
      </c>
      <c r="BW617" t="s">
        <v>264</v>
      </c>
      <c r="BX617" t="s">
        <v>175</v>
      </c>
      <c r="BY617" t="s">
        <v>189</v>
      </c>
      <c r="BZ617" t="s">
        <v>228</v>
      </c>
      <c r="CB617" t="s">
        <v>252</v>
      </c>
      <c r="CC617" t="s">
        <v>179</v>
      </c>
      <c r="CD617" t="s">
        <v>455</v>
      </c>
      <c r="CE617" t="s">
        <v>392</v>
      </c>
      <c r="CF617" t="s">
        <v>233</v>
      </c>
      <c r="CG617" t="s">
        <v>234</v>
      </c>
      <c r="CI617" t="s">
        <v>235</v>
      </c>
      <c r="CJ617" t="s">
        <v>4027</v>
      </c>
      <c r="CK617" t="s">
        <v>189</v>
      </c>
      <c r="CM617">
        <v>70</v>
      </c>
      <c r="CN617">
        <v>30</v>
      </c>
      <c r="CO617" t="s">
        <v>197</v>
      </c>
      <c r="CP617" t="s">
        <v>179</v>
      </c>
      <c r="CQ617" t="s">
        <v>198</v>
      </c>
      <c r="CR617" t="s">
        <v>238</v>
      </c>
      <c r="CS617" t="s">
        <v>239</v>
      </c>
      <c r="CT617" t="s">
        <v>239</v>
      </c>
      <c r="CU617" t="s">
        <v>254</v>
      </c>
      <c r="CV617" t="s">
        <v>175</v>
      </c>
      <c r="CX617" t="s">
        <v>175</v>
      </c>
      <c r="CZ617" t="s">
        <v>179</v>
      </c>
      <c r="DB617">
        <v>10</v>
      </c>
      <c r="DC617">
        <v>10</v>
      </c>
      <c r="DD617">
        <v>10</v>
      </c>
      <c r="DE617">
        <v>10</v>
      </c>
      <c r="DF617">
        <v>5</v>
      </c>
      <c r="DG617">
        <v>55</v>
      </c>
      <c r="DH617" t="s">
        <v>281</v>
      </c>
      <c r="DI617" t="s">
        <v>205</v>
      </c>
      <c r="DJ617" t="s">
        <v>206</v>
      </c>
      <c r="DL617" t="s">
        <v>205</v>
      </c>
      <c r="DM617" t="s">
        <v>206</v>
      </c>
      <c r="DO617" t="s">
        <v>205</v>
      </c>
      <c r="DP617" t="s">
        <v>206</v>
      </c>
      <c r="DR617" t="s">
        <v>205</v>
      </c>
      <c r="DS617" t="s">
        <v>206</v>
      </c>
      <c r="DU617" t="s">
        <v>205</v>
      </c>
      <c r="DX617" t="s">
        <v>205</v>
      </c>
      <c r="DY617" t="s">
        <v>206</v>
      </c>
      <c r="EA617" t="s">
        <v>205</v>
      </c>
      <c r="EB617" t="s">
        <v>206</v>
      </c>
      <c r="ED617" t="s">
        <v>205</v>
      </c>
      <c r="EE617" t="s">
        <v>206</v>
      </c>
      <c r="EG617" t="s">
        <v>205</v>
      </c>
      <c r="EH617" t="s">
        <v>206</v>
      </c>
      <c r="EJ617" t="s">
        <v>205</v>
      </c>
      <c r="EK617" t="s">
        <v>206</v>
      </c>
      <c r="EO617" t="s">
        <v>207</v>
      </c>
      <c r="EP617" t="s">
        <v>208</v>
      </c>
      <c r="EQ617" t="s">
        <v>282</v>
      </c>
      <c r="EU617" t="s">
        <v>210</v>
      </c>
      <c r="EX617" t="s">
        <v>4028</v>
      </c>
    </row>
    <row r="618" spans="1:154" x14ac:dyDescent="0.25">
      <c r="A618">
        <v>1006</v>
      </c>
      <c r="B618" s="1">
        <v>42499.607175925928</v>
      </c>
      <c r="C618" t="s">
        <v>170</v>
      </c>
      <c r="E618" t="s">
        <v>171</v>
      </c>
      <c r="L618" t="s">
        <v>172</v>
      </c>
      <c r="M618">
        <v>1</v>
      </c>
      <c r="T618">
        <v>121</v>
      </c>
      <c r="U618" t="s">
        <v>1509</v>
      </c>
      <c r="V618" t="s">
        <v>3596</v>
      </c>
      <c r="X618" t="s">
        <v>175</v>
      </c>
      <c r="Y618" t="s">
        <v>314</v>
      </c>
      <c r="Z618" t="s">
        <v>177</v>
      </c>
      <c r="AA618" t="s">
        <v>175</v>
      </c>
      <c r="AB618">
        <v>1</v>
      </c>
      <c r="AD618">
        <v>1</v>
      </c>
      <c r="AJ618" t="s">
        <v>178</v>
      </c>
      <c r="AK618" t="s">
        <v>179</v>
      </c>
      <c r="AX618" t="s">
        <v>180</v>
      </c>
      <c r="AY618" t="s">
        <v>181</v>
      </c>
      <c r="BB618" t="s">
        <v>182</v>
      </c>
      <c r="BH618" t="s">
        <v>224</v>
      </c>
      <c r="BI618" t="s">
        <v>184</v>
      </c>
      <c r="BK618" t="s">
        <v>185</v>
      </c>
      <c r="BM618" t="s">
        <v>250</v>
      </c>
      <c r="BN618" t="s">
        <v>187</v>
      </c>
      <c r="BO618" t="s">
        <v>251</v>
      </c>
      <c r="BP618" t="s">
        <v>228</v>
      </c>
      <c r="BQ618" t="s">
        <v>228</v>
      </c>
      <c r="BS618" t="s">
        <v>190</v>
      </c>
      <c r="BT618" t="s">
        <v>190</v>
      </c>
      <c r="BU618" t="s">
        <v>190</v>
      </c>
      <c r="BV618" t="s">
        <v>263</v>
      </c>
      <c r="BW618" t="s">
        <v>263</v>
      </c>
      <c r="BX618" t="s">
        <v>175</v>
      </c>
      <c r="BY618" t="s">
        <v>228</v>
      </c>
      <c r="BZ618" t="s">
        <v>296</v>
      </c>
      <c r="CA618" t="s">
        <v>3597</v>
      </c>
      <c r="CB618" t="s">
        <v>252</v>
      </c>
      <c r="CC618" t="s">
        <v>179</v>
      </c>
      <c r="CD618" t="s">
        <v>190</v>
      </c>
      <c r="CE618" t="s">
        <v>392</v>
      </c>
      <c r="CI618" t="s">
        <v>235</v>
      </c>
      <c r="CK618" t="s">
        <v>195</v>
      </c>
      <c r="CO618" t="s">
        <v>197</v>
      </c>
      <c r="CP618" t="s">
        <v>179</v>
      </c>
      <c r="CQ618" t="s">
        <v>360</v>
      </c>
      <c r="CR618" t="s">
        <v>279</v>
      </c>
      <c r="CS618" t="s">
        <v>200</v>
      </c>
      <c r="CT618" t="s">
        <v>200</v>
      </c>
      <c r="CU618" t="s">
        <v>381</v>
      </c>
      <c r="CV618" t="s">
        <v>175</v>
      </c>
      <c r="CX618" t="s">
        <v>175</v>
      </c>
      <c r="CZ618" t="s">
        <v>179</v>
      </c>
      <c r="DB618">
        <v>50</v>
      </c>
      <c r="DC618">
        <v>5</v>
      </c>
      <c r="DD618">
        <v>5</v>
      </c>
      <c r="DE618">
        <v>30</v>
      </c>
      <c r="DF618">
        <v>0</v>
      </c>
      <c r="DG618">
        <v>10</v>
      </c>
      <c r="DH618" t="s">
        <v>281</v>
      </c>
      <c r="DI618" t="s">
        <v>205</v>
      </c>
      <c r="DL618" t="s">
        <v>205</v>
      </c>
      <c r="DM618" t="s">
        <v>206</v>
      </c>
      <c r="DO618" t="s">
        <v>205</v>
      </c>
      <c r="DR618" t="s">
        <v>205</v>
      </c>
      <c r="DS618" t="s">
        <v>206</v>
      </c>
      <c r="DU618" t="s">
        <v>205</v>
      </c>
      <c r="DV618" t="s">
        <v>206</v>
      </c>
      <c r="DX618" t="s">
        <v>205</v>
      </c>
      <c r="DY618" t="s">
        <v>206</v>
      </c>
      <c r="EA618" t="s">
        <v>205</v>
      </c>
      <c r="EB618" t="s">
        <v>206</v>
      </c>
      <c r="ED618" t="s">
        <v>205</v>
      </c>
      <c r="EG618" t="s">
        <v>205</v>
      </c>
      <c r="EH618" t="s">
        <v>206</v>
      </c>
      <c r="EK618" t="s">
        <v>206</v>
      </c>
      <c r="EM618" t="s">
        <v>205</v>
      </c>
      <c r="EP618" t="s">
        <v>255</v>
      </c>
      <c r="EQ618" t="s">
        <v>209</v>
      </c>
      <c r="ES618" t="s">
        <v>283</v>
      </c>
      <c r="ET618" t="s">
        <v>284</v>
      </c>
      <c r="EU618" t="s">
        <v>210</v>
      </c>
    </row>
    <row r="619" spans="1:154" x14ac:dyDescent="0.25">
      <c r="A619">
        <v>408</v>
      </c>
      <c r="B619" s="1">
        <v>42482.714745370373</v>
      </c>
      <c r="C619" t="s">
        <v>170</v>
      </c>
      <c r="E619" t="s">
        <v>171</v>
      </c>
      <c r="L619" t="s">
        <v>172</v>
      </c>
      <c r="N619">
        <v>1</v>
      </c>
      <c r="T619">
        <v>121</v>
      </c>
      <c r="U619" t="s">
        <v>1509</v>
      </c>
      <c r="V619" t="s">
        <v>1460</v>
      </c>
      <c r="X619" t="s">
        <v>175</v>
      </c>
      <c r="Y619" t="s">
        <v>176</v>
      </c>
      <c r="Z619" t="s">
        <v>177</v>
      </c>
      <c r="AA619" t="s">
        <v>175</v>
      </c>
      <c r="AB619">
        <v>1</v>
      </c>
      <c r="AJ619" t="s">
        <v>178</v>
      </c>
      <c r="AK619" t="s">
        <v>179</v>
      </c>
      <c r="AX619" t="s">
        <v>180</v>
      </c>
      <c r="AY619" t="s">
        <v>248</v>
      </c>
      <c r="AZ619" t="s">
        <v>294</v>
      </c>
      <c r="BE619" t="s">
        <v>356</v>
      </c>
      <c r="BH619" t="s">
        <v>338</v>
      </c>
      <c r="BI619" t="s">
        <v>184</v>
      </c>
      <c r="BK619" t="s">
        <v>185</v>
      </c>
      <c r="BL619" t="s">
        <v>271</v>
      </c>
      <c r="BM619" t="s">
        <v>389</v>
      </c>
      <c r="BN619" t="s">
        <v>272</v>
      </c>
      <c r="BO619" t="s">
        <v>273</v>
      </c>
      <c r="BP619" t="s">
        <v>228</v>
      </c>
      <c r="BQ619" t="s">
        <v>303</v>
      </c>
      <c r="BS619" t="s">
        <v>190</v>
      </c>
      <c r="BT619" t="s">
        <v>193</v>
      </c>
      <c r="BU619" t="s">
        <v>193</v>
      </c>
      <c r="BV619" t="s">
        <v>263</v>
      </c>
      <c r="BW619" t="s">
        <v>264</v>
      </c>
      <c r="BX619" t="s">
        <v>175</v>
      </c>
      <c r="BY619" t="s">
        <v>189</v>
      </c>
      <c r="BZ619" t="s">
        <v>189</v>
      </c>
      <c r="CB619" t="s">
        <v>232</v>
      </c>
      <c r="CC619" t="s">
        <v>179</v>
      </c>
      <c r="CD619" t="s">
        <v>455</v>
      </c>
      <c r="CH619" t="s">
        <v>194</v>
      </c>
      <c r="CI619" t="s">
        <v>277</v>
      </c>
      <c r="CK619" t="s">
        <v>189</v>
      </c>
      <c r="CM619">
        <v>70</v>
      </c>
      <c r="CN619">
        <v>30</v>
      </c>
      <c r="CO619" t="s">
        <v>278</v>
      </c>
      <c r="CP619" t="s">
        <v>179</v>
      </c>
      <c r="CQ619" t="s">
        <v>333</v>
      </c>
      <c r="CR619" t="s">
        <v>279</v>
      </c>
      <c r="CS619" t="s">
        <v>393</v>
      </c>
      <c r="CT619" t="s">
        <v>393</v>
      </c>
      <c r="CU619" t="s">
        <v>202</v>
      </c>
      <c r="CV619" t="s">
        <v>175</v>
      </c>
      <c r="CX619" t="s">
        <v>175</v>
      </c>
      <c r="CZ619" t="s">
        <v>179</v>
      </c>
      <c r="DB619">
        <v>5</v>
      </c>
      <c r="DC619">
        <v>20</v>
      </c>
      <c r="DD619">
        <v>15</v>
      </c>
      <c r="DE619">
        <v>30</v>
      </c>
      <c r="DF619">
        <v>20</v>
      </c>
      <c r="DG619">
        <v>10</v>
      </c>
      <c r="DH619" t="s">
        <v>204</v>
      </c>
      <c r="DI619" t="s">
        <v>205</v>
      </c>
      <c r="DJ619" t="s">
        <v>206</v>
      </c>
      <c r="DL619" t="s">
        <v>205</v>
      </c>
      <c r="DO619" t="s">
        <v>205</v>
      </c>
      <c r="DP619" t="s">
        <v>206</v>
      </c>
      <c r="DR619" t="s">
        <v>205</v>
      </c>
      <c r="DU619" t="s">
        <v>205</v>
      </c>
      <c r="DX619" t="s">
        <v>205</v>
      </c>
      <c r="DY619" t="s">
        <v>206</v>
      </c>
      <c r="EA619" t="s">
        <v>205</v>
      </c>
      <c r="EB619" t="s">
        <v>206</v>
      </c>
      <c r="ED619" t="s">
        <v>205</v>
      </c>
      <c r="EE619" t="s">
        <v>206</v>
      </c>
      <c r="EG619" t="s">
        <v>205</v>
      </c>
      <c r="EH619" t="s">
        <v>206</v>
      </c>
      <c r="EK619" t="s">
        <v>206</v>
      </c>
      <c r="EM619" t="s">
        <v>205</v>
      </c>
      <c r="EP619" t="s">
        <v>208</v>
      </c>
      <c r="EQ619" t="s">
        <v>209</v>
      </c>
      <c r="ES619" t="s">
        <v>283</v>
      </c>
      <c r="EU619" t="s">
        <v>210</v>
      </c>
    </row>
    <row r="620" spans="1:154" x14ac:dyDescent="0.25">
      <c r="A620">
        <v>1008</v>
      </c>
      <c r="B620" s="1">
        <v>42499.62158564815</v>
      </c>
      <c r="C620" t="s">
        <v>170</v>
      </c>
      <c r="E620" t="s">
        <v>171</v>
      </c>
      <c r="L620" t="s">
        <v>172</v>
      </c>
      <c r="S620" t="s">
        <v>414</v>
      </c>
      <c r="T620">
        <v>121</v>
      </c>
      <c r="U620" t="s">
        <v>1509</v>
      </c>
      <c r="V620" t="s">
        <v>3598</v>
      </c>
      <c r="X620" t="s">
        <v>175</v>
      </c>
      <c r="Y620" t="s">
        <v>176</v>
      </c>
      <c r="Z620" t="s">
        <v>177</v>
      </c>
      <c r="AA620" t="s">
        <v>175</v>
      </c>
      <c r="AB620">
        <v>1</v>
      </c>
      <c r="AD620">
        <v>1</v>
      </c>
      <c r="AJ620" t="s">
        <v>178</v>
      </c>
      <c r="AK620" t="s">
        <v>179</v>
      </c>
      <c r="AX620" t="s">
        <v>402</v>
      </c>
      <c r="AY620" t="s">
        <v>248</v>
      </c>
      <c r="AZ620" t="s">
        <v>294</v>
      </c>
      <c r="BB620" t="s">
        <v>182</v>
      </c>
      <c r="BE620" t="s">
        <v>356</v>
      </c>
      <c r="BH620" t="s">
        <v>183</v>
      </c>
      <c r="BI620" t="s">
        <v>184</v>
      </c>
      <c r="BJ620" t="s">
        <v>249</v>
      </c>
      <c r="BK620" t="s">
        <v>185</v>
      </c>
      <c r="BM620" t="s">
        <v>250</v>
      </c>
      <c r="BN620" t="s">
        <v>226</v>
      </c>
      <c r="BO620" t="s">
        <v>251</v>
      </c>
      <c r="BP620" t="s">
        <v>228</v>
      </c>
      <c r="BQ620" t="s">
        <v>228</v>
      </c>
      <c r="BS620" t="s">
        <v>190</v>
      </c>
      <c r="BT620" t="s">
        <v>190</v>
      </c>
      <c r="BU620" t="s">
        <v>190</v>
      </c>
      <c r="BV620" t="s">
        <v>231</v>
      </c>
      <c r="BW620" t="s">
        <v>264</v>
      </c>
      <c r="BX620" t="s">
        <v>175</v>
      </c>
      <c r="BY620" t="s">
        <v>275</v>
      </c>
      <c r="BZ620" t="s">
        <v>275</v>
      </c>
      <c r="CA620" t="s">
        <v>3599</v>
      </c>
      <c r="CB620" t="s">
        <v>252</v>
      </c>
      <c r="CC620" t="s">
        <v>179</v>
      </c>
      <c r="CD620" s="2">
        <v>42374</v>
      </c>
      <c r="CF620" t="s">
        <v>233</v>
      </c>
      <c r="CG620" t="s">
        <v>234</v>
      </c>
      <c r="CI620" t="s">
        <v>189</v>
      </c>
      <c r="CK620" t="s">
        <v>189</v>
      </c>
      <c r="CN620">
        <v>100</v>
      </c>
      <c r="CO620" t="s">
        <v>197</v>
      </c>
      <c r="CP620" t="s">
        <v>175</v>
      </c>
      <c r="CQ620" t="s">
        <v>333</v>
      </c>
      <c r="CR620" t="s">
        <v>279</v>
      </c>
      <c r="CS620" t="s">
        <v>200</v>
      </c>
      <c r="CT620" t="s">
        <v>239</v>
      </c>
      <c r="CU620" t="s">
        <v>434</v>
      </c>
      <c r="CV620" t="s">
        <v>175</v>
      </c>
      <c r="CX620" t="s">
        <v>175</v>
      </c>
      <c r="CZ620" t="s">
        <v>175</v>
      </c>
      <c r="DB620">
        <v>70</v>
      </c>
      <c r="DC620">
        <v>4</v>
      </c>
      <c r="DD620">
        <v>5</v>
      </c>
      <c r="DE620">
        <v>5</v>
      </c>
      <c r="DF620">
        <v>15</v>
      </c>
      <c r="DG620">
        <v>1</v>
      </c>
      <c r="DH620" t="s">
        <v>281</v>
      </c>
      <c r="DI620" t="s">
        <v>205</v>
      </c>
      <c r="DL620" t="s">
        <v>205</v>
      </c>
      <c r="DM620" t="s">
        <v>206</v>
      </c>
      <c r="DO620" t="s">
        <v>205</v>
      </c>
      <c r="DR620" t="s">
        <v>205</v>
      </c>
      <c r="DU620" t="s">
        <v>205</v>
      </c>
      <c r="DX620" t="s">
        <v>205</v>
      </c>
      <c r="EA620" t="s">
        <v>205</v>
      </c>
      <c r="ED620" t="s">
        <v>205</v>
      </c>
      <c r="EG620" t="s">
        <v>205</v>
      </c>
      <c r="EH620" t="s">
        <v>206</v>
      </c>
      <c r="EJ620" t="s">
        <v>205</v>
      </c>
      <c r="EM620" t="s">
        <v>205</v>
      </c>
      <c r="EP620" t="s">
        <v>255</v>
      </c>
      <c r="EQ620" t="s">
        <v>209</v>
      </c>
      <c r="EU620" t="s">
        <v>210</v>
      </c>
    </row>
    <row r="621" spans="1:154" x14ac:dyDescent="0.25">
      <c r="A621">
        <v>794</v>
      </c>
      <c r="B621" s="1">
        <v>42489.576597222222</v>
      </c>
      <c r="C621" t="s">
        <v>170</v>
      </c>
      <c r="E621" t="s">
        <v>171</v>
      </c>
      <c r="L621" t="s">
        <v>172</v>
      </c>
      <c r="M621" t="s">
        <v>2926</v>
      </c>
      <c r="T621">
        <v>121</v>
      </c>
      <c r="U621" t="s">
        <v>1325</v>
      </c>
      <c r="V621" t="s">
        <v>1297</v>
      </c>
      <c r="W621" t="s">
        <v>2927</v>
      </c>
      <c r="X621" t="s">
        <v>175</v>
      </c>
      <c r="Y621" t="s">
        <v>314</v>
      </c>
      <c r="Z621" t="s">
        <v>177</v>
      </c>
      <c r="AA621" t="s">
        <v>179</v>
      </c>
      <c r="AB621">
        <v>1</v>
      </c>
      <c r="AH621">
        <v>1</v>
      </c>
      <c r="AJ621" t="s">
        <v>178</v>
      </c>
      <c r="AK621" t="s">
        <v>179</v>
      </c>
      <c r="AX621" t="s">
        <v>180</v>
      </c>
      <c r="AY621" t="s">
        <v>440</v>
      </c>
      <c r="AZ621" t="s">
        <v>294</v>
      </c>
      <c r="BB621" t="s">
        <v>182</v>
      </c>
      <c r="BE621" t="s">
        <v>356</v>
      </c>
      <c r="BH621" t="s">
        <v>183</v>
      </c>
      <c r="BI621" t="s">
        <v>184</v>
      </c>
      <c r="BM621" t="s">
        <v>186</v>
      </c>
      <c r="BN621" t="s">
        <v>272</v>
      </c>
      <c r="BO621" t="s">
        <v>251</v>
      </c>
      <c r="BP621" t="s">
        <v>189</v>
      </c>
      <c r="BQ621" t="s">
        <v>228</v>
      </c>
      <c r="BS621" t="s">
        <v>229</v>
      </c>
      <c r="BT621" s="2">
        <v>42704</v>
      </c>
      <c r="BU621" s="2">
        <v>42379</v>
      </c>
      <c r="BV621" t="s">
        <v>231</v>
      </c>
      <c r="BW621" t="s">
        <v>264</v>
      </c>
      <c r="BX621" t="s">
        <v>175</v>
      </c>
      <c r="BY621" t="s">
        <v>275</v>
      </c>
      <c r="BZ621" t="s">
        <v>296</v>
      </c>
      <c r="CA621" t="s">
        <v>2928</v>
      </c>
      <c r="CB621" t="s">
        <v>252</v>
      </c>
      <c r="CC621" t="s">
        <v>179</v>
      </c>
      <c r="CD621" s="2">
        <v>42689</v>
      </c>
      <c r="CE621" t="s">
        <v>392</v>
      </c>
      <c r="CI621" t="s">
        <v>189</v>
      </c>
      <c r="CJ621" t="s">
        <v>2929</v>
      </c>
      <c r="CK621" t="s">
        <v>189</v>
      </c>
      <c r="CM621">
        <v>75</v>
      </c>
      <c r="CN621">
        <v>25</v>
      </c>
      <c r="CO621" t="s">
        <v>197</v>
      </c>
      <c r="CP621" t="s">
        <v>179</v>
      </c>
      <c r="CQ621" t="s">
        <v>198</v>
      </c>
      <c r="CR621" t="s">
        <v>199</v>
      </c>
      <c r="CS621" t="s">
        <v>265</v>
      </c>
      <c r="CT621" t="s">
        <v>200</v>
      </c>
      <c r="CU621" t="s">
        <v>381</v>
      </c>
      <c r="CV621" t="s">
        <v>179</v>
      </c>
      <c r="CW621" t="s">
        <v>2930</v>
      </c>
      <c r="CX621" t="s">
        <v>179</v>
      </c>
      <c r="CZ621" t="s">
        <v>179</v>
      </c>
      <c r="DB621">
        <v>30</v>
      </c>
      <c r="DC621">
        <v>10</v>
      </c>
      <c r="DD621">
        <v>20</v>
      </c>
      <c r="DE621">
        <v>20</v>
      </c>
      <c r="DF621">
        <v>10</v>
      </c>
      <c r="DG621">
        <v>10</v>
      </c>
      <c r="DH621" t="s">
        <v>281</v>
      </c>
      <c r="DI621" t="s">
        <v>205</v>
      </c>
      <c r="DL621" t="s">
        <v>205</v>
      </c>
      <c r="DM621" t="s">
        <v>206</v>
      </c>
      <c r="DO621" t="s">
        <v>205</v>
      </c>
      <c r="DP621" t="s">
        <v>206</v>
      </c>
      <c r="DR621" t="s">
        <v>205</v>
      </c>
      <c r="DS621" t="s">
        <v>206</v>
      </c>
      <c r="DU621" t="s">
        <v>205</v>
      </c>
      <c r="DV621" t="s">
        <v>206</v>
      </c>
      <c r="DX621" t="s">
        <v>205</v>
      </c>
      <c r="EA621" t="s">
        <v>205</v>
      </c>
      <c r="EB621" t="s">
        <v>206</v>
      </c>
      <c r="ED621" t="s">
        <v>205</v>
      </c>
      <c r="EE621" t="s">
        <v>206</v>
      </c>
      <c r="EG621" t="s">
        <v>205</v>
      </c>
      <c r="EK621" t="s">
        <v>206</v>
      </c>
      <c r="EO621" t="s">
        <v>207</v>
      </c>
      <c r="EP621" t="s">
        <v>255</v>
      </c>
      <c r="EQ621" t="s">
        <v>282</v>
      </c>
      <c r="EU621" t="s">
        <v>210</v>
      </c>
    </row>
    <row r="622" spans="1:154" x14ac:dyDescent="0.25">
      <c r="A622">
        <v>449</v>
      </c>
      <c r="B622" s="1">
        <v>42484.584050925929</v>
      </c>
      <c r="C622" t="s">
        <v>170</v>
      </c>
      <c r="E622" t="s">
        <v>171</v>
      </c>
      <c r="L622" t="s">
        <v>172</v>
      </c>
      <c r="M622">
        <v>1</v>
      </c>
      <c r="T622">
        <v>121</v>
      </c>
      <c r="U622" t="s">
        <v>1325</v>
      </c>
      <c r="V622" t="s">
        <v>1821</v>
      </c>
      <c r="X622" t="s">
        <v>175</v>
      </c>
      <c r="Y622" t="s">
        <v>220</v>
      </c>
      <c r="Z622" t="s">
        <v>177</v>
      </c>
      <c r="AA622" t="s">
        <v>175</v>
      </c>
      <c r="AB622">
        <v>1</v>
      </c>
      <c r="AD622">
        <v>1</v>
      </c>
      <c r="AJ622" t="s">
        <v>178</v>
      </c>
      <c r="AK622" t="s">
        <v>175</v>
      </c>
      <c r="AL622" t="s">
        <v>951</v>
      </c>
      <c r="AP622" t="s">
        <v>214</v>
      </c>
      <c r="AQ622" t="s">
        <v>1822</v>
      </c>
      <c r="AS622" t="s">
        <v>1469</v>
      </c>
      <c r="AT622" t="s">
        <v>433</v>
      </c>
      <c r="AX622" t="s">
        <v>180</v>
      </c>
      <c r="AY622" t="s">
        <v>248</v>
      </c>
      <c r="AZ622" t="s">
        <v>294</v>
      </c>
      <c r="BB622" t="s">
        <v>182</v>
      </c>
      <c r="BH622" t="s">
        <v>183</v>
      </c>
      <c r="BI622" t="s">
        <v>184</v>
      </c>
      <c r="BJ622" t="s">
        <v>249</v>
      </c>
      <c r="BK622" t="s">
        <v>185</v>
      </c>
      <c r="BL622" t="s">
        <v>271</v>
      </c>
      <c r="BM622" t="s">
        <v>225</v>
      </c>
      <c r="BN622" t="s">
        <v>187</v>
      </c>
      <c r="BO622" t="s">
        <v>188</v>
      </c>
      <c r="BP622" t="s">
        <v>228</v>
      </c>
      <c r="BQ622" t="s">
        <v>275</v>
      </c>
      <c r="BS622" t="s">
        <v>190</v>
      </c>
      <c r="BT622" t="s">
        <v>190</v>
      </c>
      <c r="BU622" t="s">
        <v>190</v>
      </c>
      <c r="BV622" t="s">
        <v>263</v>
      </c>
      <c r="BW622" t="s">
        <v>264</v>
      </c>
      <c r="BX622" t="s">
        <v>175</v>
      </c>
      <c r="BY622" t="s">
        <v>275</v>
      </c>
      <c r="BZ622" t="s">
        <v>275</v>
      </c>
      <c r="CA622" t="s">
        <v>1823</v>
      </c>
      <c r="CB622" t="s">
        <v>252</v>
      </c>
      <c r="CC622" t="s">
        <v>179</v>
      </c>
      <c r="CD622" t="s">
        <v>253</v>
      </c>
      <c r="CH622" t="s">
        <v>194</v>
      </c>
      <c r="CI622" t="s">
        <v>235</v>
      </c>
      <c r="CK622" t="s">
        <v>196</v>
      </c>
      <c r="CM622">
        <v>0</v>
      </c>
      <c r="CN622">
        <v>100</v>
      </c>
      <c r="CO622" t="s">
        <v>197</v>
      </c>
      <c r="CP622" t="s">
        <v>179</v>
      </c>
      <c r="CQ622" t="s">
        <v>237</v>
      </c>
      <c r="CR622" t="s">
        <v>199</v>
      </c>
      <c r="CS622" t="s">
        <v>200</v>
      </c>
      <c r="CT622" t="s">
        <v>201</v>
      </c>
      <c r="CU622" t="s">
        <v>266</v>
      </c>
      <c r="CV622" t="s">
        <v>175</v>
      </c>
      <c r="CX622" t="s">
        <v>175</v>
      </c>
      <c r="CZ622" t="s">
        <v>175</v>
      </c>
      <c r="DB622">
        <v>60</v>
      </c>
      <c r="DC622">
        <v>5</v>
      </c>
      <c r="DD622">
        <v>15</v>
      </c>
      <c r="DE622">
        <v>10</v>
      </c>
      <c r="DF622">
        <v>5</v>
      </c>
      <c r="DG622">
        <v>5</v>
      </c>
      <c r="DH622" t="s">
        <v>281</v>
      </c>
      <c r="DI622" t="s">
        <v>205</v>
      </c>
      <c r="DL622" t="s">
        <v>205</v>
      </c>
      <c r="DM622" t="s">
        <v>206</v>
      </c>
      <c r="DO622" t="s">
        <v>205</v>
      </c>
      <c r="DP622" t="s">
        <v>206</v>
      </c>
      <c r="DR622" t="s">
        <v>205</v>
      </c>
      <c r="DU622" t="s">
        <v>205</v>
      </c>
      <c r="DX622" t="s">
        <v>205</v>
      </c>
      <c r="EA622" t="s">
        <v>205</v>
      </c>
      <c r="ED622" t="s">
        <v>205</v>
      </c>
      <c r="EG622" t="s">
        <v>205</v>
      </c>
      <c r="EJ622" t="s">
        <v>205</v>
      </c>
      <c r="EM622" t="s">
        <v>205</v>
      </c>
      <c r="EP622" t="s">
        <v>342</v>
      </c>
      <c r="EQ622" t="s">
        <v>190</v>
      </c>
      <c r="EU622" t="s">
        <v>210</v>
      </c>
      <c r="EX622" t="s">
        <v>1824</v>
      </c>
    </row>
    <row r="623" spans="1:154" x14ac:dyDescent="0.25">
      <c r="A623">
        <v>889</v>
      </c>
      <c r="B623" s="1">
        <v>42494.654386574075</v>
      </c>
      <c r="C623" t="s">
        <v>170</v>
      </c>
      <c r="E623" t="s">
        <v>171</v>
      </c>
      <c r="L623" t="s">
        <v>172</v>
      </c>
      <c r="N623">
        <v>1</v>
      </c>
      <c r="T623">
        <v>121</v>
      </c>
      <c r="U623" t="s">
        <v>1325</v>
      </c>
      <c r="V623" t="s">
        <v>3214</v>
      </c>
      <c r="X623" t="s">
        <v>175</v>
      </c>
      <c r="Y623" t="s">
        <v>314</v>
      </c>
      <c r="Z623" t="s">
        <v>177</v>
      </c>
      <c r="AA623" t="s">
        <v>175</v>
      </c>
      <c r="AB623">
        <v>1</v>
      </c>
      <c r="AH623">
        <v>2</v>
      </c>
      <c r="AJ623" t="s">
        <v>178</v>
      </c>
      <c r="AK623" t="s">
        <v>179</v>
      </c>
      <c r="AX623" t="s">
        <v>180</v>
      </c>
      <c r="AY623" t="s">
        <v>248</v>
      </c>
      <c r="BB623" t="s">
        <v>182</v>
      </c>
      <c r="BH623" t="s">
        <v>338</v>
      </c>
      <c r="BI623" t="s">
        <v>184</v>
      </c>
      <c r="BJ623" t="s">
        <v>249</v>
      </c>
      <c r="BK623" t="s">
        <v>185</v>
      </c>
      <c r="BL623" t="s">
        <v>271</v>
      </c>
      <c r="BM623" t="s">
        <v>225</v>
      </c>
      <c r="BN623" t="s">
        <v>272</v>
      </c>
      <c r="BO623" t="s">
        <v>295</v>
      </c>
      <c r="BP623" t="s">
        <v>189</v>
      </c>
      <c r="BQ623" t="s">
        <v>228</v>
      </c>
      <c r="BS623" t="s">
        <v>190</v>
      </c>
      <c r="BT623" s="2">
        <v>42379</v>
      </c>
      <c r="BU623" s="2">
        <v>42379</v>
      </c>
      <c r="BV623" t="s">
        <v>263</v>
      </c>
      <c r="BW623" t="s">
        <v>370</v>
      </c>
      <c r="BX623" t="s">
        <v>175</v>
      </c>
      <c r="BY623" t="s">
        <v>189</v>
      </c>
      <c r="BZ623" t="s">
        <v>189</v>
      </c>
      <c r="CB623" t="s">
        <v>252</v>
      </c>
      <c r="CC623" t="s">
        <v>175</v>
      </c>
      <c r="CD623" t="s">
        <v>253</v>
      </c>
      <c r="CH623" t="s">
        <v>194</v>
      </c>
      <c r="CI623" t="s">
        <v>195</v>
      </c>
      <c r="CK623" t="s">
        <v>195</v>
      </c>
      <c r="CN623">
        <v>100</v>
      </c>
      <c r="CO623" t="s">
        <v>197</v>
      </c>
      <c r="CP623" t="s">
        <v>179</v>
      </c>
      <c r="CQ623" t="s">
        <v>333</v>
      </c>
      <c r="CR623" t="s">
        <v>238</v>
      </c>
      <c r="CS623" t="s">
        <v>239</v>
      </c>
      <c r="CT623" t="s">
        <v>239</v>
      </c>
      <c r="CU623" t="s">
        <v>317</v>
      </c>
      <c r="CV623" t="s">
        <v>175</v>
      </c>
      <c r="CX623" t="s">
        <v>175</v>
      </c>
      <c r="CZ623" t="s">
        <v>179</v>
      </c>
      <c r="DB623">
        <v>10</v>
      </c>
      <c r="DC623">
        <v>5</v>
      </c>
      <c r="DD623">
        <v>20</v>
      </c>
      <c r="DE623">
        <v>10</v>
      </c>
      <c r="DF623">
        <v>5</v>
      </c>
      <c r="DG623">
        <v>50</v>
      </c>
      <c r="DH623" t="s">
        <v>204</v>
      </c>
      <c r="DI623" t="s">
        <v>205</v>
      </c>
      <c r="DL623" t="s">
        <v>205</v>
      </c>
      <c r="DM623" t="s">
        <v>206</v>
      </c>
      <c r="DO623" t="s">
        <v>205</v>
      </c>
      <c r="DP623" t="s">
        <v>206</v>
      </c>
      <c r="DR623" t="s">
        <v>205</v>
      </c>
      <c r="DS623" t="s">
        <v>206</v>
      </c>
      <c r="DU623" t="s">
        <v>205</v>
      </c>
      <c r="DV623" t="s">
        <v>206</v>
      </c>
      <c r="DX623" t="s">
        <v>205</v>
      </c>
      <c r="DY623" t="s">
        <v>206</v>
      </c>
      <c r="EA623" t="s">
        <v>205</v>
      </c>
      <c r="EB623" t="s">
        <v>206</v>
      </c>
      <c r="ED623" t="s">
        <v>205</v>
      </c>
      <c r="EE623" t="s">
        <v>206</v>
      </c>
      <c r="EG623" t="s">
        <v>205</v>
      </c>
      <c r="EH623" t="s">
        <v>206</v>
      </c>
      <c r="EK623" t="s">
        <v>206</v>
      </c>
      <c r="EM623" t="s">
        <v>205</v>
      </c>
      <c r="EN623" t="s">
        <v>206</v>
      </c>
      <c r="EP623" t="s">
        <v>208</v>
      </c>
      <c r="EQ623" t="s">
        <v>209</v>
      </c>
      <c r="EW623" t="s">
        <v>308</v>
      </c>
    </row>
    <row r="624" spans="1:154" x14ac:dyDescent="0.25">
      <c r="A624">
        <v>1252</v>
      </c>
      <c r="B624" s="1">
        <v>42504.611076388886</v>
      </c>
      <c r="C624" t="s">
        <v>170</v>
      </c>
      <c r="E624" t="s">
        <v>171</v>
      </c>
      <c r="L624" t="s">
        <v>172</v>
      </c>
      <c r="M624">
        <v>2</v>
      </c>
      <c r="T624">
        <v>121</v>
      </c>
      <c r="U624" t="s">
        <v>1325</v>
      </c>
      <c r="V624" t="s">
        <v>4327</v>
      </c>
      <c r="X624" t="s">
        <v>175</v>
      </c>
      <c r="Y624" t="s">
        <v>220</v>
      </c>
      <c r="Z624" t="s">
        <v>177</v>
      </c>
      <c r="AA624" t="s">
        <v>175</v>
      </c>
      <c r="AB624">
        <v>1</v>
      </c>
      <c r="AJ624" t="s">
        <v>178</v>
      </c>
      <c r="AK624" t="s">
        <v>175</v>
      </c>
      <c r="AL624" t="s">
        <v>951</v>
      </c>
      <c r="AP624" t="s">
        <v>214</v>
      </c>
      <c r="AQ624" t="s">
        <v>329</v>
      </c>
      <c r="AU624" t="s">
        <v>849</v>
      </c>
      <c r="AX624" t="s">
        <v>180</v>
      </c>
      <c r="AY624" t="s">
        <v>248</v>
      </c>
      <c r="AZ624" t="s">
        <v>294</v>
      </c>
      <c r="BB624" t="s">
        <v>182</v>
      </c>
      <c r="BE624" t="s">
        <v>356</v>
      </c>
      <c r="BH624" t="s">
        <v>183</v>
      </c>
      <c r="BI624" t="s">
        <v>184</v>
      </c>
      <c r="BJ624" t="s">
        <v>249</v>
      </c>
      <c r="BK624" t="s">
        <v>185</v>
      </c>
      <c r="BM624" t="s">
        <v>250</v>
      </c>
      <c r="BN624" t="s">
        <v>187</v>
      </c>
      <c r="BO624" t="s">
        <v>188</v>
      </c>
      <c r="BP624" t="s">
        <v>228</v>
      </c>
      <c r="BQ624" t="s">
        <v>275</v>
      </c>
      <c r="BS624" t="s">
        <v>332</v>
      </c>
      <c r="BT624" t="s">
        <v>190</v>
      </c>
      <c r="BU624" t="s">
        <v>190</v>
      </c>
      <c r="BV624" t="s">
        <v>263</v>
      </c>
      <c r="BW624" t="s">
        <v>264</v>
      </c>
      <c r="BX624" t="s">
        <v>175</v>
      </c>
      <c r="BY624" t="s">
        <v>275</v>
      </c>
      <c r="BZ624" t="s">
        <v>275</v>
      </c>
      <c r="CB624" t="s">
        <v>252</v>
      </c>
      <c r="CC624" t="s">
        <v>179</v>
      </c>
      <c r="CD624" t="s">
        <v>253</v>
      </c>
      <c r="CH624" t="s">
        <v>194</v>
      </c>
      <c r="CI624" t="s">
        <v>235</v>
      </c>
      <c r="CK624" t="s">
        <v>196</v>
      </c>
      <c r="CM624">
        <v>0</v>
      </c>
      <c r="CN624">
        <v>100</v>
      </c>
      <c r="CO624" t="s">
        <v>278</v>
      </c>
      <c r="CP624" t="s">
        <v>179</v>
      </c>
      <c r="CQ624" t="s">
        <v>237</v>
      </c>
      <c r="CR624" t="s">
        <v>199</v>
      </c>
      <c r="CS624" t="s">
        <v>200</v>
      </c>
      <c r="CT624" t="s">
        <v>239</v>
      </c>
      <c r="CU624" t="s">
        <v>202</v>
      </c>
      <c r="CV624" t="s">
        <v>175</v>
      </c>
      <c r="CX624" t="s">
        <v>175</v>
      </c>
      <c r="CZ624" t="s">
        <v>175</v>
      </c>
      <c r="DB624">
        <v>60</v>
      </c>
      <c r="DC624">
        <v>5</v>
      </c>
      <c r="DD624">
        <v>10</v>
      </c>
      <c r="DE624">
        <v>10</v>
      </c>
      <c r="DF624">
        <v>5</v>
      </c>
      <c r="DG624">
        <v>10</v>
      </c>
      <c r="DH624" t="s">
        <v>281</v>
      </c>
      <c r="DI624" t="s">
        <v>205</v>
      </c>
      <c r="DL624" t="s">
        <v>205</v>
      </c>
      <c r="DM624" t="s">
        <v>206</v>
      </c>
      <c r="DO624" t="s">
        <v>205</v>
      </c>
      <c r="DP624" t="s">
        <v>206</v>
      </c>
      <c r="DR624" t="s">
        <v>205</v>
      </c>
      <c r="DU624" t="s">
        <v>205</v>
      </c>
      <c r="DX624" t="s">
        <v>205</v>
      </c>
      <c r="EA624" t="s">
        <v>205</v>
      </c>
      <c r="EB624" t="s">
        <v>206</v>
      </c>
      <c r="ED624" t="s">
        <v>205</v>
      </c>
      <c r="EG624" t="s">
        <v>205</v>
      </c>
      <c r="EJ624" t="s">
        <v>205</v>
      </c>
      <c r="EK624" t="s">
        <v>206</v>
      </c>
      <c r="EM624" t="s">
        <v>205</v>
      </c>
      <c r="EP624" t="s">
        <v>342</v>
      </c>
      <c r="EQ624" t="s">
        <v>209</v>
      </c>
      <c r="EU624" t="s">
        <v>210</v>
      </c>
      <c r="EX624" t="s">
        <v>4328</v>
      </c>
    </row>
    <row r="625" spans="1:154" x14ac:dyDescent="0.25">
      <c r="A625">
        <v>339</v>
      </c>
      <c r="B625" s="1">
        <v>42482.613217592596</v>
      </c>
      <c r="C625" t="s">
        <v>170</v>
      </c>
      <c r="E625" t="s">
        <v>171</v>
      </c>
      <c r="L625" t="s">
        <v>172</v>
      </c>
      <c r="N625">
        <v>1</v>
      </c>
      <c r="T625">
        <v>121</v>
      </c>
      <c r="U625" t="s">
        <v>1325</v>
      </c>
      <c r="V625" t="s">
        <v>1447</v>
      </c>
      <c r="X625" t="s">
        <v>175</v>
      </c>
      <c r="Y625" t="s">
        <v>220</v>
      </c>
      <c r="Z625" t="s">
        <v>177</v>
      </c>
      <c r="AA625" t="s">
        <v>175</v>
      </c>
      <c r="AB625">
        <v>1</v>
      </c>
      <c r="AH625">
        <v>1</v>
      </c>
      <c r="AJ625" t="s">
        <v>178</v>
      </c>
      <c r="AK625" t="s">
        <v>179</v>
      </c>
      <c r="AX625" t="s">
        <v>180</v>
      </c>
      <c r="AY625" t="s">
        <v>181</v>
      </c>
      <c r="AZ625" t="s">
        <v>294</v>
      </c>
      <c r="BB625" t="s">
        <v>182</v>
      </c>
      <c r="BH625" t="s">
        <v>183</v>
      </c>
      <c r="BI625" t="s">
        <v>184</v>
      </c>
      <c r="BJ625" t="s">
        <v>249</v>
      </c>
      <c r="BK625" t="s">
        <v>185</v>
      </c>
      <c r="BL625" t="s">
        <v>271</v>
      </c>
      <c r="BM625" t="s">
        <v>225</v>
      </c>
      <c r="BN625" t="s">
        <v>272</v>
      </c>
      <c r="BO625" t="s">
        <v>251</v>
      </c>
      <c r="BP625" t="s">
        <v>189</v>
      </c>
      <c r="BQ625" t="s">
        <v>296</v>
      </c>
      <c r="BS625" t="s">
        <v>332</v>
      </c>
      <c r="BT625" s="2">
        <v>42704</v>
      </c>
      <c r="BU625" s="2">
        <v>42379</v>
      </c>
      <c r="BV625" t="s">
        <v>231</v>
      </c>
      <c r="BW625" t="s">
        <v>264</v>
      </c>
      <c r="BX625" t="s">
        <v>175</v>
      </c>
      <c r="BY625" t="s">
        <v>228</v>
      </c>
      <c r="BZ625" t="s">
        <v>189</v>
      </c>
      <c r="CB625" t="s">
        <v>252</v>
      </c>
      <c r="CC625" t="s">
        <v>175</v>
      </c>
      <c r="CD625" t="s">
        <v>455</v>
      </c>
      <c r="CE625" t="s">
        <v>392</v>
      </c>
      <c r="CF625" t="s">
        <v>233</v>
      </c>
      <c r="CG625" t="s">
        <v>234</v>
      </c>
      <c r="CI625" t="s">
        <v>195</v>
      </c>
      <c r="CK625" t="s">
        <v>196</v>
      </c>
      <c r="CM625">
        <v>10</v>
      </c>
      <c r="CN625">
        <v>95</v>
      </c>
      <c r="CO625" t="s">
        <v>197</v>
      </c>
      <c r="CP625" t="s">
        <v>179</v>
      </c>
      <c r="CQ625" t="s">
        <v>333</v>
      </c>
      <c r="CR625" t="s">
        <v>238</v>
      </c>
      <c r="CS625" t="s">
        <v>239</v>
      </c>
      <c r="CT625" t="s">
        <v>239</v>
      </c>
      <c r="CU625" t="s">
        <v>254</v>
      </c>
      <c r="CV625" t="s">
        <v>175</v>
      </c>
      <c r="CX625" t="s">
        <v>175</v>
      </c>
      <c r="CZ625" t="s">
        <v>175</v>
      </c>
      <c r="DB625">
        <v>10</v>
      </c>
      <c r="DC625">
        <v>30</v>
      </c>
      <c r="DD625">
        <v>10</v>
      </c>
      <c r="DE625">
        <v>30</v>
      </c>
      <c r="DF625">
        <v>10</v>
      </c>
      <c r="DG625">
        <v>10</v>
      </c>
      <c r="DH625" t="s">
        <v>204</v>
      </c>
      <c r="DI625" t="s">
        <v>205</v>
      </c>
      <c r="DL625" t="s">
        <v>205</v>
      </c>
      <c r="DO625" t="s">
        <v>205</v>
      </c>
      <c r="DP625" t="s">
        <v>206</v>
      </c>
      <c r="DR625" t="s">
        <v>205</v>
      </c>
      <c r="DS625" t="s">
        <v>206</v>
      </c>
      <c r="DU625" t="s">
        <v>205</v>
      </c>
      <c r="DV625" t="s">
        <v>206</v>
      </c>
      <c r="DX625" t="s">
        <v>205</v>
      </c>
      <c r="DY625" t="s">
        <v>206</v>
      </c>
      <c r="EA625" t="s">
        <v>205</v>
      </c>
      <c r="EB625" t="s">
        <v>206</v>
      </c>
      <c r="ED625" t="s">
        <v>205</v>
      </c>
      <c r="EG625" t="s">
        <v>205</v>
      </c>
      <c r="EJ625" t="s">
        <v>205</v>
      </c>
      <c r="EK625" t="s">
        <v>206</v>
      </c>
      <c r="EM625" t="s">
        <v>205</v>
      </c>
      <c r="EN625" t="s">
        <v>206</v>
      </c>
      <c r="EP625" t="s">
        <v>208</v>
      </c>
      <c r="EQ625" t="s">
        <v>209</v>
      </c>
      <c r="EU625" t="s">
        <v>210</v>
      </c>
    </row>
    <row r="626" spans="1:154" x14ac:dyDescent="0.25">
      <c r="A626">
        <v>1646</v>
      </c>
      <c r="B626" s="1">
        <v>42513.589675925927</v>
      </c>
      <c r="C626" t="s">
        <v>170</v>
      </c>
      <c r="E626" t="s">
        <v>171</v>
      </c>
      <c r="L626" t="s">
        <v>172</v>
      </c>
      <c r="M626">
        <v>1</v>
      </c>
      <c r="T626">
        <v>121</v>
      </c>
      <c r="U626" t="s">
        <v>1325</v>
      </c>
      <c r="V626" t="s">
        <v>5469</v>
      </c>
      <c r="X626" t="s">
        <v>175</v>
      </c>
      <c r="Y626" t="s">
        <v>176</v>
      </c>
      <c r="Z626" t="s">
        <v>247</v>
      </c>
      <c r="AA626" t="s">
        <v>175</v>
      </c>
      <c r="AB626">
        <v>1</v>
      </c>
      <c r="AH626">
        <v>4</v>
      </c>
      <c r="AJ626" t="s">
        <v>178</v>
      </c>
      <c r="AK626" t="s">
        <v>179</v>
      </c>
      <c r="AX626" t="s">
        <v>180</v>
      </c>
      <c r="AY626" t="s">
        <v>248</v>
      </c>
      <c r="BB626" t="s">
        <v>182</v>
      </c>
      <c r="BF626" t="s">
        <v>336</v>
      </c>
      <c r="BH626" t="s">
        <v>183</v>
      </c>
      <c r="BI626" t="s">
        <v>184</v>
      </c>
      <c r="BJ626" t="s">
        <v>249</v>
      </c>
      <c r="BK626" t="s">
        <v>185</v>
      </c>
      <c r="BL626" t="s">
        <v>271</v>
      </c>
      <c r="BM626" t="s">
        <v>389</v>
      </c>
      <c r="BN626" t="s">
        <v>272</v>
      </c>
      <c r="BO626" t="s">
        <v>295</v>
      </c>
      <c r="BP626" t="s">
        <v>228</v>
      </c>
      <c r="BQ626" t="s">
        <v>228</v>
      </c>
      <c r="BS626" t="s">
        <v>190</v>
      </c>
      <c r="BT626" t="s">
        <v>190</v>
      </c>
      <c r="BU626" t="s">
        <v>190</v>
      </c>
      <c r="BV626" t="s">
        <v>231</v>
      </c>
      <c r="BW626" t="s">
        <v>264</v>
      </c>
      <c r="BX626" t="s">
        <v>175</v>
      </c>
      <c r="BY626" t="s">
        <v>228</v>
      </c>
      <c r="BZ626" t="s">
        <v>296</v>
      </c>
      <c r="CA626" t="s">
        <v>5476</v>
      </c>
      <c r="CB626" t="s">
        <v>252</v>
      </c>
      <c r="CC626" t="s">
        <v>179</v>
      </c>
      <c r="CD626" s="2">
        <v>42531</v>
      </c>
      <c r="CE626" t="s">
        <v>392</v>
      </c>
      <c r="CI626" t="s">
        <v>189</v>
      </c>
      <c r="CK626" t="s">
        <v>196</v>
      </c>
      <c r="CM626" s="3">
        <v>0.75</v>
      </c>
      <c r="CN626" s="3">
        <v>0.25</v>
      </c>
      <c r="CO626" t="s">
        <v>197</v>
      </c>
      <c r="CP626" t="s">
        <v>179</v>
      </c>
      <c r="CQ626" t="s">
        <v>333</v>
      </c>
      <c r="CR626" t="s">
        <v>199</v>
      </c>
      <c r="CS626" t="s">
        <v>200</v>
      </c>
      <c r="CT626" t="s">
        <v>239</v>
      </c>
      <c r="CU626" t="s">
        <v>434</v>
      </c>
      <c r="CV626" t="s">
        <v>179</v>
      </c>
      <c r="CX626" t="s">
        <v>179</v>
      </c>
      <c r="CZ626" t="s">
        <v>175</v>
      </c>
      <c r="DB626">
        <v>25</v>
      </c>
      <c r="DC626">
        <v>50</v>
      </c>
      <c r="DD626">
        <v>15</v>
      </c>
      <c r="DE626">
        <v>2.5</v>
      </c>
      <c r="DF626">
        <v>5</v>
      </c>
      <c r="DG626">
        <v>2.5</v>
      </c>
      <c r="DH626" t="s">
        <v>204</v>
      </c>
      <c r="DI626" t="s">
        <v>205</v>
      </c>
      <c r="DL626" t="s">
        <v>205</v>
      </c>
      <c r="DM626" t="s">
        <v>206</v>
      </c>
      <c r="DO626" t="s">
        <v>205</v>
      </c>
      <c r="DP626" t="s">
        <v>206</v>
      </c>
      <c r="DR626" t="s">
        <v>205</v>
      </c>
      <c r="DU626" t="s">
        <v>205</v>
      </c>
      <c r="DX626" t="s">
        <v>205</v>
      </c>
      <c r="EA626" t="s">
        <v>205</v>
      </c>
      <c r="EB626" t="s">
        <v>206</v>
      </c>
      <c r="ED626" t="s">
        <v>205</v>
      </c>
      <c r="EG626" t="s">
        <v>205</v>
      </c>
      <c r="EH626" t="s">
        <v>206</v>
      </c>
      <c r="EL626" t="s">
        <v>207</v>
      </c>
      <c r="EO626" t="s">
        <v>207</v>
      </c>
      <c r="EP626" t="s">
        <v>342</v>
      </c>
      <c r="EQ626" t="s">
        <v>190</v>
      </c>
      <c r="EU626" t="s">
        <v>210</v>
      </c>
    </row>
    <row r="627" spans="1:154" x14ac:dyDescent="0.25">
      <c r="A627">
        <v>359</v>
      </c>
      <c r="B627" s="1">
        <v>42482.648657407408</v>
      </c>
      <c r="C627" t="s">
        <v>170</v>
      </c>
      <c r="E627" t="s">
        <v>171</v>
      </c>
      <c r="L627" t="s">
        <v>172</v>
      </c>
      <c r="M627">
        <v>1</v>
      </c>
      <c r="T627">
        <v>121</v>
      </c>
      <c r="U627" t="s">
        <v>1325</v>
      </c>
      <c r="V627" t="s">
        <v>1517</v>
      </c>
      <c r="X627" t="s">
        <v>175</v>
      </c>
      <c r="Y627" t="s">
        <v>176</v>
      </c>
      <c r="Z627" t="s">
        <v>247</v>
      </c>
      <c r="AA627" t="s">
        <v>175</v>
      </c>
      <c r="AB627">
        <v>1</v>
      </c>
      <c r="AD627">
        <v>2</v>
      </c>
      <c r="AJ627" t="s">
        <v>178</v>
      </c>
      <c r="AK627" t="s">
        <v>179</v>
      </c>
      <c r="AX627" t="s">
        <v>180</v>
      </c>
      <c r="AY627" t="s">
        <v>248</v>
      </c>
      <c r="BB627" t="s">
        <v>182</v>
      </c>
      <c r="BH627" t="s">
        <v>322</v>
      </c>
      <c r="BI627" t="s">
        <v>184</v>
      </c>
      <c r="BJ627" t="s">
        <v>249</v>
      </c>
      <c r="BK627" t="s">
        <v>185</v>
      </c>
      <c r="BL627" t="s">
        <v>271</v>
      </c>
      <c r="BM627" t="s">
        <v>250</v>
      </c>
      <c r="BN627" t="s">
        <v>187</v>
      </c>
      <c r="BO627" t="s">
        <v>251</v>
      </c>
      <c r="BP627" t="s">
        <v>189</v>
      </c>
      <c r="BQ627" t="s">
        <v>189</v>
      </c>
      <c r="BS627" t="s">
        <v>190</v>
      </c>
      <c r="BT627" t="s">
        <v>190</v>
      </c>
      <c r="BU627" s="2">
        <v>42379</v>
      </c>
      <c r="BV627" t="s">
        <v>263</v>
      </c>
      <c r="BW627" t="s">
        <v>264</v>
      </c>
      <c r="BX627" t="s">
        <v>175</v>
      </c>
      <c r="BY627" t="s">
        <v>228</v>
      </c>
      <c r="BZ627" t="s">
        <v>228</v>
      </c>
      <c r="CB627" t="s">
        <v>252</v>
      </c>
      <c r="CC627" t="s">
        <v>179</v>
      </c>
      <c r="CD627" s="2">
        <v>42689</v>
      </c>
      <c r="CH627" t="s">
        <v>194</v>
      </c>
      <c r="CI627" t="s">
        <v>195</v>
      </c>
      <c r="CK627" t="s">
        <v>196</v>
      </c>
      <c r="CO627" t="s">
        <v>236</v>
      </c>
      <c r="CQ627" t="s">
        <v>198</v>
      </c>
      <c r="CR627" t="s">
        <v>199</v>
      </c>
      <c r="CS627" t="s">
        <v>200</v>
      </c>
      <c r="CT627" t="s">
        <v>200</v>
      </c>
      <c r="CU627" t="s">
        <v>266</v>
      </c>
      <c r="CV627" t="s">
        <v>175</v>
      </c>
      <c r="CX627" t="s">
        <v>175</v>
      </c>
      <c r="CZ627" t="s">
        <v>179</v>
      </c>
      <c r="DB627">
        <v>50</v>
      </c>
      <c r="DC627">
        <v>0</v>
      </c>
      <c r="DD627">
        <v>20</v>
      </c>
      <c r="DE627">
        <v>10</v>
      </c>
      <c r="DF627">
        <v>10</v>
      </c>
      <c r="DG627">
        <v>10</v>
      </c>
      <c r="DH627" t="s">
        <v>204</v>
      </c>
      <c r="DI627" t="s">
        <v>205</v>
      </c>
      <c r="DL627" t="s">
        <v>205</v>
      </c>
      <c r="DM627" t="s">
        <v>206</v>
      </c>
      <c r="DO627" t="s">
        <v>205</v>
      </c>
      <c r="DP627" t="s">
        <v>206</v>
      </c>
      <c r="DR627" t="s">
        <v>205</v>
      </c>
      <c r="DS627" t="s">
        <v>206</v>
      </c>
      <c r="DU627" t="s">
        <v>205</v>
      </c>
      <c r="DV627" t="s">
        <v>206</v>
      </c>
      <c r="DX627" t="s">
        <v>205</v>
      </c>
      <c r="DY627" t="s">
        <v>206</v>
      </c>
      <c r="EA627" t="s">
        <v>205</v>
      </c>
      <c r="EB627" t="s">
        <v>206</v>
      </c>
      <c r="ED627" t="s">
        <v>205</v>
      </c>
      <c r="EE627" t="s">
        <v>206</v>
      </c>
      <c r="EG627" t="s">
        <v>205</v>
      </c>
      <c r="EH627" t="s">
        <v>206</v>
      </c>
      <c r="EJ627" t="s">
        <v>205</v>
      </c>
      <c r="EK627" t="s">
        <v>206</v>
      </c>
      <c r="EO627" t="s">
        <v>207</v>
      </c>
      <c r="EP627" t="s">
        <v>208</v>
      </c>
      <c r="EQ627" t="s">
        <v>190</v>
      </c>
      <c r="EU627" t="s">
        <v>210</v>
      </c>
    </row>
    <row r="628" spans="1:154" x14ac:dyDescent="0.25">
      <c r="A628">
        <v>1226</v>
      </c>
      <c r="B628" s="1">
        <v>42502.870925925927</v>
      </c>
      <c r="C628" t="s">
        <v>170</v>
      </c>
      <c r="E628" t="s">
        <v>171</v>
      </c>
      <c r="L628" t="s">
        <v>172</v>
      </c>
      <c r="M628">
        <v>1</v>
      </c>
      <c r="T628">
        <v>121</v>
      </c>
      <c r="U628" t="s">
        <v>1325</v>
      </c>
      <c r="V628" t="s">
        <v>4229</v>
      </c>
      <c r="X628" t="s">
        <v>175</v>
      </c>
      <c r="Y628" t="s">
        <v>314</v>
      </c>
      <c r="Z628" t="s">
        <v>177</v>
      </c>
      <c r="AA628" t="s">
        <v>175</v>
      </c>
      <c r="AB628">
        <v>1</v>
      </c>
      <c r="AH628">
        <v>1</v>
      </c>
      <c r="AJ628" t="s">
        <v>178</v>
      </c>
      <c r="AK628" t="s">
        <v>179</v>
      </c>
      <c r="AX628" t="s">
        <v>180</v>
      </c>
      <c r="AY628" t="s">
        <v>480</v>
      </c>
      <c r="AZ628" t="s">
        <v>294</v>
      </c>
      <c r="BB628" t="s">
        <v>182</v>
      </c>
      <c r="BE628" t="s">
        <v>356</v>
      </c>
      <c r="BH628" t="s">
        <v>338</v>
      </c>
      <c r="BI628" t="s">
        <v>184</v>
      </c>
      <c r="BK628" t="s">
        <v>185</v>
      </c>
      <c r="BM628" t="s">
        <v>250</v>
      </c>
      <c r="BN628" t="s">
        <v>187</v>
      </c>
      <c r="BO628" t="s">
        <v>188</v>
      </c>
      <c r="BP628" t="s">
        <v>228</v>
      </c>
      <c r="BQ628" t="s">
        <v>228</v>
      </c>
      <c r="BS628" t="s">
        <v>442</v>
      </c>
      <c r="BT628" t="s">
        <v>190</v>
      </c>
      <c r="BU628" t="s">
        <v>190</v>
      </c>
      <c r="BV628" t="s">
        <v>263</v>
      </c>
      <c r="BW628" t="s">
        <v>264</v>
      </c>
      <c r="BX628" t="s">
        <v>175</v>
      </c>
      <c r="BY628" t="s">
        <v>228</v>
      </c>
      <c r="BZ628" t="s">
        <v>303</v>
      </c>
      <c r="CB628" t="s">
        <v>252</v>
      </c>
      <c r="CC628" t="s">
        <v>179</v>
      </c>
      <c r="CD628" t="s">
        <v>253</v>
      </c>
      <c r="CF628" t="s">
        <v>233</v>
      </c>
      <c r="CI628" t="s">
        <v>189</v>
      </c>
      <c r="CK628" t="s">
        <v>196</v>
      </c>
      <c r="CN628">
        <v>100</v>
      </c>
      <c r="CO628" t="s">
        <v>197</v>
      </c>
      <c r="CP628" t="s">
        <v>179</v>
      </c>
      <c r="CQ628" t="s">
        <v>237</v>
      </c>
      <c r="CR628" t="s">
        <v>199</v>
      </c>
      <c r="CS628" t="s">
        <v>200</v>
      </c>
      <c r="CT628" t="s">
        <v>239</v>
      </c>
      <c r="CU628" t="s">
        <v>202</v>
      </c>
      <c r="CV628" t="s">
        <v>175</v>
      </c>
      <c r="CX628" t="s">
        <v>175</v>
      </c>
      <c r="CZ628" t="s">
        <v>175</v>
      </c>
      <c r="DB628">
        <v>25</v>
      </c>
      <c r="DC628">
        <v>10</v>
      </c>
      <c r="DD628">
        <v>15</v>
      </c>
      <c r="DE628">
        <v>20</v>
      </c>
      <c r="DF628">
        <v>20</v>
      </c>
      <c r="DG628">
        <v>10</v>
      </c>
      <c r="DH628" t="s">
        <v>204</v>
      </c>
      <c r="DI628" t="s">
        <v>205</v>
      </c>
      <c r="DM628" t="s">
        <v>206</v>
      </c>
      <c r="DO628" t="s">
        <v>205</v>
      </c>
      <c r="DR628" t="s">
        <v>205</v>
      </c>
      <c r="DU628" t="s">
        <v>205</v>
      </c>
      <c r="DX628" t="s">
        <v>205</v>
      </c>
      <c r="EB628" t="s">
        <v>206</v>
      </c>
      <c r="ED628" t="s">
        <v>205</v>
      </c>
      <c r="EH628" t="s">
        <v>206</v>
      </c>
      <c r="EK628" t="s">
        <v>206</v>
      </c>
      <c r="EM628" t="s">
        <v>205</v>
      </c>
      <c r="EP628" t="s">
        <v>208</v>
      </c>
      <c r="EQ628" t="s">
        <v>209</v>
      </c>
      <c r="EU628" t="s">
        <v>210</v>
      </c>
      <c r="EV628" t="s">
        <v>241</v>
      </c>
      <c r="EX628" t="s">
        <v>4230</v>
      </c>
    </row>
    <row r="629" spans="1:154" x14ac:dyDescent="0.25">
      <c r="A629">
        <v>494</v>
      </c>
      <c r="B629" s="1">
        <v>42485.535567129627</v>
      </c>
      <c r="C629" t="s">
        <v>170</v>
      </c>
      <c r="E629" t="s">
        <v>171</v>
      </c>
      <c r="L629" t="s">
        <v>172</v>
      </c>
      <c r="M629">
        <v>1</v>
      </c>
      <c r="T629">
        <v>121</v>
      </c>
      <c r="U629" t="s">
        <v>1325</v>
      </c>
      <c r="V629" t="s">
        <v>1981</v>
      </c>
      <c r="X629" t="s">
        <v>175</v>
      </c>
      <c r="Y629" t="s">
        <v>368</v>
      </c>
      <c r="Z629" t="s">
        <v>221</v>
      </c>
      <c r="AA629" t="s">
        <v>175</v>
      </c>
      <c r="AB629">
        <v>1</v>
      </c>
      <c r="AH629">
        <v>0.4</v>
      </c>
      <c r="AJ629" t="s">
        <v>178</v>
      </c>
      <c r="AK629" t="s">
        <v>179</v>
      </c>
      <c r="AX629" t="s">
        <v>180</v>
      </c>
      <c r="AY629" t="s">
        <v>248</v>
      </c>
      <c r="AZ629" t="s">
        <v>294</v>
      </c>
      <c r="BA629" t="s">
        <v>301</v>
      </c>
      <c r="BB629" t="s">
        <v>182</v>
      </c>
      <c r="BC629" t="s">
        <v>302</v>
      </c>
      <c r="BH629" t="s">
        <v>183</v>
      </c>
      <c r="BI629" t="s">
        <v>184</v>
      </c>
      <c r="BK629" t="s">
        <v>185</v>
      </c>
      <c r="BM629" t="s">
        <v>250</v>
      </c>
      <c r="BN629" t="s">
        <v>272</v>
      </c>
      <c r="BO629" t="s">
        <v>251</v>
      </c>
      <c r="BP629" t="s">
        <v>228</v>
      </c>
      <c r="BQ629" t="s">
        <v>275</v>
      </c>
      <c r="BS629" t="s">
        <v>190</v>
      </c>
      <c r="BT629" t="s">
        <v>190</v>
      </c>
      <c r="BU629" t="s">
        <v>190</v>
      </c>
      <c r="BV629" t="s">
        <v>263</v>
      </c>
      <c r="BW629" t="s">
        <v>264</v>
      </c>
      <c r="BX629" t="s">
        <v>175</v>
      </c>
      <c r="BY629" t="s">
        <v>228</v>
      </c>
      <c r="BZ629" t="s">
        <v>296</v>
      </c>
      <c r="CB629" t="s">
        <v>252</v>
      </c>
      <c r="CC629" t="s">
        <v>179</v>
      </c>
      <c r="CD629" s="2">
        <v>42374</v>
      </c>
      <c r="CH629" t="s">
        <v>194</v>
      </c>
      <c r="CI629" t="s">
        <v>277</v>
      </c>
      <c r="CK629" t="s">
        <v>196</v>
      </c>
      <c r="CM629">
        <v>50</v>
      </c>
      <c r="CN629">
        <v>50</v>
      </c>
      <c r="CO629" t="s">
        <v>197</v>
      </c>
      <c r="CP629" t="s">
        <v>179</v>
      </c>
      <c r="CQ629" t="s">
        <v>333</v>
      </c>
      <c r="CR629" t="s">
        <v>199</v>
      </c>
      <c r="CS629" t="s">
        <v>265</v>
      </c>
      <c r="CT629" t="s">
        <v>200</v>
      </c>
      <c r="CU629" t="s">
        <v>202</v>
      </c>
      <c r="CV629" t="s">
        <v>175</v>
      </c>
      <c r="CX629" t="s">
        <v>179</v>
      </c>
      <c r="CZ629" t="s">
        <v>175</v>
      </c>
      <c r="DB629">
        <v>10</v>
      </c>
      <c r="DC629">
        <v>10</v>
      </c>
      <c r="DD629">
        <v>20</v>
      </c>
      <c r="DE629">
        <v>55</v>
      </c>
      <c r="DF629">
        <v>5</v>
      </c>
      <c r="DG629">
        <v>0</v>
      </c>
      <c r="DH629" t="s">
        <v>204</v>
      </c>
      <c r="DI629" t="s">
        <v>205</v>
      </c>
      <c r="DJ629" t="s">
        <v>206</v>
      </c>
      <c r="DL629" t="s">
        <v>205</v>
      </c>
      <c r="DM629" t="s">
        <v>206</v>
      </c>
      <c r="DO629" t="s">
        <v>205</v>
      </c>
      <c r="DP629" t="s">
        <v>206</v>
      </c>
      <c r="DR629" t="s">
        <v>205</v>
      </c>
      <c r="DS629" t="s">
        <v>206</v>
      </c>
      <c r="DU629" t="s">
        <v>205</v>
      </c>
      <c r="DV629" t="s">
        <v>206</v>
      </c>
      <c r="DX629" t="s">
        <v>205</v>
      </c>
      <c r="DY629" t="s">
        <v>206</v>
      </c>
      <c r="EA629" t="s">
        <v>205</v>
      </c>
      <c r="EB629" t="s">
        <v>206</v>
      </c>
      <c r="ED629" t="s">
        <v>205</v>
      </c>
      <c r="EE629" t="s">
        <v>206</v>
      </c>
      <c r="EG629" t="s">
        <v>205</v>
      </c>
      <c r="EH629" t="s">
        <v>206</v>
      </c>
      <c r="EK629" t="s">
        <v>206</v>
      </c>
      <c r="EO629" t="s">
        <v>207</v>
      </c>
      <c r="EP629" t="s">
        <v>208</v>
      </c>
      <c r="EQ629" t="s">
        <v>190</v>
      </c>
      <c r="EU629" t="s">
        <v>210</v>
      </c>
      <c r="EV629" t="s">
        <v>241</v>
      </c>
      <c r="EX629" t="s">
        <v>1982</v>
      </c>
    </row>
    <row r="630" spans="1:154" x14ac:dyDescent="0.25">
      <c r="A630">
        <v>762</v>
      </c>
      <c r="B630" s="1">
        <v>42488.649687500001</v>
      </c>
      <c r="C630" t="s">
        <v>170</v>
      </c>
      <c r="E630" t="s">
        <v>171</v>
      </c>
      <c r="L630" t="s">
        <v>172</v>
      </c>
      <c r="O630">
        <v>1</v>
      </c>
      <c r="T630">
        <v>121</v>
      </c>
      <c r="U630" t="s">
        <v>1325</v>
      </c>
      <c r="V630" t="s">
        <v>2814</v>
      </c>
      <c r="X630" t="s">
        <v>175</v>
      </c>
      <c r="Y630" t="s">
        <v>368</v>
      </c>
      <c r="Z630" t="s">
        <v>177</v>
      </c>
      <c r="AA630" t="s">
        <v>175</v>
      </c>
      <c r="AB630">
        <v>1</v>
      </c>
      <c r="AD630">
        <v>3</v>
      </c>
      <c r="AJ630" t="s">
        <v>178</v>
      </c>
      <c r="AK630" t="s">
        <v>179</v>
      </c>
      <c r="AX630" t="s">
        <v>180</v>
      </c>
      <c r="AY630" t="s">
        <v>181</v>
      </c>
      <c r="AZ630" t="s">
        <v>294</v>
      </c>
      <c r="BB630" t="s">
        <v>182</v>
      </c>
      <c r="BE630" t="s">
        <v>356</v>
      </c>
      <c r="BF630" t="s">
        <v>336</v>
      </c>
      <c r="BH630" t="s">
        <v>322</v>
      </c>
      <c r="BI630" t="s">
        <v>184</v>
      </c>
      <c r="BJ630" t="s">
        <v>249</v>
      </c>
      <c r="BK630" t="s">
        <v>185</v>
      </c>
      <c r="BL630" t="s">
        <v>271</v>
      </c>
      <c r="BM630" t="s">
        <v>389</v>
      </c>
      <c r="BN630" t="s">
        <v>187</v>
      </c>
      <c r="BO630" t="s">
        <v>251</v>
      </c>
      <c r="BP630" t="s">
        <v>189</v>
      </c>
      <c r="BQ630" t="s">
        <v>189</v>
      </c>
      <c r="BS630" t="s">
        <v>442</v>
      </c>
      <c r="BT630" t="s">
        <v>230</v>
      </c>
      <c r="BU630" t="s">
        <v>193</v>
      </c>
      <c r="BV630" t="s">
        <v>370</v>
      </c>
      <c r="BW630" t="s">
        <v>370</v>
      </c>
      <c r="BX630" t="s">
        <v>175</v>
      </c>
      <c r="BY630" t="s">
        <v>189</v>
      </c>
      <c r="BZ630" t="s">
        <v>189</v>
      </c>
      <c r="CB630" t="s">
        <v>232</v>
      </c>
      <c r="CC630" t="s">
        <v>175</v>
      </c>
      <c r="CD630" t="s">
        <v>193</v>
      </c>
      <c r="CE630" t="s">
        <v>392</v>
      </c>
      <c r="CF630" t="s">
        <v>233</v>
      </c>
      <c r="CG630" t="s">
        <v>234</v>
      </c>
      <c r="CI630" t="s">
        <v>196</v>
      </c>
      <c r="CK630" t="s">
        <v>196</v>
      </c>
      <c r="CN630">
        <v>100</v>
      </c>
      <c r="CO630" t="s">
        <v>197</v>
      </c>
      <c r="CP630" t="s">
        <v>179</v>
      </c>
      <c r="CQ630" t="s">
        <v>333</v>
      </c>
      <c r="CR630" t="s">
        <v>238</v>
      </c>
      <c r="CS630" t="s">
        <v>239</v>
      </c>
      <c r="CT630" t="s">
        <v>239</v>
      </c>
      <c r="CU630" t="s">
        <v>317</v>
      </c>
      <c r="CV630" t="s">
        <v>175</v>
      </c>
      <c r="CX630" t="s">
        <v>175</v>
      </c>
      <c r="CZ630" t="s">
        <v>175</v>
      </c>
      <c r="DB630">
        <v>10</v>
      </c>
      <c r="DC630">
        <v>10</v>
      </c>
      <c r="DD630">
        <v>30</v>
      </c>
      <c r="DE630">
        <v>30</v>
      </c>
      <c r="DF630">
        <v>10</v>
      </c>
      <c r="DG630">
        <v>10</v>
      </c>
      <c r="DH630" t="s">
        <v>281</v>
      </c>
      <c r="DI630" t="s">
        <v>205</v>
      </c>
      <c r="DL630" t="s">
        <v>205</v>
      </c>
      <c r="DM630" t="s">
        <v>206</v>
      </c>
      <c r="DO630" t="s">
        <v>205</v>
      </c>
      <c r="DR630" t="s">
        <v>205</v>
      </c>
      <c r="DS630" t="s">
        <v>206</v>
      </c>
      <c r="DU630" t="s">
        <v>205</v>
      </c>
      <c r="DX630" t="s">
        <v>205</v>
      </c>
      <c r="DY630" t="s">
        <v>206</v>
      </c>
      <c r="EA630" t="s">
        <v>205</v>
      </c>
      <c r="EB630" t="s">
        <v>206</v>
      </c>
      <c r="ED630" t="s">
        <v>205</v>
      </c>
      <c r="EE630" t="s">
        <v>206</v>
      </c>
      <c r="EG630" t="s">
        <v>205</v>
      </c>
      <c r="EH630" t="s">
        <v>206</v>
      </c>
      <c r="EK630" t="s">
        <v>206</v>
      </c>
      <c r="EN630" t="s">
        <v>206</v>
      </c>
      <c r="EP630" t="s">
        <v>342</v>
      </c>
      <c r="EQ630" t="s">
        <v>209</v>
      </c>
      <c r="ER630" t="s">
        <v>456</v>
      </c>
      <c r="EU630" t="s">
        <v>210</v>
      </c>
    </row>
    <row r="631" spans="1:154" x14ac:dyDescent="0.25">
      <c r="A631">
        <v>776</v>
      </c>
      <c r="B631" s="1">
        <v>42488.7502662037</v>
      </c>
      <c r="C631" t="s">
        <v>170</v>
      </c>
      <c r="E631" t="s">
        <v>171</v>
      </c>
      <c r="L631" t="s">
        <v>172</v>
      </c>
      <c r="M631">
        <v>1</v>
      </c>
      <c r="T631">
        <v>121</v>
      </c>
      <c r="U631" t="s">
        <v>1325</v>
      </c>
      <c r="V631" t="s">
        <v>2860</v>
      </c>
      <c r="X631" t="s">
        <v>175</v>
      </c>
      <c r="Y631" t="s">
        <v>314</v>
      </c>
      <c r="Z631" t="s">
        <v>177</v>
      </c>
      <c r="AA631" t="s">
        <v>175</v>
      </c>
      <c r="AB631">
        <v>1</v>
      </c>
      <c r="AJ631" t="s">
        <v>178</v>
      </c>
      <c r="AK631" t="s">
        <v>179</v>
      </c>
      <c r="AX631" t="s">
        <v>402</v>
      </c>
      <c r="AY631" t="s">
        <v>181</v>
      </c>
      <c r="BB631" t="s">
        <v>182</v>
      </c>
      <c r="BH631" t="s">
        <v>183</v>
      </c>
      <c r="BI631" t="s">
        <v>184</v>
      </c>
      <c r="BK631" t="s">
        <v>185</v>
      </c>
      <c r="BL631" t="s">
        <v>271</v>
      </c>
      <c r="BM631" t="s">
        <v>186</v>
      </c>
      <c r="BN631" t="s">
        <v>187</v>
      </c>
      <c r="BO631" t="s">
        <v>227</v>
      </c>
      <c r="BP631" t="s">
        <v>228</v>
      </c>
      <c r="BQ631" t="s">
        <v>275</v>
      </c>
      <c r="BS631" t="s">
        <v>190</v>
      </c>
      <c r="BT631" t="s">
        <v>190</v>
      </c>
      <c r="BU631" t="s">
        <v>190</v>
      </c>
      <c r="BV631" t="s">
        <v>231</v>
      </c>
      <c r="BW631" t="s">
        <v>231</v>
      </c>
      <c r="BX631" t="s">
        <v>175</v>
      </c>
      <c r="BY631" t="s">
        <v>275</v>
      </c>
      <c r="BZ631" t="s">
        <v>228</v>
      </c>
      <c r="CB631" t="s">
        <v>252</v>
      </c>
      <c r="CC631" t="s">
        <v>179</v>
      </c>
      <c r="CD631" s="2">
        <v>42374</v>
      </c>
      <c r="CE631" t="s">
        <v>392</v>
      </c>
      <c r="CI631" t="s">
        <v>189</v>
      </c>
      <c r="CK631" t="s">
        <v>196</v>
      </c>
      <c r="CO631" t="s">
        <v>278</v>
      </c>
      <c r="CP631" t="s">
        <v>175</v>
      </c>
      <c r="CQ631" t="s">
        <v>360</v>
      </c>
      <c r="CR631" t="s">
        <v>199</v>
      </c>
      <c r="CS631" t="s">
        <v>200</v>
      </c>
      <c r="CT631" t="s">
        <v>239</v>
      </c>
      <c r="CU631" t="s">
        <v>202</v>
      </c>
      <c r="CV631" t="s">
        <v>175</v>
      </c>
      <c r="CX631" t="s">
        <v>175</v>
      </c>
      <c r="CZ631" t="s">
        <v>175</v>
      </c>
      <c r="DB631">
        <v>70</v>
      </c>
      <c r="DC631">
        <v>10</v>
      </c>
      <c r="DD631">
        <v>10</v>
      </c>
      <c r="DE631">
        <v>0</v>
      </c>
      <c r="DF631">
        <v>0</v>
      </c>
      <c r="DG631">
        <v>10</v>
      </c>
      <c r="DH631" t="s">
        <v>281</v>
      </c>
      <c r="DI631" t="s">
        <v>205</v>
      </c>
      <c r="DM631" t="s">
        <v>206</v>
      </c>
      <c r="DO631" t="s">
        <v>205</v>
      </c>
      <c r="DP631" t="s">
        <v>206</v>
      </c>
      <c r="DR631" t="s">
        <v>205</v>
      </c>
      <c r="DS631" t="s">
        <v>206</v>
      </c>
      <c r="DU631" t="s">
        <v>205</v>
      </c>
      <c r="DV631" t="s">
        <v>206</v>
      </c>
      <c r="DX631" t="s">
        <v>205</v>
      </c>
      <c r="DY631" t="s">
        <v>206</v>
      </c>
      <c r="EA631" t="s">
        <v>205</v>
      </c>
      <c r="EB631" t="s">
        <v>206</v>
      </c>
      <c r="ED631" t="s">
        <v>205</v>
      </c>
      <c r="EE631" t="s">
        <v>206</v>
      </c>
      <c r="EG631" t="s">
        <v>205</v>
      </c>
      <c r="EH631" t="s">
        <v>206</v>
      </c>
      <c r="EL631" t="s">
        <v>207</v>
      </c>
      <c r="EO631" t="s">
        <v>207</v>
      </c>
      <c r="EP631" t="s">
        <v>208</v>
      </c>
      <c r="EQ631" t="s">
        <v>282</v>
      </c>
      <c r="ER631" t="s">
        <v>456</v>
      </c>
      <c r="EU631" t="s">
        <v>210</v>
      </c>
    </row>
    <row r="632" spans="1:154" x14ac:dyDescent="0.25">
      <c r="A632">
        <v>463</v>
      </c>
      <c r="B632" s="1">
        <v>42485.453206018516</v>
      </c>
      <c r="C632" t="s">
        <v>170</v>
      </c>
      <c r="E632" t="s">
        <v>171</v>
      </c>
      <c r="L632" t="s">
        <v>172</v>
      </c>
      <c r="N632">
        <v>1</v>
      </c>
      <c r="T632">
        <v>121</v>
      </c>
      <c r="U632" t="s">
        <v>1325</v>
      </c>
      <c r="V632" t="s">
        <v>1872</v>
      </c>
      <c r="X632" t="s">
        <v>175</v>
      </c>
      <c r="Y632" t="s">
        <v>220</v>
      </c>
      <c r="Z632" t="s">
        <v>177</v>
      </c>
      <c r="AA632" t="s">
        <v>175</v>
      </c>
      <c r="AB632">
        <v>1</v>
      </c>
      <c r="AD632">
        <v>1</v>
      </c>
      <c r="AH632">
        <v>1</v>
      </c>
      <c r="AJ632" t="s">
        <v>178</v>
      </c>
      <c r="AK632" t="s">
        <v>179</v>
      </c>
      <c r="AX632" t="s">
        <v>180</v>
      </c>
      <c r="AY632" t="s">
        <v>181</v>
      </c>
      <c r="AZ632" t="s">
        <v>294</v>
      </c>
      <c r="BB632" t="s">
        <v>182</v>
      </c>
      <c r="BH632" t="s">
        <v>183</v>
      </c>
      <c r="BI632" t="s">
        <v>184</v>
      </c>
      <c r="BJ632" t="s">
        <v>249</v>
      </c>
      <c r="BK632" t="s">
        <v>185</v>
      </c>
      <c r="BL632" t="s">
        <v>271</v>
      </c>
      <c r="BM632" t="s">
        <v>389</v>
      </c>
      <c r="BN632" t="s">
        <v>272</v>
      </c>
      <c r="BO632" t="s">
        <v>251</v>
      </c>
      <c r="BP632" t="s">
        <v>189</v>
      </c>
      <c r="BQ632" t="s">
        <v>228</v>
      </c>
      <c r="BS632" t="s">
        <v>190</v>
      </c>
      <c r="BT632" s="2">
        <v>42379</v>
      </c>
      <c r="BU632" s="2">
        <v>42379</v>
      </c>
      <c r="BV632" t="s">
        <v>264</v>
      </c>
      <c r="BW632" t="s">
        <v>370</v>
      </c>
      <c r="BX632" t="s">
        <v>175</v>
      </c>
      <c r="BY632" t="s">
        <v>189</v>
      </c>
      <c r="BZ632" t="s">
        <v>189</v>
      </c>
      <c r="CB632" t="s">
        <v>252</v>
      </c>
      <c r="CC632" t="s">
        <v>179</v>
      </c>
      <c r="CD632" s="2">
        <v>42374</v>
      </c>
      <c r="CH632" t="s">
        <v>194</v>
      </c>
      <c r="CI632" t="s">
        <v>189</v>
      </c>
      <c r="CK632" t="s">
        <v>196</v>
      </c>
      <c r="CN632">
        <v>100</v>
      </c>
      <c r="CO632" t="s">
        <v>236</v>
      </c>
      <c r="CP632" t="s">
        <v>175</v>
      </c>
      <c r="CQ632" t="s">
        <v>198</v>
      </c>
      <c r="CR632" t="s">
        <v>238</v>
      </c>
      <c r="CS632" t="s">
        <v>393</v>
      </c>
      <c r="CT632" t="s">
        <v>239</v>
      </c>
      <c r="CU632" t="s">
        <v>317</v>
      </c>
      <c r="CV632" t="s">
        <v>175</v>
      </c>
      <c r="CX632" t="s">
        <v>175</v>
      </c>
      <c r="CZ632" t="s">
        <v>179</v>
      </c>
      <c r="DB632">
        <v>25</v>
      </c>
      <c r="DC632">
        <v>10</v>
      </c>
      <c r="DD632">
        <v>25</v>
      </c>
      <c r="DE632">
        <v>25</v>
      </c>
      <c r="DF632">
        <v>10</v>
      </c>
      <c r="DG632">
        <v>5</v>
      </c>
      <c r="DH632" t="s">
        <v>539</v>
      </c>
      <c r="DI632" t="s">
        <v>205</v>
      </c>
      <c r="DL632" t="s">
        <v>205</v>
      </c>
      <c r="DM632" t="s">
        <v>206</v>
      </c>
      <c r="DO632" t="s">
        <v>205</v>
      </c>
      <c r="DR632" t="s">
        <v>205</v>
      </c>
      <c r="DS632" t="s">
        <v>206</v>
      </c>
      <c r="DU632" t="s">
        <v>205</v>
      </c>
      <c r="DV632" t="s">
        <v>206</v>
      </c>
      <c r="DX632" t="s">
        <v>205</v>
      </c>
      <c r="DY632" t="s">
        <v>206</v>
      </c>
      <c r="EA632" t="s">
        <v>205</v>
      </c>
      <c r="EB632" t="s">
        <v>206</v>
      </c>
      <c r="ED632" t="s">
        <v>205</v>
      </c>
      <c r="EE632" t="s">
        <v>206</v>
      </c>
      <c r="EG632" t="s">
        <v>205</v>
      </c>
      <c r="EH632" t="s">
        <v>206</v>
      </c>
      <c r="EK632" t="s">
        <v>206</v>
      </c>
      <c r="EO632" t="s">
        <v>207</v>
      </c>
      <c r="EP632" t="s">
        <v>208</v>
      </c>
      <c r="EQ632" t="s">
        <v>209</v>
      </c>
      <c r="EU632" t="s">
        <v>210</v>
      </c>
    </row>
    <row r="633" spans="1:154" x14ac:dyDescent="0.25">
      <c r="A633">
        <v>436</v>
      </c>
      <c r="B633" s="1">
        <v>42482.825682870367</v>
      </c>
      <c r="C633" t="s">
        <v>170</v>
      </c>
      <c r="E633" t="s">
        <v>171</v>
      </c>
      <c r="L633" t="s">
        <v>172</v>
      </c>
      <c r="P633">
        <v>1</v>
      </c>
      <c r="T633">
        <v>121</v>
      </c>
      <c r="U633" t="s">
        <v>1325</v>
      </c>
      <c r="V633" t="s">
        <v>1743</v>
      </c>
      <c r="X633" t="s">
        <v>175</v>
      </c>
      <c r="Y633" t="s">
        <v>176</v>
      </c>
      <c r="Z633" t="s">
        <v>177</v>
      </c>
      <c r="AA633" t="s">
        <v>175</v>
      </c>
      <c r="AB633">
        <v>1</v>
      </c>
      <c r="AH633">
        <v>1</v>
      </c>
      <c r="AJ633" t="s">
        <v>178</v>
      </c>
      <c r="AK633" t="s">
        <v>179</v>
      </c>
      <c r="AX633" t="s">
        <v>180</v>
      </c>
      <c r="AY633" t="s">
        <v>495</v>
      </c>
      <c r="AZ633" t="s">
        <v>294</v>
      </c>
      <c r="BB633" t="s">
        <v>182</v>
      </c>
      <c r="BE633" t="s">
        <v>356</v>
      </c>
      <c r="BH633" t="s">
        <v>183</v>
      </c>
      <c r="BI633" t="s">
        <v>184</v>
      </c>
      <c r="BJ633" t="s">
        <v>249</v>
      </c>
      <c r="BK633" t="s">
        <v>185</v>
      </c>
      <c r="BL633" t="s">
        <v>271</v>
      </c>
      <c r="BM633" t="s">
        <v>250</v>
      </c>
      <c r="BN633" t="s">
        <v>187</v>
      </c>
      <c r="BO633" t="s">
        <v>188</v>
      </c>
      <c r="BP633" t="s">
        <v>228</v>
      </c>
      <c r="BQ633" t="s">
        <v>228</v>
      </c>
      <c r="BS633" t="s">
        <v>190</v>
      </c>
      <c r="BT633" s="2">
        <v>42704</v>
      </c>
      <c r="BU633" t="s">
        <v>190</v>
      </c>
      <c r="BV633" t="s">
        <v>263</v>
      </c>
      <c r="BW633" t="s">
        <v>264</v>
      </c>
      <c r="BX633" t="s">
        <v>175</v>
      </c>
      <c r="BY633" t="s">
        <v>228</v>
      </c>
      <c r="BZ633" t="s">
        <v>228</v>
      </c>
      <c r="CB633" t="s">
        <v>232</v>
      </c>
      <c r="CC633" t="s">
        <v>179</v>
      </c>
      <c r="CD633" s="2">
        <v>42689</v>
      </c>
      <c r="CH633" t="s">
        <v>194</v>
      </c>
      <c r="CI633" t="s">
        <v>195</v>
      </c>
      <c r="CK633" t="s">
        <v>196</v>
      </c>
      <c r="CM633">
        <v>30</v>
      </c>
      <c r="CN633">
        <v>70</v>
      </c>
      <c r="CO633" t="s">
        <v>197</v>
      </c>
      <c r="CP633" t="s">
        <v>179</v>
      </c>
      <c r="CQ633" t="s">
        <v>237</v>
      </c>
      <c r="CR633" t="s">
        <v>199</v>
      </c>
      <c r="CS633" t="s">
        <v>200</v>
      </c>
      <c r="CT633" t="s">
        <v>239</v>
      </c>
      <c r="CU633" t="s">
        <v>266</v>
      </c>
      <c r="CV633" t="s">
        <v>175</v>
      </c>
      <c r="CX633" t="s">
        <v>175</v>
      </c>
      <c r="CZ633" t="s">
        <v>179</v>
      </c>
      <c r="DB633">
        <v>75</v>
      </c>
      <c r="DC633">
        <v>2</v>
      </c>
      <c r="DD633">
        <v>15</v>
      </c>
      <c r="DE633">
        <v>5</v>
      </c>
      <c r="DF633">
        <v>1</v>
      </c>
      <c r="DG633">
        <v>2</v>
      </c>
      <c r="DH633" t="s">
        <v>204</v>
      </c>
      <c r="DI633" t="s">
        <v>205</v>
      </c>
      <c r="DL633" t="s">
        <v>205</v>
      </c>
      <c r="DM633" t="s">
        <v>206</v>
      </c>
      <c r="DO633" t="s">
        <v>205</v>
      </c>
      <c r="DP633" t="s">
        <v>206</v>
      </c>
      <c r="DR633" t="s">
        <v>205</v>
      </c>
      <c r="DU633" t="s">
        <v>205</v>
      </c>
      <c r="DX633" t="s">
        <v>205</v>
      </c>
      <c r="EA633" t="s">
        <v>205</v>
      </c>
      <c r="EB633" t="s">
        <v>206</v>
      </c>
      <c r="ED633" t="s">
        <v>205</v>
      </c>
      <c r="EG633" t="s">
        <v>205</v>
      </c>
      <c r="EH633" t="s">
        <v>206</v>
      </c>
      <c r="EK633" t="s">
        <v>206</v>
      </c>
      <c r="EM633" t="s">
        <v>205</v>
      </c>
      <c r="EN633" t="s">
        <v>206</v>
      </c>
      <c r="EP633" t="s">
        <v>342</v>
      </c>
      <c r="EQ633" t="s">
        <v>190</v>
      </c>
      <c r="EU633" t="s">
        <v>210</v>
      </c>
      <c r="EX633" t="s">
        <v>1744</v>
      </c>
    </row>
    <row r="634" spans="1:154" x14ac:dyDescent="0.25">
      <c r="A634">
        <v>1275</v>
      </c>
      <c r="B634" s="1">
        <v>42506.615960648145</v>
      </c>
      <c r="C634" t="s">
        <v>170</v>
      </c>
      <c r="E634" t="s">
        <v>171</v>
      </c>
      <c r="L634" t="s">
        <v>172</v>
      </c>
      <c r="M634">
        <v>1</v>
      </c>
      <c r="T634">
        <v>121</v>
      </c>
      <c r="U634" t="s">
        <v>1325</v>
      </c>
      <c r="V634" t="s">
        <v>4391</v>
      </c>
      <c r="X634" t="s">
        <v>175</v>
      </c>
      <c r="Y634" t="s">
        <v>220</v>
      </c>
      <c r="Z634" t="s">
        <v>177</v>
      </c>
      <c r="AA634" t="s">
        <v>175</v>
      </c>
      <c r="AB634">
        <v>1</v>
      </c>
      <c r="AH634">
        <v>3</v>
      </c>
      <c r="AJ634" t="s">
        <v>178</v>
      </c>
      <c r="AK634" t="s">
        <v>179</v>
      </c>
      <c r="AX634" t="s">
        <v>180</v>
      </c>
      <c r="AY634" t="s">
        <v>248</v>
      </c>
      <c r="BB634" t="s">
        <v>182</v>
      </c>
      <c r="BH634" t="s">
        <v>338</v>
      </c>
      <c r="BI634" t="s">
        <v>184</v>
      </c>
      <c r="BJ634" t="s">
        <v>249</v>
      </c>
      <c r="BK634" t="s">
        <v>185</v>
      </c>
      <c r="BL634" t="s">
        <v>271</v>
      </c>
      <c r="BM634" t="s">
        <v>250</v>
      </c>
      <c r="BN634" t="s">
        <v>187</v>
      </c>
      <c r="BO634" t="s">
        <v>251</v>
      </c>
      <c r="BP634" t="s">
        <v>189</v>
      </c>
      <c r="BQ634" t="s">
        <v>228</v>
      </c>
      <c r="BS634" t="s">
        <v>332</v>
      </c>
      <c r="BT634" t="s">
        <v>190</v>
      </c>
      <c r="BU634" t="s">
        <v>190</v>
      </c>
      <c r="BV634" t="s">
        <v>263</v>
      </c>
      <c r="BW634" t="s">
        <v>231</v>
      </c>
      <c r="BX634" t="s">
        <v>175</v>
      </c>
      <c r="BY634" t="s">
        <v>189</v>
      </c>
      <c r="BZ634" t="s">
        <v>275</v>
      </c>
      <c r="CB634" t="s">
        <v>252</v>
      </c>
      <c r="CC634" t="s">
        <v>179</v>
      </c>
      <c r="CD634" s="2">
        <v>42374</v>
      </c>
      <c r="CE634" t="s">
        <v>392</v>
      </c>
      <c r="CI634" t="s">
        <v>196</v>
      </c>
      <c r="CK634" t="s">
        <v>196</v>
      </c>
      <c r="CO634" t="s">
        <v>197</v>
      </c>
      <c r="CP634" t="s">
        <v>179</v>
      </c>
      <c r="CQ634" t="s">
        <v>360</v>
      </c>
      <c r="CR634" t="s">
        <v>199</v>
      </c>
      <c r="CS634" t="s">
        <v>200</v>
      </c>
      <c r="CT634" t="s">
        <v>200</v>
      </c>
      <c r="CU634" t="s">
        <v>202</v>
      </c>
      <c r="CV634" t="s">
        <v>175</v>
      </c>
      <c r="CX634" t="s">
        <v>175</v>
      </c>
      <c r="CZ634" t="s">
        <v>179</v>
      </c>
      <c r="DB634">
        <v>20</v>
      </c>
      <c r="DC634">
        <v>10</v>
      </c>
      <c r="DD634">
        <v>10</v>
      </c>
      <c r="DE634">
        <v>30</v>
      </c>
      <c r="DF634">
        <v>25</v>
      </c>
      <c r="DG634">
        <v>5</v>
      </c>
      <c r="DH634" t="s">
        <v>204</v>
      </c>
      <c r="DI634" t="s">
        <v>205</v>
      </c>
      <c r="DL634" t="s">
        <v>205</v>
      </c>
      <c r="DM634" t="s">
        <v>206</v>
      </c>
      <c r="DO634" t="s">
        <v>205</v>
      </c>
      <c r="DP634" t="s">
        <v>206</v>
      </c>
      <c r="DR634" t="s">
        <v>205</v>
      </c>
      <c r="DU634" t="s">
        <v>205</v>
      </c>
      <c r="DV634" t="s">
        <v>206</v>
      </c>
      <c r="DX634" t="s">
        <v>205</v>
      </c>
      <c r="EA634" t="s">
        <v>205</v>
      </c>
      <c r="EB634" t="s">
        <v>206</v>
      </c>
      <c r="ED634" t="s">
        <v>205</v>
      </c>
      <c r="EE634" t="s">
        <v>206</v>
      </c>
      <c r="EG634" t="s">
        <v>205</v>
      </c>
      <c r="EH634" t="s">
        <v>206</v>
      </c>
      <c r="EK634" t="s">
        <v>206</v>
      </c>
      <c r="EN634" t="s">
        <v>206</v>
      </c>
      <c r="EP634" t="s">
        <v>342</v>
      </c>
      <c r="EQ634" t="s">
        <v>282</v>
      </c>
      <c r="EU634" t="s">
        <v>210</v>
      </c>
    </row>
    <row r="635" spans="1:154" x14ac:dyDescent="0.25">
      <c r="A635">
        <v>770</v>
      </c>
      <c r="B635" s="1">
        <v>42488.663321759261</v>
      </c>
      <c r="C635" t="s">
        <v>170</v>
      </c>
      <c r="E635" t="s">
        <v>171</v>
      </c>
      <c r="L635" t="s">
        <v>172</v>
      </c>
      <c r="M635">
        <v>1</v>
      </c>
      <c r="T635">
        <v>121</v>
      </c>
      <c r="U635" t="s">
        <v>1325</v>
      </c>
      <c r="V635" t="s">
        <v>2839</v>
      </c>
      <c r="X635" t="s">
        <v>175</v>
      </c>
      <c r="Y635" t="s">
        <v>220</v>
      </c>
      <c r="Z635" t="s">
        <v>177</v>
      </c>
      <c r="AA635" t="s">
        <v>179</v>
      </c>
      <c r="AB635">
        <v>1</v>
      </c>
      <c r="AH635">
        <v>1</v>
      </c>
      <c r="AJ635" t="s">
        <v>178</v>
      </c>
      <c r="AK635" t="s">
        <v>179</v>
      </c>
      <c r="AX635" t="s">
        <v>180</v>
      </c>
      <c r="AY635" t="s">
        <v>181</v>
      </c>
      <c r="AZ635" t="s">
        <v>294</v>
      </c>
      <c r="BB635" t="s">
        <v>182</v>
      </c>
      <c r="BH635" t="s">
        <v>183</v>
      </c>
      <c r="BI635" t="s">
        <v>184</v>
      </c>
      <c r="BK635" t="s">
        <v>185</v>
      </c>
      <c r="BM635" t="s">
        <v>186</v>
      </c>
    </row>
    <row r="636" spans="1:154" x14ac:dyDescent="0.25">
      <c r="A636">
        <v>285</v>
      </c>
      <c r="B636" s="1">
        <v>42482.486840277779</v>
      </c>
      <c r="C636" t="s">
        <v>170</v>
      </c>
      <c r="E636" t="s">
        <v>171</v>
      </c>
      <c r="L636" t="s">
        <v>172</v>
      </c>
      <c r="M636">
        <v>1</v>
      </c>
      <c r="T636">
        <v>121</v>
      </c>
      <c r="U636" t="s">
        <v>1267</v>
      </c>
      <c r="V636" t="s">
        <v>1268</v>
      </c>
      <c r="X636" t="s">
        <v>175</v>
      </c>
      <c r="Y636" t="s">
        <v>314</v>
      </c>
      <c r="Z636" t="s">
        <v>177</v>
      </c>
      <c r="AA636" t="s">
        <v>175</v>
      </c>
      <c r="AB636">
        <v>1</v>
      </c>
      <c r="AH636">
        <v>1</v>
      </c>
      <c r="AJ636" t="s">
        <v>178</v>
      </c>
      <c r="AK636" t="s">
        <v>179</v>
      </c>
      <c r="AX636" t="s">
        <v>180</v>
      </c>
      <c r="AY636" t="s">
        <v>181</v>
      </c>
      <c r="AZ636" t="s">
        <v>294</v>
      </c>
      <c r="BA636" t="s">
        <v>301</v>
      </c>
      <c r="BB636" t="s">
        <v>182</v>
      </c>
      <c r="BH636" t="s">
        <v>183</v>
      </c>
      <c r="BI636" t="s">
        <v>184</v>
      </c>
      <c r="BJ636" t="s">
        <v>249</v>
      </c>
      <c r="BK636" t="s">
        <v>185</v>
      </c>
      <c r="BM636" t="s">
        <v>225</v>
      </c>
      <c r="BN636" t="s">
        <v>187</v>
      </c>
      <c r="BO636" t="s">
        <v>251</v>
      </c>
      <c r="BP636" t="s">
        <v>189</v>
      </c>
      <c r="BQ636" t="s">
        <v>228</v>
      </c>
      <c r="BS636" t="s">
        <v>332</v>
      </c>
      <c r="BT636" t="s">
        <v>190</v>
      </c>
      <c r="BU636" s="2">
        <v>42379</v>
      </c>
      <c r="BV636" t="s">
        <v>264</v>
      </c>
      <c r="BW636" t="s">
        <v>264</v>
      </c>
      <c r="BX636" t="s">
        <v>175</v>
      </c>
      <c r="BY636" t="s">
        <v>189</v>
      </c>
      <c r="BZ636" t="s">
        <v>189</v>
      </c>
      <c r="CB636" t="s">
        <v>252</v>
      </c>
      <c r="CC636" t="s">
        <v>179</v>
      </c>
      <c r="CD636" s="2">
        <v>42689</v>
      </c>
      <c r="CG636" t="s">
        <v>234</v>
      </c>
      <c r="CI636" t="s">
        <v>196</v>
      </c>
      <c r="CK636" t="s">
        <v>189</v>
      </c>
      <c r="CN636">
        <v>100</v>
      </c>
      <c r="CO636" t="s">
        <v>236</v>
      </c>
      <c r="CP636" t="s">
        <v>179</v>
      </c>
      <c r="CQ636" t="s">
        <v>237</v>
      </c>
      <c r="CR636" t="s">
        <v>199</v>
      </c>
      <c r="CS636" t="s">
        <v>200</v>
      </c>
      <c r="CT636" t="s">
        <v>239</v>
      </c>
      <c r="CU636" t="s">
        <v>266</v>
      </c>
      <c r="CV636" t="s">
        <v>175</v>
      </c>
      <c r="CX636" t="s">
        <v>175</v>
      </c>
      <c r="CZ636" t="s">
        <v>179</v>
      </c>
      <c r="DB636">
        <v>33</v>
      </c>
      <c r="DC636">
        <v>0</v>
      </c>
      <c r="DD636">
        <v>30</v>
      </c>
      <c r="DE636">
        <v>4</v>
      </c>
      <c r="DF636">
        <v>30</v>
      </c>
      <c r="DG636">
        <v>3</v>
      </c>
      <c r="DH636" t="s">
        <v>281</v>
      </c>
      <c r="DI636" t="s">
        <v>205</v>
      </c>
      <c r="DL636" t="s">
        <v>205</v>
      </c>
      <c r="DM636" t="s">
        <v>206</v>
      </c>
      <c r="DO636" t="s">
        <v>205</v>
      </c>
      <c r="DP636" t="s">
        <v>206</v>
      </c>
      <c r="DR636" t="s">
        <v>205</v>
      </c>
      <c r="DU636" t="s">
        <v>205</v>
      </c>
      <c r="DV636" t="s">
        <v>206</v>
      </c>
      <c r="DX636" t="s">
        <v>205</v>
      </c>
      <c r="DY636" t="s">
        <v>206</v>
      </c>
      <c r="EA636" t="s">
        <v>205</v>
      </c>
      <c r="EB636" t="s">
        <v>206</v>
      </c>
      <c r="ED636" t="s">
        <v>205</v>
      </c>
      <c r="EE636" t="s">
        <v>206</v>
      </c>
      <c r="EG636" t="s">
        <v>205</v>
      </c>
      <c r="EH636" t="s">
        <v>206</v>
      </c>
      <c r="EK636" t="s">
        <v>206</v>
      </c>
      <c r="EO636" t="s">
        <v>207</v>
      </c>
      <c r="EP636" t="s">
        <v>208</v>
      </c>
      <c r="EQ636" t="s">
        <v>282</v>
      </c>
      <c r="EU636" t="s">
        <v>210</v>
      </c>
      <c r="EX636" t="s">
        <v>1269</v>
      </c>
    </row>
    <row r="637" spans="1:154" x14ac:dyDescent="0.25">
      <c r="A637">
        <v>802</v>
      </c>
      <c r="B637" s="1">
        <v>42490.064872685187</v>
      </c>
      <c r="C637" t="s">
        <v>170</v>
      </c>
      <c r="E637" t="s">
        <v>171</v>
      </c>
      <c r="L637" t="s">
        <v>216</v>
      </c>
      <c r="O637">
        <v>1</v>
      </c>
      <c r="T637">
        <v>121</v>
      </c>
      <c r="U637" t="s">
        <v>1410</v>
      </c>
      <c r="V637" t="s">
        <v>2943</v>
      </c>
      <c r="X637" t="s">
        <v>175</v>
      </c>
      <c r="Y637" t="s">
        <v>314</v>
      </c>
      <c r="Z637" t="s">
        <v>177</v>
      </c>
      <c r="AA637" t="s">
        <v>175</v>
      </c>
      <c r="AB637">
        <v>1</v>
      </c>
      <c r="AF637">
        <v>1</v>
      </c>
      <c r="AH637">
        <v>1</v>
      </c>
      <c r="AJ637" t="s">
        <v>178</v>
      </c>
      <c r="AK637" t="s">
        <v>179</v>
      </c>
      <c r="AX637" t="s">
        <v>180</v>
      </c>
      <c r="AY637" t="s">
        <v>248</v>
      </c>
      <c r="AZ637" t="s">
        <v>294</v>
      </c>
      <c r="BB637" t="s">
        <v>182</v>
      </c>
      <c r="BE637" t="s">
        <v>356</v>
      </c>
      <c r="BH637" t="s">
        <v>338</v>
      </c>
      <c r="BI637" t="s">
        <v>184</v>
      </c>
      <c r="BJ637" t="s">
        <v>249</v>
      </c>
      <c r="BK637" t="s">
        <v>185</v>
      </c>
      <c r="BL637" t="s">
        <v>271</v>
      </c>
      <c r="BM637" t="s">
        <v>450</v>
      </c>
      <c r="BN637" t="s">
        <v>187</v>
      </c>
      <c r="BO637" t="s">
        <v>295</v>
      </c>
      <c r="BP637" t="s">
        <v>228</v>
      </c>
      <c r="BQ637" t="s">
        <v>303</v>
      </c>
      <c r="BS637" t="s">
        <v>332</v>
      </c>
      <c r="BT637" t="s">
        <v>193</v>
      </c>
      <c r="BU637" s="2">
        <v>42379</v>
      </c>
      <c r="BV637" t="s">
        <v>231</v>
      </c>
      <c r="BW637" t="s">
        <v>264</v>
      </c>
      <c r="BX637" t="s">
        <v>175</v>
      </c>
      <c r="BY637" t="s">
        <v>228</v>
      </c>
      <c r="BZ637" t="s">
        <v>303</v>
      </c>
      <c r="CA637" t="s">
        <v>2944</v>
      </c>
      <c r="CB637" t="s">
        <v>232</v>
      </c>
      <c r="CC637" t="s">
        <v>179</v>
      </c>
      <c r="CD637" t="s">
        <v>193</v>
      </c>
      <c r="CE637" t="s">
        <v>392</v>
      </c>
      <c r="CF637" t="s">
        <v>233</v>
      </c>
      <c r="CG637" t="s">
        <v>234</v>
      </c>
      <c r="CI637" t="s">
        <v>189</v>
      </c>
      <c r="CK637" t="s">
        <v>189</v>
      </c>
      <c r="CM637" s="3">
        <v>0.25</v>
      </c>
      <c r="CN637" s="3">
        <v>0.75</v>
      </c>
      <c r="CO637" t="s">
        <v>236</v>
      </c>
      <c r="CP637" t="s">
        <v>179</v>
      </c>
      <c r="CQ637" t="s">
        <v>333</v>
      </c>
      <c r="CR637" t="s">
        <v>238</v>
      </c>
      <c r="CS637" t="s">
        <v>265</v>
      </c>
      <c r="CT637" t="s">
        <v>239</v>
      </c>
      <c r="CU637" t="s">
        <v>317</v>
      </c>
      <c r="CV637" t="s">
        <v>175</v>
      </c>
      <c r="CX637" t="s">
        <v>179</v>
      </c>
      <c r="CZ637" t="s">
        <v>179</v>
      </c>
      <c r="DB637" s="3">
        <v>0.2</v>
      </c>
      <c r="DC637" s="3">
        <v>0.5</v>
      </c>
      <c r="DD637" s="3">
        <v>0.1</v>
      </c>
      <c r="DE637" s="3">
        <v>0.1</v>
      </c>
      <c r="DF637" s="3">
        <v>0.05</v>
      </c>
      <c r="DG637" s="3">
        <v>0.05</v>
      </c>
      <c r="DH637" t="s">
        <v>281</v>
      </c>
      <c r="DI637" t="s">
        <v>205</v>
      </c>
      <c r="DM637" t="s">
        <v>206</v>
      </c>
      <c r="DP637" t="s">
        <v>206</v>
      </c>
      <c r="DR637" t="s">
        <v>205</v>
      </c>
      <c r="DS637" t="s">
        <v>206</v>
      </c>
      <c r="DU637" t="s">
        <v>205</v>
      </c>
      <c r="DX637" t="s">
        <v>205</v>
      </c>
      <c r="EA637" t="s">
        <v>205</v>
      </c>
      <c r="EB637" t="s">
        <v>206</v>
      </c>
      <c r="ED637" t="s">
        <v>205</v>
      </c>
      <c r="EE637" t="s">
        <v>206</v>
      </c>
      <c r="EG637" t="s">
        <v>205</v>
      </c>
      <c r="EL637" t="s">
        <v>207</v>
      </c>
      <c r="EO637" t="s">
        <v>207</v>
      </c>
      <c r="EP637" t="s">
        <v>208</v>
      </c>
      <c r="EQ637" t="s">
        <v>282</v>
      </c>
      <c r="EU637" t="s">
        <v>210</v>
      </c>
      <c r="EX637" t="s">
        <v>2945</v>
      </c>
    </row>
    <row r="638" spans="1:154" x14ac:dyDescent="0.25">
      <c r="A638">
        <v>1113</v>
      </c>
      <c r="B638" s="1">
        <v>42500.715162037035</v>
      </c>
      <c r="C638" t="s">
        <v>170</v>
      </c>
      <c r="E638" t="s">
        <v>171</v>
      </c>
      <c r="L638" t="s">
        <v>172</v>
      </c>
      <c r="M638">
        <v>1</v>
      </c>
      <c r="T638">
        <v>121</v>
      </c>
      <c r="U638" t="s">
        <v>1410</v>
      </c>
      <c r="V638" t="s">
        <v>3942</v>
      </c>
      <c r="X638" t="s">
        <v>175</v>
      </c>
      <c r="Y638" t="s">
        <v>314</v>
      </c>
      <c r="Z638" t="s">
        <v>177</v>
      </c>
      <c r="AA638" t="s">
        <v>175</v>
      </c>
      <c r="AB638">
        <v>1</v>
      </c>
      <c r="AF638">
        <v>1</v>
      </c>
      <c r="AJ638" t="s">
        <v>178</v>
      </c>
      <c r="AK638" t="s">
        <v>179</v>
      </c>
      <c r="AX638" t="s">
        <v>180</v>
      </c>
      <c r="AY638" t="s">
        <v>440</v>
      </c>
      <c r="BG638" t="s">
        <v>262</v>
      </c>
      <c r="BH638" t="s">
        <v>338</v>
      </c>
      <c r="BI638" t="s">
        <v>184</v>
      </c>
      <c r="BJ638" t="s">
        <v>249</v>
      </c>
      <c r="BL638" t="s">
        <v>271</v>
      </c>
      <c r="BM638" t="s">
        <v>250</v>
      </c>
      <c r="BN638" t="s">
        <v>187</v>
      </c>
      <c r="BO638" t="s">
        <v>188</v>
      </c>
      <c r="BP638" t="s">
        <v>189</v>
      </c>
      <c r="BQ638" t="s">
        <v>228</v>
      </c>
      <c r="BS638" t="s">
        <v>442</v>
      </c>
      <c r="BT638" t="s">
        <v>190</v>
      </c>
      <c r="BU638" t="s">
        <v>190</v>
      </c>
      <c r="BV638" t="s">
        <v>264</v>
      </c>
      <c r="BW638" t="s">
        <v>264</v>
      </c>
      <c r="BX638" t="s">
        <v>175</v>
      </c>
      <c r="BY638" t="s">
        <v>189</v>
      </c>
      <c r="BZ638" t="s">
        <v>189</v>
      </c>
      <c r="CB638" t="s">
        <v>252</v>
      </c>
      <c r="CC638" t="s">
        <v>179</v>
      </c>
      <c r="CD638" t="s">
        <v>253</v>
      </c>
      <c r="CH638" t="s">
        <v>194</v>
      </c>
      <c r="CI638" t="s">
        <v>196</v>
      </c>
      <c r="CK638" t="s">
        <v>189</v>
      </c>
      <c r="CO638" t="s">
        <v>197</v>
      </c>
      <c r="CP638" t="s">
        <v>175</v>
      </c>
      <c r="CQ638" t="s">
        <v>360</v>
      </c>
      <c r="CR638" t="s">
        <v>199</v>
      </c>
      <c r="CS638" t="s">
        <v>201</v>
      </c>
      <c r="CT638" t="s">
        <v>201</v>
      </c>
      <c r="CU638" t="s">
        <v>202</v>
      </c>
      <c r="CV638" t="s">
        <v>175</v>
      </c>
      <c r="CX638" t="s">
        <v>175</v>
      </c>
      <c r="CZ638" t="s">
        <v>179</v>
      </c>
      <c r="DB638" s="3">
        <v>0.75</v>
      </c>
      <c r="DC638" s="3">
        <v>0</v>
      </c>
      <c r="DD638" s="3">
        <v>0.2</v>
      </c>
      <c r="DE638" s="3">
        <v>0</v>
      </c>
      <c r="DF638" s="3">
        <v>0.05</v>
      </c>
      <c r="DG638" s="3">
        <v>0</v>
      </c>
      <c r="DH638" t="s">
        <v>204</v>
      </c>
      <c r="DI638" t="s">
        <v>205</v>
      </c>
      <c r="DM638" t="s">
        <v>206</v>
      </c>
      <c r="DO638" t="s">
        <v>205</v>
      </c>
      <c r="DP638" t="s">
        <v>206</v>
      </c>
      <c r="DR638" t="s">
        <v>205</v>
      </c>
      <c r="DS638" t="s">
        <v>206</v>
      </c>
      <c r="DU638" t="s">
        <v>205</v>
      </c>
      <c r="DX638" t="s">
        <v>205</v>
      </c>
      <c r="EA638" t="s">
        <v>205</v>
      </c>
      <c r="EB638" t="s">
        <v>206</v>
      </c>
      <c r="ED638" t="s">
        <v>205</v>
      </c>
      <c r="EG638" t="s">
        <v>205</v>
      </c>
      <c r="EL638" t="s">
        <v>207</v>
      </c>
      <c r="EO638" t="s">
        <v>207</v>
      </c>
      <c r="EP638" t="s">
        <v>208</v>
      </c>
      <c r="EQ638" t="s">
        <v>209</v>
      </c>
      <c r="EU638" t="s">
        <v>210</v>
      </c>
      <c r="EX638" t="s">
        <v>3943</v>
      </c>
    </row>
    <row r="639" spans="1:154" x14ac:dyDescent="0.25">
      <c r="A639">
        <v>1145</v>
      </c>
      <c r="B639" s="1">
        <v>42501.039004629631</v>
      </c>
      <c r="C639" t="s">
        <v>170</v>
      </c>
      <c r="E639" t="s">
        <v>171</v>
      </c>
      <c r="L639" t="s">
        <v>172</v>
      </c>
      <c r="M639" t="s">
        <v>4035</v>
      </c>
      <c r="T639">
        <v>121</v>
      </c>
      <c r="U639" t="s">
        <v>1410</v>
      </c>
      <c r="V639" t="s">
        <v>4036</v>
      </c>
      <c r="X639" t="s">
        <v>175</v>
      </c>
      <c r="Y639" t="s">
        <v>176</v>
      </c>
      <c r="Z639" t="s">
        <v>221</v>
      </c>
      <c r="AA639" t="s">
        <v>179</v>
      </c>
      <c r="AB639">
        <v>1</v>
      </c>
      <c r="AJ639" t="s">
        <v>178</v>
      </c>
      <c r="AK639" t="s">
        <v>179</v>
      </c>
      <c r="AX639" t="s">
        <v>180</v>
      </c>
      <c r="AY639" t="s">
        <v>181</v>
      </c>
      <c r="BB639" t="s">
        <v>182</v>
      </c>
      <c r="BE639" t="s">
        <v>356</v>
      </c>
      <c r="BH639" t="s">
        <v>338</v>
      </c>
      <c r="BI639" t="s">
        <v>184</v>
      </c>
      <c r="BJ639" t="s">
        <v>249</v>
      </c>
      <c r="BL639" t="s">
        <v>271</v>
      </c>
      <c r="BM639" t="s">
        <v>250</v>
      </c>
      <c r="BN639" t="s">
        <v>187</v>
      </c>
      <c r="BO639" t="s">
        <v>251</v>
      </c>
      <c r="BP639" t="s">
        <v>189</v>
      </c>
      <c r="BQ639" t="s">
        <v>189</v>
      </c>
      <c r="BS639" t="s">
        <v>229</v>
      </c>
      <c r="BT639" s="2">
        <v>42704</v>
      </c>
      <c r="BU639" s="2">
        <v>42704</v>
      </c>
      <c r="BV639" t="s">
        <v>231</v>
      </c>
      <c r="BW639" t="s">
        <v>264</v>
      </c>
      <c r="BX639" t="s">
        <v>175</v>
      </c>
      <c r="BY639" t="s">
        <v>189</v>
      </c>
      <c r="BZ639" t="s">
        <v>189</v>
      </c>
      <c r="CB639" t="s">
        <v>232</v>
      </c>
      <c r="CC639" t="s">
        <v>179</v>
      </c>
      <c r="CD639" t="s">
        <v>193</v>
      </c>
      <c r="CH639" t="s">
        <v>194</v>
      </c>
      <c r="CI639" t="s">
        <v>195</v>
      </c>
      <c r="CK639" t="s">
        <v>196</v>
      </c>
      <c r="CN639" s="3">
        <v>1</v>
      </c>
      <c r="CO639" t="s">
        <v>236</v>
      </c>
      <c r="CP639" t="s">
        <v>179</v>
      </c>
      <c r="CQ639" t="s">
        <v>333</v>
      </c>
      <c r="CR639" t="s">
        <v>199</v>
      </c>
      <c r="CS639" t="s">
        <v>201</v>
      </c>
      <c r="CT639" t="s">
        <v>239</v>
      </c>
      <c r="CU639" t="s">
        <v>317</v>
      </c>
      <c r="CV639" t="s">
        <v>175</v>
      </c>
      <c r="CX639" t="s">
        <v>175</v>
      </c>
      <c r="CZ639" t="s">
        <v>179</v>
      </c>
      <c r="DB639" s="3">
        <v>0.6</v>
      </c>
      <c r="DC639" s="3">
        <v>0.01</v>
      </c>
      <c r="DD639" s="3">
        <v>0.2</v>
      </c>
      <c r="DE639" s="3">
        <v>0.1</v>
      </c>
      <c r="DF639" s="3">
        <v>0.05</v>
      </c>
      <c r="DG639" s="3">
        <v>0.04</v>
      </c>
      <c r="DH639" t="s">
        <v>204</v>
      </c>
      <c r="DI639" t="s">
        <v>205</v>
      </c>
      <c r="DL639" t="s">
        <v>205</v>
      </c>
      <c r="DM639" t="s">
        <v>206</v>
      </c>
      <c r="DO639" t="s">
        <v>205</v>
      </c>
      <c r="DP639" t="s">
        <v>206</v>
      </c>
      <c r="DR639" t="s">
        <v>205</v>
      </c>
      <c r="DS639" t="s">
        <v>206</v>
      </c>
      <c r="DU639" t="s">
        <v>205</v>
      </c>
      <c r="DX639" t="s">
        <v>205</v>
      </c>
      <c r="EA639" t="s">
        <v>205</v>
      </c>
      <c r="ED639" t="s">
        <v>205</v>
      </c>
      <c r="EG639" t="s">
        <v>205</v>
      </c>
      <c r="EL639" t="s">
        <v>207</v>
      </c>
      <c r="EM639" t="s">
        <v>205</v>
      </c>
      <c r="EP639" t="s">
        <v>208</v>
      </c>
      <c r="EQ639" t="s">
        <v>209</v>
      </c>
      <c r="ER639" t="s">
        <v>456</v>
      </c>
      <c r="ET639" t="s">
        <v>284</v>
      </c>
      <c r="EU639" t="s">
        <v>210</v>
      </c>
      <c r="EX639" t="s">
        <v>4037</v>
      </c>
    </row>
    <row r="640" spans="1:154" x14ac:dyDescent="0.25">
      <c r="A640">
        <v>1064</v>
      </c>
      <c r="B640" s="1">
        <v>42500.428668981483</v>
      </c>
      <c r="C640" t="s">
        <v>170</v>
      </c>
      <c r="E640" t="s">
        <v>171</v>
      </c>
      <c r="L640" t="s">
        <v>216</v>
      </c>
      <c r="O640">
        <v>1</v>
      </c>
      <c r="T640">
        <v>121</v>
      </c>
      <c r="U640" t="s">
        <v>1410</v>
      </c>
      <c r="V640" t="s">
        <v>3789</v>
      </c>
      <c r="X640" t="s">
        <v>175</v>
      </c>
      <c r="Y640" t="s">
        <v>368</v>
      </c>
      <c r="Z640" t="s">
        <v>177</v>
      </c>
      <c r="AA640" t="s">
        <v>175</v>
      </c>
      <c r="AB640">
        <v>1</v>
      </c>
      <c r="AF640">
        <v>0.6</v>
      </c>
      <c r="AH640">
        <v>0.3</v>
      </c>
      <c r="AJ640" t="s">
        <v>178</v>
      </c>
      <c r="AK640" t="s">
        <v>179</v>
      </c>
      <c r="AX640" t="s">
        <v>223</v>
      </c>
      <c r="AY640" t="s">
        <v>248</v>
      </c>
      <c r="AZ640" t="s">
        <v>294</v>
      </c>
      <c r="BE640" t="s">
        <v>356</v>
      </c>
      <c r="BH640" t="s">
        <v>338</v>
      </c>
      <c r="BI640" t="s">
        <v>184</v>
      </c>
      <c r="BJ640" t="s">
        <v>249</v>
      </c>
      <c r="BK640" t="s">
        <v>185</v>
      </c>
      <c r="BL640" t="s">
        <v>271</v>
      </c>
      <c r="BM640" t="s">
        <v>450</v>
      </c>
      <c r="BN640" t="s">
        <v>187</v>
      </c>
      <c r="BO640" t="s">
        <v>295</v>
      </c>
      <c r="BP640" t="s">
        <v>228</v>
      </c>
      <c r="BQ640" t="s">
        <v>228</v>
      </c>
      <c r="BS640" t="s">
        <v>229</v>
      </c>
      <c r="BT640" s="2">
        <v>42704</v>
      </c>
      <c r="BU640" s="2">
        <v>42704</v>
      </c>
      <c r="BV640" t="s">
        <v>231</v>
      </c>
      <c r="BW640" t="s">
        <v>264</v>
      </c>
      <c r="BX640" t="s">
        <v>175</v>
      </c>
      <c r="BY640" t="s">
        <v>228</v>
      </c>
      <c r="BZ640" t="s">
        <v>228</v>
      </c>
      <c r="CB640" t="s">
        <v>252</v>
      </c>
      <c r="CC640" t="s">
        <v>179</v>
      </c>
      <c r="CD640" t="s">
        <v>422</v>
      </c>
      <c r="CE640" t="s">
        <v>392</v>
      </c>
      <c r="CF640" t="s">
        <v>233</v>
      </c>
      <c r="CG640" t="s">
        <v>234</v>
      </c>
      <c r="CI640" t="s">
        <v>189</v>
      </c>
      <c r="CK640" t="s">
        <v>189</v>
      </c>
      <c r="CM640">
        <v>10</v>
      </c>
      <c r="CN640">
        <v>90</v>
      </c>
      <c r="CO640" t="s">
        <v>197</v>
      </c>
      <c r="CP640" t="s">
        <v>179</v>
      </c>
      <c r="CQ640" t="s">
        <v>333</v>
      </c>
      <c r="CR640" t="s">
        <v>238</v>
      </c>
      <c r="CS640" t="s">
        <v>393</v>
      </c>
      <c r="CT640" t="s">
        <v>393</v>
      </c>
      <c r="CU640" t="s">
        <v>254</v>
      </c>
      <c r="CV640" t="s">
        <v>175</v>
      </c>
      <c r="CW640" t="s">
        <v>3790</v>
      </c>
      <c r="CX640" t="s">
        <v>175</v>
      </c>
      <c r="CZ640" t="s">
        <v>179</v>
      </c>
      <c r="DB640">
        <v>10</v>
      </c>
      <c r="DC640">
        <v>50</v>
      </c>
      <c r="DD640">
        <v>15</v>
      </c>
      <c r="DE640">
        <v>10</v>
      </c>
      <c r="DF640">
        <v>15</v>
      </c>
      <c r="DG640">
        <v>5</v>
      </c>
      <c r="DH640" t="s">
        <v>267</v>
      </c>
      <c r="DI640" t="s">
        <v>205</v>
      </c>
      <c r="DL640" t="s">
        <v>205</v>
      </c>
      <c r="DO640" t="s">
        <v>205</v>
      </c>
      <c r="DP640" t="s">
        <v>206</v>
      </c>
      <c r="DR640" t="s">
        <v>205</v>
      </c>
      <c r="DS640" t="s">
        <v>206</v>
      </c>
      <c r="DU640" t="s">
        <v>205</v>
      </c>
      <c r="DV640" t="s">
        <v>206</v>
      </c>
      <c r="DX640" t="s">
        <v>205</v>
      </c>
      <c r="EA640" t="s">
        <v>205</v>
      </c>
      <c r="ED640" t="s">
        <v>205</v>
      </c>
      <c r="EG640" t="s">
        <v>205</v>
      </c>
      <c r="EJ640" t="s">
        <v>205</v>
      </c>
      <c r="EK640" t="s">
        <v>206</v>
      </c>
      <c r="EM640" t="s">
        <v>205</v>
      </c>
      <c r="EP640" t="s">
        <v>342</v>
      </c>
      <c r="EQ640" t="s">
        <v>190</v>
      </c>
      <c r="EW640" t="s">
        <v>308</v>
      </c>
      <c r="EX640" t="s">
        <v>3791</v>
      </c>
    </row>
    <row r="641" spans="1:154" x14ac:dyDescent="0.25">
      <c r="A641">
        <v>1056</v>
      </c>
      <c r="B641" s="1">
        <v>42500.045659722222</v>
      </c>
      <c r="C641" t="s">
        <v>170</v>
      </c>
      <c r="E641" t="s">
        <v>171</v>
      </c>
      <c r="L641" t="s">
        <v>172</v>
      </c>
      <c r="M641" t="s">
        <v>332</v>
      </c>
      <c r="T641">
        <v>121</v>
      </c>
      <c r="U641" t="s">
        <v>1410</v>
      </c>
      <c r="V641" t="s">
        <v>3764</v>
      </c>
      <c r="X641" t="s">
        <v>175</v>
      </c>
      <c r="Y641" t="s">
        <v>220</v>
      </c>
      <c r="Z641" t="s">
        <v>177</v>
      </c>
      <c r="AA641" t="s">
        <v>175</v>
      </c>
      <c r="AB641">
        <v>1</v>
      </c>
      <c r="AJ641" t="s">
        <v>178</v>
      </c>
      <c r="AK641" t="s">
        <v>179</v>
      </c>
      <c r="AX641" t="s">
        <v>180</v>
      </c>
      <c r="AY641" t="s">
        <v>480</v>
      </c>
      <c r="BB641" t="s">
        <v>182</v>
      </c>
      <c r="BH641" t="s">
        <v>224</v>
      </c>
      <c r="BI641" t="s">
        <v>184</v>
      </c>
      <c r="BM641" t="s">
        <v>389</v>
      </c>
      <c r="BN641" t="s">
        <v>272</v>
      </c>
      <c r="BO641" t="s">
        <v>251</v>
      </c>
      <c r="BP641" t="s">
        <v>189</v>
      </c>
      <c r="BQ641" t="s">
        <v>228</v>
      </c>
      <c r="BS641" t="s">
        <v>190</v>
      </c>
      <c r="BT641" t="s">
        <v>190</v>
      </c>
      <c r="BU641" t="s">
        <v>190</v>
      </c>
      <c r="BV641" t="s">
        <v>263</v>
      </c>
      <c r="BW641" t="s">
        <v>264</v>
      </c>
      <c r="BX641" t="s">
        <v>175</v>
      </c>
      <c r="BY641" t="s">
        <v>228</v>
      </c>
      <c r="BZ641" t="s">
        <v>228</v>
      </c>
      <c r="CB641" t="s">
        <v>252</v>
      </c>
      <c r="CC641" t="s">
        <v>179</v>
      </c>
      <c r="CD641" t="s">
        <v>253</v>
      </c>
      <c r="CH641" t="s">
        <v>194</v>
      </c>
      <c r="CI641" t="s">
        <v>189</v>
      </c>
      <c r="CK641" t="s">
        <v>189</v>
      </c>
      <c r="CM641">
        <v>20</v>
      </c>
      <c r="CN641">
        <v>80</v>
      </c>
      <c r="CO641" t="s">
        <v>236</v>
      </c>
      <c r="CP641" t="s">
        <v>179</v>
      </c>
      <c r="CQ641" t="s">
        <v>198</v>
      </c>
      <c r="CR641" t="s">
        <v>199</v>
      </c>
      <c r="CS641" t="s">
        <v>200</v>
      </c>
      <c r="CT641" t="s">
        <v>393</v>
      </c>
      <c r="CU641" t="s">
        <v>202</v>
      </c>
      <c r="CV641" t="s">
        <v>175</v>
      </c>
      <c r="CX641" t="s">
        <v>175</v>
      </c>
      <c r="CZ641" t="s">
        <v>179</v>
      </c>
      <c r="DB641">
        <v>25</v>
      </c>
      <c r="DC641">
        <v>0</v>
      </c>
      <c r="DD641">
        <v>15</v>
      </c>
      <c r="DE641">
        <v>25</v>
      </c>
      <c r="DF641">
        <v>20</v>
      </c>
      <c r="DG641" s="3">
        <v>0.15</v>
      </c>
      <c r="DH641" t="s">
        <v>204</v>
      </c>
      <c r="DI641" t="s">
        <v>205</v>
      </c>
      <c r="DL641" t="s">
        <v>205</v>
      </c>
      <c r="DM641" t="s">
        <v>206</v>
      </c>
      <c r="DO641" t="s">
        <v>205</v>
      </c>
      <c r="DP641" t="s">
        <v>206</v>
      </c>
      <c r="DR641" t="s">
        <v>205</v>
      </c>
      <c r="DS641" t="s">
        <v>206</v>
      </c>
      <c r="DU641" t="s">
        <v>205</v>
      </c>
      <c r="DX641" t="s">
        <v>205</v>
      </c>
      <c r="EA641" t="s">
        <v>205</v>
      </c>
      <c r="EB641" t="s">
        <v>206</v>
      </c>
      <c r="ED641" t="s">
        <v>205</v>
      </c>
      <c r="EG641" t="s">
        <v>205</v>
      </c>
      <c r="EL641" t="s">
        <v>207</v>
      </c>
      <c r="EM641" t="s">
        <v>205</v>
      </c>
      <c r="EN641" t="s">
        <v>206</v>
      </c>
      <c r="EP641" t="s">
        <v>208</v>
      </c>
      <c r="EQ641" t="s">
        <v>209</v>
      </c>
      <c r="EU641" t="s">
        <v>210</v>
      </c>
      <c r="EX641" t="s">
        <v>3765</v>
      </c>
    </row>
    <row r="642" spans="1:154" x14ac:dyDescent="0.25">
      <c r="A642">
        <v>1031</v>
      </c>
      <c r="B642" s="1">
        <v>42499.757395833331</v>
      </c>
      <c r="C642" t="s">
        <v>170</v>
      </c>
      <c r="E642" t="s">
        <v>171</v>
      </c>
      <c r="L642" t="s">
        <v>172</v>
      </c>
      <c r="N642">
        <v>1</v>
      </c>
      <c r="T642">
        <v>121</v>
      </c>
      <c r="U642" t="s">
        <v>1410</v>
      </c>
      <c r="V642" t="s">
        <v>3678</v>
      </c>
      <c r="X642" t="s">
        <v>175</v>
      </c>
      <c r="Y642" t="s">
        <v>314</v>
      </c>
      <c r="Z642" t="s">
        <v>177</v>
      </c>
      <c r="AA642" t="s">
        <v>175</v>
      </c>
      <c r="AB642">
        <v>1</v>
      </c>
      <c r="AH642">
        <v>1</v>
      </c>
      <c r="AJ642" t="s">
        <v>178</v>
      </c>
      <c r="AK642" t="s">
        <v>179</v>
      </c>
      <c r="AX642" t="s">
        <v>180</v>
      </c>
      <c r="AY642" t="s">
        <v>248</v>
      </c>
      <c r="AZ642" t="s">
        <v>294</v>
      </c>
      <c r="BB642" t="s">
        <v>182</v>
      </c>
      <c r="BH642" t="s">
        <v>183</v>
      </c>
      <c r="BI642" t="s">
        <v>184</v>
      </c>
      <c r="BJ642" t="s">
        <v>249</v>
      </c>
      <c r="BK642" t="s">
        <v>185</v>
      </c>
      <c r="BM642" t="s">
        <v>389</v>
      </c>
      <c r="BN642" t="s">
        <v>187</v>
      </c>
      <c r="BO642" t="s">
        <v>295</v>
      </c>
      <c r="BP642" t="s">
        <v>228</v>
      </c>
      <c r="BQ642" t="s">
        <v>275</v>
      </c>
      <c r="BS642" t="s">
        <v>332</v>
      </c>
      <c r="BT642" t="s">
        <v>193</v>
      </c>
      <c r="BU642" s="2">
        <v>42704</v>
      </c>
      <c r="BV642" t="s">
        <v>263</v>
      </c>
      <c r="BW642" t="s">
        <v>191</v>
      </c>
      <c r="BX642" t="s">
        <v>175</v>
      </c>
      <c r="BY642" t="s">
        <v>228</v>
      </c>
      <c r="BZ642" t="s">
        <v>228</v>
      </c>
      <c r="CA642" t="s">
        <v>3679</v>
      </c>
      <c r="CB642" t="s">
        <v>252</v>
      </c>
      <c r="CC642" t="s">
        <v>179</v>
      </c>
      <c r="CD642" t="s">
        <v>193</v>
      </c>
      <c r="CH642" t="s">
        <v>194</v>
      </c>
      <c r="CI642" t="s">
        <v>195</v>
      </c>
      <c r="CJ642" t="s">
        <v>3680</v>
      </c>
      <c r="CK642" t="s">
        <v>196</v>
      </c>
      <c r="CM642" s="3">
        <v>0.2</v>
      </c>
      <c r="CN642" s="3">
        <v>0.8</v>
      </c>
      <c r="CO642" t="s">
        <v>236</v>
      </c>
      <c r="CP642" t="s">
        <v>179</v>
      </c>
      <c r="CQ642" t="s">
        <v>333</v>
      </c>
      <c r="CR642" t="s">
        <v>238</v>
      </c>
      <c r="CS642" t="s">
        <v>265</v>
      </c>
      <c r="CT642" t="s">
        <v>265</v>
      </c>
      <c r="CU642" t="s">
        <v>317</v>
      </c>
      <c r="CV642" t="s">
        <v>175</v>
      </c>
      <c r="CX642" t="s">
        <v>175</v>
      </c>
      <c r="CZ642" t="s">
        <v>179</v>
      </c>
      <c r="DB642">
        <v>10</v>
      </c>
      <c r="DC642">
        <v>15</v>
      </c>
      <c r="DD642">
        <v>25</v>
      </c>
      <c r="DE642">
        <v>20</v>
      </c>
      <c r="DF642">
        <v>25</v>
      </c>
      <c r="DG642">
        <v>5</v>
      </c>
      <c r="DH642" t="s">
        <v>204</v>
      </c>
      <c r="DI642" t="s">
        <v>205</v>
      </c>
      <c r="DM642" t="s">
        <v>206</v>
      </c>
      <c r="DP642" t="s">
        <v>206</v>
      </c>
      <c r="DR642" t="s">
        <v>205</v>
      </c>
      <c r="DU642" t="s">
        <v>205</v>
      </c>
      <c r="DX642" t="s">
        <v>205</v>
      </c>
      <c r="EA642" t="s">
        <v>205</v>
      </c>
      <c r="ED642" t="s">
        <v>205</v>
      </c>
      <c r="EG642" t="s">
        <v>205</v>
      </c>
      <c r="EK642" t="s">
        <v>206</v>
      </c>
      <c r="EO642" t="s">
        <v>207</v>
      </c>
      <c r="EP642" t="s">
        <v>342</v>
      </c>
      <c r="EQ642" t="s">
        <v>190</v>
      </c>
      <c r="EU642" t="s">
        <v>210</v>
      </c>
      <c r="EX642" t="s">
        <v>3681</v>
      </c>
    </row>
    <row r="643" spans="1:154" x14ac:dyDescent="0.25">
      <c r="A643">
        <v>1084</v>
      </c>
      <c r="B643" s="1">
        <v>42500.563831018517</v>
      </c>
      <c r="C643" t="s">
        <v>170</v>
      </c>
      <c r="E643" t="s">
        <v>171</v>
      </c>
      <c r="L643" t="s">
        <v>172</v>
      </c>
      <c r="M643">
        <v>1</v>
      </c>
      <c r="N643">
        <v>0</v>
      </c>
      <c r="O643">
        <v>0</v>
      </c>
      <c r="P643">
        <v>0</v>
      </c>
      <c r="Q643">
        <v>0</v>
      </c>
      <c r="R643">
        <v>0</v>
      </c>
      <c r="T643">
        <v>121</v>
      </c>
      <c r="U643" t="s">
        <v>1410</v>
      </c>
      <c r="V643" t="s">
        <v>3849</v>
      </c>
      <c r="X643" t="s">
        <v>175</v>
      </c>
      <c r="Y643" t="s">
        <v>314</v>
      </c>
      <c r="Z643" t="s">
        <v>177</v>
      </c>
      <c r="AA643" t="s">
        <v>175</v>
      </c>
      <c r="AB643">
        <v>1</v>
      </c>
      <c r="AG643">
        <v>1</v>
      </c>
      <c r="AJ643" t="s">
        <v>178</v>
      </c>
      <c r="AK643" t="s">
        <v>179</v>
      </c>
      <c r="AX643" t="s">
        <v>402</v>
      </c>
      <c r="AY643" t="s">
        <v>181</v>
      </c>
      <c r="BB643" t="s">
        <v>182</v>
      </c>
      <c r="BE643" t="s">
        <v>356</v>
      </c>
      <c r="BH643" t="s">
        <v>183</v>
      </c>
      <c r="BI643" t="s">
        <v>184</v>
      </c>
      <c r="BJ643" t="s">
        <v>249</v>
      </c>
      <c r="BL643" t="s">
        <v>271</v>
      </c>
      <c r="BM643" t="s">
        <v>186</v>
      </c>
      <c r="BN643" t="s">
        <v>187</v>
      </c>
      <c r="BO643" t="s">
        <v>188</v>
      </c>
      <c r="BP643" t="s">
        <v>228</v>
      </c>
      <c r="BQ643" t="s">
        <v>228</v>
      </c>
      <c r="BS643" t="s">
        <v>229</v>
      </c>
      <c r="BT643" t="s">
        <v>190</v>
      </c>
      <c r="BU643" t="s">
        <v>230</v>
      </c>
      <c r="BV643" t="s">
        <v>191</v>
      </c>
      <c r="BW643" t="s">
        <v>231</v>
      </c>
      <c r="BX643" t="s">
        <v>175</v>
      </c>
      <c r="BY643" t="s">
        <v>228</v>
      </c>
      <c r="BZ643" t="s">
        <v>228</v>
      </c>
      <c r="CB643" t="s">
        <v>252</v>
      </c>
      <c r="CC643" t="s">
        <v>179</v>
      </c>
      <c r="CD643" t="s">
        <v>253</v>
      </c>
      <c r="CH643" t="s">
        <v>194</v>
      </c>
      <c r="CI643" t="s">
        <v>235</v>
      </c>
      <c r="CK643" t="s">
        <v>189</v>
      </c>
      <c r="CM643">
        <v>10</v>
      </c>
      <c r="CN643">
        <v>90</v>
      </c>
      <c r="CO643" t="s">
        <v>278</v>
      </c>
      <c r="CP643" t="s">
        <v>179</v>
      </c>
      <c r="CQ643" t="s">
        <v>333</v>
      </c>
      <c r="CR643" t="s">
        <v>199</v>
      </c>
      <c r="CS643" t="s">
        <v>201</v>
      </c>
      <c r="CT643" t="s">
        <v>201</v>
      </c>
      <c r="CU643" t="s">
        <v>266</v>
      </c>
      <c r="CV643" t="s">
        <v>175</v>
      </c>
      <c r="CX643" t="s">
        <v>175</v>
      </c>
      <c r="CZ643" t="s">
        <v>179</v>
      </c>
      <c r="DB643">
        <v>55</v>
      </c>
      <c r="DC643">
        <v>5</v>
      </c>
      <c r="DD643">
        <v>25</v>
      </c>
      <c r="DE643">
        <v>5</v>
      </c>
      <c r="DF643">
        <v>5</v>
      </c>
      <c r="DG643">
        <v>5</v>
      </c>
      <c r="DH643" t="s">
        <v>204</v>
      </c>
      <c r="DI643" t="s">
        <v>205</v>
      </c>
      <c r="DL643" t="s">
        <v>205</v>
      </c>
      <c r="DM643" t="s">
        <v>206</v>
      </c>
      <c r="DO643" t="s">
        <v>205</v>
      </c>
      <c r="DR643" t="s">
        <v>205</v>
      </c>
      <c r="DU643" t="s">
        <v>205</v>
      </c>
      <c r="DX643" t="s">
        <v>205</v>
      </c>
      <c r="EA643" t="s">
        <v>205</v>
      </c>
      <c r="EB643" t="s">
        <v>206</v>
      </c>
      <c r="ED643" t="s">
        <v>205</v>
      </c>
      <c r="EG643" t="s">
        <v>205</v>
      </c>
      <c r="EK643" t="s">
        <v>206</v>
      </c>
      <c r="EM643" t="s">
        <v>205</v>
      </c>
      <c r="EP643" t="s">
        <v>208</v>
      </c>
      <c r="EQ643" t="s">
        <v>209</v>
      </c>
      <c r="EU643" t="s">
        <v>210</v>
      </c>
      <c r="EX643" t="s">
        <v>3850</v>
      </c>
    </row>
    <row r="644" spans="1:154" x14ac:dyDescent="0.25">
      <c r="A644">
        <v>1081</v>
      </c>
      <c r="B644" s="1">
        <v>42500.544074074074</v>
      </c>
      <c r="C644" t="s">
        <v>170</v>
      </c>
      <c r="E644" t="s">
        <v>171</v>
      </c>
      <c r="L644" t="s">
        <v>172</v>
      </c>
      <c r="M644">
        <v>1</v>
      </c>
      <c r="T644">
        <v>121</v>
      </c>
      <c r="U644" t="s">
        <v>1410</v>
      </c>
      <c r="V644" t="s">
        <v>3838</v>
      </c>
      <c r="X644" t="s">
        <v>175</v>
      </c>
      <c r="Y644" t="s">
        <v>314</v>
      </c>
      <c r="Z644" t="s">
        <v>177</v>
      </c>
      <c r="AA644" t="s">
        <v>175</v>
      </c>
      <c r="AB644">
        <v>1</v>
      </c>
      <c r="AG644">
        <v>1</v>
      </c>
      <c r="AJ644" t="s">
        <v>178</v>
      </c>
      <c r="AK644" t="s">
        <v>179</v>
      </c>
      <c r="AX644" t="s">
        <v>223</v>
      </c>
      <c r="AY644" t="s">
        <v>440</v>
      </c>
      <c r="AZ644" t="s">
        <v>294</v>
      </c>
      <c r="BB644" t="s">
        <v>182</v>
      </c>
      <c r="BE644" t="s">
        <v>356</v>
      </c>
      <c r="BF644" t="s">
        <v>336</v>
      </c>
      <c r="BH644" t="s">
        <v>183</v>
      </c>
      <c r="BI644" t="s">
        <v>184</v>
      </c>
      <c r="BJ644" t="s">
        <v>249</v>
      </c>
      <c r="BL644" t="s">
        <v>271</v>
      </c>
      <c r="BM644" t="s">
        <v>250</v>
      </c>
      <c r="BN644" t="s">
        <v>272</v>
      </c>
      <c r="BO644" t="s">
        <v>251</v>
      </c>
      <c r="BP644" t="s">
        <v>228</v>
      </c>
      <c r="BQ644" t="s">
        <v>228</v>
      </c>
      <c r="BS644" t="s">
        <v>229</v>
      </c>
      <c r="BT644" t="s">
        <v>190</v>
      </c>
      <c r="BU644" t="s">
        <v>190</v>
      </c>
      <c r="BV644" t="s">
        <v>263</v>
      </c>
      <c r="BW644" t="s">
        <v>191</v>
      </c>
      <c r="BX644" t="s">
        <v>175</v>
      </c>
      <c r="BY644" t="s">
        <v>228</v>
      </c>
      <c r="BZ644" t="s">
        <v>228</v>
      </c>
      <c r="CB644" t="s">
        <v>232</v>
      </c>
      <c r="CC644" t="s">
        <v>179</v>
      </c>
      <c r="CD644" s="2">
        <v>42689</v>
      </c>
      <c r="CE644" t="s">
        <v>392</v>
      </c>
      <c r="CF644" t="s">
        <v>233</v>
      </c>
      <c r="CG644" t="s">
        <v>234</v>
      </c>
      <c r="CI644" t="s">
        <v>195</v>
      </c>
      <c r="CK644" t="s">
        <v>189</v>
      </c>
      <c r="CO644" t="s">
        <v>197</v>
      </c>
      <c r="CP644" t="s">
        <v>179</v>
      </c>
      <c r="CQ644" t="s">
        <v>333</v>
      </c>
      <c r="CR644" t="s">
        <v>199</v>
      </c>
      <c r="CS644" t="s">
        <v>201</v>
      </c>
      <c r="CT644" t="s">
        <v>200</v>
      </c>
      <c r="CU644" t="s">
        <v>254</v>
      </c>
      <c r="CV644" t="s">
        <v>175</v>
      </c>
      <c r="CX644" t="s">
        <v>175</v>
      </c>
      <c r="CZ644" t="s">
        <v>179</v>
      </c>
      <c r="DB644">
        <v>50</v>
      </c>
      <c r="DC644">
        <v>0</v>
      </c>
      <c r="DD644">
        <v>20</v>
      </c>
      <c r="DE644">
        <v>10</v>
      </c>
      <c r="DF644">
        <v>10</v>
      </c>
      <c r="DG644">
        <v>10</v>
      </c>
      <c r="DH644" t="s">
        <v>267</v>
      </c>
      <c r="DI644" t="s">
        <v>205</v>
      </c>
      <c r="DL644" t="s">
        <v>205</v>
      </c>
      <c r="DM644" t="s">
        <v>206</v>
      </c>
      <c r="DO644" t="s">
        <v>205</v>
      </c>
      <c r="DP644" t="s">
        <v>206</v>
      </c>
      <c r="DR644" t="s">
        <v>205</v>
      </c>
      <c r="DS644" t="s">
        <v>206</v>
      </c>
      <c r="DU644" t="s">
        <v>205</v>
      </c>
      <c r="DX644" t="s">
        <v>205</v>
      </c>
      <c r="DY644" t="s">
        <v>206</v>
      </c>
      <c r="EA644" t="s">
        <v>205</v>
      </c>
      <c r="EB644" t="s">
        <v>206</v>
      </c>
      <c r="ED644" t="s">
        <v>205</v>
      </c>
      <c r="EE644" t="s">
        <v>206</v>
      </c>
      <c r="EG644" t="s">
        <v>205</v>
      </c>
      <c r="EL644" t="s">
        <v>207</v>
      </c>
      <c r="EN644" t="s">
        <v>206</v>
      </c>
      <c r="EP644" t="s">
        <v>342</v>
      </c>
      <c r="EQ644" t="s">
        <v>209</v>
      </c>
      <c r="EU644" t="s">
        <v>210</v>
      </c>
    </row>
    <row r="645" spans="1:154" x14ac:dyDescent="0.25">
      <c r="A645">
        <v>799</v>
      </c>
      <c r="B645" s="1">
        <v>42489.7809837963</v>
      </c>
      <c r="C645" t="s">
        <v>170</v>
      </c>
      <c r="E645" t="s">
        <v>171</v>
      </c>
      <c r="L645" t="s">
        <v>172</v>
      </c>
      <c r="N645">
        <v>1</v>
      </c>
      <c r="T645">
        <v>121</v>
      </c>
      <c r="U645" t="s">
        <v>1410</v>
      </c>
      <c r="V645" t="s">
        <v>2935</v>
      </c>
      <c r="X645" t="s">
        <v>175</v>
      </c>
      <c r="Y645" t="s">
        <v>176</v>
      </c>
      <c r="Z645" t="s">
        <v>221</v>
      </c>
      <c r="AA645" t="s">
        <v>175</v>
      </c>
      <c r="AB645">
        <v>1</v>
      </c>
      <c r="AH645">
        <v>0.4</v>
      </c>
      <c r="AJ645" t="s">
        <v>178</v>
      </c>
      <c r="AK645" t="s">
        <v>179</v>
      </c>
      <c r="AX645" t="s">
        <v>180</v>
      </c>
      <c r="AY645" t="s">
        <v>480</v>
      </c>
      <c r="AZ645" t="s">
        <v>294</v>
      </c>
      <c r="BA645" t="s">
        <v>301</v>
      </c>
      <c r="BB645" t="s">
        <v>182</v>
      </c>
      <c r="BE645" t="s">
        <v>356</v>
      </c>
      <c r="BH645" t="s">
        <v>183</v>
      </c>
      <c r="BI645" t="s">
        <v>184</v>
      </c>
      <c r="BJ645" t="s">
        <v>249</v>
      </c>
      <c r="BK645" t="s">
        <v>185</v>
      </c>
      <c r="BM645" t="s">
        <v>250</v>
      </c>
      <c r="BN645" t="s">
        <v>187</v>
      </c>
      <c r="BO645" t="s">
        <v>251</v>
      </c>
      <c r="BP645" t="s">
        <v>189</v>
      </c>
      <c r="BQ645" t="s">
        <v>228</v>
      </c>
      <c r="BR645" t="s">
        <v>2936</v>
      </c>
      <c r="BS645" t="s">
        <v>229</v>
      </c>
      <c r="BT645" t="s">
        <v>230</v>
      </c>
      <c r="BU645" t="s">
        <v>193</v>
      </c>
      <c r="BV645" t="s">
        <v>264</v>
      </c>
      <c r="BW645" t="s">
        <v>264</v>
      </c>
      <c r="BX645" t="s">
        <v>175</v>
      </c>
      <c r="BY645" t="s">
        <v>228</v>
      </c>
      <c r="BZ645" t="s">
        <v>189</v>
      </c>
      <c r="CB645" t="s">
        <v>232</v>
      </c>
      <c r="CC645" t="s">
        <v>175</v>
      </c>
      <c r="CD645" t="s">
        <v>193</v>
      </c>
      <c r="CH645" t="s">
        <v>194</v>
      </c>
      <c r="CI645" t="s">
        <v>195</v>
      </c>
      <c r="CK645" t="s">
        <v>189</v>
      </c>
      <c r="CM645" s="3">
        <v>0.75</v>
      </c>
      <c r="CN645" s="3">
        <v>0.25</v>
      </c>
      <c r="CO645" t="s">
        <v>197</v>
      </c>
      <c r="CP645" t="s">
        <v>179</v>
      </c>
      <c r="CQ645" t="s">
        <v>333</v>
      </c>
      <c r="CR645" t="s">
        <v>238</v>
      </c>
      <c r="CS645" t="s">
        <v>393</v>
      </c>
      <c r="CT645" t="s">
        <v>265</v>
      </c>
      <c r="CU645" t="s">
        <v>317</v>
      </c>
      <c r="CV645" t="s">
        <v>175</v>
      </c>
      <c r="CX645" t="s">
        <v>175</v>
      </c>
      <c r="CZ645" t="s">
        <v>179</v>
      </c>
      <c r="DB645" s="3">
        <v>0.2</v>
      </c>
      <c r="DC645" s="3">
        <v>0.25</v>
      </c>
      <c r="DD645" s="3">
        <v>0.15</v>
      </c>
      <c r="DE645" s="3">
        <v>0.1</v>
      </c>
      <c r="DF645" s="3">
        <v>0.15</v>
      </c>
      <c r="DG645" s="3">
        <v>0.15</v>
      </c>
      <c r="DH645" t="s">
        <v>204</v>
      </c>
      <c r="DI645" t="s">
        <v>205</v>
      </c>
      <c r="DL645" t="s">
        <v>205</v>
      </c>
      <c r="DO645" t="s">
        <v>205</v>
      </c>
      <c r="DR645" t="s">
        <v>205</v>
      </c>
      <c r="DU645" t="s">
        <v>205</v>
      </c>
      <c r="DX645" t="s">
        <v>205</v>
      </c>
      <c r="DY645" t="s">
        <v>206</v>
      </c>
      <c r="EA645" t="s">
        <v>205</v>
      </c>
      <c r="ED645" t="s">
        <v>205</v>
      </c>
      <c r="EE645" t="s">
        <v>206</v>
      </c>
      <c r="EG645" t="s">
        <v>205</v>
      </c>
      <c r="EK645" t="s">
        <v>206</v>
      </c>
      <c r="EL645" t="s">
        <v>207</v>
      </c>
      <c r="EO645" t="s">
        <v>207</v>
      </c>
      <c r="EP645" t="s">
        <v>342</v>
      </c>
      <c r="EQ645" t="s">
        <v>282</v>
      </c>
      <c r="EX645" t="s">
        <v>2937</v>
      </c>
    </row>
    <row r="646" spans="1:154" x14ac:dyDescent="0.25">
      <c r="A646">
        <v>1447</v>
      </c>
      <c r="B646" s="1">
        <v>42507.581620370373</v>
      </c>
      <c r="C646" t="s">
        <v>170</v>
      </c>
      <c r="E646" t="s">
        <v>171</v>
      </c>
      <c r="L646" t="s">
        <v>216</v>
      </c>
      <c r="O646">
        <v>1</v>
      </c>
      <c r="T646">
        <v>121</v>
      </c>
      <c r="U646" t="s">
        <v>1410</v>
      </c>
      <c r="V646" t="s">
        <v>4878</v>
      </c>
      <c r="X646" t="s">
        <v>175</v>
      </c>
      <c r="Y646" t="s">
        <v>368</v>
      </c>
      <c r="Z646" t="s">
        <v>221</v>
      </c>
      <c r="AA646" t="s">
        <v>179</v>
      </c>
      <c r="AF646">
        <v>1</v>
      </c>
      <c r="AJ646" t="s">
        <v>222</v>
      </c>
      <c r="AK646" t="s">
        <v>179</v>
      </c>
      <c r="AX646" t="s">
        <v>180</v>
      </c>
      <c r="AY646" t="s">
        <v>248</v>
      </c>
      <c r="BB646" t="s">
        <v>182</v>
      </c>
      <c r="BH646" t="s">
        <v>183</v>
      </c>
      <c r="BI646" t="s">
        <v>184</v>
      </c>
      <c r="BJ646" t="s">
        <v>249</v>
      </c>
      <c r="BK646" t="s">
        <v>185</v>
      </c>
      <c r="BL646" t="s">
        <v>271</v>
      </c>
      <c r="BM646" t="s">
        <v>250</v>
      </c>
      <c r="BN646" t="s">
        <v>272</v>
      </c>
      <c r="BO646" t="s">
        <v>273</v>
      </c>
      <c r="BP646" t="s">
        <v>303</v>
      </c>
      <c r="BQ646" t="s">
        <v>228</v>
      </c>
      <c r="BR646" t="s">
        <v>4879</v>
      </c>
      <c r="BS646" t="s">
        <v>190</v>
      </c>
      <c r="BT646" s="2">
        <v>42379</v>
      </c>
      <c r="BU646" s="2">
        <v>42379</v>
      </c>
      <c r="BV646" t="s">
        <v>263</v>
      </c>
      <c r="BW646" t="s">
        <v>264</v>
      </c>
      <c r="BX646" t="s">
        <v>175</v>
      </c>
      <c r="BY646" t="s">
        <v>189</v>
      </c>
      <c r="BZ646" t="s">
        <v>228</v>
      </c>
      <c r="CB646" t="s">
        <v>252</v>
      </c>
      <c r="CC646" t="s">
        <v>179</v>
      </c>
      <c r="CD646" s="2">
        <v>42689</v>
      </c>
      <c r="CE646" t="s">
        <v>392</v>
      </c>
      <c r="CI646" t="s">
        <v>235</v>
      </c>
      <c r="CJ646" t="s">
        <v>4880</v>
      </c>
      <c r="CK646" t="s">
        <v>189</v>
      </c>
      <c r="CN646" s="3">
        <v>1</v>
      </c>
      <c r="CO646" t="s">
        <v>197</v>
      </c>
      <c r="CP646" t="s">
        <v>179</v>
      </c>
      <c r="CQ646" t="s">
        <v>333</v>
      </c>
      <c r="CR646" t="s">
        <v>238</v>
      </c>
      <c r="CS646" t="s">
        <v>239</v>
      </c>
      <c r="CT646" t="s">
        <v>239</v>
      </c>
      <c r="CU646" t="s">
        <v>434</v>
      </c>
      <c r="CV646" t="s">
        <v>179</v>
      </c>
      <c r="CW646" t="s">
        <v>4881</v>
      </c>
      <c r="CX646" t="s">
        <v>175</v>
      </c>
      <c r="CZ646" t="s">
        <v>179</v>
      </c>
      <c r="DB646" s="3">
        <v>0.05</v>
      </c>
      <c r="DC646" s="3">
        <v>0.15</v>
      </c>
      <c r="DD646" s="3">
        <v>0.15</v>
      </c>
      <c r="DE646" s="3">
        <v>0.5</v>
      </c>
      <c r="DF646" s="3">
        <v>0.15</v>
      </c>
      <c r="DG646">
        <v>0</v>
      </c>
      <c r="DH646" t="s">
        <v>281</v>
      </c>
      <c r="DI646" t="s">
        <v>205</v>
      </c>
      <c r="DL646" t="s">
        <v>205</v>
      </c>
      <c r="DM646" t="s">
        <v>206</v>
      </c>
      <c r="DO646" t="s">
        <v>205</v>
      </c>
      <c r="DP646" t="s">
        <v>206</v>
      </c>
      <c r="DR646" t="s">
        <v>205</v>
      </c>
      <c r="DS646" t="s">
        <v>206</v>
      </c>
      <c r="DU646" t="s">
        <v>205</v>
      </c>
      <c r="DV646" t="s">
        <v>206</v>
      </c>
      <c r="DX646" t="s">
        <v>205</v>
      </c>
      <c r="DY646" t="s">
        <v>206</v>
      </c>
      <c r="EA646" t="s">
        <v>205</v>
      </c>
      <c r="EB646" t="s">
        <v>206</v>
      </c>
      <c r="ED646" t="s">
        <v>205</v>
      </c>
      <c r="EE646" t="s">
        <v>206</v>
      </c>
      <c r="EG646" t="s">
        <v>205</v>
      </c>
      <c r="EH646" t="s">
        <v>206</v>
      </c>
      <c r="EJ646" t="s">
        <v>205</v>
      </c>
      <c r="EK646" t="s">
        <v>206</v>
      </c>
      <c r="EM646" t="s">
        <v>205</v>
      </c>
      <c r="EN646" t="s">
        <v>206</v>
      </c>
      <c r="EP646" t="s">
        <v>255</v>
      </c>
      <c r="EQ646" t="s">
        <v>190</v>
      </c>
      <c r="EU646" t="s">
        <v>210</v>
      </c>
    </row>
    <row r="647" spans="1:154" x14ac:dyDescent="0.25">
      <c r="A647">
        <v>1074</v>
      </c>
      <c r="B647" s="1">
        <v>42500.538807870369</v>
      </c>
      <c r="C647" t="s">
        <v>170</v>
      </c>
      <c r="E647" t="s">
        <v>171</v>
      </c>
      <c r="L647" t="s">
        <v>172</v>
      </c>
      <c r="M647">
        <v>1</v>
      </c>
      <c r="T647">
        <v>121</v>
      </c>
      <c r="U647" t="s">
        <v>1410</v>
      </c>
      <c r="V647" t="s">
        <v>3819</v>
      </c>
      <c r="X647" t="s">
        <v>175</v>
      </c>
      <c r="Y647" t="s">
        <v>220</v>
      </c>
      <c r="Z647" t="s">
        <v>177</v>
      </c>
      <c r="AA647" t="s">
        <v>175</v>
      </c>
      <c r="AB647">
        <v>1</v>
      </c>
      <c r="AJ647" t="s">
        <v>178</v>
      </c>
      <c r="AK647" t="s">
        <v>179</v>
      </c>
      <c r="AX647" t="s">
        <v>223</v>
      </c>
      <c r="AY647" t="s">
        <v>181</v>
      </c>
      <c r="AZ647" t="s">
        <v>294</v>
      </c>
      <c r="BH647" t="s">
        <v>183</v>
      </c>
      <c r="BI647" t="s">
        <v>184</v>
      </c>
      <c r="BK647" t="s">
        <v>185</v>
      </c>
      <c r="BM647" t="s">
        <v>250</v>
      </c>
      <c r="BN647" t="s">
        <v>272</v>
      </c>
      <c r="BO647" t="s">
        <v>188</v>
      </c>
      <c r="BP647" t="s">
        <v>275</v>
      </c>
      <c r="BQ647" t="s">
        <v>228</v>
      </c>
      <c r="BS647" t="s">
        <v>442</v>
      </c>
      <c r="BT647" t="s">
        <v>190</v>
      </c>
      <c r="BU647" t="s">
        <v>230</v>
      </c>
      <c r="BV647" t="s">
        <v>263</v>
      </c>
      <c r="BW647" t="s">
        <v>191</v>
      </c>
      <c r="BX647" t="s">
        <v>175</v>
      </c>
      <c r="BY647" t="s">
        <v>228</v>
      </c>
      <c r="BZ647" t="s">
        <v>275</v>
      </c>
      <c r="CA647" t="s">
        <v>3820</v>
      </c>
      <c r="CB647" t="s">
        <v>252</v>
      </c>
      <c r="CC647" t="s">
        <v>179</v>
      </c>
      <c r="CD647" s="2">
        <v>42689</v>
      </c>
      <c r="CH647" t="s">
        <v>194</v>
      </c>
      <c r="CI647" t="s">
        <v>235</v>
      </c>
      <c r="CK647" t="s">
        <v>196</v>
      </c>
      <c r="CM647">
        <v>10</v>
      </c>
      <c r="CN647">
        <v>90</v>
      </c>
      <c r="CO647" t="s">
        <v>197</v>
      </c>
      <c r="CP647" t="s">
        <v>179</v>
      </c>
      <c r="CQ647" t="s">
        <v>198</v>
      </c>
      <c r="CR647" t="s">
        <v>199</v>
      </c>
      <c r="CS647" t="s">
        <v>200</v>
      </c>
      <c r="CT647" t="s">
        <v>239</v>
      </c>
      <c r="CU647" t="s">
        <v>202</v>
      </c>
      <c r="CV647" t="s">
        <v>179</v>
      </c>
      <c r="CX647" t="s">
        <v>179</v>
      </c>
      <c r="CZ647" t="s">
        <v>179</v>
      </c>
      <c r="DB647">
        <v>40</v>
      </c>
      <c r="DC647">
        <v>15</v>
      </c>
      <c r="DD647">
        <v>20</v>
      </c>
      <c r="DE647">
        <v>20</v>
      </c>
      <c r="DF647">
        <v>5</v>
      </c>
      <c r="DG647">
        <v>0</v>
      </c>
      <c r="DH647" t="s">
        <v>204</v>
      </c>
      <c r="DI647" t="s">
        <v>205</v>
      </c>
      <c r="DL647" t="s">
        <v>205</v>
      </c>
      <c r="DM647" t="s">
        <v>206</v>
      </c>
      <c r="DO647" t="s">
        <v>205</v>
      </c>
      <c r="DP647" t="s">
        <v>206</v>
      </c>
      <c r="DR647" t="s">
        <v>205</v>
      </c>
      <c r="DS647" t="s">
        <v>206</v>
      </c>
      <c r="DU647" t="s">
        <v>205</v>
      </c>
      <c r="DX647" t="s">
        <v>205</v>
      </c>
      <c r="EA647" t="s">
        <v>205</v>
      </c>
      <c r="EB647" t="s">
        <v>206</v>
      </c>
      <c r="ED647" t="s">
        <v>205</v>
      </c>
      <c r="EE647" t="s">
        <v>206</v>
      </c>
      <c r="EG647" t="s">
        <v>205</v>
      </c>
      <c r="EL647" t="s">
        <v>207</v>
      </c>
      <c r="EN647" t="s">
        <v>206</v>
      </c>
      <c r="EP647" t="s">
        <v>208</v>
      </c>
      <c r="EQ647" t="s">
        <v>190</v>
      </c>
      <c r="EU647" t="s">
        <v>210</v>
      </c>
      <c r="EX647" t="s">
        <v>3821</v>
      </c>
    </row>
    <row r="648" spans="1:154" x14ac:dyDescent="0.25">
      <c r="A648">
        <v>1062</v>
      </c>
      <c r="B648" s="1">
        <v>42500.40121527778</v>
      </c>
      <c r="C648" t="s">
        <v>170</v>
      </c>
      <c r="E648" t="s">
        <v>171</v>
      </c>
      <c r="L648" t="s">
        <v>172</v>
      </c>
      <c r="N648">
        <v>1</v>
      </c>
      <c r="T648">
        <v>121</v>
      </c>
      <c r="U648" t="s">
        <v>1410</v>
      </c>
      <c r="V648" t="s">
        <v>3783</v>
      </c>
      <c r="X648" t="s">
        <v>175</v>
      </c>
      <c r="Y648" t="s">
        <v>176</v>
      </c>
      <c r="Z648" t="s">
        <v>221</v>
      </c>
      <c r="AA648" t="s">
        <v>175</v>
      </c>
      <c r="AB648">
        <v>1</v>
      </c>
      <c r="AH648">
        <v>1</v>
      </c>
      <c r="AJ648" t="s">
        <v>178</v>
      </c>
      <c r="AK648" t="s">
        <v>179</v>
      </c>
      <c r="AX648" t="s">
        <v>180</v>
      </c>
      <c r="AY648" t="s">
        <v>248</v>
      </c>
      <c r="AZ648" t="s">
        <v>294</v>
      </c>
      <c r="BB648" t="s">
        <v>182</v>
      </c>
      <c r="BH648" t="s">
        <v>183</v>
      </c>
      <c r="BI648" t="s">
        <v>184</v>
      </c>
      <c r="BJ648" t="s">
        <v>249</v>
      </c>
      <c r="BK648" t="s">
        <v>185</v>
      </c>
      <c r="BL648" t="s">
        <v>271</v>
      </c>
      <c r="BM648" t="s">
        <v>225</v>
      </c>
      <c r="BN648" t="s">
        <v>272</v>
      </c>
      <c r="BO648" t="s">
        <v>273</v>
      </c>
      <c r="BP648" t="s">
        <v>189</v>
      </c>
      <c r="BQ648" t="s">
        <v>228</v>
      </c>
      <c r="BS648" t="s">
        <v>190</v>
      </c>
      <c r="BT648" t="s">
        <v>193</v>
      </c>
      <c r="BU648" s="2">
        <v>42704</v>
      </c>
      <c r="BV648" t="s">
        <v>231</v>
      </c>
      <c r="BW648" t="s">
        <v>191</v>
      </c>
      <c r="BX648" t="s">
        <v>175</v>
      </c>
      <c r="BY648" t="s">
        <v>228</v>
      </c>
      <c r="BZ648" t="s">
        <v>228</v>
      </c>
      <c r="CB648" t="s">
        <v>252</v>
      </c>
      <c r="CC648" t="s">
        <v>179</v>
      </c>
      <c r="CD648" t="s">
        <v>193</v>
      </c>
      <c r="CE648" t="s">
        <v>392</v>
      </c>
      <c r="CF648" t="s">
        <v>233</v>
      </c>
      <c r="CG648" t="s">
        <v>234</v>
      </c>
      <c r="CI648" t="s">
        <v>189</v>
      </c>
      <c r="CK648" t="s">
        <v>196</v>
      </c>
      <c r="CN648">
        <v>100</v>
      </c>
      <c r="CO648" t="s">
        <v>197</v>
      </c>
      <c r="CP648" t="s">
        <v>179</v>
      </c>
      <c r="CQ648" t="s">
        <v>333</v>
      </c>
      <c r="CR648" t="s">
        <v>238</v>
      </c>
      <c r="CS648" t="s">
        <v>200</v>
      </c>
      <c r="CT648" t="s">
        <v>265</v>
      </c>
      <c r="CU648" t="s">
        <v>202</v>
      </c>
      <c r="CV648" t="s">
        <v>175</v>
      </c>
      <c r="CX648" t="s">
        <v>175</v>
      </c>
    </row>
    <row r="649" spans="1:154" x14ac:dyDescent="0.25">
      <c r="A649">
        <v>1401</v>
      </c>
      <c r="B649" s="1">
        <v>42507.246307870373</v>
      </c>
      <c r="C649" t="s">
        <v>170</v>
      </c>
      <c r="E649" t="s">
        <v>171</v>
      </c>
      <c r="L649" t="s">
        <v>172</v>
      </c>
      <c r="M649">
        <v>1</v>
      </c>
      <c r="T649">
        <v>121</v>
      </c>
      <c r="U649" t="s">
        <v>1410</v>
      </c>
      <c r="V649" t="s">
        <v>4766</v>
      </c>
      <c r="X649" t="s">
        <v>175</v>
      </c>
      <c r="Y649" t="s">
        <v>314</v>
      </c>
      <c r="Z649" t="s">
        <v>221</v>
      </c>
      <c r="AA649" t="s">
        <v>175</v>
      </c>
      <c r="AB649">
        <v>1</v>
      </c>
      <c r="AC649">
        <v>17</v>
      </c>
      <c r="AD649">
        <v>5</v>
      </c>
      <c r="AE649">
        <v>6</v>
      </c>
      <c r="AJ649" t="s">
        <v>178</v>
      </c>
      <c r="AK649" t="s">
        <v>175</v>
      </c>
      <c r="AO649" t="s">
        <v>431</v>
      </c>
      <c r="AR649" t="s">
        <v>848</v>
      </c>
      <c r="AT649" t="s">
        <v>433</v>
      </c>
      <c r="AX649" t="s">
        <v>223</v>
      </c>
      <c r="AY649" t="s">
        <v>440</v>
      </c>
      <c r="BB649" t="s">
        <v>182</v>
      </c>
      <c r="BH649" t="s">
        <v>338</v>
      </c>
      <c r="BI649" t="s">
        <v>184</v>
      </c>
      <c r="BJ649" t="s">
        <v>249</v>
      </c>
      <c r="BK649" t="s">
        <v>185</v>
      </c>
      <c r="BL649" t="s">
        <v>271</v>
      </c>
      <c r="BM649" t="s">
        <v>186</v>
      </c>
      <c r="BN649" t="s">
        <v>187</v>
      </c>
      <c r="BO649" t="s">
        <v>251</v>
      </c>
      <c r="BP649" t="s">
        <v>189</v>
      </c>
      <c r="BQ649" t="s">
        <v>228</v>
      </c>
      <c r="BR649" t="s">
        <v>4767</v>
      </c>
      <c r="BS649" t="s">
        <v>190</v>
      </c>
      <c r="BT649" s="2">
        <v>42704</v>
      </c>
      <c r="BU649" t="s">
        <v>190</v>
      </c>
      <c r="BV649" t="s">
        <v>263</v>
      </c>
      <c r="BW649" t="s">
        <v>191</v>
      </c>
      <c r="BX649" t="s">
        <v>175</v>
      </c>
      <c r="BY649" t="s">
        <v>303</v>
      </c>
      <c r="BZ649" t="s">
        <v>303</v>
      </c>
      <c r="CA649" t="s">
        <v>4768</v>
      </c>
      <c r="CB649" t="s">
        <v>252</v>
      </c>
      <c r="CC649" t="s">
        <v>179</v>
      </c>
      <c r="CD649" t="s">
        <v>253</v>
      </c>
      <c r="CH649" t="s">
        <v>194</v>
      </c>
      <c r="CI649" t="s">
        <v>195</v>
      </c>
      <c r="CJ649" t="s">
        <v>4769</v>
      </c>
      <c r="CK649" t="s">
        <v>196</v>
      </c>
      <c r="CL649" t="s">
        <v>4770</v>
      </c>
      <c r="CM649">
        <v>20</v>
      </c>
      <c r="CN649" t="s">
        <v>4771</v>
      </c>
      <c r="CO649" t="s">
        <v>197</v>
      </c>
      <c r="CP649" t="s">
        <v>179</v>
      </c>
      <c r="CQ649" t="s">
        <v>198</v>
      </c>
      <c r="CR649" t="s">
        <v>279</v>
      </c>
      <c r="CS649" t="s">
        <v>200</v>
      </c>
      <c r="CT649" t="s">
        <v>201</v>
      </c>
      <c r="CU649" t="s">
        <v>381</v>
      </c>
      <c r="CV649" t="s">
        <v>175</v>
      </c>
      <c r="CX649" t="s">
        <v>175</v>
      </c>
      <c r="CZ649" t="s">
        <v>179</v>
      </c>
      <c r="DB649">
        <v>50</v>
      </c>
      <c r="DC649">
        <v>10</v>
      </c>
      <c r="DD649">
        <v>10</v>
      </c>
      <c r="DE649">
        <v>10</v>
      </c>
      <c r="DF649">
        <v>10</v>
      </c>
      <c r="DG649">
        <v>10</v>
      </c>
      <c r="DH649" t="s">
        <v>281</v>
      </c>
      <c r="DI649" t="s">
        <v>205</v>
      </c>
      <c r="DL649" t="s">
        <v>205</v>
      </c>
      <c r="DM649" t="s">
        <v>206</v>
      </c>
      <c r="DO649" t="s">
        <v>205</v>
      </c>
      <c r="DR649" t="s">
        <v>205</v>
      </c>
      <c r="DU649" t="s">
        <v>205</v>
      </c>
      <c r="DX649" t="s">
        <v>205</v>
      </c>
      <c r="EA649" t="s">
        <v>205</v>
      </c>
      <c r="ED649" t="s">
        <v>205</v>
      </c>
      <c r="EG649" t="s">
        <v>205</v>
      </c>
      <c r="EL649" t="s">
        <v>207</v>
      </c>
      <c r="EM649" t="s">
        <v>205</v>
      </c>
      <c r="EN649" t="s">
        <v>206</v>
      </c>
      <c r="EP649" t="s">
        <v>208</v>
      </c>
      <c r="EQ649" t="s">
        <v>209</v>
      </c>
      <c r="ER649" t="s">
        <v>456</v>
      </c>
      <c r="EU649" t="s">
        <v>210</v>
      </c>
      <c r="EX649" t="s">
        <v>2718</v>
      </c>
    </row>
    <row r="650" spans="1:154" x14ac:dyDescent="0.25">
      <c r="A650">
        <v>322</v>
      </c>
      <c r="B650" s="1">
        <v>42482.648530092592</v>
      </c>
      <c r="C650" t="s">
        <v>170</v>
      </c>
      <c r="E650" t="s">
        <v>171</v>
      </c>
      <c r="L650" t="s">
        <v>172</v>
      </c>
      <c r="M650">
        <v>1</v>
      </c>
      <c r="T650">
        <v>121</v>
      </c>
      <c r="U650" t="s">
        <v>1410</v>
      </c>
      <c r="V650" t="s">
        <v>1411</v>
      </c>
      <c r="X650" t="s">
        <v>175</v>
      </c>
      <c r="Y650" t="s">
        <v>220</v>
      </c>
      <c r="Z650" t="s">
        <v>177</v>
      </c>
      <c r="AA650" t="s">
        <v>175</v>
      </c>
      <c r="AB650">
        <v>1</v>
      </c>
      <c r="AJ650" t="s">
        <v>178</v>
      </c>
      <c r="AK650" t="s">
        <v>179</v>
      </c>
      <c r="AX650" t="s">
        <v>180</v>
      </c>
      <c r="AY650" t="s">
        <v>495</v>
      </c>
      <c r="BB650" t="s">
        <v>182</v>
      </c>
      <c r="BH650" t="s">
        <v>183</v>
      </c>
      <c r="BI650" t="s">
        <v>184</v>
      </c>
      <c r="BJ650" t="s">
        <v>249</v>
      </c>
      <c r="BM650" t="s">
        <v>186</v>
      </c>
      <c r="BN650" t="s">
        <v>187</v>
      </c>
      <c r="BO650" t="s">
        <v>188</v>
      </c>
      <c r="BP650" t="s">
        <v>189</v>
      </c>
      <c r="BQ650" t="s">
        <v>189</v>
      </c>
      <c r="BS650" t="s">
        <v>332</v>
      </c>
      <c r="BT650" t="s">
        <v>190</v>
      </c>
      <c r="BU650" s="2">
        <v>42704</v>
      </c>
      <c r="BV650" t="s">
        <v>263</v>
      </c>
      <c r="BW650" t="s">
        <v>191</v>
      </c>
      <c r="BX650" t="s">
        <v>175</v>
      </c>
      <c r="BY650" t="s">
        <v>228</v>
      </c>
      <c r="BZ650" t="s">
        <v>228</v>
      </c>
      <c r="CB650" t="s">
        <v>252</v>
      </c>
      <c r="CC650" t="s">
        <v>175</v>
      </c>
      <c r="CD650" t="s">
        <v>253</v>
      </c>
      <c r="CH650" t="s">
        <v>194</v>
      </c>
      <c r="CI650" t="s">
        <v>195</v>
      </c>
      <c r="CK650" t="s">
        <v>196</v>
      </c>
      <c r="CN650">
        <v>100</v>
      </c>
      <c r="CO650" t="s">
        <v>197</v>
      </c>
      <c r="CP650" t="s">
        <v>179</v>
      </c>
      <c r="CQ650" t="s">
        <v>360</v>
      </c>
      <c r="CR650" t="s">
        <v>199</v>
      </c>
      <c r="CS650" t="s">
        <v>200</v>
      </c>
      <c r="CT650" t="s">
        <v>200</v>
      </c>
      <c r="CU650" t="s">
        <v>254</v>
      </c>
      <c r="CV650" t="s">
        <v>175</v>
      </c>
      <c r="CX650" t="s">
        <v>179</v>
      </c>
      <c r="CZ650" t="s">
        <v>179</v>
      </c>
      <c r="DB650">
        <v>55</v>
      </c>
      <c r="DC650">
        <v>0</v>
      </c>
      <c r="DD650">
        <v>20</v>
      </c>
      <c r="DE650">
        <v>10</v>
      </c>
      <c r="DF650">
        <v>5</v>
      </c>
      <c r="DG650">
        <v>10</v>
      </c>
      <c r="DH650" t="s">
        <v>204</v>
      </c>
      <c r="DI650" t="s">
        <v>205</v>
      </c>
      <c r="DL650" t="s">
        <v>205</v>
      </c>
      <c r="DM650" t="s">
        <v>206</v>
      </c>
      <c r="DO650" t="s">
        <v>205</v>
      </c>
      <c r="DP650" t="s">
        <v>206</v>
      </c>
      <c r="DR650" t="s">
        <v>205</v>
      </c>
      <c r="DS650" t="s">
        <v>206</v>
      </c>
      <c r="DU650" t="s">
        <v>205</v>
      </c>
      <c r="DX650" t="s">
        <v>205</v>
      </c>
      <c r="EA650" t="s">
        <v>205</v>
      </c>
      <c r="ED650" t="s">
        <v>205</v>
      </c>
      <c r="EG650" t="s">
        <v>205</v>
      </c>
      <c r="EL650" t="s">
        <v>207</v>
      </c>
      <c r="EO650" t="s">
        <v>207</v>
      </c>
      <c r="EP650" t="s">
        <v>342</v>
      </c>
      <c r="EQ650" t="s">
        <v>209</v>
      </c>
      <c r="EU650" t="s">
        <v>210</v>
      </c>
      <c r="EX650" t="s">
        <v>1412</v>
      </c>
    </row>
    <row r="651" spans="1:154" x14ac:dyDescent="0.25">
      <c r="A651">
        <v>1676</v>
      </c>
      <c r="B651" s="1">
        <v>42513.718182870369</v>
      </c>
      <c r="C651" t="s">
        <v>170</v>
      </c>
      <c r="E651" t="s">
        <v>171</v>
      </c>
      <c r="L651" t="s">
        <v>216</v>
      </c>
      <c r="N651">
        <v>2</v>
      </c>
      <c r="O651">
        <v>1</v>
      </c>
      <c r="T651">
        <v>121</v>
      </c>
      <c r="U651" t="s">
        <v>588</v>
      </c>
      <c r="V651" t="s">
        <v>5603</v>
      </c>
      <c r="W651" t="s">
        <v>5541</v>
      </c>
      <c r="X651" t="s">
        <v>175</v>
      </c>
      <c r="Y651" t="s">
        <v>368</v>
      </c>
      <c r="Z651" t="s">
        <v>247</v>
      </c>
      <c r="AA651" t="s">
        <v>175</v>
      </c>
      <c r="AF651">
        <v>1</v>
      </c>
      <c r="AH651">
        <v>1</v>
      </c>
      <c r="AJ651" t="s">
        <v>396</v>
      </c>
      <c r="AK651" t="s">
        <v>179</v>
      </c>
      <c r="AX651" t="s">
        <v>180</v>
      </c>
      <c r="AY651" t="s">
        <v>181</v>
      </c>
      <c r="BB651" t="s">
        <v>182</v>
      </c>
      <c r="BH651" t="s">
        <v>183</v>
      </c>
      <c r="BI651" t="s">
        <v>184</v>
      </c>
      <c r="BJ651" t="s">
        <v>249</v>
      </c>
      <c r="BK651" t="s">
        <v>185</v>
      </c>
      <c r="BL651" t="s">
        <v>271</v>
      </c>
      <c r="BM651" t="s">
        <v>450</v>
      </c>
      <c r="BN651" t="s">
        <v>187</v>
      </c>
      <c r="BO651" t="s">
        <v>273</v>
      </c>
      <c r="BP651" t="s">
        <v>228</v>
      </c>
      <c r="BQ651" t="s">
        <v>296</v>
      </c>
      <c r="BR651" t="s">
        <v>5542</v>
      </c>
      <c r="BS651" t="s">
        <v>190</v>
      </c>
      <c r="BT651" t="s">
        <v>190</v>
      </c>
      <c r="BU651" s="2">
        <v>42704</v>
      </c>
      <c r="BV651" t="s">
        <v>191</v>
      </c>
      <c r="BW651" t="s">
        <v>191</v>
      </c>
      <c r="BX651" t="s">
        <v>175</v>
      </c>
      <c r="BY651" t="s">
        <v>275</v>
      </c>
      <c r="BZ651" t="s">
        <v>296</v>
      </c>
      <c r="CB651" t="s">
        <v>252</v>
      </c>
      <c r="CC651" t="s">
        <v>179</v>
      </c>
      <c r="CD651" t="s">
        <v>193</v>
      </c>
      <c r="CE651" t="s">
        <v>392</v>
      </c>
      <c r="CF651" t="s">
        <v>233</v>
      </c>
      <c r="CG651" t="s">
        <v>234</v>
      </c>
      <c r="CI651" t="s">
        <v>277</v>
      </c>
      <c r="CK651" t="s">
        <v>195</v>
      </c>
      <c r="CM651">
        <v>25</v>
      </c>
      <c r="CN651">
        <v>75</v>
      </c>
      <c r="CO651" t="s">
        <v>197</v>
      </c>
      <c r="CP651" t="s">
        <v>179</v>
      </c>
      <c r="CQ651" t="s">
        <v>333</v>
      </c>
      <c r="CR651" t="s">
        <v>238</v>
      </c>
      <c r="CS651" t="s">
        <v>265</v>
      </c>
      <c r="CT651" t="s">
        <v>239</v>
      </c>
      <c r="CU651" t="s">
        <v>434</v>
      </c>
      <c r="CV651" t="s">
        <v>175</v>
      </c>
      <c r="CX651" t="s">
        <v>179</v>
      </c>
      <c r="CZ651" t="s">
        <v>179</v>
      </c>
      <c r="DB651">
        <v>25</v>
      </c>
      <c r="DC651">
        <v>20</v>
      </c>
      <c r="DD651">
        <v>25</v>
      </c>
      <c r="DE651">
        <v>0</v>
      </c>
      <c r="DF651">
        <v>10</v>
      </c>
      <c r="DG651">
        <v>20</v>
      </c>
      <c r="DH651" t="s">
        <v>204</v>
      </c>
      <c r="DI651" t="s">
        <v>205</v>
      </c>
      <c r="DN651" t="s">
        <v>207</v>
      </c>
      <c r="DP651" t="s">
        <v>206</v>
      </c>
      <c r="DR651" t="s">
        <v>205</v>
      </c>
      <c r="DU651" t="s">
        <v>205</v>
      </c>
      <c r="DX651" t="s">
        <v>205</v>
      </c>
      <c r="EB651" t="s">
        <v>206</v>
      </c>
      <c r="ED651" t="s">
        <v>205</v>
      </c>
      <c r="EI651" t="s">
        <v>207</v>
      </c>
      <c r="EK651" t="s">
        <v>206</v>
      </c>
      <c r="EO651" t="s">
        <v>207</v>
      </c>
      <c r="EP651" t="s">
        <v>208</v>
      </c>
      <c r="EQ651" t="s">
        <v>190</v>
      </c>
      <c r="EV651" t="s">
        <v>241</v>
      </c>
      <c r="EW651" t="s">
        <v>308</v>
      </c>
    </row>
    <row r="652" spans="1:154" x14ac:dyDescent="0.25">
      <c r="A652">
        <v>921</v>
      </c>
      <c r="B652" s="1">
        <v>42495.519328703704</v>
      </c>
      <c r="C652" t="s">
        <v>170</v>
      </c>
      <c r="E652" t="s">
        <v>171</v>
      </c>
      <c r="L652" t="s">
        <v>216</v>
      </c>
      <c r="N652">
        <v>2</v>
      </c>
      <c r="T652">
        <v>121</v>
      </c>
      <c r="U652" t="s">
        <v>588</v>
      </c>
      <c r="V652" t="s">
        <v>3301</v>
      </c>
      <c r="X652" t="s">
        <v>175</v>
      </c>
      <c r="Y652" t="s">
        <v>220</v>
      </c>
      <c r="Z652" t="s">
        <v>247</v>
      </c>
      <c r="AA652" t="s">
        <v>175</v>
      </c>
      <c r="AB652">
        <v>0</v>
      </c>
      <c r="AC652">
        <v>0</v>
      </c>
      <c r="AD652">
        <v>0</v>
      </c>
      <c r="AE652">
        <v>0</v>
      </c>
      <c r="AF652">
        <v>2</v>
      </c>
      <c r="AG652">
        <v>0</v>
      </c>
      <c r="AH652">
        <v>2</v>
      </c>
      <c r="AI652">
        <v>0</v>
      </c>
      <c r="AJ652" t="s">
        <v>293</v>
      </c>
      <c r="AK652" t="s">
        <v>179</v>
      </c>
      <c r="AX652" t="s">
        <v>180</v>
      </c>
      <c r="AY652" t="s">
        <v>248</v>
      </c>
      <c r="BB652" t="s">
        <v>182</v>
      </c>
      <c r="BH652" t="s">
        <v>183</v>
      </c>
      <c r="BI652" t="s">
        <v>184</v>
      </c>
      <c r="BJ652" t="s">
        <v>249</v>
      </c>
      <c r="BK652" t="s">
        <v>185</v>
      </c>
      <c r="BL652" t="s">
        <v>271</v>
      </c>
      <c r="BM652" t="s">
        <v>225</v>
      </c>
      <c r="BN652" t="s">
        <v>187</v>
      </c>
      <c r="BO652" t="s">
        <v>251</v>
      </c>
      <c r="BP652" t="s">
        <v>189</v>
      </c>
      <c r="BQ652" t="s">
        <v>228</v>
      </c>
      <c r="BS652" t="s">
        <v>332</v>
      </c>
      <c r="BT652" t="s">
        <v>190</v>
      </c>
      <c r="BU652" t="s">
        <v>230</v>
      </c>
      <c r="BV652" t="s">
        <v>263</v>
      </c>
      <c r="BW652" t="s">
        <v>263</v>
      </c>
      <c r="BX652" t="s">
        <v>175</v>
      </c>
      <c r="BY652" t="s">
        <v>228</v>
      </c>
      <c r="BZ652" t="s">
        <v>228</v>
      </c>
      <c r="CB652" t="s">
        <v>252</v>
      </c>
      <c r="CC652" t="s">
        <v>179</v>
      </c>
      <c r="CD652" t="s">
        <v>422</v>
      </c>
      <c r="CH652" t="s">
        <v>194</v>
      </c>
      <c r="CI652" t="s">
        <v>189</v>
      </c>
      <c r="CK652" t="s">
        <v>189</v>
      </c>
      <c r="CM652">
        <v>50</v>
      </c>
      <c r="CN652">
        <v>50</v>
      </c>
      <c r="CO652" t="s">
        <v>197</v>
      </c>
      <c r="CP652" t="s">
        <v>179</v>
      </c>
      <c r="CQ652" t="s">
        <v>333</v>
      </c>
      <c r="CR652" t="s">
        <v>279</v>
      </c>
      <c r="CS652" t="s">
        <v>393</v>
      </c>
      <c r="CT652" t="s">
        <v>239</v>
      </c>
      <c r="CU652" t="s">
        <v>381</v>
      </c>
      <c r="CV652" t="s">
        <v>175</v>
      </c>
      <c r="CX652" t="s">
        <v>175</v>
      </c>
      <c r="CZ652" t="s">
        <v>179</v>
      </c>
      <c r="DB652">
        <v>20</v>
      </c>
      <c r="DC652">
        <v>30</v>
      </c>
      <c r="DD652">
        <v>10</v>
      </c>
      <c r="DE652">
        <v>30</v>
      </c>
      <c r="DF652">
        <v>10</v>
      </c>
      <c r="DG652">
        <v>0</v>
      </c>
      <c r="DH652" t="s">
        <v>204</v>
      </c>
      <c r="DI652" t="s">
        <v>205</v>
      </c>
      <c r="DJ652" t="s">
        <v>206</v>
      </c>
      <c r="DL652" t="s">
        <v>205</v>
      </c>
      <c r="DM652" t="s">
        <v>206</v>
      </c>
      <c r="DO652" t="s">
        <v>205</v>
      </c>
      <c r="DP652" t="s">
        <v>206</v>
      </c>
      <c r="DR652" t="s">
        <v>205</v>
      </c>
      <c r="DU652" t="s">
        <v>205</v>
      </c>
      <c r="DX652" t="s">
        <v>205</v>
      </c>
      <c r="EA652" t="s">
        <v>205</v>
      </c>
      <c r="EB652" t="s">
        <v>206</v>
      </c>
      <c r="ED652" t="s">
        <v>205</v>
      </c>
      <c r="EG652" t="s">
        <v>205</v>
      </c>
      <c r="EH652" t="s">
        <v>206</v>
      </c>
      <c r="EK652" t="s">
        <v>206</v>
      </c>
      <c r="EO652" t="s">
        <v>207</v>
      </c>
      <c r="EP652" t="s">
        <v>255</v>
      </c>
      <c r="EQ652" t="s">
        <v>209</v>
      </c>
      <c r="EX652" t="s">
        <v>3302</v>
      </c>
    </row>
    <row r="653" spans="1:154" x14ac:dyDescent="0.25">
      <c r="A653">
        <v>1427</v>
      </c>
      <c r="B653" s="1">
        <v>42507.499131944445</v>
      </c>
      <c r="C653" t="s">
        <v>170</v>
      </c>
      <c r="E653" t="s">
        <v>171</v>
      </c>
      <c r="L653" t="s">
        <v>216</v>
      </c>
      <c r="N653">
        <v>2</v>
      </c>
      <c r="T653">
        <v>121</v>
      </c>
      <c r="U653" t="s">
        <v>588</v>
      </c>
      <c r="V653" t="s">
        <v>1297</v>
      </c>
      <c r="X653" t="s">
        <v>175</v>
      </c>
      <c r="Y653" t="s">
        <v>220</v>
      </c>
      <c r="Z653" t="s">
        <v>177</v>
      </c>
      <c r="AA653" t="s">
        <v>175</v>
      </c>
      <c r="AF653">
        <v>1</v>
      </c>
      <c r="AH653">
        <v>1</v>
      </c>
      <c r="AJ653" t="s">
        <v>293</v>
      </c>
      <c r="AK653" t="s">
        <v>179</v>
      </c>
      <c r="AX653" t="s">
        <v>180</v>
      </c>
      <c r="AY653" t="s">
        <v>248</v>
      </c>
      <c r="AZ653" t="s">
        <v>294</v>
      </c>
      <c r="BB653" t="s">
        <v>182</v>
      </c>
      <c r="BE653" t="s">
        <v>356</v>
      </c>
      <c r="BH653" t="s">
        <v>183</v>
      </c>
      <c r="BI653" t="s">
        <v>184</v>
      </c>
      <c r="BJ653" t="s">
        <v>249</v>
      </c>
      <c r="BK653" t="s">
        <v>185</v>
      </c>
      <c r="BL653" t="s">
        <v>271</v>
      </c>
      <c r="BM653" t="s">
        <v>225</v>
      </c>
      <c r="BN653" t="s">
        <v>272</v>
      </c>
      <c r="BO653" t="s">
        <v>295</v>
      </c>
      <c r="BP653" t="s">
        <v>189</v>
      </c>
      <c r="BQ653" t="s">
        <v>275</v>
      </c>
      <c r="BS653" t="s">
        <v>190</v>
      </c>
      <c r="BT653" t="s">
        <v>190</v>
      </c>
      <c r="BU653" t="s">
        <v>190</v>
      </c>
      <c r="BV653" t="s">
        <v>263</v>
      </c>
      <c r="BW653" t="s">
        <v>191</v>
      </c>
      <c r="BX653" t="s">
        <v>175</v>
      </c>
      <c r="BY653" t="s">
        <v>228</v>
      </c>
      <c r="BZ653" t="s">
        <v>228</v>
      </c>
      <c r="CB653" t="s">
        <v>192</v>
      </c>
      <c r="CC653" t="s">
        <v>179</v>
      </c>
      <c r="CD653" t="s">
        <v>253</v>
      </c>
      <c r="CH653" t="s">
        <v>194</v>
      </c>
      <c r="CI653" t="s">
        <v>189</v>
      </c>
      <c r="CK653" t="s">
        <v>196</v>
      </c>
      <c r="CN653">
        <v>100</v>
      </c>
      <c r="CO653" t="s">
        <v>278</v>
      </c>
      <c r="CP653" t="s">
        <v>179</v>
      </c>
      <c r="CQ653" t="s">
        <v>333</v>
      </c>
      <c r="CR653" t="s">
        <v>238</v>
      </c>
      <c r="CS653" t="s">
        <v>265</v>
      </c>
      <c r="CT653" t="s">
        <v>265</v>
      </c>
      <c r="CU653" t="s">
        <v>381</v>
      </c>
      <c r="CV653" t="s">
        <v>175</v>
      </c>
      <c r="CX653" t="s">
        <v>175</v>
      </c>
      <c r="CZ653" t="s">
        <v>179</v>
      </c>
      <c r="DB653">
        <v>20</v>
      </c>
      <c r="DC653">
        <v>20</v>
      </c>
      <c r="DD653">
        <v>30</v>
      </c>
      <c r="DE653">
        <v>20</v>
      </c>
      <c r="DF653">
        <v>10</v>
      </c>
      <c r="DG653">
        <v>0</v>
      </c>
      <c r="DH653" t="s">
        <v>204</v>
      </c>
      <c r="DI653" t="s">
        <v>205</v>
      </c>
      <c r="DL653" t="s">
        <v>205</v>
      </c>
      <c r="DO653" t="s">
        <v>205</v>
      </c>
      <c r="DR653" t="s">
        <v>205</v>
      </c>
      <c r="DU653" t="s">
        <v>205</v>
      </c>
      <c r="DX653" t="s">
        <v>205</v>
      </c>
      <c r="EA653" t="s">
        <v>205</v>
      </c>
      <c r="ED653" t="s">
        <v>205</v>
      </c>
      <c r="EG653" t="s">
        <v>205</v>
      </c>
      <c r="EK653" t="s">
        <v>206</v>
      </c>
      <c r="EO653" t="s">
        <v>207</v>
      </c>
      <c r="EP653" t="s">
        <v>208</v>
      </c>
      <c r="EQ653" t="s">
        <v>209</v>
      </c>
      <c r="EU653" t="s">
        <v>210</v>
      </c>
    </row>
    <row r="654" spans="1:154" x14ac:dyDescent="0.25">
      <c r="A654">
        <v>603</v>
      </c>
      <c r="B654" s="1">
        <v>42486.59375</v>
      </c>
      <c r="C654" t="s">
        <v>170</v>
      </c>
      <c r="E654" t="s">
        <v>171</v>
      </c>
      <c r="L654" t="s">
        <v>172</v>
      </c>
      <c r="N654">
        <v>2</v>
      </c>
      <c r="O654">
        <v>1</v>
      </c>
      <c r="T654">
        <v>121</v>
      </c>
      <c r="U654" t="s">
        <v>588</v>
      </c>
      <c r="V654" t="s">
        <v>2361</v>
      </c>
      <c r="W654" t="s">
        <v>2361</v>
      </c>
      <c r="X654" t="s">
        <v>175</v>
      </c>
      <c r="Y654" t="s">
        <v>314</v>
      </c>
      <c r="Z654" t="s">
        <v>177</v>
      </c>
      <c r="AA654" t="s">
        <v>175</v>
      </c>
      <c r="AB654">
        <v>1</v>
      </c>
      <c r="AD654">
        <v>1</v>
      </c>
      <c r="AJ654" t="s">
        <v>178</v>
      </c>
      <c r="AK654" t="s">
        <v>179</v>
      </c>
      <c r="AX654" t="s">
        <v>180</v>
      </c>
      <c r="AY654" t="s">
        <v>248</v>
      </c>
      <c r="AZ654" t="s">
        <v>294</v>
      </c>
      <c r="BB654" t="s">
        <v>182</v>
      </c>
      <c r="BH654" t="s">
        <v>183</v>
      </c>
      <c r="BI654" t="s">
        <v>184</v>
      </c>
      <c r="BJ654" t="s">
        <v>249</v>
      </c>
      <c r="BK654" t="s">
        <v>185</v>
      </c>
      <c r="BL654" t="s">
        <v>271</v>
      </c>
      <c r="BM654" t="s">
        <v>450</v>
      </c>
      <c r="BN654" t="s">
        <v>187</v>
      </c>
      <c r="BO654" t="s">
        <v>295</v>
      </c>
      <c r="BP654" t="s">
        <v>228</v>
      </c>
      <c r="BQ654" t="s">
        <v>228</v>
      </c>
      <c r="BS654" t="s">
        <v>190</v>
      </c>
      <c r="BT654" t="s">
        <v>190</v>
      </c>
      <c r="BU654" t="s">
        <v>190</v>
      </c>
      <c r="BV654" t="s">
        <v>231</v>
      </c>
      <c r="BW654" t="s">
        <v>191</v>
      </c>
      <c r="BX654" t="s">
        <v>175</v>
      </c>
      <c r="BY654" t="s">
        <v>228</v>
      </c>
      <c r="BZ654" t="s">
        <v>228</v>
      </c>
      <c r="CA654" t="s">
        <v>2362</v>
      </c>
      <c r="CB654" t="s">
        <v>252</v>
      </c>
      <c r="CC654" t="s">
        <v>179</v>
      </c>
      <c r="CD654" t="s">
        <v>193</v>
      </c>
      <c r="CH654" t="s">
        <v>194</v>
      </c>
      <c r="CI654" t="s">
        <v>195</v>
      </c>
      <c r="CK654" t="s">
        <v>195</v>
      </c>
      <c r="CM654" s="3">
        <v>0.3</v>
      </c>
      <c r="CN654" s="3">
        <v>0.7</v>
      </c>
      <c r="CO654" t="s">
        <v>278</v>
      </c>
      <c r="CP654" t="s">
        <v>179</v>
      </c>
      <c r="CQ654" t="s">
        <v>333</v>
      </c>
      <c r="CR654" t="s">
        <v>279</v>
      </c>
      <c r="CS654" t="s">
        <v>492</v>
      </c>
      <c r="CT654" t="s">
        <v>492</v>
      </c>
      <c r="CU654" t="s">
        <v>381</v>
      </c>
      <c r="CV654" t="s">
        <v>179</v>
      </c>
      <c r="CW654" t="s">
        <v>2363</v>
      </c>
      <c r="CX654" t="s">
        <v>179</v>
      </c>
      <c r="CZ654" t="s">
        <v>179</v>
      </c>
      <c r="DB654" s="3">
        <v>0.1</v>
      </c>
      <c r="DC654" s="3">
        <v>0.1</v>
      </c>
      <c r="DD654" s="3">
        <v>0.2</v>
      </c>
      <c r="DE654" s="3">
        <v>0.2</v>
      </c>
      <c r="DF654" s="3">
        <v>0.3</v>
      </c>
      <c r="DG654" s="3">
        <v>0.1</v>
      </c>
      <c r="DH654" t="s">
        <v>281</v>
      </c>
      <c r="DI654" t="s">
        <v>205</v>
      </c>
      <c r="DL654" t="s">
        <v>205</v>
      </c>
      <c r="DO654" t="s">
        <v>205</v>
      </c>
      <c r="DR654" t="s">
        <v>205</v>
      </c>
      <c r="DS654" t="s">
        <v>206</v>
      </c>
      <c r="DU654" t="s">
        <v>205</v>
      </c>
      <c r="DV654" t="s">
        <v>206</v>
      </c>
      <c r="DX654" t="s">
        <v>205</v>
      </c>
      <c r="EA654" t="s">
        <v>205</v>
      </c>
      <c r="EB654" t="s">
        <v>206</v>
      </c>
      <c r="ED654" t="s">
        <v>205</v>
      </c>
      <c r="EE654" t="s">
        <v>206</v>
      </c>
      <c r="EI654" t="s">
        <v>207</v>
      </c>
      <c r="EK654" t="s">
        <v>206</v>
      </c>
      <c r="EM654" t="s">
        <v>205</v>
      </c>
      <c r="EP654" t="s">
        <v>342</v>
      </c>
      <c r="EQ654" t="s">
        <v>240</v>
      </c>
      <c r="EU654" t="s">
        <v>210</v>
      </c>
    </row>
    <row r="655" spans="1:154" x14ac:dyDescent="0.25">
      <c r="A655">
        <v>1694</v>
      </c>
      <c r="B655" s="1">
        <v>42513.771678240744</v>
      </c>
      <c r="C655" t="s">
        <v>170</v>
      </c>
      <c r="E655" t="s">
        <v>171</v>
      </c>
      <c r="L655" t="s">
        <v>172</v>
      </c>
      <c r="M655">
        <v>1</v>
      </c>
      <c r="T655">
        <v>121</v>
      </c>
      <c r="U655" t="s">
        <v>588</v>
      </c>
      <c r="V655" t="s">
        <v>5586</v>
      </c>
      <c r="X655" t="s">
        <v>175</v>
      </c>
      <c r="Y655" t="s">
        <v>220</v>
      </c>
      <c r="Z655" t="s">
        <v>177</v>
      </c>
      <c r="AA655" t="s">
        <v>175</v>
      </c>
      <c r="AB655">
        <v>1</v>
      </c>
      <c r="AH655">
        <v>1</v>
      </c>
      <c r="AJ655" t="s">
        <v>178</v>
      </c>
      <c r="AK655" t="s">
        <v>179</v>
      </c>
      <c r="AX655" t="s">
        <v>180</v>
      </c>
      <c r="AY655" t="s">
        <v>181</v>
      </c>
      <c r="BB655" t="s">
        <v>182</v>
      </c>
      <c r="BD655" t="s">
        <v>397</v>
      </c>
      <c r="BE655" t="s">
        <v>356</v>
      </c>
      <c r="BH655" t="s">
        <v>322</v>
      </c>
      <c r="BI655" t="s">
        <v>184</v>
      </c>
      <c r="BJ655" t="s">
        <v>249</v>
      </c>
      <c r="BL655" t="s">
        <v>271</v>
      </c>
      <c r="BM655" t="s">
        <v>225</v>
      </c>
      <c r="BN655" t="s">
        <v>187</v>
      </c>
      <c r="BO655" t="s">
        <v>295</v>
      </c>
      <c r="BP655" t="s">
        <v>275</v>
      </c>
      <c r="BQ655" t="s">
        <v>275</v>
      </c>
      <c r="BS655" t="s">
        <v>190</v>
      </c>
      <c r="BT655" s="2">
        <v>42379</v>
      </c>
      <c r="BU655" s="2">
        <v>42379</v>
      </c>
      <c r="BV655" t="s">
        <v>263</v>
      </c>
      <c r="BW655" t="s">
        <v>263</v>
      </c>
      <c r="BX655" t="s">
        <v>175</v>
      </c>
      <c r="BY655" t="s">
        <v>275</v>
      </c>
      <c r="BZ655" t="s">
        <v>296</v>
      </c>
      <c r="CB655" t="s">
        <v>192</v>
      </c>
      <c r="CC655" t="s">
        <v>179</v>
      </c>
      <c r="CD655" s="2">
        <v>42374</v>
      </c>
      <c r="CE655" t="s">
        <v>392</v>
      </c>
      <c r="CI655" t="s">
        <v>277</v>
      </c>
      <c r="CK655" t="s">
        <v>196</v>
      </c>
      <c r="CM655">
        <v>100</v>
      </c>
      <c r="CN655">
        <v>0</v>
      </c>
      <c r="CO655" t="s">
        <v>197</v>
      </c>
      <c r="CP655" t="s">
        <v>179</v>
      </c>
      <c r="CQ655" t="s">
        <v>333</v>
      </c>
      <c r="CR655" t="s">
        <v>199</v>
      </c>
      <c r="CS655" t="s">
        <v>201</v>
      </c>
      <c r="CT655" t="s">
        <v>201</v>
      </c>
      <c r="CU655" t="s">
        <v>266</v>
      </c>
      <c r="CV655" t="s">
        <v>179</v>
      </c>
      <c r="CX655" t="s">
        <v>179</v>
      </c>
      <c r="CZ655" t="s">
        <v>175</v>
      </c>
      <c r="DB655">
        <v>50</v>
      </c>
      <c r="DC655">
        <v>0</v>
      </c>
      <c r="DD655">
        <v>25</v>
      </c>
      <c r="DE655">
        <v>25</v>
      </c>
      <c r="DF655">
        <v>15</v>
      </c>
      <c r="DG655">
        <v>15</v>
      </c>
      <c r="DH655" t="s">
        <v>204</v>
      </c>
      <c r="DI655" t="s">
        <v>205</v>
      </c>
      <c r="DL655" t="s">
        <v>205</v>
      </c>
      <c r="DO655" t="s">
        <v>205</v>
      </c>
      <c r="DR655" t="s">
        <v>205</v>
      </c>
      <c r="DU655" t="s">
        <v>205</v>
      </c>
      <c r="DX655" t="s">
        <v>205</v>
      </c>
      <c r="EA655" t="s">
        <v>205</v>
      </c>
      <c r="ED655" t="s">
        <v>205</v>
      </c>
      <c r="EG655" t="s">
        <v>205</v>
      </c>
      <c r="EK655" t="s">
        <v>206</v>
      </c>
      <c r="EN655" t="s">
        <v>206</v>
      </c>
      <c r="EP655" t="s">
        <v>208</v>
      </c>
      <c r="EQ655" t="s">
        <v>190</v>
      </c>
      <c r="EU655" t="s">
        <v>210</v>
      </c>
    </row>
    <row r="656" spans="1:154" x14ac:dyDescent="0.25">
      <c r="A656">
        <v>1255</v>
      </c>
      <c r="B656" s="1">
        <v>42504.939131944448</v>
      </c>
      <c r="C656" t="s">
        <v>170</v>
      </c>
      <c r="E656" t="s">
        <v>171</v>
      </c>
      <c r="L656" t="s">
        <v>172</v>
      </c>
      <c r="M656" t="s">
        <v>332</v>
      </c>
      <c r="T656">
        <v>121</v>
      </c>
      <c r="U656" t="s">
        <v>588</v>
      </c>
      <c r="V656" t="s">
        <v>4338</v>
      </c>
      <c r="X656" t="s">
        <v>175</v>
      </c>
      <c r="Y656" t="s">
        <v>176</v>
      </c>
      <c r="Z656" t="s">
        <v>221</v>
      </c>
      <c r="AA656" t="s">
        <v>175</v>
      </c>
      <c r="AB656">
        <v>1</v>
      </c>
      <c r="AH656">
        <v>1</v>
      </c>
      <c r="AJ656" t="s">
        <v>178</v>
      </c>
      <c r="AK656" t="s">
        <v>179</v>
      </c>
      <c r="AX656" t="s">
        <v>223</v>
      </c>
      <c r="AY656" t="s">
        <v>248</v>
      </c>
      <c r="BB656" t="s">
        <v>182</v>
      </c>
      <c r="BH656" t="s">
        <v>338</v>
      </c>
      <c r="BI656" t="s">
        <v>184</v>
      </c>
      <c r="BM656" t="s">
        <v>186</v>
      </c>
      <c r="BN656" t="s">
        <v>187</v>
      </c>
      <c r="BO656" t="s">
        <v>188</v>
      </c>
      <c r="BP656" t="s">
        <v>189</v>
      </c>
      <c r="BQ656" t="s">
        <v>275</v>
      </c>
      <c r="BS656" t="s">
        <v>190</v>
      </c>
      <c r="BT656" t="s">
        <v>190</v>
      </c>
      <c r="BU656" t="s">
        <v>190</v>
      </c>
      <c r="BV656" t="s">
        <v>263</v>
      </c>
      <c r="BW656" t="s">
        <v>263</v>
      </c>
      <c r="BX656" t="s">
        <v>175</v>
      </c>
      <c r="BY656" t="s">
        <v>296</v>
      </c>
      <c r="BZ656" t="s">
        <v>296</v>
      </c>
      <c r="CB656" t="s">
        <v>252</v>
      </c>
      <c r="CC656" t="s">
        <v>179</v>
      </c>
      <c r="CD656" s="2">
        <v>42374</v>
      </c>
      <c r="CE656" t="s">
        <v>392</v>
      </c>
      <c r="CI656" t="s">
        <v>235</v>
      </c>
      <c r="CK656" t="s">
        <v>189</v>
      </c>
      <c r="CO656" t="s">
        <v>236</v>
      </c>
      <c r="CP656" t="s">
        <v>179</v>
      </c>
      <c r="CQ656" t="s">
        <v>198</v>
      </c>
      <c r="CR656" t="s">
        <v>199</v>
      </c>
      <c r="CS656" t="s">
        <v>200</v>
      </c>
      <c r="CT656" t="s">
        <v>239</v>
      </c>
      <c r="CU656" t="s">
        <v>317</v>
      </c>
      <c r="CV656" t="s">
        <v>175</v>
      </c>
      <c r="CX656" t="s">
        <v>175</v>
      </c>
      <c r="CZ656" t="s">
        <v>179</v>
      </c>
      <c r="DB656">
        <v>70</v>
      </c>
      <c r="DC656">
        <v>5</v>
      </c>
      <c r="DD656">
        <v>8</v>
      </c>
      <c r="DE656">
        <v>12</v>
      </c>
      <c r="DF656">
        <v>2</v>
      </c>
      <c r="DG656">
        <v>3</v>
      </c>
      <c r="DH656" t="s">
        <v>204</v>
      </c>
      <c r="DI656" t="s">
        <v>205</v>
      </c>
      <c r="DL656" t="s">
        <v>205</v>
      </c>
      <c r="DM656" t="s">
        <v>206</v>
      </c>
      <c r="DO656" t="s">
        <v>205</v>
      </c>
      <c r="DR656" t="s">
        <v>205</v>
      </c>
      <c r="DS656" t="s">
        <v>206</v>
      </c>
      <c r="DU656" t="s">
        <v>205</v>
      </c>
      <c r="DV656" t="s">
        <v>206</v>
      </c>
      <c r="DX656" t="s">
        <v>205</v>
      </c>
      <c r="DY656" t="s">
        <v>206</v>
      </c>
      <c r="EA656" t="s">
        <v>205</v>
      </c>
      <c r="EB656" t="s">
        <v>206</v>
      </c>
      <c r="ED656" t="s">
        <v>205</v>
      </c>
      <c r="EE656" t="s">
        <v>206</v>
      </c>
      <c r="EG656" t="s">
        <v>205</v>
      </c>
      <c r="EH656" t="s">
        <v>206</v>
      </c>
      <c r="EL656" t="s">
        <v>207</v>
      </c>
      <c r="EO656" t="s">
        <v>207</v>
      </c>
      <c r="EP656" t="s">
        <v>255</v>
      </c>
      <c r="EQ656" t="s">
        <v>209</v>
      </c>
      <c r="EU656" t="s">
        <v>210</v>
      </c>
    </row>
    <row r="657" spans="1:154" x14ac:dyDescent="0.25">
      <c r="A657">
        <v>1415</v>
      </c>
      <c r="B657" s="1">
        <v>42507.494571759256</v>
      </c>
      <c r="C657" t="s">
        <v>170</v>
      </c>
      <c r="E657" t="s">
        <v>171</v>
      </c>
      <c r="L657" t="s">
        <v>216</v>
      </c>
      <c r="N657">
        <v>2</v>
      </c>
      <c r="T657">
        <v>121</v>
      </c>
      <c r="U657" t="s">
        <v>588</v>
      </c>
      <c r="V657" t="s">
        <v>4799</v>
      </c>
      <c r="X657" t="s">
        <v>175</v>
      </c>
      <c r="Y657" t="s">
        <v>220</v>
      </c>
      <c r="Z657" t="s">
        <v>177</v>
      </c>
      <c r="AA657" t="s">
        <v>175</v>
      </c>
      <c r="AF657">
        <v>1</v>
      </c>
      <c r="AH657">
        <v>1</v>
      </c>
      <c r="AJ657" t="s">
        <v>293</v>
      </c>
      <c r="AK657" t="s">
        <v>179</v>
      </c>
      <c r="AX657" t="s">
        <v>180</v>
      </c>
      <c r="AY657" t="s">
        <v>248</v>
      </c>
      <c r="AZ657" t="s">
        <v>294</v>
      </c>
      <c r="BB657" t="s">
        <v>182</v>
      </c>
      <c r="BE657" t="s">
        <v>356</v>
      </c>
      <c r="BH657" t="s">
        <v>183</v>
      </c>
      <c r="BI657" t="s">
        <v>184</v>
      </c>
      <c r="BJ657" t="s">
        <v>249</v>
      </c>
      <c r="BK657" t="s">
        <v>185</v>
      </c>
      <c r="BL657" t="s">
        <v>271</v>
      </c>
      <c r="BM657" t="s">
        <v>225</v>
      </c>
      <c r="BN657" t="s">
        <v>272</v>
      </c>
      <c r="BO657" t="s">
        <v>295</v>
      </c>
      <c r="BP657" t="s">
        <v>189</v>
      </c>
      <c r="BQ657" t="s">
        <v>228</v>
      </c>
      <c r="BS657" t="s">
        <v>190</v>
      </c>
      <c r="BT657" t="s">
        <v>190</v>
      </c>
      <c r="BU657" t="s">
        <v>190</v>
      </c>
      <c r="BV657" t="s">
        <v>263</v>
      </c>
      <c r="BW657" t="s">
        <v>191</v>
      </c>
      <c r="BX657" t="s">
        <v>175</v>
      </c>
      <c r="BY657" t="s">
        <v>228</v>
      </c>
      <c r="BZ657" t="s">
        <v>228</v>
      </c>
      <c r="CB657" t="s">
        <v>192</v>
      </c>
      <c r="CC657" t="s">
        <v>179</v>
      </c>
      <c r="CD657" t="s">
        <v>193</v>
      </c>
      <c r="CH657" t="s">
        <v>194</v>
      </c>
      <c r="CI657" t="s">
        <v>195</v>
      </c>
      <c r="CK657" t="s">
        <v>196</v>
      </c>
      <c r="CN657">
        <v>100</v>
      </c>
      <c r="CO657" t="s">
        <v>278</v>
      </c>
      <c r="CP657" t="s">
        <v>179</v>
      </c>
      <c r="CQ657" t="s">
        <v>333</v>
      </c>
      <c r="CR657" t="s">
        <v>238</v>
      </c>
      <c r="CS657" t="s">
        <v>265</v>
      </c>
      <c r="CT657" t="s">
        <v>265</v>
      </c>
      <c r="CU657" t="s">
        <v>381</v>
      </c>
      <c r="CV657" t="s">
        <v>175</v>
      </c>
      <c r="CX657" t="s">
        <v>175</v>
      </c>
      <c r="CZ657" t="s">
        <v>179</v>
      </c>
      <c r="DB657">
        <v>30</v>
      </c>
      <c r="DC657">
        <v>20</v>
      </c>
      <c r="DD657">
        <v>30</v>
      </c>
      <c r="DE657">
        <v>10</v>
      </c>
      <c r="DF657">
        <v>10</v>
      </c>
      <c r="DG657">
        <v>0</v>
      </c>
      <c r="DH657" t="s">
        <v>204</v>
      </c>
      <c r="DI657" t="s">
        <v>205</v>
      </c>
      <c r="DL657" t="s">
        <v>205</v>
      </c>
      <c r="DO657" t="s">
        <v>205</v>
      </c>
      <c r="DR657" t="s">
        <v>205</v>
      </c>
      <c r="DU657" t="s">
        <v>205</v>
      </c>
      <c r="DX657" t="s">
        <v>205</v>
      </c>
      <c r="EA657" t="s">
        <v>205</v>
      </c>
      <c r="ED657" t="s">
        <v>205</v>
      </c>
      <c r="EG657" t="s">
        <v>205</v>
      </c>
      <c r="EK657" t="s">
        <v>206</v>
      </c>
      <c r="EO657" t="s">
        <v>207</v>
      </c>
      <c r="EP657" t="s">
        <v>208</v>
      </c>
      <c r="EQ657" t="s">
        <v>209</v>
      </c>
      <c r="EU657" t="s">
        <v>210</v>
      </c>
    </row>
    <row r="658" spans="1:154" x14ac:dyDescent="0.25">
      <c r="A658">
        <v>1453</v>
      </c>
      <c r="B658" s="1">
        <v>42507.612164351849</v>
      </c>
      <c r="C658" t="s">
        <v>170</v>
      </c>
      <c r="E658" t="s">
        <v>171</v>
      </c>
      <c r="L658" t="s">
        <v>216</v>
      </c>
      <c r="M658">
        <v>1</v>
      </c>
      <c r="T658">
        <v>121</v>
      </c>
      <c r="U658" t="s">
        <v>588</v>
      </c>
      <c r="V658" t="s">
        <v>4901</v>
      </c>
      <c r="X658" t="s">
        <v>175</v>
      </c>
      <c r="Y658" t="s">
        <v>176</v>
      </c>
      <c r="Z658" t="s">
        <v>177</v>
      </c>
      <c r="AA658" t="s">
        <v>175</v>
      </c>
      <c r="AC658">
        <v>25</v>
      </c>
      <c r="AD658">
        <v>10</v>
      </c>
      <c r="AF658">
        <v>1</v>
      </c>
      <c r="AJ658" t="s">
        <v>396</v>
      </c>
      <c r="AK658" t="s">
        <v>179</v>
      </c>
      <c r="AX658" t="s">
        <v>180</v>
      </c>
      <c r="AY658" t="s">
        <v>248</v>
      </c>
      <c r="BG658" t="s">
        <v>262</v>
      </c>
      <c r="BH658" t="s">
        <v>224</v>
      </c>
      <c r="BI658" t="s">
        <v>184</v>
      </c>
      <c r="BM658" t="s">
        <v>450</v>
      </c>
      <c r="BN658" t="s">
        <v>187</v>
      </c>
      <c r="BO658" t="s">
        <v>295</v>
      </c>
      <c r="BP658" t="s">
        <v>189</v>
      </c>
      <c r="BQ658" t="s">
        <v>228</v>
      </c>
      <c r="BS658" t="s">
        <v>190</v>
      </c>
      <c r="BT658" t="s">
        <v>190</v>
      </c>
      <c r="BU658" t="s">
        <v>190</v>
      </c>
      <c r="BV658" t="s">
        <v>231</v>
      </c>
      <c r="BW658" t="s">
        <v>231</v>
      </c>
      <c r="BX658" t="s">
        <v>175</v>
      </c>
      <c r="BY658" t="s">
        <v>275</v>
      </c>
      <c r="BZ658" t="s">
        <v>275</v>
      </c>
      <c r="CB658" t="s">
        <v>252</v>
      </c>
      <c r="CC658" t="s">
        <v>179</v>
      </c>
      <c r="CD658" s="2">
        <v>42374</v>
      </c>
      <c r="CH658" t="s">
        <v>194</v>
      </c>
      <c r="CI658" t="s">
        <v>189</v>
      </c>
      <c r="CK658" t="s">
        <v>196</v>
      </c>
      <c r="CN658">
        <v>100</v>
      </c>
      <c r="CO658" t="s">
        <v>236</v>
      </c>
      <c r="CP658" t="s">
        <v>179</v>
      </c>
      <c r="CQ658" t="s">
        <v>198</v>
      </c>
      <c r="CR658" t="s">
        <v>199</v>
      </c>
      <c r="CS658" t="s">
        <v>265</v>
      </c>
      <c r="CT658" t="s">
        <v>265</v>
      </c>
      <c r="CU658" t="s">
        <v>434</v>
      </c>
      <c r="CV658" t="s">
        <v>179</v>
      </c>
      <c r="CX658" t="s">
        <v>179</v>
      </c>
      <c r="CZ658" t="s">
        <v>179</v>
      </c>
      <c r="DB658">
        <v>75</v>
      </c>
      <c r="DC658">
        <v>0</v>
      </c>
      <c r="DD658">
        <v>25</v>
      </c>
      <c r="DE658">
        <v>0</v>
      </c>
      <c r="DF658">
        <v>0</v>
      </c>
      <c r="DG658">
        <v>0</v>
      </c>
      <c r="DH658" t="s">
        <v>204</v>
      </c>
      <c r="DI658" t="s">
        <v>205</v>
      </c>
      <c r="DL658" t="s">
        <v>205</v>
      </c>
      <c r="DM658" t="s">
        <v>206</v>
      </c>
      <c r="DO658" t="s">
        <v>205</v>
      </c>
      <c r="DP658" t="s">
        <v>206</v>
      </c>
      <c r="DR658" t="s">
        <v>205</v>
      </c>
      <c r="DS658" t="s">
        <v>206</v>
      </c>
      <c r="DU658" t="s">
        <v>205</v>
      </c>
      <c r="DZ658" t="s">
        <v>207</v>
      </c>
      <c r="EC658" t="s">
        <v>207</v>
      </c>
      <c r="ED658" t="s">
        <v>205</v>
      </c>
      <c r="EE658" t="s">
        <v>206</v>
      </c>
      <c r="EG658" t="s">
        <v>205</v>
      </c>
      <c r="EH658" t="s">
        <v>206</v>
      </c>
      <c r="EL658" t="s">
        <v>207</v>
      </c>
      <c r="EO658" t="s">
        <v>207</v>
      </c>
      <c r="EP658" t="s">
        <v>423</v>
      </c>
      <c r="EQ658" t="s">
        <v>209</v>
      </c>
      <c r="EU658" t="s">
        <v>210</v>
      </c>
    </row>
    <row r="659" spans="1:154" x14ac:dyDescent="0.25">
      <c r="A659">
        <v>232</v>
      </c>
      <c r="B659" s="1">
        <v>42481.719733796293</v>
      </c>
      <c r="C659" t="s">
        <v>170</v>
      </c>
      <c r="E659" t="s">
        <v>171</v>
      </c>
      <c r="L659" t="s">
        <v>216</v>
      </c>
      <c r="N659">
        <v>2</v>
      </c>
      <c r="O659">
        <v>1</v>
      </c>
      <c r="T659">
        <v>121</v>
      </c>
      <c r="U659" t="s">
        <v>588</v>
      </c>
      <c r="V659" t="s">
        <v>1123</v>
      </c>
      <c r="X659" t="s">
        <v>175</v>
      </c>
      <c r="Y659" t="s">
        <v>368</v>
      </c>
      <c r="Z659" t="s">
        <v>247</v>
      </c>
      <c r="AA659" t="s">
        <v>175</v>
      </c>
      <c r="AF659">
        <v>0.8</v>
      </c>
      <c r="AI659">
        <v>0.75</v>
      </c>
      <c r="AJ659" t="s">
        <v>396</v>
      </c>
      <c r="AK659" t="s">
        <v>179</v>
      </c>
      <c r="AX659" t="s">
        <v>180</v>
      </c>
      <c r="AY659" t="s">
        <v>181</v>
      </c>
      <c r="BB659" t="s">
        <v>182</v>
      </c>
      <c r="BH659" t="s">
        <v>183</v>
      </c>
      <c r="BI659" t="s">
        <v>184</v>
      </c>
      <c r="BJ659" t="s">
        <v>249</v>
      </c>
      <c r="BK659" t="s">
        <v>185</v>
      </c>
      <c r="BL659" t="s">
        <v>271</v>
      </c>
      <c r="BM659" t="s">
        <v>450</v>
      </c>
      <c r="BN659" t="s">
        <v>187</v>
      </c>
      <c r="BO659" t="s">
        <v>227</v>
      </c>
      <c r="BP659" t="s">
        <v>228</v>
      </c>
      <c r="BQ659" t="s">
        <v>275</v>
      </c>
      <c r="BR659" t="s">
        <v>1124</v>
      </c>
      <c r="BS659" t="s">
        <v>190</v>
      </c>
      <c r="BT659" t="s">
        <v>190</v>
      </c>
      <c r="BU659" t="s">
        <v>230</v>
      </c>
      <c r="BV659" t="s">
        <v>231</v>
      </c>
      <c r="BW659" t="s">
        <v>263</v>
      </c>
      <c r="BX659" t="s">
        <v>175</v>
      </c>
      <c r="BY659" t="s">
        <v>303</v>
      </c>
      <c r="BZ659" t="s">
        <v>275</v>
      </c>
      <c r="CB659" t="s">
        <v>252</v>
      </c>
      <c r="CC659" t="s">
        <v>179</v>
      </c>
      <c r="CD659" t="s">
        <v>193</v>
      </c>
      <c r="CE659" t="s">
        <v>392</v>
      </c>
      <c r="CF659" t="s">
        <v>233</v>
      </c>
    </row>
    <row r="660" spans="1:154" x14ac:dyDescent="0.25">
      <c r="A660">
        <v>1697</v>
      </c>
      <c r="B660" s="1">
        <v>42513.787708333337</v>
      </c>
      <c r="C660" t="s">
        <v>170</v>
      </c>
      <c r="E660" t="s">
        <v>171</v>
      </c>
      <c r="L660" t="s">
        <v>216</v>
      </c>
      <c r="M660">
        <v>1</v>
      </c>
      <c r="T660">
        <v>121</v>
      </c>
      <c r="U660" t="s">
        <v>588</v>
      </c>
      <c r="V660" t="s">
        <v>2603</v>
      </c>
      <c r="W660" t="s">
        <v>5598</v>
      </c>
      <c r="X660" t="s">
        <v>175</v>
      </c>
      <c r="Y660" t="s">
        <v>314</v>
      </c>
      <c r="Z660" t="s">
        <v>177</v>
      </c>
      <c r="AA660" t="s">
        <v>175</v>
      </c>
      <c r="AF660">
        <v>1</v>
      </c>
      <c r="AH660">
        <v>1</v>
      </c>
      <c r="AJ660" t="s">
        <v>396</v>
      </c>
      <c r="AK660" t="s">
        <v>179</v>
      </c>
      <c r="AX660" t="s">
        <v>223</v>
      </c>
      <c r="AY660" t="s">
        <v>248</v>
      </c>
      <c r="BG660" t="s">
        <v>262</v>
      </c>
      <c r="BH660" t="s">
        <v>183</v>
      </c>
      <c r="BI660" t="s">
        <v>184</v>
      </c>
      <c r="BJ660" t="s">
        <v>249</v>
      </c>
      <c r="BK660" t="s">
        <v>185</v>
      </c>
      <c r="BL660" t="s">
        <v>271</v>
      </c>
      <c r="BM660" t="s">
        <v>250</v>
      </c>
      <c r="BN660" t="s">
        <v>187</v>
      </c>
      <c r="BO660" t="s">
        <v>188</v>
      </c>
      <c r="BP660" t="s">
        <v>228</v>
      </c>
      <c r="BQ660" t="s">
        <v>275</v>
      </c>
      <c r="BS660" t="s">
        <v>190</v>
      </c>
      <c r="BT660" t="s">
        <v>190</v>
      </c>
      <c r="BU660" t="s">
        <v>190</v>
      </c>
      <c r="BV660" t="s">
        <v>263</v>
      </c>
      <c r="BW660" t="s">
        <v>231</v>
      </c>
      <c r="BX660" t="s">
        <v>175</v>
      </c>
      <c r="BY660" t="s">
        <v>275</v>
      </c>
      <c r="BZ660" t="s">
        <v>296</v>
      </c>
      <c r="CB660" t="s">
        <v>252</v>
      </c>
      <c r="CC660" t="s">
        <v>179</v>
      </c>
      <c r="CD660" s="2">
        <v>42374</v>
      </c>
      <c r="CH660" t="s">
        <v>194</v>
      </c>
      <c r="CI660" t="s">
        <v>235</v>
      </c>
      <c r="CK660" t="s">
        <v>189</v>
      </c>
      <c r="CO660" t="s">
        <v>197</v>
      </c>
      <c r="CP660" t="s">
        <v>179</v>
      </c>
      <c r="CQ660" t="s">
        <v>198</v>
      </c>
      <c r="CR660" t="s">
        <v>199</v>
      </c>
      <c r="CS660" t="s">
        <v>200</v>
      </c>
      <c r="CT660" t="s">
        <v>239</v>
      </c>
      <c r="CU660" t="s">
        <v>381</v>
      </c>
      <c r="CV660" t="s">
        <v>179</v>
      </c>
      <c r="CX660" t="s">
        <v>179</v>
      </c>
      <c r="CZ660" t="s">
        <v>179</v>
      </c>
      <c r="DB660">
        <v>50</v>
      </c>
      <c r="DC660">
        <v>20</v>
      </c>
      <c r="DD660">
        <v>10</v>
      </c>
      <c r="DE660">
        <v>10</v>
      </c>
      <c r="DF660">
        <v>5</v>
      </c>
      <c r="DG660">
        <v>5</v>
      </c>
      <c r="DH660" t="s">
        <v>204</v>
      </c>
      <c r="DI660" t="s">
        <v>205</v>
      </c>
      <c r="DL660" t="s">
        <v>205</v>
      </c>
      <c r="DM660" t="s">
        <v>206</v>
      </c>
      <c r="DO660" t="s">
        <v>205</v>
      </c>
      <c r="DP660" t="s">
        <v>206</v>
      </c>
      <c r="DR660" t="s">
        <v>205</v>
      </c>
      <c r="DU660" t="s">
        <v>205</v>
      </c>
      <c r="DX660" t="s">
        <v>205</v>
      </c>
      <c r="EA660" t="s">
        <v>205</v>
      </c>
      <c r="EB660" t="s">
        <v>206</v>
      </c>
      <c r="ED660" t="s">
        <v>205</v>
      </c>
      <c r="EG660" t="s">
        <v>205</v>
      </c>
      <c r="EJ660" t="s">
        <v>205</v>
      </c>
      <c r="EK660" t="s">
        <v>206</v>
      </c>
      <c r="EO660" t="s">
        <v>207</v>
      </c>
      <c r="EP660" t="s">
        <v>208</v>
      </c>
      <c r="EQ660" t="s">
        <v>190</v>
      </c>
      <c r="EU660" t="s">
        <v>210</v>
      </c>
    </row>
    <row r="661" spans="1:154" x14ac:dyDescent="0.25">
      <c r="A661">
        <v>922</v>
      </c>
      <c r="B661" s="1">
        <v>42495.523506944446</v>
      </c>
      <c r="C661" t="s">
        <v>170</v>
      </c>
      <c r="E661" t="s">
        <v>171</v>
      </c>
      <c r="L661" t="s">
        <v>216</v>
      </c>
      <c r="N661">
        <v>2</v>
      </c>
      <c r="T661">
        <v>121</v>
      </c>
      <c r="U661" t="s">
        <v>588</v>
      </c>
      <c r="V661" t="s">
        <v>3303</v>
      </c>
      <c r="X661" t="s">
        <v>175</v>
      </c>
      <c r="Y661" t="s">
        <v>220</v>
      </c>
      <c r="Z661" t="s">
        <v>247</v>
      </c>
      <c r="AA661" t="s">
        <v>175</v>
      </c>
      <c r="AB661">
        <v>0</v>
      </c>
      <c r="AC661">
        <v>0</v>
      </c>
      <c r="AD661">
        <v>0</v>
      </c>
      <c r="AE661">
        <v>0</v>
      </c>
      <c r="AF661">
        <v>2</v>
      </c>
      <c r="AG661">
        <v>0</v>
      </c>
      <c r="AH661">
        <v>2</v>
      </c>
      <c r="AI661">
        <v>0</v>
      </c>
      <c r="AJ661" t="s">
        <v>293</v>
      </c>
      <c r="AK661" t="s">
        <v>179</v>
      </c>
      <c r="AX661" t="s">
        <v>180</v>
      </c>
      <c r="AY661" t="s">
        <v>248</v>
      </c>
      <c r="BB661" t="s">
        <v>182</v>
      </c>
      <c r="BH661" t="s">
        <v>183</v>
      </c>
      <c r="BI661" t="s">
        <v>184</v>
      </c>
      <c r="BJ661" t="s">
        <v>249</v>
      </c>
      <c r="BK661" t="s">
        <v>185</v>
      </c>
      <c r="BL661" t="s">
        <v>271</v>
      </c>
      <c r="BM661" t="s">
        <v>225</v>
      </c>
      <c r="BN661" t="s">
        <v>272</v>
      </c>
      <c r="BO661" t="s">
        <v>295</v>
      </c>
      <c r="BP661" t="s">
        <v>189</v>
      </c>
      <c r="BQ661" t="s">
        <v>228</v>
      </c>
      <c r="BS661" t="s">
        <v>332</v>
      </c>
      <c r="BT661" t="s">
        <v>190</v>
      </c>
      <c r="BU661" t="s">
        <v>230</v>
      </c>
      <c r="BV661" t="s">
        <v>263</v>
      </c>
      <c r="BW661" t="s">
        <v>263</v>
      </c>
      <c r="BX661" t="s">
        <v>175</v>
      </c>
      <c r="BY661" t="s">
        <v>228</v>
      </c>
      <c r="BZ661" t="s">
        <v>228</v>
      </c>
      <c r="CB661" t="s">
        <v>252</v>
      </c>
      <c r="CC661" t="s">
        <v>179</v>
      </c>
      <c r="CD661" t="s">
        <v>193</v>
      </c>
      <c r="CH661" t="s">
        <v>194</v>
      </c>
      <c r="CI661" t="s">
        <v>189</v>
      </c>
      <c r="CK661" t="s">
        <v>189</v>
      </c>
      <c r="CM661">
        <v>50</v>
      </c>
      <c r="CN661">
        <v>50</v>
      </c>
      <c r="CO661" t="s">
        <v>197</v>
      </c>
      <c r="CP661" t="s">
        <v>179</v>
      </c>
      <c r="CQ661" t="s">
        <v>333</v>
      </c>
      <c r="CR661" t="s">
        <v>279</v>
      </c>
      <c r="CS661" t="s">
        <v>393</v>
      </c>
      <c r="CT661" t="s">
        <v>239</v>
      </c>
      <c r="CU661" t="s">
        <v>202</v>
      </c>
      <c r="CV661" t="s">
        <v>179</v>
      </c>
      <c r="CX661" t="s">
        <v>179</v>
      </c>
      <c r="CZ661" t="s">
        <v>179</v>
      </c>
      <c r="DB661">
        <v>20</v>
      </c>
      <c r="DC661">
        <v>30</v>
      </c>
      <c r="DD661">
        <v>10</v>
      </c>
      <c r="DE661">
        <v>30</v>
      </c>
      <c r="DF661">
        <v>10</v>
      </c>
      <c r="DG661">
        <v>0</v>
      </c>
      <c r="DH661" t="s">
        <v>204</v>
      </c>
      <c r="DI661" t="s">
        <v>205</v>
      </c>
      <c r="DJ661" t="s">
        <v>206</v>
      </c>
      <c r="DL661" t="s">
        <v>205</v>
      </c>
      <c r="DM661" t="s">
        <v>206</v>
      </c>
      <c r="DO661" t="s">
        <v>205</v>
      </c>
      <c r="DP661" t="s">
        <v>206</v>
      </c>
      <c r="DR661" t="s">
        <v>205</v>
      </c>
      <c r="DU661" t="s">
        <v>205</v>
      </c>
      <c r="DX661" t="s">
        <v>205</v>
      </c>
      <c r="EA661" t="s">
        <v>205</v>
      </c>
      <c r="EB661" t="s">
        <v>206</v>
      </c>
      <c r="ED661" t="s">
        <v>205</v>
      </c>
      <c r="EG661" t="s">
        <v>205</v>
      </c>
      <c r="EH661" t="s">
        <v>206</v>
      </c>
      <c r="EK661" t="s">
        <v>206</v>
      </c>
      <c r="EO661" t="s">
        <v>207</v>
      </c>
      <c r="EP661" t="s">
        <v>255</v>
      </c>
      <c r="EQ661" t="s">
        <v>209</v>
      </c>
      <c r="EX661" t="s">
        <v>3304</v>
      </c>
    </row>
    <row r="662" spans="1:154" x14ac:dyDescent="0.25">
      <c r="A662">
        <v>1707</v>
      </c>
      <c r="B662" s="1">
        <v>42514.708634259259</v>
      </c>
      <c r="C662" t="s">
        <v>170</v>
      </c>
      <c r="E662" t="s">
        <v>171</v>
      </c>
      <c r="L662" t="s">
        <v>172</v>
      </c>
      <c r="M662">
        <v>1</v>
      </c>
      <c r="T662">
        <v>121</v>
      </c>
      <c r="U662" t="s">
        <v>588</v>
      </c>
      <c r="V662" t="s">
        <v>4766</v>
      </c>
      <c r="X662" t="s">
        <v>175</v>
      </c>
      <c r="Y662" t="s">
        <v>368</v>
      </c>
      <c r="Z662" t="s">
        <v>177</v>
      </c>
      <c r="AA662" t="s">
        <v>175</v>
      </c>
      <c r="AB662">
        <v>1</v>
      </c>
      <c r="AH662">
        <v>1</v>
      </c>
      <c r="AJ662" t="s">
        <v>178</v>
      </c>
      <c r="AK662" t="s">
        <v>179</v>
      </c>
      <c r="AX662" t="s">
        <v>180</v>
      </c>
      <c r="AY662" t="s">
        <v>248</v>
      </c>
      <c r="BG662" t="s">
        <v>262</v>
      </c>
      <c r="BH662" t="s">
        <v>183</v>
      </c>
      <c r="BI662" t="s">
        <v>184</v>
      </c>
      <c r="BM662" t="s">
        <v>186</v>
      </c>
      <c r="BN662" t="s">
        <v>187</v>
      </c>
      <c r="BO662" t="s">
        <v>251</v>
      </c>
      <c r="BP662" t="s">
        <v>303</v>
      </c>
      <c r="BQ662" t="s">
        <v>303</v>
      </c>
      <c r="BS662" t="s">
        <v>190</v>
      </c>
      <c r="BT662" t="s">
        <v>190</v>
      </c>
      <c r="BU662" t="s">
        <v>190</v>
      </c>
      <c r="BV662" t="s">
        <v>263</v>
      </c>
      <c r="BW662" t="s">
        <v>263</v>
      </c>
      <c r="BX662" t="s">
        <v>175</v>
      </c>
      <c r="BY662" t="s">
        <v>228</v>
      </c>
      <c r="BZ662" t="s">
        <v>228</v>
      </c>
      <c r="CB662" t="s">
        <v>252</v>
      </c>
      <c r="CC662" t="s">
        <v>179</v>
      </c>
      <c r="CD662" s="2">
        <v>42531</v>
      </c>
      <c r="CH662" t="s">
        <v>194</v>
      </c>
      <c r="CI662" t="s">
        <v>235</v>
      </c>
      <c r="CK662" t="s">
        <v>189</v>
      </c>
      <c r="CO662" t="s">
        <v>197</v>
      </c>
      <c r="CP662" t="s">
        <v>179</v>
      </c>
      <c r="CQ662" t="s">
        <v>333</v>
      </c>
      <c r="CR662" t="s">
        <v>199</v>
      </c>
      <c r="CS662" t="s">
        <v>201</v>
      </c>
      <c r="CT662" t="s">
        <v>239</v>
      </c>
      <c r="CU662" t="s">
        <v>266</v>
      </c>
      <c r="CV662" t="s">
        <v>179</v>
      </c>
      <c r="CX662" t="s">
        <v>175</v>
      </c>
      <c r="CZ662" t="s">
        <v>179</v>
      </c>
      <c r="DB662">
        <v>70</v>
      </c>
      <c r="DC662">
        <v>0</v>
      </c>
      <c r="DD662">
        <v>5</v>
      </c>
      <c r="DE662">
        <v>20</v>
      </c>
      <c r="DF662">
        <v>5</v>
      </c>
      <c r="DG662">
        <v>0</v>
      </c>
      <c r="DH662" t="s">
        <v>539</v>
      </c>
      <c r="DI662" t="s">
        <v>205</v>
      </c>
      <c r="DL662" t="s">
        <v>205</v>
      </c>
      <c r="DM662" t="s">
        <v>206</v>
      </c>
      <c r="DO662" t="s">
        <v>205</v>
      </c>
      <c r="DP662" t="s">
        <v>206</v>
      </c>
      <c r="DR662" t="s">
        <v>205</v>
      </c>
      <c r="DS662" t="s">
        <v>206</v>
      </c>
      <c r="DU662" t="s">
        <v>205</v>
      </c>
      <c r="DV662" t="s">
        <v>206</v>
      </c>
      <c r="DX662" t="s">
        <v>205</v>
      </c>
      <c r="EA662" t="s">
        <v>205</v>
      </c>
      <c r="EB662" t="s">
        <v>206</v>
      </c>
      <c r="ED662" t="s">
        <v>205</v>
      </c>
      <c r="EE662" t="s">
        <v>206</v>
      </c>
      <c r="EG662" t="s">
        <v>205</v>
      </c>
      <c r="EH662" t="s">
        <v>206</v>
      </c>
      <c r="EJ662" t="s">
        <v>205</v>
      </c>
      <c r="EK662" t="s">
        <v>206</v>
      </c>
      <c r="EN662" t="s">
        <v>206</v>
      </c>
      <c r="EP662" t="s">
        <v>255</v>
      </c>
      <c r="EQ662" t="s">
        <v>190</v>
      </c>
      <c r="EU662" t="s">
        <v>210</v>
      </c>
    </row>
    <row r="663" spans="1:154" x14ac:dyDescent="0.25">
      <c r="A663">
        <v>727</v>
      </c>
      <c r="B663" s="1">
        <v>42487.758564814816</v>
      </c>
      <c r="C663" t="s">
        <v>170</v>
      </c>
      <c r="E663" t="s">
        <v>171</v>
      </c>
      <c r="L663" t="s">
        <v>216</v>
      </c>
      <c r="M663" t="s">
        <v>2725</v>
      </c>
      <c r="T663">
        <v>121</v>
      </c>
      <c r="U663" t="s">
        <v>588</v>
      </c>
      <c r="V663" t="s">
        <v>2726</v>
      </c>
      <c r="X663" t="s">
        <v>175</v>
      </c>
      <c r="Y663" t="s">
        <v>368</v>
      </c>
      <c r="Z663" t="s">
        <v>177</v>
      </c>
      <c r="AA663" t="s">
        <v>175</v>
      </c>
      <c r="AF663">
        <v>1</v>
      </c>
      <c r="AH663">
        <v>1</v>
      </c>
      <c r="AJ663" t="s">
        <v>396</v>
      </c>
      <c r="AK663" t="s">
        <v>179</v>
      </c>
      <c r="AX663" t="s">
        <v>321</v>
      </c>
      <c r="AY663" t="s">
        <v>248</v>
      </c>
      <c r="BB663" t="s">
        <v>182</v>
      </c>
      <c r="BH663" t="s">
        <v>224</v>
      </c>
      <c r="BI663" t="s">
        <v>184</v>
      </c>
      <c r="BJ663" t="s">
        <v>249</v>
      </c>
      <c r="BK663" t="s">
        <v>185</v>
      </c>
      <c r="BL663" t="s">
        <v>271</v>
      </c>
      <c r="BM663" t="s">
        <v>389</v>
      </c>
      <c r="BN663" t="s">
        <v>272</v>
      </c>
      <c r="BO663" t="s">
        <v>251</v>
      </c>
      <c r="BP663" t="s">
        <v>189</v>
      </c>
      <c r="BQ663" t="s">
        <v>228</v>
      </c>
      <c r="BS663" t="s">
        <v>190</v>
      </c>
      <c r="BT663" t="s">
        <v>190</v>
      </c>
      <c r="BU663" t="s">
        <v>190</v>
      </c>
      <c r="BV663" t="s">
        <v>231</v>
      </c>
      <c r="BW663" t="s">
        <v>231</v>
      </c>
      <c r="BX663" t="s">
        <v>175</v>
      </c>
      <c r="BY663" t="s">
        <v>228</v>
      </c>
      <c r="BZ663" t="s">
        <v>228</v>
      </c>
      <c r="CB663" t="s">
        <v>252</v>
      </c>
      <c r="CC663" t="s">
        <v>179</v>
      </c>
      <c r="CD663" t="s">
        <v>253</v>
      </c>
      <c r="CH663" t="s">
        <v>194</v>
      </c>
      <c r="CI663" t="s">
        <v>195</v>
      </c>
      <c r="CK663" t="s">
        <v>196</v>
      </c>
      <c r="CM663">
        <v>20</v>
      </c>
      <c r="CN663">
        <v>80</v>
      </c>
      <c r="CO663" t="s">
        <v>197</v>
      </c>
      <c r="CP663" t="s">
        <v>179</v>
      </c>
      <c r="CQ663" t="s">
        <v>333</v>
      </c>
      <c r="CR663" t="s">
        <v>199</v>
      </c>
      <c r="CS663" t="s">
        <v>200</v>
      </c>
      <c r="CT663" t="s">
        <v>200</v>
      </c>
      <c r="CU663" t="s">
        <v>202</v>
      </c>
      <c r="CV663" t="s">
        <v>175</v>
      </c>
      <c r="CX663" t="s">
        <v>175</v>
      </c>
      <c r="CZ663" t="s">
        <v>179</v>
      </c>
      <c r="DB663">
        <v>70</v>
      </c>
      <c r="DC663">
        <v>5</v>
      </c>
      <c r="DD663">
        <v>10</v>
      </c>
      <c r="DE663">
        <v>5</v>
      </c>
      <c r="DF663">
        <v>5</v>
      </c>
      <c r="DG663">
        <v>5</v>
      </c>
      <c r="DH663" t="s">
        <v>539</v>
      </c>
      <c r="DI663" t="s">
        <v>205</v>
      </c>
      <c r="DL663" t="s">
        <v>205</v>
      </c>
      <c r="DM663" t="s">
        <v>206</v>
      </c>
      <c r="DO663" t="s">
        <v>205</v>
      </c>
      <c r="DP663" t="s">
        <v>206</v>
      </c>
      <c r="DR663" t="s">
        <v>205</v>
      </c>
      <c r="DS663" t="s">
        <v>206</v>
      </c>
      <c r="DU663" t="s">
        <v>205</v>
      </c>
      <c r="DV663" t="s">
        <v>206</v>
      </c>
      <c r="DX663" t="s">
        <v>205</v>
      </c>
      <c r="DY663" t="s">
        <v>206</v>
      </c>
      <c r="EA663" t="s">
        <v>205</v>
      </c>
      <c r="EB663" t="s">
        <v>206</v>
      </c>
      <c r="ED663" t="s">
        <v>205</v>
      </c>
      <c r="EE663" t="s">
        <v>206</v>
      </c>
      <c r="EG663" t="s">
        <v>205</v>
      </c>
      <c r="EJ663" t="s">
        <v>205</v>
      </c>
      <c r="EK663" t="s">
        <v>206</v>
      </c>
      <c r="EM663" t="s">
        <v>205</v>
      </c>
      <c r="EN663" t="s">
        <v>206</v>
      </c>
      <c r="EP663" t="s">
        <v>208</v>
      </c>
      <c r="EQ663" t="s">
        <v>209</v>
      </c>
      <c r="EU663" t="s">
        <v>210</v>
      </c>
    </row>
    <row r="664" spans="1:154" x14ac:dyDescent="0.25">
      <c r="A664">
        <v>318</v>
      </c>
      <c r="B664" s="1">
        <v>42482.597638888888</v>
      </c>
      <c r="C664" t="s">
        <v>170</v>
      </c>
      <c r="E664" t="s">
        <v>171</v>
      </c>
      <c r="L664" t="s">
        <v>172</v>
      </c>
      <c r="N664">
        <v>1</v>
      </c>
      <c r="T664">
        <v>121</v>
      </c>
      <c r="U664" t="s">
        <v>1390</v>
      </c>
      <c r="V664" t="s">
        <v>1391</v>
      </c>
      <c r="X664" t="s">
        <v>175</v>
      </c>
      <c r="Y664" t="s">
        <v>176</v>
      </c>
      <c r="Z664" t="s">
        <v>177</v>
      </c>
      <c r="AA664" t="s">
        <v>175</v>
      </c>
      <c r="AB664">
        <v>1</v>
      </c>
      <c r="AH664">
        <v>1</v>
      </c>
      <c r="AJ664" t="s">
        <v>178</v>
      </c>
      <c r="AK664" t="s">
        <v>179</v>
      </c>
      <c r="AX664" t="s">
        <v>180</v>
      </c>
      <c r="AY664" t="s">
        <v>248</v>
      </c>
      <c r="AZ664" t="s">
        <v>294</v>
      </c>
      <c r="BB664" t="s">
        <v>182</v>
      </c>
      <c r="BH664" t="s">
        <v>183</v>
      </c>
      <c r="BI664" t="s">
        <v>184</v>
      </c>
      <c r="BJ664" t="s">
        <v>249</v>
      </c>
      <c r="BK664" t="s">
        <v>185</v>
      </c>
      <c r="BL664" t="s">
        <v>271</v>
      </c>
      <c r="BM664" t="s">
        <v>450</v>
      </c>
      <c r="BN664" t="s">
        <v>187</v>
      </c>
      <c r="BO664" t="s">
        <v>251</v>
      </c>
      <c r="BP664" t="s">
        <v>189</v>
      </c>
      <c r="BQ664" t="s">
        <v>275</v>
      </c>
      <c r="BS664" t="s">
        <v>190</v>
      </c>
      <c r="BT664" s="2">
        <v>42704</v>
      </c>
      <c r="BU664" t="s">
        <v>190</v>
      </c>
      <c r="BV664" t="s">
        <v>263</v>
      </c>
      <c r="BW664" t="s">
        <v>191</v>
      </c>
      <c r="BX664" t="s">
        <v>175</v>
      </c>
      <c r="BY664" t="s">
        <v>228</v>
      </c>
      <c r="BZ664" t="s">
        <v>228</v>
      </c>
      <c r="CB664" t="s">
        <v>252</v>
      </c>
      <c r="CC664" t="s">
        <v>179</v>
      </c>
      <c r="CD664" t="s">
        <v>253</v>
      </c>
      <c r="CE664" t="s">
        <v>392</v>
      </c>
      <c r="CG664" t="s">
        <v>234</v>
      </c>
      <c r="CI664" t="s">
        <v>235</v>
      </c>
      <c r="CK664" t="s">
        <v>189</v>
      </c>
      <c r="CO664" t="s">
        <v>197</v>
      </c>
      <c r="CP664" t="s">
        <v>179</v>
      </c>
      <c r="CQ664" t="s">
        <v>333</v>
      </c>
      <c r="CR664" t="s">
        <v>279</v>
      </c>
      <c r="CS664" t="s">
        <v>200</v>
      </c>
      <c r="CT664" t="s">
        <v>239</v>
      </c>
      <c r="CU664" t="s">
        <v>254</v>
      </c>
      <c r="CV664" t="s">
        <v>179</v>
      </c>
      <c r="CX664" t="s">
        <v>175</v>
      </c>
      <c r="CZ664" t="s">
        <v>175</v>
      </c>
      <c r="DB664">
        <v>15</v>
      </c>
      <c r="DC664">
        <v>5</v>
      </c>
      <c r="DD664">
        <v>25</v>
      </c>
      <c r="DE664">
        <v>5</v>
      </c>
      <c r="DF664">
        <v>45</v>
      </c>
      <c r="DG664">
        <v>5</v>
      </c>
      <c r="DH664" t="s">
        <v>204</v>
      </c>
      <c r="DI664" t="s">
        <v>205</v>
      </c>
      <c r="DL664" t="s">
        <v>205</v>
      </c>
      <c r="DM664" t="s">
        <v>206</v>
      </c>
      <c r="DO664" t="s">
        <v>205</v>
      </c>
      <c r="DP664" t="s">
        <v>206</v>
      </c>
      <c r="DR664" t="s">
        <v>205</v>
      </c>
      <c r="DS664" t="s">
        <v>206</v>
      </c>
      <c r="DU664" t="s">
        <v>205</v>
      </c>
      <c r="DX664" t="s">
        <v>205</v>
      </c>
      <c r="DY664" t="s">
        <v>206</v>
      </c>
      <c r="EA664" t="s">
        <v>205</v>
      </c>
      <c r="ED664" t="s">
        <v>205</v>
      </c>
      <c r="EG664" t="s">
        <v>205</v>
      </c>
      <c r="EH664" t="s">
        <v>206</v>
      </c>
      <c r="EK664" t="s">
        <v>206</v>
      </c>
      <c r="EM664" t="s">
        <v>205</v>
      </c>
      <c r="EN664" t="s">
        <v>206</v>
      </c>
      <c r="EP664" t="s">
        <v>208</v>
      </c>
      <c r="EQ664" t="s">
        <v>209</v>
      </c>
      <c r="EX664" t="s">
        <v>1392</v>
      </c>
    </row>
    <row r="665" spans="1:154" x14ac:dyDescent="0.25">
      <c r="A665">
        <v>1164</v>
      </c>
      <c r="B665" s="1">
        <v>42501.570590277777</v>
      </c>
      <c r="C665" t="s">
        <v>170</v>
      </c>
      <c r="E665" t="s">
        <v>171</v>
      </c>
      <c r="L665" t="s">
        <v>172</v>
      </c>
      <c r="O665">
        <v>1</v>
      </c>
      <c r="T665">
        <v>121</v>
      </c>
      <c r="U665" t="s">
        <v>1390</v>
      </c>
      <c r="V665" t="s">
        <v>4086</v>
      </c>
      <c r="X665" t="s">
        <v>175</v>
      </c>
      <c r="Y665" t="s">
        <v>368</v>
      </c>
      <c r="Z665" t="s">
        <v>221</v>
      </c>
      <c r="AA665" t="s">
        <v>175</v>
      </c>
      <c r="AB665">
        <v>1</v>
      </c>
      <c r="AH665">
        <v>1</v>
      </c>
      <c r="AJ665" t="s">
        <v>178</v>
      </c>
      <c r="AK665" t="s">
        <v>179</v>
      </c>
      <c r="AX665" t="s">
        <v>180</v>
      </c>
      <c r="AY665" t="s">
        <v>248</v>
      </c>
      <c r="BB665" t="s">
        <v>182</v>
      </c>
      <c r="BH665" t="s">
        <v>338</v>
      </c>
      <c r="BI665" t="s">
        <v>184</v>
      </c>
      <c r="BJ665" t="s">
        <v>249</v>
      </c>
      <c r="BK665" t="s">
        <v>185</v>
      </c>
      <c r="BL665" t="s">
        <v>271</v>
      </c>
      <c r="BM665" t="s">
        <v>250</v>
      </c>
      <c r="BN665" t="s">
        <v>187</v>
      </c>
      <c r="BO665" t="s">
        <v>273</v>
      </c>
      <c r="BP665" t="s">
        <v>228</v>
      </c>
      <c r="BQ665" t="s">
        <v>303</v>
      </c>
      <c r="BR665" t="s">
        <v>4087</v>
      </c>
      <c r="BS665" t="s">
        <v>332</v>
      </c>
      <c r="BT665" t="s">
        <v>190</v>
      </c>
      <c r="BU665" t="s">
        <v>193</v>
      </c>
      <c r="BV665" t="s">
        <v>263</v>
      </c>
      <c r="BW665" t="s">
        <v>264</v>
      </c>
      <c r="BX665" t="s">
        <v>175</v>
      </c>
      <c r="BY665" t="s">
        <v>228</v>
      </c>
      <c r="BZ665" t="s">
        <v>275</v>
      </c>
      <c r="CA665" t="s">
        <v>4088</v>
      </c>
      <c r="CB665" t="s">
        <v>232</v>
      </c>
      <c r="CC665" t="s">
        <v>179</v>
      </c>
      <c r="CD665" t="s">
        <v>253</v>
      </c>
      <c r="CE665" t="s">
        <v>392</v>
      </c>
      <c r="CF665" t="s">
        <v>233</v>
      </c>
      <c r="CG665" t="s">
        <v>234</v>
      </c>
      <c r="CI665" t="s">
        <v>235</v>
      </c>
      <c r="CJ665" t="s">
        <v>4089</v>
      </c>
      <c r="CK665" t="s">
        <v>195</v>
      </c>
      <c r="CL665" t="s">
        <v>4090</v>
      </c>
      <c r="CO665" t="s">
        <v>197</v>
      </c>
      <c r="CP665" t="s">
        <v>179</v>
      </c>
      <c r="CQ665" t="s">
        <v>333</v>
      </c>
      <c r="CR665" t="s">
        <v>238</v>
      </c>
      <c r="CS665" t="s">
        <v>265</v>
      </c>
      <c r="CT665" t="s">
        <v>239</v>
      </c>
      <c r="CU665" t="s">
        <v>317</v>
      </c>
      <c r="CV665" t="s">
        <v>179</v>
      </c>
      <c r="CW665" t="s">
        <v>4091</v>
      </c>
      <c r="CX665" t="s">
        <v>175</v>
      </c>
      <c r="CZ665" t="s">
        <v>179</v>
      </c>
      <c r="DB665">
        <v>10</v>
      </c>
      <c r="DC665">
        <v>10</v>
      </c>
      <c r="DD665">
        <v>20</v>
      </c>
      <c r="DE665">
        <v>30</v>
      </c>
      <c r="DF665">
        <v>20</v>
      </c>
      <c r="DG665">
        <v>10</v>
      </c>
      <c r="DH665" t="s">
        <v>204</v>
      </c>
      <c r="DI665" t="s">
        <v>205</v>
      </c>
      <c r="DL665" t="s">
        <v>205</v>
      </c>
      <c r="DO665" t="s">
        <v>205</v>
      </c>
      <c r="DS665" t="s">
        <v>206</v>
      </c>
      <c r="DU665" t="s">
        <v>205</v>
      </c>
      <c r="DX665" t="s">
        <v>205</v>
      </c>
      <c r="EB665" t="s">
        <v>206</v>
      </c>
      <c r="ED665" t="s">
        <v>205</v>
      </c>
      <c r="EH665" t="s">
        <v>206</v>
      </c>
      <c r="EK665" t="s">
        <v>206</v>
      </c>
      <c r="EM665" t="s">
        <v>205</v>
      </c>
      <c r="EP665" t="s">
        <v>208</v>
      </c>
      <c r="EQ665" t="s">
        <v>190</v>
      </c>
      <c r="EW665" t="s">
        <v>308</v>
      </c>
    </row>
    <row r="666" spans="1:154" x14ac:dyDescent="0.25">
      <c r="A666">
        <v>803</v>
      </c>
      <c r="B666" s="1">
        <v>42490.058333333334</v>
      </c>
      <c r="C666" t="s">
        <v>170</v>
      </c>
      <c r="E666" t="s">
        <v>171</v>
      </c>
      <c r="L666" t="s">
        <v>172</v>
      </c>
      <c r="M666">
        <v>1</v>
      </c>
      <c r="T666">
        <v>121</v>
      </c>
      <c r="U666" t="s">
        <v>1390</v>
      </c>
      <c r="V666" t="s">
        <v>2947</v>
      </c>
      <c r="X666" t="s">
        <v>175</v>
      </c>
      <c r="Y666" t="s">
        <v>220</v>
      </c>
      <c r="Z666" t="s">
        <v>177</v>
      </c>
      <c r="AA666" t="s">
        <v>179</v>
      </c>
      <c r="AB666">
        <v>1</v>
      </c>
      <c r="AH666">
        <v>1</v>
      </c>
      <c r="AJ666" t="s">
        <v>178</v>
      </c>
      <c r="AK666" t="s">
        <v>179</v>
      </c>
      <c r="AX666" t="s">
        <v>180</v>
      </c>
      <c r="AY666" t="s">
        <v>181</v>
      </c>
      <c r="BB666" t="s">
        <v>182</v>
      </c>
      <c r="BH666" t="s">
        <v>224</v>
      </c>
      <c r="BI666" t="s">
        <v>184</v>
      </c>
      <c r="BM666" t="s">
        <v>186</v>
      </c>
      <c r="BN666" t="s">
        <v>187</v>
      </c>
      <c r="BO666" t="s">
        <v>188</v>
      </c>
      <c r="BP666" t="s">
        <v>189</v>
      </c>
      <c r="BQ666" t="s">
        <v>189</v>
      </c>
      <c r="BR666" t="s">
        <v>2948</v>
      </c>
      <c r="BS666" t="s">
        <v>442</v>
      </c>
      <c r="BT666" t="s">
        <v>230</v>
      </c>
      <c r="BU666" t="s">
        <v>190</v>
      </c>
      <c r="BV666" t="s">
        <v>231</v>
      </c>
      <c r="BW666" t="s">
        <v>191</v>
      </c>
      <c r="BX666" t="s">
        <v>175</v>
      </c>
      <c r="BY666" t="s">
        <v>303</v>
      </c>
      <c r="BZ666" t="s">
        <v>303</v>
      </c>
      <c r="CB666" t="s">
        <v>252</v>
      </c>
      <c r="CC666" t="s">
        <v>179</v>
      </c>
      <c r="CD666" s="2">
        <v>42689</v>
      </c>
      <c r="CH666" t="s">
        <v>194</v>
      </c>
      <c r="CI666" t="s">
        <v>195</v>
      </c>
      <c r="CK666" t="s">
        <v>196</v>
      </c>
      <c r="CN666">
        <v>100</v>
      </c>
      <c r="CO666" t="s">
        <v>197</v>
      </c>
      <c r="CP666" t="s">
        <v>179</v>
      </c>
      <c r="CQ666" t="s">
        <v>333</v>
      </c>
      <c r="CR666" t="s">
        <v>199</v>
      </c>
      <c r="CS666" t="s">
        <v>200</v>
      </c>
      <c r="CT666" t="s">
        <v>200</v>
      </c>
      <c r="CU666" t="s">
        <v>266</v>
      </c>
      <c r="CV666" t="s">
        <v>179</v>
      </c>
      <c r="CX666" t="s">
        <v>179</v>
      </c>
      <c r="CZ666" t="s">
        <v>179</v>
      </c>
      <c r="DB666">
        <v>80</v>
      </c>
      <c r="DC666">
        <v>0</v>
      </c>
      <c r="DD666">
        <v>15</v>
      </c>
      <c r="DE666">
        <v>0</v>
      </c>
      <c r="DF666">
        <v>5</v>
      </c>
      <c r="DG666">
        <v>0</v>
      </c>
      <c r="DH666" t="s">
        <v>204</v>
      </c>
      <c r="DI666" t="s">
        <v>205</v>
      </c>
      <c r="DL666" t="s">
        <v>205</v>
      </c>
      <c r="DM666" t="s">
        <v>206</v>
      </c>
      <c r="DO666" t="s">
        <v>205</v>
      </c>
      <c r="DP666" t="s">
        <v>206</v>
      </c>
      <c r="DR666" t="s">
        <v>205</v>
      </c>
      <c r="DS666" t="s">
        <v>206</v>
      </c>
      <c r="DU666" t="s">
        <v>205</v>
      </c>
      <c r="DX666" t="s">
        <v>205</v>
      </c>
      <c r="DY666" t="s">
        <v>206</v>
      </c>
      <c r="EA666" t="s">
        <v>205</v>
      </c>
      <c r="EB666" t="s">
        <v>206</v>
      </c>
      <c r="ED666" t="s">
        <v>205</v>
      </c>
      <c r="EE666" t="s">
        <v>206</v>
      </c>
      <c r="EG666" t="s">
        <v>205</v>
      </c>
      <c r="EH666" t="s">
        <v>206</v>
      </c>
      <c r="EJ666" t="s">
        <v>205</v>
      </c>
      <c r="EK666" t="s">
        <v>206</v>
      </c>
      <c r="EO666" t="s">
        <v>207</v>
      </c>
      <c r="EP666" t="s">
        <v>208</v>
      </c>
      <c r="EQ666" t="s">
        <v>190</v>
      </c>
      <c r="EU666" t="s">
        <v>210</v>
      </c>
      <c r="EX666" t="s">
        <v>2949</v>
      </c>
    </row>
    <row r="667" spans="1:154" x14ac:dyDescent="0.25">
      <c r="A667">
        <v>1571</v>
      </c>
      <c r="B667" s="1">
        <v>42510.604120370372</v>
      </c>
      <c r="C667" t="s">
        <v>170</v>
      </c>
      <c r="E667" t="s">
        <v>171</v>
      </c>
      <c r="L667" t="s">
        <v>172</v>
      </c>
      <c r="M667">
        <v>1</v>
      </c>
      <c r="T667">
        <v>121</v>
      </c>
      <c r="U667" t="s">
        <v>1390</v>
      </c>
      <c r="V667" t="s">
        <v>5261</v>
      </c>
      <c r="X667" t="s">
        <v>175</v>
      </c>
      <c r="Y667" t="s">
        <v>368</v>
      </c>
      <c r="Z667" t="s">
        <v>177</v>
      </c>
      <c r="AA667" t="s">
        <v>179</v>
      </c>
      <c r="AB667">
        <v>1</v>
      </c>
      <c r="AJ667" t="s">
        <v>178</v>
      </c>
      <c r="AK667" t="s">
        <v>179</v>
      </c>
      <c r="AX667" t="s">
        <v>180</v>
      </c>
      <c r="AY667" t="s">
        <v>181</v>
      </c>
      <c r="AZ667" t="s">
        <v>294</v>
      </c>
      <c r="BB667" t="s">
        <v>182</v>
      </c>
      <c r="BH667" t="s">
        <v>338</v>
      </c>
      <c r="BK667" t="s">
        <v>185</v>
      </c>
      <c r="BM667" t="s">
        <v>186</v>
      </c>
      <c r="BN667" t="s">
        <v>272</v>
      </c>
      <c r="BO667" t="s">
        <v>251</v>
      </c>
      <c r="BP667" t="s">
        <v>228</v>
      </c>
      <c r="BQ667" t="s">
        <v>303</v>
      </c>
      <c r="BS667" t="s">
        <v>229</v>
      </c>
      <c r="BT667" s="2">
        <v>42379</v>
      </c>
      <c r="BU667" s="2">
        <v>42379</v>
      </c>
      <c r="BV667" t="s">
        <v>263</v>
      </c>
      <c r="BW667" t="s">
        <v>231</v>
      </c>
      <c r="BX667" t="s">
        <v>175</v>
      </c>
      <c r="BY667" t="s">
        <v>275</v>
      </c>
      <c r="BZ667" t="s">
        <v>275</v>
      </c>
      <c r="CB667" t="s">
        <v>252</v>
      </c>
      <c r="CC667" t="s">
        <v>179</v>
      </c>
      <c r="CD667" s="2">
        <v>42689</v>
      </c>
      <c r="CH667" t="s">
        <v>194</v>
      </c>
      <c r="CI667" t="s">
        <v>277</v>
      </c>
      <c r="CK667" t="s">
        <v>189</v>
      </c>
      <c r="CM667">
        <v>75</v>
      </c>
      <c r="CN667">
        <v>25</v>
      </c>
      <c r="CO667" t="s">
        <v>197</v>
      </c>
      <c r="CP667" t="s">
        <v>179</v>
      </c>
      <c r="CQ667" t="s">
        <v>333</v>
      </c>
      <c r="CR667" t="s">
        <v>199</v>
      </c>
      <c r="CS667" t="s">
        <v>265</v>
      </c>
      <c r="CT667" t="s">
        <v>239</v>
      </c>
      <c r="CU667" t="s">
        <v>266</v>
      </c>
      <c r="CV667" t="s">
        <v>175</v>
      </c>
      <c r="CX667" t="s">
        <v>175</v>
      </c>
      <c r="CZ667" t="s">
        <v>179</v>
      </c>
      <c r="DB667">
        <v>75</v>
      </c>
      <c r="DC667">
        <v>5</v>
      </c>
      <c r="DD667">
        <v>5</v>
      </c>
      <c r="DE667">
        <v>5</v>
      </c>
      <c r="DF667">
        <v>5</v>
      </c>
      <c r="DG667">
        <v>10</v>
      </c>
      <c r="DH667" t="s">
        <v>281</v>
      </c>
      <c r="DI667" t="s">
        <v>205</v>
      </c>
      <c r="DM667" t="s">
        <v>206</v>
      </c>
      <c r="DO667" t="s">
        <v>205</v>
      </c>
      <c r="DR667" t="s">
        <v>205</v>
      </c>
      <c r="DS667" t="s">
        <v>206</v>
      </c>
      <c r="DU667" t="s">
        <v>205</v>
      </c>
      <c r="DX667" t="s">
        <v>205</v>
      </c>
      <c r="EA667" t="s">
        <v>205</v>
      </c>
      <c r="EB667" t="s">
        <v>206</v>
      </c>
      <c r="ED667" t="s">
        <v>205</v>
      </c>
      <c r="EG667" t="s">
        <v>205</v>
      </c>
      <c r="EJ667" t="s">
        <v>205</v>
      </c>
      <c r="EO667" t="s">
        <v>207</v>
      </c>
      <c r="EP667" t="s">
        <v>208</v>
      </c>
      <c r="EQ667" t="s">
        <v>209</v>
      </c>
      <c r="EU667" t="s">
        <v>210</v>
      </c>
      <c r="EV667" t="s">
        <v>241</v>
      </c>
    </row>
    <row r="668" spans="1:154" x14ac:dyDescent="0.25">
      <c r="A668">
        <v>1501</v>
      </c>
      <c r="B668" s="1">
        <v>42508.545983796299</v>
      </c>
      <c r="C668" t="s">
        <v>170</v>
      </c>
      <c r="E668" t="s">
        <v>171</v>
      </c>
      <c r="L668" t="s">
        <v>172</v>
      </c>
      <c r="O668">
        <v>1</v>
      </c>
      <c r="T668">
        <v>121</v>
      </c>
      <c r="U668" t="s">
        <v>1390</v>
      </c>
      <c r="V668" t="s">
        <v>5040</v>
      </c>
      <c r="X668" t="s">
        <v>175</v>
      </c>
      <c r="Y668" t="s">
        <v>220</v>
      </c>
      <c r="Z668" t="s">
        <v>221</v>
      </c>
      <c r="AA668" t="s">
        <v>175</v>
      </c>
      <c r="AB668">
        <v>1</v>
      </c>
      <c r="AC668">
        <v>57</v>
      </c>
      <c r="AD668">
        <v>20</v>
      </c>
      <c r="AJ668" t="s">
        <v>178</v>
      </c>
      <c r="AK668" t="s">
        <v>179</v>
      </c>
      <c r="AX668" t="s">
        <v>180</v>
      </c>
      <c r="AY668" t="s">
        <v>248</v>
      </c>
      <c r="BB668" t="s">
        <v>182</v>
      </c>
      <c r="BH668" t="s">
        <v>338</v>
      </c>
      <c r="BI668" t="s">
        <v>184</v>
      </c>
      <c r="BJ668" t="s">
        <v>249</v>
      </c>
      <c r="BK668" t="s">
        <v>185</v>
      </c>
      <c r="BL668" t="s">
        <v>271</v>
      </c>
      <c r="BM668" t="s">
        <v>225</v>
      </c>
      <c r="BN668" t="s">
        <v>187</v>
      </c>
      <c r="BO668" t="s">
        <v>273</v>
      </c>
      <c r="BP668" t="s">
        <v>303</v>
      </c>
      <c r="BQ668" t="s">
        <v>303</v>
      </c>
      <c r="BS668" t="s">
        <v>332</v>
      </c>
      <c r="BT668" s="2">
        <v>42704</v>
      </c>
      <c r="BU668" s="2">
        <v>42379</v>
      </c>
      <c r="BV668" t="s">
        <v>231</v>
      </c>
      <c r="BW668" t="s">
        <v>191</v>
      </c>
      <c r="BX668" t="s">
        <v>175</v>
      </c>
      <c r="BY668" t="s">
        <v>303</v>
      </c>
      <c r="BZ668" t="s">
        <v>303</v>
      </c>
      <c r="CB668" t="s">
        <v>252</v>
      </c>
      <c r="CC668" t="s">
        <v>179</v>
      </c>
      <c r="CD668" t="s">
        <v>193</v>
      </c>
      <c r="CE668" t="s">
        <v>392</v>
      </c>
      <c r="CF668" t="s">
        <v>233</v>
      </c>
      <c r="CG668" t="s">
        <v>234</v>
      </c>
      <c r="CI668" t="s">
        <v>235</v>
      </c>
      <c r="CK668" t="s">
        <v>195</v>
      </c>
      <c r="CM668">
        <v>60</v>
      </c>
      <c r="CN668">
        <v>40</v>
      </c>
      <c r="CO668" t="s">
        <v>197</v>
      </c>
      <c r="CP668" t="s">
        <v>179</v>
      </c>
      <c r="CQ668" t="s">
        <v>333</v>
      </c>
      <c r="CR668" t="s">
        <v>238</v>
      </c>
      <c r="CS668" t="s">
        <v>393</v>
      </c>
      <c r="CT668" t="s">
        <v>239</v>
      </c>
      <c r="CU668" t="s">
        <v>317</v>
      </c>
      <c r="CV668" t="s">
        <v>175</v>
      </c>
      <c r="CX668" t="s">
        <v>175</v>
      </c>
      <c r="CZ668" t="s">
        <v>179</v>
      </c>
      <c r="DB668">
        <v>10</v>
      </c>
      <c r="DC668">
        <v>10</v>
      </c>
      <c r="DD668">
        <v>50</v>
      </c>
      <c r="DE668">
        <v>10</v>
      </c>
      <c r="DF668">
        <v>5</v>
      </c>
      <c r="DG668">
        <v>15</v>
      </c>
      <c r="DH668" t="s">
        <v>281</v>
      </c>
      <c r="DI668" t="s">
        <v>205</v>
      </c>
      <c r="DJ668" t="s">
        <v>206</v>
      </c>
      <c r="DM668" t="s">
        <v>206</v>
      </c>
      <c r="DP668" t="s">
        <v>206</v>
      </c>
      <c r="DR668" t="s">
        <v>205</v>
      </c>
      <c r="DS668" t="s">
        <v>206</v>
      </c>
      <c r="DU668" t="s">
        <v>205</v>
      </c>
      <c r="DV668" t="s">
        <v>206</v>
      </c>
      <c r="DX668" t="s">
        <v>205</v>
      </c>
      <c r="DY668" t="s">
        <v>206</v>
      </c>
      <c r="EA668" t="s">
        <v>205</v>
      </c>
      <c r="EB668" t="s">
        <v>206</v>
      </c>
      <c r="ED668" t="s">
        <v>205</v>
      </c>
      <c r="EE668" t="s">
        <v>206</v>
      </c>
      <c r="EG668" t="s">
        <v>205</v>
      </c>
      <c r="EH668" t="s">
        <v>206</v>
      </c>
      <c r="EJ668" t="s">
        <v>205</v>
      </c>
      <c r="EK668" t="s">
        <v>206</v>
      </c>
      <c r="EM668" t="s">
        <v>205</v>
      </c>
      <c r="EN668" t="s">
        <v>206</v>
      </c>
      <c r="EP668" t="s">
        <v>208</v>
      </c>
      <c r="EQ668" t="s">
        <v>240</v>
      </c>
      <c r="EV668" t="s">
        <v>241</v>
      </c>
      <c r="EW668" t="s">
        <v>308</v>
      </c>
      <c r="EX668" t="s">
        <v>5041</v>
      </c>
    </row>
    <row r="669" spans="1:154" x14ac:dyDescent="0.25">
      <c r="A669">
        <v>923</v>
      </c>
      <c r="B669" s="1">
        <v>42495.789421296293</v>
      </c>
      <c r="C669" t="s">
        <v>170</v>
      </c>
      <c r="E669" t="s">
        <v>171</v>
      </c>
      <c r="L669" t="s">
        <v>172</v>
      </c>
      <c r="N669">
        <v>1</v>
      </c>
      <c r="T669">
        <v>121</v>
      </c>
      <c r="U669" t="s">
        <v>1390</v>
      </c>
      <c r="V669" t="s">
        <v>3306</v>
      </c>
      <c r="X669" t="s">
        <v>175</v>
      </c>
      <c r="Y669" t="s">
        <v>220</v>
      </c>
      <c r="Z669" t="s">
        <v>177</v>
      </c>
      <c r="AA669" t="s">
        <v>175</v>
      </c>
      <c r="AB669">
        <v>1</v>
      </c>
      <c r="AH669">
        <v>1</v>
      </c>
      <c r="AJ669" t="s">
        <v>178</v>
      </c>
      <c r="AK669" t="s">
        <v>179</v>
      </c>
      <c r="AX669" t="s">
        <v>180</v>
      </c>
      <c r="AY669" t="s">
        <v>181</v>
      </c>
      <c r="AZ669" t="s">
        <v>294</v>
      </c>
      <c r="BB669" t="s">
        <v>182</v>
      </c>
      <c r="BC669" t="s">
        <v>302</v>
      </c>
      <c r="BD669" t="s">
        <v>397</v>
      </c>
      <c r="BF669" t="s">
        <v>336</v>
      </c>
      <c r="BH669" t="s">
        <v>183</v>
      </c>
      <c r="BI669" t="s">
        <v>184</v>
      </c>
      <c r="BJ669" t="s">
        <v>249</v>
      </c>
      <c r="BK669" t="s">
        <v>185</v>
      </c>
      <c r="BL669" t="s">
        <v>271</v>
      </c>
      <c r="BM669" t="s">
        <v>450</v>
      </c>
      <c r="BN669" t="s">
        <v>187</v>
      </c>
      <c r="BO669" t="s">
        <v>251</v>
      </c>
      <c r="BP669" t="s">
        <v>189</v>
      </c>
      <c r="BQ669" t="s">
        <v>228</v>
      </c>
      <c r="BS669" t="s">
        <v>190</v>
      </c>
      <c r="BT669" s="2">
        <v>42704</v>
      </c>
      <c r="BU669" t="s">
        <v>190</v>
      </c>
      <c r="BV669" t="s">
        <v>231</v>
      </c>
      <c r="BW669" t="s">
        <v>264</v>
      </c>
      <c r="BX669" t="s">
        <v>175</v>
      </c>
      <c r="BY669" t="s">
        <v>275</v>
      </c>
      <c r="BZ669" t="s">
        <v>275</v>
      </c>
      <c r="CA669" t="s">
        <v>3307</v>
      </c>
      <c r="CB669" t="s">
        <v>232</v>
      </c>
      <c r="CC669" t="s">
        <v>179</v>
      </c>
      <c r="CD669" t="s">
        <v>193</v>
      </c>
      <c r="CF669" t="s">
        <v>233</v>
      </c>
      <c r="CG669" t="s">
        <v>234</v>
      </c>
      <c r="CI669" t="s">
        <v>195</v>
      </c>
      <c r="CK669" t="s">
        <v>195</v>
      </c>
      <c r="CM669">
        <v>70</v>
      </c>
      <c r="CN669">
        <v>30</v>
      </c>
      <c r="CO669" t="s">
        <v>197</v>
      </c>
      <c r="CP669" t="s">
        <v>179</v>
      </c>
      <c r="CQ669" t="s">
        <v>333</v>
      </c>
      <c r="CR669" t="s">
        <v>238</v>
      </c>
      <c r="CS669" t="s">
        <v>265</v>
      </c>
      <c r="CT669" t="s">
        <v>239</v>
      </c>
      <c r="CU669" t="s">
        <v>317</v>
      </c>
      <c r="CV669" t="s">
        <v>175</v>
      </c>
      <c r="CX669" t="s">
        <v>175</v>
      </c>
      <c r="CZ669" t="s">
        <v>179</v>
      </c>
      <c r="DB669">
        <v>10</v>
      </c>
      <c r="DC669">
        <v>10</v>
      </c>
      <c r="DD669">
        <v>25</v>
      </c>
      <c r="DE669">
        <v>25</v>
      </c>
      <c r="DF669">
        <v>20</v>
      </c>
      <c r="DG669">
        <v>10</v>
      </c>
      <c r="DH669" t="s">
        <v>204</v>
      </c>
      <c r="DI669" t="s">
        <v>205</v>
      </c>
      <c r="DJ669" t="s">
        <v>206</v>
      </c>
      <c r="DL669" t="s">
        <v>205</v>
      </c>
      <c r="DM669" t="s">
        <v>206</v>
      </c>
      <c r="DO669" t="s">
        <v>205</v>
      </c>
      <c r="DP669" t="s">
        <v>206</v>
      </c>
      <c r="DR669" t="s">
        <v>205</v>
      </c>
      <c r="DS669" t="s">
        <v>206</v>
      </c>
      <c r="DU669" t="s">
        <v>205</v>
      </c>
      <c r="DV669" t="s">
        <v>206</v>
      </c>
      <c r="DX669" t="s">
        <v>205</v>
      </c>
      <c r="DY669" t="s">
        <v>206</v>
      </c>
      <c r="EA669" t="s">
        <v>205</v>
      </c>
      <c r="EB669" t="s">
        <v>206</v>
      </c>
      <c r="ED669" t="s">
        <v>205</v>
      </c>
      <c r="EE669" t="s">
        <v>206</v>
      </c>
      <c r="EG669" t="s">
        <v>205</v>
      </c>
      <c r="EH669" t="s">
        <v>206</v>
      </c>
      <c r="EJ669" t="s">
        <v>205</v>
      </c>
      <c r="EK669" t="s">
        <v>206</v>
      </c>
      <c r="EM669" t="s">
        <v>205</v>
      </c>
      <c r="EN669" t="s">
        <v>206</v>
      </c>
      <c r="EP669" t="s">
        <v>208</v>
      </c>
      <c r="EQ669" t="s">
        <v>240</v>
      </c>
      <c r="EU669" t="s">
        <v>210</v>
      </c>
      <c r="EX669" t="s">
        <v>3060</v>
      </c>
    </row>
    <row r="670" spans="1:154" x14ac:dyDescent="0.25">
      <c r="A670">
        <v>845</v>
      </c>
      <c r="B670" s="1">
        <v>42493.505659722221</v>
      </c>
      <c r="C670" t="s">
        <v>170</v>
      </c>
      <c r="E670" t="s">
        <v>171</v>
      </c>
      <c r="L670" t="s">
        <v>172</v>
      </c>
      <c r="N670">
        <v>1</v>
      </c>
      <c r="T670">
        <v>121</v>
      </c>
      <c r="U670" t="s">
        <v>1390</v>
      </c>
      <c r="V670" t="s">
        <v>3059</v>
      </c>
      <c r="X670" t="s">
        <v>175</v>
      </c>
      <c r="Y670" t="s">
        <v>314</v>
      </c>
      <c r="Z670" t="s">
        <v>177</v>
      </c>
      <c r="AA670" t="s">
        <v>175</v>
      </c>
      <c r="AB670">
        <v>1</v>
      </c>
      <c r="AH670">
        <v>1</v>
      </c>
      <c r="AJ670" t="s">
        <v>178</v>
      </c>
      <c r="AK670" t="s">
        <v>179</v>
      </c>
      <c r="AX670" t="s">
        <v>180</v>
      </c>
      <c r="AY670" t="s">
        <v>248</v>
      </c>
      <c r="BB670" t="s">
        <v>182</v>
      </c>
      <c r="BH670" t="s">
        <v>183</v>
      </c>
      <c r="BI670" t="s">
        <v>184</v>
      </c>
      <c r="BJ670" t="s">
        <v>249</v>
      </c>
      <c r="BK670" t="s">
        <v>185</v>
      </c>
      <c r="BL670" t="s">
        <v>271</v>
      </c>
      <c r="BM670" t="s">
        <v>225</v>
      </c>
      <c r="BN670" t="s">
        <v>272</v>
      </c>
      <c r="BO670" t="s">
        <v>227</v>
      </c>
      <c r="BP670" t="s">
        <v>189</v>
      </c>
      <c r="BQ670" t="s">
        <v>275</v>
      </c>
      <c r="BS670" t="s">
        <v>190</v>
      </c>
      <c r="BT670" s="2">
        <v>42704</v>
      </c>
      <c r="BU670" t="s">
        <v>193</v>
      </c>
      <c r="BV670" t="s">
        <v>263</v>
      </c>
      <c r="BW670" t="s">
        <v>264</v>
      </c>
      <c r="BX670" t="s">
        <v>175</v>
      </c>
      <c r="BY670" t="s">
        <v>275</v>
      </c>
      <c r="BZ670" t="s">
        <v>275</v>
      </c>
      <c r="CB670" t="s">
        <v>252</v>
      </c>
      <c r="CC670" t="s">
        <v>179</v>
      </c>
      <c r="CD670" t="s">
        <v>193</v>
      </c>
      <c r="CE670" t="s">
        <v>392</v>
      </c>
      <c r="CF670" t="s">
        <v>233</v>
      </c>
      <c r="CG670" t="s">
        <v>234</v>
      </c>
      <c r="CI670" t="s">
        <v>195</v>
      </c>
      <c r="CK670" t="s">
        <v>277</v>
      </c>
      <c r="CM670">
        <v>75</v>
      </c>
      <c r="CN670">
        <v>25</v>
      </c>
      <c r="CO670" t="s">
        <v>197</v>
      </c>
      <c r="CP670" t="s">
        <v>179</v>
      </c>
      <c r="CQ670" t="s">
        <v>333</v>
      </c>
      <c r="CR670" t="s">
        <v>238</v>
      </c>
      <c r="CS670" t="s">
        <v>265</v>
      </c>
      <c r="CT670" t="s">
        <v>265</v>
      </c>
      <c r="CU670" t="s">
        <v>254</v>
      </c>
      <c r="CV670" t="s">
        <v>175</v>
      </c>
      <c r="CX670" t="s">
        <v>175</v>
      </c>
      <c r="CZ670" t="s">
        <v>179</v>
      </c>
      <c r="DB670">
        <v>10</v>
      </c>
      <c r="DC670">
        <v>10</v>
      </c>
      <c r="DD670">
        <v>35</v>
      </c>
      <c r="DE670">
        <v>25</v>
      </c>
      <c r="DF670">
        <v>10</v>
      </c>
      <c r="DG670">
        <v>10</v>
      </c>
      <c r="DH670" t="s">
        <v>204</v>
      </c>
      <c r="DI670" t="s">
        <v>205</v>
      </c>
      <c r="DL670" t="s">
        <v>205</v>
      </c>
      <c r="DM670" t="s">
        <v>206</v>
      </c>
      <c r="DO670" t="s">
        <v>205</v>
      </c>
      <c r="DP670" t="s">
        <v>206</v>
      </c>
      <c r="DR670" t="s">
        <v>205</v>
      </c>
      <c r="DS670" t="s">
        <v>206</v>
      </c>
      <c r="DU670" t="s">
        <v>205</v>
      </c>
      <c r="DX670" t="s">
        <v>205</v>
      </c>
      <c r="DY670" t="s">
        <v>206</v>
      </c>
      <c r="EA670" t="s">
        <v>205</v>
      </c>
      <c r="EB670" t="s">
        <v>206</v>
      </c>
      <c r="ED670" t="s">
        <v>205</v>
      </c>
      <c r="EE670" t="s">
        <v>206</v>
      </c>
      <c r="EG670" t="s">
        <v>205</v>
      </c>
      <c r="EL670" t="s">
        <v>207</v>
      </c>
      <c r="EM670" t="s">
        <v>205</v>
      </c>
      <c r="EP670" t="s">
        <v>342</v>
      </c>
      <c r="EQ670" t="s">
        <v>209</v>
      </c>
      <c r="EW670" t="s">
        <v>308</v>
      </c>
      <c r="EX670" t="s">
        <v>3060</v>
      </c>
    </row>
    <row r="671" spans="1:154" x14ac:dyDescent="0.25">
      <c r="A671">
        <v>1192</v>
      </c>
      <c r="B671" s="1">
        <v>42501.960439814815</v>
      </c>
      <c r="C671" t="s">
        <v>170</v>
      </c>
      <c r="E671" t="s">
        <v>171</v>
      </c>
      <c r="L671" t="s">
        <v>216</v>
      </c>
      <c r="M671">
        <v>1</v>
      </c>
      <c r="N671">
        <v>0</v>
      </c>
      <c r="O671">
        <v>0</v>
      </c>
      <c r="P671">
        <v>0</v>
      </c>
      <c r="Q671">
        <v>0</v>
      </c>
      <c r="R671">
        <v>0</v>
      </c>
      <c r="T671">
        <v>121</v>
      </c>
      <c r="U671" t="s">
        <v>438</v>
      </c>
      <c r="V671" t="s">
        <v>4159</v>
      </c>
      <c r="X671" t="s">
        <v>175</v>
      </c>
      <c r="Y671" t="s">
        <v>368</v>
      </c>
      <c r="Z671" t="s">
        <v>247</v>
      </c>
      <c r="AA671" t="s">
        <v>175</v>
      </c>
      <c r="AF671">
        <v>1</v>
      </c>
      <c r="AG671">
        <v>0</v>
      </c>
      <c r="AH671">
        <v>0</v>
      </c>
      <c r="AI671">
        <v>0</v>
      </c>
      <c r="AJ671" t="s">
        <v>293</v>
      </c>
      <c r="AK671" t="s">
        <v>179</v>
      </c>
      <c r="AX671" t="s">
        <v>180</v>
      </c>
      <c r="AY671" t="s">
        <v>181</v>
      </c>
      <c r="BB671" t="s">
        <v>182</v>
      </c>
      <c r="BH671" t="s">
        <v>183</v>
      </c>
      <c r="BI671" t="s">
        <v>184</v>
      </c>
      <c r="BJ671" t="s">
        <v>249</v>
      </c>
      <c r="BL671" t="s">
        <v>271</v>
      </c>
      <c r="BM671" t="s">
        <v>389</v>
      </c>
      <c r="BN671" t="s">
        <v>187</v>
      </c>
      <c r="BO671" t="s">
        <v>295</v>
      </c>
      <c r="BP671" t="s">
        <v>228</v>
      </c>
      <c r="BQ671" t="s">
        <v>228</v>
      </c>
      <c r="BS671" t="s">
        <v>190</v>
      </c>
      <c r="BT671" s="2">
        <v>42379</v>
      </c>
      <c r="BU671" t="s">
        <v>190</v>
      </c>
      <c r="BV671" t="s">
        <v>263</v>
      </c>
      <c r="BW671" t="s">
        <v>191</v>
      </c>
      <c r="BX671" t="s">
        <v>175</v>
      </c>
      <c r="BY671" t="s">
        <v>275</v>
      </c>
      <c r="BZ671" t="s">
        <v>275</v>
      </c>
      <c r="CB671" t="s">
        <v>252</v>
      </c>
      <c r="CC671" t="s">
        <v>179</v>
      </c>
      <c r="CD671" t="s">
        <v>193</v>
      </c>
      <c r="CH671" t="s">
        <v>194</v>
      </c>
      <c r="CI671" t="s">
        <v>277</v>
      </c>
      <c r="CK671" t="s">
        <v>189</v>
      </c>
      <c r="CM671">
        <v>0</v>
      </c>
      <c r="CN671">
        <v>100</v>
      </c>
      <c r="CO671" t="s">
        <v>197</v>
      </c>
      <c r="CP671" t="s">
        <v>179</v>
      </c>
      <c r="CQ671" t="s">
        <v>237</v>
      </c>
      <c r="CR671" t="s">
        <v>199</v>
      </c>
      <c r="CS671" t="s">
        <v>393</v>
      </c>
      <c r="CT671" t="s">
        <v>393</v>
      </c>
      <c r="CU671" t="s">
        <v>266</v>
      </c>
      <c r="CV671" t="s">
        <v>175</v>
      </c>
      <c r="CX671" t="s">
        <v>175</v>
      </c>
      <c r="CZ671" t="s">
        <v>175</v>
      </c>
      <c r="DB671">
        <v>40</v>
      </c>
      <c r="DC671">
        <v>5</v>
      </c>
      <c r="DD671">
        <v>15</v>
      </c>
      <c r="DE671">
        <v>20</v>
      </c>
      <c r="DF671">
        <v>10</v>
      </c>
      <c r="DG671">
        <v>10</v>
      </c>
      <c r="DH671" t="s">
        <v>204</v>
      </c>
      <c r="DI671" t="s">
        <v>205</v>
      </c>
      <c r="DL671" t="s">
        <v>205</v>
      </c>
      <c r="DM671" t="s">
        <v>206</v>
      </c>
      <c r="DO671" t="s">
        <v>205</v>
      </c>
      <c r="DP671" t="s">
        <v>206</v>
      </c>
      <c r="DR671" t="s">
        <v>205</v>
      </c>
      <c r="DS671" t="s">
        <v>206</v>
      </c>
      <c r="DU671" t="s">
        <v>205</v>
      </c>
      <c r="DV671" t="s">
        <v>206</v>
      </c>
      <c r="DX671" t="s">
        <v>205</v>
      </c>
      <c r="DY671" t="s">
        <v>206</v>
      </c>
      <c r="EA671" t="s">
        <v>205</v>
      </c>
      <c r="EB671" t="s">
        <v>206</v>
      </c>
      <c r="ED671" t="s">
        <v>205</v>
      </c>
      <c r="EE671" t="s">
        <v>206</v>
      </c>
      <c r="EG671" t="s">
        <v>205</v>
      </c>
      <c r="EL671" t="s">
        <v>207</v>
      </c>
      <c r="EO671" t="s">
        <v>207</v>
      </c>
      <c r="EP671" t="s">
        <v>255</v>
      </c>
      <c r="EQ671" t="s">
        <v>190</v>
      </c>
      <c r="EU671" t="s">
        <v>210</v>
      </c>
    </row>
    <row r="672" spans="1:154" x14ac:dyDescent="0.25">
      <c r="A672">
        <v>1480</v>
      </c>
      <c r="B672" s="1">
        <v>42507.799108796295</v>
      </c>
      <c r="C672" t="s">
        <v>170</v>
      </c>
      <c r="E672" t="s">
        <v>171</v>
      </c>
      <c r="L672" t="s">
        <v>216</v>
      </c>
      <c r="M672">
        <v>1</v>
      </c>
      <c r="T672">
        <v>121</v>
      </c>
      <c r="U672" t="s">
        <v>438</v>
      </c>
      <c r="V672" t="s">
        <v>4976</v>
      </c>
      <c r="X672" t="s">
        <v>175</v>
      </c>
      <c r="Y672" t="s">
        <v>220</v>
      </c>
      <c r="Z672" t="s">
        <v>177</v>
      </c>
      <c r="AA672" t="s">
        <v>175</v>
      </c>
      <c r="AF672">
        <v>1</v>
      </c>
      <c r="AJ672" t="s">
        <v>293</v>
      </c>
      <c r="AK672" t="s">
        <v>179</v>
      </c>
      <c r="AX672" t="s">
        <v>180</v>
      </c>
      <c r="AY672" t="s">
        <v>181</v>
      </c>
      <c r="BB672" t="s">
        <v>182</v>
      </c>
      <c r="BH672" t="s">
        <v>270</v>
      </c>
      <c r="BI672" t="s">
        <v>184</v>
      </c>
      <c r="BM672" t="s">
        <v>186</v>
      </c>
      <c r="BN672" t="s">
        <v>272</v>
      </c>
      <c r="BO672" t="s">
        <v>188</v>
      </c>
      <c r="BP672" t="s">
        <v>228</v>
      </c>
      <c r="BQ672" t="s">
        <v>275</v>
      </c>
      <c r="BS672" t="s">
        <v>442</v>
      </c>
      <c r="BT672" s="2">
        <v>42379</v>
      </c>
      <c r="BU672" t="s">
        <v>193</v>
      </c>
      <c r="BV672" t="s">
        <v>263</v>
      </c>
      <c r="BW672" t="s">
        <v>370</v>
      </c>
      <c r="BX672" t="s">
        <v>175</v>
      </c>
      <c r="BY672" t="s">
        <v>275</v>
      </c>
      <c r="BZ672" t="s">
        <v>275</v>
      </c>
      <c r="CB672" t="s">
        <v>252</v>
      </c>
      <c r="CC672" t="s">
        <v>179</v>
      </c>
      <c r="CD672" s="2">
        <v>42689</v>
      </c>
      <c r="CH672" t="s">
        <v>194</v>
      </c>
      <c r="CI672" t="s">
        <v>235</v>
      </c>
      <c r="CK672" t="s">
        <v>189</v>
      </c>
      <c r="CM672" t="s">
        <v>546</v>
      </c>
      <c r="CN672" t="s">
        <v>546</v>
      </c>
      <c r="CO672" t="s">
        <v>278</v>
      </c>
      <c r="CP672" t="s">
        <v>179</v>
      </c>
      <c r="CQ672" t="s">
        <v>237</v>
      </c>
      <c r="CR672" t="s">
        <v>199</v>
      </c>
      <c r="CS672" t="s">
        <v>265</v>
      </c>
      <c r="CT672" t="s">
        <v>239</v>
      </c>
      <c r="CU672" t="s">
        <v>266</v>
      </c>
      <c r="CV672" t="s">
        <v>175</v>
      </c>
      <c r="CX672" t="s">
        <v>175</v>
      </c>
      <c r="CZ672" t="s">
        <v>179</v>
      </c>
      <c r="DB672">
        <v>45</v>
      </c>
      <c r="DC672">
        <v>5</v>
      </c>
      <c r="DD672">
        <v>5</v>
      </c>
      <c r="DE672">
        <v>45</v>
      </c>
      <c r="DF672">
        <v>0</v>
      </c>
      <c r="DG672">
        <v>0</v>
      </c>
      <c r="DH672" t="s">
        <v>204</v>
      </c>
      <c r="DI672" t="s">
        <v>205</v>
      </c>
      <c r="DJ672" t="s">
        <v>206</v>
      </c>
      <c r="DL672" t="s">
        <v>205</v>
      </c>
      <c r="DM672" t="s">
        <v>206</v>
      </c>
      <c r="DO672" t="s">
        <v>205</v>
      </c>
      <c r="DP672" t="s">
        <v>206</v>
      </c>
      <c r="DR672" t="s">
        <v>205</v>
      </c>
      <c r="DU672" t="s">
        <v>205</v>
      </c>
      <c r="DX672" t="s">
        <v>205</v>
      </c>
      <c r="EA672" t="s">
        <v>205</v>
      </c>
      <c r="EB672" t="s">
        <v>206</v>
      </c>
      <c r="ED672" t="s">
        <v>205</v>
      </c>
      <c r="EG672" t="s">
        <v>205</v>
      </c>
      <c r="EJ672" t="s">
        <v>205</v>
      </c>
      <c r="EK672" t="s">
        <v>206</v>
      </c>
      <c r="EO672" t="s">
        <v>207</v>
      </c>
      <c r="EP672" t="s">
        <v>255</v>
      </c>
      <c r="EQ672" t="s">
        <v>190</v>
      </c>
      <c r="EU672" t="s">
        <v>210</v>
      </c>
    </row>
    <row r="673" spans="1:154" x14ac:dyDescent="0.25">
      <c r="A673">
        <v>1075</v>
      </c>
      <c r="B673" s="1">
        <v>42500.550763888888</v>
      </c>
      <c r="C673" t="s">
        <v>170</v>
      </c>
      <c r="E673" t="s">
        <v>171</v>
      </c>
      <c r="L673" t="s">
        <v>172</v>
      </c>
      <c r="O673">
        <v>1</v>
      </c>
      <c r="T673">
        <v>121</v>
      </c>
      <c r="U673" t="s">
        <v>438</v>
      </c>
      <c r="V673" t="s">
        <v>3822</v>
      </c>
      <c r="X673" t="s">
        <v>175</v>
      </c>
      <c r="Y673" t="s">
        <v>368</v>
      </c>
      <c r="Z673" t="s">
        <v>221</v>
      </c>
      <c r="AA673" t="s">
        <v>175</v>
      </c>
      <c r="AB673">
        <v>1</v>
      </c>
      <c r="AD673">
        <v>1</v>
      </c>
      <c r="AJ673" t="s">
        <v>178</v>
      </c>
      <c r="AK673" t="s">
        <v>179</v>
      </c>
      <c r="AX673" t="s">
        <v>180</v>
      </c>
      <c r="AY673" t="s">
        <v>480</v>
      </c>
      <c r="BB673" t="s">
        <v>182</v>
      </c>
      <c r="BF673" t="s">
        <v>336</v>
      </c>
      <c r="BH673" t="s">
        <v>322</v>
      </c>
      <c r="BI673" t="s">
        <v>184</v>
      </c>
      <c r="BJ673" t="s">
        <v>249</v>
      </c>
      <c r="BK673" t="s">
        <v>185</v>
      </c>
      <c r="BL673" t="s">
        <v>271</v>
      </c>
      <c r="BM673" t="s">
        <v>225</v>
      </c>
      <c r="BN673" t="s">
        <v>187</v>
      </c>
      <c r="BO673" t="s">
        <v>295</v>
      </c>
      <c r="BP673" t="s">
        <v>189</v>
      </c>
      <c r="BQ673" t="s">
        <v>189</v>
      </c>
      <c r="BS673" t="s">
        <v>229</v>
      </c>
      <c r="BT673" t="s">
        <v>190</v>
      </c>
      <c r="BU673" t="s">
        <v>230</v>
      </c>
      <c r="BV673" t="s">
        <v>263</v>
      </c>
      <c r="BW673" t="s">
        <v>370</v>
      </c>
      <c r="BX673" t="s">
        <v>175</v>
      </c>
      <c r="BY673" t="s">
        <v>189</v>
      </c>
      <c r="BZ673" t="s">
        <v>189</v>
      </c>
      <c r="CB673" t="s">
        <v>252</v>
      </c>
      <c r="CC673" t="s">
        <v>179</v>
      </c>
      <c r="CD673" t="s">
        <v>422</v>
      </c>
      <c r="CE673" t="s">
        <v>392</v>
      </c>
      <c r="CF673" t="s">
        <v>233</v>
      </c>
      <c r="CG673" t="s">
        <v>234</v>
      </c>
      <c r="CI673" t="s">
        <v>195</v>
      </c>
      <c r="CK673" t="s">
        <v>195</v>
      </c>
      <c r="CN673">
        <v>100</v>
      </c>
      <c r="CO673" t="s">
        <v>197</v>
      </c>
      <c r="CQ673" t="s">
        <v>237</v>
      </c>
      <c r="CR673" t="s">
        <v>238</v>
      </c>
      <c r="CS673" t="s">
        <v>200</v>
      </c>
      <c r="CT673" t="s">
        <v>200</v>
      </c>
      <c r="CU673" t="s">
        <v>317</v>
      </c>
      <c r="CV673" t="s">
        <v>175</v>
      </c>
      <c r="CX673" t="s">
        <v>175</v>
      </c>
      <c r="CZ673" t="s">
        <v>179</v>
      </c>
      <c r="DB673">
        <v>25</v>
      </c>
      <c r="DC673">
        <v>25</v>
      </c>
      <c r="DD673">
        <v>10</v>
      </c>
      <c r="DE673">
        <v>10</v>
      </c>
      <c r="DF673">
        <v>25</v>
      </c>
      <c r="DG673">
        <v>5</v>
      </c>
      <c r="DH673" t="s">
        <v>281</v>
      </c>
      <c r="DI673" t="s">
        <v>205</v>
      </c>
      <c r="DJ673" t="s">
        <v>206</v>
      </c>
      <c r="DL673" t="s">
        <v>205</v>
      </c>
      <c r="DM673" t="s">
        <v>206</v>
      </c>
      <c r="DO673" t="s">
        <v>205</v>
      </c>
      <c r="DP673" t="s">
        <v>206</v>
      </c>
      <c r="DR673" t="s">
        <v>205</v>
      </c>
      <c r="DS673" t="s">
        <v>206</v>
      </c>
      <c r="DU673" t="s">
        <v>205</v>
      </c>
      <c r="DX673" t="s">
        <v>205</v>
      </c>
      <c r="DY673" t="s">
        <v>206</v>
      </c>
      <c r="EA673" t="s">
        <v>205</v>
      </c>
      <c r="EB673" t="s">
        <v>206</v>
      </c>
      <c r="ED673" t="s">
        <v>205</v>
      </c>
      <c r="EE673" t="s">
        <v>206</v>
      </c>
      <c r="EG673" t="s">
        <v>205</v>
      </c>
      <c r="EH673" t="s">
        <v>206</v>
      </c>
      <c r="EK673" t="s">
        <v>206</v>
      </c>
      <c r="EM673" t="s">
        <v>205</v>
      </c>
      <c r="EN673" t="s">
        <v>206</v>
      </c>
      <c r="EP673" t="s">
        <v>208</v>
      </c>
      <c r="EQ673" t="s">
        <v>282</v>
      </c>
      <c r="EW673" t="s">
        <v>308</v>
      </c>
      <c r="EX673" t="s">
        <v>3823</v>
      </c>
    </row>
    <row r="674" spans="1:154" x14ac:dyDescent="0.25">
      <c r="A674">
        <v>44</v>
      </c>
      <c r="B674" s="1">
        <v>42480.857974537037</v>
      </c>
      <c r="C674" t="s">
        <v>170</v>
      </c>
      <c r="E674" t="s">
        <v>171</v>
      </c>
      <c r="L674" t="s">
        <v>172</v>
      </c>
      <c r="M674">
        <v>1</v>
      </c>
      <c r="T674">
        <v>121</v>
      </c>
      <c r="U674" t="s">
        <v>438</v>
      </c>
      <c r="V674" t="s">
        <v>439</v>
      </c>
      <c r="X674" t="s">
        <v>175</v>
      </c>
      <c r="Y674" t="s">
        <v>368</v>
      </c>
      <c r="Z674" t="s">
        <v>177</v>
      </c>
      <c r="AA674" t="s">
        <v>175</v>
      </c>
      <c r="AB674">
        <v>1</v>
      </c>
      <c r="AH674">
        <v>1</v>
      </c>
      <c r="AJ674" t="s">
        <v>178</v>
      </c>
      <c r="AK674" t="s">
        <v>179</v>
      </c>
      <c r="AX674" t="s">
        <v>180</v>
      </c>
      <c r="AY674" t="s">
        <v>440</v>
      </c>
      <c r="AZ674" t="s">
        <v>294</v>
      </c>
      <c r="BA674" t="s">
        <v>301</v>
      </c>
      <c r="BB674" t="s">
        <v>182</v>
      </c>
      <c r="BF674" t="s">
        <v>336</v>
      </c>
      <c r="BH674" t="s">
        <v>183</v>
      </c>
      <c r="BI674" t="s">
        <v>184</v>
      </c>
      <c r="BJ674" t="s">
        <v>249</v>
      </c>
      <c r="BK674" t="s">
        <v>185</v>
      </c>
      <c r="BL674" t="s">
        <v>271</v>
      </c>
      <c r="BM674" t="s">
        <v>186</v>
      </c>
      <c r="BN674" t="s">
        <v>187</v>
      </c>
      <c r="BO674" t="s">
        <v>251</v>
      </c>
      <c r="BP674" t="s">
        <v>228</v>
      </c>
      <c r="BQ674" t="s">
        <v>228</v>
      </c>
      <c r="BR674" t="s">
        <v>441</v>
      </c>
      <c r="BS674" t="s">
        <v>442</v>
      </c>
      <c r="BT674" t="s">
        <v>230</v>
      </c>
      <c r="BU674" t="s">
        <v>230</v>
      </c>
      <c r="BV674" t="s">
        <v>231</v>
      </c>
      <c r="BW674" t="s">
        <v>370</v>
      </c>
      <c r="BX674" t="s">
        <v>175</v>
      </c>
      <c r="BY674" t="s">
        <v>228</v>
      </c>
      <c r="BZ674" t="s">
        <v>228</v>
      </c>
      <c r="CA674" t="s">
        <v>443</v>
      </c>
      <c r="CB674" t="s">
        <v>252</v>
      </c>
      <c r="CC674" t="s">
        <v>175</v>
      </c>
      <c r="CD674" s="2">
        <v>42689</v>
      </c>
      <c r="CE674" t="s">
        <v>392</v>
      </c>
      <c r="CF674" t="s">
        <v>233</v>
      </c>
      <c r="CG674" t="s">
        <v>234</v>
      </c>
      <c r="CI674" t="s">
        <v>277</v>
      </c>
      <c r="CJ674" t="s">
        <v>444</v>
      </c>
      <c r="CK674" t="s">
        <v>195</v>
      </c>
      <c r="CL674" t="s">
        <v>445</v>
      </c>
      <c r="CM674">
        <v>20</v>
      </c>
      <c r="CN674">
        <v>80</v>
      </c>
      <c r="CO674" t="s">
        <v>197</v>
      </c>
      <c r="CP674" t="s">
        <v>179</v>
      </c>
      <c r="CQ674" t="s">
        <v>237</v>
      </c>
      <c r="CR674" t="s">
        <v>279</v>
      </c>
      <c r="CS674" t="s">
        <v>200</v>
      </c>
      <c r="CT674" t="s">
        <v>200</v>
      </c>
      <c r="CU674" t="s">
        <v>202</v>
      </c>
      <c r="CV674" t="s">
        <v>175</v>
      </c>
      <c r="CX674" t="s">
        <v>175</v>
      </c>
      <c r="CZ674" t="s">
        <v>179</v>
      </c>
      <c r="DB674">
        <v>60</v>
      </c>
      <c r="DC674">
        <v>15</v>
      </c>
      <c r="DD674">
        <v>5</v>
      </c>
      <c r="DE674">
        <v>5</v>
      </c>
      <c r="DF674">
        <v>10</v>
      </c>
      <c r="DG674">
        <v>5</v>
      </c>
      <c r="DH674" t="s">
        <v>204</v>
      </c>
      <c r="DI674" t="s">
        <v>205</v>
      </c>
      <c r="DJ674" t="s">
        <v>206</v>
      </c>
      <c r="DL674" t="s">
        <v>205</v>
      </c>
      <c r="DM674" t="s">
        <v>206</v>
      </c>
      <c r="DO674" t="s">
        <v>205</v>
      </c>
      <c r="DP674" t="s">
        <v>206</v>
      </c>
      <c r="DR674" t="s">
        <v>205</v>
      </c>
      <c r="DS674" t="s">
        <v>206</v>
      </c>
      <c r="DU674" t="s">
        <v>205</v>
      </c>
      <c r="DV674" t="s">
        <v>206</v>
      </c>
      <c r="DX674" t="s">
        <v>205</v>
      </c>
      <c r="DY674" t="s">
        <v>206</v>
      </c>
      <c r="EA674" t="s">
        <v>205</v>
      </c>
      <c r="EB674" t="s">
        <v>206</v>
      </c>
      <c r="ED674" t="s">
        <v>205</v>
      </c>
      <c r="EG674" t="s">
        <v>205</v>
      </c>
      <c r="EJ674" t="s">
        <v>205</v>
      </c>
      <c r="EK674" t="s">
        <v>206</v>
      </c>
      <c r="EM674" t="s">
        <v>205</v>
      </c>
      <c r="EN674" t="s">
        <v>206</v>
      </c>
      <c r="EP674" t="s">
        <v>255</v>
      </c>
      <c r="EQ674" t="s">
        <v>209</v>
      </c>
      <c r="EU674" t="s">
        <v>210</v>
      </c>
      <c r="EX674" t="s">
        <v>446</v>
      </c>
    </row>
    <row r="675" spans="1:154" x14ac:dyDescent="0.25">
      <c r="A675">
        <v>1602</v>
      </c>
      <c r="B675" s="1">
        <v>42513.472511574073</v>
      </c>
      <c r="C675" t="s">
        <v>170</v>
      </c>
      <c r="E675" t="s">
        <v>171</v>
      </c>
      <c r="L675" t="s">
        <v>216</v>
      </c>
      <c r="M675" t="s">
        <v>4114</v>
      </c>
      <c r="T675">
        <v>121</v>
      </c>
      <c r="U675" t="s">
        <v>438</v>
      </c>
      <c r="V675" t="s">
        <v>5352</v>
      </c>
      <c r="X675" t="s">
        <v>175</v>
      </c>
      <c r="Y675" t="s">
        <v>176</v>
      </c>
      <c r="Z675" t="s">
        <v>247</v>
      </c>
      <c r="AA675" t="s">
        <v>175</v>
      </c>
      <c r="AF675">
        <v>1</v>
      </c>
      <c r="AJ675" t="s">
        <v>293</v>
      </c>
      <c r="AK675" t="s">
        <v>179</v>
      </c>
      <c r="AX675" t="s">
        <v>180</v>
      </c>
      <c r="AY675" t="s">
        <v>248</v>
      </c>
      <c r="BB675" t="s">
        <v>182</v>
      </c>
      <c r="BC675" t="s">
        <v>302</v>
      </c>
      <c r="BH675" t="s">
        <v>270</v>
      </c>
      <c r="BI675" t="s">
        <v>184</v>
      </c>
      <c r="BL675" t="s">
        <v>271</v>
      </c>
      <c r="BM675" t="s">
        <v>450</v>
      </c>
      <c r="BN675" t="s">
        <v>187</v>
      </c>
      <c r="BO675" t="s">
        <v>295</v>
      </c>
      <c r="BP675" t="s">
        <v>275</v>
      </c>
      <c r="BQ675" t="s">
        <v>275</v>
      </c>
      <c r="BR675" t="s">
        <v>5353</v>
      </c>
      <c r="BS675" t="s">
        <v>190</v>
      </c>
      <c r="BT675" s="2">
        <v>42379</v>
      </c>
      <c r="BU675" t="s">
        <v>190</v>
      </c>
      <c r="BV675" t="s">
        <v>231</v>
      </c>
      <c r="BW675" t="s">
        <v>264</v>
      </c>
      <c r="BX675" t="s">
        <v>175</v>
      </c>
      <c r="BY675" t="s">
        <v>228</v>
      </c>
      <c r="BZ675" t="s">
        <v>296</v>
      </c>
      <c r="CA675" t="s">
        <v>5354</v>
      </c>
      <c r="CB675" t="s">
        <v>252</v>
      </c>
      <c r="CC675" t="s">
        <v>179</v>
      </c>
      <c r="CD675" s="2">
        <v>42374</v>
      </c>
      <c r="CH675" t="s">
        <v>194</v>
      </c>
      <c r="CI675" t="s">
        <v>277</v>
      </c>
      <c r="CJ675" t="s">
        <v>5355</v>
      </c>
      <c r="CK675" t="s">
        <v>195</v>
      </c>
      <c r="CM675">
        <v>0</v>
      </c>
      <c r="CN675">
        <v>100</v>
      </c>
      <c r="CO675" t="s">
        <v>278</v>
      </c>
      <c r="CP675" t="s">
        <v>179</v>
      </c>
      <c r="CQ675" t="s">
        <v>237</v>
      </c>
      <c r="CR675" t="s">
        <v>199</v>
      </c>
      <c r="CS675" t="s">
        <v>393</v>
      </c>
      <c r="CT675" t="s">
        <v>265</v>
      </c>
      <c r="CU675" t="s">
        <v>434</v>
      </c>
      <c r="CV675" t="s">
        <v>179</v>
      </c>
      <c r="CW675" t="s">
        <v>5356</v>
      </c>
      <c r="CX675" t="s">
        <v>175</v>
      </c>
      <c r="CY675" t="s">
        <v>5357</v>
      </c>
      <c r="CZ675" t="s">
        <v>179</v>
      </c>
      <c r="DB675">
        <v>75</v>
      </c>
      <c r="DC675">
        <v>0</v>
      </c>
      <c r="DD675">
        <v>15</v>
      </c>
      <c r="DE675">
        <v>5</v>
      </c>
      <c r="DF675">
        <v>5</v>
      </c>
      <c r="DG675">
        <v>0</v>
      </c>
      <c r="DH675" t="s">
        <v>204</v>
      </c>
      <c r="DI675" t="s">
        <v>205</v>
      </c>
      <c r="DL675" t="s">
        <v>205</v>
      </c>
      <c r="DM675" t="s">
        <v>206</v>
      </c>
      <c r="DO675" t="s">
        <v>205</v>
      </c>
      <c r="DP675" t="s">
        <v>206</v>
      </c>
      <c r="DR675" t="s">
        <v>205</v>
      </c>
      <c r="DS675" t="s">
        <v>206</v>
      </c>
      <c r="DU675" t="s">
        <v>205</v>
      </c>
      <c r="DV675" t="s">
        <v>206</v>
      </c>
      <c r="DX675" t="s">
        <v>205</v>
      </c>
      <c r="EA675" t="s">
        <v>205</v>
      </c>
      <c r="ED675" t="s">
        <v>205</v>
      </c>
      <c r="EG675" t="s">
        <v>205</v>
      </c>
      <c r="EH675" t="s">
        <v>206</v>
      </c>
      <c r="EL675" t="s">
        <v>207</v>
      </c>
      <c r="EO675" t="s">
        <v>207</v>
      </c>
      <c r="EP675" t="s">
        <v>208</v>
      </c>
      <c r="EQ675" t="s">
        <v>190</v>
      </c>
      <c r="EU675" t="s">
        <v>210</v>
      </c>
      <c r="EV675" t="s">
        <v>241</v>
      </c>
    </row>
    <row r="676" spans="1:154" x14ac:dyDescent="0.25">
      <c r="A676">
        <v>476</v>
      </c>
      <c r="B676" s="1">
        <v>42485.500810185185</v>
      </c>
      <c r="C676" t="s">
        <v>170</v>
      </c>
      <c r="E676" t="s">
        <v>171</v>
      </c>
      <c r="L676" t="s">
        <v>172</v>
      </c>
      <c r="N676" t="s">
        <v>1913</v>
      </c>
      <c r="T676">
        <v>121</v>
      </c>
      <c r="U676" t="s">
        <v>438</v>
      </c>
      <c r="V676" t="s">
        <v>1914</v>
      </c>
      <c r="X676" t="s">
        <v>175</v>
      </c>
      <c r="Y676" t="s">
        <v>368</v>
      </c>
      <c r="Z676" t="s">
        <v>177</v>
      </c>
      <c r="AA676" t="s">
        <v>175</v>
      </c>
      <c r="AB676">
        <v>1</v>
      </c>
      <c r="AJ676" t="s">
        <v>178</v>
      </c>
      <c r="AK676" t="s">
        <v>179</v>
      </c>
      <c r="AX676" t="s">
        <v>180</v>
      </c>
      <c r="AY676" t="s">
        <v>248</v>
      </c>
      <c r="AZ676" t="s">
        <v>294</v>
      </c>
      <c r="BB676" t="s">
        <v>182</v>
      </c>
      <c r="BC676" t="s">
        <v>302</v>
      </c>
      <c r="BF676" t="s">
        <v>336</v>
      </c>
      <c r="BH676" t="s">
        <v>183</v>
      </c>
      <c r="BI676" t="s">
        <v>184</v>
      </c>
      <c r="BJ676" t="s">
        <v>249</v>
      </c>
      <c r="BK676" t="s">
        <v>185</v>
      </c>
      <c r="BL676" t="s">
        <v>271</v>
      </c>
      <c r="BM676" t="s">
        <v>225</v>
      </c>
      <c r="BN676" t="s">
        <v>187</v>
      </c>
      <c r="BO676" t="s">
        <v>273</v>
      </c>
      <c r="BP676" t="s">
        <v>228</v>
      </c>
      <c r="BQ676" t="s">
        <v>275</v>
      </c>
      <c r="BS676" t="s">
        <v>229</v>
      </c>
      <c r="BT676" t="s">
        <v>190</v>
      </c>
      <c r="BU676" t="s">
        <v>193</v>
      </c>
      <c r="BV676" t="s">
        <v>263</v>
      </c>
      <c r="BW676" t="s">
        <v>264</v>
      </c>
      <c r="BX676" t="s">
        <v>175</v>
      </c>
      <c r="BY676" t="s">
        <v>228</v>
      </c>
      <c r="BZ676" t="s">
        <v>228</v>
      </c>
      <c r="CA676" t="s">
        <v>1915</v>
      </c>
      <c r="CB676" t="s">
        <v>252</v>
      </c>
      <c r="CC676" t="s">
        <v>179</v>
      </c>
      <c r="CD676" t="s">
        <v>422</v>
      </c>
      <c r="CE676" t="s">
        <v>392</v>
      </c>
      <c r="CI676" t="s">
        <v>235</v>
      </c>
      <c r="CJ676" t="s">
        <v>1916</v>
      </c>
      <c r="CK676" t="s">
        <v>189</v>
      </c>
      <c r="CL676" t="s">
        <v>1917</v>
      </c>
      <c r="CM676">
        <v>0</v>
      </c>
      <c r="CN676">
        <v>100</v>
      </c>
      <c r="CO676" t="s">
        <v>197</v>
      </c>
      <c r="CP676" t="s">
        <v>175</v>
      </c>
      <c r="CQ676" t="s">
        <v>360</v>
      </c>
      <c r="CR676" t="s">
        <v>238</v>
      </c>
      <c r="CS676" t="s">
        <v>393</v>
      </c>
      <c r="CT676" t="s">
        <v>265</v>
      </c>
      <c r="CU676" t="s">
        <v>254</v>
      </c>
      <c r="CV676" t="s">
        <v>175</v>
      </c>
      <c r="CX676" t="s">
        <v>175</v>
      </c>
      <c r="CZ676" t="s">
        <v>179</v>
      </c>
      <c r="DB676" s="3">
        <v>0</v>
      </c>
      <c r="DC676" s="3">
        <v>0.3</v>
      </c>
      <c r="DD676" s="3">
        <v>0.2</v>
      </c>
      <c r="DE676" s="3">
        <v>0.4</v>
      </c>
      <c r="DF676" s="3">
        <v>0.05</v>
      </c>
      <c r="DG676" s="3">
        <v>0.05</v>
      </c>
      <c r="DH676" t="s">
        <v>204</v>
      </c>
      <c r="DI676" t="s">
        <v>205</v>
      </c>
      <c r="DJ676" t="s">
        <v>206</v>
      </c>
      <c r="DL676" t="s">
        <v>205</v>
      </c>
      <c r="DM676" t="s">
        <v>206</v>
      </c>
      <c r="DO676" t="s">
        <v>205</v>
      </c>
      <c r="DP676" t="s">
        <v>206</v>
      </c>
      <c r="DR676" t="s">
        <v>205</v>
      </c>
      <c r="DU676" t="s">
        <v>205</v>
      </c>
      <c r="DX676" t="s">
        <v>205</v>
      </c>
      <c r="DY676" t="s">
        <v>206</v>
      </c>
      <c r="EA676" t="s">
        <v>205</v>
      </c>
      <c r="EB676" t="s">
        <v>206</v>
      </c>
      <c r="ED676" t="s">
        <v>205</v>
      </c>
      <c r="EE676" t="s">
        <v>206</v>
      </c>
      <c r="EG676" t="s">
        <v>205</v>
      </c>
      <c r="EK676" t="s">
        <v>206</v>
      </c>
      <c r="EM676" t="s">
        <v>205</v>
      </c>
      <c r="EP676" t="s">
        <v>208</v>
      </c>
      <c r="EQ676" t="s">
        <v>748</v>
      </c>
      <c r="ER676" t="s">
        <v>456</v>
      </c>
      <c r="EU676" t="s">
        <v>210</v>
      </c>
    </row>
    <row r="677" spans="1:154" x14ac:dyDescent="0.25">
      <c r="A677">
        <v>302</v>
      </c>
      <c r="B677" s="1">
        <v>42482.578946759262</v>
      </c>
      <c r="C677" t="s">
        <v>170</v>
      </c>
      <c r="E677" t="s">
        <v>171</v>
      </c>
      <c r="L677" t="s">
        <v>216</v>
      </c>
      <c r="M677">
        <v>1</v>
      </c>
      <c r="T677">
        <v>121</v>
      </c>
      <c r="U677" t="s">
        <v>438</v>
      </c>
      <c r="V677" t="s">
        <v>1317</v>
      </c>
      <c r="X677" t="s">
        <v>175</v>
      </c>
      <c r="Y677" t="s">
        <v>368</v>
      </c>
      <c r="Z677" t="s">
        <v>177</v>
      </c>
      <c r="AA677" t="s">
        <v>175</v>
      </c>
      <c r="AB677">
        <v>0</v>
      </c>
      <c r="AC677">
        <v>0</v>
      </c>
      <c r="AD677">
        <v>0</v>
      </c>
      <c r="AE677">
        <v>0</v>
      </c>
      <c r="AF677">
        <v>0</v>
      </c>
      <c r="AG677">
        <v>0</v>
      </c>
      <c r="AH677">
        <v>0</v>
      </c>
      <c r="AI677">
        <v>0</v>
      </c>
      <c r="AJ677" t="s">
        <v>293</v>
      </c>
      <c r="AK677" t="s">
        <v>179</v>
      </c>
      <c r="AX677" t="s">
        <v>180</v>
      </c>
      <c r="AY677" t="s">
        <v>181</v>
      </c>
      <c r="BG677" t="s">
        <v>262</v>
      </c>
      <c r="BH677" t="s">
        <v>270</v>
      </c>
      <c r="BI677" t="s">
        <v>184</v>
      </c>
      <c r="BL677" t="s">
        <v>271</v>
      </c>
      <c r="BM677" t="s">
        <v>250</v>
      </c>
      <c r="BN677" t="s">
        <v>187</v>
      </c>
      <c r="BO677" t="s">
        <v>251</v>
      </c>
      <c r="BP677" t="s">
        <v>228</v>
      </c>
      <c r="BQ677" t="s">
        <v>228</v>
      </c>
      <c r="BS677" t="s">
        <v>229</v>
      </c>
      <c r="BT677" t="s">
        <v>190</v>
      </c>
      <c r="BU677" t="s">
        <v>190</v>
      </c>
      <c r="BV677" t="s">
        <v>263</v>
      </c>
      <c r="BW677" t="s">
        <v>231</v>
      </c>
      <c r="BX677" t="s">
        <v>175</v>
      </c>
      <c r="BY677" t="s">
        <v>303</v>
      </c>
      <c r="BZ677" t="s">
        <v>303</v>
      </c>
      <c r="CB677" t="s">
        <v>252</v>
      </c>
      <c r="CC677" t="s">
        <v>179</v>
      </c>
      <c r="CD677" s="2">
        <v>42531</v>
      </c>
      <c r="CH677" t="s">
        <v>194</v>
      </c>
      <c r="CI677" t="s">
        <v>277</v>
      </c>
      <c r="CK677" t="s">
        <v>235</v>
      </c>
      <c r="CO677" t="s">
        <v>197</v>
      </c>
      <c r="CP677" t="s">
        <v>179</v>
      </c>
      <c r="CQ677" t="s">
        <v>333</v>
      </c>
      <c r="CR677" t="s">
        <v>199</v>
      </c>
      <c r="CS677" t="s">
        <v>265</v>
      </c>
      <c r="CT677" t="s">
        <v>265</v>
      </c>
      <c r="CU677" t="s">
        <v>266</v>
      </c>
      <c r="CV677" t="s">
        <v>175</v>
      </c>
      <c r="CX677" t="s">
        <v>175</v>
      </c>
      <c r="CZ677" t="s">
        <v>179</v>
      </c>
      <c r="DB677">
        <v>10</v>
      </c>
      <c r="DC677">
        <v>10</v>
      </c>
      <c r="DD677">
        <v>10</v>
      </c>
      <c r="DE677">
        <v>10</v>
      </c>
      <c r="DF677">
        <v>10</v>
      </c>
      <c r="DG677">
        <v>50</v>
      </c>
      <c r="DH677" t="s">
        <v>281</v>
      </c>
      <c r="DI677" t="s">
        <v>205</v>
      </c>
      <c r="DL677" t="s">
        <v>205</v>
      </c>
      <c r="DM677" t="s">
        <v>206</v>
      </c>
      <c r="DO677" t="s">
        <v>205</v>
      </c>
      <c r="DR677" t="s">
        <v>205</v>
      </c>
      <c r="DS677" t="s">
        <v>206</v>
      </c>
      <c r="DU677" t="s">
        <v>205</v>
      </c>
      <c r="DV677" t="s">
        <v>206</v>
      </c>
      <c r="DX677" t="s">
        <v>205</v>
      </c>
      <c r="EA677" t="s">
        <v>205</v>
      </c>
      <c r="EB677" t="s">
        <v>206</v>
      </c>
      <c r="EF677" t="s">
        <v>207</v>
      </c>
      <c r="EI677" t="s">
        <v>207</v>
      </c>
      <c r="EL677" t="s">
        <v>207</v>
      </c>
      <c r="EO677" t="s">
        <v>207</v>
      </c>
      <c r="EP677" t="s">
        <v>208</v>
      </c>
      <c r="EQ677" t="s">
        <v>282</v>
      </c>
      <c r="ER677" t="s">
        <v>456</v>
      </c>
      <c r="ET677" t="s">
        <v>284</v>
      </c>
      <c r="EU677" t="s">
        <v>210</v>
      </c>
    </row>
    <row r="678" spans="1:154" x14ac:dyDescent="0.25">
      <c r="A678">
        <v>1600</v>
      </c>
      <c r="B678" s="1">
        <v>42513.478935185187</v>
      </c>
      <c r="C678" t="s">
        <v>170</v>
      </c>
      <c r="E678" t="s">
        <v>171</v>
      </c>
      <c r="L678" t="s">
        <v>172</v>
      </c>
      <c r="N678">
        <v>1</v>
      </c>
      <c r="T678">
        <v>121</v>
      </c>
      <c r="U678" t="s">
        <v>438</v>
      </c>
      <c r="V678" t="s">
        <v>5342</v>
      </c>
      <c r="X678" t="s">
        <v>175</v>
      </c>
      <c r="Y678" t="s">
        <v>368</v>
      </c>
      <c r="Z678" t="s">
        <v>177</v>
      </c>
      <c r="AA678" t="s">
        <v>175</v>
      </c>
      <c r="AB678">
        <v>1</v>
      </c>
      <c r="AH678">
        <v>1</v>
      </c>
      <c r="AJ678" t="s">
        <v>178</v>
      </c>
      <c r="AK678" t="s">
        <v>179</v>
      </c>
      <c r="AX678" t="s">
        <v>180</v>
      </c>
      <c r="AY678" t="s">
        <v>181</v>
      </c>
      <c r="AZ678" t="s">
        <v>294</v>
      </c>
      <c r="BA678" t="s">
        <v>301</v>
      </c>
      <c r="BB678" t="s">
        <v>182</v>
      </c>
      <c r="BH678" t="s">
        <v>338</v>
      </c>
      <c r="BI678" t="s">
        <v>184</v>
      </c>
      <c r="BJ678" t="s">
        <v>249</v>
      </c>
      <c r="BK678" t="s">
        <v>185</v>
      </c>
      <c r="BL678" t="s">
        <v>271</v>
      </c>
      <c r="BM678" t="s">
        <v>389</v>
      </c>
      <c r="BN678" t="s">
        <v>187</v>
      </c>
      <c r="BO678" t="s">
        <v>251</v>
      </c>
      <c r="BP678" t="s">
        <v>189</v>
      </c>
      <c r="BQ678" t="s">
        <v>189</v>
      </c>
      <c r="BR678" t="s">
        <v>5343</v>
      </c>
      <c r="BS678" t="s">
        <v>442</v>
      </c>
      <c r="BT678" t="s">
        <v>230</v>
      </c>
      <c r="BU678" t="s">
        <v>190</v>
      </c>
      <c r="BV678" t="s">
        <v>263</v>
      </c>
      <c r="BW678" t="s">
        <v>370</v>
      </c>
      <c r="BX678" t="s">
        <v>175</v>
      </c>
      <c r="BY678" t="s">
        <v>228</v>
      </c>
      <c r="BZ678" t="s">
        <v>228</v>
      </c>
      <c r="CA678" t="s">
        <v>5344</v>
      </c>
      <c r="CB678" t="s">
        <v>232</v>
      </c>
      <c r="CC678" t="s">
        <v>179</v>
      </c>
      <c r="CD678" t="s">
        <v>193</v>
      </c>
      <c r="CE678" t="s">
        <v>392</v>
      </c>
      <c r="CF678" t="s">
        <v>233</v>
      </c>
      <c r="CG678" t="s">
        <v>234</v>
      </c>
      <c r="CI678" t="s">
        <v>189</v>
      </c>
      <c r="CJ678" t="s">
        <v>5345</v>
      </c>
      <c r="CK678" t="s">
        <v>189</v>
      </c>
      <c r="CL678" t="s">
        <v>5346</v>
      </c>
      <c r="CM678" s="3">
        <v>0.1</v>
      </c>
      <c r="CN678" s="3">
        <v>0.9</v>
      </c>
      <c r="CO678" t="s">
        <v>278</v>
      </c>
      <c r="CP678" t="s">
        <v>179</v>
      </c>
      <c r="CQ678" t="s">
        <v>237</v>
      </c>
      <c r="CR678" t="s">
        <v>238</v>
      </c>
      <c r="CS678" t="s">
        <v>265</v>
      </c>
      <c r="CT678" t="s">
        <v>265</v>
      </c>
      <c r="CU678" t="s">
        <v>317</v>
      </c>
      <c r="CV678" t="s">
        <v>175</v>
      </c>
      <c r="CX678" t="s">
        <v>175</v>
      </c>
      <c r="CZ678" t="s">
        <v>179</v>
      </c>
      <c r="DB678">
        <v>25</v>
      </c>
      <c r="DC678">
        <v>25</v>
      </c>
      <c r="DD678">
        <v>15</v>
      </c>
      <c r="DE678">
        <v>25</v>
      </c>
      <c r="DF678">
        <v>10</v>
      </c>
      <c r="DG678">
        <v>0</v>
      </c>
      <c r="DH678" t="s">
        <v>281</v>
      </c>
      <c r="DI678" t="s">
        <v>205</v>
      </c>
      <c r="DL678" t="s">
        <v>205</v>
      </c>
      <c r="DM678" t="s">
        <v>206</v>
      </c>
      <c r="DO678" t="s">
        <v>205</v>
      </c>
      <c r="DP678" t="s">
        <v>206</v>
      </c>
      <c r="DR678" t="s">
        <v>205</v>
      </c>
      <c r="DS678" t="s">
        <v>206</v>
      </c>
      <c r="DU678" t="s">
        <v>205</v>
      </c>
      <c r="DX678" t="s">
        <v>205</v>
      </c>
      <c r="EA678" t="s">
        <v>205</v>
      </c>
      <c r="EB678" t="s">
        <v>206</v>
      </c>
      <c r="ED678" t="s">
        <v>205</v>
      </c>
      <c r="EE678" t="s">
        <v>206</v>
      </c>
      <c r="EG678" t="s">
        <v>205</v>
      </c>
      <c r="EH678" t="s">
        <v>206</v>
      </c>
      <c r="EJ678" t="s">
        <v>205</v>
      </c>
      <c r="EK678" t="s">
        <v>206</v>
      </c>
      <c r="EM678" t="s">
        <v>205</v>
      </c>
      <c r="EP678" t="s">
        <v>255</v>
      </c>
      <c r="EQ678" t="s">
        <v>209</v>
      </c>
      <c r="EU678" t="s">
        <v>210</v>
      </c>
      <c r="EX678" t="s">
        <v>5347</v>
      </c>
    </row>
    <row r="679" spans="1:154" x14ac:dyDescent="0.25">
      <c r="A679">
        <v>1567</v>
      </c>
      <c r="B679" s="1">
        <v>42510.450324074074</v>
      </c>
      <c r="C679" t="s">
        <v>170</v>
      </c>
      <c r="E679" t="s">
        <v>171</v>
      </c>
      <c r="L679" t="s">
        <v>216</v>
      </c>
      <c r="M679">
        <v>1</v>
      </c>
      <c r="T679">
        <v>121</v>
      </c>
      <c r="U679" t="s">
        <v>438</v>
      </c>
      <c r="V679" t="s">
        <v>5256</v>
      </c>
      <c r="X679" t="s">
        <v>175</v>
      </c>
      <c r="Y679" t="s">
        <v>314</v>
      </c>
      <c r="Z679" t="s">
        <v>177</v>
      </c>
      <c r="AA679" t="s">
        <v>175</v>
      </c>
      <c r="AF679">
        <v>1</v>
      </c>
      <c r="AJ679" t="s">
        <v>293</v>
      </c>
      <c r="AK679" t="s">
        <v>179</v>
      </c>
      <c r="AX679" t="s">
        <v>180</v>
      </c>
      <c r="AY679" t="s">
        <v>181</v>
      </c>
      <c r="BB679" t="s">
        <v>182</v>
      </c>
      <c r="BH679" t="s">
        <v>224</v>
      </c>
      <c r="BI679" t="s">
        <v>184</v>
      </c>
      <c r="BJ679" t="s">
        <v>249</v>
      </c>
      <c r="BK679" t="s">
        <v>185</v>
      </c>
      <c r="BM679" t="s">
        <v>186</v>
      </c>
      <c r="BN679" t="s">
        <v>187</v>
      </c>
      <c r="BO679" t="s">
        <v>251</v>
      </c>
      <c r="BP679" t="s">
        <v>228</v>
      </c>
      <c r="BQ679" t="s">
        <v>275</v>
      </c>
      <c r="BS679" t="s">
        <v>332</v>
      </c>
      <c r="BT679" s="2">
        <v>42379</v>
      </c>
      <c r="BU679" s="2">
        <v>42379</v>
      </c>
      <c r="BV679" t="s">
        <v>231</v>
      </c>
      <c r="BW679" t="s">
        <v>263</v>
      </c>
      <c r="BX679" t="s">
        <v>175</v>
      </c>
      <c r="BY679" t="s">
        <v>275</v>
      </c>
      <c r="BZ679" t="s">
        <v>296</v>
      </c>
      <c r="CB679" t="s">
        <v>252</v>
      </c>
      <c r="CC679" t="s">
        <v>179</v>
      </c>
      <c r="CD679" s="2">
        <v>42374</v>
      </c>
      <c r="CH679" t="s">
        <v>194</v>
      </c>
      <c r="CI679" t="s">
        <v>189</v>
      </c>
      <c r="CK679" t="s">
        <v>196</v>
      </c>
      <c r="CN679" s="3">
        <v>1</v>
      </c>
      <c r="CO679" t="s">
        <v>236</v>
      </c>
      <c r="CP679" t="s">
        <v>179</v>
      </c>
      <c r="CQ679" t="s">
        <v>237</v>
      </c>
      <c r="CR679" t="s">
        <v>199</v>
      </c>
      <c r="CS679" t="s">
        <v>265</v>
      </c>
      <c r="CT679" t="s">
        <v>200</v>
      </c>
      <c r="CU679" t="s">
        <v>266</v>
      </c>
      <c r="CV679" t="s">
        <v>175</v>
      </c>
      <c r="CX679" t="s">
        <v>175</v>
      </c>
      <c r="CZ679" t="s">
        <v>179</v>
      </c>
      <c r="DB679">
        <v>25</v>
      </c>
      <c r="DC679">
        <v>5</v>
      </c>
      <c r="DD679">
        <v>30</v>
      </c>
      <c r="DE679">
        <v>30</v>
      </c>
      <c r="DF679">
        <v>10</v>
      </c>
      <c r="DG679">
        <v>0</v>
      </c>
      <c r="DH679" t="s">
        <v>204</v>
      </c>
      <c r="DI679" t="s">
        <v>205</v>
      </c>
      <c r="DL679" t="s">
        <v>205</v>
      </c>
      <c r="DM679" t="s">
        <v>206</v>
      </c>
      <c r="DO679" t="s">
        <v>205</v>
      </c>
      <c r="DP679" t="s">
        <v>206</v>
      </c>
      <c r="DR679" t="s">
        <v>205</v>
      </c>
      <c r="DS679" t="s">
        <v>206</v>
      </c>
      <c r="DU679" t="s">
        <v>205</v>
      </c>
      <c r="DV679" t="s">
        <v>206</v>
      </c>
      <c r="DX679" t="s">
        <v>205</v>
      </c>
      <c r="DY679" t="s">
        <v>206</v>
      </c>
      <c r="EB679" t="s">
        <v>206</v>
      </c>
      <c r="ED679" t="s">
        <v>205</v>
      </c>
      <c r="EE679" t="s">
        <v>206</v>
      </c>
      <c r="EG679" t="s">
        <v>205</v>
      </c>
      <c r="EH679" t="s">
        <v>206</v>
      </c>
      <c r="EL679" t="s">
        <v>207</v>
      </c>
      <c r="EO679" t="s">
        <v>207</v>
      </c>
      <c r="EP679" t="s">
        <v>208</v>
      </c>
      <c r="EQ679" t="s">
        <v>190</v>
      </c>
      <c r="ER679" t="s">
        <v>456</v>
      </c>
      <c r="EU679" t="s">
        <v>210</v>
      </c>
    </row>
    <row r="680" spans="1:154" x14ac:dyDescent="0.25">
      <c r="A680">
        <v>1094</v>
      </c>
      <c r="B680" s="1">
        <v>42500.598321759258</v>
      </c>
      <c r="C680" t="s">
        <v>170</v>
      </c>
      <c r="E680" t="s">
        <v>171</v>
      </c>
      <c r="L680" t="s">
        <v>216</v>
      </c>
      <c r="M680">
        <v>2</v>
      </c>
      <c r="T680">
        <v>121</v>
      </c>
      <c r="U680" t="s">
        <v>438</v>
      </c>
      <c r="V680" t="s">
        <v>3879</v>
      </c>
      <c r="X680" t="s">
        <v>175</v>
      </c>
      <c r="Y680" t="s">
        <v>176</v>
      </c>
      <c r="Z680" t="s">
        <v>247</v>
      </c>
      <c r="AA680" t="s">
        <v>175</v>
      </c>
      <c r="AF680">
        <v>1</v>
      </c>
      <c r="AJ680" t="s">
        <v>293</v>
      </c>
      <c r="AK680" t="s">
        <v>179</v>
      </c>
      <c r="AX680" t="s">
        <v>180</v>
      </c>
      <c r="AY680" t="s">
        <v>480</v>
      </c>
      <c r="BB680" t="s">
        <v>182</v>
      </c>
      <c r="BD680" t="s">
        <v>397</v>
      </c>
      <c r="BH680" t="s">
        <v>270</v>
      </c>
      <c r="BI680" t="s">
        <v>184</v>
      </c>
      <c r="BJ680" t="s">
        <v>249</v>
      </c>
      <c r="BM680" t="s">
        <v>186</v>
      </c>
      <c r="BN680" t="s">
        <v>187</v>
      </c>
      <c r="BO680" t="s">
        <v>188</v>
      </c>
      <c r="BP680" t="s">
        <v>228</v>
      </c>
      <c r="BQ680" t="s">
        <v>228</v>
      </c>
      <c r="BR680" t="s">
        <v>3880</v>
      </c>
      <c r="BS680" t="s">
        <v>442</v>
      </c>
      <c r="BT680" s="2">
        <v>42379</v>
      </c>
      <c r="BU680" s="2">
        <v>42379</v>
      </c>
      <c r="BV680" t="s">
        <v>231</v>
      </c>
      <c r="BW680" t="s">
        <v>370</v>
      </c>
      <c r="BX680" t="s">
        <v>175</v>
      </c>
      <c r="BY680" t="s">
        <v>303</v>
      </c>
      <c r="BZ680" t="s">
        <v>228</v>
      </c>
      <c r="CA680" t="s">
        <v>3881</v>
      </c>
      <c r="CB680" t="s">
        <v>252</v>
      </c>
      <c r="CC680" t="s">
        <v>179</v>
      </c>
      <c r="CD680" s="2">
        <v>42689</v>
      </c>
      <c r="CH680" t="s">
        <v>194</v>
      </c>
      <c r="CI680" t="s">
        <v>195</v>
      </c>
      <c r="CJ680" t="s">
        <v>3882</v>
      </c>
      <c r="CK680" t="s">
        <v>196</v>
      </c>
      <c r="CL680" t="s">
        <v>3883</v>
      </c>
      <c r="CN680">
        <v>100</v>
      </c>
      <c r="CO680" t="s">
        <v>236</v>
      </c>
      <c r="CP680" t="s">
        <v>179</v>
      </c>
      <c r="CQ680" t="s">
        <v>237</v>
      </c>
      <c r="CR680" t="s">
        <v>199</v>
      </c>
      <c r="CS680" t="s">
        <v>393</v>
      </c>
      <c r="CT680" t="s">
        <v>393</v>
      </c>
      <c r="CU680" t="s">
        <v>266</v>
      </c>
      <c r="CV680" t="s">
        <v>175</v>
      </c>
      <c r="CW680" t="s">
        <v>3884</v>
      </c>
      <c r="CX680" t="s">
        <v>175</v>
      </c>
      <c r="CY680" t="s">
        <v>3885</v>
      </c>
      <c r="CZ680" t="s">
        <v>179</v>
      </c>
      <c r="DB680">
        <v>20</v>
      </c>
      <c r="DC680">
        <v>3</v>
      </c>
      <c r="DD680">
        <v>10</v>
      </c>
      <c r="DE680">
        <v>65</v>
      </c>
      <c r="DF680">
        <v>2</v>
      </c>
      <c r="DG680">
        <v>0</v>
      </c>
      <c r="DH680" t="s">
        <v>204</v>
      </c>
      <c r="DI680" t="s">
        <v>205</v>
      </c>
      <c r="DL680" t="s">
        <v>205</v>
      </c>
      <c r="DM680" t="s">
        <v>206</v>
      </c>
      <c r="DO680" t="s">
        <v>205</v>
      </c>
      <c r="DP680" t="s">
        <v>206</v>
      </c>
      <c r="DR680" t="s">
        <v>205</v>
      </c>
      <c r="DS680" t="s">
        <v>206</v>
      </c>
      <c r="DU680" t="s">
        <v>205</v>
      </c>
      <c r="DX680" t="s">
        <v>205</v>
      </c>
      <c r="DY680" t="s">
        <v>206</v>
      </c>
      <c r="EA680" t="s">
        <v>205</v>
      </c>
      <c r="EB680" t="s">
        <v>206</v>
      </c>
      <c r="ED680" t="s">
        <v>205</v>
      </c>
      <c r="EE680" t="s">
        <v>206</v>
      </c>
      <c r="EG680" t="s">
        <v>205</v>
      </c>
      <c r="EH680" t="s">
        <v>206</v>
      </c>
      <c r="EL680" t="s">
        <v>207</v>
      </c>
      <c r="EO680" t="s">
        <v>207</v>
      </c>
      <c r="EP680" t="s">
        <v>342</v>
      </c>
      <c r="EQ680" t="s">
        <v>190</v>
      </c>
      <c r="EU680" t="s">
        <v>210</v>
      </c>
    </row>
    <row r="681" spans="1:154" x14ac:dyDescent="0.25">
      <c r="A681">
        <v>101</v>
      </c>
      <c r="B681" s="1">
        <v>42481.628344907411</v>
      </c>
      <c r="C681" t="s">
        <v>170</v>
      </c>
      <c r="E681" t="s">
        <v>171</v>
      </c>
      <c r="L681" t="s">
        <v>172</v>
      </c>
      <c r="M681">
        <v>1</v>
      </c>
      <c r="T681">
        <v>121</v>
      </c>
      <c r="U681" t="s">
        <v>438</v>
      </c>
      <c r="V681" t="s">
        <v>660</v>
      </c>
      <c r="X681" t="s">
        <v>175</v>
      </c>
      <c r="Y681" t="s">
        <v>368</v>
      </c>
      <c r="Z681" t="s">
        <v>221</v>
      </c>
      <c r="AA681" t="s">
        <v>179</v>
      </c>
      <c r="AB681">
        <v>1</v>
      </c>
      <c r="AJ681" t="s">
        <v>178</v>
      </c>
      <c r="AK681" t="s">
        <v>179</v>
      </c>
      <c r="AX681" t="s">
        <v>180</v>
      </c>
      <c r="AY681" t="s">
        <v>248</v>
      </c>
      <c r="BB681" t="s">
        <v>182</v>
      </c>
      <c r="BC681" t="s">
        <v>302</v>
      </c>
      <c r="BE681" t="s">
        <v>356</v>
      </c>
      <c r="BH681" t="s">
        <v>183</v>
      </c>
      <c r="BI681" t="s">
        <v>184</v>
      </c>
      <c r="BK681" t="s">
        <v>185</v>
      </c>
      <c r="BM681" t="s">
        <v>389</v>
      </c>
      <c r="BN681" t="s">
        <v>187</v>
      </c>
      <c r="BO681" t="s">
        <v>188</v>
      </c>
      <c r="BP681" t="s">
        <v>228</v>
      </c>
      <c r="BQ681" t="s">
        <v>228</v>
      </c>
      <c r="BS681" t="s">
        <v>442</v>
      </c>
      <c r="BT681" t="s">
        <v>230</v>
      </c>
      <c r="BU681" t="s">
        <v>193</v>
      </c>
      <c r="BV681" t="s">
        <v>263</v>
      </c>
      <c r="BW681" t="s">
        <v>264</v>
      </c>
      <c r="BX681" t="s">
        <v>175</v>
      </c>
      <c r="BY681" t="s">
        <v>228</v>
      </c>
      <c r="BZ681" t="s">
        <v>228</v>
      </c>
      <c r="CB681" t="s">
        <v>252</v>
      </c>
      <c r="CC681" t="s">
        <v>179</v>
      </c>
      <c r="CD681" s="2">
        <v>42531</v>
      </c>
      <c r="CE681" t="s">
        <v>392</v>
      </c>
      <c r="CI681" t="s">
        <v>277</v>
      </c>
      <c r="CJ681" t="s">
        <v>661</v>
      </c>
      <c r="CK681" t="s">
        <v>189</v>
      </c>
      <c r="CM681" s="3">
        <v>0</v>
      </c>
      <c r="CN681" s="3">
        <v>1</v>
      </c>
      <c r="CO681" t="s">
        <v>190</v>
      </c>
      <c r="CP681" t="s">
        <v>179</v>
      </c>
      <c r="CQ681" t="s">
        <v>237</v>
      </c>
      <c r="CR681" t="s">
        <v>199</v>
      </c>
      <c r="CS681" t="s">
        <v>265</v>
      </c>
      <c r="CT681" t="s">
        <v>265</v>
      </c>
      <c r="CU681" t="s">
        <v>202</v>
      </c>
      <c r="CV681" t="s">
        <v>179</v>
      </c>
      <c r="CX681" t="s">
        <v>175</v>
      </c>
      <c r="CZ681" t="s">
        <v>179</v>
      </c>
      <c r="DB681">
        <v>20</v>
      </c>
      <c r="DC681">
        <v>5</v>
      </c>
      <c r="DD681">
        <v>40</v>
      </c>
      <c r="DE681">
        <v>5</v>
      </c>
      <c r="DF681">
        <v>5</v>
      </c>
      <c r="DG681">
        <v>10</v>
      </c>
      <c r="DH681" t="s">
        <v>204</v>
      </c>
      <c r="DI681" t="s">
        <v>205</v>
      </c>
      <c r="DL681" t="s">
        <v>205</v>
      </c>
      <c r="DM681" t="s">
        <v>206</v>
      </c>
      <c r="DO681" t="s">
        <v>205</v>
      </c>
      <c r="DP681" t="s">
        <v>206</v>
      </c>
      <c r="DR681" t="s">
        <v>205</v>
      </c>
      <c r="DS681" t="s">
        <v>206</v>
      </c>
      <c r="DU681" t="s">
        <v>205</v>
      </c>
      <c r="DV681" t="s">
        <v>206</v>
      </c>
      <c r="DX681" t="s">
        <v>205</v>
      </c>
      <c r="DY681" t="s">
        <v>206</v>
      </c>
      <c r="EA681" t="s">
        <v>205</v>
      </c>
      <c r="EB681" t="s">
        <v>206</v>
      </c>
      <c r="ED681" t="s">
        <v>205</v>
      </c>
      <c r="EE681" t="s">
        <v>206</v>
      </c>
      <c r="EG681" t="s">
        <v>205</v>
      </c>
      <c r="EH681" t="s">
        <v>206</v>
      </c>
      <c r="EL681" t="s">
        <v>207</v>
      </c>
      <c r="EO681" t="s">
        <v>207</v>
      </c>
      <c r="EP681" t="s">
        <v>208</v>
      </c>
      <c r="EQ681" t="s">
        <v>190</v>
      </c>
      <c r="EU681" t="s">
        <v>210</v>
      </c>
    </row>
    <row r="682" spans="1:154" x14ac:dyDescent="0.25">
      <c r="A682">
        <v>165</v>
      </c>
      <c r="B682" s="1">
        <v>42481.603796296295</v>
      </c>
      <c r="C682" t="s">
        <v>170</v>
      </c>
      <c r="E682" t="s">
        <v>171</v>
      </c>
      <c r="L682" t="s">
        <v>172</v>
      </c>
      <c r="P682" t="s">
        <v>792</v>
      </c>
      <c r="T682">
        <v>121</v>
      </c>
      <c r="U682" t="s">
        <v>438</v>
      </c>
      <c r="V682" t="s">
        <v>875</v>
      </c>
      <c r="X682" t="s">
        <v>175</v>
      </c>
      <c r="Y682" t="s">
        <v>220</v>
      </c>
      <c r="Z682" t="s">
        <v>177</v>
      </c>
      <c r="AA682" t="s">
        <v>175</v>
      </c>
      <c r="AB682">
        <v>1</v>
      </c>
      <c r="AJ682" t="s">
        <v>178</v>
      </c>
      <c r="AK682" t="s">
        <v>179</v>
      </c>
      <c r="AX682" t="s">
        <v>180</v>
      </c>
      <c r="AY682" t="s">
        <v>181</v>
      </c>
      <c r="BA682" t="s">
        <v>301</v>
      </c>
      <c r="BB682" t="s">
        <v>182</v>
      </c>
      <c r="BE682" t="s">
        <v>356</v>
      </c>
      <c r="BH682" t="s">
        <v>183</v>
      </c>
      <c r="BI682" t="s">
        <v>184</v>
      </c>
      <c r="BJ682" t="s">
        <v>249</v>
      </c>
      <c r="BK682" t="s">
        <v>185</v>
      </c>
      <c r="BL682" t="s">
        <v>271</v>
      </c>
      <c r="BM682" t="s">
        <v>250</v>
      </c>
      <c r="BN682" t="s">
        <v>187</v>
      </c>
      <c r="BO682" t="s">
        <v>251</v>
      </c>
      <c r="BP682" t="s">
        <v>275</v>
      </c>
      <c r="BQ682" t="s">
        <v>303</v>
      </c>
      <c r="BS682" t="s">
        <v>442</v>
      </c>
      <c r="BT682" s="2">
        <v>42704</v>
      </c>
      <c r="BU682" s="2">
        <v>42704</v>
      </c>
      <c r="BV682" t="s">
        <v>263</v>
      </c>
      <c r="BW682" t="s">
        <v>370</v>
      </c>
      <c r="BX682" t="s">
        <v>175</v>
      </c>
      <c r="BY682" t="s">
        <v>275</v>
      </c>
      <c r="BZ682" t="s">
        <v>275</v>
      </c>
      <c r="CB682" t="s">
        <v>252</v>
      </c>
      <c r="CC682" t="s">
        <v>179</v>
      </c>
      <c r="CD682" s="2">
        <v>42531</v>
      </c>
      <c r="CE682" t="s">
        <v>392</v>
      </c>
      <c r="CF682" t="s">
        <v>233</v>
      </c>
      <c r="CG682" t="s">
        <v>234</v>
      </c>
      <c r="CI682" t="s">
        <v>189</v>
      </c>
      <c r="CJ682" t="s">
        <v>876</v>
      </c>
      <c r="CK682" t="s">
        <v>195</v>
      </c>
      <c r="CL682" t="s">
        <v>877</v>
      </c>
      <c r="CM682" s="3">
        <v>0.5</v>
      </c>
      <c r="CN682" s="3">
        <v>0.5</v>
      </c>
      <c r="CO682" t="s">
        <v>278</v>
      </c>
      <c r="CP682" t="s">
        <v>179</v>
      </c>
      <c r="CQ682" t="s">
        <v>237</v>
      </c>
      <c r="CR682" t="s">
        <v>279</v>
      </c>
      <c r="CS682" t="s">
        <v>200</v>
      </c>
      <c r="CT682" t="s">
        <v>200</v>
      </c>
      <c r="CU682" t="s">
        <v>317</v>
      </c>
      <c r="CV682" t="s">
        <v>179</v>
      </c>
      <c r="CW682" t="s">
        <v>878</v>
      </c>
      <c r="CX682" t="s">
        <v>175</v>
      </c>
      <c r="CZ682" t="s">
        <v>179</v>
      </c>
      <c r="DB682">
        <v>30</v>
      </c>
      <c r="DC682">
        <v>20</v>
      </c>
      <c r="DD682">
        <v>10</v>
      </c>
      <c r="DE682">
        <v>20</v>
      </c>
      <c r="DF682">
        <v>5</v>
      </c>
      <c r="DG682">
        <v>15</v>
      </c>
      <c r="DH682" t="s">
        <v>281</v>
      </c>
      <c r="DI682" t="s">
        <v>205</v>
      </c>
      <c r="DL682" t="s">
        <v>205</v>
      </c>
      <c r="DM682" t="s">
        <v>206</v>
      </c>
      <c r="DO682" t="s">
        <v>205</v>
      </c>
      <c r="DP682" t="s">
        <v>206</v>
      </c>
      <c r="DR682" t="s">
        <v>205</v>
      </c>
      <c r="DS682" t="s">
        <v>206</v>
      </c>
      <c r="DU682" t="s">
        <v>205</v>
      </c>
      <c r="DV682" t="s">
        <v>206</v>
      </c>
      <c r="DX682" t="s">
        <v>205</v>
      </c>
      <c r="DY682" t="s">
        <v>206</v>
      </c>
      <c r="EA682" t="s">
        <v>205</v>
      </c>
      <c r="EB682" t="s">
        <v>206</v>
      </c>
      <c r="ED682" t="s">
        <v>205</v>
      </c>
      <c r="EE682" t="s">
        <v>206</v>
      </c>
      <c r="EG682" t="s">
        <v>205</v>
      </c>
      <c r="EK682" t="s">
        <v>206</v>
      </c>
      <c r="EO682" t="s">
        <v>207</v>
      </c>
      <c r="EP682" t="s">
        <v>342</v>
      </c>
      <c r="EQ682" t="s">
        <v>240</v>
      </c>
      <c r="EU682" t="s">
        <v>210</v>
      </c>
      <c r="EV682" t="s">
        <v>241</v>
      </c>
      <c r="EX682" t="s">
        <v>879</v>
      </c>
    </row>
    <row r="683" spans="1:154" x14ac:dyDescent="0.25">
      <c r="A683">
        <v>1463</v>
      </c>
      <c r="B683" s="1">
        <v>42507.670995370368</v>
      </c>
      <c r="C683" t="s">
        <v>170</v>
      </c>
      <c r="E683" t="s">
        <v>171</v>
      </c>
      <c r="L683" t="s">
        <v>172</v>
      </c>
      <c r="M683">
        <v>1</v>
      </c>
      <c r="T683">
        <v>121</v>
      </c>
      <c r="U683" t="s">
        <v>438</v>
      </c>
      <c r="V683" t="s">
        <v>4755</v>
      </c>
      <c r="X683" t="s">
        <v>175</v>
      </c>
      <c r="Y683" t="s">
        <v>220</v>
      </c>
      <c r="Z683" t="s">
        <v>247</v>
      </c>
      <c r="AA683" t="s">
        <v>175</v>
      </c>
      <c r="AB683">
        <v>1</v>
      </c>
      <c r="AJ683" t="s">
        <v>178</v>
      </c>
      <c r="AK683" t="s">
        <v>179</v>
      </c>
      <c r="AX683" t="s">
        <v>180</v>
      </c>
      <c r="AY683" t="s">
        <v>181</v>
      </c>
      <c r="AZ683" t="s">
        <v>294</v>
      </c>
      <c r="BA683" t="s">
        <v>301</v>
      </c>
      <c r="BB683" t="s">
        <v>182</v>
      </c>
      <c r="BC683" t="s">
        <v>302</v>
      </c>
      <c r="BD683" t="s">
        <v>397</v>
      </c>
      <c r="BH683" t="s">
        <v>183</v>
      </c>
      <c r="BI683" t="s">
        <v>184</v>
      </c>
      <c r="BJ683" t="s">
        <v>249</v>
      </c>
      <c r="BK683" t="s">
        <v>185</v>
      </c>
      <c r="BM683" t="s">
        <v>186</v>
      </c>
      <c r="BN683" t="s">
        <v>187</v>
      </c>
      <c r="BO683" t="s">
        <v>251</v>
      </c>
      <c r="BP683" t="s">
        <v>228</v>
      </c>
      <c r="BQ683" t="s">
        <v>228</v>
      </c>
      <c r="BS683" t="s">
        <v>229</v>
      </c>
      <c r="BT683" t="s">
        <v>190</v>
      </c>
      <c r="BU683" t="s">
        <v>190</v>
      </c>
      <c r="BV683" t="s">
        <v>231</v>
      </c>
      <c r="BW683" t="s">
        <v>191</v>
      </c>
      <c r="BX683" t="s">
        <v>175</v>
      </c>
      <c r="BY683" t="s">
        <v>275</v>
      </c>
      <c r="BZ683" t="s">
        <v>275</v>
      </c>
      <c r="CB683" t="s">
        <v>252</v>
      </c>
      <c r="CC683" t="s">
        <v>179</v>
      </c>
      <c r="CD683" s="2">
        <v>42531</v>
      </c>
      <c r="CE683" t="s">
        <v>392</v>
      </c>
      <c r="CI683" t="s">
        <v>277</v>
      </c>
      <c r="CK683" t="s">
        <v>277</v>
      </c>
      <c r="CM683" s="3">
        <v>0.4</v>
      </c>
      <c r="CN683" s="3">
        <v>0.6</v>
      </c>
      <c r="CO683" t="s">
        <v>190</v>
      </c>
      <c r="CP683" t="s">
        <v>175</v>
      </c>
      <c r="CQ683" t="s">
        <v>198</v>
      </c>
      <c r="CR683" t="s">
        <v>199</v>
      </c>
      <c r="CS683" t="s">
        <v>200</v>
      </c>
      <c r="CT683" t="s">
        <v>265</v>
      </c>
      <c r="CU683" t="s">
        <v>202</v>
      </c>
      <c r="CV683" t="s">
        <v>175</v>
      </c>
      <c r="CX683" t="s">
        <v>175</v>
      </c>
      <c r="CZ683" t="s">
        <v>179</v>
      </c>
      <c r="DB683">
        <v>30</v>
      </c>
      <c r="DC683">
        <v>30</v>
      </c>
      <c r="DD683">
        <v>10</v>
      </c>
      <c r="DE683">
        <v>20</v>
      </c>
      <c r="DF683">
        <v>5</v>
      </c>
      <c r="DG683">
        <v>5</v>
      </c>
      <c r="DH683" t="s">
        <v>204</v>
      </c>
      <c r="DI683" t="s">
        <v>205</v>
      </c>
      <c r="DL683" t="s">
        <v>205</v>
      </c>
      <c r="DM683" t="s">
        <v>206</v>
      </c>
      <c r="DO683" t="s">
        <v>205</v>
      </c>
      <c r="DP683" t="s">
        <v>206</v>
      </c>
      <c r="DR683" t="s">
        <v>205</v>
      </c>
      <c r="DS683" t="s">
        <v>206</v>
      </c>
      <c r="DU683" t="s">
        <v>205</v>
      </c>
      <c r="DX683" t="s">
        <v>205</v>
      </c>
      <c r="DY683" t="s">
        <v>206</v>
      </c>
      <c r="EA683" t="s">
        <v>205</v>
      </c>
      <c r="EB683" t="s">
        <v>206</v>
      </c>
      <c r="ED683" t="s">
        <v>205</v>
      </c>
      <c r="EG683" t="s">
        <v>205</v>
      </c>
      <c r="EH683" t="s">
        <v>206</v>
      </c>
      <c r="EJ683" t="s">
        <v>205</v>
      </c>
      <c r="EK683" t="s">
        <v>206</v>
      </c>
      <c r="EM683" t="s">
        <v>205</v>
      </c>
      <c r="EN683" t="s">
        <v>206</v>
      </c>
      <c r="EP683" t="s">
        <v>208</v>
      </c>
      <c r="EQ683" t="s">
        <v>209</v>
      </c>
      <c r="ER683" t="s">
        <v>456</v>
      </c>
      <c r="ET683" t="s">
        <v>284</v>
      </c>
      <c r="EU683" t="s">
        <v>210</v>
      </c>
      <c r="EV683" t="s">
        <v>241</v>
      </c>
      <c r="EW683" t="s">
        <v>308</v>
      </c>
    </row>
    <row r="684" spans="1:154" x14ac:dyDescent="0.25">
      <c r="A684">
        <v>116</v>
      </c>
      <c r="B684" s="1">
        <v>42481.492812500001</v>
      </c>
      <c r="C684" t="s">
        <v>170</v>
      </c>
      <c r="E684" t="s">
        <v>171</v>
      </c>
      <c r="L684" t="s">
        <v>172</v>
      </c>
      <c r="N684">
        <v>1</v>
      </c>
      <c r="T684">
        <v>121</v>
      </c>
      <c r="U684" t="s">
        <v>438</v>
      </c>
      <c r="V684" t="s">
        <v>700</v>
      </c>
      <c r="X684" t="s">
        <v>175</v>
      </c>
      <c r="Y684" t="s">
        <v>314</v>
      </c>
      <c r="Z684" t="s">
        <v>177</v>
      </c>
      <c r="AA684" t="s">
        <v>175</v>
      </c>
      <c r="AB684">
        <v>1</v>
      </c>
      <c r="AJ684" t="s">
        <v>178</v>
      </c>
      <c r="AK684" t="s">
        <v>179</v>
      </c>
      <c r="AX684" t="s">
        <v>180</v>
      </c>
      <c r="AY684" t="s">
        <v>495</v>
      </c>
      <c r="AZ684" t="s">
        <v>294</v>
      </c>
      <c r="BB684" t="s">
        <v>182</v>
      </c>
      <c r="BH684" t="s">
        <v>183</v>
      </c>
      <c r="BI684" t="s">
        <v>184</v>
      </c>
      <c r="BJ684" t="s">
        <v>249</v>
      </c>
      <c r="BK684" t="s">
        <v>185</v>
      </c>
      <c r="BM684" t="s">
        <v>186</v>
      </c>
      <c r="BN684" t="s">
        <v>187</v>
      </c>
      <c r="BO684" t="s">
        <v>251</v>
      </c>
      <c r="BP684" t="s">
        <v>228</v>
      </c>
      <c r="BQ684" t="s">
        <v>303</v>
      </c>
      <c r="BS684" t="s">
        <v>190</v>
      </c>
      <c r="BT684" s="2">
        <v>42379</v>
      </c>
      <c r="BU684" s="2">
        <v>42379</v>
      </c>
      <c r="BV684" t="s">
        <v>263</v>
      </c>
      <c r="BW684" t="s">
        <v>370</v>
      </c>
      <c r="BX684" t="s">
        <v>175</v>
      </c>
      <c r="BY684" t="s">
        <v>303</v>
      </c>
      <c r="BZ684" t="s">
        <v>303</v>
      </c>
      <c r="CB684" t="s">
        <v>252</v>
      </c>
      <c r="CC684" t="s">
        <v>179</v>
      </c>
      <c r="CD684" t="s">
        <v>193</v>
      </c>
      <c r="CE684" t="s">
        <v>392</v>
      </c>
      <c r="CG684" t="s">
        <v>234</v>
      </c>
      <c r="CI684" t="s">
        <v>195</v>
      </c>
      <c r="CJ684" t="s">
        <v>701</v>
      </c>
      <c r="CK684" t="s">
        <v>195</v>
      </c>
      <c r="CM684" t="s">
        <v>702</v>
      </c>
      <c r="CN684" t="s">
        <v>546</v>
      </c>
      <c r="CO684" t="s">
        <v>190</v>
      </c>
      <c r="CP684" t="s">
        <v>179</v>
      </c>
      <c r="CQ684" t="s">
        <v>237</v>
      </c>
      <c r="CR684" t="s">
        <v>238</v>
      </c>
      <c r="CS684" t="s">
        <v>265</v>
      </c>
      <c r="CT684" t="s">
        <v>265</v>
      </c>
      <c r="CU684" t="s">
        <v>317</v>
      </c>
      <c r="CV684" t="s">
        <v>175</v>
      </c>
      <c r="CX684" t="s">
        <v>175</v>
      </c>
      <c r="CZ684" t="s">
        <v>179</v>
      </c>
      <c r="DB684">
        <v>10</v>
      </c>
      <c r="DC684">
        <v>20</v>
      </c>
      <c r="DD684">
        <v>15</v>
      </c>
      <c r="DE684">
        <v>40</v>
      </c>
      <c r="DF684">
        <v>15</v>
      </c>
      <c r="DG684">
        <v>0</v>
      </c>
      <c r="DH684" t="s">
        <v>204</v>
      </c>
      <c r="DI684" t="s">
        <v>205</v>
      </c>
      <c r="DL684" t="s">
        <v>205</v>
      </c>
      <c r="DM684" t="s">
        <v>206</v>
      </c>
      <c r="DO684" t="s">
        <v>205</v>
      </c>
      <c r="DP684" t="s">
        <v>206</v>
      </c>
      <c r="DR684" t="s">
        <v>205</v>
      </c>
      <c r="DS684" t="s">
        <v>206</v>
      </c>
      <c r="DU684" t="s">
        <v>205</v>
      </c>
      <c r="DX684" t="s">
        <v>205</v>
      </c>
      <c r="EA684" t="s">
        <v>205</v>
      </c>
      <c r="EB684" t="s">
        <v>206</v>
      </c>
      <c r="ED684" t="s">
        <v>205</v>
      </c>
      <c r="EE684" t="s">
        <v>206</v>
      </c>
      <c r="EI684" t="s">
        <v>207</v>
      </c>
      <c r="EK684" t="s">
        <v>206</v>
      </c>
      <c r="EO684" t="s">
        <v>207</v>
      </c>
      <c r="EP684" t="s">
        <v>208</v>
      </c>
      <c r="EQ684" t="s">
        <v>209</v>
      </c>
      <c r="EW684" t="s">
        <v>308</v>
      </c>
      <c r="EX684" t="s">
        <v>703</v>
      </c>
    </row>
    <row r="685" spans="1:154" x14ac:dyDescent="0.25">
      <c r="A685">
        <v>303</v>
      </c>
      <c r="B685" s="1">
        <v>42482.713460648149</v>
      </c>
      <c r="C685" t="s">
        <v>170</v>
      </c>
      <c r="E685" t="s">
        <v>171</v>
      </c>
      <c r="L685" t="s">
        <v>172</v>
      </c>
      <c r="M685">
        <v>1</v>
      </c>
      <c r="T685">
        <v>121</v>
      </c>
      <c r="U685" t="s">
        <v>438</v>
      </c>
      <c r="V685" t="s">
        <v>1318</v>
      </c>
      <c r="X685" t="s">
        <v>175</v>
      </c>
      <c r="Y685" t="s">
        <v>176</v>
      </c>
      <c r="Z685" t="s">
        <v>177</v>
      </c>
      <c r="AA685" t="s">
        <v>175</v>
      </c>
      <c r="AB685">
        <v>1</v>
      </c>
      <c r="AJ685" t="s">
        <v>178</v>
      </c>
      <c r="AK685" t="s">
        <v>179</v>
      </c>
      <c r="AX685" t="s">
        <v>180</v>
      </c>
      <c r="AY685" t="s">
        <v>248</v>
      </c>
      <c r="BB685" t="s">
        <v>182</v>
      </c>
      <c r="BH685" t="s">
        <v>338</v>
      </c>
      <c r="BI685" t="s">
        <v>184</v>
      </c>
      <c r="BJ685" t="s">
        <v>249</v>
      </c>
      <c r="BM685" t="s">
        <v>186</v>
      </c>
      <c r="BN685" t="s">
        <v>187</v>
      </c>
      <c r="BO685" t="s">
        <v>251</v>
      </c>
      <c r="BP685" t="s">
        <v>275</v>
      </c>
      <c r="BQ685" t="s">
        <v>275</v>
      </c>
      <c r="BS685" t="s">
        <v>442</v>
      </c>
      <c r="BT685" t="s">
        <v>230</v>
      </c>
      <c r="BU685" t="s">
        <v>190</v>
      </c>
      <c r="BV685" t="s">
        <v>263</v>
      </c>
      <c r="BW685" t="s">
        <v>264</v>
      </c>
      <c r="BX685" t="s">
        <v>175</v>
      </c>
      <c r="BY685" t="s">
        <v>228</v>
      </c>
      <c r="BZ685" t="s">
        <v>228</v>
      </c>
      <c r="CB685" t="s">
        <v>252</v>
      </c>
      <c r="CC685" t="s">
        <v>179</v>
      </c>
      <c r="CD685" s="2">
        <v>42531</v>
      </c>
      <c r="CH685" t="s">
        <v>194</v>
      </c>
      <c r="CI685" t="s">
        <v>235</v>
      </c>
      <c r="CK685" t="s">
        <v>195</v>
      </c>
      <c r="CM685">
        <v>80</v>
      </c>
      <c r="CN685">
        <v>20</v>
      </c>
      <c r="CO685" t="s">
        <v>197</v>
      </c>
      <c r="CP685" t="s">
        <v>179</v>
      </c>
      <c r="CQ685" t="s">
        <v>237</v>
      </c>
      <c r="CR685" t="s">
        <v>199</v>
      </c>
      <c r="CS685" t="s">
        <v>200</v>
      </c>
      <c r="CT685" t="s">
        <v>239</v>
      </c>
      <c r="CU685" t="s">
        <v>202</v>
      </c>
      <c r="CV685" t="s">
        <v>179</v>
      </c>
      <c r="CX685" t="s">
        <v>175</v>
      </c>
      <c r="CZ685" t="s">
        <v>179</v>
      </c>
      <c r="DB685">
        <v>25</v>
      </c>
      <c r="DC685">
        <v>5</v>
      </c>
      <c r="DD685">
        <v>25</v>
      </c>
      <c r="DE685">
        <v>25</v>
      </c>
      <c r="DF685">
        <v>15</v>
      </c>
      <c r="DG685">
        <v>5</v>
      </c>
      <c r="DH685" t="s">
        <v>204</v>
      </c>
      <c r="DI685" t="s">
        <v>205</v>
      </c>
      <c r="DL685" t="s">
        <v>205</v>
      </c>
      <c r="DM685" t="s">
        <v>206</v>
      </c>
      <c r="DO685" t="s">
        <v>205</v>
      </c>
      <c r="DP685" t="s">
        <v>206</v>
      </c>
      <c r="DR685" t="s">
        <v>205</v>
      </c>
      <c r="DU685" t="s">
        <v>205</v>
      </c>
      <c r="DY685" t="s">
        <v>206</v>
      </c>
      <c r="EA685" t="s">
        <v>205</v>
      </c>
      <c r="EB685" t="s">
        <v>206</v>
      </c>
      <c r="ED685" t="s">
        <v>205</v>
      </c>
      <c r="EE685" t="s">
        <v>206</v>
      </c>
      <c r="EH685" t="s">
        <v>206</v>
      </c>
      <c r="EL685" t="s">
        <v>207</v>
      </c>
      <c r="EO685" t="s">
        <v>207</v>
      </c>
      <c r="EP685" t="s">
        <v>208</v>
      </c>
      <c r="EQ685" t="s">
        <v>190</v>
      </c>
    </row>
    <row r="686" spans="1:154" x14ac:dyDescent="0.25">
      <c r="A686">
        <v>550</v>
      </c>
      <c r="B686" s="1">
        <v>42485.831747685188</v>
      </c>
      <c r="C686" t="s">
        <v>170</v>
      </c>
      <c r="E686" t="s">
        <v>171</v>
      </c>
      <c r="L686" t="s">
        <v>172</v>
      </c>
      <c r="M686">
        <v>1</v>
      </c>
      <c r="T686">
        <v>121</v>
      </c>
      <c r="U686" t="s">
        <v>438</v>
      </c>
      <c r="V686" t="s">
        <v>2174</v>
      </c>
      <c r="X686" t="s">
        <v>175</v>
      </c>
      <c r="Y686" t="s">
        <v>368</v>
      </c>
      <c r="Z686" t="s">
        <v>177</v>
      </c>
      <c r="AA686" t="s">
        <v>175</v>
      </c>
      <c r="AB686">
        <v>1</v>
      </c>
      <c r="AJ686" t="s">
        <v>178</v>
      </c>
      <c r="AK686" t="s">
        <v>179</v>
      </c>
      <c r="AX686" t="s">
        <v>180</v>
      </c>
      <c r="AY686" t="s">
        <v>495</v>
      </c>
      <c r="AZ686" t="s">
        <v>294</v>
      </c>
      <c r="BB686" t="s">
        <v>182</v>
      </c>
      <c r="BC686" t="s">
        <v>302</v>
      </c>
      <c r="BE686" t="s">
        <v>356</v>
      </c>
      <c r="BF686" t="s">
        <v>336</v>
      </c>
      <c r="BH686" t="s">
        <v>183</v>
      </c>
      <c r="BI686" t="s">
        <v>184</v>
      </c>
      <c r="BJ686" t="s">
        <v>249</v>
      </c>
      <c r="BK686" t="s">
        <v>185</v>
      </c>
      <c r="BL686" t="s">
        <v>271</v>
      </c>
      <c r="BM686" t="s">
        <v>250</v>
      </c>
      <c r="BN686" t="s">
        <v>187</v>
      </c>
      <c r="BO686" t="s">
        <v>295</v>
      </c>
      <c r="BP686" t="s">
        <v>228</v>
      </c>
      <c r="BQ686" t="s">
        <v>228</v>
      </c>
      <c r="BS686" t="s">
        <v>190</v>
      </c>
      <c r="BT686" t="s">
        <v>190</v>
      </c>
      <c r="BU686" t="s">
        <v>190</v>
      </c>
      <c r="BV686" t="s">
        <v>263</v>
      </c>
      <c r="BW686" t="s">
        <v>191</v>
      </c>
      <c r="BX686" t="s">
        <v>175</v>
      </c>
      <c r="BY686" t="s">
        <v>275</v>
      </c>
      <c r="BZ686" t="s">
        <v>303</v>
      </c>
      <c r="CB686" t="s">
        <v>252</v>
      </c>
      <c r="CC686" t="s">
        <v>179</v>
      </c>
      <c r="CD686" s="2">
        <v>42689</v>
      </c>
      <c r="CH686" t="s">
        <v>194</v>
      </c>
      <c r="CI686" t="s">
        <v>235</v>
      </c>
      <c r="CK686" t="s">
        <v>196</v>
      </c>
      <c r="CM686">
        <v>20</v>
      </c>
      <c r="CN686">
        <v>80</v>
      </c>
      <c r="CO686" t="s">
        <v>197</v>
      </c>
      <c r="CP686" t="s">
        <v>179</v>
      </c>
      <c r="CQ686" t="s">
        <v>198</v>
      </c>
      <c r="CR686" t="s">
        <v>279</v>
      </c>
      <c r="CS686" t="s">
        <v>200</v>
      </c>
      <c r="CT686" t="s">
        <v>239</v>
      </c>
      <c r="CU686" t="s">
        <v>254</v>
      </c>
      <c r="CV686" t="s">
        <v>175</v>
      </c>
      <c r="CX686" t="s">
        <v>175</v>
      </c>
      <c r="CZ686" t="s">
        <v>179</v>
      </c>
      <c r="DB686">
        <v>60</v>
      </c>
      <c r="DC686">
        <v>0</v>
      </c>
      <c r="DD686">
        <v>10</v>
      </c>
      <c r="DE686">
        <v>0</v>
      </c>
      <c r="DF686">
        <v>20</v>
      </c>
      <c r="DG686">
        <v>10</v>
      </c>
      <c r="DH686" t="s">
        <v>204</v>
      </c>
      <c r="DI686" t="s">
        <v>205</v>
      </c>
      <c r="DL686" t="s">
        <v>205</v>
      </c>
      <c r="DO686" t="s">
        <v>205</v>
      </c>
      <c r="DR686" t="s">
        <v>205</v>
      </c>
      <c r="DU686" t="s">
        <v>205</v>
      </c>
      <c r="DX686" t="s">
        <v>205</v>
      </c>
      <c r="EA686" t="s">
        <v>205</v>
      </c>
      <c r="ED686" t="s">
        <v>205</v>
      </c>
      <c r="EG686" t="s">
        <v>205</v>
      </c>
      <c r="EL686" t="s">
        <v>207</v>
      </c>
      <c r="EN686" t="s">
        <v>206</v>
      </c>
      <c r="EP686" t="s">
        <v>208</v>
      </c>
      <c r="EQ686" t="s">
        <v>209</v>
      </c>
      <c r="EU686" t="s">
        <v>210</v>
      </c>
      <c r="EV686" t="s">
        <v>241</v>
      </c>
    </row>
    <row r="687" spans="1:154" x14ac:dyDescent="0.25">
      <c r="A687">
        <v>291</v>
      </c>
      <c r="B687" s="1">
        <v>42482.487060185187</v>
      </c>
      <c r="C687" t="s">
        <v>170</v>
      </c>
      <c r="E687" t="s">
        <v>171</v>
      </c>
      <c r="L687" t="s">
        <v>216</v>
      </c>
      <c r="P687">
        <v>1</v>
      </c>
      <c r="T687">
        <v>121</v>
      </c>
      <c r="U687" t="s">
        <v>438</v>
      </c>
      <c r="V687" t="s">
        <v>1281</v>
      </c>
      <c r="X687" t="s">
        <v>175</v>
      </c>
      <c r="Y687" t="s">
        <v>314</v>
      </c>
      <c r="Z687" t="s">
        <v>177</v>
      </c>
      <c r="AA687" t="s">
        <v>179</v>
      </c>
      <c r="AC687">
        <v>10</v>
      </c>
      <c r="AD687">
        <v>5</v>
      </c>
      <c r="AF687">
        <v>1</v>
      </c>
      <c r="AH687">
        <v>1</v>
      </c>
      <c r="AJ687" t="s">
        <v>293</v>
      </c>
      <c r="AK687" t="s">
        <v>179</v>
      </c>
      <c r="AX687" t="s">
        <v>180</v>
      </c>
      <c r="AY687" t="s">
        <v>248</v>
      </c>
      <c r="BB687" t="s">
        <v>182</v>
      </c>
      <c r="BH687" t="s">
        <v>270</v>
      </c>
      <c r="BI687" t="s">
        <v>184</v>
      </c>
      <c r="BJ687" t="s">
        <v>249</v>
      </c>
      <c r="BK687" t="s">
        <v>185</v>
      </c>
      <c r="BL687" t="s">
        <v>271</v>
      </c>
      <c r="BM687" t="s">
        <v>186</v>
      </c>
      <c r="BN687" t="s">
        <v>226</v>
      </c>
      <c r="BO687" t="s">
        <v>520</v>
      </c>
      <c r="BP687" t="s">
        <v>275</v>
      </c>
      <c r="BQ687" t="s">
        <v>296</v>
      </c>
      <c r="BS687" t="s">
        <v>442</v>
      </c>
      <c r="BT687" t="s">
        <v>190</v>
      </c>
      <c r="BU687" t="s">
        <v>190</v>
      </c>
      <c r="BV687" t="s">
        <v>263</v>
      </c>
      <c r="BW687" t="s">
        <v>263</v>
      </c>
      <c r="BX687" t="s">
        <v>175</v>
      </c>
      <c r="BY687" t="s">
        <v>228</v>
      </c>
      <c r="BZ687" t="s">
        <v>296</v>
      </c>
      <c r="CB687" t="s">
        <v>252</v>
      </c>
      <c r="CC687" t="s">
        <v>179</v>
      </c>
      <c r="CD687" t="s">
        <v>190</v>
      </c>
      <c r="CF687" t="s">
        <v>233</v>
      </c>
      <c r="CI687" t="s">
        <v>235</v>
      </c>
      <c r="CK687" t="s">
        <v>235</v>
      </c>
      <c r="CO687" t="s">
        <v>197</v>
      </c>
      <c r="CP687" t="s">
        <v>175</v>
      </c>
      <c r="CQ687" t="s">
        <v>333</v>
      </c>
      <c r="CR687" t="s">
        <v>199</v>
      </c>
      <c r="CS687" t="s">
        <v>393</v>
      </c>
      <c r="CT687" t="s">
        <v>239</v>
      </c>
      <c r="CU687" t="s">
        <v>266</v>
      </c>
      <c r="CV687" t="s">
        <v>179</v>
      </c>
      <c r="CX687" t="s">
        <v>179</v>
      </c>
      <c r="CZ687" t="s">
        <v>179</v>
      </c>
      <c r="DB687">
        <v>57</v>
      </c>
      <c r="DC687">
        <v>3</v>
      </c>
      <c r="DD687">
        <v>20</v>
      </c>
      <c r="DE687">
        <v>5</v>
      </c>
      <c r="DF687">
        <v>10</v>
      </c>
      <c r="DG687">
        <v>5</v>
      </c>
      <c r="DH687" t="s">
        <v>204</v>
      </c>
      <c r="DK687" t="s">
        <v>207</v>
      </c>
      <c r="DL687" t="s">
        <v>205</v>
      </c>
      <c r="DQ687" t="s">
        <v>207</v>
      </c>
      <c r="DT687" t="s">
        <v>207</v>
      </c>
      <c r="DW687" t="s">
        <v>207</v>
      </c>
      <c r="DZ687" t="s">
        <v>207</v>
      </c>
      <c r="EB687" t="s">
        <v>206</v>
      </c>
      <c r="EF687" t="s">
        <v>207</v>
      </c>
      <c r="EH687" t="s">
        <v>206</v>
      </c>
      <c r="EL687" t="s">
        <v>207</v>
      </c>
      <c r="EO687" t="s">
        <v>207</v>
      </c>
      <c r="EP687" t="s">
        <v>342</v>
      </c>
      <c r="EQ687" t="s">
        <v>190</v>
      </c>
      <c r="EU687" t="s">
        <v>210</v>
      </c>
      <c r="EX687" t="s">
        <v>1282</v>
      </c>
    </row>
    <row r="688" spans="1:154" x14ac:dyDescent="0.25">
      <c r="A688">
        <v>156</v>
      </c>
      <c r="B688" s="1">
        <v>42481.540324074071</v>
      </c>
      <c r="C688" t="s">
        <v>170</v>
      </c>
      <c r="E688" t="s">
        <v>171</v>
      </c>
      <c r="L688" t="s">
        <v>216</v>
      </c>
      <c r="M688">
        <v>1</v>
      </c>
      <c r="T688">
        <v>121</v>
      </c>
      <c r="U688" t="s">
        <v>438</v>
      </c>
      <c r="V688" t="s">
        <v>865</v>
      </c>
      <c r="X688" t="s">
        <v>175</v>
      </c>
      <c r="Y688" t="s">
        <v>314</v>
      </c>
      <c r="Z688" t="s">
        <v>221</v>
      </c>
      <c r="AA688" t="s">
        <v>175</v>
      </c>
      <c r="AF688">
        <v>1</v>
      </c>
      <c r="AJ688" t="s">
        <v>293</v>
      </c>
      <c r="AK688" t="s">
        <v>179</v>
      </c>
      <c r="AX688" t="s">
        <v>180</v>
      </c>
      <c r="AY688" t="s">
        <v>181</v>
      </c>
      <c r="BB688" t="s">
        <v>182</v>
      </c>
      <c r="BH688" t="s">
        <v>270</v>
      </c>
      <c r="BI688" t="s">
        <v>184</v>
      </c>
      <c r="BJ688" t="s">
        <v>249</v>
      </c>
      <c r="BL688" t="s">
        <v>271</v>
      </c>
      <c r="BM688" t="s">
        <v>250</v>
      </c>
      <c r="BN688" t="s">
        <v>226</v>
      </c>
      <c r="BO688" t="s">
        <v>273</v>
      </c>
      <c r="BP688" t="s">
        <v>228</v>
      </c>
      <c r="BQ688" t="s">
        <v>228</v>
      </c>
      <c r="BS688" t="s">
        <v>332</v>
      </c>
      <c r="BT688" t="s">
        <v>190</v>
      </c>
      <c r="BU688" t="s">
        <v>190</v>
      </c>
      <c r="BV688" t="s">
        <v>231</v>
      </c>
      <c r="BW688" t="s">
        <v>231</v>
      </c>
      <c r="BX688" t="s">
        <v>175</v>
      </c>
      <c r="BY688" t="s">
        <v>275</v>
      </c>
      <c r="BZ688" t="s">
        <v>275</v>
      </c>
      <c r="CA688" t="s">
        <v>866</v>
      </c>
      <c r="CB688" t="s">
        <v>252</v>
      </c>
      <c r="CC688" t="s">
        <v>179</v>
      </c>
      <c r="CD688" s="2">
        <v>42374</v>
      </c>
      <c r="CE688" t="s">
        <v>392</v>
      </c>
      <c r="CI688" t="s">
        <v>235</v>
      </c>
      <c r="CK688" t="s">
        <v>189</v>
      </c>
      <c r="CO688" t="s">
        <v>278</v>
      </c>
      <c r="CQ688" t="s">
        <v>237</v>
      </c>
      <c r="CR688" t="s">
        <v>279</v>
      </c>
      <c r="CS688" t="s">
        <v>393</v>
      </c>
      <c r="CT688" t="s">
        <v>239</v>
      </c>
      <c r="CU688" t="s">
        <v>266</v>
      </c>
      <c r="CV688" t="s">
        <v>175</v>
      </c>
      <c r="CX688" t="s">
        <v>175</v>
      </c>
      <c r="CZ688" t="s">
        <v>179</v>
      </c>
      <c r="DB688">
        <v>0</v>
      </c>
      <c r="DC688">
        <v>0</v>
      </c>
      <c r="DD688">
        <v>30</v>
      </c>
      <c r="DE688">
        <v>70</v>
      </c>
      <c r="DF688">
        <v>0</v>
      </c>
      <c r="DG688">
        <v>0</v>
      </c>
      <c r="DH688" t="s">
        <v>204</v>
      </c>
      <c r="DI688" t="s">
        <v>205</v>
      </c>
      <c r="DJ688" t="s">
        <v>206</v>
      </c>
      <c r="DL688" t="s">
        <v>205</v>
      </c>
      <c r="DM688" t="s">
        <v>206</v>
      </c>
      <c r="DO688" t="s">
        <v>205</v>
      </c>
      <c r="DP688" t="s">
        <v>206</v>
      </c>
      <c r="DS688" t="s">
        <v>206</v>
      </c>
      <c r="DU688" t="s">
        <v>205</v>
      </c>
      <c r="DZ688" t="s">
        <v>207</v>
      </c>
      <c r="EB688" t="s">
        <v>206</v>
      </c>
      <c r="EE688" t="s">
        <v>206</v>
      </c>
      <c r="EH688" t="s">
        <v>206</v>
      </c>
      <c r="EL688" t="s">
        <v>207</v>
      </c>
      <c r="EO688" t="s">
        <v>207</v>
      </c>
      <c r="EP688" t="s">
        <v>342</v>
      </c>
      <c r="EQ688" t="s">
        <v>282</v>
      </c>
      <c r="EU688" t="s">
        <v>210</v>
      </c>
    </row>
    <row r="689" spans="1:154" x14ac:dyDescent="0.25">
      <c r="A689">
        <v>1137</v>
      </c>
      <c r="B689" s="1">
        <v>42500.807372685187</v>
      </c>
      <c r="C689" t="s">
        <v>170</v>
      </c>
      <c r="E689" t="s">
        <v>171</v>
      </c>
      <c r="L689" t="s">
        <v>216</v>
      </c>
      <c r="M689">
        <v>2</v>
      </c>
      <c r="T689">
        <v>121</v>
      </c>
      <c r="U689" t="s">
        <v>438</v>
      </c>
      <c r="V689" t="s">
        <v>4016</v>
      </c>
      <c r="X689" t="s">
        <v>175</v>
      </c>
      <c r="Y689" t="s">
        <v>176</v>
      </c>
      <c r="Z689" t="s">
        <v>247</v>
      </c>
      <c r="AA689" t="s">
        <v>175</v>
      </c>
      <c r="AF689">
        <v>1</v>
      </c>
      <c r="AJ689" t="s">
        <v>293</v>
      </c>
      <c r="AK689" t="s">
        <v>179</v>
      </c>
      <c r="AX689" t="s">
        <v>180</v>
      </c>
      <c r="AY689" t="s">
        <v>181</v>
      </c>
      <c r="BB689" t="s">
        <v>182</v>
      </c>
      <c r="BF689" t="s">
        <v>336</v>
      </c>
      <c r="BH689" t="s">
        <v>270</v>
      </c>
      <c r="BI689" t="s">
        <v>184</v>
      </c>
      <c r="BM689" t="s">
        <v>450</v>
      </c>
      <c r="BN689" t="s">
        <v>272</v>
      </c>
      <c r="BO689" t="s">
        <v>273</v>
      </c>
      <c r="BP689" t="s">
        <v>228</v>
      </c>
      <c r="BQ689" t="s">
        <v>228</v>
      </c>
      <c r="BS689" t="s">
        <v>190</v>
      </c>
      <c r="BT689" t="s">
        <v>190</v>
      </c>
      <c r="BU689" t="s">
        <v>190</v>
      </c>
      <c r="BV689" t="s">
        <v>263</v>
      </c>
      <c r="BW689" t="s">
        <v>370</v>
      </c>
      <c r="BX689" t="s">
        <v>175</v>
      </c>
      <c r="BY689" t="s">
        <v>189</v>
      </c>
      <c r="BZ689" t="s">
        <v>189</v>
      </c>
      <c r="CB689" t="s">
        <v>252</v>
      </c>
      <c r="CC689" t="s">
        <v>179</v>
      </c>
      <c r="CD689" t="s">
        <v>193</v>
      </c>
      <c r="CH689" t="s">
        <v>194</v>
      </c>
      <c r="CI689" t="s">
        <v>195</v>
      </c>
      <c r="CK689" t="s">
        <v>195</v>
      </c>
      <c r="CO689" t="s">
        <v>236</v>
      </c>
      <c r="CP689" t="s">
        <v>175</v>
      </c>
      <c r="CQ689" t="s">
        <v>237</v>
      </c>
      <c r="CR689" t="s">
        <v>199</v>
      </c>
      <c r="CS689" t="s">
        <v>265</v>
      </c>
      <c r="CT689" t="s">
        <v>239</v>
      </c>
      <c r="CU689" t="s">
        <v>266</v>
      </c>
      <c r="CV689" t="s">
        <v>175</v>
      </c>
      <c r="CX689" t="s">
        <v>175</v>
      </c>
      <c r="CZ689" t="s">
        <v>179</v>
      </c>
      <c r="DB689">
        <v>60</v>
      </c>
      <c r="DC689">
        <v>5</v>
      </c>
      <c r="DD689">
        <v>30</v>
      </c>
      <c r="DE689">
        <v>5</v>
      </c>
      <c r="DF689">
        <v>0</v>
      </c>
      <c r="DG689">
        <v>0</v>
      </c>
      <c r="DH689" t="s">
        <v>204</v>
      </c>
      <c r="DI689" t="s">
        <v>205</v>
      </c>
      <c r="DL689" t="s">
        <v>205</v>
      </c>
      <c r="DM689" t="s">
        <v>206</v>
      </c>
      <c r="DO689" t="s">
        <v>205</v>
      </c>
      <c r="DP689" t="s">
        <v>206</v>
      </c>
      <c r="DR689" t="s">
        <v>205</v>
      </c>
      <c r="DU689" t="s">
        <v>205</v>
      </c>
      <c r="DY689" t="s">
        <v>206</v>
      </c>
      <c r="EA689" t="s">
        <v>205</v>
      </c>
      <c r="EB689" t="s">
        <v>206</v>
      </c>
      <c r="ED689" t="s">
        <v>205</v>
      </c>
      <c r="EE689" t="s">
        <v>206</v>
      </c>
      <c r="EG689" t="s">
        <v>205</v>
      </c>
      <c r="EL689" t="s">
        <v>207</v>
      </c>
      <c r="EO689" t="s">
        <v>207</v>
      </c>
      <c r="EP689" t="s">
        <v>342</v>
      </c>
      <c r="EQ689" t="s">
        <v>748</v>
      </c>
    </row>
    <row r="690" spans="1:154" x14ac:dyDescent="0.25">
      <c r="A690">
        <v>1575</v>
      </c>
      <c r="B690" s="1">
        <v>42510.823379629626</v>
      </c>
      <c r="C690" t="s">
        <v>170</v>
      </c>
      <c r="E690" t="s">
        <v>171</v>
      </c>
      <c r="L690" t="s">
        <v>216</v>
      </c>
      <c r="M690">
        <v>2</v>
      </c>
      <c r="T690">
        <v>121</v>
      </c>
      <c r="U690" t="s">
        <v>438</v>
      </c>
      <c r="V690" t="s">
        <v>5278</v>
      </c>
      <c r="X690" t="s">
        <v>175</v>
      </c>
      <c r="Y690" t="s">
        <v>368</v>
      </c>
      <c r="Z690" t="s">
        <v>177</v>
      </c>
      <c r="AA690" t="s">
        <v>282</v>
      </c>
      <c r="AF690">
        <v>1</v>
      </c>
      <c r="AJ690" t="s">
        <v>293</v>
      </c>
      <c r="AK690" t="s">
        <v>179</v>
      </c>
      <c r="AX690" t="s">
        <v>180</v>
      </c>
      <c r="AY690" t="s">
        <v>248</v>
      </c>
      <c r="BB690" t="s">
        <v>182</v>
      </c>
      <c r="BD690" t="s">
        <v>397</v>
      </c>
      <c r="BF690" t="s">
        <v>336</v>
      </c>
      <c r="BH690" t="s">
        <v>183</v>
      </c>
      <c r="BI690" t="s">
        <v>184</v>
      </c>
      <c r="BM690" t="s">
        <v>186</v>
      </c>
      <c r="BN690" t="s">
        <v>272</v>
      </c>
      <c r="BO690" t="s">
        <v>188</v>
      </c>
      <c r="BP690" t="s">
        <v>228</v>
      </c>
      <c r="BQ690" t="s">
        <v>303</v>
      </c>
      <c r="BS690" t="s">
        <v>442</v>
      </c>
      <c r="BT690" t="s">
        <v>230</v>
      </c>
      <c r="BU690" t="s">
        <v>193</v>
      </c>
      <c r="BV690" t="s">
        <v>263</v>
      </c>
      <c r="BW690" t="s">
        <v>264</v>
      </c>
      <c r="BX690" t="s">
        <v>175</v>
      </c>
      <c r="BY690" t="s">
        <v>275</v>
      </c>
      <c r="BZ690" t="s">
        <v>228</v>
      </c>
      <c r="CB690" t="s">
        <v>252</v>
      </c>
      <c r="CC690" t="s">
        <v>179</v>
      </c>
      <c r="CD690" s="2">
        <v>42689</v>
      </c>
      <c r="CH690" t="s">
        <v>194</v>
      </c>
      <c r="CI690" t="s">
        <v>189</v>
      </c>
      <c r="CK690" t="s">
        <v>196</v>
      </c>
      <c r="CM690">
        <v>0</v>
      </c>
      <c r="CN690">
        <v>100</v>
      </c>
      <c r="CO690" t="s">
        <v>278</v>
      </c>
      <c r="CP690" t="s">
        <v>179</v>
      </c>
      <c r="CQ690" t="s">
        <v>198</v>
      </c>
      <c r="CR690" t="s">
        <v>199</v>
      </c>
      <c r="CS690" t="s">
        <v>265</v>
      </c>
      <c r="CT690" t="s">
        <v>239</v>
      </c>
      <c r="CU690" t="s">
        <v>266</v>
      </c>
      <c r="CV690" t="s">
        <v>175</v>
      </c>
      <c r="CX690" t="s">
        <v>175</v>
      </c>
      <c r="CZ690" t="s">
        <v>179</v>
      </c>
      <c r="DB690">
        <v>60</v>
      </c>
      <c r="DC690">
        <v>0</v>
      </c>
      <c r="DD690">
        <v>20</v>
      </c>
      <c r="DE690">
        <v>5</v>
      </c>
      <c r="DF690">
        <v>5</v>
      </c>
      <c r="DG690">
        <v>10</v>
      </c>
      <c r="DH690" t="s">
        <v>204</v>
      </c>
      <c r="DI690" t="s">
        <v>205</v>
      </c>
      <c r="DL690" t="s">
        <v>205</v>
      </c>
      <c r="DM690" t="s">
        <v>206</v>
      </c>
      <c r="DO690" t="s">
        <v>205</v>
      </c>
      <c r="DP690" t="s">
        <v>206</v>
      </c>
      <c r="DR690" t="s">
        <v>205</v>
      </c>
      <c r="DS690" t="s">
        <v>206</v>
      </c>
      <c r="DU690" t="s">
        <v>205</v>
      </c>
      <c r="DV690" t="s">
        <v>206</v>
      </c>
      <c r="DX690" t="s">
        <v>205</v>
      </c>
      <c r="DY690" t="s">
        <v>206</v>
      </c>
      <c r="EB690" t="s">
        <v>206</v>
      </c>
      <c r="ED690" t="s">
        <v>205</v>
      </c>
      <c r="EE690" t="s">
        <v>206</v>
      </c>
      <c r="EG690" t="s">
        <v>205</v>
      </c>
      <c r="EH690" t="s">
        <v>206</v>
      </c>
      <c r="EK690" t="s">
        <v>206</v>
      </c>
      <c r="EO690" t="s">
        <v>207</v>
      </c>
      <c r="EP690" t="s">
        <v>208</v>
      </c>
      <c r="EQ690" t="s">
        <v>209</v>
      </c>
      <c r="EU690" t="s">
        <v>210</v>
      </c>
    </row>
    <row r="691" spans="1:154" x14ac:dyDescent="0.25">
      <c r="A691">
        <v>1434</v>
      </c>
      <c r="B691" s="1">
        <v>42507.542638888888</v>
      </c>
      <c r="C691" t="s">
        <v>170</v>
      </c>
      <c r="E691" t="s">
        <v>171</v>
      </c>
      <c r="L691" t="s">
        <v>172</v>
      </c>
      <c r="N691" t="s">
        <v>4839</v>
      </c>
      <c r="T691">
        <v>121</v>
      </c>
      <c r="U691" t="s">
        <v>438</v>
      </c>
      <c r="V691" t="s">
        <v>4839</v>
      </c>
      <c r="W691" t="s">
        <v>4839</v>
      </c>
      <c r="X691" t="s">
        <v>175</v>
      </c>
      <c r="Y691" t="s">
        <v>220</v>
      </c>
      <c r="Z691" t="s">
        <v>177</v>
      </c>
      <c r="AA691" t="s">
        <v>175</v>
      </c>
      <c r="AB691">
        <v>1</v>
      </c>
      <c r="AJ691" t="s">
        <v>178</v>
      </c>
      <c r="AK691" t="s">
        <v>175</v>
      </c>
      <c r="AL691" t="s">
        <v>951</v>
      </c>
      <c r="AN691" t="s">
        <v>430</v>
      </c>
      <c r="AO691" t="s">
        <v>431</v>
      </c>
      <c r="AR691" t="s">
        <v>848</v>
      </c>
      <c r="AX691" t="s">
        <v>180</v>
      </c>
      <c r="AY691" t="s">
        <v>181</v>
      </c>
      <c r="AZ691" t="s">
        <v>294</v>
      </c>
      <c r="BA691" t="s">
        <v>301</v>
      </c>
      <c r="BB691" t="s">
        <v>182</v>
      </c>
      <c r="BH691" t="s">
        <v>338</v>
      </c>
      <c r="BI691" t="s">
        <v>184</v>
      </c>
      <c r="BJ691" t="s">
        <v>249</v>
      </c>
      <c r="BK691" t="s">
        <v>185</v>
      </c>
      <c r="BL691" t="s">
        <v>271</v>
      </c>
      <c r="BM691" t="s">
        <v>225</v>
      </c>
      <c r="BN691" t="s">
        <v>187</v>
      </c>
      <c r="BO691" t="s">
        <v>188</v>
      </c>
      <c r="BP691" t="s">
        <v>228</v>
      </c>
      <c r="BQ691" t="s">
        <v>296</v>
      </c>
      <c r="BR691" t="s">
        <v>4840</v>
      </c>
      <c r="BS691" t="s">
        <v>442</v>
      </c>
      <c r="BT691" t="s">
        <v>230</v>
      </c>
      <c r="BU691" t="s">
        <v>230</v>
      </c>
      <c r="BV691" t="s">
        <v>263</v>
      </c>
      <c r="BW691" t="s">
        <v>370</v>
      </c>
      <c r="BX691" t="s">
        <v>175</v>
      </c>
      <c r="BY691" t="s">
        <v>228</v>
      </c>
      <c r="BZ691" t="s">
        <v>275</v>
      </c>
      <c r="CA691" t="s">
        <v>4841</v>
      </c>
      <c r="CB691" t="s">
        <v>252</v>
      </c>
      <c r="CC691" t="s">
        <v>179</v>
      </c>
      <c r="CD691" t="s">
        <v>340</v>
      </c>
      <c r="CE691" t="s">
        <v>392</v>
      </c>
      <c r="CF691" t="s">
        <v>233</v>
      </c>
      <c r="CG691" t="s">
        <v>234</v>
      </c>
      <c r="CI691" t="s">
        <v>277</v>
      </c>
      <c r="CJ691" t="s">
        <v>4842</v>
      </c>
      <c r="CK691" t="s">
        <v>195</v>
      </c>
      <c r="CL691" t="s">
        <v>4843</v>
      </c>
      <c r="CM691" t="s">
        <v>1677</v>
      </c>
      <c r="CN691" t="s">
        <v>1677</v>
      </c>
      <c r="CO691" t="s">
        <v>197</v>
      </c>
      <c r="CP691" t="s">
        <v>179</v>
      </c>
      <c r="CQ691" t="s">
        <v>237</v>
      </c>
      <c r="CR691" t="s">
        <v>279</v>
      </c>
      <c r="CS691" t="s">
        <v>201</v>
      </c>
      <c r="CT691" t="s">
        <v>201</v>
      </c>
      <c r="CU691" t="s">
        <v>317</v>
      </c>
      <c r="CV691" t="s">
        <v>179</v>
      </c>
      <c r="CW691" t="s">
        <v>4844</v>
      </c>
      <c r="CX691" t="s">
        <v>175</v>
      </c>
      <c r="CZ691" t="s">
        <v>175</v>
      </c>
      <c r="DB691" s="3">
        <v>0.25</v>
      </c>
      <c r="DC691" s="3">
        <v>0.1</v>
      </c>
      <c r="DD691" s="3">
        <v>0.1</v>
      </c>
      <c r="DE691" s="3">
        <v>0.3</v>
      </c>
      <c r="DF691" s="3">
        <v>0.15</v>
      </c>
      <c r="DG691" s="3">
        <v>0.1</v>
      </c>
      <c r="DH691" t="s">
        <v>281</v>
      </c>
      <c r="DI691" t="s">
        <v>205</v>
      </c>
      <c r="DL691" t="s">
        <v>205</v>
      </c>
      <c r="DM691" t="s">
        <v>206</v>
      </c>
      <c r="DO691" t="s">
        <v>205</v>
      </c>
      <c r="DR691" t="s">
        <v>205</v>
      </c>
      <c r="DS691" t="s">
        <v>206</v>
      </c>
      <c r="DU691" t="s">
        <v>205</v>
      </c>
      <c r="DX691" t="s">
        <v>205</v>
      </c>
      <c r="DY691" t="s">
        <v>206</v>
      </c>
      <c r="EA691" t="s">
        <v>205</v>
      </c>
      <c r="EB691" t="s">
        <v>206</v>
      </c>
      <c r="ED691" t="s">
        <v>205</v>
      </c>
      <c r="EG691" t="s">
        <v>205</v>
      </c>
      <c r="EJ691" t="s">
        <v>205</v>
      </c>
      <c r="EK691" t="s">
        <v>206</v>
      </c>
      <c r="EM691" t="s">
        <v>205</v>
      </c>
      <c r="EP691" t="s">
        <v>255</v>
      </c>
      <c r="EQ691" t="s">
        <v>209</v>
      </c>
      <c r="EU691" t="s">
        <v>210</v>
      </c>
      <c r="EW691" t="s">
        <v>308</v>
      </c>
      <c r="EX691" t="s">
        <v>4845</v>
      </c>
    </row>
    <row r="692" spans="1:154" x14ac:dyDescent="0.25">
      <c r="A692">
        <v>1047</v>
      </c>
      <c r="B692" s="1">
        <v>42499.901423611111</v>
      </c>
      <c r="C692" t="s">
        <v>170</v>
      </c>
      <c r="E692" t="s">
        <v>171</v>
      </c>
      <c r="L692" t="s">
        <v>216</v>
      </c>
      <c r="M692">
        <v>1</v>
      </c>
      <c r="T692">
        <v>121</v>
      </c>
      <c r="U692" t="s">
        <v>438</v>
      </c>
      <c r="V692" t="s">
        <v>3724</v>
      </c>
      <c r="X692" t="s">
        <v>175</v>
      </c>
      <c r="Y692" t="s">
        <v>314</v>
      </c>
      <c r="Z692" t="s">
        <v>221</v>
      </c>
      <c r="AA692" t="s">
        <v>175</v>
      </c>
      <c r="AF692">
        <v>1</v>
      </c>
      <c r="AJ692" t="s">
        <v>293</v>
      </c>
      <c r="AK692" t="s">
        <v>179</v>
      </c>
      <c r="AX692" t="s">
        <v>180</v>
      </c>
      <c r="AY692" t="s">
        <v>480</v>
      </c>
      <c r="BB692" t="s">
        <v>182</v>
      </c>
      <c r="BE692" t="s">
        <v>356</v>
      </c>
      <c r="BH692" t="s">
        <v>224</v>
      </c>
      <c r="BI692" t="s">
        <v>184</v>
      </c>
      <c r="BJ692" t="s">
        <v>249</v>
      </c>
      <c r="BM692" t="s">
        <v>186</v>
      </c>
      <c r="BN692" t="s">
        <v>187</v>
      </c>
      <c r="BO692" t="s">
        <v>188</v>
      </c>
      <c r="BP692" t="s">
        <v>228</v>
      </c>
      <c r="BQ692" t="s">
        <v>228</v>
      </c>
      <c r="BS692" t="s">
        <v>332</v>
      </c>
      <c r="BT692" s="2">
        <v>42704</v>
      </c>
      <c r="BU692" t="s">
        <v>190</v>
      </c>
      <c r="BV692" t="s">
        <v>231</v>
      </c>
      <c r="BW692" t="s">
        <v>370</v>
      </c>
      <c r="BX692" t="s">
        <v>175</v>
      </c>
      <c r="BY692" t="s">
        <v>228</v>
      </c>
      <c r="BZ692" t="s">
        <v>296</v>
      </c>
      <c r="CA692" t="s">
        <v>3725</v>
      </c>
      <c r="CB692" t="s">
        <v>252</v>
      </c>
      <c r="CC692" t="s">
        <v>179</v>
      </c>
      <c r="CD692" s="2">
        <v>42531</v>
      </c>
      <c r="CH692" t="s">
        <v>194</v>
      </c>
      <c r="CI692" t="s">
        <v>195</v>
      </c>
      <c r="CK692" t="s">
        <v>189</v>
      </c>
      <c r="CN692">
        <v>100</v>
      </c>
      <c r="CO692" t="s">
        <v>197</v>
      </c>
      <c r="CP692" t="s">
        <v>175</v>
      </c>
      <c r="CQ692" t="s">
        <v>237</v>
      </c>
      <c r="CR692" t="s">
        <v>199</v>
      </c>
      <c r="CS692" t="s">
        <v>265</v>
      </c>
      <c r="CT692" t="s">
        <v>239</v>
      </c>
      <c r="CU692" t="s">
        <v>266</v>
      </c>
      <c r="CV692" t="s">
        <v>175</v>
      </c>
      <c r="CW692" t="s">
        <v>3726</v>
      </c>
      <c r="CX692" t="s">
        <v>175</v>
      </c>
      <c r="CY692" t="s">
        <v>3727</v>
      </c>
      <c r="CZ692" t="s">
        <v>179</v>
      </c>
      <c r="DB692" s="3">
        <v>0.85</v>
      </c>
      <c r="DC692" s="3">
        <v>0</v>
      </c>
      <c r="DD692" s="3">
        <v>0.05</v>
      </c>
      <c r="DE692" s="3">
        <v>0.05</v>
      </c>
      <c r="DF692" s="3">
        <v>0.05</v>
      </c>
      <c r="DG692" s="3">
        <v>0</v>
      </c>
      <c r="DH692" t="s">
        <v>204</v>
      </c>
      <c r="DI692" t="s">
        <v>205</v>
      </c>
      <c r="DJ692" t="s">
        <v>206</v>
      </c>
      <c r="DL692" t="s">
        <v>205</v>
      </c>
      <c r="DM692" t="s">
        <v>206</v>
      </c>
      <c r="DO692" t="s">
        <v>205</v>
      </c>
      <c r="DP692" t="s">
        <v>206</v>
      </c>
      <c r="DR692" t="s">
        <v>205</v>
      </c>
      <c r="DS692" t="s">
        <v>206</v>
      </c>
      <c r="DU692" t="s">
        <v>205</v>
      </c>
      <c r="DV692" t="s">
        <v>206</v>
      </c>
      <c r="DX692" t="s">
        <v>205</v>
      </c>
      <c r="DY692" t="s">
        <v>206</v>
      </c>
      <c r="EA692" t="s">
        <v>205</v>
      </c>
      <c r="EB692" t="s">
        <v>206</v>
      </c>
      <c r="ED692" t="s">
        <v>205</v>
      </c>
      <c r="EE692" t="s">
        <v>206</v>
      </c>
      <c r="EI692" t="s">
        <v>207</v>
      </c>
      <c r="EL692" t="s">
        <v>207</v>
      </c>
      <c r="EO692" t="s">
        <v>207</v>
      </c>
      <c r="EP692" t="s">
        <v>208</v>
      </c>
      <c r="EQ692" t="s">
        <v>209</v>
      </c>
      <c r="EU692" t="s">
        <v>210</v>
      </c>
    </row>
    <row r="693" spans="1:154" x14ac:dyDescent="0.25">
      <c r="A693">
        <v>206</v>
      </c>
      <c r="B693" s="1">
        <v>42481.63008101852</v>
      </c>
      <c r="C693" t="s">
        <v>170</v>
      </c>
      <c r="E693" t="s">
        <v>171</v>
      </c>
      <c r="L693" t="s">
        <v>172</v>
      </c>
      <c r="M693" t="s">
        <v>1029</v>
      </c>
      <c r="T693">
        <v>121</v>
      </c>
      <c r="U693" t="s">
        <v>438</v>
      </c>
      <c r="V693" t="s">
        <v>1030</v>
      </c>
      <c r="X693" t="s">
        <v>175</v>
      </c>
      <c r="Y693" t="s">
        <v>368</v>
      </c>
      <c r="Z693" t="s">
        <v>177</v>
      </c>
      <c r="AA693" t="s">
        <v>175</v>
      </c>
      <c r="AB693">
        <v>1</v>
      </c>
      <c r="AC693">
        <v>0</v>
      </c>
      <c r="AD693">
        <v>0</v>
      </c>
      <c r="AE693">
        <v>0</v>
      </c>
      <c r="AF693">
        <v>0</v>
      </c>
      <c r="AG693">
        <v>0</v>
      </c>
      <c r="AH693">
        <v>0</v>
      </c>
      <c r="AI693">
        <v>0</v>
      </c>
      <c r="AJ693" t="s">
        <v>178</v>
      </c>
      <c r="AK693" t="s">
        <v>179</v>
      </c>
      <c r="AX693" t="s">
        <v>180</v>
      </c>
      <c r="AY693" t="s">
        <v>480</v>
      </c>
      <c r="BB693" t="s">
        <v>182</v>
      </c>
      <c r="BH693" t="s">
        <v>183</v>
      </c>
      <c r="BI693" t="s">
        <v>184</v>
      </c>
      <c r="BJ693" t="s">
        <v>249</v>
      </c>
      <c r="BK693" t="s">
        <v>185</v>
      </c>
      <c r="BM693" t="s">
        <v>186</v>
      </c>
      <c r="BN693" t="s">
        <v>187</v>
      </c>
      <c r="BO693" t="s">
        <v>251</v>
      </c>
      <c r="BP693" t="s">
        <v>228</v>
      </c>
      <c r="BQ693" t="s">
        <v>228</v>
      </c>
      <c r="BS693" t="s">
        <v>442</v>
      </c>
      <c r="BT693" s="2">
        <v>42704</v>
      </c>
      <c r="BU693" s="2">
        <v>42379</v>
      </c>
      <c r="BV693" t="s">
        <v>263</v>
      </c>
      <c r="BW693" t="s">
        <v>191</v>
      </c>
      <c r="BX693" t="s">
        <v>175</v>
      </c>
      <c r="BY693" t="s">
        <v>275</v>
      </c>
      <c r="BZ693" t="s">
        <v>275</v>
      </c>
      <c r="CB693" t="s">
        <v>252</v>
      </c>
      <c r="CC693" t="s">
        <v>179</v>
      </c>
      <c r="CD693" s="2">
        <v>42531</v>
      </c>
      <c r="CH693" t="s">
        <v>194</v>
      </c>
      <c r="CI693" t="s">
        <v>195</v>
      </c>
      <c r="CK693" t="s">
        <v>196</v>
      </c>
      <c r="CM693">
        <v>80</v>
      </c>
      <c r="CN693">
        <v>20</v>
      </c>
      <c r="CO693" t="s">
        <v>197</v>
      </c>
      <c r="CP693" t="s">
        <v>179</v>
      </c>
      <c r="CQ693" t="s">
        <v>237</v>
      </c>
      <c r="CR693" t="s">
        <v>199</v>
      </c>
      <c r="CS693" t="s">
        <v>200</v>
      </c>
      <c r="CT693" t="s">
        <v>239</v>
      </c>
      <c r="CU693" t="s">
        <v>381</v>
      </c>
      <c r="CV693" t="s">
        <v>175</v>
      </c>
      <c r="CX693" t="s">
        <v>175</v>
      </c>
      <c r="CZ693" t="s">
        <v>179</v>
      </c>
      <c r="DB693">
        <v>40</v>
      </c>
      <c r="DC693">
        <v>10</v>
      </c>
      <c r="DD693">
        <v>15</v>
      </c>
      <c r="DE693">
        <v>5</v>
      </c>
      <c r="DF693">
        <v>20</v>
      </c>
      <c r="DG693">
        <v>10</v>
      </c>
      <c r="DH693" t="s">
        <v>204</v>
      </c>
      <c r="DI693" t="s">
        <v>205</v>
      </c>
      <c r="DM693" t="s">
        <v>206</v>
      </c>
      <c r="DO693" t="s">
        <v>205</v>
      </c>
      <c r="DR693" t="s">
        <v>205</v>
      </c>
      <c r="DU693" t="s">
        <v>205</v>
      </c>
      <c r="DX693" t="s">
        <v>205</v>
      </c>
      <c r="EA693" t="s">
        <v>205</v>
      </c>
      <c r="ED693" t="s">
        <v>205</v>
      </c>
      <c r="EG693" t="s">
        <v>205</v>
      </c>
      <c r="EK693" t="s">
        <v>206</v>
      </c>
      <c r="EO693" t="s">
        <v>207</v>
      </c>
      <c r="EP693" t="s">
        <v>208</v>
      </c>
      <c r="EQ693" t="s">
        <v>190</v>
      </c>
      <c r="EU693" t="s">
        <v>210</v>
      </c>
      <c r="EV693" t="s">
        <v>241</v>
      </c>
      <c r="EW693" t="s">
        <v>308</v>
      </c>
    </row>
    <row r="694" spans="1:154" x14ac:dyDescent="0.25">
      <c r="A694">
        <v>146</v>
      </c>
      <c r="B694" s="1">
        <v>42481.531770833331</v>
      </c>
      <c r="C694" t="s">
        <v>170</v>
      </c>
      <c r="E694" t="s">
        <v>171</v>
      </c>
      <c r="L694" t="s">
        <v>172</v>
      </c>
      <c r="N694">
        <v>1</v>
      </c>
      <c r="T694">
        <v>121</v>
      </c>
      <c r="U694" t="s">
        <v>438</v>
      </c>
      <c r="V694" t="s">
        <v>830</v>
      </c>
      <c r="X694" t="s">
        <v>175</v>
      </c>
      <c r="Y694" t="s">
        <v>368</v>
      </c>
      <c r="Z694" t="s">
        <v>177</v>
      </c>
      <c r="AA694" t="s">
        <v>179</v>
      </c>
      <c r="AB694">
        <v>1</v>
      </c>
      <c r="AJ694" t="s">
        <v>178</v>
      </c>
      <c r="AK694" t="s">
        <v>179</v>
      </c>
      <c r="AX694" t="s">
        <v>180</v>
      </c>
      <c r="AY694" t="s">
        <v>181</v>
      </c>
      <c r="BB694" t="s">
        <v>182</v>
      </c>
      <c r="BH694" t="s">
        <v>270</v>
      </c>
      <c r="BI694" t="s">
        <v>184</v>
      </c>
      <c r="BJ694" t="s">
        <v>249</v>
      </c>
      <c r="BK694" t="s">
        <v>185</v>
      </c>
      <c r="BL694" t="s">
        <v>271</v>
      </c>
      <c r="BM694" t="s">
        <v>450</v>
      </c>
      <c r="BN694" t="s">
        <v>187</v>
      </c>
      <c r="BO694" t="s">
        <v>227</v>
      </c>
      <c r="BP694" t="s">
        <v>228</v>
      </c>
      <c r="BQ694" t="s">
        <v>275</v>
      </c>
      <c r="BS694" t="s">
        <v>190</v>
      </c>
      <c r="BT694" t="s">
        <v>190</v>
      </c>
      <c r="BU694" t="s">
        <v>190</v>
      </c>
      <c r="BV694" t="s">
        <v>263</v>
      </c>
      <c r="BW694" t="s">
        <v>264</v>
      </c>
      <c r="BX694" t="s">
        <v>175</v>
      </c>
      <c r="BY694" t="s">
        <v>228</v>
      </c>
      <c r="BZ694" t="s">
        <v>228</v>
      </c>
      <c r="CB694" t="s">
        <v>232</v>
      </c>
      <c r="CC694" t="s">
        <v>179</v>
      </c>
      <c r="CD694" t="s">
        <v>253</v>
      </c>
      <c r="CG694" t="s">
        <v>234</v>
      </c>
      <c r="CI694" t="s">
        <v>195</v>
      </c>
      <c r="CK694" t="s">
        <v>196</v>
      </c>
      <c r="CM694">
        <v>0</v>
      </c>
      <c r="CN694">
        <v>100</v>
      </c>
      <c r="CO694" t="s">
        <v>278</v>
      </c>
      <c r="CP694" t="s">
        <v>179</v>
      </c>
      <c r="CQ694" t="s">
        <v>333</v>
      </c>
      <c r="CR694" t="s">
        <v>238</v>
      </c>
      <c r="CS694" t="s">
        <v>239</v>
      </c>
      <c r="CT694" t="s">
        <v>239</v>
      </c>
      <c r="CU694" t="s">
        <v>381</v>
      </c>
      <c r="CV694" t="s">
        <v>175</v>
      </c>
      <c r="CX694" t="s">
        <v>175</v>
      </c>
      <c r="CZ694" t="s">
        <v>179</v>
      </c>
      <c r="DB694">
        <v>0</v>
      </c>
      <c r="DC694">
        <v>0</v>
      </c>
      <c r="DD694">
        <v>10</v>
      </c>
      <c r="DE694">
        <v>10</v>
      </c>
      <c r="DF694">
        <v>10</v>
      </c>
      <c r="DG694">
        <v>70</v>
      </c>
      <c r="DH694" t="s">
        <v>539</v>
      </c>
      <c r="DI694" t="s">
        <v>205</v>
      </c>
      <c r="DJ694" t="s">
        <v>206</v>
      </c>
      <c r="DM694" t="s">
        <v>206</v>
      </c>
      <c r="DP694" t="s">
        <v>206</v>
      </c>
      <c r="DR694" t="s">
        <v>205</v>
      </c>
      <c r="DS694" t="s">
        <v>206</v>
      </c>
      <c r="DU694" t="s">
        <v>205</v>
      </c>
      <c r="DV694" t="s">
        <v>206</v>
      </c>
      <c r="DX694" t="s">
        <v>205</v>
      </c>
      <c r="DY694" t="s">
        <v>206</v>
      </c>
      <c r="EA694" t="s">
        <v>205</v>
      </c>
      <c r="EB694" t="s">
        <v>206</v>
      </c>
      <c r="ED694" t="s">
        <v>205</v>
      </c>
      <c r="EE694" t="s">
        <v>206</v>
      </c>
      <c r="EG694" t="s">
        <v>205</v>
      </c>
      <c r="EH694" t="s">
        <v>206</v>
      </c>
      <c r="EK694" t="s">
        <v>206</v>
      </c>
      <c r="EM694" t="s">
        <v>205</v>
      </c>
      <c r="EP694" t="s">
        <v>208</v>
      </c>
      <c r="EQ694" t="s">
        <v>190</v>
      </c>
      <c r="EW694" t="s">
        <v>308</v>
      </c>
    </row>
    <row r="695" spans="1:154" x14ac:dyDescent="0.25">
      <c r="A695">
        <v>1095</v>
      </c>
      <c r="B695" s="1">
        <v>42500.707650462966</v>
      </c>
      <c r="C695" t="s">
        <v>170</v>
      </c>
      <c r="E695" t="s">
        <v>171</v>
      </c>
      <c r="L695" t="s">
        <v>216</v>
      </c>
      <c r="M695">
        <v>1</v>
      </c>
      <c r="T695">
        <v>121</v>
      </c>
      <c r="U695" t="s">
        <v>438</v>
      </c>
      <c r="V695" t="s">
        <v>3887</v>
      </c>
      <c r="X695" t="s">
        <v>175</v>
      </c>
      <c r="Y695" t="s">
        <v>314</v>
      </c>
      <c r="Z695" t="s">
        <v>177</v>
      </c>
      <c r="AA695" t="s">
        <v>175</v>
      </c>
      <c r="AF695">
        <v>1</v>
      </c>
      <c r="AG695">
        <v>0</v>
      </c>
      <c r="AH695">
        <v>0</v>
      </c>
      <c r="AI695">
        <v>0</v>
      </c>
      <c r="AJ695" t="s">
        <v>293</v>
      </c>
      <c r="AK695" t="s">
        <v>179</v>
      </c>
      <c r="AX695" t="s">
        <v>180</v>
      </c>
      <c r="AY695" t="s">
        <v>181</v>
      </c>
      <c r="BB695" t="s">
        <v>182</v>
      </c>
      <c r="BH695" t="s">
        <v>224</v>
      </c>
      <c r="BI695" t="s">
        <v>184</v>
      </c>
      <c r="BM695" t="s">
        <v>225</v>
      </c>
      <c r="BN695" t="s">
        <v>272</v>
      </c>
      <c r="BO695" t="s">
        <v>295</v>
      </c>
      <c r="BP695" t="s">
        <v>189</v>
      </c>
      <c r="BQ695" t="s">
        <v>228</v>
      </c>
      <c r="BS695" t="s">
        <v>442</v>
      </c>
      <c r="BT695" t="s">
        <v>193</v>
      </c>
      <c r="BU695" t="s">
        <v>190</v>
      </c>
      <c r="BV695" t="s">
        <v>231</v>
      </c>
      <c r="BW695" t="s">
        <v>264</v>
      </c>
      <c r="BX695" t="s">
        <v>175</v>
      </c>
      <c r="BY695" t="s">
        <v>228</v>
      </c>
      <c r="BZ695" t="s">
        <v>303</v>
      </c>
      <c r="CA695" t="s">
        <v>3888</v>
      </c>
      <c r="CB695" t="s">
        <v>252</v>
      </c>
      <c r="CC695" t="s">
        <v>179</v>
      </c>
      <c r="CD695" t="s">
        <v>193</v>
      </c>
      <c r="CH695" t="s">
        <v>194</v>
      </c>
      <c r="CI695" t="s">
        <v>195</v>
      </c>
      <c r="CJ695" t="s">
        <v>3889</v>
      </c>
      <c r="CK695" t="s">
        <v>195</v>
      </c>
      <c r="CL695" t="s">
        <v>3890</v>
      </c>
      <c r="CM695" t="s">
        <v>3891</v>
      </c>
      <c r="CO695" t="s">
        <v>278</v>
      </c>
      <c r="CP695" t="s">
        <v>179</v>
      </c>
      <c r="CQ695" t="s">
        <v>237</v>
      </c>
      <c r="CR695" t="s">
        <v>199</v>
      </c>
      <c r="CS695" t="s">
        <v>393</v>
      </c>
      <c r="CT695" t="s">
        <v>200</v>
      </c>
      <c r="CU695" t="s">
        <v>266</v>
      </c>
      <c r="CV695" t="s">
        <v>179</v>
      </c>
      <c r="CW695" t="s">
        <v>3892</v>
      </c>
      <c r="CX695" t="s">
        <v>179</v>
      </c>
      <c r="CY695" t="s">
        <v>3893</v>
      </c>
      <c r="CZ695" t="s">
        <v>179</v>
      </c>
      <c r="DB695">
        <v>60</v>
      </c>
      <c r="DC695">
        <v>10</v>
      </c>
      <c r="DD695">
        <v>18</v>
      </c>
      <c r="DE695">
        <v>10</v>
      </c>
      <c r="DF695">
        <v>2</v>
      </c>
      <c r="DG695">
        <v>0</v>
      </c>
      <c r="DH695" t="s">
        <v>204</v>
      </c>
      <c r="DI695" t="s">
        <v>205</v>
      </c>
      <c r="DL695" t="s">
        <v>205</v>
      </c>
      <c r="DM695" t="s">
        <v>206</v>
      </c>
      <c r="DO695" t="s">
        <v>205</v>
      </c>
      <c r="DP695" t="s">
        <v>206</v>
      </c>
      <c r="DR695" t="s">
        <v>205</v>
      </c>
      <c r="DS695" t="s">
        <v>206</v>
      </c>
      <c r="DU695" t="s">
        <v>205</v>
      </c>
      <c r="DX695" t="s">
        <v>205</v>
      </c>
      <c r="EA695" t="s">
        <v>205</v>
      </c>
      <c r="ED695" t="s">
        <v>205</v>
      </c>
      <c r="EG695" t="s">
        <v>205</v>
      </c>
      <c r="EL695" t="s">
        <v>207</v>
      </c>
      <c r="EO695" t="s">
        <v>207</v>
      </c>
      <c r="EP695" t="s">
        <v>208</v>
      </c>
      <c r="EQ695" t="s">
        <v>190</v>
      </c>
      <c r="EU695" t="s">
        <v>210</v>
      </c>
      <c r="EX695" t="s">
        <v>3894</v>
      </c>
    </row>
    <row r="696" spans="1:154" x14ac:dyDescent="0.25">
      <c r="A696">
        <v>1088</v>
      </c>
      <c r="B696" s="1">
        <v>42500.586145833331</v>
      </c>
      <c r="C696" t="s">
        <v>170</v>
      </c>
      <c r="E696" t="s">
        <v>171</v>
      </c>
      <c r="L696" t="s">
        <v>216</v>
      </c>
      <c r="M696">
        <v>2</v>
      </c>
      <c r="T696">
        <v>121</v>
      </c>
      <c r="U696" t="s">
        <v>438</v>
      </c>
      <c r="V696" t="s">
        <v>3861</v>
      </c>
      <c r="X696" t="s">
        <v>175</v>
      </c>
      <c r="Y696" t="s">
        <v>314</v>
      </c>
      <c r="Z696" t="s">
        <v>247</v>
      </c>
      <c r="AA696" t="s">
        <v>175</v>
      </c>
      <c r="AF696">
        <v>1</v>
      </c>
      <c r="AJ696" t="s">
        <v>293</v>
      </c>
      <c r="AK696" t="s">
        <v>179</v>
      </c>
      <c r="AX696" t="s">
        <v>180</v>
      </c>
      <c r="AY696" t="s">
        <v>181</v>
      </c>
      <c r="BB696" t="s">
        <v>182</v>
      </c>
      <c r="BC696" t="s">
        <v>302</v>
      </c>
      <c r="BD696" t="s">
        <v>397</v>
      </c>
      <c r="BH696" t="s">
        <v>270</v>
      </c>
      <c r="BI696" t="s">
        <v>184</v>
      </c>
      <c r="BM696" t="s">
        <v>225</v>
      </c>
      <c r="BN696" t="s">
        <v>272</v>
      </c>
      <c r="BO696" t="s">
        <v>251</v>
      </c>
      <c r="BP696" t="s">
        <v>228</v>
      </c>
      <c r="BQ696" t="s">
        <v>228</v>
      </c>
      <c r="BR696" t="s">
        <v>3862</v>
      </c>
      <c r="BS696" t="s">
        <v>442</v>
      </c>
      <c r="BT696" t="s">
        <v>190</v>
      </c>
      <c r="BU696" t="s">
        <v>190</v>
      </c>
      <c r="BV696" t="s">
        <v>263</v>
      </c>
      <c r="BW696" t="s">
        <v>370</v>
      </c>
      <c r="BX696" t="s">
        <v>175</v>
      </c>
      <c r="BY696" t="s">
        <v>228</v>
      </c>
      <c r="BZ696" t="s">
        <v>228</v>
      </c>
      <c r="CA696" t="s">
        <v>3863</v>
      </c>
      <c r="CB696" t="s">
        <v>252</v>
      </c>
      <c r="CC696" t="s">
        <v>179</v>
      </c>
      <c r="CD696" t="s">
        <v>193</v>
      </c>
      <c r="CH696" t="s">
        <v>194</v>
      </c>
      <c r="CI696" t="s">
        <v>277</v>
      </c>
      <c r="CJ696" t="s">
        <v>3864</v>
      </c>
      <c r="CK696" t="s">
        <v>196</v>
      </c>
      <c r="CL696" t="s">
        <v>3865</v>
      </c>
      <c r="CN696">
        <v>100</v>
      </c>
      <c r="CO696" t="s">
        <v>197</v>
      </c>
      <c r="CP696" t="s">
        <v>179</v>
      </c>
      <c r="CQ696" t="s">
        <v>237</v>
      </c>
      <c r="CR696" t="s">
        <v>199</v>
      </c>
      <c r="CS696" t="s">
        <v>393</v>
      </c>
      <c r="CT696" t="s">
        <v>393</v>
      </c>
      <c r="CU696" t="s">
        <v>254</v>
      </c>
      <c r="CV696" t="s">
        <v>179</v>
      </c>
      <c r="CW696" t="s">
        <v>3866</v>
      </c>
      <c r="CX696" t="s">
        <v>179</v>
      </c>
      <c r="CY696" t="s">
        <v>3867</v>
      </c>
      <c r="CZ696" t="s">
        <v>179</v>
      </c>
      <c r="DB696">
        <v>15</v>
      </c>
      <c r="DC696">
        <v>3</v>
      </c>
      <c r="DD696">
        <v>10</v>
      </c>
      <c r="DE696">
        <v>70</v>
      </c>
      <c r="DF696">
        <v>2</v>
      </c>
      <c r="DG696">
        <v>0</v>
      </c>
      <c r="DH696" t="s">
        <v>204</v>
      </c>
      <c r="DI696" t="s">
        <v>205</v>
      </c>
      <c r="DL696" t="s">
        <v>205</v>
      </c>
      <c r="DM696" t="s">
        <v>206</v>
      </c>
      <c r="DO696" t="s">
        <v>205</v>
      </c>
      <c r="DP696" t="s">
        <v>206</v>
      </c>
      <c r="DR696" t="s">
        <v>205</v>
      </c>
      <c r="DS696" t="s">
        <v>206</v>
      </c>
      <c r="DU696" t="s">
        <v>205</v>
      </c>
      <c r="DX696" t="s">
        <v>205</v>
      </c>
      <c r="DY696" t="s">
        <v>206</v>
      </c>
      <c r="EA696" t="s">
        <v>205</v>
      </c>
      <c r="EB696" t="s">
        <v>206</v>
      </c>
      <c r="ED696" t="s">
        <v>205</v>
      </c>
      <c r="EE696" t="s">
        <v>206</v>
      </c>
      <c r="EG696" t="s">
        <v>205</v>
      </c>
      <c r="EL696" t="s">
        <v>207</v>
      </c>
      <c r="EO696" t="s">
        <v>207</v>
      </c>
      <c r="EP696" t="s">
        <v>342</v>
      </c>
      <c r="EQ696" t="s">
        <v>282</v>
      </c>
      <c r="EU696" t="s">
        <v>210</v>
      </c>
    </row>
    <row r="697" spans="1:154" x14ac:dyDescent="0.25">
      <c r="A697">
        <v>1448</v>
      </c>
      <c r="B697" s="1">
        <v>42507.752199074072</v>
      </c>
      <c r="C697" t="s">
        <v>170</v>
      </c>
      <c r="E697" t="s">
        <v>171</v>
      </c>
      <c r="L697" t="s">
        <v>216</v>
      </c>
      <c r="M697">
        <v>1</v>
      </c>
      <c r="T697">
        <v>121</v>
      </c>
      <c r="U697" t="s">
        <v>438</v>
      </c>
      <c r="V697" t="s">
        <v>4883</v>
      </c>
      <c r="X697" t="s">
        <v>175</v>
      </c>
      <c r="Y697" t="s">
        <v>314</v>
      </c>
      <c r="Z697" t="s">
        <v>177</v>
      </c>
      <c r="AA697" t="s">
        <v>175</v>
      </c>
      <c r="AF697">
        <v>1</v>
      </c>
      <c r="AJ697" t="s">
        <v>293</v>
      </c>
      <c r="AK697" t="s">
        <v>179</v>
      </c>
      <c r="AX697" t="s">
        <v>180</v>
      </c>
      <c r="AY697" t="s">
        <v>181</v>
      </c>
      <c r="BB697" t="s">
        <v>182</v>
      </c>
      <c r="BH697" t="s">
        <v>270</v>
      </c>
      <c r="BI697" t="s">
        <v>184</v>
      </c>
      <c r="BK697" t="s">
        <v>185</v>
      </c>
      <c r="BM697" t="s">
        <v>186</v>
      </c>
      <c r="BN697" t="s">
        <v>272</v>
      </c>
      <c r="BO697" t="s">
        <v>251</v>
      </c>
      <c r="BP697" t="s">
        <v>296</v>
      </c>
      <c r="BQ697" t="s">
        <v>296</v>
      </c>
      <c r="BS697" t="s">
        <v>190</v>
      </c>
      <c r="BT697" t="s">
        <v>190</v>
      </c>
      <c r="BU697" t="s">
        <v>190</v>
      </c>
      <c r="BV697" t="s">
        <v>263</v>
      </c>
      <c r="BW697" t="s">
        <v>263</v>
      </c>
      <c r="BX697" t="s">
        <v>175</v>
      </c>
      <c r="BY697" t="s">
        <v>275</v>
      </c>
      <c r="BZ697" t="s">
        <v>296</v>
      </c>
      <c r="CA697" t="s">
        <v>4884</v>
      </c>
      <c r="CB697" t="s">
        <v>252</v>
      </c>
      <c r="CC697" t="s">
        <v>179</v>
      </c>
      <c r="CD697" s="2">
        <v>42374</v>
      </c>
      <c r="CH697" t="s">
        <v>194</v>
      </c>
      <c r="CI697" t="s">
        <v>277</v>
      </c>
      <c r="CJ697" t="s">
        <v>4885</v>
      </c>
      <c r="CK697" t="s">
        <v>277</v>
      </c>
      <c r="CO697" t="s">
        <v>278</v>
      </c>
      <c r="CQ697" t="s">
        <v>237</v>
      </c>
      <c r="CR697" t="s">
        <v>199</v>
      </c>
      <c r="CS697" t="s">
        <v>393</v>
      </c>
      <c r="CT697" t="s">
        <v>265</v>
      </c>
      <c r="CU697" t="s">
        <v>266</v>
      </c>
      <c r="CV697" t="s">
        <v>179</v>
      </c>
      <c r="CW697" t="s">
        <v>4886</v>
      </c>
      <c r="CX697" t="s">
        <v>179</v>
      </c>
      <c r="CZ697" t="s">
        <v>179</v>
      </c>
      <c r="DB697">
        <v>75</v>
      </c>
      <c r="DC697">
        <v>5</v>
      </c>
      <c r="DD697">
        <v>10</v>
      </c>
      <c r="DE697">
        <v>0</v>
      </c>
      <c r="DF697">
        <v>10</v>
      </c>
      <c r="DG697">
        <v>0</v>
      </c>
      <c r="DH697" t="s">
        <v>204</v>
      </c>
      <c r="DI697" t="s">
        <v>205</v>
      </c>
      <c r="DM697" t="s">
        <v>206</v>
      </c>
      <c r="DP697" t="s">
        <v>206</v>
      </c>
      <c r="DR697" t="s">
        <v>205</v>
      </c>
      <c r="DU697" t="s">
        <v>205</v>
      </c>
      <c r="DX697" t="s">
        <v>205</v>
      </c>
      <c r="EA697" t="s">
        <v>205</v>
      </c>
      <c r="ED697" t="s">
        <v>205</v>
      </c>
      <c r="EG697" t="s">
        <v>205</v>
      </c>
      <c r="EL697" t="s">
        <v>207</v>
      </c>
      <c r="EN697" t="s">
        <v>206</v>
      </c>
      <c r="EP697" t="s">
        <v>208</v>
      </c>
      <c r="EQ697" t="s">
        <v>209</v>
      </c>
      <c r="EU697" t="s">
        <v>210</v>
      </c>
    </row>
    <row r="698" spans="1:154" x14ac:dyDescent="0.25">
      <c r="A698">
        <v>202</v>
      </c>
      <c r="B698" s="1">
        <v>42481.607708333337</v>
      </c>
      <c r="C698" t="s">
        <v>170</v>
      </c>
      <c r="E698" t="s">
        <v>171</v>
      </c>
      <c r="L698" t="s">
        <v>172</v>
      </c>
      <c r="P698">
        <v>1</v>
      </c>
      <c r="T698">
        <v>121</v>
      </c>
      <c r="U698" t="s">
        <v>438</v>
      </c>
      <c r="V698" t="s">
        <v>1012</v>
      </c>
      <c r="X698" t="s">
        <v>175</v>
      </c>
      <c r="Y698" t="s">
        <v>220</v>
      </c>
      <c r="Z698" t="s">
        <v>221</v>
      </c>
      <c r="AA698" t="s">
        <v>175</v>
      </c>
      <c r="AB698">
        <v>1</v>
      </c>
      <c r="AJ698" t="s">
        <v>178</v>
      </c>
      <c r="AK698" t="s">
        <v>179</v>
      </c>
      <c r="AX698" t="s">
        <v>180</v>
      </c>
      <c r="AY698" t="s">
        <v>181</v>
      </c>
      <c r="BB698" t="s">
        <v>182</v>
      </c>
      <c r="BC698" t="s">
        <v>302</v>
      </c>
      <c r="BH698" t="s">
        <v>338</v>
      </c>
      <c r="BI698" t="s">
        <v>184</v>
      </c>
      <c r="BJ698" t="s">
        <v>249</v>
      </c>
      <c r="BL698" t="s">
        <v>271</v>
      </c>
      <c r="BM698" t="s">
        <v>250</v>
      </c>
      <c r="BN698" t="s">
        <v>187</v>
      </c>
      <c r="BO698" t="s">
        <v>251</v>
      </c>
      <c r="BP698" t="s">
        <v>228</v>
      </c>
      <c r="BQ698" t="s">
        <v>228</v>
      </c>
      <c r="BS698" t="s">
        <v>442</v>
      </c>
      <c r="BT698" t="s">
        <v>193</v>
      </c>
      <c r="BU698" s="2">
        <v>42379</v>
      </c>
      <c r="BV698" t="s">
        <v>231</v>
      </c>
      <c r="BW698" t="s">
        <v>264</v>
      </c>
      <c r="BX698" t="s">
        <v>175</v>
      </c>
      <c r="BY698" t="s">
        <v>228</v>
      </c>
      <c r="BZ698" t="s">
        <v>228</v>
      </c>
      <c r="CB698" t="s">
        <v>252</v>
      </c>
      <c r="CC698" t="s">
        <v>179</v>
      </c>
      <c r="CD698" s="2">
        <v>42531</v>
      </c>
      <c r="CE698" t="s">
        <v>392</v>
      </c>
      <c r="CI698" t="s">
        <v>235</v>
      </c>
      <c r="CJ698" t="s">
        <v>1013</v>
      </c>
      <c r="CK698" t="s">
        <v>196</v>
      </c>
      <c r="CL698" t="s">
        <v>1014</v>
      </c>
      <c r="CM698">
        <v>80</v>
      </c>
      <c r="CN698">
        <v>20</v>
      </c>
      <c r="CO698" t="s">
        <v>197</v>
      </c>
      <c r="CP698" t="s">
        <v>179</v>
      </c>
      <c r="CQ698" t="s">
        <v>237</v>
      </c>
      <c r="CR698" t="s">
        <v>279</v>
      </c>
      <c r="CS698" t="s">
        <v>393</v>
      </c>
      <c r="CT698" t="s">
        <v>239</v>
      </c>
      <c r="CU698" t="s">
        <v>202</v>
      </c>
      <c r="CV698" t="s">
        <v>175</v>
      </c>
      <c r="CX698" t="s">
        <v>175</v>
      </c>
      <c r="CZ698" t="s">
        <v>179</v>
      </c>
      <c r="DB698">
        <v>25</v>
      </c>
      <c r="DC698">
        <v>25</v>
      </c>
      <c r="DD698">
        <v>25</v>
      </c>
      <c r="DE698">
        <v>20</v>
      </c>
      <c r="DF698">
        <v>5</v>
      </c>
      <c r="DG698">
        <v>0</v>
      </c>
      <c r="DH698" t="s">
        <v>204</v>
      </c>
      <c r="DI698" t="s">
        <v>205</v>
      </c>
      <c r="DJ698" t="s">
        <v>206</v>
      </c>
      <c r="DL698" t="s">
        <v>205</v>
      </c>
      <c r="DM698" t="s">
        <v>206</v>
      </c>
      <c r="DO698" t="s">
        <v>205</v>
      </c>
      <c r="DP698" t="s">
        <v>206</v>
      </c>
      <c r="DR698" t="s">
        <v>205</v>
      </c>
      <c r="DS698" t="s">
        <v>206</v>
      </c>
      <c r="DU698" t="s">
        <v>205</v>
      </c>
      <c r="DV698" t="s">
        <v>206</v>
      </c>
      <c r="DX698" t="s">
        <v>205</v>
      </c>
      <c r="DY698" t="s">
        <v>206</v>
      </c>
      <c r="EA698" t="s">
        <v>205</v>
      </c>
      <c r="EB698" t="s">
        <v>206</v>
      </c>
      <c r="ED698" t="s">
        <v>205</v>
      </c>
      <c r="EE698" t="s">
        <v>206</v>
      </c>
      <c r="EG698" t="s">
        <v>205</v>
      </c>
      <c r="EH698" t="s">
        <v>206</v>
      </c>
      <c r="EK698" t="s">
        <v>206</v>
      </c>
      <c r="EM698" t="s">
        <v>205</v>
      </c>
      <c r="EN698" t="s">
        <v>206</v>
      </c>
      <c r="EP698" t="s">
        <v>208</v>
      </c>
      <c r="EQ698" t="s">
        <v>240</v>
      </c>
      <c r="EU698" t="s">
        <v>210</v>
      </c>
      <c r="EX698" t="s">
        <v>1015</v>
      </c>
    </row>
    <row r="699" spans="1:154" x14ac:dyDescent="0.25">
      <c r="A699">
        <v>1175</v>
      </c>
      <c r="B699" s="1">
        <v>42501.66810185185</v>
      </c>
      <c r="C699" t="s">
        <v>170</v>
      </c>
      <c r="E699" t="s">
        <v>171</v>
      </c>
      <c r="L699" t="s">
        <v>216</v>
      </c>
      <c r="M699" t="s">
        <v>4114</v>
      </c>
      <c r="T699">
        <v>121</v>
      </c>
      <c r="U699" t="s">
        <v>438</v>
      </c>
      <c r="V699" t="s">
        <v>4115</v>
      </c>
      <c r="X699" t="s">
        <v>175</v>
      </c>
      <c r="Y699" t="s">
        <v>314</v>
      </c>
      <c r="Z699" t="s">
        <v>247</v>
      </c>
      <c r="AA699" t="s">
        <v>175</v>
      </c>
      <c r="AF699">
        <v>1</v>
      </c>
      <c r="AJ699" t="s">
        <v>293</v>
      </c>
      <c r="AK699" t="s">
        <v>179</v>
      </c>
      <c r="AX699" t="s">
        <v>180</v>
      </c>
      <c r="AY699" t="s">
        <v>248</v>
      </c>
      <c r="AZ699" t="s">
        <v>294</v>
      </c>
      <c r="BB699" t="s">
        <v>182</v>
      </c>
      <c r="BE699" t="s">
        <v>356</v>
      </c>
      <c r="BH699" t="s">
        <v>270</v>
      </c>
      <c r="BI699" t="s">
        <v>184</v>
      </c>
      <c r="BJ699" t="s">
        <v>249</v>
      </c>
      <c r="BK699" t="s">
        <v>185</v>
      </c>
      <c r="BL699" t="s">
        <v>271</v>
      </c>
      <c r="BM699" t="s">
        <v>450</v>
      </c>
      <c r="BN699" t="s">
        <v>272</v>
      </c>
      <c r="BO699" t="s">
        <v>251</v>
      </c>
      <c r="BP699" t="s">
        <v>189</v>
      </c>
      <c r="BQ699" t="s">
        <v>189</v>
      </c>
      <c r="BR699" t="s">
        <v>4116</v>
      </c>
      <c r="BS699" t="s">
        <v>442</v>
      </c>
      <c r="BT699" s="2">
        <v>42704</v>
      </c>
      <c r="BU699" t="s">
        <v>190</v>
      </c>
      <c r="BV699" t="s">
        <v>263</v>
      </c>
      <c r="BW699" t="s">
        <v>264</v>
      </c>
      <c r="BX699" t="s">
        <v>175</v>
      </c>
      <c r="BY699" t="s">
        <v>228</v>
      </c>
      <c r="BZ699" t="s">
        <v>228</v>
      </c>
      <c r="CA699" t="s">
        <v>4117</v>
      </c>
      <c r="CB699" t="s">
        <v>252</v>
      </c>
      <c r="CC699" t="s">
        <v>179</v>
      </c>
      <c r="CD699" s="2">
        <v>42531</v>
      </c>
      <c r="CH699" t="s">
        <v>194</v>
      </c>
      <c r="CI699" t="s">
        <v>235</v>
      </c>
      <c r="CJ699" t="s">
        <v>4118</v>
      </c>
      <c r="CK699" t="s">
        <v>195</v>
      </c>
      <c r="CO699" t="s">
        <v>278</v>
      </c>
      <c r="CQ699" t="s">
        <v>237</v>
      </c>
      <c r="CR699" t="s">
        <v>279</v>
      </c>
      <c r="CS699" t="s">
        <v>393</v>
      </c>
      <c r="CT699" t="s">
        <v>265</v>
      </c>
      <c r="CU699" t="s">
        <v>266</v>
      </c>
      <c r="CV699" t="s">
        <v>175</v>
      </c>
      <c r="CX699" t="s">
        <v>175</v>
      </c>
      <c r="CZ699" t="s">
        <v>179</v>
      </c>
      <c r="DB699">
        <v>74</v>
      </c>
      <c r="DC699">
        <v>5</v>
      </c>
      <c r="DD699">
        <v>10</v>
      </c>
      <c r="DE699">
        <v>5</v>
      </c>
      <c r="DF699">
        <v>5</v>
      </c>
      <c r="DG699">
        <v>1</v>
      </c>
      <c r="DH699" t="s">
        <v>204</v>
      </c>
      <c r="DI699" t="s">
        <v>205</v>
      </c>
      <c r="DL699" t="s">
        <v>205</v>
      </c>
      <c r="DM699" t="s">
        <v>206</v>
      </c>
      <c r="DP699" t="s">
        <v>206</v>
      </c>
      <c r="DR699" t="s">
        <v>205</v>
      </c>
      <c r="DS699" t="s">
        <v>206</v>
      </c>
      <c r="DU699" t="s">
        <v>205</v>
      </c>
      <c r="DX699" t="s">
        <v>205</v>
      </c>
      <c r="EA699" t="s">
        <v>205</v>
      </c>
      <c r="EB699" t="s">
        <v>206</v>
      </c>
      <c r="ED699" t="s">
        <v>205</v>
      </c>
      <c r="EH699" t="s">
        <v>206</v>
      </c>
      <c r="EL699" t="s">
        <v>207</v>
      </c>
      <c r="EM699" t="s">
        <v>205</v>
      </c>
      <c r="EN699" t="s">
        <v>206</v>
      </c>
      <c r="EP699" t="s">
        <v>208</v>
      </c>
      <c r="EQ699" t="s">
        <v>282</v>
      </c>
      <c r="ES699" t="s">
        <v>283</v>
      </c>
      <c r="EU699" t="s">
        <v>210</v>
      </c>
      <c r="EW699" t="s">
        <v>308</v>
      </c>
    </row>
    <row r="700" spans="1:154" x14ac:dyDescent="0.25">
      <c r="A700">
        <v>1060</v>
      </c>
      <c r="B700" s="1">
        <v>42500.387141203704</v>
      </c>
      <c r="C700" t="s">
        <v>170</v>
      </c>
      <c r="E700" t="s">
        <v>171</v>
      </c>
      <c r="L700" t="s">
        <v>216</v>
      </c>
      <c r="M700" t="s">
        <v>792</v>
      </c>
      <c r="T700">
        <v>121</v>
      </c>
      <c r="U700" t="s">
        <v>438</v>
      </c>
      <c r="V700" t="s">
        <v>3775</v>
      </c>
      <c r="X700" t="s">
        <v>175</v>
      </c>
      <c r="Y700" t="s">
        <v>314</v>
      </c>
      <c r="Z700" t="s">
        <v>177</v>
      </c>
      <c r="AA700" t="s">
        <v>175</v>
      </c>
      <c r="AC700">
        <v>24</v>
      </c>
      <c r="AD700">
        <v>3</v>
      </c>
      <c r="AE700">
        <v>12</v>
      </c>
      <c r="AF700">
        <v>1</v>
      </c>
      <c r="AG700">
        <v>1</v>
      </c>
      <c r="AH700">
        <v>3</v>
      </c>
      <c r="AJ700" t="s">
        <v>293</v>
      </c>
      <c r="AK700" t="s">
        <v>179</v>
      </c>
      <c r="AX700" t="s">
        <v>180</v>
      </c>
      <c r="AY700" t="s">
        <v>248</v>
      </c>
      <c r="BB700" t="s">
        <v>182</v>
      </c>
      <c r="BH700" t="s">
        <v>183</v>
      </c>
      <c r="BI700" t="s">
        <v>184</v>
      </c>
      <c r="BJ700" t="s">
        <v>249</v>
      </c>
      <c r="BK700" t="s">
        <v>185</v>
      </c>
      <c r="BM700" t="s">
        <v>450</v>
      </c>
      <c r="BN700" t="s">
        <v>187</v>
      </c>
      <c r="BO700" t="s">
        <v>251</v>
      </c>
      <c r="BP700" t="s">
        <v>228</v>
      </c>
      <c r="BQ700" t="s">
        <v>303</v>
      </c>
      <c r="BS700" t="s">
        <v>442</v>
      </c>
      <c r="BT700" s="2">
        <v>42379</v>
      </c>
      <c r="BU700" s="2">
        <v>42379</v>
      </c>
      <c r="BV700" t="s">
        <v>263</v>
      </c>
      <c r="BW700" t="s">
        <v>264</v>
      </c>
      <c r="BX700" t="s">
        <v>175</v>
      </c>
      <c r="BY700" t="s">
        <v>228</v>
      </c>
      <c r="BZ700" t="s">
        <v>228</v>
      </c>
      <c r="CB700" t="s">
        <v>252</v>
      </c>
      <c r="CC700" t="s">
        <v>179</v>
      </c>
      <c r="CD700" s="2">
        <v>42531</v>
      </c>
      <c r="CH700" t="s">
        <v>194</v>
      </c>
      <c r="CI700" t="s">
        <v>195</v>
      </c>
      <c r="CJ700" t="s">
        <v>3776</v>
      </c>
      <c r="CK700" t="s">
        <v>195</v>
      </c>
      <c r="CL700" t="s">
        <v>3777</v>
      </c>
      <c r="CO700" t="s">
        <v>278</v>
      </c>
      <c r="CQ700" t="s">
        <v>333</v>
      </c>
      <c r="CR700" t="s">
        <v>199</v>
      </c>
      <c r="CS700" t="s">
        <v>201</v>
      </c>
      <c r="CT700" t="s">
        <v>265</v>
      </c>
      <c r="CU700" t="s">
        <v>266</v>
      </c>
      <c r="CV700" t="s">
        <v>175</v>
      </c>
      <c r="CX700" t="s">
        <v>175</v>
      </c>
      <c r="CZ700" t="s">
        <v>179</v>
      </c>
      <c r="DB700">
        <v>40</v>
      </c>
      <c r="DC700">
        <v>40</v>
      </c>
      <c r="DD700">
        <v>10</v>
      </c>
      <c r="DE700">
        <v>5</v>
      </c>
      <c r="DF700">
        <v>5</v>
      </c>
      <c r="DG700">
        <v>0</v>
      </c>
      <c r="DH700" t="s">
        <v>204</v>
      </c>
      <c r="DI700" t="s">
        <v>205</v>
      </c>
      <c r="DL700" t="s">
        <v>205</v>
      </c>
      <c r="DM700" t="s">
        <v>206</v>
      </c>
      <c r="DO700" t="s">
        <v>205</v>
      </c>
      <c r="DP700" t="s">
        <v>206</v>
      </c>
      <c r="DR700" t="s">
        <v>205</v>
      </c>
      <c r="DU700" t="s">
        <v>205</v>
      </c>
      <c r="DX700" t="s">
        <v>205</v>
      </c>
      <c r="EA700" t="s">
        <v>205</v>
      </c>
      <c r="ED700" t="s">
        <v>205</v>
      </c>
      <c r="EG700" t="s">
        <v>205</v>
      </c>
      <c r="EJ700" t="s">
        <v>205</v>
      </c>
      <c r="EK700" t="s">
        <v>206</v>
      </c>
      <c r="EN700" t="s">
        <v>206</v>
      </c>
      <c r="EP700" t="s">
        <v>208</v>
      </c>
      <c r="EQ700" t="s">
        <v>190</v>
      </c>
      <c r="EU700" t="s">
        <v>210</v>
      </c>
    </row>
    <row r="701" spans="1:154" x14ac:dyDescent="0.25">
      <c r="A701">
        <v>1138</v>
      </c>
      <c r="B701" s="1">
        <v>42500.812754629631</v>
      </c>
      <c r="C701" t="s">
        <v>170</v>
      </c>
      <c r="E701" t="s">
        <v>171</v>
      </c>
      <c r="L701" t="s">
        <v>216</v>
      </c>
      <c r="M701">
        <v>2</v>
      </c>
      <c r="T701">
        <v>121</v>
      </c>
      <c r="U701" t="s">
        <v>438</v>
      </c>
      <c r="V701" t="s">
        <v>3166</v>
      </c>
      <c r="X701" t="s">
        <v>175</v>
      </c>
      <c r="Y701" t="s">
        <v>220</v>
      </c>
      <c r="Z701" t="s">
        <v>247</v>
      </c>
      <c r="AA701" t="s">
        <v>175</v>
      </c>
      <c r="AF701">
        <v>1</v>
      </c>
      <c r="AJ701" t="s">
        <v>293</v>
      </c>
      <c r="AK701" t="s">
        <v>179</v>
      </c>
      <c r="AX701" t="s">
        <v>180</v>
      </c>
      <c r="AY701" t="s">
        <v>181</v>
      </c>
      <c r="BB701" t="s">
        <v>182</v>
      </c>
      <c r="BF701" t="s">
        <v>336</v>
      </c>
      <c r="BH701" t="s">
        <v>270</v>
      </c>
      <c r="BI701" t="s">
        <v>184</v>
      </c>
      <c r="BM701" t="s">
        <v>186</v>
      </c>
      <c r="BN701" t="s">
        <v>272</v>
      </c>
      <c r="BO701" t="s">
        <v>273</v>
      </c>
      <c r="BP701" t="s">
        <v>228</v>
      </c>
      <c r="BQ701" t="s">
        <v>228</v>
      </c>
      <c r="BS701" t="s">
        <v>190</v>
      </c>
      <c r="BT701" t="s">
        <v>190</v>
      </c>
      <c r="BU701" t="s">
        <v>190</v>
      </c>
      <c r="BV701" t="s">
        <v>263</v>
      </c>
      <c r="BW701" t="s">
        <v>370</v>
      </c>
      <c r="BX701" t="s">
        <v>175</v>
      </c>
      <c r="BY701" t="s">
        <v>228</v>
      </c>
      <c r="BZ701" t="s">
        <v>228</v>
      </c>
      <c r="CB701" t="s">
        <v>252</v>
      </c>
      <c r="CC701" t="s">
        <v>179</v>
      </c>
      <c r="CD701" t="s">
        <v>253</v>
      </c>
      <c r="CH701" t="s">
        <v>194</v>
      </c>
      <c r="CI701" t="s">
        <v>277</v>
      </c>
      <c r="CK701" t="s">
        <v>189</v>
      </c>
      <c r="CO701" t="s">
        <v>197</v>
      </c>
      <c r="CP701" t="s">
        <v>179</v>
      </c>
      <c r="CQ701" t="s">
        <v>237</v>
      </c>
      <c r="CR701" t="s">
        <v>199</v>
      </c>
      <c r="CS701" t="s">
        <v>239</v>
      </c>
      <c r="CT701" t="s">
        <v>239</v>
      </c>
      <c r="CU701" t="s">
        <v>266</v>
      </c>
      <c r="CV701" t="s">
        <v>179</v>
      </c>
      <c r="CW701" t="s">
        <v>4017</v>
      </c>
      <c r="CX701" t="s">
        <v>179</v>
      </c>
      <c r="CY701" t="s">
        <v>4018</v>
      </c>
      <c r="CZ701" t="s">
        <v>179</v>
      </c>
      <c r="DB701">
        <v>60</v>
      </c>
      <c r="DC701">
        <v>5</v>
      </c>
      <c r="DD701">
        <v>30</v>
      </c>
      <c r="DE701">
        <v>5</v>
      </c>
      <c r="DF701">
        <v>0</v>
      </c>
      <c r="DG701">
        <v>0</v>
      </c>
      <c r="DH701" t="s">
        <v>204</v>
      </c>
      <c r="DI701" t="s">
        <v>205</v>
      </c>
      <c r="DL701" t="s">
        <v>205</v>
      </c>
      <c r="DO701" t="s">
        <v>205</v>
      </c>
      <c r="DR701" t="s">
        <v>205</v>
      </c>
      <c r="DU701" t="s">
        <v>205</v>
      </c>
      <c r="DX701" t="s">
        <v>205</v>
      </c>
      <c r="EA701" t="s">
        <v>205</v>
      </c>
      <c r="ED701" t="s">
        <v>205</v>
      </c>
      <c r="EG701" t="s">
        <v>205</v>
      </c>
      <c r="EL701" t="s">
        <v>207</v>
      </c>
      <c r="EO701" t="s">
        <v>207</v>
      </c>
      <c r="EP701" t="s">
        <v>342</v>
      </c>
      <c r="EQ701" t="s">
        <v>748</v>
      </c>
    </row>
    <row r="702" spans="1:154" x14ac:dyDescent="0.25">
      <c r="A702">
        <v>130</v>
      </c>
      <c r="B702" s="1">
        <v>42481.593321759261</v>
      </c>
      <c r="C702" t="s">
        <v>170</v>
      </c>
      <c r="E702" t="s">
        <v>171</v>
      </c>
      <c r="L702" t="s">
        <v>172</v>
      </c>
      <c r="P702">
        <v>1</v>
      </c>
      <c r="T702">
        <v>121</v>
      </c>
      <c r="U702" t="s">
        <v>438</v>
      </c>
      <c r="V702" t="s">
        <v>762</v>
      </c>
      <c r="X702" t="s">
        <v>175</v>
      </c>
      <c r="Y702" t="s">
        <v>368</v>
      </c>
      <c r="Z702" t="s">
        <v>177</v>
      </c>
      <c r="AA702" t="s">
        <v>175</v>
      </c>
      <c r="AB702">
        <v>1</v>
      </c>
      <c r="AJ702" t="s">
        <v>178</v>
      </c>
      <c r="AK702" t="s">
        <v>179</v>
      </c>
      <c r="AX702" t="s">
        <v>180</v>
      </c>
      <c r="AY702" t="s">
        <v>181</v>
      </c>
      <c r="BB702" t="s">
        <v>182</v>
      </c>
      <c r="BH702" t="s">
        <v>338</v>
      </c>
      <c r="BI702" t="s">
        <v>184</v>
      </c>
      <c r="BJ702" t="s">
        <v>249</v>
      </c>
      <c r="BK702" t="s">
        <v>185</v>
      </c>
      <c r="BM702" t="s">
        <v>450</v>
      </c>
      <c r="BN702" t="s">
        <v>187</v>
      </c>
      <c r="BO702" t="s">
        <v>251</v>
      </c>
      <c r="BP702" t="s">
        <v>228</v>
      </c>
      <c r="BQ702" t="s">
        <v>228</v>
      </c>
      <c r="BS702" t="s">
        <v>442</v>
      </c>
      <c r="BT702" t="s">
        <v>193</v>
      </c>
      <c r="BU702" t="s">
        <v>190</v>
      </c>
      <c r="BV702" t="s">
        <v>263</v>
      </c>
      <c r="BW702" t="s">
        <v>263</v>
      </c>
      <c r="BX702" t="s">
        <v>175</v>
      </c>
      <c r="BY702" t="s">
        <v>275</v>
      </c>
      <c r="BZ702" t="s">
        <v>275</v>
      </c>
      <c r="CB702" t="s">
        <v>252</v>
      </c>
      <c r="CC702" t="s">
        <v>179</v>
      </c>
      <c r="CD702" t="s">
        <v>253</v>
      </c>
      <c r="CE702" t="s">
        <v>392</v>
      </c>
      <c r="CG702" t="s">
        <v>234</v>
      </c>
      <c r="CI702" t="s">
        <v>235</v>
      </c>
      <c r="CJ702" t="s">
        <v>763</v>
      </c>
      <c r="CK702" t="s">
        <v>235</v>
      </c>
      <c r="CN702">
        <v>100</v>
      </c>
      <c r="CO702" t="s">
        <v>197</v>
      </c>
      <c r="CP702" t="s">
        <v>179</v>
      </c>
      <c r="CQ702" t="s">
        <v>237</v>
      </c>
      <c r="CR702" t="s">
        <v>279</v>
      </c>
      <c r="CS702" t="s">
        <v>265</v>
      </c>
      <c r="CT702" t="s">
        <v>239</v>
      </c>
      <c r="CU702" t="s">
        <v>254</v>
      </c>
      <c r="CV702" t="s">
        <v>175</v>
      </c>
      <c r="CX702" t="s">
        <v>175</v>
      </c>
      <c r="CZ702" t="s">
        <v>179</v>
      </c>
      <c r="DB702">
        <v>25</v>
      </c>
      <c r="DC702">
        <v>10</v>
      </c>
      <c r="DD702">
        <v>25</v>
      </c>
      <c r="DE702">
        <v>25</v>
      </c>
      <c r="DF702">
        <v>10</v>
      </c>
      <c r="DG702">
        <v>5</v>
      </c>
      <c r="DH702" t="s">
        <v>281</v>
      </c>
      <c r="DI702" t="s">
        <v>205</v>
      </c>
      <c r="DL702" t="s">
        <v>205</v>
      </c>
      <c r="DM702" t="s">
        <v>206</v>
      </c>
      <c r="DO702" t="s">
        <v>205</v>
      </c>
      <c r="DP702" t="s">
        <v>206</v>
      </c>
      <c r="DR702" t="s">
        <v>205</v>
      </c>
      <c r="DS702" t="s">
        <v>206</v>
      </c>
      <c r="DU702" t="s">
        <v>205</v>
      </c>
      <c r="DX702" t="s">
        <v>205</v>
      </c>
      <c r="DY702" t="s">
        <v>206</v>
      </c>
      <c r="EA702" t="s">
        <v>205</v>
      </c>
      <c r="EB702" t="s">
        <v>206</v>
      </c>
      <c r="ED702" t="s">
        <v>205</v>
      </c>
      <c r="EG702" t="s">
        <v>205</v>
      </c>
      <c r="EJ702" t="s">
        <v>205</v>
      </c>
      <c r="EK702" t="s">
        <v>206</v>
      </c>
      <c r="EM702" t="s">
        <v>205</v>
      </c>
      <c r="EN702" t="s">
        <v>206</v>
      </c>
      <c r="EP702" t="s">
        <v>208</v>
      </c>
      <c r="EQ702" t="s">
        <v>748</v>
      </c>
      <c r="EW702" t="s">
        <v>308</v>
      </c>
      <c r="EX702" t="s">
        <v>764</v>
      </c>
    </row>
    <row r="703" spans="1:154" x14ac:dyDescent="0.25">
      <c r="A703">
        <v>145</v>
      </c>
      <c r="B703" s="1">
        <v>42481.531724537039</v>
      </c>
      <c r="C703" t="s">
        <v>170</v>
      </c>
      <c r="E703" t="s">
        <v>171</v>
      </c>
      <c r="L703" t="s">
        <v>216</v>
      </c>
      <c r="M703">
        <v>1</v>
      </c>
      <c r="T703">
        <v>121</v>
      </c>
      <c r="U703" t="s">
        <v>438</v>
      </c>
      <c r="V703" t="s">
        <v>829</v>
      </c>
      <c r="X703" t="s">
        <v>175</v>
      </c>
      <c r="Y703" t="s">
        <v>368</v>
      </c>
      <c r="Z703" t="s">
        <v>177</v>
      </c>
      <c r="AA703" t="s">
        <v>175</v>
      </c>
      <c r="AF703">
        <v>1</v>
      </c>
      <c r="AJ703" t="s">
        <v>293</v>
      </c>
      <c r="AK703" t="s">
        <v>179</v>
      </c>
      <c r="AX703" t="s">
        <v>180</v>
      </c>
      <c r="AY703" t="s">
        <v>480</v>
      </c>
      <c r="BB703" t="s">
        <v>182</v>
      </c>
      <c r="BH703" t="s">
        <v>270</v>
      </c>
      <c r="BI703" t="s">
        <v>184</v>
      </c>
      <c r="BM703" t="s">
        <v>186</v>
      </c>
      <c r="BN703" t="s">
        <v>187</v>
      </c>
      <c r="BO703" t="s">
        <v>188</v>
      </c>
      <c r="BP703" t="s">
        <v>228</v>
      </c>
      <c r="BQ703" t="s">
        <v>228</v>
      </c>
      <c r="BS703" t="s">
        <v>229</v>
      </c>
      <c r="BT703" t="s">
        <v>230</v>
      </c>
      <c r="BU703" t="s">
        <v>190</v>
      </c>
      <c r="BV703" t="s">
        <v>231</v>
      </c>
      <c r="BW703" t="s">
        <v>264</v>
      </c>
      <c r="BX703" t="s">
        <v>175</v>
      </c>
      <c r="BY703" t="s">
        <v>228</v>
      </c>
      <c r="BZ703" t="s">
        <v>228</v>
      </c>
      <c r="CB703" t="s">
        <v>252</v>
      </c>
      <c r="CC703" t="s">
        <v>179</v>
      </c>
      <c r="CD703" s="2">
        <v>42531</v>
      </c>
      <c r="CH703" t="s">
        <v>194</v>
      </c>
      <c r="CI703" t="s">
        <v>195</v>
      </c>
      <c r="CK703" t="s">
        <v>196</v>
      </c>
      <c r="CN703" s="3">
        <v>1</v>
      </c>
      <c r="CO703" t="s">
        <v>236</v>
      </c>
      <c r="CP703" t="s">
        <v>179</v>
      </c>
      <c r="CQ703" t="s">
        <v>237</v>
      </c>
      <c r="CR703" t="s">
        <v>279</v>
      </c>
      <c r="CS703" t="s">
        <v>265</v>
      </c>
      <c r="CT703" t="s">
        <v>239</v>
      </c>
      <c r="CU703" t="s">
        <v>381</v>
      </c>
      <c r="CV703" t="s">
        <v>175</v>
      </c>
      <c r="CX703" t="s">
        <v>175</v>
      </c>
      <c r="CZ703" t="s">
        <v>179</v>
      </c>
      <c r="DB703" s="3">
        <v>0.5</v>
      </c>
      <c r="DC703" s="3">
        <v>0.15</v>
      </c>
      <c r="DD703" s="3">
        <v>0.1</v>
      </c>
      <c r="DE703" s="3">
        <v>0.05</v>
      </c>
      <c r="DF703" s="3">
        <v>0.05</v>
      </c>
      <c r="DG703" s="3">
        <v>0.15</v>
      </c>
      <c r="DH703" t="s">
        <v>204</v>
      </c>
      <c r="DI703" t="s">
        <v>205</v>
      </c>
      <c r="DL703" t="s">
        <v>205</v>
      </c>
      <c r="DM703" t="s">
        <v>206</v>
      </c>
      <c r="DO703" t="s">
        <v>205</v>
      </c>
      <c r="DP703" t="s">
        <v>206</v>
      </c>
      <c r="DR703" t="s">
        <v>205</v>
      </c>
      <c r="DS703" t="s">
        <v>206</v>
      </c>
      <c r="DU703" t="s">
        <v>205</v>
      </c>
      <c r="DX703" t="s">
        <v>205</v>
      </c>
      <c r="EA703" t="s">
        <v>205</v>
      </c>
      <c r="EB703" t="s">
        <v>206</v>
      </c>
      <c r="ED703" t="s">
        <v>205</v>
      </c>
      <c r="EG703" t="s">
        <v>205</v>
      </c>
      <c r="EJ703" t="s">
        <v>205</v>
      </c>
      <c r="EK703" t="s">
        <v>206</v>
      </c>
      <c r="EM703" t="s">
        <v>205</v>
      </c>
      <c r="EN703" t="s">
        <v>206</v>
      </c>
      <c r="EP703" t="s">
        <v>255</v>
      </c>
      <c r="EQ703" t="s">
        <v>209</v>
      </c>
      <c r="EU703" t="s">
        <v>210</v>
      </c>
    </row>
    <row r="704" spans="1:154" x14ac:dyDescent="0.25">
      <c r="A704">
        <v>1495</v>
      </c>
      <c r="B704" s="1">
        <v>42508.455196759256</v>
      </c>
      <c r="C704" t="s">
        <v>170</v>
      </c>
      <c r="E704" t="s">
        <v>171</v>
      </c>
      <c r="L704" t="s">
        <v>172</v>
      </c>
      <c r="M704" t="s">
        <v>5017</v>
      </c>
      <c r="T704">
        <v>121</v>
      </c>
      <c r="U704" t="s">
        <v>438</v>
      </c>
      <c r="V704" t="s">
        <v>5018</v>
      </c>
      <c r="X704" t="s">
        <v>175</v>
      </c>
      <c r="Y704" t="s">
        <v>220</v>
      </c>
      <c r="Z704" t="s">
        <v>247</v>
      </c>
      <c r="AA704" t="s">
        <v>175</v>
      </c>
      <c r="AB704">
        <v>1</v>
      </c>
      <c r="AC704">
        <v>40</v>
      </c>
      <c r="AD704">
        <v>6</v>
      </c>
      <c r="AJ704" t="s">
        <v>178</v>
      </c>
      <c r="AK704" t="s">
        <v>179</v>
      </c>
      <c r="AX704" t="s">
        <v>180</v>
      </c>
      <c r="AY704" t="s">
        <v>181</v>
      </c>
      <c r="BG704" t="s">
        <v>262</v>
      </c>
      <c r="BH704" t="s">
        <v>183</v>
      </c>
      <c r="BI704" t="s">
        <v>184</v>
      </c>
      <c r="BJ704" t="s">
        <v>249</v>
      </c>
      <c r="BK704" t="s">
        <v>185</v>
      </c>
      <c r="BL704" t="s">
        <v>271</v>
      </c>
      <c r="BM704" t="s">
        <v>389</v>
      </c>
      <c r="BN704" t="s">
        <v>272</v>
      </c>
      <c r="BO704" t="s">
        <v>295</v>
      </c>
      <c r="BP704" t="s">
        <v>228</v>
      </c>
      <c r="BQ704" t="s">
        <v>275</v>
      </c>
      <c r="BS704" t="s">
        <v>190</v>
      </c>
      <c r="BT704" t="s">
        <v>190</v>
      </c>
      <c r="BU704" t="s">
        <v>190</v>
      </c>
      <c r="BV704" t="s">
        <v>231</v>
      </c>
      <c r="BW704" t="s">
        <v>191</v>
      </c>
      <c r="BX704" t="s">
        <v>175</v>
      </c>
      <c r="BY704" t="s">
        <v>228</v>
      </c>
      <c r="BZ704" t="s">
        <v>296</v>
      </c>
      <c r="CB704" t="s">
        <v>252</v>
      </c>
      <c r="CC704" t="s">
        <v>179</v>
      </c>
      <c r="CD704" s="2">
        <v>42531</v>
      </c>
      <c r="CH704" t="s">
        <v>194</v>
      </c>
      <c r="CI704" t="s">
        <v>235</v>
      </c>
      <c r="CK704" t="s">
        <v>189</v>
      </c>
      <c r="CM704">
        <v>30</v>
      </c>
      <c r="CN704">
        <v>70</v>
      </c>
      <c r="CO704" t="s">
        <v>278</v>
      </c>
      <c r="CP704" t="s">
        <v>179</v>
      </c>
      <c r="CQ704" t="s">
        <v>237</v>
      </c>
      <c r="CR704" t="s">
        <v>199</v>
      </c>
      <c r="CS704" t="s">
        <v>200</v>
      </c>
      <c r="CT704" t="s">
        <v>393</v>
      </c>
      <c r="CU704" t="s">
        <v>317</v>
      </c>
      <c r="CV704" t="s">
        <v>179</v>
      </c>
      <c r="CX704" t="s">
        <v>179</v>
      </c>
      <c r="CZ704" t="s">
        <v>179</v>
      </c>
      <c r="DB704">
        <v>70</v>
      </c>
      <c r="DC704">
        <v>5</v>
      </c>
      <c r="DD704">
        <v>10</v>
      </c>
      <c r="DE704">
        <v>5</v>
      </c>
      <c r="DF704">
        <v>5</v>
      </c>
      <c r="DG704">
        <v>5</v>
      </c>
      <c r="DH704" t="s">
        <v>281</v>
      </c>
      <c r="DI704" t="s">
        <v>205</v>
      </c>
      <c r="DL704" t="s">
        <v>205</v>
      </c>
      <c r="DM704" t="s">
        <v>206</v>
      </c>
      <c r="DO704" t="s">
        <v>205</v>
      </c>
      <c r="DP704" t="s">
        <v>206</v>
      </c>
      <c r="DS704" t="s">
        <v>206</v>
      </c>
      <c r="DU704" t="s">
        <v>205</v>
      </c>
      <c r="DY704" t="s">
        <v>206</v>
      </c>
      <c r="EB704" t="s">
        <v>206</v>
      </c>
      <c r="EE704" t="s">
        <v>206</v>
      </c>
      <c r="EH704" t="s">
        <v>206</v>
      </c>
      <c r="EK704" t="s">
        <v>206</v>
      </c>
      <c r="EO704" t="s">
        <v>207</v>
      </c>
      <c r="EP704" t="s">
        <v>208</v>
      </c>
      <c r="EQ704" t="s">
        <v>282</v>
      </c>
      <c r="EV704" t="s">
        <v>241</v>
      </c>
      <c r="EW704" t="s">
        <v>308</v>
      </c>
    </row>
    <row r="705" spans="1:154" x14ac:dyDescent="0.25">
      <c r="A705">
        <v>1067</v>
      </c>
      <c r="B705" s="1">
        <v>42500.487534722219</v>
      </c>
      <c r="C705" t="s">
        <v>170</v>
      </c>
      <c r="E705" t="s">
        <v>171</v>
      </c>
      <c r="L705" t="s">
        <v>172</v>
      </c>
      <c r="P705" t="s">
        <v>3804</v>
      </c>
      <c r="T705">
        <v>121</v>
      </c>
      <c r="U705" t="s">
        <v>438</v>
      </c>
      <c r="V705" t="s">
        <v>3805</v>
      </c>
      <c r="X705" t="s">
        <v>175</v>
      </c>
      <c r="Y705" t="s">
        <v>368</v>
      </c>
      <c r="Z705" t="s">
        <v>177</v>
      </c>
      <c r="AA705" t="s">
        <v>175</v>
      </c>
      <c r="AB705">
        <v>1</v>
      </c>
      <c r="AJ705" t="s">
        <v>178</v>
      </c>
      <c r="AK705" t="s">
        <v>179</v>
      </c>
      <c r="AX705" t="s">
        <v>180</v>
      </c>
      <c r="AY705" t="s">
        <v>248</v>
      </c>
      <c r="BB705" t="s">
        <v>182</v>
      </c>
      <c r="BC705" t="s">
        <v>302</v>
      </c>
      <c r="BH705" t="s">
        <v>338</v>
      </c>
      <c r="BI705" t="s">
        <v>184</v>
      </c>
      <c r="BJ705" t="s">
        <v>249</v>
      </c>
      <c r="BK705" t="s">
        <v>185</v>
      </c>
      <c r="BL705" t="s">
        <v>271</v>
      </c>
      <c r="BM705" t="s">
        <v>450</v>
      </c>
      <c r="BN705" t="s">
        <v>187</v>
      </c>
      <c r="BO705" t="s">
        <v>251</v>
      </c>
      <c r="BP705" t="s">
        <v>228</v>
      </c>
      <c r="BQ705" t="s">
        <v>228</v>
      </c>
      <c r="BS705" t="s">
        <v>442</v>
      </c>
      <c r="BT705" s="2">
        <v>42379</v>
      </c>
      <c r="BU705" s="2">
        <v>42379</v>
      </c>
      <c r="BV705" t="s">
        <v>231</v>
      </c>
      <c r="BW705" t="s">
        <v>231</v>
      </c>
      <c r="BX705" t="s">
        <v>175</v>
      </c>
      <c r="BY705" t="s">
        <v>275</v>
      </c>
      <c r="BZ705" t="s">
        <v>275</v>
      </c>
      <c r="CB705" t="s">
        <v>252</v>
      </c>
      <c r="CC705" t="s">
        <v>175</v>
      </c>
      <c r="CD705" t="s">
        <v>422</v>
      </c>
      <c r="CF705" t="s">
        <v>233</v>
      </c>
      <c r="CI705" t="s">
        <v>235</v>
      </c>
      <c r="CK705" t="s">
        <v>189</v>
      </c>
      <c r="CM705">
        <v>0</v>
      </c>
      <c r="CN705">
        <v>100</v>
      </c>
      <c r="CO705" t="s">
        <v>197</v>
      </c>
      <c r="CP705" t="s">
        <v>179</v>
      </c>
      <c r="CQ705" t="s">
        <v>237</v>
      </c>
      <c r="CR705" t="s">
        <v>279</v>
      </c>
      <c r="CS705" t="s">
        <v>200</v>
      </c>
      <c r="CT705" t="s">
        <v>239</v>
      </c>
      <c r="CU705" t="s">
        <v>202</v>
      </c>
      <c r="CV705" t="s">
        <v>175</v>
      </c>
      <c r="CX705" t="s">
        <v>175</v>
      </c>
      <c r="CZ705" t="s">
        <v>179</v>
      </c>
      <c r="DB705">
        <v>50</v>
      </c>
      <c r="DC705">
        <v>5</v>
      </c>
      <c r="DD705">
        <v>35</v>
      </c>
      <c r="DE705">
        <v>5</v>
      </c>
      <c r="DF705">
        <v>5</v>
      </c>
      <c r="DG705">
        <v>0</v>
      </c>
      <c r="DH705" t="s">
        <v>204</v>
      </c>
      <c r="DI705" t="s">
        <v>205</v>
      </c>
      <c r="DJ705" t="s">
        <v>206</v>
      </c>
      <c r="DL705" t="s">
        <v>205</v>
      </c>
      <c r="DM705" t="s">
        <v>206</v>
      </c>
      <c r="DO705" t="s">
        <v>205</v>
      </c>
      <c r="DR705" t="s">
        <v>205</v>
      </c>
      <c r="DU705" t="s">
        <v>205</v>
      </c>
      <c r="DV705" t="s">
        <v>206</v>
      </c>
      <c r="DX705" t="s">
        <v>205</v>
      </c>
      <c r="EA705" t="s">
        <v>205</v>
      </c>
      <c r="EB705" t="s">
        <v>206</v>
      </c>
      <c r="ED705" t="s">
        <v>205</v>
      </c>
      <c r="EG705" t="s">
        <v>205</v>
      </c>
      <c r="EK705" t="s">
        <v>206</v>
      </c>
      <c r="EN705" t="s">
        <v>206</v>
      </c>
      <c r="EP705" t="s">
        <v>208</v>
      </c>
      <c r="EQ705" t="s">
        <v>209</v>
      </c>
      <c r="EV705" t="s">
        <v>241</v>
      </c>
      <c r="EW705" t="s">
        <v>308</v>
      </c>
    </row>
    <row r="706" spans="1:154" x14ac:dyDescent="0.25">
      <c r="A706">
        <v>1068</v>
      </c>
      <c r="B706" s="1">
        <v>42500.473854166667</v>
      </c>
      <c r="C706" t="s">
        <v>170</v>
      </c>
      <c r="E706" t="s">
        <v>171</v>
      </c>
      <c r="L706" t="s">
        <v>216</v>
      </c>
      <c r="M706">
        <v>1</v>
      </c>
      <c r="T706">
        <v>121</v>
      </c>
      <c r="U706" t="s">
        <v>438</v>
      </c>
      <c r="V706" t="s">
        <v>3807</v>
      </c>
      <c r="X706" t="s">
        <v>175</v>
      </c>
      <c r="Y706" t="s">
        <v>176</v>
      </c>
      <c r="Z706" t="s">
        <v>247</v>
      </c>
      <c r="AA706" t="s">
        <v>175</v>
      </c>
      <c r="AF706">
        <v>1</v>
      </c>
      <c r="AJ706" t="s">
        <v>293</v>
      </c>
      <c r="AK706" t="s">
        <v>179</v>
      </c>
      <c r="AX706" t="s">
        <v>180</v>
      </c>
      <c r="AY706" t="s">
        <v>181</v>
      </c>
      <c r="BG706" t="s">
        <v>262</v>
      </c>
      <c r="BH706" t="s">
        <v>183</v>
      </c>
      <c r="BI706" t="s">
        <v>184</v>
      </c>
      <c r="BK706" t="s">
        <v>185</v>
      </c>
      <c r="BM706" t="s">
        <v>186</v>
      </c>
      <c r="BN706" t="s">
        <v>187</v>
      </c>
      <c r="BO706" t="s">
        <v>251</v>
      </c>
      <c r="BP706" t="s">
        <v>228</v>
      </c>
      <c r="BQ706" t="s">
        <v>275</v>
      </c>
      <c r="BS706" t="s">
        <v>229</v>
      </c>
      <c r="BT706" s="2">
        <v>42379</v>
      </c>
      <c r="BU706" s="2">
        <v>42704</v>
      </c>
      <c r="BV706" t="s">
        <v>263</v>
      </c>
      <c r="BW706" t="s">
        <v>370</v>
      </c>
      <c r="BX706" t="s">
        <v>175</v>
      </c>
      <c r="BY706" t="s">
        <v>275</v>
      </c>
      <c r="BZ706" t="s">
        <v>275</v>
      </c>
      <c r="CB706" t="s">
        <v>252</v>
      </c>
      <c r="CC706" t="s">
        <v>179</v>
      </c>
      <c r="CD706" s="2">
        <v>42531</v>
      </c>
      <c r="CH706" t="s">
        <v>194</v>
      </c>
      <c r="CI706" t="s">
        <v>235</v>
      </c>
      <c r="CK706" t="s">
        <v>189</v>
      </c>
      <c r="CN706">
        <v>100</v>
      </c>
      <c r="CO706" t="s">
        <v>197</v>
      </c>
      <c r="CP706" t="s">
        <v>179</v>
      </c>
      <c r="CQ706" t="s">
        <v>237</v>
      </c>
      <c r="CR706" t="s">
        <v>199</v>
      </c>
      <c r="CS706" t="s">
        <v>265</v>
      </c>
      <c r="CT706" t="s">
        <v>239</v>
      </c>
      <c r="CU706" t="s">
        <v>266</v>
      </c>
      <c r="CV706" t="s">
        <v>175</v>
      </c>
      <c r="CX706" t="s">
        <v>175</v>
      </c>
      <c r="CZ706" t="s">
        <v>179</v>
      </c>
      <c r="DB706">
        <v>20</v>
      </c>
      <c r="DC706">
        <v>10</v>
      </c>
      <c r="DD706">
        <v>10</v>
      </c>
      <c r="DE706">
        <v>30</v>
      </c>
      <c r="DF706">
        <v>10</v>
      </c>
      <c r="DG706">
        <v>20</v>
      </c>
      <c r="DH706" t="s">
        <v>539</v>
      </c>
      <c r="DI706" t="s">
        <v>205</v>
      </c>
      <c r="DL706" t="s">
        <v>205</v>
      </c>
      <c r="DM706" t="s">
        <v>206</v>
      </c>
      <c r="DO706" t="s">
        <v>205</v>
      </c>
      <c r="DP706" t="s">
        <v>206</v>
      </c>
      <c r="DR706" t="s">
        <v>205</v>
      </c>
      <c r="DS706" t="s">
        <v>206</v>
      </c>
      <c r="DU706" t="s">
        <v>205</v>
      </c>
      <c r="DX706" t="s">
        <v>205</v>
      </c>
      <c r="EA706" t="s">
        <v>205</v>
      </c>
      <c r="ED706" t="s">
        <v>205</v>
      </c>
      <c r="EG706" t="s">
        <v>205</v>
      </c>
      <c r="EL706" t="s">
        <v>207</v>
      </c>
      <c r="EO706" t="s">
        <v>207</v>
      </c>
      <c r="EP706" t="s">
        <v>208</v>
      </c>
      <c r="EQ706" t="s">
        <v>190</v>
      </c>
      <c r="EU706" t="s">
        <v>210</v>
      </c>
      <c r="EV706" t="s">
        <v>241</v>
      </c>
    </row>
    <row r="707" spans="1:154" x14ac:dyDescent="0.25">
      <c r="A707">
        <v>668</v>
      </c>
      <c r="B707" s="1">
        <v>42487.392118055555</v>
      </c>
      <c r="C707" t="s">
        <v>170</v>
      </c>
      <c r="E707" t="s">
        <v>171</v>
      </c>
      <c r="L707" t="s">
        <v>172</v>
      </c>
      <c r="M707">
        <v>1</v>
      </c>
      <c r="T707">
        <v>121</v>
      </c>
      <c r="U707" t="s">
        <v>438</v>
      </c>
      <c r="V707" t="s">
        <v>2565</v>
      </c>
      <c r="X707" t="s">
        <v>175</v>
      </c>
      <c r="Y707" t="s">
        <v>176</v>
      </c>
      <c r="Z707" t="s">
        <v>177</v>
      </c>
      <c r="AA707" t="s">
        <v>175</v>
      </c>
      <c r="AB707">
        <v>1</v>
      </c>
      <c r="AJ707" t="s">
        <v>178</v>
      </c>
      <c r="AK707" t="s">
        <v>179</v>
      </c>
      <c r="AX707" t="s">
        <v>180</v>
      </c>
      <c r="AY707" t="s">
        <v>480</v>
      </c>
      <c r="BA707" t="s">
        <v>301</v>
      </c>
      <c r="BB707" t="s">
        <v>182</v>
      </c>
      <c r="BH707" t="s">
        <v>183</v>
      </c>
      <c r="BI707" t="s">
        <v>184</v>
      </c>
      <c r="BJ707" t="s">
        <v>249</v>
      </c>
      <c r="BL707" t="s">
        <v>271</v>
      </c>
      <c r="BM707" t="s">
        <v>186</v>
      </c>
      <c r="BN707" t="s">
        <v>187</v>
      </c>
      <c r="BO707" t="s">
        <v>251</v>
      </c>
      <c r="BP707" t="s">
        <v>228</v>
      </c>
      <c r="BQ707" t="s">
        <v>228</v>
      </c>
      <c r="BS707" t="s">
        <v>229</v>
      </c>
      <c r="BT707" t="s">
        <v>230</v>
      </c>
      <c r="BU707" s="2">
        <v>42704</v>
      </c>
      <c r="BV707" t="s">
        <v>263</v>
      </c>
      <c r="BW707" t="s">
        <v>370</v>
      </c>
      <c r="BX707" t="s">
        <v>175</v>
      </c>
      <c r="BY707" t="s">
        <v>303</v>
      </c>
      <c r="BZ707" t="s">
        <v>228</v>
      </c>
      <c r="CB707" t="s">
        <v>252</v>
      </c>
      <c r="CC707" t="s">
        <v>179</v>
      </c>
      <c r="CD707" s="2">
        <v>42689</v>
      </c>
      <c r="CH707" t="s">
        <v>194</v>
      </c>
      <c r="CI707" t="s">
        <v>189</v>
      </c>
      <c r="CJ707" t="s">
        <v>2566</v>
      </c>
      <c r="CK707" t="s">
        <v>196</v>
      </c>
      <c r="CM707">
        <v>0</v>
      </c>
      <c r="CN707">
        <v>100</v>
      </c>
      <c r="CO707" t="s">
        <v>236</v>
      </c>
      <c r="CP707" t="s">
        <v>179</v>
      </c>
      <c r="CQ707" t="s">
        <v>237</v>
      </c>
      <c r="CR707" t="s">
        <v>279</v>
      </c>
      <c r="CS707" t="s">
        <v>200</v>
      </c>
      <c r="CT707" t="s">
        <v>200</v>
      </c>
      <c r="CU707" t="s">
        <v>381</v>
      </c>
      <c r="CV707" t="s">
        <v>179</v>
      </c>
      <c r="CW707" t="s">
        <v>2567</v>
      </c>
      <c r="CX707" t="s">
        <v>179</v>
      </c>
      <c r="CY707" t="s">
        <v>2568</v>
      </c>
      <c r="CZ707" t="s">
        <v>179</v>
      </c>
      <c r="DB707">
        <v>70</v>
      </c>
      <c r="DC707">
        <v>12</v>
      </c>
      <c r="DD707">
        <v>6</v>
      </c>
      <c r="DE707">
        <v>5</v>
      </c>
      <c r="DF707">
        <v>5</v>
      </c>
      <c r="DG707">
        <v>2</v>
      </c>
      <c r="DH707" t="s">
        <v>204</v>
      </c>
      <c r="DI707" t="s">
        <v>205</v>
      </c>
      <c r="DM707" t="s">
        <v>206</v>
      </c>
      <c r="DO707" t="s">
        <v>205</v>
      </c>
      <c r="DR707" t="s">
        <v>205</v>
      </c>
      <c r="DU707" t="s">
        <v>205</v>
      </c>
      <c r="DX707" t="s">
        <v>205</v>
      </c>
      <c r="EA707" t="s">
        <v>205</v>
      </c>
      <c r="ED707" t="s">
        <v>205</v>
      </c>
      <c r="EG707" t="s">
        <v>205</v>
      </c>
      <c r="EL707" t="s">
        <v>207</v>
      </c>
      <c r="EO707" t="s">
        <v>207</v>
      </c>
      <c r="EP707" t="s">
        <v>208</v>
      </c>
      <c r="EQ707" t="s">
        <v>190</v>
      </c>
      <c r="EU707" t="s">
        <v>210</v>
      </c>
      <c r="EX707" t="s">
        <v>2569</v>
      </c>
    </row>
    <row r="708" spans="1:154" x14ac:dyDescent="0.25">
      <c r="A708">
        <v>259</v>
      </c>
      <c r="B708" s="1">
        <v>42481.815428240741</v>
      </c>
      <c r="C708" t="s">
        <v>170</v>
      </c>
      <c r="E708" t="s">
        <v>171</v>
      </c>
      <c r="L708" t="s">
        <v>172</v>
      </c>
      <c r="M708">
        <v>1</v>
      </c>
      <c r="T708">
        <v>121</v>
      </c>
      <c r="U708" t="s">
        <v>438</v>
      </c>
      <c r="V708" t="s">
        <v>1191</v>
      </c>
      <c r="X708" t="s">
        <v>175</v>
      </c>
      <c r="Y708" t="s">
        <v>368</v>
      </c>
      <c r="Z708" t="s">
        <v>221</v>
      </c>
      <c r="AA708" t="s">
        <v>175</v>
      </c>
      <c r="AB708">
        <v>1</v>
      </c>
      <c r="AJ708" t="s">
        <v>178</v>
      </c>
      <c r="AK708" t="s">
        <v>179</v>
      </c>
      <c r="AX708" t="s">
        <v>180</v>
      </c>
      <c r="AY708" t="s">
        <v>480</v>
      </c>
      <c r="BB708" t="s">
        <v>182</v>
      </c>
      <c r="BH708" t="s">
        <v>183</v>
      </c>
      <c r="BI708" t="s">
        <v>184</v>
      </c>
      <c r="BK708" t="s">
        <v>185</v>
      </c>
      <c r="BM708" t="s">
        <v>250</v>
      </c>
      <c r="BN708" t="s">
        <v>187</v>
      </c>
      <c r="BO708" t="s">
        <v>188</v>
      </c>
      <c r="BP708" t="s">
        <v>275</v>
      </c>
      <c r="BQ708" t="s">
        <v>275</v>
      </c>
      <c r="BR708" t="s">
        <v>1192</v>
      </c>
      <c r="BS708" t="s">
        <v>442</v>
      </c>
      <c r="BT708" t="s">
        <v>230</v>
      </c>
      <c r="BU708" t="s">
        <v>190</v>
      </c>
      <c r="BV708" t="s">
        <v>263</v>
      </c>
      <c r="BW708" t="s">
        <v>264</v>
      </c>
      <c r="BX708" t="s">
        <v>175</v>
      </c>
      <c r="BY708" t="s">
        <v>275</v>
      </c>
      <c r="BZ708" t="s">
        <v>275</v>
      </c>
      <c r="CA708" t="s">
        <v>1193</v>
      </c>
      <c r="CB708" t="s">
        <v>252</v>
      </c>
      <c r="CC708" t="s">
        <v>179</v>
      </c>
      <c r="CD708" s="2">
        <v>42689</v>
      </c>
      <c r="CE708" t="s">
        <v>392</v>
      </c>
      <c r="CI708" t="s">
        <v>195</v>
      </c>
      <c r="CK708" t="s">
        <v>189</v>
      </c>
      <c r="CL708" t="s">
        <v>1194</v>
      </c>
      <c r="CM708">
        <v>80</v>
      </c>
      <c r="CN708">
        <v>20</v>
      </c>
      <c r="CO708" t="s">
        <v>197</v>
      </c>
      <c r="CP708" t="s">
        <v>179</v>
      </c>
      <c r="CQ708" t="s">
        <v>237</v>
      </c>
      <c r="CR708" t="s">
        <v>279</v>
      </c>
      <c r="CS708" t="s">
        <v>200</v>
      </c>
      <c r="CT708" t="s">
        <v>239</v>
      </c>
      <c r="CU708" t="s">
        <v>317</v>
      </c>
      <c r="CV708" t="s">
        <v>175</v>
      </c>
      <c r="CW708" t="s">
        <v>1195</v>
      </c>
      <c r="CX708" t="s">
        <v>175</v>
      </c>
      <c r="CZ708" t="s">
        <v>179</v>
      </c>
      <c r="DB708">
        <v>30</v>
      </c>
      <c r="DC708">
        <v>11.25</v>
      </c>
      <c r="DD708">
        <v>29.5</v>
      </c>
      <c r="DE708">
        <v>6.75</v>
      </c>
      <c r="DF708">
        <v>13.75</v>
      </c>
      <c r="DG708">
        <v>8.75</v>
      </c>
      <c r="DH708" t="s">
        <v>204</v>
      </c>
      <c r="DI708" t="s">
        <v>205</v>
      </c>
      <c r="DL708" t="s">
        <v>205</v>
      </c>
      <c r="DM708" t="s">
        <v>206</v>
      </c>
      <c r="DO708" t="s">
        <v>205</v>
      </c>
      <c r="DP708" t="s">
        <v>206</v>
      </c>
      <c r="DT708" t="s">
        <v>207</v>
      </c>
      <c r="DU708" t="s">
        <v>205</v>
      </c>
      <c r="DX708" t="s">
        <v>205</v>
      </c>
      <c r="EA708" t="s">
        <v>205</v>
      </c>
      <c r="EB708" t="s">
        <v>206</v>
      </c>
      <c r="ED708" t="s">
        <v>205</v>
      </c>
      <c r="EE708" t="s">
        <v>206</v>
      </c>
      <c r="EG708" t="s">
        <v>205</v>
      </c>
      <c r="EL708" t="s">
        <v>207</v>
      </c>
      <c r="EM708" t="s">
        <v>205</v>
      </c>
      <c r="EP708" t="s">
        <v>342</v>
      </c>
      <c r="EQ708" t="s">
        <v>209</v>
      </c>
      <c r="ER708" t="s">
        <v>456</v>
      </c>
      <c r="EW708" t="s">
        <v>308</v>
      </c>
      <c r="EX708" t="s">
        <v>1196</v>
      </c>
    </row>
    <row r="709" spans="1:154" x14ac:dyDescent="0.25">
      <c r="A709">
        <v>1711</v>
      </c>
      <c r="B709" s="1">
        <v>42515.594351851854</v>
      </c>
      <c r="C709" t="s">
        <v>170</v>
      </c>
      <c r="E709" t="s">
        <v>171</v>
      </c>
      <c r="L709" t="s">
        <v>172</v>
      </c>
      <c r="P709">
        <v>1</v>
      </c>
      <c r="T709">
        <v>121</v>
      </c>
      <c r="U709" t="s">
        <v>438</v>
      </c>
      <c r="V709" t="s">
        <v>5750</v>
      </c>
      <c r="X709" t="s">
        <v>175</v>
      </c>
      <c r="Y709" t="s">
        <v>220</v>
      </c>
      <c r="Z709" t="s">
        <v>177</v>
      </c>
      <c r="AA709" t="s">
        <v>175</v>
      </c>
      <c r="AB709">
        <v>1</v>
      </c>
      <c r="AJ709" t="s">
        <v>178</v>
      </c>
      <c r="AK709" t="s">
        <v>179</v>
      </c>
      <c r="AX709" t="s">
        <v>180</v>
      </c>
      <c r="AY709" t="s">
        <v>181</v>
      </c>
      <c r="BA709" t="s">
        <v>301</v>
      </c>
      <c r="BB709" t="s">
        <v>182</v>
      </c>
      <c r="BH709" t="s">
        <v>270</v>
      </c>
      <c r="BJ709" t="s">
        <v>249</v>
      </c>
      <c r="BK709" t="s">
        <v>185</v>
      </c>
      <c r="BL709" t="s">
        <v>271</v>
      </c>
      <c r="BM709" t="s">
        <v>389</v>
      </c>
      <c r="BN709" t="s">
        <v>272</v>
      </c>
      <c r="BO709" t="s">
        <v>251</v>
      </c>
      <c r="BP709" t="s">
        <v>189</v>
      </c>
      <c r="BQ709" t="s">
        <v>189</v>
      </c>
      <c r="BS709" t="s">
        <v>332</v>
      </c>
      <c r="BT709" s="2">
        <v>42379</v>
      </c>
      <c r="BU709" s="2">
        <v>42379</v>
      </c>
      <c r="BV709" t="s">
        <v>263</v>
      </c>
      <c r="BW709" t="s">
        <v>231</v>
      </c>
      <c r="BX709" t="s">
        <v>175</v>
      </c>
      <c r="BY709" t="s">
        <v>275</v>
      </c>
      <c r="BZ709" t="s">
        <v>228</v>
      </c>
      <c r="CB709" t="s">
        <v>252</v>
      </c>
      <c r="CC709" t="s">
        <v>179</v>
      </c>
      <c r="CD709" t="s">
        <v>193</v>
      </c>
      <c r="CH709" t="s">
        <v>194</v>
      </c>
      <c r="CI709" t="s">
        <v>277</v>
      </c>
      <c r="CK709" t="s">
        <v>196</v>
      </c>
      <c r="CO709" t="s">
        <v>197</v>
      </c>
      <c r="CP709" t="s">
        <v>179</v>
      </c>
      <c r="CQ709" t="s">
        <v>237</v>
      </c>
      <c r="CR709" t="s">
        <v>279</v>
      </c>
      <c r="CS709" t="s">
        <v>393</v>
      </c>
      <c r="CT709" t="s">
        <v>239</v>
      </c>
      <c r="CU709" t="s">
        <v>266</v>
      </c>
      <c r="CV709" t="s">
        <v>175</v>
      </c>
      <c r="CX709" t="s">
        <v>175</v>
      </c>
      <c r="CZ709" t="s">
        <v>179</v>
      </c>
      <c r="DB709">
        <v>30</v>
      </c>
      <c r="DC709">
        <v>15</v>
      </c>
      <c r="DD709">
        <v>15</v>
      </c>
      <c r="DE709">
        <v>10</v>
      </c>
      <c r="DF709">
        <v>5</v>
      </c>
      <c r="DG709">
        <v>25</v>
      </c>
      <c r="DH709" t="s">
        <v>539</v>
      </c>
      <c r="DI709" t="s">
        <v>205</v>
      </c>
      <c r="DL709" t="s">
        <v>205</v>
      </c>
      <c r="DM709" t="s">
        <v>206</v>
      </c>
      <c r="DO709" t="s">
        <v>205</v>
      </c>
      <c r="DP709" t="s">
        <v>206</v>
      </c>
      <c r="DR709" t="s">
        <v>205</v>
      </c>
      <c r="DS709" t="s">
        <v>206</v>
      </c>
      <c r="DU709" t="s">
        <v>205</v>
      </c>
      <c r="DX709" t="s">
        <v>205</v>
      </c>
      <c r="DY709" t="s">
        <v>206</v>
      </c>
      <c r="EA709" t="s">
        <v>205</v>
      </c>
      <c r="EB709" t="s">
        <v>206</v>
      </c>
      <c r="ED709" t="s">
        <v>205</v>
      </c>
      <c r="EE709" t="s">
        <v>206</v>
      </c>
      <c r="EG709" t="s">
        <v>205</v>
      </c>
      <c r="EK709" t="s">
        <v>206</v>
      </c>
      <c r="EM709" t="s">
        <v>205</v>
      </c>
      <c r="EN709" t="s">
        <v>206</v>
      </c>
      <c r="EP709" t="s">
        <v>208</v>
      </c>
      <c r="EQ709" t="s">
        <v>282</v>
      </c>
      <c r="EU709" t="s">
        <v>210</v>
      </c>
    </row>
    <row r="710" spans="1:154" x14ac:dyDescent="0.25">
      <c r="A710">
        <v>1159</v>
      </c>
      <c r="B710" s="1">
        <v>42501.497453703705</v>
      </c>
      <c r="C710" t="s">
        <v>170</v>
      </c>
      <c r="E710" t="s">
        <v>171</v>
      </c>
      <c r="L710" t="s">
        <v>172</v>
      </c>
      <c r="M710">
        <v>1</v>
      </c>
      <c r="T710">
        <v>121</v>
      </c>
      <c r="U710" t="s">
        <v>438</v>
      </c>
      <c r="V710" t="s">
        <v>4075</v>
      </c>
      <c r="X710" t="s">
        <v>175</v>
      </c>
      <c r="Y710" t="s">
        <v>368</v>
      </c>
      <c r="Z710" t="s">
        <v>177</v>
      </c>
      <c r="AA710" t="s">
        <v>175</v>
      </c>
      <c r="AB710">
        <v>1</v>
      </c>
      <c r="AJ710" t="s">
        <v>178</v>
      </c>
      <c r="AK710" t="s">
        <v>179</v>
      </c>
      <c r="AX710" t="s">
        <v>180</v>
      </c>
      <c r="AY710" t="s">
        <v>480</v>
      </c>
      <c r="BB710" t="s">
        <v>182</v>
      </c>
      <c r="BH710" t="s">
        <v>183</v>
      </c>
      <c r="BI710" t="s">
        <v>184</v>
      </c>
      <c r="BK710" t="s">
        <v>185</v>
      </c>
      <c r="BM710" t="s">
        <v>186</v>
      </c>
      <c r="BN710" t="s">
        <v>187</v>
      </c>
      <c r="BO710" t="s">
        <v>188</v>
      </c>
      <c r="BP710" t="s">
        <v>228</v>
      </c>
      <c r="BQ710" t="s">
        <v>228</v>
      </c>
      <c r="BS710" t="s">
        <v>332</v>
      </c>
      <c r="BT710" s="2">
        <v>42704</v>
      </c>
      <c r="BU710" s="2">
        <v>42379</v>
      </c>
      <c r="BV710" t="s">
        <v>263</v>
      </c>
      <c r="BW710" t="s">
        <v>191</v>
      </c>
      <c r="BX710" t="s">
        <v>175</v>
      </c>
      <c r="BY710" t="s">
        <v>228</v>
      </c>
      <c r="BZ710" t="s">
        <v>228</v>
      </c>
      <c r="CB710" t="s">
        <v>252</v>
      </c>
      <c r="CC710" t="s">
        <v>179</v>
      </c>
      <c r="CD710" t="s">
        <v>340</v>
      </c>
      <c r="CG710" t="s">
        <v>234</v>
      </c>
      <c r="CI710" t="s">
        <v>189</v>
      </c>
      <c r="CK710" t="s">
        <v>189</v>
      </c>
      <c r="CM710">
        <v>0</v>
      </c>
      <c r="CN710">
        <v>100</v>
      </c>
      <c r="CO710" t="s">
        <v>236</v>
      </c>
      <c r="CP710" t="s">
        <v>175</v>
      </c>
      <c r="CQ710" t="s">
        <v>237</v>
      </c>
      <c r="CR710" t="s">
        <v>279</v>
      </c>
      <c r="CS710" t="s">
        <v>200</v>
      </c>
      <c r="CT710" t="s">
        <v>239</v>
      </c>
      <c r="CU710" t="s">
        <v>434</v>
      </c>
      <c r="CV710" t="s">
        <v>175</v>
      </c>
      <c r="CX710" t="s">
        <v>175</v>
      </c>
      <c r="CZ710" t="s">
        <v>179</v>
      </c>
      <c r="DB710">
        <v>25</v>
      </c>
      <c r="DC710">
        <v>15</v>
      </c>
      <c r="DD710">
        <v>15</v>
      </c>
      <c r="DE710">
        <v>15</v>
      </c>
      <c r="DF710">
        <v>10</v>
      </c>
      <c r="DG710">
        <v>10</v>
      </c>
      <c r="DH710" t="s">
        <v>204</v>
      </c>
      <c r="DI710" t="s">
        <v>205</v>
      </c>
      <c r="DL710" t="s">
        <v>205</v>
      </c>
      <c r="DM710" t="s">
        <v>206</v>
      </c>
      <c r="DO710" t="s">
        <v>205</v>
      </c>
      <c r="DP710" t="s">
        <v>206</v>
      </c>
      <c r="DR710" t="s">
        <v>205</v>
      </c>
      <c r="DS710" t="s">
        <v>206</v>
      </c>
      <c r="DU710" t="s">
        <v>205</v>
      </c>
      <c r="DX710" t="s">
        <v>205</v>
      </c>
      <c r="EA710" t="s">
        <v>205</v>
      </c>
      <c r="EB710" t="s">
        <v>206</v>
      </c>
      <c r="ED710" t="s">
        <v>205</v>
      </c>
      <c r="EG710" t="s">
        <v>205</v>
      </c>
      <c r="EH710" t="s">
        <v>206</v>
      </c>
      <c r="EL710" t="s">
        <v>207</v>
      </c>
      <c r="EO710" t="s">
        <v>207</v>
      </c>
      <c r="EP710" t="s">
        <v>342</v>
      </c>
      <c r="EQ710" t="s">
        <v>209</v>
      </c>
    </row>
    <row r="711" spans="1:154" x14ac:dyDescent="0.25">
      <c r="A711">
        <v>172</v>
      </c>
      <c r="B711" s="1">
        <v>42481.591886574075</v>
      </c>
      <c r="C711" t="s">
        <v>170</v>
      </c>
      <c r="E711" t="s">
        <v>171</v>
      </c>
      <c r="L711" t="s">
        <v>172</v>
      </c>
      <c r="N711">
        <v>1</v>
      </c>
      <c r="T711">
        <v>121</v>
      </c>
      <c r="U711" t="s">
        <v>438</v>
      </c>
      <c r="V711" t="s">
        <v>695</v>
      </c>
      <c r="X711" t="s">
        <v>175</v>
      </c>
      <c r="Y711" t="s">
        <v>220</v>
      </c>
      <c r="Z711" t="s">
        <v>221</v>
      </c>
      <c r="AA711" t="s">
        <v>175</v>
      </c>
      <c r="AB711">
        <v>1</v>
      </c>
      <c r="AJ711" t="s">
        <v>178</v>
      </c>
      <c r="AK711" t="s">
        <v>179</v>
      </c>
      <c r="AX711" t="s">
        <v>180</v>
      </c>
      <c r="AY711" t="s">
        <v>181</v>
      </c>
      <c r="AZ711" t="s">
        <v>294</v>
      </c>
      <c r="BB711" t="s">
        <v>182</v>
      </c>
      <c r="BD711" t="s">
        <v>397</v>
      </c>
      <c r="BH711" t="s">
        <v>183</v>
      </c>
      <c r="BI711" t="s">
        <v>184</v>
      </c>
      <c r="BJ711" t="s">
        <v>249</v>
      </c>
      <c r="BK711" t="s">
        <v>185</v>
      </c>
      <c r="BL711" t="s">
        <v>271</v>
      </c>
      <c r="BM711" t="s">
        <v>450</v>
      </c>
      <c r="BN711" t="s">
        <v>187</v>
      </c>
      <c r="BO711" t="s">
        <v>295</v>
      </c>
      <c r="BP711" t="s">
        <v>228</v>
      </c>
      <c r="BQ711" t="s">
        <v>228</v>
      </c>
      <c r="BR711" t="s">
        <v>894</v>
      </c>
      <c r="BS711" t="s">
        <v>442</v>
      </c>
      <c r="BT711" s="2">
        <v>42704</v>
      </c>
      <c r="BU711" t="s">
        <v>230</v>
      </c>
      <c r="BV711" t="s">
        <v>263</v>
      </c>
      <c r="BW711" t="s">
        <v>370</v>
      </c>
      <c r="BX711" t="s">
        <v>175</v>
      </c>
      <c r="BY711" t="s">
        <v>189</v>
      </c>
      <c r="BZ711" t="s">
        <v>189</v>
      </c>
      <c r="CA711" t="s">
        <v>895</v>
      </c>
      <c r="CB711" t="s">
        <v>252</v>
      </c>
      <c r="CC711" t="s">
        <v>175</v>
      </c>
      <c r="CD711" t="s">
        <v>193</v>
      </c>
      <c r="CE711" t="s">
        <v>392</v>
      </c>
      <c r="CG711" t="s">
        <v>234</v>
      </c>
      <c r="CI711" t="s">
        <v>189</v>
      </c>
      <c r="CJ711" t="s">
        <v>896</v>
      </c>
      <c r="CK711" t="s">
        <v>196</v>
      </c>
      <c r="CN711">
        <v>100</v>
      </c>
      <c r="CO711" t="s">
        <v>197</v>
      </c>
      <c r="CP711" t="s">
        <v>179</v>
      </c>
      <c r="CQ711" t="s">
        <v>237</v>
      </c>
      <c r="CR711" t="s">
        <v>238</v>
      </c>
      <c r="CS711" t="s">
        <v>200</v>
      </c>
      <c r="CT711" t="s">
        <v>492</v>
      </c>
      <c r="CU711" t="s">
        <v>202</v>
      </c>
      <c r="CV711" t="s">
        <v>175</v>
      </c>
      <c r="CX711" t="s">
        <v>175</v>
      </c>
      <c r="CZ711" t="s">
        <v>179</v>
      </c>
      <c r="DB711">
        <v>10</v>
      </c>
      <c r="DC711">
        <v>50</v>
      </c>
      <c r="DD711">
        <v>20</v>
      </c>
      <c r="DE711">
        <v>10</v>
      </c>
      <c r="DF711">
        <v>5</v>
      </c>
      <c r="DG711">
        <v>5</v>
      </c>
      <c r="DH711" t="s">
        <v>204</v>
      </c>
      <c r="DI711" t="s">
        <v>205</v>
      </c>
      <c r="DL711" t="s">
        <v>205</v>
      </c>
      <c r="DM711" t="s">
        <v>206</v>
      </c>
      <c r="DO711" t="s">
        <v>205</v>
      </c>
      <c r="DP711" t="s">
        <v>206</v>
      </c>
      <c r="DR711" t="s">
        <v>205</v>
      </c>
      <c r="DS711" t="s">
        <v>206</v>
      </c>
      <c r="DU711" t="s">
        <v>205</v>
      </c>
      <c r="DX711" t="s">
        <v>205</v>
      </c>
      <c r="EA711" t="s">
        <v>205</v>
      </c>
      <c r="EB711" t="s">
        <v>206</v>
      </c>
      <c r="ED711" t="s">
        <v>205</v>
      </c>
      <c r="EG711" t="s">
        <v>205</v>
      </c>
      <c r="EK711" t="s">
        <v>206</v>
      </c>
      <c r="EO711" t="s">
        <v>207</v>
      </c>
      <c r="EP711" t="s">
        <v>342</v>
      </c>
      <c r="EQ711" t="s">
        <v>209</v>
      </c>
      <c r="EU711" t="s">
        <v>210</v>
      </c>
      <c r="EV711" t="s">
        <v>241</v>
      </c>
      <c r="EX711" t="s">
        <v>897</v>
      </c>
    </row>
    <row r="712" spans="1:154" x14ac:dyDescent="0.25">
      <c r="A712">
        <v>54</v>
      </c>
      <c r="B712" s="1">
        <v>42480.988553240742</v>
      </c>
      <c r="C712" t="s">
        <v>170</v>
      </c>
      <c r="E712" t="s">
        <v>171</v>
      </c>
      <c r="L712" t="s">
        <v>216</v>
      </c>
      <c r="M712">
        <v>1</v>
      </c>
      <c r="T712">
        <v>121</v>
      </c>
      <c r="U712" t="s">
        <v>438</v>
      </c>
      <c r="V712" t="s">
        <v>494</v>
      </c>
      <c r="X712" t="s">
        <v>175</v>
      </c>
      <c r="Y712" t="s">
        <v>314</v>
      </c>
      <c r="Z712" t="s">
        <v>177</v>
      </c>
      <c r="AA712" t="s">
        <v>175</v>
      </c>
      <c r="AF712">
        <v>1</v>
      </c>
      <c r="AJ712" t="s">
        <v>293</v>
      </c>
      <c r="AK712" t="s">
        <v>179</v>
      </c>
      <c r="AX712" t="s">
        <v>180</v>
      </c>
      <c r="AY712" t="s">
        <v>495</v>
      </c>
      <c r="BB712" t="s">
        <v>182</v>
      </c>
      <c r="BH712" t="s">
        <v>224</v>
      </c>
      <c r="BI712" t="s">
        <v>184</v>
      </c>
      <c r="BJ712" t="s">
        <v>249</v>
      </c>
      <c r="BM712" t="s">
        <v>225</v>
      </c>
      <c r="BN712" t="s">
        <v>187</v>
      </c>
      <c r="BO712" t="s">
        <v>273</v>
      </c>
      <c r="BP712" t="s">
        <v>275</v>
      </c>
      <c r="BQ712" t="s">
        <v>228</v>
      </c>
      <c r="BR712" t="s">
        <v>496</v>
      </c>
      <c r="BS712" t="s">
        <v>332</v>
      </c>
      <c r="BT712" t="s">
        <v>190</v>
      </c>
      <c r="BU712" s="2">
        <v>42379</v>
      </c>
      <c r="BV712" t="s">
        <v>231</v>
      </c>
      <c r="BW712" t="s">
        <v>264</v>
      </c>
      <c r="BX712" t="s">
        <v>175</v>
      </c>
      <c r="BY712" t="s">
        <v>275</v>
      </c>
      <c r="BZ712" t="s">
        <v>228</v>
      </c>
      <c r="CA712" t="s">
        <v>497</v>
      </c>
      <c r="CB712" t="s">
        <v>252</v>
      </c>
      <c r="CC712" t="s">
        <v>179</v>
      </c>
      <c r="CD712" t="s">
        <v>253</v>
      </c>
      <c r="CH712" t="s">
        <v>194</v>
      </c>
      <c r="CI712" t="s">
        <v>189</v>
      </c>
      <c r="CK712" t="s">
        <v>189</v>
      </c>
      <c r="CM712">
        <v>0</v>
      </c>
      <c r="CN712">
        <v>100</v>
      </c>
      <c r="CO712" t="s">
        <v>236</v>
      </c>
      <c r="CP712" t="s">
        <v>179</v>
      </c>
      <c r="CQ712" t="s">
        <v>237</v>
      </c>
      <c r="CR712" t="s">
        <v>199</v>
      </c>
      <c r="CS712" t="s">
        <v>265</v>
      </c>
      <c r="CT712" t="s">
        <v>239</v>
      </c>
      <c r="CU712" t="s">
        <v>202</v>
      </c>
      <c r="CV712" t="s">
        <v>175</v>
      </c>
      <c r="CW712" t="s">
        <v>498</v>
      </c>
      <c r="CX712" t="s">
        <v>175</v>
      </c>
      <c r="CZ712" t="s">
        <v>179</v>
      </c>
      <c r="DB712">
        <v>85</v>
      </c>
      <c r="DC712">
        <v>0</v>
      </c>
      <c r="DD712">
        <v>10</v>
      </c>
      <c r="DE712">
        <v>0</v>
      </c>
      <c r="DF712">
        <v>5</v>
      </c>
      <c r="DG712">
        <v>0</v>
      </c>
      <c r="DH712" t="s">
        <v>204</v>
      </c>
      <c r="DI712" t="s">
        <v>205</v>
      </c>
      <c r="DL712" t="s">
        <v>205</v>
      </c>
      <c r="DM712" t="s">
        <v>206</v>
      </c>
      <c r="DO712" t="s">
        <v>205</v>
      </c>
      <c r="DP712" t="s">
        <v>206</v>
      </c>
      <c r="DR712" t="s">
        <v>205</v>
      </c>
      <c r="DS712" t="s">
        <v>206</v>
      </c>
      <c r="DU712" t="s">
        <v>205</v>
      </c>
      <c r="DX712" t="s">
        <v>205</v>
      </c>
      <c r="EA712" t="s">
        <v>205</v>
      </c>
      <c r="EB712" t="s">
        <v>206</v>
      </c>
      <c r="ED712" t="s">
        <v>205</v>
      </c>
      <c r="EG712" t="s">
        <v>205</v>
      </c>
      <c r="EJ712" t="s">
        <v>205</v>
      </c>
      <c r="EK712" t="s">
        <v>206</v>
      </c>
      <c r="EN712" t="s">
        <v>206</v>
      </c>
      <c r="EP712" t="s">
        <v>208</v>
      </c>
      <c r="EQ712" t="s">
        <v>282</v>
      </c>
      <c r="EU712" t="s">
        <v>210</v>
      </c>
      <c r="EV712" t="s">
        <v>241</v>
      </c>
      <c r="EX712" t="s">
        <v>499</v>
      </c>
    </row>
    <row r="713" spans="1:154" x14ac:dyDescent="0.25">
      <c r="A713">
        <v>918</v>
      </c>
      <c r="B713" s="1">
        <v>42495.461724537039</v>
      </c>
      <c r="C713" t="s">
        <v>170</v>
      </c>
      <c r="E713" t="s">
        <v>171</v>
      </c>
      <c r="L713" t="s">
        <v>172</v>
      </c>
      <c r="M713">
        <v>1</v>
      </c>
      <c r="T713">
        <v>121</v>
      </c>
      <c r="U713" t="s">
        <v>1846</v>
      </c>
      <c r="V713" t="s">
        <v>3293</v>
      </c>
      <c r="X713" t="s">
        <v>175</v>
      </c>
      <c r="Y713" t="s">
        <v>314</v>
      </c>
      <c r="Z713" t="s">
        <v>177</v>
      </c>
      <c r="AA713" t="s">
        <v>175</v>
      </c>
      <c r="AB713">
        <v>1</v>
      </c>
      <c r="AC713">
        <v>22</v>
      </c>
      <c r="AD713">
        <v>25</v>
      </c>
      <c r="AJ713" t="s">
        <v>178</v>
      </c>
      <c r="AK713" t="s">
        <v>179</v>
      </c>
      <c r="AX713" t="s">
        <v>180</v>
      </c>
      <c r="AY713" t="s">
        <v>480</v>
      </c>
      <c r="BB713" t="s">
        <v>182</v>
      </c>
      <c r="BH713" t="s">
        <v>338</v>
      </c>
      <c r="BI713" t="s">
        <v>184</v>
      </c>
      <c r="BJ713" t="s">
        <v>249</v>
      </c>
      <c r="BL713" t="s">
        <v>271</v>
      </c>
      <c r="BM713" t="s">
        <v>186</v>
      </c>
      <c r="BN713" t="s">
        <v>187</v>
      </c>
      <c r="BO713" t="s">
        <v>188</v>
      </c>
      <c r="BP713" t="s">
        <v>275</v>
      </c>
      <c r="BQ713" t="s">
        <v>275</v>
      </c>
      <c r="BS713" t="s">
        <v>229</v>
      </c>
      <c r="BT713" s="2">
        <v>42379</v>
      </c>
      <c r="BU713" t="s">
        <v>193</v>
      </c>
      <c r="BV713" t="s">
        <v>191</v>
      </c>
      <c r="BW713" t="s">
        <v>231</v>
      </c>
      <c r="BX713" t="s">
        <v>175</v>
      </c>
      <c r="BY713" t="s">
        <v>275</v>
      </c>
      <c r="BZ713" t="s">
        <v>275</v>
      </c>
      <c r="CB713" t="s">
        <v>232</v>
      </c>
      <c r="CC713" t="s">
        <v>179</v>
      </c>
      <c r="CD713" t="s">
        <v>422</v>
      </c>
      <c r="CH713" t="s">
        <v>194</v>
      </c>
      <c r="CI713" t="s">
        <v>189</v>
      </c>
      <c r="CK713" t="s">
        <v>235</v>
      </c>
      <c r="CM713">
        <v>40</v>
      </c>
      <c r="CN713">
        <v>60</v>
      </c>
      <c r="CO713" t="s">
        <v>197</v>
      </c>
      <c r="CP713" t="s">
        <v>179</v>
      </c>
      <c r="CQ713" t="s">
        <v>198</v>
      </c>
      <c r="CR713" t="s">
        <v>279</v>
      </c>
      <c r="CS713" t="s">
        <v>200</v>
      </c>
      <c r="CT713" t="s">
        <v>200</v>
      </c>
      <c r="CU713" t="s">
        <v>317</v>
      </c>
      <c r="CV713" t="s">
        <v>179</v>
      </c>
      <c r="CX713" t="s">
        <v>179</v>
      </c>
      <c r="CZ713" t="s">
        <v>179</v>
      </c>
      <c r="DB713">
        <v>55</v>
      </c>
      <c r="DC713">
        <v>10</v>
      </c>
      <c r="DD713">
        <v>20</v>
      </c>
      <c r="DE713">
        <v>2</v>
      </c>
      <c r="DF713">
        <v>3</v>
      </c>
      <c r="DG713">
        <v>10</v>
      </c>
      <c r="DH713" t="s">
        <v>204</v>
      </c>
      <c r="DI713" t="s">
        <v>205</v>
      </c>
      <c r="DL713" t="s">
        <v>205</v>
      </c>
      <c r="DM713" t="s">
        <v>206</v>
      </c>
      <c r="DO713" t="s">
        <v>205</v>
      </c>
      <c r="DP713" t="s">
        <v>206</v>
      </c>
      <c r="DR713" t="s">
        <v>205</v>
      </c>
      <c r="DS713" t="s">
        <v>206</v>
      </c>
      <c r="DU713" t="s">
        <v>205</v>
      </c>
      <c r="DX713" t="s">
        <v>205</v>
      </c>
      <c r="EA713" t="s">
        <v>205</v>
      </c>
      <c r="ED713" t="s">
        <v>205</v>
      </c>
      <c r="EG713" t="s">
        <v>205</v>
      </c>
      <c r="EJ713" t="s">
        <v>205</v>
      </c>
      <c r="EK713" t="s">
        <v>206</v>
      </c>
      <c r="EM713" t="s">
        <v>205</v>
      </c>
      <c r="EN713" t="s">
        <v>206</v>
      </c>
      <c r="EP713" t="s">
        <v>255</v>
      </c>
      <c r="EQ713" t="s">
        <v>240</v>
      </c>
      <c r="EU713" t="s">
        <v>210</v>
      </c>
      <c r="EX713" t="s">
        <v>3294</v>
      </c>
    </row>
    <row r="714" spans="1:154" x14ac:dyDescent="0.25">
      <c r="A714">
        <v>455</v>
      </c>
      <c r="B714" s="1">
        <v>42484.840520833335</v>
      </c>
      <c r="C714" t="s">
        <v>170</v>
      </c>
      <c r="E714" t="s">
        <v>171</v>
      </c>
      <c r="L714" t="s">
        <v>172</v>
      </c>
      <c r="M714">
        <v>1</v>
      </c>
      <c r="T714">
        <v>121</v>
      </c>
      <c r="U714" t="s">
        <v>1846</v>
      </c>
      <c r="V714" t="s">
        <v>1850</v>
      </c>
      <c r="X714" t="s">
        <v>175</v>
      </c>
      <c r="Y714" t="s">
        <v>368</v>
      </c>
      <c r="Z714" t="s">
        <v>247</v>
      </c>
      <c r="AA714" t="s">
        <v>179</v>
      </c>
      <c r="AB714">
        <v>1</v>
      </c>
      <c r="AH714">
        <v>1</v>
      </c>
      <c r="AJ714" t="s">
        <v>178</v>
      </c>
      <c r="AK714" t="s">
        <v>175</v>
      </c>
      <c r="AL714" t="s">
        <v>951</v>
      </c>
      <c r="AM714" t="s">
        <v>328</v>
      </c>
      <c r="AN714" t="s">
        <v>430</v>
      </c>
      <c r="AO714" t="s">
        <v>431</v>
      </c>
      <c r="AP714" t="s">
        <v>214</v>
      </c>
      <c r="AQ714" t="s">
        <v>952</v>
      </c>
      <c r="AT714" t="s">
        <v>433</v>
      </c>
      <c r="AV714" t="s">
        <v>214</v>
      </c>
      <c r="AW714" t="s">
        <v>1851</v>
      </c>
      <c r="AX714" t="s">
        <v>180</v>
      </c>
      <c r="AY714" t="s">
        <v>480</v>
      </c>
      <c r="AZ714" t="s">
        <v>294</v>
      </c>
      <c r="BB714" t="s">
        <v>182</v>
      </c>
      <c r="BH714" t="s">
        <v>183</v>
      </c>
      <c r="BI714" t="s">
        <v>184</v>
      </c>
      <c r="BK714" t="s">
        <v>185</v>
      </c>
      <c r="BM714" t="s">
        <v>186</v>
      </c>
      <c r="BN714" t="s">
        <v>187</v>
      </c>
      <c r="BO714" t="s">
        <v>251</v>
      </c>
      <c r="BP714" t="s">
        <v>228</v>
      </c>
      <c r="BQ714" t="s">
        <v>275</v>
      </c>
      <c r="BS714" t="s">
        <v>332</v>
      </c>
      <c r="BT714" t="s">
        <v>190</v>
      </c>
      <c r="BU714" s="2">
        <v>42379</v>
      </c>
      <c r="BV714" t="s">
        <v>263</v>
      </c>
      <c r="BW714" t="s">
        <v>231</v>
      </c>
      <c r="BX714" t="s">
        <v>175</v>
      </c>
      <c r="BY714" t="s">
        <v>189</v>
      </c>
      <c r="BZ714" t="s">
        <v>189</v>
      </c>
      <c r="CB714" t="s">
        <v>252</v>
      </c>
      <c r="CC714" t="s">
        <v>179</v>
      </c>
      <c r="CD714" t="s">
        <v>193</v>
      </c>
      <c r="CH714" t="s">
        <v>194</v>
      </c>
      <c r="CI714" t="s">
        <v>189</v>
      </c>
      <c r="CK714" t="s">
        <v>196</v>
      </c>
      <c r="CN714">
        <v>100</v>
      </c>
      <c r="CO714" t="s">
        <v>197</v>
      </c>
      <c r="CP714" t="s">
        <v>179</v>
      </c>
      <c r="CQ714" t="s">
        <v>333</v>
      </c>
      <c r="CR714" t="s">
        <v>199</v>
      </c>
      <c r="CS714" t="s">
        <v>200</v>
      </c>
      <c r="CT714" t="s">
        <v>239</v>
      </c>
      <c r="CU714" t="s">
        <v>266</v>
      </c>
      <c r="CV714" t="s">
        <v>175</v>
      </c>
      <c r="CX714" t="s">
        <v>175</v>
      </c>
      <c r="CZ714" t="s">
        <v>179</v>
      </c>
      <c r="DB714">
        <v>10</v>
      </c>
      <c r="DC714">
        <v>10</v>
      </c>
      <c r="DD714">
        <v>20</v>
      </c>
      <c r="DE714">
        <v>40</v>
      </c>
      <c r="DF714">
        <v>10</v>
      </c>
      <c r="DG714">
        <v>10</v>
      </c>
      <c r="DH714" t="s">
        <v>204</v>
      </c>
      <c r="DI714" t="s">
        <v>205</v>
      </c>
      <c r="DL714" t="s">
        <v>205</v>
      </c>
      <c r="DM714" t="s">
        <v>206</v>
      </c>
      <c r="DO714" t="s">
        <v>205</v>
      </c>
      <c r="DP714" t="s">
        <v>206</v>
      </c>
      <c r="DR714" t="s">
        <v>205</v>
      </c>
      <c r="DU714" t="s">
        <v>205</v>
      </c>
      <c r="DX714" t="s">
        <v>205</v>
      </c>
      <c r="EA714" t="s">
        <v>205</v>
      </c>
      <c r="ED714" t="s">
        <v>205</v>
      </c>
      <c r="EG714" t="s">
        <v>205</v>
      </c>
      <c r="EK714" t="s">
        <v>206</v>
      </c>
      <c r="EO714" t="s">
        <v>207</v>
      </c>
      <c r="EP714" t="s">
        <v>423</v>
      </c>
      <c r="EQ714" t="s">
        <v>748</v>
      </c>
      <c r="EU714" t="s">
        <v>210</v>
      </c>
      <c r="EV714" t="s">
        <v>241</v>
      </c>
      <c r="EW714" t="s">
        <v>308</v>
      </c>
      <c r="EX714" t="s">
        <v>1852</v>
      </c>
    </row>
    <row r="715" spans="1:154" x14ac:dyDescent="0.25">
      <c r="A715">
        <v>683</v>
      </c>
      <c r="B715" s="1">
        <v>42487.80572916667</v>
      </c>
      <c r="C715" t="s">
        <v>170</v>
      </c>
      <c r="E715" t="s">
        <v>171</v>
      </c>
      <c r="L715" t="s">
        <v>172</v>
      </c>
      <c r="M715">
        <v>1</v>
      </c>
      <c r="T715">
        <v>121</v>
      </c>
      <c r="U715" t="s">
        <v>1846</v>
      </c>
      <c r="V715" t="s">
        <v>2603</v>
      </c>
      <c r="X715" t="s">
        <v>175</v>
      </c>
      <c r="Y715" t="s">
        <v>176</v>
      </c>
      <c r="Z715" t="s">
        <v>177</v>
      </c>
      <c r="AA715" t="s">
        <v>179</v>
      </c>
      <c r="AB715">
        <v>1</v>
      </c>
      <c r="AD715">
        <v>1</v>
      </c>
      <c r="AJ715" t="s">
        <v>178</v>
      </c>
      <c r="AK715" t="s">
        <v>179</v>
      </c>
      <c r="AX715" t="s">
        <v>180</v>
      </c>
      <c r="AY715" t="s">
        <v>181</v>
      </c>
      <c r="AZ715" t="s">
        <v>294</v>
      </c>
      <c r="BB715" t="s">
        <v>182</v>
      </c>
      <c r="BH715" t="s">
        <v>183</v>
      </c>
      <c r="BI715" t="s">
        <v>184</v>
      </c>
      <c r="BJ715" t="s">
        <v>249</v>
      </c>
      <c r="BK715" t="s">
        <v>185</v>
      </c>
      <c r="BL715" t="s">
        <v>271</v>
      </c>
      <c r="BM715" t="s">
        <v>186</v>
      </c>
      <c r="BN715" t="s">
        <v>187</v>
      </c>
      <c r="BO715" t="s">
        <v>188</v>
      </c>
      <c r="BP715" t="s">
        <v>228</v>
      </c>
      <c r="BQ715" t="s">
        <v>228</v>
      </c>
      <c r="BS715" t="s">
        <v>442</v>
      </c>
      <c r="BT715" s="2">
        <v>42704</v>
      </c>
      <c r="BU715" s="2">
        <v>42704</v>
      </c>
      <c r="BV715" t="s">
        <v>263</v>
      </c>
      <c r="BW715" t="s">
        <v>191</v>
      </c>
      <c r="BX715" t="s">
        <v>175</v>
      </c>
      <c r="BY715" t="s">
        <v>189</v>
      </c>
      <c r="BZ715" t="s">
        <v>189</v>
      </c>
      <c r="CB715" t="s">
        <v>252</v>
      </c>
      <c r="CC715" t="s">
        <v>179</v>
      </c>
      <c r="CD715" s="2">
        <v>42374</v>
      </c>
      <c r="CH715" t="s">
        <v>194</v>
      </c>
      <c r="CI715" t="s">
        <v>195</v>
      </c>
      <c r="CK715" t="s">
        <v>196</v>
      </c>
      <c r="CM715">
        <v>0</v>
      </c>
      <c r="CN715">
        <v>100</v>
      </c>
      <c r="CO715" t="s">
        <v>236</v>
      </c>
      <c r="CP715" t="s">
        <v>179</v>
      </c>
      <c r="CQ715" t="s">
        <v>237</v>
      </c>
      <c r="CR715" t="s">
        <v>199</v>
      </c>
      <c r="CS715" t="s">
        <v>200</v>
      </c>
      <c r="CT715" t="s">
        <v>200</v>
      </c>
      <c r="CU715" t="s">
        <v>266</v>
      </c>
      <c r="CV715" t="s">
        <v>179</v>
      </c>
      <c r="CX715" t="s">
        <v>175</v>
      </c>
      <c r="CZ715" t="s">
        <v>179</v>
      </c>
      <c r="DB715">
        <v>40</v>
      </c>
      <c r="DC715">
        <v>10</v>
      </c>
      <c r="DD715">
        <v>20</v>
      </c>
      <c r="DE715">
        <v>15</v>
      </c>
      <c r="DF715">
        <v>10</v>
      </c>
      <c r="DG715">
        <v>5</v>
      </c>
      <c r="DH715" t="s">
        <v>204</v>
      </c>
      <c r="DI715" t="s">
        <v>205</v>
      </c>
      <c r="DJ715" t="s">
        <v>206</v>
      </c>
      <c r="DL715" t="s">
        <v>205</v>
      </c>
      <c r="DM715" t="s">
        <v>206</v>
      </c>
      <c r="DO715" t="s">
        <v>205</v>
      </c>
      <c r="DP715" t="s">
        <v>206</v>
      </c>
      <c r="DR715" t="s">
        <v>205</v>
      </c>
      <c r="DU715" t="s">
        <v>205</v>
      </c>
      <c r="DV715" t="s">
        <v>206</v>
      </c>
      <c r="DX715" t="s">
        <v>205</v>
      </c>
      <c r="EA715" t="s">
        <v>205</v>
      </c>
      <c r="EB715" t="s">
        <v>206</v>
      </c>
      <c r="ED715" t="s">
        <v>205</v>
      </c>
      <c r="EE715" t="s">
        <v>206</v>
      </c>
      <c r="EG715" t="s">
        <v>205</v>
      </c>
      <c r="EH715" t="s">
        <v>206</v>
      </c>
      <c r="EJ715" t="s">
        <v>205</v>
      </c>
      <c r="EK715" t="s">
        <v>206</v>
      </c>
      <c r="EM715" t="s">
        <v>205</v>
      </c>
      <c r="EN715" t="s">
        <v>206</v>
      </c>
      <c r="EP715" t="s">
        <v>342</v>
      </c>
      <c r="EQ715" t="s">
        <v>190</v>
      </c>
      <c r="EU715" t="s">
        <v>210</v>
      </c>
      <c r="EX715" t="s">
        <v>2604</v>
      </c>
    </row>
    <row r="716" spans="1:154" x14ac:dyDescent="0.25">
      <c r="A716">
        <v>1314</v>
      </c>
      <c r="B716" s="1">
        <v>42506.637083333335</v>
      </c>
      <c r="C716" t="s">
        <v>170</v>
      </c>
      <c r="E716" t="s">
        <v>171</v>
      </c>
      <c r="L716" t="s">
        <v>172</v>
      </c>
      <c r="M716">
        <v>1</v>
      </c>
      <c r="T716">
        <v>121</v>
      </c>
      <c r="U716" t="s">
        <v>3296</v>
      </c>
      <c r="V716" t="s">
        <v>4493</v>
      </c>
      <c r="X716" t="s">
        <v>175</v>
      </c>
      <c r="Y716" t="s">
        <v>368</v>
      </c>
      <c r="Z716" t="s">
        <v>177</v>
      </c>
      <c r="AA716" t="s">
        <v>175</v>
      </c>
      <c r="AB716">
        <v>1</v>
      </c>
      <c r="AH716">
        <v>1</v>
      </c>
      <c r="AJ716" t="s">
        <v>178</v>
      </c>
      <c r="AK716" t="s">
        <v>179</v>
      </c>
      <c r="AX716" t="s">
        <v>223</v>
      </c>
      <c r="AY716" t="s">
        <v>181</v>
      </c>
      <c r="BB716" t="s">
        <v>182</v>
      </c>
      <c r="BH716" t="s">
        <v>224</v>
      </c>
      <c r="BI716" t="s">
        <v>184</v>
      </c>
      <c r="BM716" t="s">
        <v>250</v>
      </c>
      <c r="BN716" t="s">
        <v>272</v>
      </c>
      <c r="BO716" t="s">
        <v>251</v>
      </c>
      <c r="BP716" t="s">
        <v>228</v>
      </c>
      <c r="BQ716" t="s">
        <v>228</v>
      </c>
      <c r="BS716" t="s">
        <v>332</v>
      </c>
      <c r="BT716" t="s">
        <v>193</v>
      </c>
      <c r="BU716" t="s">
        <v>193</v>
      </c>
      <c r="BV716" t="s">
        <v>231</v>
      </c>
      <c r="BW716" t="s">
        <v>231</v>
      </c>
      <c r="BX716" t="s">
        <v>175</v>
      </c>
      <c r="BY716" t="s">
        <v>228</v>
      </c>
      <c r="BZ716" t="s">
        <v>275</v>
      </c>
      <c r="CB716" t="s">
        <v>252</v>
      </c>
      <c r="CC716" t="s">
        <v>179</v>
      </c>
      <c r="CD716" s="2">
        <v>42689</v>
      </c>
      <c r="CH716" t="s">
        <v>194</v>
      </c>
      <c r="CI716" t="s">
        <v>195</v>
      </c>
      <c r="CK716" t="s">
        <v>196</v>
      </c>
      <c r="CM716">
        <v>0</v>
      </c>
      <c r="CN716">
        <v>100</v>
      </c>
      <c r="CO716" t="s">
        <v>197</v>
      </c>
      <c r="CP716" t="s">
        <v>179</v>
      </c>
      <c r="CQ716" t="s">
        <v>237</v>
      </c>
      <c r="CR716" t="s">
        <v>199</v>
      </c>
      <c r="CS716" t="s">
        <v>200</v>
      </c>
      <c r="CT716" t="s">
        <v>200</v>
      </c>
      <c r="CU716" t="s">
        <v>266</v>
      </c>
      <c r="CV716" t="s">
        <v>175</v>
      </c>
      <c r="CX716" t="s">
        <v>179</v>
      </c>
      <c r="CZ716" t="s">
        <v>179</v>
      </c>
      <c r="DB716">
        <v>90</v>
      </c>
      <c r="DC716">
        <v>0</v>
      </c>
      <c r="DD716">
        <v>5</v>
      </c>
      <c r="DE716">
        <v>0</v>
      </c>
      <c r="DF716">
        <v>0</v>
      </c>
      <c r="DG716">
        <v>5</v>
      </c>
      <c r="DH716" t="s">
        <v>204</v>
      </c>
      <c r="DI716" t="s">
        <v>205</v>
      </c>
      <c r="DL716" t="s">
        <v>205</v>
      </c>
      <c r="DM716" t="s">
        <v>206</v>
      </c>
      <c r="DO716" t="s">
        <v>205</v>
      </c>
      <c r="DP716" t="s">
        <v>206</v>
      </c>
      <c r="DR716" t="s">
        <v>205</v>
      </c>
      <c r="DS716" t="s">
        <v>206</v>
      </c>
      <c r="DU716" t="s">
        <v>205</v>
      </c>
      <c r="DX716" t="s">
        <v>205</v>
      </c>
      <c r="EA716" t="s">
        <v>205</v>
      </c>
      <c r="ED716" t="s">
        <v>205</v>
      </c>
      <c r="EG716" t="s">
        <v>205</v>
      </c>
      <c r="EL716" t="s">
        <v>207</v>
      </c>
      <c r="EM716" t="s">
        <v>205</v>
      </c>
      <c r="EN716" t="s">
        <v>206</v>
      </c>
      <c r="EP716" t="s">
        <v>208</v>
      </c>
      <c r="EQ716" t="s">
        <v>748</v>
      </c>
      <c r="EU716" t="s">
        <v>210</v>
      </c>
      <c r="EX716" t="s">
        <v>4494</v>
      </c>
    </row>
    <row r="717" spans="1:154" x14ac:dyDescent="0.25">
      <c r="A717">
        <v>1656</v>
      </c>
      <c r="B717" s="1">
        <v>42513.627997685187</v>
      </c>
      <c r="C717" t="s">
        <v>170</v>
      </c>
      <c r="E717" t="s">
        <v>171</v>
      </c>
      <c r="L717" t="s">
        <v>172</v>
      </c>
      <c r="M717">
        <v>1</v>
      </c>
      <c r="T717">
        <v>121</v>
      </c>
      <c r="U717" t="s">
        <v>3296</v>
      </c>
      <c r="V717" t="s">
        <v>5500</v>
      </c>
      <c r="X717" t="s">
        <v>175</v>
      </c>
      <c r="Y717" t="s">
        <v>368</v>
      </c>
      <c r="Z717" t="s">
        <v>177</v>
      </c>
      <c r="AA717" t="s">
        <v>175</v>
      </c>
      <c r="AB717">
        <v>1</v>
      </c>
      <c r="AH717">
        <v>1</v>
      </c>
      <c r="AJ717" t="s">
        <v>178</v>
      </c>
      <c r="AK717" t="s">
        <v>179</v>
      </c>
      <c r="AX717" t="s">
        <v>180</v>
      </c>
      <c r="AY717" t="s">
        <v>248</v>
      </c>
      <c r="BB717" t="s">
        <v>182</v>
      </c>
      <c r="BH717" t="s">
        <v>322</v>
      </c>
      <c r="BI717" t="s">
        <v>184</v>
      </c>
      <c r="BM717" t="s">
        <v>186</v>
      </c>
      <c r="BN717" t="s">
        <v>187</v>
      </c>
      <c r="BO717" t="s">
        <v>251</v>
      </c>
      <c r="BP717" t="s">
        <v>228</v>
      </c>
      <c r="BQ717" t="s">
        <v>228</v>
      </c>
      <c r="BS717" t="s">
        <v>190</v>
      </c>
      <c r="BT717" t="s">
        <v>190</v>
      </c>
      <c r="BU717" t="s">
        <v>190</v>
      </c>
      <c r="BV717" t="s">
        <v>231</v>
      </c>
      <c r="BW717" t="s">
        <v>231</v>
      </c>
      <c r="BX717" t="s">
        <v>175</v>
      </c>
      <c r="BY717" t="s">
        <v>228</v>
      </c>
      <c r="BZ717" t="s">
        <v>275</v>
      </c>
      <c r="CB717" t="s">
        <v>252</v>
      </c>
      <c r="CC717" t="s">
        <v>179</v>
      </c>
      <c r="CD717" s="2">
        <v>42374</v>
      </c>
      <c r="CG717" t="s">
        <v>234</v>
      </c>
      <c r="CI717" t="s">
        <v>277</v>
      </c>
      <c r="CK717" t="s">
        <v>277</v>
      </c>
      <c r="CN717">
        <v>100</v>
      </c>
      <c r="CO717" t="s">
        <v>278</v>
      </c>
      <c r="CP717" t="s">
        <v>179</v>
      </c>
      <c r="CQ717" t="s">
        <v>333</v>
      </c>
      <c r="CR717" t="s">
        <v>199</v>
      </c>
      <c r="CS717" t="s">
        <v>200</v>
      </c>
      <c r="CT717" t="s">
        <v>200</v>
      </c>
      <c r="CU717" t="s">
        <v>266</v>
      </c>
      <c r="CV717" t="s">
        <v>179</v>
      </c>
      <c r="CX717" t="s">
        <v>179</v>
      </c>
      <c r="CZ717" t="s">
        <v>179</v>
      </c>
      <c r="DB717">
        <v>22</v>
      </c>
      <c r="DC717">
        <v>3</v>
      </c>
      <c r="DD717">
        <v>1</v>
      </c>
      <c r="DE717">
        <v>70</v>
      </c>
      <c r="DF717">
        <v>4</v>
      </c>
      <c r="DG717">
        <v>0</v>
      </c>
      <c r="DH717" t="s">
        <v>204</v>
      </c>
      <c r="DI717" t="s">
        <v>205</v>
      </c>
      <c r="DL717" t="s">
        <v>205</v>
      </c>
      <c r="DM717" t="s">
        <v>206</v>
      </c>
      <c r="DO717" t="s">
        <v>205</v>
      </c>
      <c r="DP717" t="s">
        <v>206</v>
      </c>
      <c r="DS717" t="s">
        <v>206</v>
      </c>
      <c r="DU717" t="s">
        <v>205</v>
      </c>
      <c r="DZ717" t="s">
        <v>207</v>
      </c>
      <c r="EC717" t="s">
        <v>207</v>
      </c>
      <c r="ED717" t="s">
        <v>205</v>
      </c>
      <c r="EI717" t="s">
        <v>207</v>
      </c>
      <c r="EL717" t="s">
        <v>207</v>
      </c>
      <c r="EO717" t="s">
        <v>207</v>
      </c>
      <c r="EP717" t="s">
        <v>208</v>
      </c>
      <c r="EQ717" t="s">
        <v>209</v>
      </c>
      <c r="EU717" t="s">
        <v>210</v>
      </c>
    </row>
    <row r="718" spans="1:154" x14ac:dyDescent="0.25">
      <c r="A718">
        <v>1649</v>
      </c>
      <c r="B718" s="1">
        <v>42513.617037037038</v>
      </c>
      <c r="C718" t="s">
        <v>170</v>
      </c>
      <c r="E718" t="s">
        <v>171</v>
      </c>
      <c r="L718" t="s">
        <v>216</v>
      </c>
      <c r="N718">
        <v>3</v>
      </c>
      <c r="T718">
        <v>121</v>
      </c>
      <c r="U718" t="s">
        <v>3296</v>
      </c>
      <c r="V718" t="s">
        <v>5487</v>
      </c>
      <c r="X718" t="s">
        <v>175</v>
      </c>
      <c r="Y718" t="s">
        <v>368</v>
      </c>
      <c r="Z718" t="s">
        <v>221</v>
      </c>
      <c r="AA718" t="s">
        <v>175</v>
      </c>
      <c r="AH718">
        <v>1</v>
      </c>
      <c r="AJ718" t="s">
        <v>222</v>
      </c>
      <c r="AK718" t="s">
        <v>179</v>
      </c>
      <c r="AX718" t="s">
        <v>180</v>
      </c>
      <c r="AY718" t="s">
        <v>248</v>
      </c>
      <c r="BB718" t="s">
        <v>182</v>
      </c>
      <c r="BH718" t="s">
        <v>183</v>
      </c>
      <c r="BI718" t="s">
        <v>184</v>
      </c>
      <c r="BJ718" t="s">
        <v>249</v>
      </c>
      <c r="BK718" t="s">
        <v>185</v>
      </c>
      <c r="BM718" t="s">
        <v>389</v>
      </c>
      <c r="BN718" t="s">
        <v>272</v>
      </c>
      <c r="BO718" t="s">
        <v>295</v>
      </c>
      <c r="BP718" t="s">
        <v>303</v>
      </c>
      <c r="BQ718" t="s">
        <v>275</v>
      </c>
      <c r="BS718" t="s">
        <v>229</v>
      </c>
      <c r="BT718" t="s">
        <v>230</v>
      </c>
      <c r="BU718" t="s">
        <v>230</v>
      </c>
      <c r="BV718" t="s">
        <v>231</v>
      </c>
      <c r="BW718" t="s">
        <v>231</v>
      </c>
      <c r="BX718" t="s">
        <v>175</v>
      </c>
      <c r="BY718" t="s">
        <v>228</v>
      </c>
      <c r="BZ718" t="s">
        <v>228</v>
      </c>
      <c r="CB718" t="s">
        <v>252</v>
      </c>
      <c r="CC718" t="s">
        <v>179</v>
      </c>
      <c r="CD718" t="s">
        <v>193</v>
      </c>
      <c r="CE718" t="s">
        <v>392</v>
      </c>
      <c r="CI718" t="s">
        <v>235</v>
      </c>
      <c r="CK718" t="s">
        <v>189</v>
      </c>
      <c r="CM718">
        <v>5</v>
      </c>
      <c r="CN718">
        <v>95</v>
      </c>
      <c r="CO718" t="s">
        <v>197</v>
      </c>
      <c r="CP718" t="s">
        <v>179</v>
      </c>
      <c r="CQ718" t="s">
        <v>360</v>
      </c>
      <c r="CR718" t="s">
        <v>279</v>
      </c>
      <c r="CS718" t="s">
        <v>393</v>
      </c>
      <c r="CT718" t="s">
        <v>239</v>
      </c>
      <c r="CU718" t="s">
        <v>381</v>
      </c>
      <c r="CV718" t="s">
        <v>175</v>
      </c>
      <c r="CX718" t="s">
        <v>175</v>
      </c>
      <c r="CZ718" t="s">
        <v>179</v>
      </c>
      <c r="DB718">
        <v>0</v>
      </c>
      <c r="DC718">
        <v>5</v>
      </c>
      <c r="DD718">
        <v>80</v>
      </c>
      <c r="DE718">
        <v>10</v>
      </c>
      <c r="DF718">
        <v>5</v>
      </c>
      <c r="DG718">
        <v>0</v>
      </c>
      <c r="DH718" t="s">
        <v>204</v>
      </c>
      <c r="DI718" t="s">
        <v>205</v>
      </c>
      <c r="DJ718" t="s">
        <v>206</v>
      </c>
      <c r="DL718" t="s">
        <v>205</v>
      </c>
      <c r="DO718" t="s">
        <v>205</v>
      </c>
      <c r="DP718" t="s">
        <v>206</v>
      </c>
      <c r="DR718" t="s">
        <v>205</v>
      </c>
      <c r="DU718" t="s">
        <v>205</v>
      </c>
      <c r="DX718" t="s">
        <v>205</v>
      </c>
      <c r="EA718" t="s">
        <v>205</v>
      </c>
      <c r="ED718" t="s">
        <v>205</v>
      </c>
      <c r="EE718" t="s">
        <v>206</v>
      </c>
      <c r="EG718" t="s">
        <v>205</v>
      </c>
      <c r="EH718" t="s">
        <v>206</v>
      </c>
      <c r="EK718" t="s">
        <v>206</v>
      </c>
      <c r="EM718" t="s">
        <v>205</v>
      </c>
      <c r="EN718" t="s">
        <v>206</v>
      </c>
      <c r="EP718" t="s">
        <v>208</v>
      </c>
      <c r="EQ718" t="s">
        <v>190</v>
      </c>
      <c r="EV718" t="s">
        <v>241</v>
      </c>
      <c r="EX718" t="s">
        <v>5488</v>
      </c>
    </row>
    <row r="719" spans="1:154" x14ac:dyDescent="0.25">
      <c r="A719">
        <v>1657</v>
      </c>
      <c r="B719" s="1">
        <v>42513.625462962962</v>
      </c>
      <c r="C719" t="s">
        <v>170</v>
      </c>
      <c r="E719" t="s">
        <v>171</v>
      </c>
      <c r="L719" t="s">
        <v>216</v>
      </c>
      <c r="N719">
        <v>3</v>
      </c>
      <c r="T719">
        <v>121</v>
      </c>
      <c r="U719" t="s">
        <v>3296</v>
      </c>
      <c r="V719" t="s">
        <v>4652</v>
      </c>
      <c r="X719" t="s">
        <v>175</v>
      </c>
      <c r="Y719" t="s">
        <v>368</v>
      </c>
      <c r="Z719" t="s">
        <v>221</v>
      </c>
      <c r="AA719" t="s">
        <v>175</v>
      </c>
      <c r="AF719">
        <v>1</v>
      </c>
      <c r="AH719">
        <v>1</v>
      </c>
      <c r="AJ719" t="s">
        <v>222</v>
      </c>
      <c r="AK719" t="s">
        <v>179</v>
      </c>
      <c r="AX719" t="s">
        <v>180</v>
      </c>
      <c r="AY719" t="s">
        <v>248</v>
      </c>
      <c r="BB719" t="s">
        <v>182</v>
      </c>
      <c r="BH719" t="s">
        <v>183</v>
      </c>
      <c r="BI719" t="s">
        <v>184</v>
      </c>
      <c r="BJ719" t="s">
        <v>249</v>
      </c>
      <c r="BK719" t="s">
        <v>185</v>
      </c>
      <c r="BM719" t="s">
        <v>225</v>
      </c>
      <c r="BN719" t="s">
        <v>272</v>
      </c>
      <c r="BO719" t="s">
        <v>295</v>
      </c>
      <c r="BP719" t="s">
        <v>275</v>
      </c>
      <c r="BQ719" t="s">
        <v>275</v>
      </c>
      <c r="BS719" t="s">
        <v>229</v>
      </c>
      <c r="BT719" t="s">
        <v>230</v>
      </c>
      <c r="BU719" t="s">
        <v>230</v>
      </c>
      <c r="BV719" t="s">
        <v>231</v>
      </c>
      <c r="BW719" t="s">
        <v>231</v>
      </c>
      <c r="BX719" t="s">
        <v>175</v>
      </c>
      <c r="BY719" t="s">
        <v>303</v>
      </c>
      <c r="BZ719" t="s">
        <v>275</v>
      </c>
      <c r="CB719" t="s">
        <v>252</v>
      </c>
      <c r="CC719" t="s">
        <v>179</v>
      </c>
      <c r="CD719" s="2">
        <v>42689</v>
      </c>
      <c r="CE719" t="s">
        <v>392</v>
      </c>
      <c r="CI719" t="s">
        <v>235</v>
      </c>
      <c r="CK719" t="s">
        <v>189</v>
      </c>
      <c r="CM719">
        <v>5</v>
      </c>
      <c r="CN719">
        <v>95</v>
      </c>
      <c r="CO719" t="s">
        <v>197</v>
      </c>
      <c r="CP719" t="s">
        <v>179</v>
      </c>
      <c r="CQ719" t="s">
        <v>360</v>
      </c>
      <c r="CR719" t="s">
        <v>279</v>
      </c>
      <c r="CS719" t="s">
        <v>393</v>
      </c>
      <c r="CT719" t="s">
        <v>239</v>
      </c>
      <c r="CU719" t="s">
        <v>381</v>
      </c>
      <c r="CV719" t="s">
        <v>179</v>
      </c>
      <c r="CX719" t="s">
        <v>179</v>
      </c>
      <c r="CZ719" t="s">
        <v>179</v>
      </c>
      <c r="DB719">
        <v>0</v>
      </c>
      <c r="DC719">
        <v>5</v>
      </c>
      <c r="DD719">
        <v>80</v>
      </c>
      <c r="DE719">
        <v>10</v>
      </c>
      <c r="DF719">
        <v>5</v>
      </c>
      <c r="DG719">
        <v>0</v>
      </c>
      <c r="DH719" t="s">
        <v>204</v>
      </c>
      <c r="DI719" t="s">
        <v>205</v>
      </c>
      <c r="DJ719" t="s">
        <v>206</v>
      </c>
      <c r="DL719" t="s">
        <v>205</v>
      </c>
      <c r="DO719" t="s">
        <v>205</v>
      </c>
      <c r="DP719" t="s">
        <v>206</v>
      </c>
      <c r="DR719" t="s">
        <v>205</v>
      </c>
      <c r="DU719" t="s">
        <v>205</v>
      </c>
      <c r="DX719" t="s">
        <v>205</v>
      </c>
      <c r="EA719" t="s">
        <v>205</v>
      </c>
      <c r="ED719" t="s">
        <v>205</v>
      </c>
      <c r="EG719" t="s">
        <v>205</v>
      </c>
      <c r="EH719" t="s">
        <v>206</v>
      </c>
      <c r="EK719" t="s">
        <v>206</v>
      </c>
      <c r="EM719" t="s">
        <v>205</v>
      </c>
      <c r="EN719" t="s">
        <v>206</v>
      </c>
      <c r="EP719" t="s">
        <v>208</v>
      </c>
      <c r="EQ719" t="s">
        <v>190</v>
      </c>
      <c r="EV719" t="s">
        <v>241</v>
      </c>
      <c r="EX719" t="s">
        <v>5488</v>
      </c>
    </row>
    <row r="720" spans="1:154" x14ac:dyDescent="0.25">
      <c r="A720">
        <v>1660</v>
      </c>
      <c r="B720" s="1">
        <v>42513.641979166663</v>
      </c>
      <c r="C720" t="s">
        <v>170</v>
      </c>
      <c r="E720" t="s">
        <v>171</v>
      </c>
      <c r="L720" t="s">
        <v>216</v>
      </c>
      <c r="N720">
        <v>3</v>
      </c>
      <c r="T720">
        <v>121</v>
      </c>
      <c r="U720" t="s">
        <v>3296</v>
      </c>
      <c r="V720" t="s">
        <v>5504</v>
      </c>
      <c r="X720" t="s">
        <v>175</v>
      </c>
      <c r="Y720" t="s">
        <v>368</v>
      </c>
      <c r="Z720" t="s">
        <v>221</v>
      </c>
      <c r="AA720" t="s">
        <v>175</v>
      </c>
      <c r="AF720">
        <v>1</v>
      </c>
      <c r="AH720">
        <v>1</v>
      </c>
      <c r="AJ720" t="s">
        <v>222</v>
      </c>
      <c r="AK720" t="s">
        <v>179</v>
      </c>
      <c r="AX720" t="s">
        <v>180</v>
      </c>
      <c r="AY720" t="s">
        <v>248</v>
      </c>
      <c r="BB720" t="s">
        <v>182</v>
      </c>
      <c r="BH720" t="s">
        <v>183</v>
      </c>
      <c r="BI720" t="s">
        <v>184</v>
      </c>
      <c r="BJ720" t="s">
        <v>249</v>
      </c>
      <c r="BK720" t="s">
        <v>185</v>
      </c>
      <c r="BL720" t="s">
        <v>271</v>
      </c>
      <c r="BM720" t="s">
        <v>225</v>
      </c>
      <c r="BN720" t="s">
        <v>272</v>
      </c>
      <c r="BO720" t="s">
        <v>295</v>
      </c>
      <c r="BP720" t="s">
        <v>228</v>
      </c>
      <c r="BQ720" t="s">
        <v>275</v>
      </c>
      <c r="BS720" t="s">
        <v>229</v>
      </c>
      <c r="BT720" t="s">
        <v>230</v>
      </c>
      <c r="BU720" t="s">
        <v>230</v>
      </c>
      <c r="BV720" t="s">
        <v>231</v>
      </c>
      <c r="BW720" t="s">
        <v>231</v>
      </c>
      <c r="BX720" t="s">
        <v>175</v>
      </c>
      <c r="BY720" t="s">
        <v>228</v>
      </c>
      <c r="BZ720" t="s">
        <v>228</v>
      </c>
      <c r="CB720" t="s">
        <v>252</v>
      </c>
      <c r="CC720" t="s">
        <v>179</v>
      </c>
      <c r="CD720" t="s">
        <v>193</v>
      </c>
      <c r="CE720" t="s">
        <v>392</v>
      </c>
      <c r="CI720" t="s">
        <v>235</v>
      </c>
      <c r="CK720" t="s">
        <v>189</v>
      </c>
      <c r="CM720">
        <v>5</v>
      </c>
      <c r="CN720">
        <v>95</v>
      </c>
      <c r="CO720" t="s">
        <v>197</v>
      </c>
      <c r="CP720" t="s">
        <v>179</v>
      </c>
      <c r="CQ720" t="s">
        <v>360</v>
      </c>
      <c r="CR720" t="s">
        <v>279</v>
      </c>
      <c r="CS720" t="s">
        <v>393</v>
      </c>
      <c r="CT720" t="s">
        <v>239</v>
      </c>
      <c r="CU720" t="s">
        <v>202</v>
      </c>
      <c r="CV720" t="s">
        <v>175</v>
      </c>
      <c r="CX720" t="s">
        <v>175</v>
      </c>
      <c r="CZ720" t="s">
        <v>179</v>
      </c>
      <c r="DB720">
        <v>0</v>
      </c>
      <c r="DC720">
        <v>5</v>
      </c>
      <c r="DD720">
        <v>80</v>
      </c>
      <c r="DE720">
        <v>10</v>
      </c>
      <c r="DF720">
        <v>5</v>
      </c>
      <c r="DG720">
        <v>0</v>
      </c>
      <c r="DH720" t="s">
        <v>204</v>
      </c>
      <c r="DI720" t="s">
        <v>205</v>
      </c>
      <c r="DJ720" t="s">
        <v>206</v>
      </c>
      <c r="DL720" t="s">
        <v>205</v>
      </c>
      <c r="DO720" t="s">
        <v>205</v>
      </c>
      <c r="DP720" t="s">
        <v>206</v>
      </c>
      <c r="DR720" t="s">
        <v>205</v>
      </c>
      <c r="DU720" t="s">
        <v>205</v>
      </c>
      <c r="DX720" t="s">
        <v>205</v>
      </c>
      <c r="EA720" t="s">
        <v>205</v>
      </c>
      <c r="ED720" t="s">
        <v>205</v>
      </c>
      <c r="EE720" t="s">
        <v>206</v>
      </c>
      <c r="EG720" t="s">
        <v>205</v>
      </c>
      <c r="EH720" t="s">
        <v>206</v>
      </c>
      <c r="EK720" t="s">
        <v>206</v>
      </c>
      <c r="EM720" t="s">
        <v>205</v>
      </c>
      <c r="EN720" t="s">
        <v>206</v>
      </c>
      <c r="EP720" t="s">
        <v>208</v>
      </c>
      <c r="EQ720" t="s">
        <v>190</v>
      </c>
      <c r="EV720" t="s">
        <v>241</v>
      </c>
      <c r="EX720" t="s">
        <v>5488</v>
      </c>
    </row>
    <row r="721" spans="1:154" x14ac:dyDescent="0.25">
      <c r="A721">
        <v>1187</v>
      </c>
      <c r="B721" s="1">
        <v>42501.851041666669</v>
      </c>
      <c r="C721" t="s">
        <v>170</v>
      </c>
      <c r="E721" t="s">
        <v>171</v>
      </c>
      <c r="L721" t="s">
        <v>216</v>
      </c>
      <c r="M721">
        <v>2</v>
      </c>
      <c r="T721">
        <v>121</v>
      </c>
      <c r="U721" t="s">
        <v>260</v>
      </c>
      <c r="V721" t="s">
        <v>3216</v>
      </c>
      <c r="X721" t="s">
        <v>175</v>
      </c>
      <c r="Y721" t="s">
        <v>220</v>
      </c>
      <c r="Z721" t="s">
        <v>177</v>
      </c>
      <c r="AA721" t="s">
        <v>175</v>
      </c>
      <c r="AF721">
        <v>1</v>
      </c>
      <c r="AJ721" t="s">
        <v>293</v>
      </c>
      <c r="AK721" t="s">
        <v>179</v>
      </c>
      <c r="AX721" t="s">
        <v>180</v>
      </c>
      <c r="AY721" t="s">
        <v>248</v>
      </c>
      <c r="BB721" t="s">
        <v>182</v>
      </c>
      <c r="BD721" t="s">
        <v>397</v>
      </c>
      <c r="BH721" t="s">
        <v>224</v>
      </c>
      <c r="BI721" t="s">
        <v>184</v>
      </c>
      <c r="BM721" t="s">
        <v>186</v>
      </c>
      <c r="BN721" t="s">
        <v>272</v>
      </c>
      <c r="BO721" t="s">
        <v>273</v>
      </c>
      <c r="BP721" t="s">
        <v>228</v>
      </c>
      <c r="BQ721" t="s">
        <v>275</v>
      </c>
      <c r="BS721" t="s">
        <v>190</v>
      </c>
      <c r="BT721" t="s">
        <v>190</v>
      </c>
      <c r="BU721" t="s">
        <v>190</v>
      </c>
      <c r="BV721" t="s">
        <v>263</v>
      </c>
      <c r="BW721" t="s">
        <v>231</v>
      </c>
      <c r="BX721" t="s">
        <v>175</v>
      </c>
      <c r="BY721" t="s">
        <v>189</v>
      </c>
      <c r="BZ721" t="s">
        <v>189</v>
      </c>
      <c r="CA721" t="s">
        <v>4147</v>
      </c>
      <c r="CB721" t="s">
        <v>232</v>
      </c>
      <c r="CC721" t="s">
        <v>179</v>
      </c>
      <c r="CD721" t="s">
        <v>253</v>
      </c>
      <c r="CH721" t="s">
        <v>194</v>
      </c>
      <c r="CI721" t="s">
        <v>189</v>
      </c>
      <c r="CJ721" t="s">
        <v>4148</v>
      </c>
      <c r="CK721" t="s">
        <v>195</v>
      </c>
      <c r="CN721">
        <v>100</v>
      </c>
      <c r="CO721" t="s">
        <v>236</v>
      </c>
      <c r="CP721" t="s">
        <v>175</v>
      </c>
      <c r="CQ721" t="s">
        <v>198</v>
      </c>
      <c r="CR721" t="s">
        <v>199</v>
      </c>
      <c r="CS721" t="s">
        <v>393</v>
      </c>
      <c r="CT721" t="s">
        <v>239</v>
      </c>
      <c r="CU721" t="s">
        <v>266</v>
      </c>
      <c r="CV721" t="s">
        <v>179</v>
      </c>
      <c r="CW721" t="s">
        <v>4149</v>
      </c>
      <c r="CX721" t="s">
        <v>179</v>
      </c>
      <c r="CZ721" t="s">
        <v>175</v>
      </c>
      <c r="DB721">
        <v>80</v>
      </c>
      <c r="DC721">
        <v>0</v>
      </c>
      <c r="DD721">
        <v>15</v>
      </c>
      <c r="DE721">
        <v>0</v>
      </c>
      <c r="DF721">
        <v>5</v>
      </c>
      <c r="DG721">
        <v>0</v>
      </c>
      <c r="DH721" t="s">
        <v>204</v>
      </c>
      <c r="DI721" t="s">
        <v>205</v>
      </c>
      <c r="DL721" t="s">
        <v>205</v>
      </c>
      <c r="DM721" t="s">
        <v>206</v>
      </c>
      <c r="DO721" t="s">
        <v>205</v>
      </c>
      <c r="DP721" t="s">
        <v>206</v>
      </c>
      <c r="DR721" t="s">
        <v>205</v>
      </c>
      <c r="DS721" t="s">
        <v>206</v>
      </c>
      <c r="DU721" t="s">
        <v>205</v>
      </c>
      <c r="DX721" t="s">
        <v>205</v>
      </c>
      <c r="EA721" t="s">
        <v>205</v>
      </c>
      <c r="ED721" t="s">
        <v>205</v>
      </c>
      <c r="EG721" t="s">
        <v>205</v>
      </c>
      <c r="EL721" t="s">
        <v>207</v>
      </c>
      <c r="EO721" t="s">
        <v>207</v>
      </c>
      <c r="EP721" t="s">
        <v>342</v>
      </c>
      <c r="EQ721" t="s">
        <v>209</v>
      </c>
      <c r="EU721" t="s">
        <v>210</v>
      </c>
    </row>
    <row r="722" spans="1:154" x14ac:dyDescent="0.25">
      <c r="A722">
        <v>718</v>
      </c>
      <c r="B722" s="1">
        <v>42487.646921296298</v>
      </c>
      <c r="C722" t="s">
        <v>170</v>
      </c>
      <c r="E722" t="s">
        <v>171</v>
      </c>
      <c r="L722" t="s">
        <v>172</v>
      </c>
      <c r="M722">
        <v>1</v>
      </c>
      <c r="T722">
        <v>121</v>
      </c>
      <c r="U722" t="s">
        <v>260</v>
      </c>
      <c r="V722" t="s">
        <v>2701</v>
      </c>
      <c r="W722" t="s">
        <v>2701</v>
      </c>
      <c r="X722" t="s">
        <v>175</v>
      </c>
    </row>
    <row r="723" spans="1:154" x14ac:dyDescent="0.25">
      <c r="A723">
        <v>15</v>
      </c>
      <c r="B723" s="1">
        <v>42480.77171296296</v>
      </c>
      <c r="C723" t="s">
        <v>170</v>
      </c>
      <c r="E723" t="s">
        <v>171</v>
      </c>
      <c r="L723" t="s">
        <v>172</v>
      </c>
      <c r="M723">
        <v>1</v>
      </c>
      <c r="T723">
        <v>121</v>
      </c>
      <c r="U723" t="s">
        <v>260</v>
      </c>
      <c r="V723" t="s">
        <v>261</v>
      </c>
      <c r="X723" t="s">
        <v>175</v>
      </c>
      <c r="Y723" t="s">
        <v>176</v>
      </c>
      <c r="Z723" t="s">
        <v>177</v>
      </c>
      <c r="AA723" t="s">
        <v>175</v>
      </c>
      <c r="AB723">
        <v>1</v>
      </c>
      <c r="AJ723" t="s">
        <v>178</v>
      </c>
      <c r="AK723" t="s">
        <v>179</v>
      </c>
      <c r="AX723" t="s">
        <v>180</v>
      </c>
      <c r="AY723" t="s">
        <v>181</v>
      </c>
      <c r="BG723" t="s">
        <v>262</v>
      </c>
      <c r="BH723" t="s">
        <v>183</v>
      </c>
      <c r="BK723" t="s">
        <v>185</v>
      </c>
      <c r="BM723" t="s">
        <v>186</v>
      </c>
      <c r="BN723" t="s">
        <v>187</v>
      </c>
      <c r="BO723" t="s">
        <v>251</v>
      </c>
      <c r="BP723" t="s">
        <v>189</v>
      </c>
      <c r="BQ723" t="s">
        <v>228</v>
      </c>
      <c r="BS723" t="s">
        <v>190</v>
      </c>
      <c r="BT723" t="s">
        <v>190</v>
      </c>
      <c r="BU723" t="s">
        <v>190</v>
      </c>
      <c r="BV723" t="s">
        <v>263</v>
      </c>
      <c r="BW723" t="s">
        <v>264</v>
      </c>
      <c r="BX723" t="s">
        <v>175</v>
      </c>
      <c r="BY723" t="s">
        <v>228</v>
      </c>
      <c r="BZ723" t="s">
        <v>228</v>
      </c>
      <c r="CB723" t="s">
        <v>252</v>
      </c>
      <c r="CC723" t="s">
        <v>179</v>
      </c>
      <c r="CD723" s="2">
        <v>42531</v>
      </c>
      <c r="CH723" t="s">
        <v>194</v>
      </c>
      <c r="CI723" t="s">
        <v>235</v>
      </c>
      <c r="CK723" t="s">
        <v>196</v>
      </c>
      <c r="CM723">
        <v>10</v>
      </c>
      <c r="CN723">
        <v>90</v>
      </c>
      <c r="CO723" t="s">
        <v>197</v>
      </c>
      <c r="CP723" t="s">
        <v>179</v>
      </c>
      <c r="CQ723" t="s">
        <v>198</v>
      </c>
      <c r="CR723" t="s">
        <v>199</v>
      </c>
      <c r="CS723" t="s">
        <v>265</v>
      </c>
      <c r="CT723" t="s">
        <v>239</v>
      </c>
      <c r="CU723" t="s">
        <v>266</v>
      </c>
      <c r="CV723" t="s">
        <v>175</v>
      </c>
      <c r="CX723" t="s">
        <v>175</v>
      </c>
      <c r="CZ723" t="s">
        <v>179</v>
      </c>
      <c r="DB723">
        <v>50</v>
      </c>
      <c r="DC723">
        <v>10</v>
      </c>
      <c r="DD723">
        <v>15</v>
      </c>
      <c r="DE723">
        <v>15</v>
      </c>
      <c r="DF723">
        <v>5</v>
      </c>
      <c r="DG723">
        <v>5</v>
      </c>
      <c r="DH723" t="s">
        <v>267</v>
      </c>
      <c r="DI723" t="s">
        <v>205</v>
      </c>
      <c r="DL723" t="s">
        <v>205</v>
      </c>
      <c r="DM723" t="s">
        <v>206</v>
      </c>
      <c r="DO723" t="s">
        <v>205</v>
      </c>
      <c r="DP723" t="s">
        <v>206</v>
      </c>
      <c r="DR723" t="s">
        <v>205</v>
      </c>
      <c r="DU723" t="s">
        <v>205</v>
      </c>
      <c r="DX723" t="s">
        <v>205</v>
      </c>
      <c r="EA723" t="s">
        <v>205</v>
      </c>
      <c r="ED723" t="s">
        <v>205</v>
      </c>
      <c r="EG723" t="s">
        <v>205</v>
      </c>
      <c r="EL723" t="s">
        <v>207</v>
      </c>
      <c r="EO723" t="s">
        <v>207</v>
      </c>
      <c r="EP723" t="s">
        <v>208</v>
      </c>
      <c r="EQ723" t="s">
        <v>209</v>
      </c>
    </row>
    <row r="724" spans="1:154" x14ac:dyDescent="0.25">
      <c r="A724">
        <v>1185</v>
      </c>
      <c r="B724" s="1">
        <v>42501.849953703706</v>
      </c>
      <c r="C724" t="s">
        <v>170</v>
      </c>
      <c r="E724" t="s">
        <v>171</v>
      </c>
      <c r="L724" t="s">
        <v>172</v>
      </c>
      <c r="M724" t="s">
        <v>4141</v>
      </c>
      <c r="T724">
        <v>121</v>
      </c>
      <c r="U724" t="s">
        <v>260</v>
      </c>
      <c r="V724" t="s">
        <v>4142</v>
      </c>
      <c r="X724" t="s">
        <v>175</v>
      </c>
      <c r="Y724" t="s">
        <v>176</v>
      </c>
      <c r="Z724" t="s">
        <v>177</v>
      </c>
      <c r="AA724" t="s">
        <v>282</v>
      </c>
      <c r="AB724">
        <v>1</v>
      </c>
      <c r="AC724">
        <v>0</v>
      </c>
      <c r="AD724">
        <v>0</v>
      </c>
      <c r="AF724">
        <v>0</v>
      </c>
      <c r="AG724">
        <v>0</v>
      </c>
      <c r="AH724">
        <v>0</v>
      </c>
      <c r="AJ724" t="s">
        <v>178</v>
      </c>
      <c r="AK724" t="s">
        <v>179</v>
      </c>
      <c r="AX724" t="s">
        <v>180</v>
      </c>
      <c r="AY724" t="s">
        <v>181</v>
      </c>
      <c r="AZ724" t="s">
        <v>294</v>
      </c>
      <c r="BB724" t="s">
        <v>182</v>
      </c>
      <c r="BE724" t="s">
        <v>356</v>
      </c>
      <c r="BH724" t="s">
        <v>322</v>
      </c>
      <c r="BI724" t="s">
        <v>184</v>
      </c>
      <c r="BM724" t="s">
        <v>250</v>
      </c>
      <c r="BN724" t="s">
        <v>187</v>
      </c>
      <c r="BO724" t="s">
        <v>188</v>
      </c>
      <c r="BP724" t="s">
        <v>275</v>
      </c>
      <c r="BQ724" t="s">
        <v>275</v>
      </c>
      <c r="BS724" t="s">
        <v>190</v>
      </c>
      <c r="BT724" t="s">
        <v>190</v>
      </c>
      <c r="BU724" t="s">
        <v>190</v>
      </c>
      <c r="BV724" t="s">
        <v>231</v>
      </c>
      <c r="BW724" t="s">
        <v>191</v>
      </c>
      <c r="BX724" t="s">
        <v>175</v>
      </c>
      <c r="BY724" t="s">
        <v>275</v>
      </c>
      <c r="BZ724" t="s">
        <v>228</v>
      </c>
      <c r="CB724" t="s">
        <v>252</v>
      </c>
      <c r="CC724" t="s">
        <v>179</v>
      </c>
      <c r="CD724" t="s">
        <v>253</v>
      </c>
      <c r="CH724" t="s">
        <v>194</v>
      </c>
      <c r="CI724" t="s">
        <v>277</v>
      </c>
      <c r="CK724" t="s">
        <v>277</v>
      </c>
      <c r="CM724">
        <v>75</v>
      </c>
      <c r="CN724">
        <v>25</v>
      </c>
      <c r="CO724" t="s">
        <v>190</v>
      </c>
      <c r="CP724" t="s">
        <v>179</v>
      </c>
      <c r="CQ724" t="s">
        <v>237</v>
      </c>
      <c r="CR724" t="s">
        <v>199</v>
      </c>
      <c r="CS724" t="s">
        <v>200</v>
      </c>
      <c r="CT724" t="s">
        <v>239</v>
      </c>
      <c r="CU724" t="s">
        <v>266</v>
      </c>
      <c r="CV724" t="s">
        <v>175</v>
      </c>
      <c r="CX724" t="s">
        <v>179</v>
      </c>
      <c r="CZ724" t="s">
        <v>179</v>
      </c>
      <c r="DB724">
        <v>60</v>
      </c>
      <c r="DC724">
        <v>0</v>
      </c>
      <c r="DD724">
        <v>20</v>
      </c>
      <c r="DE724">
        <v>10</v>
      </c>
      <c r="DF724">
        <v>8</v>
      </c>
      <c r="DG724">
        <v>2</v>
      </c>
      <c r="DH724" t="s">
        <v>204</v>
      </c>
      <c r="DI724" t="s">
        <v>205</v>
      </c>
      <c r="DL724" t="s">
        <v>205</v>
      </c>
      <c r="DM724" t="s">
        <v>206</v>
      </c>
      <c r="DO724" t="s">
        <v>205</v>
      </c>
      <c r="DP724" t="s">
        <v>206</v>
      </c>
      <c r="DS724" t="s">
        <v>206</v>
      </c>
      <c r="DW724" t="s">
        <v>207</v>
      </c>
      <c r="DZ724" t="s">
        <v>207</v>
      </c>
      <c r="EC724" t="s">
        <v>207</v>
      </c>
      <c r="EF724" t="s">
        <v>207</v>
      </c>
      <c r="EG724" t="s">
        <v>205</v>
      </c>
      <c r="EH724" t="s">
        <v>206</v>
      </c>
      <c r="EL724" t="s">
        <v>207</v>
      </c>
      <c r="EO724" t="s">
        <v>207</v>
      </c>
      <c r="EP724" t="s">
        <v>208</v>
      </c>
      <c r="EQ724" t="s">
        <v>240</v>
      </c>
      <c r="EU724" t="s">
        <v>210</v>
      </c>
      <c r="EX724" t="s">
        <v>285</v>
      </c>
    </row>
    <row r="725" spans="1:154" x14ac:dyDescent="0.25">
      <c r="A725">
        <v>27</v>
      </c>
      <c r="B725" s="1">
        <v>42480.794756944444</v>
      </c>
      <c r="C725" t="s">
        <v>170</v>
      </c>
      <c r="E725" t="s">
        <v>171</v>
      </c>
      <c r="L725" t="s">
        <v>172</v>
      </c>
      <c r="M725">
        <v>1</v>
      </c>
      <c r="T725">
        <v>121</v>
      </c>
      <c r="U725" t="s">
        <v>260</v>
      </c>
      <c r="V725" t="s">
        <v>355</v>
      </c>
      <c r="X725" t="s">
        <v>175</v>
      </c>
      <c r="Y725" t="s">
        <v>220</v>
      </c>
      <c r="Z725" t="s">
        <v>177</v>
      </c>
      <c r="AA725" t="s">
        <v>175</v>
      </c>
      <c r="AB725">
        <v>1</v>
      </c>
      <c r="AJ725" t="s">
        <v>178</v>
      </c>
      <c r="AK725" t="s">
        <v>179</v>
      </c>
      <c r="AX725" t="s">
        <v>180</v>
      </c>
      <c r="AY725" t="s">
        <v>181</v>
      </c>
      <c r="BB725" t="s">
        <v>182</v>
      </c>
      <c r="BE725" t="s">
        <v>356</v>
      </c>
      <c r="BH725" t="s">
        <v>183</v>
      </c>
      <c r="BI725" t="s">
        <v>184</v>
      </c>
      <c r="BK725" t="s">
        <v>185</v>
      </c>
      <c r="BM725" t="s">
        <v>186</v>
      </c>
      <c r="BN725" t="s">
        <v>272</v>
      </c>
      <c r="BO725" t="s">
        <v>251</v>
      </c>
      <c r="BP725" t="s">
        <v>228</v>
      </c>
      <c r="BQ725" t="s">
        <v>275</v>
      </c>
      <c r="BR725" t="s">
        <v>357</v>
      </c>
      <c r="BS725" t="s">
        <v>190</v>
      </c>
      <c r="BT725" s="2">
        <v>42379</v>
      </c>
      <c r="BU725" t="s">
        <v>190</v>
      </c>
      <c r="BV725" t="s">
        <v>263</v>
      </c>
      <c r="BW725" t="s">
        <v>191</v>
      </c>
      <c r="BX725" t="s">
        <v>175</v>
      </c>
      <c r="BY725" t="s">
        <v>189</v>
      </c>
      <c r="BZ725" t="s">
        <v>189</v>
      </c>
      <c r="CA725" t="s">
        <v>358</v>
      </c>
      <c r="CB725" t="s">
        <v>252</v>
      </c>
      <c r="CC725" t="s">
        <v>179</v>
      </c>
      <c r="CD725" t="s">
        <v>253</v>
      </c>
      <c r="CH725" t="s">
        <v>194</v>
      </c>
      <c r="CI725" t="s">
        <v>235</v>
      </c>
      <c r="CJ725" t="s">
        <v>359</v>
      </c>
      <c r="CK725" t="s">
        <v>189</v>
      </c>
      <c r="CN725">
        <v>100</v>
      </c>
      <c r="CO725" t="s">
        <v>278</v>
      </c>
      <c r="CP725" t="s">
        <v>175</v>
      </c>
      <c r="CQ725" t="s">
        <v>360</v>
      </c>
      <c r="CR725" t="s">
        <v>199</v>
      </c>
      <c r="CS725" t="s">
        <v>200</v>
      </c>
      <c r="CT725" t="s">
        <v>239</v>
      </c>
      <c r="CU725" t="s">
        <v>202</v>
      </c>
      <c r="CV725" t="s">
        <v>175</v>
      </c>
      <c r="CX725" t="s">
        <v>175</v>
      </c>
      <c r="CY725" t="s">
        <v>361</v>
      </c>
      <c r="CZ725" t="s">
        <v>179</v>
      </c>
      <c r="DB725">
        <v>50</v>
      </c>
      <c r="DC725">
        <v>10</v>
      </c>
      <c r="DD725">
        <v>10</v>
      </c>
      <c r="DE725">
        <v>15</v>
      </c>
      <c r="DF725">
        <v>5</v>
      </c>
      <c r="DG725">
        <v>10</v>
      </c>
      <c r="DH725" t="s">
        <v>281</v>
      </c>
      <c r="DI725" t="s">
        <v>205</v>
      </c>
      <c r="DL725" t="s">
        <v>205</v>
      </c>
      <c r="DM725" t="s">
        <v>206</v>
      </c>
      <c r="DO725" t="s">
        <v>205</v>
      </c>
      <c r="DR725" t="s">
        <v>205</v>
      </c>
      <c r="DS725" t="s">
        <v>206</v>
      </c>
      <c r="DU725" t="s">
        <v>205</v>
      </c>
      <c r="DX725" t="s">
        <v>205</v>
      </c>
      <c r="EA725" t="s">
        <v>205</v>
      </c>
      <c r="ED725" t="s">
        <v>205</v>
      </c>
      <c r="EG725" t="s">
        <v>205</v>
      </c>
      <c r="EJ725" t="s">
        <v>205</v>
      </c>
      <c r="EK725" t="s">
        <v>206</v>
      </c>
      <c r="EM725" t="s">
        <v>205</v>
      </c>
      <c r="EN725" t="s">
        <v>206</v>
      </c>
      <c r="EP725" t="s">
        <v>208</v>
      </c>
      <c r="EQ725" t="s">
        <v>209</v>
      </c>
      <c r="EU725" t="s">
        <v>210</v>
      </c>
      <c r="EV725" t="s">
        <v>241</v>
      </c>
      <c r="EX725" t="s">
        <v>362</v>
      </c>
    </row>
    <row r="726" spans="1:154" x14ac:dyDescent="0.25">
      <c r="A726">
        <v>97</v>
      </c>
      <c r="B726" s="1">
        <v>42481.470902777779</v>
      </c>
      <c r="C726" t="s">
        <v>170</v>
      </c>
      <c r="E726" t="s">
        <v>171</v>
      </c>
      <c r="L726" t="s">
        <v>172</v>
      </c>
      <c r="N726">
        <v>1</v>
      </c>
      <c r="T726">
        <v>121</v>
      </c>
      <c r="U726" t="s">
        <v>260</v>
      </c>
      <c r="V726" t="s">
        <v>644</v>
      </c>
      <c r="X726" t="s">
        <v>175</v>
      </c>
      <c r="Y726" t="s">
        <v>220</v>
      </c>
      <c r="Z726" t="s">
        <v>177</v>
      </c>
      <c r="AA726" t="s">
        <v>175</v>
      </c>
      <c r="AB726">
        <v>1</v>
      </c>
      <c r="AH726">
        <v>1</v>
      </c>
      <c r="AJ726" t="s">
        <v>178</v>
      </c>
      <c r="AK726" t="s">
        <v>179</v>
      </c>
      <c r="AX726" t="s">
        <v>180</v>
      </c>
      <c r="AY726" t="s">
        <v>248</v>
      </c>
      <c r="BB726" t="s">
        <v>182</v>
      </c>
      <c r="BC726" t="s">
        <v>302</v>
      </c>
      <c r="BE726" t="s">
        <v>356</v>
      </c>
      <c r="BH726" t="s">
        <v>338</v>
      </c>
      <c r="BI726" t="s">
        <v>184</v>
      </c>
      <c r="BJ726" t="s">
        <v>249</v>
      </c>
      <c r="BK726" t="s">
        <v>185</v>
      </c>
      <c r="BL726" t="s">
        <v>271</v>
      </c>
      <c r="BM726" t="s">
        <v>450</v>
      </c>
      <c r="BN726" t="s">
        <v>272</v>
      </c>
      <c r="BO726" t="s">
        <v>273</v>
      </c>
      <c r="BP726" t="s">
        <v>228</v>
      </c>
      <c r="BQ726" t="s">
        <v>296</v>
      </c>
      <c r="BS726" t="s">
        <v>190</v>
      </c>
      <c r="BT726" s="2">
        <v>42379</v>
      </c>
      <c r="BU726" s="2">
        <v>42379</v>
      </c>
      <c r="BV726" t="s">
        <v>263</v>
      </c>
      <c r="BW726" t="s">
        <v>191</v>
      </c>
      <c r="BX726" t="s">
        <v>175</v>
      </c>
      <c r="BY726" t="s">
        <v>228</v>
      </c>
      <c r="BZ726" t="s">
        <v>275</v>
      </c>
      <c r="CB726" t="s">
        <v>252</v>
      </c>
      <c r="CC726" t="s">
        <v>179</v>
      </c>
      <c r="CD726" t="s">
        <v>253</v>
      </c>
      <c r="CE726" t="s">
        <v>392</v>
      </c>
      <c r="CF726" t="s">
        <v>233</v>
      </c>
      <c r="CI726" t="s">
        <v>195</v>
      </c>
      <c r="CK726" t="s">
        <v>189</v>
      </c>
      <c r="CM726">
        <v>60</v>
      </c>
      <c r="CN726">
        <v>40</v>
      </c>
      <c r="CO726" t="s">
        <v>197</v>
      </c>
      <c r="CP726" t="s">
        <v>179</v>
      </c>
      <c r="CQ726" t="s">
        <v>360</v>
      </c>
      <c r="CR726" t="s">
        <v>279</v>
      </c>
      <c r="CS726" t="s">
        <v>393</v>
      </c>
      <c r="CT726" t="s">
        <v>393</v>
      </c>
      <c r="CU726" t="s">
        <v>202</v>
      </c>
      <c r="CV726" t="s">
        <v>175</v>
      </c>
      <c r="CX726" t="s">
        <v>175</v>
      </c>
      <c r="CZ726" t="s">
        <v>179</v>
      </c>
      <c r="DB726">
        <v>20</v>
      </c>
      <c r="DC726">
        <v>20</v>
      </c>
      <c r="DD726">
        <v>20</v>
      </c>
      <c r="DE726">
        <v>20</v>
      </c>
      <c r="DF726">
        <v>15</v>
      </c>
      <c r="DG726">
        <v>5</v>
      </c>
      <c r="DH726" t="s">
        <v>267</v>
      </c>
      <c r="DI726" t="s">
        <v>205</v>
      </c>
      <c r="DL726" t="s">
        <v>205</v>
      </c>
      <c r="DO726" t="s">
        <v>205</v>
      </c>
      <c r="DR726" t="s">
        <v>205</v>
      </c>
      <c r="DU726" t="s">
        <v>205</v>
      </c>
      <c r="DX726" t="s">
        <v>205</v>
      </c>
      <c r="EA726" t="s">
        <v>205</v>
      </c>
      <c r="ED726" t="s">
        <v>205</v>
      </c>
      <c r="EG726" t="s">
        <v>205</v>
      </c>
      <c r="EK726" t="s">
        <v>206</v>
      </c>
      <c r="EN726" t="s">
        <v>206</v>
      </c>
      <c r="EP726" t="s">
        <v>255</v>
      </c>
      <c r="EQ726" t="s">
        <v>240</v>
      </c>
      <c r="ER726" t="s">
        <v>456</v>
      </c>
      <c r="EV726" t="s">
        <v>241</v>
      </c>
    </row>
    <row r="727" spans="1:154" x14ac:dyDescent="0.25">
      <c r="A727">
        <v>180</v>
      </c>
      <c r="B727" s="1">
        <v>42481.577384259261</v>
      </c>
      <c r="C727" t="s">
        <v>170</v>
      </c>
      <c r="E727" t="s">
        <v>171</v>
      </c>
      <c r="L727" t="s">
        <v>216</v>
      </c>
      <c r="M727">
        <v>2</v>
      </c>
      <c r="T727">
        <v>121</v>
      </c>
      <c r="U727" t="s">
        <v>260</v>
      </c>
      <c r="V727" t="s">
        <v>923</v>
      </c>
      <c r="W727" t="s">
        <v>924</v>
      </c>
      <c r="X727" t="s">
        <v>175</v>
      </c>
      <c r="Y727" t="s">
        <v>176</v>
      </c>
      <c r="Z727" t="s">
        <v>177</v>
      </c>
      <c r="AA727" t="s">
        <v>175</v>
      </c>
      <c r="AB727">
        <v>0</v>
      </c>
      <c r="AC727">
        <v>0</v>
      </c>
      <c r="AD727">
        <v>0</v>
      </c>
      <c r="AE727">
        <v>0</v>
      </c>
      <c r="AF727">
        <v>1</v>
      </c>
      <c r="AG727">
        <v>0</v>
      </c>
      <c r="AH727">
        <v>0</v>
      </c>
      <c r="AI727">
        <v>0</v>
      </c>
      <c r="AJ727" t="s">
        <v>396</v>
      </c>
      <c r="AK727" t="s">
        <v>179</v>
      </c>
      <c r="AX727" t="s">
        <v>180</v>
      </c>
      <c r="AY727" t="s">
        <v>248</v>
      </c>
      <c r="BB727" t="s">
        <v>182</v>
      </c>
      <c r="BH727" t="s">
        <v>224</v>
      </c>
      <c r="BI727" t="s">
        <v>184</v>
      </c>
      <c r="BJ727" t="s">
        <v>249</v>
      </c>
      <c r="BK727" t="s">
        <v>185</v>
      </c>
      <c r="BL727" t="s">
        <v>271</v>
      </c>
      <c r="BM727" t="s">
        <v>250</v>
      </c>
      <c r="BN727" t="s">
        <v>187</v>
      </c>
      <c r="BO727" t="s">
        <v>251</v>
      </c>
      <c r="BP727" t="s">
        <v>228</v>
      </c>
      <c r="BQ727" t="s">
        <v>228</v>
      </c>
      <c r="BS727" t="s">
        <v>190</v>
      </c>
      <c r="BT727" s="2">
        <v>42379</v>
      </c>
      <c r="BU727" s="2">
        <v>42379</v>
      </c>
      <c r="BV727" t="s">
        <v>191</v>
      </c>
      <c r="BW727" t="s">
        <v>191</v>
      </c>
      <c r="BX727" t="s">
        <v>175</v>
      </c>
      <c r="BY727" t="s">
        <v>228</v>
      </c>
      <c r="BZ727" t="s">
        <v>228</v>
      </c>
      <c r="CB727" t="s">
        <v>252</v>
      </c>
      <c r="CC727" t="s">
        <v>179</v>
      </c>
      <c r="CD727" t="s">
        <v>193</v>
      </c>
      <c r="CH727" t="s">
        <v>194</v>
      </c>
      <c r="CI727" t="s">
        <v>235</v>
      </c>
      <c r="CK727" t="s">
        <v>189</v>
      </c>
      <c r="CM727">
        <v>5</v>
      </c>
      <c r="CN727">
        <v>95</v>
      </c>
      <c r="CO727" t="s">
        <v>236</v>
      </c>
      <c r="CP727" t="s">
        <v>175</v>
      </c>
      <c r="CQ727" t="s">
        <v>237</v>
      </c>
      <c r="CR727" t="s">
        <v>199</v>
      </c>
      <c r="CS727" t="s">
        <v>265</v>
      </c>
      <c r="CT727" t="s">
        <v>239</v>
      </c>
      <c r="CU727" t="s">
        <v>266</v>
      </c>
      <c r="CV727" t="s">
        <v>179</v>
      </c>
      <c r="CX727" t="s">
        <v>179</v>
      </c>
      <c r="CZ727" t="s">
        <v>179</v>
      </c>
      <c r="DB727">
        <v>30</v>
      </c>
      <c r="DC727">
        <v>10</v>
      </c>
      <c r="DD727">
        <v>30</v>
      </c>
      <c r="DE727">
        <v>10</v>
      </c>
      <c r="DF727">
        <v>10</v>
      </c>
      <c r="DG727">
        <v>10</v>
      </c>
      <c r="DH727" t="s">
        <v>204</v>
      </c>
      <c r="DI727" t="s">
        <v>205</v>
      </c>
      <c r="DL727" t="s">
        <v>205</v>
      </c>
      <c r="DM727" t="s">
        <v>206</v>
      </c>
      <c r="DO727" t="s">
        <v>205</v>
      </c>
      <c r="DR727" t="s">
        <v>205</v>
      </c>
      <c r="DU727" t="s">
        <v>205</v>
      </c>
      <c r="DX727" t="s">
        <v>205</v>
      </c>
      <c r="EA727" t="s">
        <v>205</v>
      </c>
      <c r="EB727" t="s">
        <v>206</v>
      </c>
      <c r="ED727" t="s">
        <v>205</v>
      </c>
      <c r="EG727" t="s">
        <v>205</v>
      </c>
      <c r="EL727" t="s">
        <v>207</v>
      </c>
      <c r="EO727" t="s">
        <v>207</v>
      </c>
      <c r="EP727" t="s">
        <v>208</v>
      </c>
      <c r="EQ727" t="s">
        <v>748</v>
      </c>
      <c r="EV727" t="s">
        <v>241</v>
      </c>
      <c r="EX727" t="s">
        <v>285</v>
      </c>
    </row>
    <row r="728" spans="1:154" x14ac:dyDescent="0.25">
      <c r="A728">
        <v>208</v>
      </c>
      <c r="B728" s="1">
        <v>42481.647326388891</v>
      </c>
      <c r="C728" t="s">
        <v>170</v>
      </c>
      <c r="E728" t="s">
        <v>171</v>
      </c>
      <c r="L728" t="s">
        <v>172</v>
      </c>
      <c r="M728">
        <v>1</v>
      </c>
      <c r="T728">
        <v>121</v>
      </c>
      <c r="U728" t="s">
        <v>260</v>
      </c>
      <c r="V728" t="s">
        <v>1039</v>
      </c>
      <c r="X728" t="s">
        <v>175</v>
      </c>
      <c r="Y728" t="s">
        <v>368</v>
      </c>
      <c r="Z728" t="s">
        <v>177</v>
      </c>
      <c r="AA728" t="s">
        <v>282</v>
      </c>
      <c r="AB728">
        <v>1</v>
      </c>
      <c r="AJ728" t="s">
        <v>178</v>
      </c>
      <c r="AK728" t="s">
        <v>179</v>
      </c>
      <c r="AX728" t="s">
        <v>180</v>
      </c>
      <c r="AY728" t="s">
        <v>181</v>
      </c>
      <c r="BG728" t="s">
        <v>262</v>
      </c>
      <c r="BH728" t="s">
        <v>338</v>
      </c>
      <c r="BI728" t="s">
        <v>184</v>
      </c>
      <c r="BJ728" t="s">
        <v>249</v>
      </c>
      <c r="BK728" t="s">
        <v>185</v>
      </c>
      <c r="BL728" t="s">
        <v>271</v>
      </c>
      <c r="BM728" t="s">
        <v>186</v>
      </c>
      <c r="BN728" t="s">
        <v>272</v>
      </c>
      <c r="BO728" t="s">
        <v>295</v>
      </c>
      <c r="BP728" t="s">
        <v>303</v>
      </c>
      <c r="BQ728" t="s">
        <v>296</v>
      </c>
      <c r="BS728" t="s">
        <v>190</v>
      </c>
      <c r="BT728" t="s">
        <v>190</v>
      </c>
      <c r="BU728" t="s">
        <v>190</v>
      </c>
      <c r="BV728" t="s">
        <v>231</v>
      </c>
      <c r="BW728" t="s">
        <v>263</v>
      </c>
      <c r="BX728" t="s">
        <v>175</v>
      </c>
      <c r="BY728" t="s">
        <v>303</v>
      </c>
      <c r="BZ728" t="s">
        <v>275</v>
      </c>
      <c r="CB728" t="s">
        <v>252</v>
      </c>
      <c r="CC728" t="s">
        <v>179</v>
      </c>
      <c r="CD728" s="2">
        <v>42531</v>
      </c>
      <c r="CH728" t="s">
        <v>194</v>
      </c>
      <c r="CI728" t="s">
        <v>277</v>
      </c>
      <c r="CJ728" t="s">
        <v>1040</v>
      </c>
      <c r="CK728" t="s">
        <v>277</v>
      </c>
      <c r="CM728">
        <v>100</v>
      </c>
      <c r="CN728">
        <v>0</v>
      </c>
      <c r="CO728" t="s">
        <v>398</v>
      </c>
      <c r="CP728" t="s">
        <v>175</v>
      </c>
      <c r="CQ728" t="s">
        <v>237</v>
      </c>
      <c r="CR728" t="s">
        <v>199</v>
      </c>
      <c r="CS728" t="s">
        <v>200</v>
      </c>
      <c r="CT728" t="s">
        <v>239</v>
      </c>
      <c r="CU728" t="s">
        <v>266</v>
      </c>
      <c r="CV728" t="s">
        <v>179</v>
      </c>
      <c r="CX728" t="s">
        <v>179</v>
      </c>
      <c r="CZ728" t="s">
        <v>179</v>
      </c>
      <c r="DB728" s="3">
        <v>0.7</v>
      </c>
      <c r="DC728" s="3">
        <v>0.05</v>
      </c>
      <c r="DD728" s="3">
        <v>0.19</v>
      </c>
      <c r="DE728" s="3">
        <v>0</v>
      </c>
      <c r="DF728" s="3">
        <v>0.05</v>
      </c>
      <c r="DG728" s="3">
        <v>0.01</v>
      </c>
      <c r="DH728" t="s">
        <v>204</v>
      </c>
      <c r="DI728" t="s">
        <v>205</v>
      </c>
      <c r="DL728" t="s">
        <v>205</v>
      </c>
      <c r="DO728" t="s">
        <v>205</v>
      </c>
      <c r="DR728" t="s">
        <v>205</v>
      </c>
      <c r="DU728" t="s">
        <v>205</v>
      </c>
      <c r="DX728" t="s">
        <v>205</v>
      </c>
      <c r="EA728" t="s">
        <v>205</v>
      </c>
      <c r="EB728" t="s">
        <v>206</v>
      </c>
      <c r="ED728" t="s">
        <v>205</v>
      </c>
      <c r="EE728" t="s">
        <v>206</v>
      </c>
      <c r="EG728" t="s">
        <v>205</v>
      </c>
      <c r="EL728" t="s">
        <v>207</v>
      </c>
      <c r="EN728" t="s">
        <v>206</v>
      </c>
      <c r="EP728" t="s">
        <v>342</v>
      </c>
      <c r="EQ728" t="s">
        <v>190</v>
      </c>
      <c r="EX728" t="s">
        <v>1041</v>
      </c>
    </row>
    <row r="729" spans="1:154" x14ac:dyDescent="0.25">
      <c r="A729">
        <v>1474</v>
      </c>
      <c r="B729" s="1">
        <v>42507.762071759258</v>
      </c>
      <c r="C729" t="s">
        <v>170</v>
      </c>
      <c r="E729" t="s">
        <v>171</v>
      </c>
      <c r="L729" t="s">
        <v>172</v>
      </c>
      <c r="M729">
        <v>1</v>
      </c>
      <c r="T729">
        <v>121</v>
      </c>
      <c r="U729" t="s">
        <v>260</v>
      </c>
      <c r="V729" t="s">
        <v>4960</v>
      </c>
      <c r="X729" t="s">
        <v>175</v>
      </c>
      <c r="Y729" t="s">
        <v>368</v>
      </c>
      <c r="Z729" t="s">
        <v>177</v>
      </c>
      <c r="AA729" t="s">
        <v>175</v>
      </c>
      <c r="AB729">
        <v>1</v>
      </c>
      <c r="AJ729" t="s">
        <v>178</v>
      </c>
      <c r="AK729" t="s">
        <v>175</v>
      </c>
      <c r="AL729" t="s">
        <v>951</v>
      </c>
      <c r="AP729" t="s">
        <v>214</v>
      </c>
      <c r="AQ729" t="s">
        <v>4961</v>
      </c>
      <c r="AT729" t="s">
        <v>433</v>
      </c>
      <c r="AV729" t="s">
        <v>214</v>
      </c>
      <c r="AW729" t="s">
        <v>4962</v>
      </c>
      <c r="AX729" t="s">
        <v>180</v>
      </c>
      <c r="AY729" t="s">
        <v>248</v>
      </c>
      <c r="BB729" t="s">
        <v>182</v>
      </c>
      <c r="BE729" t="s">
        <v>356</v>
      </c>
      <c r="BH729" t="s">
        <v>183</v>
      </c>
      <c r="BI729" t="s">
        <v>184</v>
      </c>
      <c r="BK729" t="s">
        <v>185</v>
      </c>
      <c r="BM729" t="s">
        <v>186</v>
      </c>
      <c r="BN729" t="s">
        <v>272</v>
      </c>
      <c r="BO729" t="s">
        <v>188</v>
      </c>
      <c r="BP729" t="s">
        <v>228</v>
      </c>
      <c r="BQ729" t="s">
        <v>275</v>
      </c>
      <c r="BS729" t="s">
        <v>190</v>
      </c>
      <c r="BT729" t="s">
        <v>190</v>
      </c>
      <c r="BU729" t="s">
        <v>190</v>
      </c>
      <c r="BV729" t="s">
        <v>263</v>
      </c>
      <c r="BW729" t="s">
        <v>191</v>
      </c>
      <c r="BX729" t="s">
        <v>175</v>
      </c>
      <c r="BY729" t="s">
        <v>275</v>
      </c>
      <c r="BZ729" t="s">
        <v>189</v>
      </c>
      <c r="CB729" t="s">
        <v>252</v>
      </c>
      <c r="CC729" t="s">
        <v>179</v>
      </c>
      <c r="CD729" t="s">
        <v>253</v>
      </c>
      <c r="CH729" t="s">
        <v>194</v>
      </c>
      <c r="CI729" t="s">
        <v>195</v>
      </c>
      <c r="CJ729" t="s">
        <v>4963</v>
      </c>
      <c r="CK729" t="s">
        <v>189</v>
      </c>
      <c r="CL729" t="s">
        <v>4964</v>
      </c>
      <c r="CM729" t="s">
        <v>1677</v>
      </c>
      <c r="CN729" t="s">
        <v>1677</v>
      </c>
      <c r="CO729" t="s">
        <v>278</v>
      </c>
      <c r="CP729" t="s">
        <v>175</v>
      </c>
      <c r="CQ729" t="s">
        <v>333</v>
      </c>
      <c r="CR729" t="s">
        <v>199</v>
      </c>
      <c r="CS729" t="s">
        <v>265</v>
      </c>
      <c r="CT729" t="s">
        <v>265</v>
      </c>
      <c r="CU729" t="s">
        <v>266</v>
      </c>
      <c r="CV729" t="s">
        <v>175</v>
      </c>
      <c r="CX729" t="s">
        <v>175</v>
      </c>
      <c r="CZ729" t="s">
        <v>175</v>
      </c>
      <c r="DB729">
        <v>65</v>
      </c>
      <c r="DC729">
        <v>0</v>
      </c>
      <c r="DD729">
        <v>20</v>
      </c>
      <c r="DE729">
        <v>5</v>
      </c>
      <c r="DF729">
        <v>5</v>
      </c>
      <c r="DG729">
        <v>5</v>
      </c>
      <c r="DH729" t="s">
        <v>204</v>
      </c>
      <c r="DI729" t="s">
        <v>205</v>
      </c>
      <c r="DL729" t="s">
        <v>205</v>
      </c>
      <c r="DO729" t="s">
        <v>205</v>
      </c>
      <c r="DR729" t="s">
        <v>205</v>
      </c>
      <c r="DU729" t="s">
        <v>205</v>
      </c>
      <c r="DX729" t="s">
        <v>205</v>
      </c>
      <c r="EA729" t="s">
        <v>205</v>
      </c>
      <c r="ED729" t="s">
        <v>205</v>
      </c>
      <c r="EG729" t="s">
        <v>205</v>
      </c>
      <c r="EH729" t="s">
        <v>206</v>
      </c>
      <c r="EJ729" t="s">
        <v>205</v>
      </c>
      <c r="EK729" t="s">
        <v>206</v>
      </c>
      <c r="EO729" t="s">
        <v>207</v>
      </c>
      <c r="EP729" t="s">
        <v>208</v>
      </c>
      <c r="EQ729" t="s">
        <v>190</v>
      </c>
      <c r="ER729" t="s">
        <v>456</v>
      </c>
      <c r="ES729" t="s">
        <v>283</v>
      </c>
      <c r="EU729" t="s">
        <v>210</v>
      </c>
    </row>
    <row r="730" spans="1:154" x14ac:dyDescent="0.25">
      <c r="A730">
        <v>411</v>
      </c>
      <c r="B730" s="1">
        <v>42482.727453703701</v>
      </c>
      <c r="C730" t="s">
        <v>170</v>
      </c>
      <c r="E730" t="s">
        <v>171</v>
      </c>
      <c r="L730" t="s">
        <v>172</v>
      </c>
      <c r="O730">
        <v>1</v>
      </c>
      <c r="T730">
        <v>121</v>
      </c>
      <c r="U730" t="s">
        <v>260</v>
      </c>
      <c r="V730" t="s">
        <v>1684</v>
      </c>
      <c r="X730" t="s">
        <v>175</v>
      </c>
      <c r="Y730" t="s">
        <v>314</v>
      </c>
      <c r="Z730" t="s">
        <v>177</v>
      </c>
      <c r="AA730" t="s">
        <v>179</v>
      </c>
      <c r="AB730">
        <v>1</v>
      </c>
      <c r="AH730">
        <v>1</v>
      </c>
      <c r="AJ730" t="s">
        <v>178</v>
      </c>
      <c r="AK730" t="s">
        <v>179</v>
      </c>
      <c r="AX730" t="s">
        <v>402</v>
      </c>
      <c r="AY730" t="s">
        <v>248</v>
      </c>
      <c r="AZ730" t="s">
        <v>294</v>
      </c>
      <c r="BA730" t="s">
        <v>301</v>
      </c>
      <c r="BB730" t="s">
        <v>182</v>
      </c>
      <c r="BE730" t="s">
        <v>356</v>
      </c>
      <c r="BH730" t="s">
        <v>183</v>
      </c>
      <c r="BI730" t="s">
        <v>184</v>
      </c>
      <c r="BJ730" t="s">
        <v>249</v>
      </c>
      <c r="BK730" t="s">
        <v>185</v>
      </c>
      <c r="BL730" t="s">
        <v>271</v>
      </c>
      <c r="BM730" t="s">
        <v>450</v>
      </c>
      <c r="BN730" t="s">
        <v>187</v>
      </c>
      <c r="BO730" t="s">
        <v>273</v>
      </c>
      <c r="BP730" t="s">
        <v>228</v>
      </c>
      <c r="BQ730" t="s">
        <v>275</v>
      </c>
      <c r="BS730" t="s">
        <v>442</v>
      </c>
      <c r="BT730" t="s">
        <v>230</v>
      </c>
      <c r="BU730" t="s">
        <v>230</v>
      </c>
      <c r="BV730" t="s">
        <v>231</v>
      </c>
      <c r="BW730" t="s">
        <v>231</v>
      </c>
      <c r="BX730" t="s">
        <v>175</v>
      </c>
      <c r="BY730" t="s">
        <v>275</v>
      </c>
      <c r="BZ730" t="s">
        <v>275</v>
      </c>
      <c r="CB730" t="s">
        <v>252</v>
      </c>
      <c r="CC730" t="s">
        <v>179</v>
      </c>
      <c r="CD730" t="s">
        <v>193</v>
      </c>
      <c r="CE730" t="s">
        <v>392</v>
      </c>
      <c r="CF730" t="s">
        <v>233</v>
      </c>
      <c r="CG730" t="s">
        <v>234</v>
      </c>
      <c r="CI730" t="s">
        <v>196</v>
      </c>
      <c r="CK730" t="s">
        <v>196</v>
      </c>
      <c r="CM730">
        <v>10</v>
      </c>
      <c r="CN730">
        <v>90</v>
      </c>
      <c r="CO730" t="s">
        <v>278</v>
      </c>
      <c r="CP730" t="s">
        <v>175</v>
      </c>
      <c r="CQ730" t="s">
        <v>333</v>
      </c>
      <c r="CR730" t="s">
        <v>238</v>
      </c>
      <c r="CS730" t="s">
        <v>200</v>
      </c>
      <c r="CT730" t="s">
        <v>265</v>
      </c>
      <c r="CU730" t="s">
        <v>317</v>
      </c>
      <c r="CV730" t="s">
        <v>175</v>
      </c>
      <c r="CX730" t="s">
        <v>175</v>
      </c>
      <c r="CZ730" t="s">
        <v>179</v>
      </c>
      <c r="DB730">
        <v>5</v>
      </c>
      <c r="DC730">
        <v>50</v>
      </c>
      <c r="DD730">
        <v>30</v>
      </c>
      <c r="DE730">
        <v>10</v>
      </c>
      <c r="DF730">
        <v>5</v>
      </c>
      <c r="DG730">
        <v>0</v>
      </c>
      <c r="DH730" t="s">
        <v>204</v>
      </c>
      <c r="DK730" t="s">
        <v>207</v>
      </c>
      <c r="DN730" t="s">
        <v>207</v>
      </c>
      <c r="DQ730" t="s">
        <v>207</v>
      </c>
      <c r="DT730" t="s">
        <v>207</v>
      </c>
      <c r="DU730" t="s">
        <v>205</v>
      </c>
      <c r="DX730" t="s">
        <v>205</v>
      </c>
      <c r="EB730" t="s">
        <v>206</v>
      </c>
      <c r="EE730" t="s">
        <v>206</v>
      </c>
      <c r="EI730" t="s">
        <v>207</v>
      </c>
      <c r="EL730" t="s">
        <v>207</v>
      </c>
      <c r="EO730" t="s">
        <v>207</v>
      </c>
      <c r="EP730" t="s">
        <v>208</v>
      </c>
      <c r="EQ730" t="s">
        <v>190</v>
      </c>
      <c r="EU730" t="s">
        <v>210</v>
      </c>
      <c r="EX730" t="s">
        <v>1685</v>
      </c>
    </row>
    <row r="731" spans="1:154" x14ac:dyDescent="0.25">
      <c r="A731">
        <v>1210</v>
      </c>
      <c r="B731" s="1">
        <v>42502.811145833337</v>
      </c>
      <c r="C731" t="s">
        <v>170</v>
      </c>
      <c r="E731" t="s">
        <v>171</v>
      </c>
      <c r="L731" t="s">
        <v>172</v>
      </c>
      <c r="M731">
        <v>1</v>
      </c>
      <c r="T731">
        <v>121</v>
      </c>
      <c r="U731" t="s">
        <v>260</v>
      </c>
      <c r="V731" t="s">
        <v>4188</v>
      </c>
      <c r="X731" t="s">
        <v>175</v>
      </c>
      <c r="Y731" t="s">
        <v>368</v>
      </c>
      <c r="Z731" t="s">
        <v>247</v>
      </c>
      <c r="AA731" t="s">
        <v>175</v>
      </c>
      <c r="AF731">
        <v>1</v>
      </c>
      <c r="AJ731" t="s">
        <v>396</v>
      </c>
      <c r="AK731" t="s">
        <v>179</v>
      </c>
      <c r="AX731" t="s">
        <v>180</v>
      </c>
      <c r="AY731" t="s">
        <v>181</v>
      </c>
      <c r="BF731" t="s">
        <v>336</v>
      </c>
      <c r="BH731" t="s">
        <v>183</v>
      </c>
      <c r="BI731" t="s">
        <v>184</v>
      </c>
      <c r="BJ731" t="s">
        <v>249</v>
      </c>
      <c r="BL731" t="s">
        <v>271</v>
      </c>
      <c r="BM731" t="s">
        <v>450</v>
      </c>
      <c r="BN731" t="s">
        <v>187</v>
      </c>
      <c r="BO731" t="s">
        <v>251</v>
      </c>
      <c r="BP731" t="s">
        <v>228</v>
      </c>
      <c r="BQ731" t="s">
        <v>228</v>
      </c>
      <c r="BS731" t="s">
        <v>190</v>
      </c>
      <c r="BT731" t="s">
        <v>190</v>
      </c>
      <c r="BU731" t="s">
        <v>190</v>
      </c>
      <c r="BV731" t="s">
        <v>263</v>
      </c>
      <c r="BW731" t="s">
        <v>231</v>
      </c>
      <c r="BX731" t="s">
        <v>175</v>
      </c>
      <c r="BY731" t="s">
        <v>303</v>
      </c>
      <c r="BZ731" t="s">
        <v>228</v>
      </c>
      <c r="CB731" t="s">
        <v>252</v>
      </c>
      <c r="CC731" t="s">
        <v>179</v>
      </c>
      <c r="CD731" s="2">
        <v>42531</v>
      </c>
      <c r="CE731" t="s">
        <v>392</v>
      </c>
      <c r="CI731" t="s">
        <v>195</v>
      </c>
      <c r="CK731" t="s">
        <v>196</v>
      </c>
      <c r="CN731">
        <v>100</v>
      </c>
      <c r="CO731" t="s">
        <v>197</v>
      </c>
      <c r="CP731" t="s">
        <v>179</v>
      </c>
      <c r="CQ731" t="s">
        <v>333</v>
      </c>
      <c r="CR731" t="s">
        <v>199</v>
      </c>
      <c r="CS731" t="s">
        <v>265</v>
      </c>
      <c r="CT731" t="s">
        <v>265</v>
      </c>
      <c r="CU731" t="s">
        <v>266</v>
      </c>
      <c r="CV731" t="s">
        <v>175</v>
      </c>
      <c r="CX731" t="s">
        <v>175</v>
      </c>
      <c r="CZ731" t="s">
        <v>179</v>
      </c>
      <c r="DB731" s="3">
        <v>0.7</v>
      </c>
      <c r="DC731" s="3">
        <v>0.1</v>
      </c>
      <c r="DD731" s="3">
        <v>0.1</v>
      </c>
      <c r="DE731">
        <v>0</v>
      </c>
      <c r="DF731" s="3">
        <v>0.1</v>
      </c>
      <c r="DG731">
        <v>0</v>
      </c>
      <c r="DH731" t="s">
        <v>204</v>
      </c>
      <c r="DI731" t="s">
        <v>205</v>
      </c>
      <c r="DL731" t="s">
        <v>205</v>
      </c>
      <c r="DO731" t="s">
        <v>205</v>
      </c>
      <c r="DP731" t="s">
        <v>206</v>
      </c>
      <c r="DR731" t="s">
        <v>205</v>
      </c>
      <c r="DU731" t="s">
        <v>205</v>
      </c>
      <c r="DX731" t="s">
        <v>205</v>
      </c>
      <c r="EA731" t="s">
        <v>205</v>
      </c>
      <c r="ED731" t="s">
        <v>205</v>
      </c>
      <c r="EG731" t="s">
        <v>205</v>
      </c>
      <c r="EJ731" t="s">
        <v>205</v>
      </c>
      <c r="EK731" t="s">
        <v>206</v>
      </c>
      <c r="EO731" t="s">
        <v>207</v>
      </c>
      <c r="EP731" t="s">
        <v>208</v>
      </c>
      <c r="EQ731" t="s">
        <v>190</v>
      </c>
      <c r="ER731" t="s">
        <v>456</v>
      </c>
      <c r="EU731" t="s">
        <v>210</v>
      </c>
    </row>
    <row r="732" spans="1:154" x14ac:dyDescent="0.25">
      <c r="A732">
        <v>20</v>
      </c>
      <c r="B732" s="1">
        <v>42480.774317129632</v>
      </c>
      <c r="C732" t="s">
        <v>170</v>
      </c>
      <c r="E732" t="s">
        <v>171</v>
      </c>
      <c r="L732" t="s">
        <v>172</v>
      </c>
      <c r="M732">
        <v>1</v>
      </c>
      <c r="S732" t="s">
        <v>319</v>
      </c>
      <c r="T732">
        <v>121</v>
      </c>
      <c r="U732" t="s">
        <v>260</v>
      </c>
      <c r="V732" t="s">
        <v>320</v>
      </c>
      <c r="X732" t="s">
        <v>175</v>
      </c>
      <c r="Y732" t="s">
        <v>220</v>
      </c>
      <c r="Z732" t="s">
        <v>177</v>
      </c>
      <c r="AA732" t="s">
        <v>282</v>
      </c>
      <c r="AB732">
        <v>1</v>
      </c>
      <c r="AJ732" t="s">
        <v>178</v>
      </c>
      <c r="AK732" t="s">
        <v>179</v>
      </c>
      <c r="AX732" t="s">
        <v>321</v>
      </c>
      <c r="AY732" t="s">
        <v>248</v>
      </c>
      <c r="AZ732" t="s">
        <v>294</v>
      </c>
      <c r="BB732" t="s">
        <v>182</v>
      </c>
      <c r="BH732" t="s">
        <v>322</v>
      </c>
      <c r="BI732" t="s">
        <v>184</v>
      </c>
      <c r="BK732" t="s">
        <v>185</v>
      </c>
      <c r="BM732" t="s">
        <v>250</v>
      </c>
      <c r="BN732" t="s">
        <v>187</v>
      </c>
      <c r="BP732" t="s">
        <v>228</v>
      </c>
      <c r="BQ732" t="s">
        <v>228</v>
      </c>
      <c r="BS732" t="s">
        <v>190</v>
      </c>
      <c r="BT732" t="s">
        <v>190</v>
      </c>
      <c r="BU732" t="s">
        <v>190</v>
      </c>
      <c r="BV732" t="s">
        <v>263</v>
      </c>
      <c r="BW732" t="s">
        <v>191</v>
      </c>
      <c r="BX732" t="s">
        <v>175</v>
      </c>
    </row>
    <row r="733" spans="1:154" x14ac:dyDescent="0.25">
      <c r="A733">
        <v>35</v>
      </c>
      <c r="B733" s="1">
        <v>42480.818645833337</v>
      </c>
      <c r="C733" t="s">
        <v>170</v>
      </c>
      <c r="E733" t="s">
        <v>171</v>
      </c>
      <c r="L733" t="s">
        <v>216</v>
      </c>
      <c r="M733">
        <v>1</v>
      </c>
      <c r="T733">
        <v>121</v>
      </c>
      <c r="U733" t="s">
        <v>260</v>
      </c>
      <c r="V733" t="s">
        <v>395</v>
      </c>
      <c r="X733" t="s">
        <v>175</v>
      </c>
      <c r="Y733" t="s">
        <v>368</v>
      </c>
      <c r="Z733" t="s">
        <v>177</v>
      </c>
      <c r="AA733" t="s">
        <v>175</v>
      </c>
      <c r="AF733">
        <v>1</v>
      </c>
      <c r="AJ733" t="s">
        <v>396</v>
      </c>
      <c r="AK733" t="s">
        <v>179</v>
      </c>
      <c r="AX733" t="s">
        <v>180</v>
      </c>
      <c r="AY733" t="s">
        <v>181</v>
      </c>
      <c r="BB733" t="s">
        <v>182</v>
      </c>
      <c r="BD733" t="s">
        <v>397</v>
      </c>
      <c r="BE733" t="s">
        <v>356</v>
      </c>
      <c r="BH733" t="s">
        <v>224</v>
      </c>
      <c r="BI733" t="s">
        <v>184</v>
      </c>
      <c r="BJ733" t="s">
        <v>249</v>
      </c>
      <c r="BK733" t="s">
        <v>185</v>
      </c>
      <c r="BL733" t="s">
        <v>271</v>
      </c>
      <c r="BM733" t="s">
        <v>186</v>
      </c>
      <c r="BN733" t="s">
        <v>187</v>
      </c>
      <c r="BO733" t="s">
        <v>188</v>
      </c>
      <c r="BP733" t="s">
        <v>228</v>
      </c>
      <c r="BQ733" t="s">
        <v>228</v>
      </c>
      <c r="BS733" t="s">
        <v>190</v>
      </c>
      <c r="BT733" t="s">
        <v>190</v>
      </c>
      <c r="BU733" t="s">
        <v>190</v>
      </c>
      <c r="BV733" t="s">
        <v>263</v>
      </c>
      <c r="BW733" t="s">
        <v>191</v>
      </c>
      <c r="BX733" t="s">
        <v>175</v>
      </c>
      <c r="BY733" t="s">
        <v>228</v>
      </c>
      <c r="BZ733" t="s">
        <v>228</v>
      </c>
      <c r="CB733" t="s">
        <v>252</v>
      </c>
      <c r="CC733" t="s">
        <v>179</v>
      </c>
      <c r="CD733" t="s">
        <v>193</v>
      </c>
      <c r="CE733" t="s">
        <v>392</v>
      </c>
      <c r="CF733" t="s">
        <v>233</v>
      </c>
      <c r="CG733" t="s">
        <v>234</v>
      </c>
      <c r="CI733" t="s">
        <v>189</v>
      </c>
      <c r="CK733" t="s">
        <v>195</v>
      </c>
      <c r="CM733">
        <v>50</v>
      </c>
      <c r="CN733">
        <v>50</v>
      </c>
      <c r="CO733" t="s">
        <v>398</v>
      </c>
      <c r="CP733" t="s">
        <v>175</v>
      </c>
      <c r="CQ733" t="s">
        <v>360</v>
      </c>
      <c r="CR733" t="s">
        <v>199</v>
      </c>
      <c r="CS733" t="s">
        <v>201</v>
      </c>
      <c r="CT733" t="s">
        <v>239</v>
      </c>
      <c r="CU733" t="s">
        <v>266</v>
      </c>
      <c r="CV733" t="s">
        <v>175</v>
      </c>
      <c r="CX733" t="s">
        <v>175</v>
      </c>
      <c r="CZ733" t="s">
        <v>179</v>
      </c>
      <c r="DB733">
        <v>80</v>
      </c>
      <c r="DC733">
        <v>5</v>
      </c>
      <c r="DD733">
        <v>5</v>
      </c>
      <c r="DE733">
        <v>0</v>
      </c>
      <c r="DF733">
        <v>5</v>
      </c>
      <c r="DG733">
        <v>5</v>
      </c>
      <c r="DH733" t="s">
        <v>281</v>
      </c>
      <c r="DI733" t="s">
        <v>205</v>
      </c>
      <c r="DM733" t="s">
        <v>206</v>
      </c>
      <c r="DO733" t="s">
        <v>205</v>
      </c>
      <c r="DP733" t="s">
        <v>206</v>
      </c>
      <c r="DR733" t="s">
        <v>205</v>
      </c>
      <c r="DS733" t="s">
        <v>206</v>
      </c>
      <c r="DU733" t="s">
        <v>205</v>
      </c>
      <c r="DV733" t="s">
        <v>206</v>
      </c>
      <c r="DX733" t="s">
        <v>205</v>
      </c>
      <c r="DY733" t="s">
        <v>206</v>
      </c>
      <c r="EA733" t="s">
        <v>205</v>
      </c>
      <c r="EB733" t="s">
        <v>206</v>
      </c>
      <c r="ED733" t="s">
        <v>205</v>
      </c>
      <c r="EE733" t="s">
        <v>206</v>
      </c>
      <c r="EG733" t="s">
        <v>205</v>
      </c>
      <c r="EH733" t="s">
        <v>206</v>
      </c>
      <c r="EJ733" t="s">
        <v>205</v>
      </c>
      <c r="EK733" t="s">
        <v>206</v>
      </c>
      <c r="EM733" t="s">
        <v>205</v>
      </c>
      <c r="EN733" t="s">
        <v>206</v>
      </c>
      <c r="EP733" t="s">
        <v>255</v>
      </c>
      <c r="EQ733" t="s">
        <v>209</v>
      </c>
      <c r="ES733" t="s">
        <v>283</v>
      </c>
    </row>
    <row r="734" spans="1:154" x14ac:dyDescent="0.25">
      <c r="A734">
        <v>1626</v>
      </c>
      <c r="B734" s="1">
        <v>42513.549988425926</v>
      </c>
      <c r="C734" t="s">
        <v>170</v>
      </c>
      <c r="E734" t="s">
        <v>171</v>
      </c>
      <c r="L734" t="s">
        <v>172</v>
      </c>
      <c r="N734">
        <v>1</v>
      </c>
      <c r="T734">
        <v>121</v>
      </c>
      <c r="U734" t="s">
        <v>260</v>
      </c>
      <c r="V734" t="s">
        <v>3032</v>
      </c>
      <c r="X734" t="s">
        <v>175</v>
      </c>
      <c r="Y734" t="s">
        <v>220</v>
      </c>
      <c r="Z734" t="s">
        <v>177</v>
      </c>
      <c r="AA734" t="s">
        <v>175</v>
      </c>
      <c r="AB734">
        <v>1</v>
      </c>
      <c r="AJ734" t="s">
        <v>178</v>
      </c>
      <c r="AK734" t="s">
        <v>179</v>
      </c>
      <c r="AX734" t="s">
        <v>180</v>
      </c>
      <c r="AY734" t="s">
        <v>248</v>
      </c>
      <c r="AZ734" t="s">
        <v>294</v>
      </c>
      <c r="BB734" t="s">
        <v>182</v>
      </c>
      <c r="BE734" t="s">
        <v>356</v>
      </c>
      <c r="BH734" t="s">
        <v>338</v>
      </c>
      <c r="BI734" t="s">
        <v>184</v>
      </c>
      <c r="BJ734" t="s">
        <v>249</v>
      </c>
      <c r="BK734" t="s">
        <v>185</v>
      </c>
      <c r="BL734" t="s">
        <v>271</v>
      </c>
      <c r="BM734" t="s">
        <v>450</v>
      </c>
      <c r="BN734" t="s">
        <v>187</v>
      </c>
      <c r="BO734" t="s">
        <v>273</v>
      </c>
      <c r="BP734" t="s">
        <v>189</v>
      </c>
      <c r="BQ734" t="s">
        <v>189</v>
      </c>
      <c r="BS734" t="s">
        <v>190</v>
      </c>
      <c r="BT734" t="s">
        <v>190</v>
      </c>
      <c r="BU734" t="s">
        <v>190</v>
      </c>
      <c r="BV734" t="s">
        <v>263</v>
      </c>
      <c r="BW734" t="s">
        <v>231</v>
      </c>
      <c r="BX734" t="s">
        <v>175</v>
      </c>
      <c r="BY734" t="s">
        <v>189</v>
      </c>
      <c r="BZ734" t="s">
        <v>189</v>
      </c>
      <c r="CB734" t="s">
        <v>252</v>
      </c>
      <c r="CC734" t="s">
        <v>179</v>
      </c>
      <c r="CD734" t="s">
        <v>253</v>
      </c>
      <c r="CE734" t="s">
        <v>392</v>
      </c>
      <c r="CI734" t="s">
        <v>189</v>
      </c>
      <c r="CK734" t="s">
        <v>195</v>
      </c>
      <c r="CO734" t="s">
        <v>278</v>
      </c>
      <c r="CP734" t="s">
        <v>175</v>
      </c>
      <c r="CQ734" t="s">
        <v>333</v>
      </c>
      <c r="CR734" t="s">
        <v>279</v>
      </c>
      <c r="CS734" t="s">
        <v>239</v>
      </c>
      <c r="CT734" t="s">
        <v>239</v>
      </c>
      <c r="CU734" t="s">
        <v>317</v>
      </c>
      <c r="CV734" t="s">
        <v>179</v>
      </c>
      <c r="CX734" t="s">
        <v>175</v>
      </c>
      <c r="CZ734" t="s">
        <v>179</v>
      </c>
      <c r="DB734">
        <v>40</v>
      </c>
      <c r="DC734">
        <v>5</v>
      </c>
      <c r="DD734">
        <v>15</v>
      </c>
      <c r="DE734">
        <v>5</v>
      </c>
      <c r="DF734">
        <v>10</v>
      </c>
      <c r="DG734">
        <v>20</v>
      </c>
      <c r="DH734" t="s">
        <v>204</v>
      </c>
      <c r="DI734" t="s">
        <v>205</v>
      </c>
      <c r="DJ734" t="s">
        <v>206</v>
      </c>
      <c r="DL734" t="s">
        <v>205</v>
      </c>
      <c r="DM734" t="s">
        <v>206</v>
      </c>
      <c r="DP734" t="s">
        <v>206</v>
      </c>
      <c r="DR734" t="s">
        <v>205</v>
      </c>
      <c r="DS734" t="s">
        <v>206</v>
      </c>
      <c r="DU734" t="s">
        <v>205</v>
      </c>
      <c r="DV734" t="s">
        <v>206</v>
      </c>
      <c r="DX734" t="s">
        <v>205</v>
      </c>
      <c r="DY734" t="s">
        <v>206</v>
      </c>
      <c r="EA734" t="s">
        <v>205</v>
      </c>
      <c r="EB734" t="s">
        <v>206</v>
      </c>
      <c r="ED734" t="s">
        <v>205</v>
      </c>
      <c r="EE734" t="s">
        <v>206</v>
      </c>
      <c r="EG734" t="s">
        <v>205</v>
      </c>
      <c r="EJ734" t="s">
        <v>205</v>
      </c>
      <c r="EK734" t="s">
        <v>206</v>
      </c>
      <c r="EM734" t="s">
        <v>205</v>
      </c>
      <c r="EP734" t="s">
        <v>255</v>
      </c>
      <c r="EQ734" t="s">
        <v>209</v>
      </c>
      <c r="EU734" t="s">
        <v>210</v>
      </c>
      <c r="EX734" t="s">
        <v>285</v>
      </c>
    </row>
    <row r="735" spans="1:154" x14ac:dyDescent="0.25">
      <c r="A735">
        <v>216</v>
      </c>
      <c r="B735" s="1">
        <v>42481.662395833337</v>
      </c>
      <c r="C735" t="s">
        <v>170</v>
      </c>
      <c r="E735" t="s">
        <v>171</v>
      </c>
      <c r="L735" t="s">
        <v>172</v>
      </c>
      <c r="M735" t="s">
        <v>792</v>
      </c>
      <c r="T735">
        <v>121</v>
      </c>
      <c r="U735" t="s">
        <v>260</v>
      </c>
      <c r="V735" t="s">
        <v>1060</v>
      </c>
      <c r="X735" t="s">
        <v>175</v>
      </c>
      <c r="Y735" t="s">
        <v>176</v>
      </c>
      <c r="Z735" t="s">
        <v>247</v>
      </c>
      <c r="AA735" t="s">
        <v>175</v>
      </c>
      <c r="AB735">
        <v>1</v>
      </c>
      <c r="AC735">
        <v>0</v>
      </c>
      <c r="AD735">
        <v>0</v>
      </c>
      <c r="AE735">
        <v>0</v>
      </c>
      <c r="AF735">
        <v>0</v>
      </c>
      <c r="AG735">
        <v>0</v>
      </c>
      <c r="AH735">
        <v>0</v>
      </c>
      <c r="AI735">
        <v>0</v>
      </c>
      <c r="AJ735" t="s">
        <v>178</v>
      </c>
      <c r="AK735" t="s">
        <v>179</v>
      </c>
      <c r="AX735" t="s">
        <v>223</v>
      </c>
      <c r="AY735" t="s">
        <v>248</v>
      </c>
      <c r="BB735" t="s">
        <v>182</v>
      </c>
      <c r="BE735" t="s">
        <v>356</v>
      </c>
      <c r="BF735" t="s">
        <v>336</v>
      </c>
      <c r="BH735" t="s">
        <v>338</v>
      </c>
      <c r="BI735" t="s">
        <v>184</v>
      </c>
      <c r="BJ735" t="s">
        <v>249</v>
      </c>
      <c r="BK735" t="s">
        <v>185</v>
      </c>
      <c r="BL735" t="s">
        <v>271</v>
      </c>
      <c r="BM735" t="s">
        <v>250</v>
      </c>
      <c r="BN735" t="s">
        <v>187</v>
      </c>
      <c r="BO735" t="s">
        <v>295</v>
      </c>
      <c r="BP735" t="s">
        <v>228</v>
      </c>
      <c r="BQ735" t="s">
        <v>228</v>
      </c>
      <c r="BS735" t="s">
        <v>190</v>
      </c>
      <c r="BT735" t="s">
        <v>190</v>
      </c>
      <c r="BU735" t="s">
        <v>190</v>
      </c>
      <c r="BV735" t="s">
        <v>263</v>
      </c>
      <c r="BW735" t="s">
        <v>191</v>
      </c>
      <c r="BX735" t="s">
        <v>175</v>
      </c>
      <c r="BY735" t="s">
        <v>228</v>
      </c>
      <c r="BZ735" t="s">
        <v>228</v>
      </c>
      <c r="CB735" t="s">
        <v>252</v>
      </c>
      <c r="CC735" t="s">
        <v>179</v>
      </c>
      <c r="CD735" s="2">
        <v>42531</v>
      </c>
      <c r="CH735" t="s">
        <v>194</v>
      </c>
      <c r="CI735" t="s">
        <v>195</v>
      </c>
      <c r="CK735" t="s">
        <v>189</v>
      </c>
      <c r="CM735">
        <v>0</v>
      </c>
      <c r="CN735">
        <v>100</v>
      </c>
      <c r="CO735" t="s">
        <v>398</v>
      </c>
      <c r="CP735" t="s">
        <v>175</v>
      </c>
      <c r="CQ735" t="s">
        <v>333</v>
      </c>
      <c r="CR735" t="s">
        <v>279</v>
      </c>
      <c r="CS735" t="s">
        <v>200</v>
      </c>
      <c r="CT735" t="s">
        <v>200</v>
      </c>
      <c r="CU735" t="s">
        <v>266</v>
      </c>
      <c r="CV735" t="s">
        <v>175</v>
      </c>
      <c r="CX735" t="s">
        <v>175</v>
      </c>
      <c r="CZ735" t="s">
        <v>179</v>
      </c>
      <c r="DB735">
        <v>70</v>
      </c>
      <c r="DC735">
        <v>5</v>
      </c>
      <c r="DD735">
        <v>10</v>
      </c>
      <c r="DE735">
        <v>5</v>
      </c>
      <c r="DF735">
        <v>5</v>
      </c>
      <c r="DG735">
        <v>5</v>
      </c>
      <c r="DH735" t="s">
        <v>281</v>
      </c>
      <c r="DI735" t="s">
        <v>205</v>
      </c>
      <c r="DL735" t="s">
        <v>205</v>
      </c>
      <c r="DM735" t="s">
        <v>206</v>
      </c>
      <c r="DO735" t="s">
        <v>205</v>
      </c>
      <c r="DR735" t="s">
        <v>205</v>
      </c>
      <c r="DS735" t="s">
        <v>206</v>
      </c>
      <c r="DU735" t="s">
        <v>205</v>
      </c>
      <c r="DX735" t="s">
        <v>205</v>
      </c>
      <c r="EA735" t="s">
        <v>205</v>
      </c>
      <c r="EB735" t="s">
        <v>206</v>
      </c>
      <c r="ED735" t="s">
        <v>205</v>
      </c>
      <c r="EG735" t="s">
        <v>205</v>
      </c>
      <c r="EL735" t="s">
        <v>207</v>
      </c>
      <c r="EO735" t="s">
        <v>207</v>
      </c>
      <c r="EP735" t="s">
        <v>255</v>
      </c>
      <c r="EQ735" t="s">
        <v>209</v>
      </c>
      <c r="ER735" t="s">
        <v>456</v>
      </c>
      <c r="EU735" t="s">
        <v>210</v>
      </c>
      <c r="EX735" t="s">
        <v>1061</v>
      </c>
    </row>
    <row r="736" spans="1:154" x14ac:dyDescent="0.25">
      <c r="A736">
        <v>467</v>
      </c>
      <c r="B736" s="1">
        <v>42485.462696759256</v>
      </c>
      <c r="C736" t="s">
        <v>170</v>
      </c>
      <c r="E736" t="s">
        <v>171</v>
      </c>
      <c r="L736" t="s">
        <v>172</v>
      </c>
      <c r="O736">
        <v>1</v>
      </c>
      <c r="T736">
        <v>121</v>
      </c>
      <c r="U736" t="s">
        <v>260</v>
      </c>
      <c r="V736" t="s">
        <v>1881</v>
      </c>
      <c r="X736" t="s">
        <v>175</v>
      </c>
      <c r="Y736" t="s">
        <v>368</v>
      </c>
      <c r="Z736" t="s">
        <v>177</v>
      </c>
      <c r="AA736" t="s">
        <v>175</v>
      </c>
      <c r="AB736">
        <v>1</v>
      </c>
      <c r="AJ736" t="s">
        <v>178</v>
      </c>
      <c r="AK736" t="s">
        <v>179</v>
      </c>
      <c r="AX736" t="s">
        <v>180</v>
      </c>
      <c r="AY736" t="s">
        <v>248</v>
      </c>
      <c r="BB736" t="s">
        <v>182</v>
      </c>
      <c r="BH736" t="s">
        <v>338</v>
      </c>
      <c r="BI736" t="s">
        <v>184</v>
      </c>
      <c r="BJ736" t="s">
        <v>249</v>
      </c>
      <c r="BK736" t="s">
        <v>185</v>
      </c>
      <c r="BL736" t="s">
        <v>271</v>
      </c>
      <c r="BM736" t="s">
        <v>225</v>
      </c>
      <c r="BN736" t="s">
        <v>272</v>
      </c>
      <c r="BO736" t="s">
        <v>227</v>
      </c>
      <c r="BP736" t="s">
        <v>189</v>
      </c>
      <c r="BQ736" t="s">
        <v>275</v>
      </c>
      <c r="BS736" t="s">
        <v>190</v>
      </c>
      <c r="BT736" t="s">
        <v>190</v>
      </c>
      <c r="BU736" t="s">
        <v>190</v>
      </c>
      <c r="BV736" t="s">
        <v>263</v>
      </c>
      <c r="BW736" t="s">
        <v>231</v>
      </c>
      <c r="BX736" t="s">
        <v>175</v>
      </c>
      <c r="BY736" t="s">
        <v>275</v>
      </c>
      <c r="BZ736" t="s">
        <v>228</v>
      </c>
      <c r="CB736" t="s">
        <v>252</v>
      </c>
      <c r="CC736" t="s">
        <v>179</v>
      </c>
      <c r="CD736" t="s">
        <v>422</v>
      </c>
      <c r="CE736" t="s">
        <v>392</v>
      </c>
      <c r="CF736" t="s">
        <v>233</v>
      </c>
      <c r="CG736" t="s">
        <v>234</v>
      </c>
      <c r="CI736" t="s">
        <v>235</v>
      </c>
      <c r="CK736" t="s">
        <v>196</v>
      </c>
      <c r="CM736">
        <v>30</v>
      </c>
      <c r="CN736">
        <v>70</v>
      </c>
      <c r="CO736" t="s">
        <v>197</v>
      </c>
      <c r="CP736" t="s">
        <v>179</v>
      </c>
      <c r="CQ736" t="s">
        <v>333</v>
      </c>
      <c r="CR736" t="s">
        <v>238</v>
      </c>
      <c r="CS736" t="s">
        <v>201</v>
      </c>
      <c r="CT736" t="s">
        <v>393</v>
      </c>
      <c r="CU736" t="s">
        <v>317</v>
      </c>
      <c r="CV736" t="s">
        <v>175</v>
      </c>
      <c r="CX736" t="s">
        <v>175</v>
      </c>
      <c r="CZ736" t="s">
        <v>179</v>
      </c>
      <c r="DB736">
        <v>20</v>
      </c>
      <c r="DC736">
        <v>20</v>
      </c>
      <c r="DD736">
        <v>20</v>
      </c>
      <c r="DE736">
        <v>20</v>
      </c>
      <c r="DF736">
        <v>20</v>
      </c>
      <c r="DG736">
        <v>0</v>
      </c>
      <c r="DH736" t="s">
        <v>281</v>
      </c>
      <c r="DI736" t="s">
        <v>205</v>
      </c>
      <c r="DL736" t="s">
        <v>205</v>
      </c>
      <c r="DM736" t="s">
        <v>206</v>
      </c>
      <c r="DO736" t="s">
        <v>205</v>
      </c>
      <c r="DP736" t="s">
        <v>206</v>
      </c>
      <c r="DR736" t="s">
        <v>205</v>
      </c>
      <c r="DU736" t="s">
        <v>205</v>
      </c>
      <c r="DX736" t="s">
        <v>205</v>
      </c>
      <c r="EA736" t="s">
        <v>205</v>
      </c>
      <c r="EB736" t="s">
        <v>206</v>
      </c>
      <c r="ED736" t="s">
        <v>205</v>
      </c>
      <c r="EG736" t="s">
        <v>205</v>
      </c>
      <c r="EJ736" t="s">
        <v>205</v>
      </c>
      <c r="EK736" t="s">
        <v>206</v>
      </c>
      <c r="EM736" t="s">
        <v>205</v>
      </c>
      <c r="EP736" t="s">
        <v>342</v>
      </c>
      <c r="EQ736" t="s">
        <v>209</v>
      </c>
      <c r="EU736" t="s">
        <v>210</v>
      </c>
      <c r="EV736" t="s">
        <v>241</v>
      </c>
      <c r="EX736" t="s">
        <v>1882</v>
      </c>
    </row>
    <row r="737" spans="1:154" x14ac:dyDescent="0.25">
      <c r="A737">
        <v>1328</v>
      </c>
      <c r="B737" s="1">
        <v>42506.65116898148</v>
      </c>
      <c r="C737" t="s">
        <v>170</v>
      </c>
      <c r="E737" t="s">
        <v>171</v>
      </c>
      <c r="L737" t="s">
        <v>216</v>
      </c>
      <c r="M737">
        <v>1</v>
      </c>
      <c r="T737">
        <v>121</v>
      </c>
      <c r="U737" t="s">
        <v>3918</v>
      </c>
      <c r="V737" t="s">
        <v>4558</v>
      </c>
      <c r="X737" t="s">
        <v>175</v>
      </c>
      <c r="Y737" t="s">
        <v>220</v>
      </c>
      <c r="Z737" t="s">
        <v>247</v>
      </c>
      <c r="AA737" t="s">
        <v>179</v>
      </c>
      <c r="AF737">
        <v>1</v>
      </c>
      <c r="AH737">
        <v>1</v>
      </c>
      <c r="AJ737" t="s">
        <v>222</v>
      </c>
      <c r="AK737" t="s">
        <v>179</v>
      </c>
      <c r="AX737" t="s">
        <v>180</v>
      </c>
      <c r="AY737" t="s">
        <v>181</v>
      </c>
      <c r="BB737" t="s">
        <v>182</v>
      </c>
      <c r="BH737" t="s">
        <v>224</v>
      </c>
      <c r="BI737" t="s">
        <v>184</v>
      </c>
      <c r="BM737" t="s">
        <v>225</v>
      </c>
      <c r="BN737" t="s">
        <v>187</v>
      </c>
      <c r="BO737" t="s">
        <v>251</v>
      </c>
      <c r="BP737" t="s">
        <v>228</v>
      </c>
      <c r="BQ737" t="s">
        <v>228</v>
      </c>
      <c r="BR737" t="s">
        <v>4559</v>
      </c>
      <c r="BS737" t="s">
        <v>190</v>
      </c>
      <c r="BT737" t="s">
        <v>190</v>
      </c>
      <c r="BU737" t="s">
        <v>190</v>
      </c>
      <c r="BV737" t="s">
        <v>231</v>
      </c>
      <c r="BW737" t="s">
        <v>263</v>
      </c>
      <c r="BX737" t="s">
        <v>175</v>
      </c>
      <c r="BY737" t="s">
        <v>228</v>
      </c>
      <c r="BZ737" t="s">
        <v>296</v>
      </c>
      <c r="CA737" t="s">
        <v>4560</v>
      </c>
      <c r="CB737" t="s">
        <v>252</v>
      </c>
      <c r="CC737" t="s">
        <v>179</v>
      </c>
      <c r="CD737" s="2">
        <v>42374</v>
      </c>
      <c r="CH737" t="s">
        <v>194</v>
      </c>
      <c r="CI737" t="s">
        <v>277</v>
      </c>
      <c r="CJ737" t="s">
        <v>4561</v>
      </c>
      <c r="CK737" t="s">
        <v>189</v>
      </c>
      <c r="CM737">
        <v>100</v>
      </c>
      <c r="CN737">
        <v>0</v>
      </c>
      <c r="CO737" t="s">
        <v>197</v>
      </c>
      <c r="CP737" t="s">
        <v>179</v>
      </c>
      <c r="CQ737" t="s">
        <v>333</v>
      </c>
      <c r="CR737" t="s">
        <v>199</v>
      </c>
      <c r="CS737" t="s">
        <v>200</v>
      </c>
      <c r="CT737" t="s">
        <v>239</v>
      </c>
      <c r="CU737" t="s">
        <v>266</v>
      </c>
      <c r="CV737" t="s">
        <v>179</v>
      </c>
      <c r="CW737" t="s">
        <v>732</v>
      </c>
      <c r="CX737" t="s">
        <v>179</v>
      </c>
      <c r="CZ737" t="s">
        <v>179</v>
      </c>
      <c r="DB737">
        <v>80</v>
      </c>
      <c r="DE737">
        <v>20</v>
      </c>
      <c r="DH737" t="s">
        <v>281</v>
      </c>
      <c r="DJ737" t="s">
        <v>206</v>
      </c>
      <c r="DM737" t="s">
        <v>206</v>
      </c>
      <c r="DP737" t="s">
        <v>206</v>
      </c>
      <c r="DS737" t="s">
        <v>206</v>
      </c>
      <c r="DV737" t="s">
        <v>206</v>
      </c>
      <c r="DY737" t="s">
        <v>206</v>
      </c>
      <c r="EB737" t="s">
        <v>206</v>
      </c>
      <c r="EE737" t="s">
        <v>206</v>
      </c>
      <c r="EH737" t="s">
        <v>206</v>
      </c>
      <c r="EK737" t="s">
        <v>206</v>
      </c>
      <c r="EN737" t="s">
        <v>206</v>
      </c>
      <c r="EP737" t="s">
        <v>208</v>
      </c>
      <c r="EQ737" t="s">
        <v>282</v>
      </c>
      <c r="EU737" t="s">
        <v>210</v>
      </c>
    </row>
    <row r="738" spans="1:154" x14ac:dyDescent="0.25">
      <c r="A738">
        <v>746</v>
      </c>
      <c r="B738" s="1">
        <v>42488.47011574074</v>
      </c>
      <c r="C738" t="s">
        <v>170</v>
      </c>
      <c r="E738" t="s">
        <v>171</v>
      </c>
      <c r="L738" t="s">
        <v>172</v>
      </c>
      <c r="M738">
        <v>1</v>
      </c>
      <c r="T738">
        <v>121</v>
      </c>
      <c r="U738" t="s">
        <v>464</v>
      </c>
      <c r="V738" t="s">
        <v>2763</v>
      </c>
      <c r="X738" t="s">
        <v>175</v>
      </c>
      <c r="Y738" t="s">
        <v>176</v>
      </c>
      <c r="Z738" t="s">
        <v>177</v>
      </c>
      <c r="AA738" t="s">
        <v>175</v>
      </c>
      <c r="AB738">
        <v>1</v>
      </c>
      <c r="AH738">
        <v>0.1</v>
      </c>
      <c r="AJ738" t="s">
        <v>178</v>
      </c>
      <c r="AK738" t="s">
        <v>179</v>
      </c>
      <c r="AX738" t="s">
        <v>180</v>
      </c>
      <c r="AY738" t="s">
        <v>248</v>
      </c>
      <c r="BB738" t="s">
        <v>182</v>
      </c>
      <c r="BH738" t="s">
        <v>183</v>
      </c>
      <c r="BI738" t="s">
        <v>184</v>
      </c>
      <c r="BM738" t="s">
        <v>250</v>
      </c>
      <c r="BN738" t="s">
        <v>187</v>
      </c>
      <c r="BO738" t="s">
        <v>251</v>
      </c>
      <c r="BP738" t="s">
        <v>189</v>
      </c>
      <c r="BQ738" t="s">
        <v>189</v>
      </c>
      <c r="BS738" t="s">
        <v>332</v>
      </c>
      <c r="BT738" t="s">
        <v>193</v>
      </c>
      <c r="BU738" t="s">
        <v>193</v>
      </c>
      <c r="BV738" t="s">
        <v>231</v>
      </c>
      <c r="BW738" t="s">
        <v>264</v>
      </c>
      <c r="BX738" t="s">
        <v>175</v>
      </c>
      <c r="BY738" t="s">
        <v>189</v>
      </c>
      <c r="BZ738" t="s">
        <v>189</v>
      </c>
      <c r="CB738" t="s">
        <v>232</v>
      </c>
      <c r="CC738" t="s">
        <v>179</v>
      </c>
      <c r="CD738" s="2">
        <v>42531</v>
      </c>
      <c r="CF738" t="s">
        <v>233</v>
      </c>
      <c r="CG738" t="s">
        <v>234</v>
      </c>
      <c r="CI738" t="s">
        <v>189</v>
      </c>
      <c r="CK738" t="s">
        <v>196</v>
      </c>
      <c r="CM738">
        <v>25</v>
      </c>
      <c r="CN738">
        <v>75</v>
      </c>
      <c r="CO738" t="s">
        <v>398</v>
      </c>
      <c r="CP738" t="s">
        <v>179</v>
      </c>
      <c r="CQ738" t="s">
        <v>333</v>
      </c>
      <c r="CR738" t="s">
        <v>199</v>
      </c>
      <c r="CS738" t="s">
        <v>201</v>
      </c>
      <c r="CT738" t="s">
        <v>201</v>
      </c>
      <c r="CU738" t="s">
        <v>254</v>
      </c>
      <c r="CV738" t="s">
        <v>175</v>
      </c>
      <c r="CX738" t="s">
        <v>175</v>
      </c>
      <c r="CZ738" t="s">
        <v>179</v>
      </c>
      <c r="DB738">
        <v>21</v>
      </c>
      <c r="DC738">
        <v>0</v>
      </c>
      <c r="DD738">
        <v>19</v>
      </c>
      <c r="DE738">
        <v>42</v>
      </c>
      <c r="DF738">
        <v>18</v>
      </c>
      <c r="DG738">
        <v>0</v>
      </c>
      <c r="DH738" t="s">
        <v>204</v>
      </c>
      <c r="DI738" t="s">
        <v>205</v>
      </c>
      <c r="DL738" t="s">
        <v>205</v>
      </c>
      <c r="DO738" t="s">
        <v>205</v>
      </c>
      <c r="DR738" t="s">
        <v>205</v>
      </c>
      <c r="DS738" t="s">
        <v>206</v>
      </c>
      <c r="DU738" t="s">
        <v>205</v>
      </c>
      <c r="DX738" t="s">
        <v>205</v>
      </c>
      <c r="EA738" t="s">
        <v>205</v>
      </c>
      <c r="EB738" t="s">
        <v>206</v>
      </c>
      <c r="ED738" t="s">
        <v>205</v>
      </c>
      <c r="EG738" t="s">
        <v>205</v>
      </c>
      <c r="EH738" t="s">
        <v>206</v>
      </c>
      <c r="EK738" t="s">
        <v>206</v>
      </c>
      <c r="EM738" t="s">
        <v>205</v>
      </c>
      <c r="EN738" t="s">
        <v>206</v>
      </c>
      <c r="EP738" t="s">
        <v>208</v>
      </c>
      <c r="EQ738" t="s">
        <v>209</v>
      </c>
      <c r="EU738" t="s">
        <v>210</v>
      </c>
      <c r="EV738" t="s">
        <v>241</v>
      </c>
      <c r="EW738" t="s">
        <v>308</v>
      </c>
    </row>
    <row r="739" spans="1:154" x14ac:dyDescent="0.25">
      <c r="A739">
        <v>555</v>
      </c>
      <c r="B739" s="1">
        <v>42486.542534722219</v>
      </c>
      <c r="C739" t="s">
        <v>170</v>
      </c>
      <c r="E739" t="s">
        <v>171</v>
      </c>
      <c r="L739" t="s">
        <v>172</v>
      </c>
      <c r="O739">
        <v>1</v>
      </c>
      <c r="T739">
        <v>121</v>
      </c>
      <c r="U739" t="s">
        <v>464</v>
      </c>
      <c r="V739" t="s">
        <v>2190</v>
      </c>
      <c r="X739" t="s">
        <v>175</v>
      </c>
      <c r="Y739" t="s">
        <v>314</v>
      </c>
      <c r="Z739" t="s">
        <v>177</v>
      </c>
      <c r="AA739" t="s">
        <v>175</v>
      </c>
      <c r="AB739">
        <v>1</v>
      </c>
      <c r="AD739">
        <v>1</v>
      </c>
      <c r="AJ739" t="s">
        <v>222</v>
      </c>
      <c r="AK739" t="s">
        <v>179</v>
      </c>
      <c r="AX739" t="s">
        <v>180</v>
      </c>
      <c r="AY739" t="s">
        <v>248</v>
      </c>
      <c r="AZ739" t="s">
        <v>294</v>
      </c>
      <c r="BB739" t="s">
        <v>182</v>
      </c>
      <c r="BH739" t="s">
        <v>338</v>
      </c>
      <c r="BI739" t="s">
        <v>184</v>
      </c>
      <c r="BJ739" t="s">
        <v>249</v>
      </c>
      <c r="BK739" t="s">
        <v>185</v>
      </c>
      <c r="BL739" t="s">
        <v>271</v>
      </c>
      <c r="BM739" t="s">
        <v>250</v>
      </c>
      <c r="BN739" t="s">
        <v>187</v>
      </c>
      <c r="BO739" t="s">
        <v>273</v>
      </c>
      <c r="BP739" t="s">
        <v>228</v>
      </c>
      <c r="BQ739" t="s">
        <v>303</v>
      </c>
      <c r="BS739" t="s">
        <v>332</v>
      </c>
      <c r="BT739" t="s">
        <v>230</v>
      </c>
      <c r="BU739" t="s">
        <v>230</v>
      </c>
      <c r="BV739" t="s">
        <v>263</v>
      </c>
      <c r="BW739" t="s">
        <v>264</v>
      </c>
      <c r="BX739" t="s">
        <v>175</v>
      </c>
      <c r="BY739" t="s">
        <v>303</v>
      </c>
      <c r="BZ739" t="s">
        <v>303</v>
      </c>
      <c r="CB739" t="s">
        <v>232</v>
      </c>
      <c r="CC739" t="s">
        <v>179</v>
      </c>
      <c r="CD739" t="s">
        <v>193</v>
      </c>
      <c r="CE739" t="s">
        <v>392</v>
      </c>
      <c r="CF739" t="s">
        <v>233</v>
      </c>
      <c r="CG739" t="s">
        <v>234</v>
      </c>
      <c r="CI739" t="s">
        <v>189</v>
      </c>
      <c r="CK739" t="s">
        <v>189</v>
      </c>
      <c r="CN739">
        <v>100</v>
      </c>
      <c r="CO739" t="s">
        <v>278</v>
      </c>
      <c r="CP739" t="s">
        <v>175</v>
      </c>
      <c r="CQ739" t="s">
        <v>333</v>
      </c>
      <c r="CR739" t="s">
        <v>238</v>
      </c>
      <c r="CS739" t="s">
        <v>239</v>
      </c>
      <c r="CT739" t="s">
        <v>393</v>
      </c>
      <c r="CU739" t="s">
        <v>254</v>
      </c>
      <c r="CV739" t="s">
        <v>179</v>
      </c>
      <c r="CX739" t="s">
        <v>175</v>
      </c>
      <c r="CZ739" t="s">
        <v>179</v>
      </c>
      <c r="DB739">
        <v>10</v>
      </c>
      <c r="DC739">
        <v>30</v>
      </c>
      <c r="DD739">
        <v>20</v>
      </c>
      <c r="DE739">
        <v>25</v>
      </c>
      <c r="DF739">
        <v>15</v>
      </c>
      <c r="DG739">
        <v>0</v>
      </c>
      <c r="DH739" t="s">
        <v>204</v>
      </c>
      <c r="DI739" t="s">
        <v>205</v>
      </c>
      <c r="DL739" t="s">
        <v>205</v>
      </c>
      <c r="DO739" t="s">
        <v>205</v>
      </c>
      <c r="DR739" t="s">
        <v>205</v>
      </c>
      <c r="DU739" t="s">
        <v>205</v>
      </c>
      <c r="DX739" t="s">
        <v>205</v>
      </c>
      <c r="EA739" t="s">
        <v>205</v>
      </c>
      <c r="ED739" t="s">
        <v>205</v>
      </c>
      <c r="EG739" t="s">
        <v>205</v>
      </c>
      <c r="EK739" t="s">
        <v>206</v>
      </c>
      <c r="EM739" t="s">
        <v>205</v>
      </c>
      <c r="EP739" t="s">
        <v>342</v>
      </c>
      <c r="EQ739" t="s">
        <v>282</v>
      </c>
      <c r="EV739" t="s">
        <v>241</v>
      </c>
      <c r="EW739" t="s">
        <v>308</v>
      </c>
      <c r="EX739" t="s">
        <v>2191</v>
      </c>
    </row>
    <row r="740" spans="1:154" x14ac:dyDescent="0.25">
      <c r="A740">
        <v>459</v>
      </c>
      <c r="B740" s="1">
        <v>42484.890474537038</v>
      </c>
      <c r="C740" t="s">
        <v>170</v>
      </c>
      <c r="E740" t="s">
        <v>171</v>
      </c>
      <c r="L740" t="s">
        <v>172</v>
      </c>
      <c r="M740">
        <v>1</v>
      </c>
      <c r="T740">
        <v>121</v>
      </c>
      <c r="U740" t="s">
        <v>1865</v>
      </c>
      <c r="V740" t="s">
        <v>1866</v>
      </c>
      <c r="X740" t="s">
        <v>175</v>
      </c>
      <c r="Y740" t="s">
        <v>176</v>
      </c>
      <c r="Z740" t="s">
        <v>221</v>
      </c>
      <c r="AA740" t="s">
        <v>175</v>
      </c>
      <c r="AB740">
        <v>1</v>
      </c>
      <c r="AC740">
        <v>0</v>
      </c>
      <c r="AD740">
        <v>0</v>
      </c>
      <c r="AE740">
        <v>0</v>
      </c>
      <c r="AF740">
        <v>0</v>
      </c>
      <c r="AG740">
        <v>0</v>
      </c>
      <c r="AH740">
        <v>0</v>
      </c>
      <c r="AI740">
        <v>0</v>
      </c>
      <c r="AJ740" t="s">
        <v>178</v>
      </c>
      <c r="AK740" t="s">
        <v>179</v>
      </c>
      <c r="AX740" t="s">
        <v>180</v>
      </c>
      <c r="AY740" t="s">
        <v>248</v>
      </c>
      <c r="BB740" t="s">
        <v>182</v>
      </c>
      <c r="BH740" t="s">
        <v>183</v>
      </c>
      <c r="BI740" t="s">
        <v>184</v>
      </c>
      <c r="BL740" t="s">
        <v>271</v>
      </c>
      <c r="BM740" t="s">
        <v>186</v>
      </c>
      <c r="BN740" t="s">
        <v>272</v>
      </c>
      <c r="BO740" t="s">
        <v>273</v>
      </c>
      <c r="BP740" t="s">
        <v>275</v>
      </c>
      <c r="BQ740" t="s">
        <v>275</v>
      </c>
      <c r="BS740" t="s">
        <v>190</v>
      </c>
      <c r="BT740" s="2">
        <v>42379</v>
      </c>
      <c r="BU740" s="2">
        <v>42379</v>
      </c>
      <c r="BV740" t="s">
        <v>231</v>
      </c>
      <c r="BW740" t="s">
        <v>231</v>
      </c>
      <c r="BX740" t="s">
        <v>179</v>
      </c>
      <c r="BY740" t="s">
        <v>296</v>
      </c>
      <c r="BZ740" t="s">
        <v>275</v>
      </c>
      <c r="CA740" t="s">
        <v>1867</v>
      </c>
      <c r="CB740" t="s">
        <v>192</v>
      </c>
      <c r="CC740" t="s">
        <v>179</v>
      </c>
      <c r="CD740" s="2">
        <v>42689</v>
      </c>
      <c r="CH740" t="s">
        <v>194</v>
      </c>
      <c r="CI740" t="s">
        <v>235</v>
      </c>
      <c r="CK740" t="s">
        <v>195</v>
      </c>
      <c r="CO740" t="s">
        <v>197</v>
      </c>
      <c r="CP740" t="s">
        <v>179</v>
      </c>
      <c r="CQ740" t="s">
        <v>360</v>
      </c>
      <c r="CR740" t="s">
        <v>199</v>
      </c>
      <c r="CS740" t="s">
        <v>200</v>
      </c>
      <c r="CT740" t="s">
        <v>239</v>
      </c>
      <c r="CU740" t="s">
        <v>266</v>
      </c>
      <c r="CV740" t="s">
        <v>175</v>
      </c>
      <c r="CX740" t="s">
        <v>175</v>
      </c>
      <c r="CZ740" t="s">
        <v>179</v>
      </c>
      <c r="DB740">
        <v>50</v>
      </c>
      <c r="DC740">
        <v>5</v>
      </c>
      <c r="DD740">
        <v>30</v>
      </c>
      <c r="DE740">
        <v>5</v>
      </c>
      <c r="DF740">
        <v>5</v>
      </c>
      <c r="DG740">
        <v>5</v>
      </c>
      <c r="DH740" t="s">
        <v>281</v>
      </c>
      <c r="DI740" t="s">
        <v>205</v>
      </c>
      <c r="DL740" t="s">
        <v>205</v>
      </c>
      <c r="DO740" t="s">
        <v>205</v>
      </c>
      <c r="DR740" t="s">
        <v>205</v>
      </c>
      <c r="DU740" t="s">
        <v>205</v>
      </c>
      <c r="DX740" t="s">
        <v>205</v>
      </c>
      <c r="EA740" t="s">
        <v>205</v>
      </c>
      <c r="ED740" t="s">
        <v>205</v>
      </c>
      <c r="EG740" t="s">
        <v>205</v>
      </c>
      <c r="EL740" t="s">
        <v>207</v>
      </c>
      <c r="EO740" t="s">
        <v>207</v>
      </c>
      <c r="EP740" t="s">
        <v>208</v>
      </c>
      <c r="EQ740" t="s">
        <v>209</v>
      </c>
      <c r="EU740" t="s">
        <v>210</v>
      </c>
      <c r="EX740" t="s">
        <v>1868</v>
      </c>
    </row>
    <row r="741" spans="1:154" x14ac:dyDescent="0.25">
      <c r="A741">
        <v>1400</v>
      </c>
      <c r="B741" s="1">
        <v>42506.974687499998</v>
      </c>
      <c r="C741" t="s">
        <v>170</v>
      </c>
      <c r="E741" t="s">
        <v>171</v>
      </c>
      <c r="L741" t="s">
        <v>172</v>
      </c>
      <c r="M741">
        <v>1</v>
      </c>
      <c r="T741">
        <v>121</v>
      </c>
      <c r="U741" t="s">
        <v>1865</v>
      </c>
      <c r="V741" t="s">
        <v>4762</v>
      </c>
      <c r="X741" t="s">
        <v>175</v>
      </c>
      <c r="Y741" t="s">
        <v>314</v>
      </c>
      <c r="Z741" t="s">
        <v>177</v>
      </c>
      <c r="AA741" t="s">
        <v>282</v>
      </c>
      <c r="AB741">
        <v>1</v>
      </c>
      <c r="AC741">
        <v>0</v>
      </c>
      <c r="AD741">
        <v>0</v>
      </c>
      <c r="AE741">
        <v>0</v>
      </c>
      <c r="AH741">
        <v>1</v>
      </c>
      <c r="AJ741" t="s">
        <v>178</v>
      </c>
      <c r="AK741" t="s">
        <v>179</v>
      </c>
      <c r="AX741" t="s">
        <v>180</v>
      </c>
      <c r="AY741" t="s">
        <v>248</v>
      </c>
      <c r="AZ741" t="s">
        <v>294</v>
      </c>
      <c r="BB741" t="s">
        <v>182</v>
      </c>
      <c r="BH741" t="s">
        <v>183</v>
      </c>
      <c r="BI741" t="s">
        <v>184</v>
      </c>
      <c r="BM741" t="s">
        <v>250</v>
      </c>
      <c r="BN741" t="s">
        <v>187</v>
      </c>
      <c r="BO741" t="s">
        <v>188</v>
      </c>
      <c r="BP741" t="s">
        <v>228</v>
      </c>
      <c r="BQ741" t="s">
        <v>275</v>
      </c>
      <c r="BR741" t="s">
        <v>4763</v>
      </c>
      <c r="BS741" t="s">
        <v>190</v>
      </c>
      <c r="BT741" s="2">
        <v>42379</v>
      </c>
      <c r="BU741" s="2">
        <v>42379</v>
      </c>
      <c r="BV741" t="s">
        <v>263</v>
      </c>
      <c r="BW741" t="s">
        <v>191</v>
      </c>
      <c r="BX741" t="s">
        <v>179</v>
      </c>
      <c r="BY741" t="s">
        <v>228</v>
      </c>
      <c r="BZ741" t="s">
        <v>303</v>
      </c>
      <c r="CA741" t="s">
        <v>4764</v>
      </c>
      <c r="CB741" t="s">
        <v>192</v>
      </c>
      <c r="CC741" t="s">
        <v>179</v>
      </c>
      <c r="CD741" s="2">
        <v>42689</v>
      </c>
      <c r="CH741" t="s">
        <v>194</v>
      </c>
      <c r="CI741" t="s">
        <v>195</v>
      </c>
      <c r="CK741" t="s">
        <v>195</v>
      </c>
      <c r="CO741" t="s">
        <v>197</v>
      </c>
      <c r="CP741" t="s">
        <v>179</v>
      </c>
      <c r="CQ741" t="s">
        <v>198</v>
      </c>
      <c r="CR741" t="s">
        <v>199</v>
      </c>
      <c r="CS741" t="s">
        <v>200</v>
      </c>
      <c r="CT741" t="s">
        <v>239</v>
      </c>
      <c r="CU741" t="s">
        <v>202</v>
      </c>
      <c r="CV741" t="s">
        <v>175</v>
      </c>
      <c r="CX741" t="s">
        <v>175</v>
      </c>
      <c r="CZ741" t="s">
        <v>179</v>
      </c>
      <c r="DB741">
        <v>30</v>
      </c>
      <c r="DC741">
        <v>5</v>
      </c>
      <c r="DD741">
        <v>25</v>
      </c>
      <c r="DE741">
        <v>30</v>
      </c>
      <c r="DF741">
        <v>10</v>
      </c>
      <c r="DG741">
        <v>0</v>
      </c>
      <c r="DH741" t="s">
        <v>204</v>
      </c>
      <c r="DI741" t="s">
        <v>205</v>
      </c>
      <c r="DL741" t="s">
        <v>205</v>
      </c>
      <c r="DM741" t="s">
        <v>206</v>
      </c>
      <c r="DO741" t="s">
        <v>205</v>
      </c>
      <c r="DR741" t="s">
        <v>205</v>
      </c>
      <c r="DS741" t="s">
        <v>206</v>
      </c>
      <c r="DU741" t="s">
        <v>205</v>
      </c>
      <c r="DX741" t="s">
        <v>205</v>
      </c>
      <c r="EA741" t="s">
        <v>205</v>
      </c>
      <c r="ED741" t="s">
        <v>205</v>
      </c>
      <c r="EG741" t="s">
        <v>205</v>
      </c>
      <c r="EL741" t="s">
        <v>207</v>
      </c>
      <c r="EO741" t="s">
        <v>207</v>
      </c>
      <c r="EP741" t="s">
        <v>255</v>
      </c>
      <c r="EQ741" t="s">
        <v>209</v>
      </c>
      <c r="EU741" t="s">
        <v>210</v>
      </c>
    </row>
    <row r="742" spans="1:154" x14ac:dyDescent="0.25">
      <c r="A742">
        <v>1678</v>
      </c>
      <c r="B742" s="1">
        <v>42513.742442129631</v>
      </c>
      <c r="C742" t="s">
        <v>170</v>
      </c>
      <c r="E742" t="s">
        <v>171</v>
      </c>
      <c r="L742" t="s">
        <v>172</v>
      </c>
      <c r="M742">
        <v>1</v>
      </c>
      <c r="T742">
        <v>121</v>
      </c>
      <c r="U742" t="s">
        <v>1865</v>
      </c>
      <c r="V742" t="s">
        <v>5547</v>
      </c>
      <c r="X742" t="s">
        <v>175</v>
      </c>
      <c r="Y742" t="s">
        <v>220</v>
      </c>
      <c r="Z742" t="s">
        <v>177</v>
      </c>
      <c r="AA742" t="s">
        <v>175</v>
      </c>
      <c r="AB742">
        <v>1</v>
      </c>
      <c r="AJ742" t="s">
        <v>178</v>
      </c>
      <c r="AK742" t="s">
        <v>179</v>
      </c>
      <c r="AX742" t="s">
        <v>402</v>
      </c>
      <c r="AY742" t="s">
        <v>480</v>
      </c>
      <c r="BG742" t="s">
        <v>262</v>
      </c>
      <c r="BH742" t="s">
        <v>322</v>
      </c>
      <c r="BI742" t="s">
        <v>184</v>
      </c>
      <c r="BM742" t="s">
        <v>389</v>
      </c>
      <c r="BN742" t="s">
        <v>272</v>
      </c>
      <c r="BO742" t="s">
        <v>188</v>
      </c>
      <c r="BP742" t="s">
        <v>275</v>
      </c>
      <c r="BQ742" t="s">
        <v>296</v>
      </c>
      <c r="BS742" t="s">
        <v>190</v>
      </c>
      <c r="BT742" t="s">
        <v>190</v>
      </c>
      <c r="BU742" s="2">
        <v>42379</v>
      </c>
      <c r="BV742" t="s">
        <v>263</v>
      </c>
      <c r="BW742" t="s">
        <v>231</v>
      </c>
      <c r="BX742" t="s">
        <v>179</v>
      </c>
      <c r="BY742" t="s">
        <v>275</v>
      </c>
      <c r="BZ742" t="s">
        <v>275</v>
      </c>
      <c r="CB742" t="s">
        <v>192</v>
      </c>
      <c r="CC742" t="s">
        <v>179</v>
      </c>
      <c r="CD742" s="2">
        <v>42689</v>
      </c>
      <c r="CH742" t="s">
        <v>194</v>
      </c>
      <c r="CI742" t="s">
        <v>235</v>
      </c>
      <c r="CK742" t="s">
        <v>235</v>
      </c>
      <c r="CO742" t="s">
        <v>278</v>
      </c>
      <c r="CP742" t="s">
        <v>179</v>
      </c>
      <c r="CQ742" t="s">
        <v>198</v>
      </c>
      <c r="CR742" t="s">
        <v>199</v>
      </c>
      <c r="CS742" t="s">
        <v>239</v>
      </c>
      <c r="CT742" t="s">
        <v>239</v>
      </c>
      <c r="CU742" t="s">
        <v>266</v>
      </c>
      <c r="CV742" t="s">
        <v>175</v>
      </c>
      <c r="CX742" t="s">
        <v>179</v>
      </c>
      <c r="CZ742" t="s">
        <v>179</v>
      </c>
      <c r="DB742">
        <v>50</v>
      </c>
      <c r="DC742">
        <v>0</v>
      </c>
      <c r="DD742">
        <v>25</v>
      </c>
      <c r="DE742">
        <v>20</v>
      </c>
      <c r="DF742">
        <v>5</v>
      </c>
      <c r="DG742">
        <v>0</v>
      </c>
      <c r="DH742" t="s">
        <v>204</v>
      </c>
      <c r="DI742" t="s">
        <v>205</v>
      </c>
      <c r="DL742" t="s">
        <v>205</v>
      </c>
      <c r="DM742" t="s">
        <v>206</v>
      </c>
      <c r="DO742" t="s">
        <v>205</v>
      </c>
      <c r="DP742" t="s">
        <v>206</v>
      </c>
      <c r="DT742" t="s">
        <v>207</v>
      </c>
      <c r="DU742" t="s">
        <v>205</v>
      </c>
      <c r="DZ742" t="s">
        <v>207</v>
      </c>
      <c r="EA742" t="s">
        <v>205</v>
      </c>
      <c r="EB742" t="s">
        <v>206</v>
      </c>
      <c r="ED742" t="s">
        <v>205</v>
      </c>
      <c r="EG742" t="s">
        <v>205</v>
      </c>
      <c r="EL742" t="s">
        <v>207</v>
      </c>
      <c r="EO742" t="s">
        <v>207</v>
      </c>
      <c r="EP742" t="s">
        <v>342</v>
      </c>
      <c r="EQ742" t="s">
        <v>209</v>
      </c>
      <c r="EU742" t="s">
        <v>210</v>
      </c>
    </row>
    <row r="743" spans="1:154" x14ac:dyDescent="0.25">
      <c r="A743">
        <v>793</v>
      </c>
      <c r="B743" s="1">
        <v>42489.55541666667</v>
      </c>
      <c r="C743" t="s">
        <v>170</v>
      </c>
      <c r="E743" t="s">
        <v>171</v>
      </c>
      <c r="L743" t="s">
        <v>172</v>
      </c>
      <c r="N743">
        <v>1</v>
      </c>
      <c r="T743">
        <v>121</v>
      </c>
      <c r="U743" t="s">
        <v>2844</v>
      </c>
      <c r="V743" t="s">
        <v>2924</v>
      </c>
      <c r="X743" t="s">
        <v>175</v>
      </c>
      <c r="Y743" t="s">
        <v>176</v>
      </c>
      <c r="Z743" t="s">
        <v>247</v>
      </c>
      <c r="AA743" t="s">
        <v>175</v>
      </c>
      <c r="AB743">
        <v>1</v>
      </c>
      <c r="AH743">
        <v>1</v>
      </c>
      <c r="AJ743" t="s">
        <v>178</v>
      </c>
      <c r="AK743" t="s">
        <v>179</v>
      </c>
      <c r="AX743" t="s">
        <v>180</v>
      </c>
      <c r="AY743" t="s">
        <v>248</v>
      </c>
      <c r="AZ743" t="s">
        <v>294</v>
      </c>
      <c r="BB743" t="s">
        <v>182</v>
      </c>
      <c r="BC743" t="s">
        <v>302</v>
      </c>
      <c r="BE743" t="s">
        <v>356</v>
      </c>
      <c r="BF743" t="s">
        <v>336</v>
      </c>
      <c r="BH743" t="s">
        <v>183</v>
      </c>
      <c r="BI743" t="s">
        <v>184</v>
      </c>
      <c r="BJ743" t="s">
        <v>249</v>
      </c>
      <c r="BK743" t="s">
        <v>185</v>
      </c>
      <c r="BL743" t="s">
        <v>271</v>
      </c>
      <c r="BM743" t="s">
        <v>250</v>
      </c>
      <c r="BN743" t="s">
        <v>187</v>
      </c>
      <c r="BO743" t="s">
        <v>251</v>
      </c>
      <c r="BP743" t="s">
        <v>189</v>
      </c>
      <c r="BQ743" t="s">
        <v>189</v>
      </c>
      <c r="BS743" t="s">
        <v>190</v>
      </c>
      <c r="BT743" t="s">
        <v>190</v>
      </c>
      <c r="BU743" t="s">
        <v>190</v>
      </c>
      <c r="BV743" t="s">
        <v>263</v>
      </c>
      <c r="BW743" t="s">
        <v>264</v>
      </c>
      <c r="BX743" t="s">
        <v>175</v>
      </c>
      <c r="BY743" t="s">
        <v>189</v>
      </c>
      <c r="BZ743" t="s">
        <v>189</v>
      </c>
      <c r="CB743" t="s">
        <v>252</v>
      </c>
      <c r="CC743" t="s">
        <v>175</v>
      </c>
      <c r="CD743" t="s">
        <v>253</v>
      </c>
      <c r="CE743" t="s">
        <v>392</v>
      </c>
      <c r="CI743" t="s">
        <v>195</v>
      </c>
      <c r="CK743" t="s">
        <v>196</v>
      </c>
      <c r="CN743">
        <v>100</v>
      </c>
      <c r="CO743" t="s">
        <v>197</v>
      </c>
      <c r="CP743" t="s">
        <v>175</v>
      </c>
      <c r="CQ743" t="s">
        <v>198</v>
      </c>
      <c r="CR743" t="s">
        <v>238</v>
      </c>
      <c r="CS743" t="s">
        <v>265</v>
      </c>
      <c r="CT743" t="s">
        <v>200</v>
      </c>
      <c r="CU743" t="s">
        <v>254</v>
      </c>
      <c r="CV743" t="s">
        <v>175</v>
      </c>
      <c r="CX743" t="s">
        <v>175</v>
      </c>
      <c r="CZ743" t="s">
        <v>179</v>
      </c>
      <c r="DB743">
        <v>15</v>
      </c>
      <c r="DC743">
        <v>15</v>
      </c>
      <c r="DD743">
        <v>20</v>
      </c>
      <c r="DE743">
        <v>30</v>
      </c>
      <c r="DF743">
        <v>20</v>
      </c>
      <c r="DG743">
        <v>0</v>
      </c>
      <c r="DH743" t="s">
        <v>204</v>
      </c>
      <c r="DI743" t="s">
        <v>205</v>
      </c>
      <c r="DL743" t="s">
        <v>205</v>
      </c>
      <c r="DM743" t="s">
        <v>206</v>
      </c>
      <c r="DO743" t="s">
        <v>205</v>
      </c>
      <c r="DP743" t="s">
        <v>206</v>
      </c>
      <c r="DR743" t="s">
        <v>205</v>
      </c>
      <c r="DS743" t="s">
        <v>206</v>
      </c>
      <c r="DU743" t="s">
        <v>205</v>
      </c>
      <c r="DV743" t="s">
        <v>206</v>
      </c>
      <c r="DX743" t="s">
        <v>205</v>
      </c>
      <c r="DY743" t="s">
        <v>206</v>
      </c>
      <c r="EA743" t="s">
        <v>205</v>
      </c>
      <c r="EB743" t="s">
        <v>206</v>
      </c>
      <c r="ED743" t="s">
        <v>205</v>
      </c>
      <c r="EE743" t="s">
        <v>206</v>
      </c>
      <c r="EG743" t="s">
        <v>205</v>
      </c>
      <c r="EH743" t="s">
        <v>206</v>
      </c>
      <c r="EL743" t="s">
        <v>207</v>
      </c>
      <c r="EO743" t="s">
        <v>207</v>
      </c>
      <c r="EP743" t="s">
        <v>208</v>
      </c>
      <c r="EQ743" t="s">
        <v>209</v>
      </c>
      <c r="EW743" t="s">
        <v>308</v>
      </c>
      <c r="EX743" t="s">
        <v>2925</v>
      </c>
    </row>
    <row r="744" spans="1:154" x14ac:dyDescent="0.25">
      <c r="A744">
        <v>773</v>
      </c>
      <c r="B744" s="1">
        <v>42489.533449074072</v>
      </c>
      <c r="C744" t="s">
        <v>170</v>
      </c>
      <c r="E744" t="s">
        <v>171</v>
      </c>
      <c r="L744" t="s">
        <v>172</v>
      </c>
      <c r="O744">
        <v>1</v>
      </c>
      <c r="T744">
        <v>121</v>
      </c>
      <c r="U744" t="s">
        <v>2844</v>
      </c>
      <c r="V744" t="s">
        <v>2845</v>
      </c>
      <c r="X744" t="s">
        <v>175</v>
      </c>
      <c r="Y744" t="s">
        <v>314</v>
      </c>
      <c r="Z744" t="s">
        <v>177</v>
      </c>
      <c r="AA744" t="s">
        <v>175</v>
      </c>
      <c r="AB744">
        <v>1</v>
      </c>
      <c r="AD744">
        <v>1</v>
      </c>
      <c r="AJ744" t="s">
        <v>178</v>
      </c>
      <c r="AK744" t="s">
        <v>179</v>
      </c>
      <c r="AX744" t="s">
        <v>223</v>
      </c>
      <c r="AY744" t="s">
        <v>248</v>
      </c>
      <c r="AZ744" t="s">
        <v>294</v>
      </c>
      <c r="BB744" t="s">
        <v>182</v>
      </c>
      <c r="BC744" t="s">
        <v>302</v>
      </c>
      <c r="BE744" t="s">
        <v>356</v>
      </c>
      <c r="BF744" t="s">
        <v>336</v>
      </c>
      <c r="BH744" t="s">
        <v>183</v>
      </c>
      <c r="BI744" t="s">
        <v>184</v>
      </c>
      <c r="BJ744" t="s">
        <v>249</v>
      </c>
      <c r="BK744" t="s">
        <v>185</v>
      </c>
      <c r="BM744" t="s">
        <v>186</v>
      </c>
      <c r="BN744" t="s">
        <v>272</v>
      </c>
      <c r="BO744" t="s">
        <v>227</v>
      </c>
      <c r="BP744" t="s">
        <v>228</v>
      </c>
      <c r="BQ744" t="s">
        <v>275</v>
      </c>
      <c r="BR744" t="s">
        <v>2846</v>
      </c>
      <c r="BS744" t="s">
        <v>190</v>
      </c>
      <c r="BT744" t="s">
        <v>190</v>
      </c>
      <c r="BU744" t="s">
        <v>190</v>
      </c>
      <c r="BV744" t="s">
        <v>263</v>
      </c>
      <c r="BW744" t="s">
        <v>264</v>
      </c>
      <c r="BX744" t="s">
        <v>175</v>
      </c>
      <c r="BY744" t="s">
        <v>189</v>
      </c>
      <c r="BZ744" t="s">
        <v>189</v>
      </c>
      <c r="CB744" t="s">
        <v>252</v>
      </c>
      <c r="CC744" t="s">
        <v>175</v>
      </c>
      <c r="CD744" t="s">
        <v>253</v>
      </c>
      <c r="CE744" t="s">
        <v>392</v>
      </c>
      <c r="CF744" t="s">
        <v>233</v>
      </c>
      <c r="CG744" t="s">
        <v>234</v>
      </c>
      <c r="CI744" t="s">
        <v>195</v>
      </c>
      <c r="CJ744" t="s">
        <v>2847</v>
      </c>
      <c r="CK744" t="s">
        <v>189</v>
      </c>
      <c r="CN744" s="3">
        <v>1</v>
      </c>
      <c r="CO744" t="s">
        <v>197</v>
      </c>
      <c r="CP744" t="s">
        <v>179</v>
      </c>
      <c r="CQ744" t="s">
        <v>198</v>
      </c>
      <c r="CR744" t="s">
        <v>238</v>
      </c>
      <c r="CS744" t="s">
        <v>239</v>
      </c>
      <c r="CT744" t="s">
        <v>239</v>
      </c>
      <c r="CU744" t="s">
        <v>202</v>
      </c>
      <c r="CV744" t="s">
        <v>179</v>
      </c>
      <c r="CW744" t="s">
        <v>2848</v>
      </c>
      <c r="CX744" t="s">
        <v>179</v>
      </c>
      <c r="CZ744" t="s">
        <v>179</v>
      </c>
      <c r="DB744">
        <v>10</v>
      </c>
      <c r="DC744">
        <v>10</v>
      </c>
      <c r="DD744">
        <v>20</v>
      </c>
      <c r="DE744">
        <v>25</v>
      </c>
      <c r="DF744">
        <v>25</v>
      </c>
      <c r="DG744">
        <v>10</v>
      </c>
      <c r="DH744" t="s">
        <v>267</v>
      </c>
      <c r="DI744" t="s">
        <v>205</v>
      </c>
      <c r="DM744" t="s">
        <v>206</v>
      </c>
      <c r="DO744" t="s">
        <v>205</v>
      </c>
      <c r="DR744" t="s">
        <v>205</v>
      </c>
      <c r="DU744" t="s">
        <v>205</v>
      </c>
      <c r="DX744" t="s">
        <v>205</v>
      </c>
      <c r="EA744" t="s">
        <v>205</v>
      </c>
      <c r="ED744" t="s">
        <v>205</v>
      </c>
      <c r="EH744" t="s">
        <v>206</v>
      </c>
      <c r="EK744" t="s">
        <v>206</v>
      </c>
      <c r="EM744" t="s">
        <v>205</v>
      </c>
      <c r="EP744" t="s">
        <v>342</v>
      </c>
      <c r="EQ744" t="s">
        <v>282</v>
      </c>
      <c r="EW744" t="s">
        <v>308</v>
      </c>
      <c r="EX744" t="s">
        <v>2849</v>
      </c>
    </row>
    <row r="745" spans="1:154" x14ac:dyDescent="0.25">
      <c r="A745">
        <v>1306</v>
      </c>
      <c r="B745" s="1">
        <v>42506.630381944444</v>
      </c>
      <c r="C745" t="s">
        <v>170</v>
      </c>
      <c r="E745" t="s">
        <v>171</v>
      </c>
      <c r="L745" t="s">
        <v>172</v>
      </c>
      <c r="N745">
        <v>1</v>
      </c>
      <c r="O745">
        <v>1</v>
      </c>
      <c r="T745">
        <v>123</v>
      </c>
      <c r="U745" t="s">
        <v>1548</v>
      </c>
      <c r="V745" t="s">
        <v>4475</v>
      </c>
      <c r="X745" t="s">
        <v>175</v>
      </c>
      <c r="Y745" t="s">
        <v>176</v>
      </c>
      <c r="Z745" t="s">
        <v>177</v>
      </c>
      <c r="AA745" t="s">
        <v>175</v>
      </c>
      <c r="AB745">
        <v>1</v>
      </c>
      <c r="AD745">
        <v>1</v>
      </c>
      <c r="AJ745" t="s">
        <v>178</v>
      </c>
      <c r="AK745" t="s">
        <v>179</v>
      </c>
      <c r="AX745" t="s">
        <v>180</v>
      </c>
      <c r="AY745" t="s">
        <v>248</v>
      </c>
      <c r="BG745" t="s">
        <v>262</v>
      </c>
      <c r="BH745" t="s">
        <v>338</v>
      </c>
      <c r="BI745" t="s">
        <v>184</v>
      </c>
      <c r="BJ745" t="s">
        <v>249</v>
      </c>
      <c r="BK745" t="s">
        <v>185</v>
      </c>
      <c r="BL745" t="s">
        <v>271</v>
      </c>
      <c r="BM745" t="s">
        <v>186</v>
      </c>
      <c r="BN745" t="s">
        <v>187</v>
      </c>
      <c r="BO745" t="s">
        <v>273</v>
      </c>
      <c r="BP745" t="s">
        <v>228</v>
      </c>
      <c r="BQ745" t="s">
        <v>189</v>
      </c>
      <c r="BS745" t="s">
        <v>190</v>
      </c>
      <c r="BT745" s="2">
        <v>42704</v>
      </c>
      <c r="BU745" t="s">
        <v>190</v>
      </c>
      <c r="BV745" t="s">
        <v>231</v>
      </c>
      <c r="BW745" t="s">
        <v>231</v>
      </c>
      <c r="BX745" t="s">
        <v>175</v>
      </c>
      <c r="BY745" t="s">
        <v>228</v>
      </c>
      <c r="BZ745" t="s">
        <v>228</v>
      </c>
      <c r="CB745" t="s">
        <v>252</v>
      </c>
      <c r="CC745" t="s">
        <v>179</v>
      </c>
      <c r="CD745" s="2">
        <v>42531</v>
      </c>
      <c r="CG745" t="s">
        <v>234</v>
      </c>
      <c r="CI745" t="s">
        <v>195</v>
      </c>
      <c r="CK745" t="s">
        <v>195</v>
      </c>
      <c r="CM745">
        <v>100</v>
      </c>
      <c r="CO745" t="s">
        <v>197</v>
      </c>
      <c r="CP745" t="s">
        <v>179</v>
      </c>
      <c r="CQ745" t="s">
        <v>333</v>
      </c>
      <c r="CR745" t="s">
        <v>199</v>
      </c>
      <c r="CS745" t="s">
        <v>265</v>
      </c>
      <c r="CT745" t="s">
        <v>239</v>
      </c>
      <c r="CU745" t="s">
        <v>202</v>
      </c>
      <c r="CV745" t="s">
        <v>179</v>
      </c>
      <c r="CX745" t="s">
        <v>179</v>
      </c>
      <c r="CZ745" t="s">
        <v>179</v>
      </c>
      <c r="DB745">
        <v>30</v>
      </c>
      <c r="DC745">
        <v>10</v>
      </c>
      <c r="DD745">
        <v>30</v>
      </c>
      <c r="DE745">
        <v>20</v>
      </c>
      <c r="DF745">
        <v>10</v>
      </c>
      <c r="DG745">
        <v>0</v>
      </c>
      <c r="DH745" t="s">
        <v>204</v>
      </c>
      <c r="DI745" t="s">
        <v>205</v>
      </c>
      <c r="DL745" t="s">
        <v>205</v>
      </c>
      <c r="DM745" t="s">
        <v>206</v>
      </c>
      <c r="DO745" t="s">
        <v>205</v>
      </c>
      <c r="DP745" t="s">
        <v>206</v>
      </c>
      <c r="DR745" t="s">
        <v>205</v>
      </c>
      <c r="DS745" t="s">
        <v>206</v>
      </c>
      <c r="DU745" t="s">
        <v>205</v>
      </c>
      <c r="DX745" t="s">
        <v>205</v>
      </c>
      <c r="EA745" t="s">
        <v>205</v>
      </c>
      <c r="EB745" t="s">
        <v>206</v>
      </c>
      <c r="ED745" t="s">
        <v>205</v>
      </c>
      <c r="EE745" t="s">
        <v>206</v>
      </c>
      <c r="EH745" t="s">
        <v>206</v>
      </c>
      <c r="EK745" t="s">
        <v>206</v>
      </c>
      <c r="EM745" t="s">
        <v>205</v>
      </c>
      <c r="EN745" t="s">
        <v>206</v>
      </c>
      <c r="EP745" t="s">
        <v>342</v>
      </c>
      <c r="EQ745" t="s">
        <v>209</v>
      </c>
    </row>
    <row r="746" spans="1:154" x14ac:dyDescent="0.25">
      <c r="A746">
        <v>859</v>
      </c>
      <c r="B746" s="1">
        <v>42493.633321759262</v>
      </c>
      <c r="C746" t="s">
        <v>170</v>
      </c>
      <c r="E746" t="s">
        <v>171</v>
      </c>
      <c r="L746" t="s">
        <v>172</v>
      </c>
      <c r="M746">
        <v>1</v>
      </c>
      <c r="N746">
        <v>0</v>
      </c>
      <c r="O746">
        <v>0</v>
      </c>
      <c r="P746">
        <v>0</v>
      </c>
      <c r="Q746">
        <v>0</v>
      </c>
      <c r="R746">
        <v>0</v>
      </c>
      <c r="S746">
        <v>0</v>
      </c>
      <c r="T746">
        <v>123</v>
      </c>
      <c r="U746" t="s">
        <v>460</v>
      </c>
      <c r="V746" t="s">
        <v>3101</v>
      </c>
      <c r="X746" t="s">
        <v>175</v>
      </c>
      <c r="Y746" t="s">
        <v>368</v>
      </c>
      <c r="Z746" t="s">
        <v>221</v>
      </c>
      <c r="AA746" t="s">
        <v>175</v>
      </c>
      <c r="AB746">
        <v>1</v>
      </c>
      <c r="AD746">
        <v>1</v>
      </c>
      <c r="AJ746" t="s">
        <v>178</v>
      </c>
      <c r="AK746" t="s">
        <v>179</v>
      </c>
      <c r="AX746" t="s">
        <v>180</v>
      </c>
      <c r="AY746" t="s">
        <v>248</v>
      </c>
      <c r="AZ746" t="s">
        <v>294</v>
      </c>
      <c r="BB746" t="s">
        <v>182</v>
      </c>
      <c r="BC746" t="s">
        <v>302</v>
      </c>
      <c r="BH746" t="s">
        <v>183</v>
      </c>
      <c r="BI746" t="s">
        <v>184</v>
      </c>
      <c r="BM746" t="s">
        <v>186</v>
      </c>
      <c r="BN746" t="s">
        <v>187</v>
      </c>
      <c r="BO746" t="s">
        <v>188</v>
      </c>
      <c r="BP746" t="s">
        <v>228</v>
      </c>
      <c r="BQ746" t="s">
        <v>228</v>
      </c>
      <c r="BS746" t="s">
        <v>190</v>
      </c>
      <c r="BT746" t="s">
        <v>190</v>
      </c>
      <c r="BU746" s="2">
        <v>42379</v>
      </c>
      <c r="BV746" t="s">
        <v>263</v>
      </c>
      <c r="BW746" t="s">
        <v>263</v>
      </c>
      <c r="BX746" t="s">
        <v>175</v>
      </c>
      <c r="BY746" t="s">
        <v>189</v>
      </c>
      <c r="BZ746" t="s">
        <v>189</v>
      </c>
      <c r="CB746" t="s">
        <v>252</v>
      </c>
      <c r="CC746" t="s">
        <v>179</v>
      </c>
      <c r="CD746" t="s">
        <v>193</v>
      </c>
      <c r="CH746" t="s">
        <v>194</v>
      </c>
      <c r="CI746" t="s">
        <v>189</v>
      </c>
      <c r="CK746" t="s">
        <v>189</v>
      </c>
      <c r="CO746" t="s">
        <v>197</v>
      </c>
      <c r="CP746" t="s">
        <v>179</v>
      </c>
      <c r="CQ746" t="s">
        <v>360</v>
      </c>
      <c r="CR746" t="s">
        <v>279</v>
      </c>
      <c r="CS746" t="s">
        <v>200</v>
      </c>
      <c r="CT746" t="s">
        <v>265</v>
      </c>
      <c r="CU746" t="s">
        <v>317</v>
      </c>
      <c r="CV746" t="s">
        <v>175</v>
      </c>
      <c r="CX746" t="s">
        <v>175</v>
      </c>
      <c r="CZ746" t="s">
        <v>179</v>
      </c>
      <c r="DB746">
        <v>40</v>
      </c>
      <c r="DC746">
        <v>0</v>
      </c>
      <c r="DD746">
        <v>40</v>
      </c>
      <c r="DE746">
        <v>10</v>
      </c>
      <c r="DF746">
        <v>10</v>
      </c>
      <c r="DG746">
        <v>0</v>
      </c>
      <c r="DH746" t="s">
        <v>204</v>
      </c>
      <c r="DI746" t="s">
        <v>205</v>
      </c>
      <c r="DL746" t="s">
        <v>205</v>
      </c>
      <c r="DM746" t="s">
        <v>206</v>
      </c>
      <c r="DO746" t="s">
        <v>205</v>
      </c>
      <c r="DR746" t="s">
        <v>205</v>
      </c>
      <c r="DU746" t="s">
        <v>205</v>
      </c>
      <c r="DV746" t="s">
        <v>206</v>
      </c>
      <c r="DX746" t="s">
        <v>205</v>
      </c>
      <c r="DY746" t="s">
        <v>206</v>
      </c>
      <c r="EA746" t="s">
        <v>205</v>
      </c>
      <c r="ED746" t="s">
        <v>205</v>
      </c>
      <c r="EG746" t="s">
        <v>205</v>
      </c>
      <c r="EH746" t="s">
        <v>206</v>
      </c>
      <c r="EL746" t="s">
        <v>207</v>
      </c>
      <c r="EO746" t="s">
        <v>207</v>
      </c>
      <c r="EP746" t="s">
        <v>342</v>
      </c>
      <c r="EQ746" t="s">
        <v>190</v>
      </c>
      <c r="EU746" t="s">
        <v>210</v>
      </c>
      <c r="EV746" t="s">
        <v>241</v>
      </c>
      <c r="EW746" t="s">
        <v>308</v>
      </c>
      <c r="EX746" t="s">
        <v>1216</v>
      </c>
    </row>
    <row r="747" spans="1:154" x14ac:dyDescent="0.25">
      <c r="A747">
        <v>69</v>
      </c>
      <c r="B747" s="1">
        <v>42481.431215277778</v>
      </c>
      <c r="C747" t="s">
        <v>170</v>
      </c>
      <c r="E747" t="s">
        <v>171</v>
      </c>
      <c r="L747" t="s">
        <v>172</v>
      </c>
      <c r="N747">
        <v>1</v>
      </c>
      <c r="T747">
        <v>123</v>
      </c>
      <c r="U747" t="s">
        <v>460</v>
      </c>
      <c r="V747" t="s">
        <v>557</v>
      </c>
      <c r="X747" t="s">
        <v>175</v>
      </c>
      <c r="Y747" t="s">
        <v>176</v>
      </c>
      <c r="Z747" t="s">
        <v>221</v>
      </c>
      <c r="AA747" t="s">
        <v>175</v>
      </c>
      <c r="AB747">
        <v>1</v>
      </c>
      <c r="AD747">
        <v>1</v>
      </c>
      <c r="AJ747" t="s">
        <v>178</v>
      </c>
      <c r="AK747" t="s">
        <v>179</v>
      </c>
      <c r="AX747" t="s">
        <v>180</v>
      </c>
      <c r="AY747" t="s">
        <v>248</v>
      </c>
      <c r="AZ747" t="s">
        <v>294</v>
      </c>
      <c r="BA747" t="s">
        <v>301</v>
      </c>
      <c r="BB747" t="s">
        <v>182</v>
      </c>
      <c r="BC747" t="s">
        <v>302</v>
      </c>
      <c r="BE747" t="s">
        <v>356</v>
      </c>
      <c r="BF747" t="s">
        <v>336</v>
      </c>
      <c r="BH747" t="s">
        <v>338</v>
      </c>
      <c r="BI747" t="s">
        <v>184</v>
      </c>
      <c r="BJ747" t="s">
        <v>249</v>
      </c>
      <c r="BK747" t="s">
        <v>185</v>
      </c>
      <c r="BL747" t="s">
        <v>271</v>
      </c>
      <c r="BM747" t="s">
        <v>250</v>
      </c>
      <c r="BN747" t="s">
        <v>187</v>
      </c>
      <c r="BO747" t="s">
        <v>188</v>
      </c>
      <c r="BP747" t="s">
        <v>303</v>
      </c>
      <c r="BQ747" t="s">
        <v>296</v>
      </c>
      <c r="BS747" t="s">
        <v>190</v>
      </c>
      <c r="BT747" t="s">
        <v>190</v>
      </c>
      <c r="BU747" t="s">
        <v>190</v>
      </c>
      <c r="BV747" t="s">
        <v>231</v>
      </c>
      <c r="BW747" t="s">
        <v>231</v>
      </c>
      <c r="BX747" t="s">
        <v>175</v>
      </c>
      <c r="BY747" t="s">
        <v>275</v>
      </c>
      <c r="BZ747" t="s">
        <v>275</v>
      </c>
      <c r="CB747" t="s">
        <v>232</v>
      </c>
      <c r="CC747" t="s">
        <v>179</v>
      </c>
      <c r="CD747" s="2">
        <v>42531</v>
      </c>
      <c r="CE747" t="s">
        <v>392</v>
      </c>
      <c r="CF747" t="s">
        <v>233</v>
      </c>
      <c r="CG747" t="s">
        <v>234</v>
      </c>
      <c r="CI747" t="s">
        <v>277</v>
      </c>
      <c r="CK747" t="s">
        <v>235</v>
      </c>
      <c r="CN747">
        <v>100</v>
      </c>
      <c r="CO747" t="s">
        <v>197</v>
      </c>
      <c r="CP747" t="s">
        <v>179</v>
      </c>
      <c r="CQ747" t="s">
        <v>198</v>
      </c>
      <c r="CR747" t="s">
        <v>279</v>
      </c>
      <c r="CS747" t="s">
        <v>200</v>
      </c>
      <c r="CT747" t="s">
        <v>239</v>
      </c>
      <c r="CU747" t="s">
        <v>317</v>
      </c>
      <c r="CV747" t="s">
        <v>179</v>
      </c>
      <c r="CX747" t="s">
        <v>175</v>
      </c>
      <c r="CZ747" t="s">
        <v>175</v>
      </c>
      <c r="DB747">
        <v>60</v>
      </c>
      <c r="DC747">
        <v>10</v>
      </c>
      <c r="DD747">
        <v>10</v>
      </c>
      <c r="DE747">
        <v>0</v>
      </c>
      <c r="DF747">
        <v>10</v>
      </c>
      <c r="DG747">
        <v>10</v>
      </c>
      <c r="DH747" t="s">
        <v>204</v>
      </c>
      <c r="DI747" t="s">
        <v>205</v>
      </c>
      <c r="DL747" t="s">
        <v>205</v>
      </c>
      <c r="DM747" t="s">
        <v>206</v>
      </c>
      <c r="DO747" t="s">
        <v>205</v>
      </c>
      <c r="DR747" t="s">
        <v>205</v>
      </c>
      <c r="DS747" t="s">
        <v>206</v>
      </c>
      <c r="DU747" t="s">
        <v>205</v>
      </c>
      <c r="DV747" t="s">
        <v>206</v>
      </c>
      <c r="DX747" t="s">
        <v>205</v>
      </c>
      <c r="DY747" t="s">
        <v>206</v>
      </c>
      <c r="EA747" t="s">
        <v>205</v>
      </c>
      <c r="EB747" t="s">
        <v>206</v>
      </c>
      <c r="ED747" t="s">
        <v>205</v>
      </c>
      <c r="EE747" t="s">
        <v>206</v>
      </c>
      <c r="EG747" t="s">
        <v>205</v>
      </c>
      <c r="EH747" t="s">
        <v>206</v>
      </c>
      <c r="EK747" t="s">
        <v>206</v>
      </c>
      <c r="EM747" t="s">
        <v>205</v>
      </c>
      <c r="EN747" t="s">
        <v>206</v>
      </c>
      <c r="EP747" t="s">
        <v>255</v>
      </c>
      <c r="EQ747" t="s">
        <v>209</v>
      </c>
      <c r="EU747" t="s">
        <v>210</v>
      </c>
      <c r="EX747" t="s">
        <v>558</v>
      </c>
    </row>
    <row r="748" spans="1:154" x14ac:dyDescent="0.25">
      <c r="A748">
        <v>715</v>
      </c>
      <c r="B748" s="1">
        <v>42488.478344907409</v>
      </c>
      <c r="C748" t="s">
        <v>170</v>
      </c>
      <c r="E748" t="s">
        <v>171</v>
      </c>
      <c r="L748" t="s">
        <v>172</v>
      </c>
      <c r="O748">
        <v>1</v>
      </c>
      <c r="T748">
        <v>123</v>
      </c>
      <c r="U748" t="s">
        <v>460</v>
      </c>
      <c r="V748" t="s">
        <v>2693</v>
      </c>
      <c r="W748" t="s">
        <v>2693</v>
      </c>
      <c r="X748" t="s">
        <v>175</v>
      </c>
      <c r="Y748" t="s">
        <v>176</v>
      </c>
      <c r="Z748" t="s">
        <v>221</v>
      </c>
      <c r="AA748" t="s">
        <v>175</v>
      </c>
      <c r="AB748">
        <v>1</v>
      </c>
      <c r="AD748">
        <v>2</v>
      </c>
      <c r="AF748">
        <v>1</v>
      </c>
      <c r="AJ748" t="s">
        <v>178</v>
      </c>
      <c r="AK748" t="s">
        <v>179</v>
      </c>
      <c r="AX748" t="s">
        <v>180</v>
      </c>
      <c r="AY748" t="s">
        <v>248</v>
      </c>
      <c r="BG748" t="s">
        <v>262</v>
      </c>
      <c r="BH748" t="s">
        <v>338</v>
      </c>
      <c r="BI748" t="s">
        <v>184</v>
      </c>
      <c r="BJ748" t="s">
        <v>249</v>
      </c>
      <c r="BK748" t="s">
        <v>185</v>
      </c>
      <c r="BL748" t="s">
        <v>271</v>
      </c>
      <c r="BM748" t="s">
        <v>450</v>
      </c>
      <c r="BN748" t="s">
        <v>187</v>
      </c>
      <c r="BO748" t="s">
        <v>295</v>
      </c>
      <c r="BP748" t="s">
        <v>189</v>
      </c>
      <c r="BQ748" t="s">
        <v>228</v>
      </c>
      <c r="BS748" t="s">
        <v>190</v>
      </c>
      <c r="BT748" s="2">
        <v>42379</v>
      </c>
      <c r="BU748" t="s">
        <v>190</v>
      </c>
      <c r="BV748" t="s">
        <v>263</v>
      </c>
      <c r="BW748" t="s">
        <v>231</v>
      </c>
      <c r="BX748" t="s">
        <v>175</v>
      </c>
      <c r="BY748" t="s">
        <v>275</v>
      </c>
      <c r="BZ748" t="s">
        <v>275</v>
      </c>
      <c r="CB748" t="s">
        <v>252</v>
      </c>
      <c r="CC748" t="s">
        <v>179</v>
      </c>
      <c r="CD748" t="s">
        <v>422</v>
      </c>
      <c r="CE748" t="s">
        <v>392</v>
      </c>
      <c r="CF748" t="s">
        <v>233</v>
      </c>
      <c r="CI748" t="s">
        <v>189</v>
      </c>
      <c r="CK748" t="s">
        <v>196</v>
      </c>
      <c r="CO748" t="s">
        <v>197</v>
      </c>
      <c r="CP748" t="s">
        <v>179</v>
      </c>
      <c r="CQ748" t="s">
        <v>333</v>
      </c>
      <c r="CR748" t="s">
        <v>238</v>
      </c>
      <c r="CS748" t="s">
        <v>200</v>
      </c>
      <c r="CT748" t="s">
        <v>265</v>
      </c>
      <c r="CU748" t="s">
        <v>317</v>
      </c>
      <c r="CV748" t="s">
        <v>175</v>
      </c>
      <c r="CX748" t="s">
        <v>175</v>
      </c>
      <c r="CZ748" t="s">
        <v>179</v>
      </c>
      <c r="DB748">
        <v>10</v>
      </c>
      <c r="DC748">
        <v>15</v>
      </c>
      <c r="DD748">
        <v>25</v>
      </c>
      <c r="DE748">
        <v>30</v>
      </c>
      <c r="DF748">
        <v>10</v>
      </c>
      <c r="DG748">
        <v>10</v>
      </c>
      <c r="DH748" t="s">
        <v>539</v>
      </c>
      <c r="DI748" t="s">
        <v>205</v>
      </c>
      <c r="DL748" t="s">
        <v>205</v>
      </c>
      <c r="DP748" t="s">
        <v>206</v>
      </c>
      <c r="DR748" t="s">
        <v>205</v>
      </c>
      <c r="DU748" t="s">
        <v>205</v>
      </c>
      <c r="DX748" t="s">
        <v>205</v>
      </c>
      <c r="DY748" t="s">
        <v>206</v>
      </c>
      <c r="EA748" t="s">
        <v>205</v>
      </c>
      <c r="EB748" t="s">
        <v>206</v>
      </c>
      <c r="ED748" t="s">
        <v>205</v>
      </c>
      <c r="EE748" t="s">
        <v>206</v>
      </c>
      <c r="EI748" t="s">
        <v>207</v>
      </c>
      <c r="EJ748" t="s">
        <v>205</v>
      </c>
      <c r="EK748" t="s">
        <v>206</v>
      </c>
      <c r="EM748" t="s">
        <v>205</v>
      </c>
      <c r="EP748" t="s">
        <v>208</v>
      </c>
      <c r="EQ748" t="s">
        <v>240</v>
      </c>
      <c r="EU748" t="s">
        <v>210</v>
      </c>
      <c r="EX748" t="s">
        <v>2694</v>
      </c>
    </row>
    <row r="749" spans="1:154" x14ac:dyDescent="0.25">
      <c r="A749">
        <v>335</v>
      </c>
      <c r="B749" s="1">
        <v>42482.636666666665</v>
      </c>
      <c r="C749" t="s">
        <v>170</v>
      </c>
      <c r="E749" t="s">
        <v>171</v>
      </c>
      <c r="L749" t="s">
        <v>172</v>
      </c>
      <c r="Q749">
        <v>1</v>
      </c>
      <c r="T749">
        <v>123</v>
      </c>
      <c r="U749" t="s">
        <v>460</v>
      </c>
      <c r="V749" t="s">
        <v>1431</v>
      </c>
      <c r="X749" t="s">
        <v>175</v>
      </c>
      <c r="Y749" t="s">
        <v>220</v>
      </c>
      <c r="Z749" t="s">
        <v>177</v>
      </c>
      <c r="AA749" t="s">
        <v>175</v>
      </c>
      <c r="AB749">
        <v>2</v>
      </c>
      <c r="AD749">
        <v>2</v>
      </c>
      <c r="AJ749" t="s">
        <v>178</v>
      </c>
      <c r="AK749" t="s">
        <v>179</v>
      </c>
      <c r="AX749" t="s">
        <v>180</v>
      </c>
      <c r="AY749" t="s">
        <v>248</v>
      </c>
      <c r="AZ749" t="s">
        <v>294</v>
      </c>
      <c r="BB749" t="s">
        <v>182</v>
      </c>
      <c r="BE749" t="s">
        <v>356</v>
      </c>
      <c r="BF749" t="s">
        <v>336</v>
      </c>
      <c r="BH749" t="s">
        <v>338</v>
      </c>
      <c r="BI749" t="s">
        <v>184</v>
      </c>
      <c r="BJ749" t="s">
        <v>249</v>
      </c>
      <c r="BK749" t="s">
        <v>185</v>
      </c>
      <c r="BL749" t="s">
        <v>271</v>
      </c>
      <c r="BM749" t="s">
        <v>225</v>
      </c>
      <c r="BN749" t="s">
        <v>187</v>
      </c>
      <c r="BO749" t="s">
        <v>227</v>
      </c>
      <c r="BP749" t="s">
        <v>228</v>
      </c>
      <c r="BQ749" t="s">
        <v>303</v>
      </c>
      <c r="BR749" t="s">
        <v>1432</v>
      </c>
      <c r="BS749" t="s">
        <v>332</v>
      </c>
      <c r="BT749" t="s">
        <v>193</v>
      </c>
      <c r="BU749" t="s">
        <v>193</v>
      </c>
      <c r="BV749" t="s">
        <v>264</v>
      </c>
      <c r="BW749" t="s">
        <v>264</v>
      </c>
      <c r="BX749" t="s">
        <v>175</v>
      </c>
      <c r="BY749" t="s">
        <v>303</v>
      </c>
      <c r="BZ749" t="s">
        <v>303</v>
      </c>
      <c r="CA749" t="s">
        <v>1433</v>
      </c>
      <c r="CB749" t="s">
        <v>232</v>
      </c>
      <c r="CC749" t="s">
        <v>179</v>
      </c>
      <c r="CD749" t="s">
        <v>422</v>
      </c>
      <c r="CE749" t="s">
        <v>392</v>
      </c>
      <c r="CF749" t="s">
        <v>233</v>
      </c>
      <c r="CG749" t="s">
        <v>234</v>
      </c>
      <c r="CI749" t="s">
        <v>195</v>
      </c>
      <c r="CJ749" t="s">
        <v>1434</v>
      </c>
      <c r="CK749" t="s">
        <v>189</v>
      </c>
      <c r="CL749" t="s">
        <v>1435</v>
      </c>
      <c r="CO749" t="s">
        <v>278</v>
      </c>
      <c r="CQ749" t="s">
        <v>333</v>
      </c>
      <c r="CR749" t="s">
        <v>238</v>
      </c>
      <c r="CS749" t="s">
        <v>492</v>
      </c>
      <c r="CT749" t="s">
        <v>239</v>
      </c>
      <c r="CU749" t="s">
        <v>317</v>
      </c>
      <c r="CV749" t="s">
        <v>175</v>
      </c>
      <c r="CX749" t="s">
        <v>175</v>
      </c>
      <c r="CZ749" t="s">
        <v>179</v>
      </c>
      <c r="DB749">
        <v>5</v>
      </c>
      <c r="DC749">
        <v>10</v>
      </c>
      <c r="DD749">
        <v>25</v>
      </c>
      <c r="DE749">
        <v>15</v>
      </c>
      <c r="DF749">
        <v>35</v>
      </c>
      <c r="DG749">
        <v>10</v>
      </c>
      <c r="DH749" t="s">
        <v>204</v>
      </c>
      <c r="DI749" t="s">
        <v>205</v>
      </c>
      <c r="DL749" t="s">
        <v>205</v>
      </c>
      <c r="DM749" t="s">
        <v>206</v>
      </c>
      <c r="DO749" t="s">
        <v>205</v>
      </c>
      <c r="DP749" t="s">
        <v>206</v>
      </c>
      <c r="DR749" t="s">
        <v>205</v>
      </c>
      <c r="DS749" t="s">
        <v>206</v>
      </c>
      <c r="DU749" t="s">
        <v>205</v>
      </c>
      <c r="DX749" t="s">
        <v>205</v>
      </c>
      <c r="DY749" t="s">
        <v>206</v>
      </c>
      <c r="EA749" t="s">
        <v>205</v>
      </c>
      <c r="EB749" t="s">
        <v>206</v>
      </c>
      <c r="ED749" t="s">
        <v>205</v>
      </c>
      <c r="EE749" t="s">
        <v>206</v>
      </c>
      <c r="EG749" t="s">
        <v>205</v>
      </c>
      <c r="EH749" t="s">
        <v>206</v>
      </c>
      <c r="EJ749" t="s">
        <v>205</v>
      </c>
      <c r="EK749" t="s">
        <v>206</v>
      </c>
      <c r="EO749" t="s">
        <v>207</v>
      </c>
      <c r="EP749" t="s">
        <v>208</v>
      </c>
      <c r="EQ749" t="s">
        <v>282</v>
      </c>
      <c r="ER749" t="s">
        <v>456</v>
      </c>
      <c r="EV749" t="s">
        <v>241</v>
      </c>
      <c r="EW749" t="s">
        <v>308</v>
      </c>
      <c r="EX749" t="s">
        <v>1436</v>
      </c>
    </row>
    <row r="750" spans="1:154" x14ac:dyDescent="0.25">
      <c r="A750">
        <v>96</v>
      </c>
      <c r="B750" s="1">
        <v>42481.472870370373</v>
      </c>
      <c r="C750" t="s">
        <v>170</v>
      </c>
      <c r="E750" t="s">
        <v>171</v>
      </c>
      <c r="L750" t="s">
        <v>172</v>
      </c>
      <c r="N750">
        <v>1</v>
      </c>
      <c r="T750">
        <v>123</v>
      </c>
      <c r="U750" t="s">
        <v>460</v>
      </c>
      <c r="V750" t="s">
        <v>642</v>
      </c>
      <c r="X750" t="s">
        <v>175</v>
      </c>
      <c r="Y750" t="s">
        <v>220</v>
      </c>
      <c r="Z750" t="s">
        <v>177</v>
      </c>
      <c r="AA750" t="s">
        <v>175</v>
      </c>
      <c r="AB750">
        <v>1</v>
      </c>
      <c r="AC750">
        <v>45</v>
      </c>
      <c r="AD750">
        <v>15</v>
      </c>
      <c r="AE750">
        <v>15</v>
      </c>
      <c r="AG750">
        <v>1</v>
      </c>
      <c r="AJ750" t="s">
        <v>178</v>
      </c>
      <c r="AK750" t="s">
        <v>179</v>
      </c>
      <c r="AX750" t="s">
        <v>180</v>
      </c>
      <c r="AY750" t="s">
        <v>248</v>
      </c>
      <c r="BG750" t="s">
        <v>262</v>
      </c>
      <c r="BH750" t="s">
        <v>183</v>
      </c>
      <c r="BI750" t="s">
        <v>184</v>
      </c>
      <c r="BJ750" t="s">
        <v>249</v>
      </c>
      <c r="BK750" t="s">
        <v>185</v>
      </c>
      <c r="BL750" t="s">
        <v>271</v>
      </c>
      <c r="BM750" t="s">
        <v>450</v>
      </c>
      <c r="BN750" t="s">
        <v>187</v>
      </c>
      <c r="BO750" t="s">
        <v>251</v>
      </c>
      <c r="BP750" t="s">
        <v>189</v>
      </c>
      <c r="BQ750" t="s">
        <v>303</v>
      </c>
      <c r="BS750" t="s">
        <v>190</v>
      </c>
      <c r="BT750" t="s">
        <v>190</v>
      </c>
      <c r="BU750" t="s">
        <v>230</v>
      </c>
      <c r="BV750" t="s">
        <v>191</v>
      </c>
      <c r="BW750" t="s">
        <v>263</v>
      </c>
      <c r="BX750" t="s">
        <v>175</v>
      </c>
      <c r="BY750" t="s">
        <v>303</v>
      </c>
      <c r="BZ750" t="s">
        <v>303</v>
      </c>
      <c r="CB750" t="s">
        <v>232</v>
      </c>
      <c r="CC750" t="s">
        <v>179</v>
      </c>
      <c r="CD750" t="s">
        <v>253</v>
      </c>
      <c r="CE750" t="s">
        <v>392</v>
      </c>
      <c r="CF750" t="s">
        <v>233</v>
      </c>
      <c r="CI750" t="s">
        <v>189</v>
      </c>
      <c r="CK750" t="s">
        <v>189</v>
      </c>
      <c r="CO750" t="s">
        <v>236</v>
      </c>
      <c r="CP750" t="s">
        <v>179</v>
      </c>
      <c r="CQ750" t="s">
        <v>333</v>
      </c>
      <c r="CR750" t="s">
        <v>279</v>
      </c>
      <c r="CS750" t="s">
        <v>393</v>
      </c>
      <c r="CT750" t="s">
        <v>239</v>
      </c>
      <c r="CU750" t="s">
        <v>434</v>
      </c>
      <c r="CV750" t="s">
        <v>175</v>
      </c>
      <c r="CX750" t="s">
        <v>175</v>
      </c>
      <c r="CZ750" t="s">
        <v>179</v>
      </c>
      <c r="DB750">
        <v>35</v>
      </c>
      <c r="DC750">
        <v>15</v>
      </c>
      <c r="DD750">
        <v>10</v>
      </c>
      <c r="DE750">
        <v>10</v>
      </c>
      <c r="DF750">
        <v>25</v>
      </c>
      <c r="DG750">
        <v>5</v>
      </c>
      <c r="DH750" t="s">
        <v>204</v>
      </c>
      <c r="DI750" t="s">
        <v>205</v>
      </c>
      <c r="DL750" t="s">
        <v>205</v>
      </c>
      <c r="DM750" t="s">
        <v>206</v>
      </c>
      <c r="DO750" t="s">
        <v>205</v>
      </c>
      <c r="DP750" t="s">
        <v>206</v>
      </c>
      <c r="DR750" t="s">
        <v>205</v>
      </c>
      <c r="DS750" t="s">
        <v>206</v>
      </c>
      <c r="DU750" t="s">
        <v>205</v>
      </c>
      <c r="DV750" t="s">
        <v>206</v>
      </c>
      <c r="DX750" t="s">
        <v>205</v>
      </c>
      <c r="DY750" t="s">
        <v>206</v>
      </c>
      <c r="EA750" t="s">
        <v>205</v>
      </c>
      <c r="EB750" t="s">
        <v>206</v>
      </c>
      <c r="ED750" t="s">
        <v>205</v>
      </c>
      <c r="EG750" t="s">
        <v>205</v>
      </c>
      <c r="EL750" t="s">
        <v>207</v>
      </c>
      <c r="EO750" t="s">
        <v>207</v>
      </c>
      <c r="EP750" t="s">
        <v>208</v>
      </c>
      <c r="EQ750" t="s">
        <v>209</v>
      </c>
      <c r="EU750" t="s">
        <v>210</v>
      </c>
      <c r="EV750" t="s">
        <v>241</v>
      </c>
    </row>
    <row r="751" spans="1:154" x14ac:dyDescent="0.25">
      <c r="A751">
        <v>283</v>
      </c>
      <c r="B751" s="1">
        <v>42482.4690162037</v>
      </c>
      <c r="C751" t="s">
        <v>170</v>
      </c>
      <c r="E751" t="s">
        <v>171</v>
      </c>
      <c r="L751" t="s">
        <v>172</v>
      </c>
      <c r="O751">
        <v>1</v>
      </c>
      <c r="T751">
        <v>123</v>
      </c>
      <c r="U751" t="s">
        <v>460</v>
      </c>
      <c r="V751" t="s">
        <v>1260</v>
      </c>
      <c r="X751" t="s">
        <v>175</v>
      </c>
      <c r="Y751" t="s">
        <v>220</v>
      </c>
      <c r="Z751" t="s">
        <v>177</v>
      </c>
      <c r="AA751" t="s">
        <v>175</v>
      </c>
      <c r="AB751">
        <v>2</v>
      </c>
      <c r="AJ751" t="s">
        <v>178</v>
      </c>
      <c r="AK751" t="s">
        <v>179</v>
      </c>
      <c r="AX751" t="s">
        <v>180</v>
      </c>
      <c r="AY751" t="s">
        <v>248</v>
      </c>
      <c r="AZ751" t="s">
        <v>294</v>
      </c>
      <c r="BH751" t="s">
        <v>338</v>
      </c>
      <c r="BI751" t="s">
        <v>184</v>
      </c>
      <c r="BJ751" t="s">
        <v>249</v>
      </c>
      <c r="BK751" t="s">
        <v>185</v>
      </c>
      <c r="BL751" t="s">
        <v>271</v>
      </c>
      <c r="BM751" t="s">
        <v>225</v>
      </c>
      <c r="BN751" t="s">
        <v>272</v>
      </c>
      <c r="BO751" t="s">
        <v>251</v>
      </c>
      <c r="BP751" t="s">
        <v>189</v>
      </c>
      <c r="BQ751" t="s">
        <v>189</v>
      </c>
      <c r="BS751" t="s">
        <v>332</v>
      </c>
      <c r="BT751" t="s">
        <v>230</v>
      </c>
      <c r="BU751" t="s">
        <v>230</v>
      </c>
      <c r="BV751" t="s">
        <v>370</v>
      </c>
      <c r="BW751" t="s">
        <v>370</v>
      </c>
      <c r="BX751" t="s">
        <v>175</v>
      </c>
      <c r="BY751" t="s">
        <v>189</v>
      </c>
      <c r="BZ751" t="s">
        <v>189</v>
      </c>
      <c r="CB751" t="s">
        <v>232</v>
      </c>
      <c r="CC751" t="s">
        <v>179</v>
      </c>
      <c r="CD751" t="s">
        <v>193</v>
      </c>
      <c r="CE751" t="s">
        <v>392</v>
      </c>
      <c r="CF751" t="s">
        <v>233</v>
      </c>
      <c r="CG751" t="s">
        <v>234</v>
      </c>
      <c r="CI751" t="s">
        <v>195</v>
      </c>
      <c r="CK751" t="s">
        <v>189</v>
      </c>
      <c r="CO751" t="s">
        <v>278</v>
      </c>
      <c r="CP751" t="s">
        <v>179</v>
      </c>
      <c r="CQ751" t="s">
        <v>333</v>
      </c>
      <c r="CR751" t="s">
        <v>238</v>
      </c>
      <c r="CS751" t="s">
        <v>265</v>
      </c>
      <c r="CT751" t="s">
        <v>265</v>
      </c>
      <c r="CU751" t="s">
        <v>317</v>
      </c>
      <c r="CV751" t="s">
        <v>175</v>
      </c>
      <c r="CX751" t="s">
        <v>175</v>
      </c>
      <c r="CZ751" t="s">
        <v>179</v>
      </c>
      <c r="DB751">
        <v>15</v>
      </c>
      <c r="DC751">
        <v>15</v>
      </c>
      <c r="DD751">
        <v>25</v>
      </c>
      <c r="DE751">
        <v>10</v>
      </c>
      <c r="DF751">
        <v>25</v>
      </c>
      <c r="DG751">
        <v>10</v>
      </c>
      <c r="DH751" t="s">
        <v>281</v>
      </c>
      <c r="DI751" t="s">
        <v>205</v>
      </c>
      <c r="DL751" t="s">
        <v>205</v>
      </c>
      <c r="DM751" t="s">
        <v>206</v>
      </c>
      <c r="DO751" t="s">
        <v>205</v>
      </c>
      <c r="DP751" t="s">
        <v>206</v>
      </c>
      <c r="DR751" t="s">
        <v>205</v>
      </c>
      <c r="DS751" t="s">
        <v>206</v>
      </c>
      <c r="DU751" t="s">
        <v>205</v>
      </c>
      <c r="DX751" t="s">
        <v>205</v>
      </c>
      <c r="EA751" t="s">
        <v>205</v>
      </c>
      <c r="EB751" t="s">
        <v>206</v>
      </c>
      <c r="ED751" t="s">
        <v>205</v>
      </c>
      <c r="EE751" t="s">
        <v>206</v>
      </c>
      <c r="EG751" t="s">
        <v>205</v>
      </c>
      <c r="EJ751" t="s">
        <v>205</v>
      </c>
      <c r="EK751" t="s">
        <v>206</v>
      </c>
      <c r="EM751" t="s">
        <v>205</v>
      </c>
      <c r="EP751" t="s">
        <v>255</v>
      </c>
      <c r="EQ751" t="s">
        <v>209</v>
      </c>
      <c r="EX751" t="s">
        <v>1261</v>
      </c>
    </row>
    <row r="752" spans="1:154" x14ac:dyDescent="0.25">
      <c r="A752">
        <v>48</v>
      </c>
      <c r="B752" s="1">
        <v>42480.876851851855</v>
      </c>
      <c r="C752" t="s">
        <v>170</v>
      </c>
      <c r="E752" t="s">
        <v>171</v>
      </c>
      <c r="L752" t="s">
        <v>172</v>
      </c>
      <c r="M752">
        <v>1</v>
      </c>
      <c r="T752">
        <v>123</v>
      </c>
      <c r="U752" t="s">
        <v>460</v>
      </c>
      <c r="V752" t="s">
        <v>461</v>
      </c>
      <c r="X752" t="s">
        <v>175</v>
      </c>
      <c r="Y752" t="s">
        <v>368</v>
      </c>
      <c r="Z752" t="s">
        <v>247</v>
      </c>
      <c r="AA752" t="s">
        <v>175</v>
      </c>
      <c r="AB752">
        <v>1</v>
      </c>
      <c r="AH752">
        <v>1</v>
      </c>
      <c r="AJ752" t="s">
        <v>178</v>
      </c>
      <c r="AK752" t="s">
        <v>179</v>
      </c>
      <c r="AX752" t="s">
        <v>180</v>
      </c>
      <c r="AY752" t="s">
        <v>248</v>
      </c>
      <c r="AZ752" t="s">
        <v>294</v>
      </c>
      <c r="BA752" t="s">
        <v>301</v>
      </c>
      <c r="BB752" t="s">
        <v>182</v>
      </c>
      <c r="BD752" t="s">
        <v>397</v>
      </c>
      <c r="BH752" t="s">
        <v>183</v>
      </c>
      <c r="BI752" t="s">
        <v>184</v>
      </c>
      <c r="BJ752" t="s">
        <v>249</v>
      </c>
      <c r="BK752" t="s">
        <v>185</v>
      </c>
      <c r="BL752" t="s">
        <v>271</v>
      </c>
      <c r="BM752" t="s">
        <v>250</v>
      </c>
      <c r="BN752" t="s">
        <v>187</v>
      </c>
      <c r="BO752" t="s">
        <v>188</v>
      </c>
      <c r="BP752" t="s">
        <v>228</v>
      </c>
      <c r="BQ752" t="s">
        <v>303</v>
      </c>
      <c r="BS752" t="s">
        <v>190</v>
      </c>
      <c r="BT752" t="s">
        <v>193</v>
      </c>
      <c r="BU752" t="s">
        <v>190</v>
      </c>
      <c r="BV752" t="s">
        <v>263</v>
      </c>
      <c r="BW752" t="s">
        <v>263</v>
      </c>
      <c r="BX752" t="s">
        <v>175</v>
      </c>
      <c r="BY752" t="s">
        <v>296</v>
      </c>
      <c r="BZ752" t="s">
        <v>296</v>
      </c>
      <c r="CB752" t="s">
        <v>252</v>
      </c>
      <c r="CC752" t="s">
        <v>179</v>
      </c>
      <c r="CD752" t="s">
        <v>340</v>
      </c>
      <c r="CH752" t="s">
        <v>194</v>
      </c>
      <c r="CI752" t="s">
        <v>195</v>
      </c>
      <c r="CK752" t="s">
        <v>196</v>
      </c>
      <c r="CN752" s="3">
        <v>1</v>
      </c>
      <c r="CO752" t="s">
        <v>197</v>
      </c>
      <c r="CP752" t="s">
        <v>179</v>
      </c>
      <c r="CQ752" t="s">
        <v>333</v>
      </c>
      <c r="CR752" t="s">
        <v>199</v>
      </c>
      <c r="CS752" t="s">
        <v>200</v>
      </c>
      <c r="CT752" t="s">
        <v>200</v>
      </c>
      <c r="CU752" t="s">
        <v>202</v>
      </c>
      <c r="CV752" t="s">
        <v>179</v>
      </c>
      <c r="CX752" t="s">
        <v>179</v>
      </c>
      <c r="CZ752" t="s">
        <v>179</v>
      </c>
      <c r="DB752" s="3">
        <v>0.8</v>
      </c>
      <c r="DC752" s="3">
        <v>0.05</v>
      </c>
      <c r="DD752" s="3">
        <v>0.02</v>
      </c>
      <c r="DE752" s="3">
        <v>0.02</v>
      </c>
      <c r="DF752" s="3">
        <v>0.02</v>
      </c>
      <c r="DG752" s="3">
        <v>0.05</v>
      </c>
      <c r="DH752" t="s">
        <v>204</v>
      </c>
      <c r="DI752" t="s">
        <v>205</v>
      </c>
      <c r="DL752" t="s">
        <v>205</v>
      </c>
      <c r="DO752" t="s">
        <v>205</v>
      </c>
      <c r="DR752" t="s">
        <v>205</v>
      </c>
      <c r="DU752" t="s">
        <v>205</v>
      </c>
      <c r="DX752" t="s">
        <v>205</v>
      </c>
      <c r="EA752" t="s">
        <v>205</v>
      </c>
      <c r="ED752" t="s">
        <v>205</v>
      </c>
      <c r="EG752" t="s">
        <v>205</v>
      </c>
      <c r="EL752" t="s">
        <v>207</v>
      </c>
      <c r="EO752" t="s">
        <v>207</v>
      </c>
      <c r="EP752" t="s">
        <v>208</v>
      </c>
      <c r="EQ752" t="s">
        <v>190</v>
      </c>
      <c r="ET752" t="s">
        <v>284</v>
      </c>
      <c r="EV752" t="s">
        <v>241</v>
      </c>
      <c r="EX752" t="s">
        <v>462</v>
      </c>
    </row>
    <row r="753" spans="1:154" x14ac:dyDescent="0.25">
      <c r="A753">
        <v>105</v>
      </c>
      <c r="B753" s="1">
        <v>42481.597557870373</v>
      </c>
      <c r="C753" t="s">
        <v>170</v>
      </c>
      <c r="E753" t="s">
        <v>171</v>
      </c>
      <c r="L753" t="s">
        <v>172</v>
      </c>
      <c r="M753">
        <v>1</v>
      </c>
      <c r="T753">
        <v>123</v>
      </c>
      <c r="U753" t="s">
        <v>460</v>
      </c>
      <c r="V753" t="s">
        <v>666</v>
      </c>
      <c r="X753" t="s">
        <v>175</v>
      </c>
      <c r="Y753" t="s">
        <v>176</v>
      </c>
      <c r="Z753" t="s">
        <v>221</v>
      </c>
      <c r="AA753" t="s">
        <v>175</v>
      </c>
      <c r="AB753">
        <v>1</v>
      </c>
      <c r="AH753">
        <v>1</v>
      </c>
      <c r="AJ753" t="s">
        <v>178</v>
      </c>
      <c r="AK753" t="s">
        <v>179</v>
      </c>
      <c r="AX753" t="s">
        <v>180</v>
      </c>
      <c r="AY753" t="s">
        <v>248</v>
      </c>
      <c r="BG753" t="s">
        <v>262</v>
      </c>
      <c r="BH753" t="s">
        <v>183</v>
      </c>
      <c r="BI753" t="s">
        <v>184</v>
      </c>
      <c r="BJ753" t="s">
        <v>249</v>
      </c>
      <c r="BK753" t="s">
        <v>185</v>
      </c>
      <c r="BL753" t="s">
        <v>271</v>
      </c>
      <c r="BM753" t="s">
        <v>186</v>
      </c>
      <c r="BN753" t="s">
        <v>272</v>
      </c>
      <c r="BO753" t="s">
        <v>188</v>
      </c>
      <c r="BP753" t="s">
        <v>189</v>
      </c>
      <c r="BQ753" t="s">
        <v>189</v>
      </c>
      <c r="BS753" t="s">
        <v>190</v>
      </c>
      <c r="BT753" t="s">
        <v>190</v>
      </c>
      <c r="BU753" t="s">
        <v>190</v>
      </c>
      <c r="BV753" t="s">
        <v>263</v>
      </c>
      <c r="BW753" t="s">
        <v>231</v>
      </c>
      <c r="BX753" t="s">
        <v>179</v>
      </c>
      <c r="BY753" t="s">
        <v>189</v>
      </c>
      <c r="BZ753" t="s">
        <v>189</v>
      </c>
      <c r="CB753" t="s">
        <v>252</v>
      </c>
      <c r="CC753" t="s">
        <v>179</v>
      </c>
      <c r="CD753" t="s">
        <v>253</v>
      </c>
      <c r="CH753" t="s">
        <v>194</v>
      </c>
      <c r="CI753" t="s">
        <v>189</v>
      </c>
      <c r="CK753" t="s">
        <v>196</v>
      </c>
      <c r="CN753">
        <v>100</v>
      </c>
      <c r="CO753" t="s">
        <v>197</v>
      </c>
      <c r="CP753" t="s">
        <v>179</v>
      </c>
      <c r="CQ753" t="s">
        <v>333</v>
      </c>
      <c r="CR753" t="s">
        <v>199</v>
      </c>
      <c r="CS753" t="s">
        <v>200</v>
      </c>
      <c r="CT753" t="s">
        <v>239</v>
      </c>
      <c r="CU753" t="s">
        <v>266</v>
      </c>
      <c r="CV753" t="s">
        <v>175</v>
      </c>
      <c r="CX753" t="s">
        <v>175</v>
      </c>
      <c r="CZ753" t="s">
        <v>179</v>
      </c>
      <c r="DB753">
        <v>5</v>
      </c>
      <c r="DC753">
        <v>10</v>
      </c>
      <c r="DD753">
        <v>25</v>
      </c>
      <c r="DE753">
        <v>55</v>
      </c>
      <c r="DF753">
        <v>5</v>
      </c>
      <c r="DG753">
        <v>0</v>
      </c>
      <c r="DH753" t="s">
        <v>204</v>
      </c>
      <c r="DI753" t="s">
        <v>205</v>
      </c>
      <c r="DJ753" t="s">
        <v>206</v>
      </c>
      <c r="DL753" t="s">
        <v>205</v>
      </c>
      <c r="DM753" t="s">
        <v>206</v>
      </c>
      <c r="DO753" t="s">
        <v>205</v>
      </c>
      <c r="DP753" t="s">
        <v>206</v>
      </c>
      <c r="DR753" t="s">
        <v>205</v>
      </c>
      <c r="DS753" t="s">
        <v>206</v>
      </c>
      <c r="DW753" t="s">
        <v>207</v>
      </c>
      <c r="DY753" t="s">
        <v>206</v>
      </c>
      <c r="EB753" t="s">
        <v>206</v>
      </c>
      <c r="EE753" t="s">
        <v>206</v>
      </c>
      <c r="EH753" t="s">
        <v>206</v>
      </c>
      <c r="EL753" t="s">
        <v>207</v>
      </c>
      <c r="EO753" t="s">
        <v>207</v>
      </c>
      <c r="EP753" t="s">
        <v>208</v>
      </c>
      <c r="EQ753" t="s">
        <v>190</v>
      </c>
      <c r="EU753" t="s">
        <v>210</v>
      </c>
    </row>
    <row r="754" spans="1:154" x14ac:dyDescent="0.25">
      <c r="A754">
        <v>993</v>
      </c>
      <c r="B754" s="1">
        <v>42499.569097222222</v>
      </c>
      <c r="C754" t="s">
        <v>170</v>
      </c>
      <c r="E754" t="s">
        <v>171</v>
      </c>
      <c r="L754" t="s">
        <v>172</v>
      </c>
      <c r="M754">
        <v>1</v>
      </c>
      <c r="T754">
        <v>123</v>
      </c>
      <c r="U754" t="s">
        <v>460</v>
      </c>
      <c r="V754" t="s">
        <v>3546</v>
      </c>
      <c r="X754" t="s">
        <v>175</v>
      </c>
      <c r="Y754" t="s">
        <v>314</v>
      </c>
      <c r="Z754" t="s">
        <v>177</v>
      </c>
      <c r="AA754" t="s">
        <v>179</v>
      </c>
      <c r="AB754">
        <v>1</v>
      </c>
      <c r="AH754">
        <v>1</v>
      </c>
      <c r="AJ754" t="s">
        <v>178</v>
      </c>
      <c r="AK754" t="s">
        <v>179</v>
      </c>
      <c r="AX754" t="s">
        <v>180</v>
      </c>
      <c r="AY754" t="s">
        <v>248</v>
      </c>
      <c r="BG754" t="s">
        <v>262</v>
      </c>
      <c r="BH754" t="s">
        <v>183</v>
      </c>
      <c r="BI754" t="s">
        <v>184</v>
      </c>
      <c r="BK754" t="s">
        <v>185</v>
      </c>
      <c r="BM754" t="s">
        <v>186</v>
      </c>
      <c r="BN754" t="s">
        <v>272</v>
      </c>
      <c r="BO754" t="s">
        <v>188</v>
      </c>
      <c r="BP754" t="s">
        <v>275</v>
      </c>
      <c r="BQ754" t="s">
        <v>275</v>
      </c>
      <c r="BR754" t="s">
        <v>3547</v>
      </c>
      <c r="BS754" t="s">
        <v>190</v>
      </c>
      <c r="BT754" t="s">
        <v>190</v>
      </c>
      <c r="BU754" t="s">
        <v>190</v>
      </c>
      <c r="BV754" t="s">
        <v>263</v>
      </c>
      <c r="BW754" t="s">
        <v>231</v>
      </c>
      <c r="BX754" t="s">
        <v>175</v>
      </c>
      <c r="BY754" t="s">
        <v>296</v>
      </c>
      <c r="BZ754" t="s">
        <v>296</v>
      </c>
      <c r="CA754" t="s">
        <v>3548</v>
      </c>
      <c r="CB754" t="s">
        <v>232</v>
      </c>
      <c r="CC754" t="s">
        <v>179</v>
      </c>
      <c r="CD754" s="2">
        <v>42374</v>
      </c>
      <c r="CH754" t="s">
        <v>194</v>
      </c>
      <c r="CI754" t="s">
        <v>195</v>
      </c>
      <c r="CK754" t="s">
        <v>189</v>
      </c>
      <c r="CO754" t="s">
        <v>197</v>
      </c>
      <c r="CP754" t="s">
        <v>179</v>
      </c>
      <c r="CQ754" t="s">
        <v>333</v>
      </c>
      <c r="CR754" t="s">
        <v>199</v>
      </c>
      <c r="CS754" t="s">
        <v>200</v>
      </c>
      <c r="CT754" t="s">
        <v>239</v>
      </c>
      <c r="CU754" t="s">
        <v>266</v>
      </c>
      <c r="CV754" t="s">
        <v>179</v>
      </c>
      <c r="CW754" t="s">
        <v>3549</v>
      </c>
      <c r="CX754" t="s">
        <v>179</v>
      </c>
      <c r="CY754" t="s">
        <v>3550</v>
      </c>
      <c r="CZ754" t="s">
        <v>179</v>
      </c>
      <c r="DB754">
        <v>70</v>
      </c>
      <c r="DC754">
        <v>5</v>
      </c>
      <c r="DD754">
        <v>10</v>
      </c>
      <c r="DE754">
        <v>10</v>
      </c>
      <c r="DF754">
        <v>5</v>
      </c>
      <c r="DG754">
        <v>0</v>
      </c>
      <c r="DH754" t="s">
        <v>204</v>
      </c>
      <c r="DI754" t="s">
        <v>205</v>
      </c>
      <c r="DL754" t="s">
        <v>205</v>
      </c>
      <c r="DM754" t="s">
        <v>206</v>
      </c>
      <c r="DO754" t="s">
        <v>205</v>
      </c>
      <c r="DP754" t="s">
        <v>206</v>
      </c>
      <c r="DR754" t="s">
        <v>205</v>
      </c>
      <c r="DU754" t="s">
        <v>205</v>
      </c>
      <c r="DX754" t="s">
        <v>205</v>
      </c>
      <c r="EB754" t="s">
        <v>206</v>
      </c>
      <c r="ED754" t="s">
        <v>205</v>
      </c>
      <c r="EG754" t="s">
        <v>205</v>
      </c>
      <c r="EL754" t="s">
        <v>207</v>
      </c>
      <c r="EO754" t="s">
        <v>207</v>
      </c>
      <c r="EP754" t="s">
        <v>208</v>
      </c>
      <c r="EQ754" t="s">
        <v>190</v>
      </c>
      <c r="EU754" t="s">
        <v>210</v>
      </c>
    </row>
    <row r="755" spans="1:154" x14ac:dyDescent="0.25">
      <c r="A755">
        <v>1348</v>
      </c>
      <c r="B755" s="1">
        <v>42506.680162037039</v>
      </c>
      <c r="C755" t="s">
        <v>170</v>
      </c>
      <c r="E755" t="s">
        <v>171</v>
      </c>
      <c r="L755" t="s">
        <v>216</v>
      </c>
      <c r="M755">
        <v>1</v>
      </c>
      <c r="T755">
        <v>123</v>
      </c>
      <c r="U755" t="s">
        <v>3237</v>
      </c>
      <c r="V755" t="s">
        <v>4622</v>
      </c>
      <c r="X755" t="s">
        <v>175</v>
      </c>
      <c r="Y755" t="s">
        <v>368</v>
      </c>
      <c r="Z755" t="s">
        <v>247</v>
      </c>
      <c r="AA755" t="s">
        <v>175</v>
      </c>
      <c r="AC755">
        <v>15</v>
      </c>
      <c r="AD755">
        <v>16</v>
      </c>
      <c r="AF755">
        <v>1</v>
      </c>
      <c r="AG755">
        <v>2</v>
      </c>
      <c r="AJ755" t="s">
        <v>222</v>
      </c>
      <c r="AK755" t="s">
        <v>179</v>
      </c>
      <c r="AX755" t="s">
        <v>180</v>
      </c>
      <c r="AY755" t="s">
        <v>248</v>
      </c>
      <c r="AZ755" t="s">
        <v>294</v>
      </c>
      <c r="BB755" t="s">
        <v>182</v>
      </c>
      <c r="BH755" t="s">
        <v>183</v>
      </c>
      <c r="BI755" t="s">
        <v>184</v>
      </c>
      <c r="BM755" t="s">
        <v>186</v>
      </c>
      <c r="BN755" t="s">
        <v>187</v>
      </c>
      <c r="BO755" t="s">
        <v>188</v>
      </c>
      <c r="BP755" t="s">
        <v>189</v>
      </c>
      <c r="BQ755" t="s">
        <v>189</v>
      </c>
      <c r="BS755" t="s">
        <v>190</v>
      </c>
      <c r="BT755" t="s">
        <v>193</v>
      </c>
      <c r="BU755" t="s">
        <v>230</v>
      </c>
      <c r="BV755" t="s">
        <v>263</v>
      </c>
      <c r="BW755" t="s">
        <v>264</v>
      </c>
      <c r="BX755" t="s">
        <v>175</v>
      </c>
      <c r="BY755" t="s">
        <v>228</v>
      </c>
      <c r="BZ755" t="s">
        <v>228</v>
      </c>
      <c r="CB755" t="s">
        <v>252</v>
      </c>
      <c r="CC755" t="s">
        <v>179</v>
      </c>
      <c r="CD755" s="2">
        <v>42374</v>
      </c>
      <c r="CH755" t="s">
        <v>194</v>
      </c>
      <c r="CI755" t="s">
        <v>196</v>
      </c>
      <c r="CK755" t="s">
        <v>196</v>
      </c>
      <c r="CO755" t="s">
        <v>278</v>
      </c>
      <c r="CP755" t="s">
        <v>175</v>
      </c>
      <c r="CQ755" t="s">
        <v>360</v>
      </c>
      <c r="CR755" t="s">
        <v>279</v>
      </c>
      <c r="CS755" t="s">
        <v>265</v>
      </c>
      <c r="CT755" t="s">
        <v>265</v>
      </c>
      <c r="CU755" t="s">
        <v>266</v>
      </c>
      <c r="CV755" t="s">
        <v>175</v>
      </c>
      <c r="CX755" t="s">
        <v>175</v>
      </c>
      <c r="CZ755" t="s">
        <v>179</v>
      </c>
      <c r="DB755">
        <v>50</v>
      </c>
      <c r="DC755">
        <v>20</v>
      </c>
      <c r="DD755">
        <v>15</v>
      </c>
      <c r="DE755">
        <v>5</v>
      </c>
      <c r="DF755">
        <v>10</v>
      </c>
      <c r="DG755">
        <v>0</v>
      </c>
      <c r="DH755" t="s">
        <v>204</v>
      </c>
      <c r="DI755" t="s">
        <v>205</v>
      </c>
      <c r="DL755" t="s">
        <v>205</v>
      </c>
      <c r="DM755" t="s">
        <v>206</v>
      </c>
      <c r="DP755" t="s">
        <v>206</v>
      </c>
      <c r="DR755" t="s">
        <v>205</v>
      </c>
      <c r="DS755" t="s">
        <v>206</v>
      </c>
      <c r="DU755" t="s">
        <v>205</v>
      </c>
      <c r="DV755" t="s">
        <v>206</v>
      </c>
      <c r="DX755" t="s">
        <v>205</v>
      </c>
      <c r="EB755" t="s">
        <v>206</v>
      </c>
      <c r="ED755" t="s">
        <v>205</v>
      </c>
      <c r="EG755" t="s">
        <v>205</v>
      </c>
      <c r="EH755" t="s">
        <v>206</v>
      </c>
      <c r="EK755" t="s">
        <v>206</v>
      </c>
      <c r="EO755" t="s">
        <v>207</v>
      </c>
      <c r="EP755" t="s">
        <v>208</v>
      </c>
      <c r="EQ755" t="s">
        <v>209</v>
      </c>
      <c r="EU755" t="s">
        <v>210</v>
      </c>
    </row>
    <row r="756" spans="1:154" x14ac:dyDescent="0.25">
      <c r="A756">
        <v>977</v>
      </c>
      <c r="B756" s="1">
        <v>42499.513564814813</v>
      </c>
      <c r="C756" t="s">
        <v>170</v>
      </c>
      <c r="E756" t="s">
        <v>171</v>
      </c>
      <c r="L756" t="s">
        <v>172</v>
      </c>
      <c r="O756">
        <v>2</v>
      </c>
      <c r="T756">
        <v>123</v>
      </c>
      <c r="U756" t="s">
        <v>3237</v>
      </c>
      <c r="V756" t="s">
        <v>3484</v>
      </c>
      <c r="X756" t="s">
        <v>175</v>
      </c>
      <c r="Y756" t="s">
        <v>368</v>
      </c>
      <c r="Z756" t="s">
        <v>177</v>
      </c>
      <c r="AA756" t="s">
        <v>175</v>
      </c>
      <c r="AB756">
        <v>1</v>
      </c>
      <c r="AD756">
        <v>1</v>
      </c>
      <c r="AJ756" t="s">
        <v>178</v>
      </c>
      <c r="AK756" t="s">
        <v>179</v>
      </c>
      <c r="AX756" t="s">
        <v>180</v>
      </c>
      <c r="AY756" t="s">
        <v>248</v>
      </c>
      <c r="AZ756" t="s">
        <v>294</v>
      </c>
      <c r="BH756" t="s">
        <v>183</v>
      </c>
      <c r="BI756" t="s">
        <v>184</v>
      </c>
      <c r="BJ756" t="s">
        <v>249</v>
      </c>
      <c r="BK756" t="s">
        <v>185</v>
      </c>
      <c r="BL756" t="s">
        <v>271</v>
      </c>
      <c r="BM756" t="s">
        <v>450</v>
      </c>
      <c r="BN756" t="s">
        <v>187</v>
      </c>
      <c r="BO756" t="s">
        <v>227</v>
      </c>
      <c r="BP756" t="s">
        <v>228</v>
      </c>
      <c r="BQ756" t="s">
        <v>189</v>
      </c>
      <c r="BS756" t="s">
        <v>190</v>
      </c>
      <c r="BT756" t="s">
        <v>230</v>
      </c>
      <c r="BU756" t="s">
        <v>230</v>
      </c>
      <c r="BV756" t="s">
        <v>263</v>
      </c>
      <c r="BW756" t="s">
        <v>191</v>
      </c>
      <c r="BX756" t="s">
        <v>175</v>
      </c>
      <c r="BY756" t="s">
        <v>189</v>
      </c>
      <c r="BZ756" t="s">
        <v>189</v>
      </c>
      <c r="CB756" t="s">
        <v>232</v>
      </c>
      <c r="CC756" t="s">
        <v>179</v>
      </c>
      <c r="CD756" t="s">
        <v>253</v>
      </c>
      <c r="CE756" t="s">
        <v>392</v>
      </c>
      <c r="CF756" t="s">
        <v>233</v>
      </c>
      <c r="CG756" t="s">
        <v>234</v>
      </c>
      <c r="CI756" t="s">
        <v>235</v>
      </c>
      <c r="CK756" t="s">
        <v>196</v>
      </c>
      <c r="CM756">
        <v>0</v>
      </c>
      <c r="CN756">
        <v>100</v>
      </c>
      <c r="CO756" t="s">
        <v>278</v>
      </c>
      <c r="CP756" t="s">
        <v>179</v>
      </c>
      <c r="CQ756" t="s">
        <v>333</v>
      </c>
      <c r="CR756" t="s">
        <v>238</v>
      </c>
      <c r="CS756" t="s">
        <v>239</v>
      </c>
      <c r="CT756" t="s">
        <v>239</v>
      </c>
      <c r="CU756" t="s">
        <v>317</v>
      </c>
      <c r="CV756" t="s">
        <v>175</v>
      </c>
      <c r="CX756" t="s">
        <v>175</v>
      </c>
      <c r="CZ756" t="s">
        <v>179</v>
      </c>
      <c r="DB756">
        <v>0</v>
      </c>
      <c r="DC756">
        <v>0</v>
      </c>
      <c r="DD756">
        <v>50</v>
      </c>
      <c r="DE756">
        <v>45</v>
      </c>
      <c r="DF756">
        <v>5</v>
      </c>
      <c r="DG756">
        <v>0</v>
      </c>
      <c r="DH756" t="s">
        <v>204</v>
      </c>
      <c r="DI756" t="s">
        <v>205</v>
      </c>
      <c r="DM756" t="s">
        <v>206</v>
      </c>
      <c r="DP756" t="s">
        <v>206</v>
      </c>
      <c r="DS756" t="s">
        <v>206</v>
      </c>
      <c r="DU756" t="s">
        <v>205</v>
      </c>
      <c r="DX756" t="s">
        <v>205</v>
      </c>
      <c r="DY756" t="s">
        <v>206</v>
      </c>
      <c r="EB756" t="s">
        <v>206</v>
      </c>
      <c r="EE756" t="s">
        <v>206</v>
      </c>
      <c r="EH756" t="s">
        <v>206</v>
      </c>
      <c r="EK756" t="s">
        <v>206</v>
      </c>
      <c r="EN756" t="s">
        <v>206</v>
      </c>
      <c r="EP756" t="s">
        <v>342</v>
      </c>
      <c r="EQ756" t="s">
        <v>209</v>
      </c>
      <c r="EU756" t="s">
        <v>210</v>
      </c>
      <c r="EX756" t="s">
        <v>3485</v>
      </c>
    </row>
    <row r="757" spans="1:154" x14ac:dyDescent="0.25">
      <c r="A757">
        <v>902</v>
      </c>
      <c r="B757" s="1">
        <v>42494.70722222222</v>
      </c>
      <c r="C757" t="s">
        <v>170</v>
      </c>
      <c r="E757" t="s">
        <v>171</v>
      </c>
      <c r="L757" t="s">
        <v>172</v>
      </c>
      <c r="M757">
        <v>1</v>
      </c>
      <c r="T757">
        <v>123</v>
      </c>
      <c r="U757" t="s">
        <v>3237</v>
      </c>
      <c r="V757" t="s">
        <v>3238</v>
      </c>
      <c r="X757" t="s">
        <v>175</v>
      </c>
      <c r="Y757" t="s">
        <v>368</v>
      </c>
      <c r="Z757" t="s">
        <v>247</v>
      </c>
      <c r="AA757" t="s">
        <v>179</v>
      </c>
      <c r="AD757">
        <v>1</v>
      </c>
      <c r="AJ757" t="s">
        <v>178</v>
      </c>
      <c r="AK757" t="s">
        <v>179</v>
      </c>
      <c r="AX757" t="s">
        <v>180</v>
      </c>
      <c r="AY757" t="s">
        <v>181</v>
      </c>
      <c r="AZ757" t="s">
        <v>294</v>
      </c>
      <c r="BE757" t="s">
        <v>356</v>
      </c>
      <c r="BH757" t="s">
        <v>322</v>
      </c>
      <c r="BI757" t="s">
        <v>184</v>
      </c>
      <c r="BJ757" t="s">
        <v>249</v>
      </c>
      <c r="BM757" t="s">
        <v>250</v>
      </c>
      <c r="BN757" t="s">
        <v>187</v>
      </c>
      <c r="BO757" t="s">
        <v>273</v>
      </c>
      <c r="BP757" t="s">
        <v>275</v>
      </c>
      <c r="BQ757" t="s">
        <v>228</v>
      </c>
      <c r="BR757" t="s">
        <v>3239</v>
      </c>
      <c r="BS757" t="s">
        <v>190</v>
      </c>
      <c r="BT757" t="s">
        <v>193</v>
      </c>
      <c r="BU757" t="s">
        <v>230</v>
      </c>
      <c r="BV757" t="s">
        <v>263</v>
      </c>
      <c r="BW757" t="s">
        <v>191</v>
      </c>
      <c r="BX757" t="s">
        <v>175</v>
      </c>
      <c r="BY757" t="s">
        <v>228</v>
      </c>
      <c r="BZ757" t="s">
        <v>228</v>
      </c>
      <c r="CA757" t="s">
        <v>3240</v>
      </c>
      <c r="CB757" t="s">
        <v>192</v>
      </c>
      <c r="CC757" t="s">
        <v>179</v>
      </c>
      <c r="CD757" t="s">
        <v>253</v>
      </c>
      <c r="CE757" t="s">
        <v>392</v>
      </c>
      <c r="CI757" t="s">
        <v>235</v>
      </c>
      <c r="CJ757" t="s">
        <v>3241</v>
      </c>
      <c r="CK757" t="s">
        <v>235</v>
      </c>
      <c r="CM757" s="3">
        <v>0.7</v>
      </c>
      <c r="CN757" s="3">
        <v>0.3</v>
      </c>
      <c r="CO757" t="s">
        <v>197</v>
      </c>
      <c r="CP757" t="s">
        <v>175</v>
      </c>
      <c r="CQ757" t="s">
        <v>333</v>
      </c>
      <c r="CR757" t="s">
        <v>279</v>
      </c>
      <c r="CS757" t="s">
        <v>200</v>
      </c>
      <c r="CT757" t="s">
        <v>200</v>
      </c>
      <c r="CU757" t="s">
        <v>202</v>
      </c>
      <c r="CV757" t="s">
        <v>179</v>
      </c>
      <c r="CW757" t="s">
        <v>3242</v>
      </c>
      <c r="CX757" t="s">
        <v>175</v>
      </c>
      <c r="CZ757" t="s">
        <v>175</v>
      </c>
      <c r="DA757" t="s">
        <v>3243</v>
      </c>
      <c r="DB757" s="3">
        <v>0.8</v>
      </c>
      <c r="DC757" s="3">
        <v>0.1</v>
      </c>
      <c r="DD757" s="3">
        <v>0.03</v>
      </c>
      <c r="DE757" s="3">
        <v>0.02</v>
      </c>
      <c r="DF757" s="3">
        <v>0.02</v>
      </c>
      <c r="DG757" s="3">
        <v>0.03</v>
      </c>
      <c r="DH757" t="s">
        <v>204</v>
      </c>
      <c r="DI757" t="s">
        <v>205</v>
      </c>
      <c r="DL757" t="s">
        <v>205</v>
      </c>
      <c r="DM757" t="s">
        <v>206</v>
      </c>
      <c r="DO757" t="s">
        <v>205</v>
      </c>
      <c r="DP757" t="s">
        <v>206</v>
      </c>
      <c r="DR757" t="s">
        <v>205</v>
      </c>
      <c r="DU757" t="s">
        <v>205</v>
      </c>
      <c r="DX757" t="s">
        <v>205</v>
      </c>
      <c r="EA757" t="s">
        <v>205</v>
      </c>
      <c r="EB757" t="s">
        <v>206</v>
      </c>
      <c r="ED757" t="s">
        <v>205</v>
      </c>
      <c r="EG757" t="s">
        <v>205</v>
      </c>
      <c r="EH757" t="s">
        <v>206</v>
      </c>
      <c r="EK757" t="s">
        <v>206</v>
      </c>
      <c r="EM757" t="s">
        <v>205</v>
      </c>
      <c r="EP757" t="s">
        <v>255</v>
      </c>
      <c r="EQ757" t="s">
        <v>748</v>
      </c>
      <c r="ES757" t="s">
        <v>283</v>
      </c>
      <c r="EV757" t="s">
        <v>241</v>
      </c>
      <c r="EX757" t="s">
        <v>3244</v>
      </c>
    </row>
    <row r="758" spans="1:154" x14ac:dyDescent="0.25">
      <c r="A758">
        <v>966</v>
      </c>
      <c r="B758" s="1">
        <v>42499.503622685188</v>
      </c>
      <c r="C758" t="s">
        <v>170</v>
      </c>
      <c r="E758" t="s">
        <v>171</v>
      </c>
      <c r="L758" t="s">
        <v>172</v>
      </c>
      <c r="M758">
        <v>1</v>
      </c>
      <c r="T758">
        <v>123</v>
      </c>
      <c r="U758" t="s">
        <v>3237</v>
      </c>
      <c r="V758" t="s">
        <v>3452</v>
      </c>
      <c r="X758" t="s">
        <v>175</v>
      </c>
      <c r="Y758" t="s">
        <v>220</v>
      </c>
      <c r="Z758" t="s">
        <v>177</v>
      </c>
      <c r="AA758" t="s">
        <v>179</v>
      </c>
      <c r="AD758">
        <v>1</v>
      </c>
      <c r="AJ758" t="s">
        <v>178</v>
      </c>
      <c r="AK758" t="s">
        <v>179</v>
      </c>
      <c r="AX758" t="s">
        <v>180</v>
      </c>
      <c r="AY758" t="s">
        <v>181</v>
      </c>
      <c r="AZ758" t="s">
        <v>294</v>
      </c>
      <c r="BB758" t="s">
        <v>182</v>
      </c>
      <c r="BC758" t="s">
        <v>302</v>
      </c>
      <c r="BH758" t="s">
        <v>183</v>
      </c>
      <c r="BI758" t="s">
        <v>184</v>
      </c>
      <c r="BK758" t="s">
        <v>185</v>
      </c>
      <c r="BM758" t="s">
        <v>186</v>
      </c>
      <c r="BN758" t="s">
        <v>187</v>
      </c>
      <c r="BO758" t="s">
        <v>188</v>
      </c>
      <c r="BP758" t="s">
        <v>189</v>
      </c>
      <c r="BQ758" t="s">
        <v>189</v>
      </c>
      <c r="BS758" t="s">
        <v>332</v>
      </c>
      <c r="BT758" t="s">
        <v>190</v>
      </c>
      <c r="BU758" t="s">
        <v>190</v>
      </c>
      <c r="BV758" t="s">
        <v>263</v>
      </c>
      <c r="BW758" t="s">
        <v>264</v>
      </c>
      <c r="BX758" t="s">
        <v>175</v>
      </c>
      <c r="BY758" t="s">
        <v>228</v>
      </c>
      <c r="BZ758" t="s">
        <v>275</v>
      </c>
      <c r="CB758" t="s">
        <v>252</v>
      </c>
      <c r="CC758" t="s">
        <v>179</v>
      </c>
      <c r="CD758" s="2">
        <v>42531</v>
      </c>
      <c r="CF758" t="s">
        <v>233</v>
      </c>
      <c r="CI758" t="s">
        <v>189</v>
      </c>
      <c r="CJ758" t="s">
        <v>3453</v>
      </c>
      <c r="CK758" t="s">
        <v>189</v>
      </c>
      <c r="CM758">
        <v>10</v>
      </c>
      <c r="CN758">
        <v>90</v>
      </c>
      <c r="CO758" t="s">
        <v>398</v>
      </c>
      <c r="CP758" t="s">
        <v>179</v>
      </c>
      <c r="CQ758" t="s">
        <v>198</v>
      </c>
      <c r="CR758" t="s">
        <v>199</v>
      </c>
      <c r="CS758" t="s">
        <v>200</v>
      </c>
      <c r="CT758" t="s">
        <v>239</v>
      </c>
      <c r="CU758" t="s">
        <v>317</v>
      </c>
      <c r="CV758" t="s">
        <v>179</v>
      </c>
      <c r="CX758" t="s">
        <v>175</v>
      </c>
      <c r="CZ758" t="s">
        <v>179</v>
      </c>
      <c r="DB758">
        <v>30</v>
      </c>
      <c r="DC758">
        <v>10</v>
      </c>
      <c r="DD758">
        <v>5</v>
      </c>
      <c r="DE758">
        <v>50</v>
      </c>
      <c r="DF758">
        <v>3</v>
      </c>
      <c r="DG758">
        <v>2</v>
      </c>
      <c r="DH758" t="s">
        <v>204</v>
      </c>
      <c r="DI758" t="s">
        <v>205</v>
      </c>
      <c r="DL758" t="s">
        <v>205</v>
      </c>
      <c r="DM758" t="s">
        <v>206</v>
      </c>
      <c r="DO758" t="s">
        <v>205</v>
      </c>
      <c r="DP758" t="s">
        <v>206</v>
      </c>
      <c r="DR758" t="s">
        <v>205</v>
      </c>
      <c r="DS758" t="s">
        <v>206</v>
      </c>
      <c r="DU758" t="s">
        <v>205</v>
      </c>
      <c r="DX758" t="s">
        <v>205</v>
      </c>
      <c r="EA758" t="s">
        <v>205</v>
      </c>
      <c r="EB758" t="s">
        <v>206</v>
      </c>
      <c r="ED758" t="s">
        <v>205</v>
      </c>
      <c r="EG758" t="s">
        <v>205</v>
      </c>
      <c r="EJ758" t="s">
        <v>205</v>
      </c>
      <c r="EK758" t="s">
        <v>206</v>
      </c>
      <c r="EN758" t="s">
        <v>206</v>
      </c>
      <c r="EP758" t="s">
        <v>208</v>
      </c>
      <c r="EQ758" t="s">
        <v>190</v>
      </c>
      <c r="EU758" t="s">
        <v>210</v>
      </c>
      <c r="EX758" t="s">
        <v>3454</v>
      </c>
    </row>
    <row r="759" spans="1:154" x14ac:dyDescent="0.25">
      <c r="A759">
        <v>336</v>
      </c>
      <c r="B759" s="1">
        <v>42482.615949074076</v>
      </c>
      <c r="C759" t="s">
        <v>170</v>
      </c>
      <c r="E759" t="s">
        <v>171</v>
      </c>
      <c r="L759" t="s">
        <v>172</v>
      </c>
      <c r="N759">
        <v>1</v>
      </c>
      <c r="T759">
        <v>123</v>
      </c>
      <c r="U759" t="s">
        <v>1438</v>
      </c>
      <c r="V759" t="s">
        <v>1439</v>
      </c>
      <c r="X759" t="s">
        <v>175</v>
      </c>
      <c r="Y759" t="s">
        <v>368</v>
      </c>
      <c r="Z759" t="s">
        <v>177</v>
      </c>
      <c r="AA759" t="s">
        <v>175</v>
      </c>
      <c r="AB759">
        <v>1</v>
      </c>
      <c r="AC759">
        <v>48</v>
      </c>
      <c r="AD759">
        <v>23</v>
      </c>
      <c r="AG759">
        <v>2</v>
      </c>
      <c r="AJ759" t="s">
        <v>178</v>
      </c>
      <c r="AK759" t="s">
        <v>179</v>
      </c>
      <c r="AX759" t="s">
        <v>180</v>
      </c>
      <c r="AY759" t="s">
        <v>248</v>
      </c>
      <c r="AZ759" t="s">
        <v>294</v>
      </c>
      <c r="BB759" t="s">
        <v>182</v>
      </c>
      <c r="BE759" t="s">
        <v>356</v>
      </c>
      <c r="BH759" t="s">
        <v>322</v>
      </c>
      <c r="BI759" t="s">
        <v>184</v>
      </c>
      <c r="BJ759" t="s">
        <v>249</v>
      </c>
      <c r="BK759" t="s">
        <v>185</v>
      </c>
      <c r="BL759" t="s">
        <v>271</v>
      </c>
      <c r="BM759" t="s">
        <v>225</v>
      </c>
      <c r="BN759" t="s">
        <v>187</v>
      </c>
      <c r="BO759" t="s">
        <v>251</v>
      </c>
      <c r="BP759" t="s">
        <v>228</v>
      </c>
      <c r="BQ759" t="s">
        <v>228</v>
      </c>
      <c r="BS759" t="s">
        <v>229</v>
      </c>
      <c r="BT759" t="s">
        <v>230</v>
      </c>
      <c r="BU759" t="s">
        <v>230</v>
      </c>
      <c r="BV759" t="s">
        <v>231</v>
      </c>
      <c r="BW759" t="s">
        <v>264</v>
      </c>
      <c r="BX759" t="s">
        <v>175</v>
      </c>
      <c r="BY759" t="s">
        <v>228</v>
      </c>
      <c r="BZ759" t="s">
        <v>275</v>
      </c>
      <c r="CB759" t="s">
        <v>232</v>
      </c>
      <c r="CC759" t="s">
        <v>175</v>
      </c>
      <c r="CD759" t="s">
        <v>193</v>
      </c>
      <c r="CE759" t="s">
        <v>392</v>
      </c>
      <c r="CF759" t="s">
        <v>233</v>
      </c>
      <c r="CG759" t="s">
        <v>234</v>
      </c>
      <c r="CI759" t="s">
        <v>235</v>
      </c>
      <c r="CJ759" t="s">
        <v>1440</v>
      </c>
      <c r="CK759" t="s">
        <v>235</v>
      </c>
      <c r="CM759">
        <v>0</v>
      </c>
      <c r="CN759">
        <v>100</v>
      </c>
      <c r="CO759" t="s">
        <v>197</v>
      </c>
      <c r="CP759" t="s">
        <v>179</v>
      </c>
      <c r="CQ759" t="s">
        <v>333</v>
      </c>
      <c r="CR759" t="s">
        <v>238</v>
      </c>
      <c r="CS759" t="s">
        <v>239</v>
      </c>
      <c r="CT759" t="s">
        <v>239</v>
      </c>
      <c r="CU759" t="s">
        <v>317</v>
      </c>
      <c r="CV759" t="s">
        <v>175</v>
      </c>
      <c r="CX759" t="s">
        <v>175</v>
      </c>
      <c r="CZ759" t="s">
        <v>179</v>
      </c>
      <c r="DB759">
        <v>15</v>
      </c>
      <c r="DC759">
        <v>10</v>
      </c>
      <c r="DD759">
        <v>20</v>
      </c>
      <c r="DE759">
        <v>20</v>
      </c>
      <c r="DF759">
        <v>25</v>
      </c>
      <c r="DG759">
        <v>10</v>
      </c>
      <c r="DH759" t="s">
        <v>204</v>
      </c>
      <c r="DI759" t="s">
        <v>205</v>
      </c>
      <c r="DJ759" t="s">
        <v>206</v>
      </c>
      <c r="DL759" t="s">
        <v>205</v>
      </c>
      <c r="DM759" t="s">
        <v>206</v>
      </c>
      <c r="DO759" t="s">
        <v>205</v>
      </c>
      <c r="DP759" t="s">
        <v>206</v>
      </c>
      <c r="DR759" t="s">
        <v>205</v>
      </c>
      <c r="DS759" t="s">
        <v>206</v>
      </c>
      <c r="DU759" t="s">
        <v>205</v>
      </c>
      <c r="DX759" t="s">
        <v>205</v>
      </c>
      <c r="EA759" t="s">
        <v>205</v>
      </c>
      <c r="EB759" t="s">
        <v>206</v>
      </c>
      <c r="ED759" t="s">
        <v>205</v>
      </c>
      <c r="EG759" t="s">
        <v>205</v>
      </c>
      <c r="EH759" t="s">
        <v>206</v>
      </c>
      <c r="EK759" t="s">
        <v>206</v>
      </c>
      <c r="EM759" t="s">
        <v>205</v>
      </c>
      <c r="EP759" t="s">
        <v>208</v>
      </c>
      <c r="EQ759" t="s">
        <v>209</v>
      </c>
      <c r="ER759" t="s">
        <v>456</v>
      </c>
      <c r="EU759" t="s">
        <v>210</v>
      </c>
      <c r="EX759" t="s">
        <v>1441</v>
      </c>
    </row>
    <row r="760" spans="1:154" x14ac:dyDescent="0.25">
      <c r="A760">
        <v>1069</v>
      </c>
      <c r="B760" s="1">
        <v>42500.49664351852</v>
      </c>
      <c r="C760" t="s">
        <v>170</v>
      </c>
      <c r="E760" t="s">
        <v>171</v>
      </c>
      <c r="L760" t="s">
        <v>172</v>
      </c>
      <c r="M760">
        <v>1</v>
      </c>
      <c r="T760">
        <v>123</v>
      </c>
      <c r="U760" t="s">
        <v>1438</v>
      </c>
      <c r="V760" t="s">
        <v>3808</v>
      </c>
      <c r="X760" t="s">
        <v>175</v>
      </c>
      <c r="Y760" t="s">
        <v>314</v>
      </c>
      <c r="Z760" t="s">
        <v>177</v>
      </c>
      <c r="AA760" t="s">
        <v>175</v>
      </c>
      <c r="AB760">
        <v>1</v>
      </c>
      <c r="AH760">
        <v>1</v>
      </c>
      <c r="AJ760" t="s">
        <v>178</v>
      </c>
      <c r="AK760" t="s">
        <v>179</v>
      </c>
      <c r="AX760" t="s">
        <v>180</v>
      </c>
      <c r="AY760" t="s">
        <v>181</v>
      </c>
      <c r="AZ760" t="s">
        <v>294</v>
      </c>
      <c r="BH760" t="s">
        <v>183</v>
      </c>
      <c r="BI760" t="s">
        <v>184</v>
      </c>
      <c r="BM760" t="s">
        <v>186</v>
      </c>
      <c r="BN760" t="s">
        <v>187</v>
      </c>
      <c r="BO760" t="s">
        <v>251</v>
      </c>
      <c r="BP760" t="s">
        <v>228</v>
      </c>
      <c r="BQ760" t="s">
        <v>228</v>
      </c>
      <c r="BS760" t="s">
        <v>442</v>
      </c>
      <c r="BT760" t="s">
        <v>230</v>
      </c>
      <c r="BU760" s="2">
        <v>42704</v>
      </c>
      <c r="BV760" t="s">
        <v>191</v>
      </c>
      <c r="BW760" t="s">
        <v>191</v>
      </c>
      <c r="BX760" t="s">
        <v>175</v>
      </c>
      <c r="BY760" t="s">
        <v>275</v>
      </c>
      <c r="BZ760" t="s">
        <v>228</v>
      </c>
      <c r="CB760" t="s">
        <v>252</v>
      </c>
      <c r="CC760" t="s">
        <v>179</v>
      </c>
      <c r="CD760" t="s">
        <v>193</v>
      </c>
      <c r="CH760" t="s">
        <v>194</v>
      </c>
      <c r="CI760" t="s">
        <v>189</v>
      </c>
      <c r="CK760" t="s">
        <v>189</v>
      </c>
      <c r="CM760" s="3">
        <v>0.5</v>
      </c>
      <c r="CN760" s="3">
        <v>0.5</v>
      </c>
      <c r="CO760" t="s">
        <v>197</v>
      </c>
      <c r="CP760" t="s">
        <v>175</v>
      </c>
      <c r="CQ760" t="s">
        <v>333</v>
      </c>
      <c r="CR760" t="s">
        <v>279</v>
      </c>
      <c r="CS760" t="s">
        <v>200</v>
      </c>
      <c r="CT760" t="s">
        <v>200</v>
      </c>
      <c r="CU760" t="s">
        <v>254</v>
      </c>
      <c r="CV760" t="s">
        <v>175</v>
      </c>
      <c r="CX760" t="s">
        <v>175</v>
      </c>
      <c r="CZ760" t="s">
        <v>179</v>
      </c>
      <c r="DB760" s="3">
        <v>0.5</v>
      </c>
      <c r="DC760" s="3">
        <v>0.1</v>
      </c>
      <c r="DD760" s="3">
        <v>0.15</v>
      </c>
      <c r="DE760" s="3">
        <v>0</v>
      </c>
      <c r="DF760" s="3">
        <v>0.2</v>
      </c>
      <c r="DG760" s="3">
        <v>0.05</v>
      </c>
      <c r="DH760" t="s">
        <v>204</v>
      </c>
      <c r="DI760" t="s">
        <v>205</v>
      </c>
      <c r="DL760" t="s">
        <v>205</v>
      </c>
      <c r="DM760" t="s">
        <v>206</v>
      </c>
      <c r="DO760" t="s">
        <v>205</v>
      </c>
      <c r="DP760" t="s">
        <v>206</v>
      </c>
      <c r="DR760" t="s">
        <v>205</v>
      </c>
      <c r="DU760" t="s">
        <v>205</v>
      </c>
      <c r="DV760" t="s">
        <v>206</v>
      </c>
      <c r="DX760" t="s">
        <v>205</v>
      </c>
      <c r="EA760" t="s">
        <v>205</v>
      </c>
      <c r="EB760" t="s">
        <v>206</v>
      </c>
      <c r="ED760" t="s">
        <v>205</v>
      </c>
      <c r="EG760" t="s">
        <v>205</v>
      </c>
      <c r="EJ760" t="s">
        <v>205</v>
      </c>
      <c r="EK760" t="s">
        <v>206</v>
      </c>
      <c r="EM760" t="s">
        <v>205</v>
      </c>
      <c r="EN760" t="s">
        <v>206</v>
      </c>
      <c r="EP760" t="s">
        <v>208</v>
      </c>
      <c r="EQ760" t="s">
        <v>190</v>
      </c>
      <c r="EV760" t="s">
        <v>241</v>
      </c>
      <c r="EW760" t="s">
        <v>308</v>
      </c>
      <c r="EX760" t="s">
        <v>3809</v>
      </c>
    </row>
    <row r="761" spans="1:154" x14ac:dyDescent="0.25">
      <c r="A761">
        <v>1076</v>
      </c>
      <c r="B761" s="1">
        <v>42500.538356481484</v>
      </c>
      <c r="C761" t="s">
        <v>170</v>
      </c>
      <c r="E761" t="s">
        <v>171</v>
      </c>
      <c r="L761" t="s">
        <v>172</v>
      </c>
      <c r="M761">
        <v>1</v>
      </c>
      <c r="T761">
        <v>123</v>
      </c>
      <c r="U761" t="s">
        <v>1438</v>
      </c>
      <c r="V761" t="s">
        <v>3824</v>
      </c>
      <c r="X761" t="s">
        <v>175</v>
      </c>
      <c r="Y761" t="s">
        <v>314</v>
      </c>
      <c r="Z761" t="s">
        <v>177</v>
      </c>
      <c r="AA761" t="s">
        <v>179</v>
      </c>
      <c r="AB761">
        <v>1</v>
      </c>
      <c r="AH761">
        <v>1</v>
      </c>
      <c r="AJ761" t="s">
        <v>178</v>
      </c>
      <c r="AK761" t="s">
        <v>179</v>
      </c>
      <c r="AX761" t="s">
        <v>223</v>
      </c>
      <c r="AY761" t="s">
        <v>181</v>
      </c>
      <c r="AZ761" t="s">
        <v>294</v>
      </c>
      <c r="BA761" t="s">
        <v>301</v>
      </c>
      <c r="BB761" t="s">
        <v>182</v>
      </c>
      <c r="BE761" t="s">
        <v>356</v>
      </c>
      <c r="BH761" t="s">
        <v>183</v>
      </c>
      <c r="BI761" t="s">
        <v>184</v>
      </c>
      <c r="BJ761" t="s">
        <v>249</v>
      </c>
      <c r="BK761" t="s">
        <v>185</v>
      </c>
      <c r="BL761" t="s">
        <v>271</v>
      </c>
      <c r="BM761" t="s">
        <v>186</v>
      </c>
      <c r="BN761" t="s">
        <v>272</v>
      </c>
      <c r="BO761" t="s">
        <v>188</v>
      </c>
      <c r="BP761" t="s">
        <v>189</v>
      </c>
      <c r="BQ761" t="s">
        <v>228</v>
      </c>
      <c r="BS761" t="s">
        <v>229</v>
      </c>
      <c r="BT761" t="s">
        <v>193</v>
      </c>
      <c r="BU761" s="2">
        <v>42379</v>
      </c>
      <c r="BV761" t="s">
        <v>231</v>
      </c>
      <c r="BW761" t="s">
        <v>231</v>
      </c>
      <c r="BX761" t="s">
        <v>175</v>
      </c>
      <c r="BY761" t="s">
        <v>228</v>
      </c>
      <c r="BZ761" t="s">
        <v>228</v>
      </c>
      <c r="CB761" t="s">
        <v>232</v>
      </c>
      <c r="CC761" t="s">
        <v>179</v>
      </c>
      <c r="CD761" t="s">
        <v>193</v>
      </c>
      <c r="CH761" t="s">
        <v>194</v>
      </c>
      <c r="CI761" t="s">
        <v>195</v>
      </c>
      <c r="CK761" t="s">
        <v>196</v>
      </c>
      <c r="CM761">
        <v>70</v>
      </c>
      <c r="CN761">
        <v>30</v>
      </c>
      <c r="CO761" t="s">
        <v>236</v>
      </c>
      <c r="CP761" t="s">
        <v>175</v>
      </c>
      <c r="CQ761" t="s">
        <v>333</v>
      </c>
      <c r="CR761" t="s">
        <v>199</v>
      </c>
      <c r="CS761" t="s">
        <v>200</v>
      </c>
      <c r="CT761" t="s">
        <v>200</v>
      </c>
      <c r="CU761" t="s">
        <v>317</v>
      </c>
      <c r="CV761" t="s">
        <v>175</v>
      </c>
      <c r="CX761" t="s">
        <v>175</v>
      </c>
      <c r="CZ761" t="s">
        <v>179</v>
      </c>
      <c r="DB761">
        <v>25</v>
      </c>
      <c r="DC761">
        <v>25</v>
      </c>
      <c r="DD761">
        <v>10</v>
      </c>
      <c r="DE761">
        <v>25</v>
      </c>
      <c r="DF761">
        <v>10</v>
      </c>
      <c r="DG761">
        <v>10</v>
      </c>
      <c r="DH761" t="s">
        <v>281</v>
      </c>
      <c r="DI761" t="s">
        <v>205</v>
      </c>
      <c r="DM761" t="s">
        <v>206</v>
      </c>
      <c r="DO761" t="s">
        <v>205</v>
      </c>
      <c r="DR761" t="s">
        <v>205</v>
      </c>
      <c r="DU761" t="s">
        <v>205</v>
      </c>
      <c r="DX761" t="s">
        <v>205</v>
      </c>
      <c r="EB761" t="s">
        <v>206</v>
      </c>
      <c r="ED761" t="s">
        <v>205</v>
      </c>
      <c r="EG761" t="s">
        <v>205</v>
      </c>
      <c r="EK761" t="s">
        <v>206</v>
      </c>
      <c r="EN761" t="s">
        <v>206</v>
      </c>
      <c r="EP761" t="s">
        <v>208</v>
      </c>
      <c r="EQ761" t="s">
        <v>282</v>
      </c>
      <c r="ER761" t="s">
        <v>456</v>
      </c>
      <c r="EU761" t="s">
        <v>210</v>
      </c>
      <c r="EX761" t="s">
        <v>3825</v>
      </c>
    </row>
    <row r="762" spans="1:154" x14ac:dyDescent="0.25">
      <c r="A762">
        <v>346</v>
      </c>
      <c r="B762" s="1">
        <v>42482.621099537035</v>
      </c>
      <c r="C762" t="s">
        <v>170</v>
      </c>
      <c r="E762" t="s">
        <v>171</v>
      </c>
      <c r="L762" t="s">
        <v>172</v>
      </c>
      <c r="M762">
        <v>1</v>
      </c>
      <c r="T762">
        <v>123</v>
      </c>
      <c r="U762" t="s">
        <v>1438</v>
      </c>
      <c r="V762" t="s">
        <v>1461</v>
      </c>
      <c r="X762" t="s">
        <v>175</v>
      </c>
      <c r="Y762" t="s">
        <v>176</v>
      </c>
      <c r="Z762" t="s">
        <v>221</v>
      </c>
      <c r="AA762" t="s">
        <v>175</v>
      </c>
      <c r="AB762">
        <v>1</v>
      </c>
      <c r="AH762">
        <v>1</v>
      </c>
      <c r="AJ762" t="s">
        <v>178</v>
      </c>
      <c r="AK762" t="s">
        <v>179</v>
      </c>
      <c r="AX762" t="s">
        <v>180</v>
      </c>
      <c r="AY762" t="s">
        <v>495</v>
      </c>
      <c r="AZ762" t="s">
        <v>294</v>
      </c>
      <c r="BA762" t="s">
        <v>301</v>
      </c>
      <c r="BB762" t="s">
        <v>182</v>
      </c>
      <c r="BF762" t="s">
        <v>336</v>
      </c>
      <c r="BH762" t="s">
        <v>183</v>
      </c>
      <c r="BI762" t="s">
        <v>184</v>
      </c>
      <c r="BK762" t="s">
        <v>185</v>
      </c>
      <c r="BM762" t="s">
        <v>186</v>
      </c>
      <c r="BN762" t="s">
        <v>272</v>
      </c>
      <c r="BO762" t="s">
        <v>188</v>
      </c>
      <c r="BP762" t="s">
        <v>228</v>
      </c>
      <c r="BQ762" t="s">
        <v>303</v>
      </c>
      <c r="BS762" t="s">
        <v>229</v>
      </c>
      <c r="BT762" t="s">
        <v>230</v>
      </c>
      <c r="BU762" t="s">
        <v>193</v>
      </c>
      <c r="BV762" t="s">
        <v>263</v>
      </c>
      <c r="BW762" t="s">
        <v>191</v>
      </c>
      <c r="BX762" t="s">
        <v>175</v>
      </c>
      <c r="BY762" t="s">
        <v>228</v>
      </c>
      <c r="BZ762" t="s">
        <v>228</v>
      </c>
      <c r="CB762" t="s">
        <v>252</v>
      </c>
      <c r="CC762" t="s">
        <v>179</v>
      </c>
      <c r="CD762" t="s">
        <v>193</v>
      </c>
      <c r="CE762" t="s">
        <v>392</v>
      </c>
      <c r="CG762" t="s">
        <v>234</v>
      </c>
      <c r="CI762" t="s">
        <v>195</v>
      </c>
      <c r="CK762" t="s">
        <v>189</v>
      </c>
      <c r="CM762">
        <v>10</v>
      </c>
      <c r="CN762">
        <v>90</v>
      </c>
      <c r="CO762" t="s">
        <v>236</v>
      </c>
      <c r="CP762" t="s">
        <v>175</v>
      </c>
      <c r="CQ762" t="s">
        <v>333</v>
      </c>
      <c r="CR762" t="s">
        <v>199</v>
      </c>
      <c r="CS762" t="s">
        <v>265</v>
      </c>
      <c r="CT762" t="s">
        <v>265</v>
      </c>
      <c r="CU762" t="s">
        <v>202</v>
      </c>
      <c r="CV762" t="s">
        <v>175</v>
      </c>
      <c r="CX762" t="s">
        <v>175</v>
      </c>
      <c r="CZ762" t="s">
        <v>179</v>
      </c>
      <c r="DB762">
        <v>50</v>
      </c>
      <c r="DC762">
        <v>10</v>
      </c>
      <c r="DD762">
        <v>20</v>
      </c>
      <c r="DE762">
        <v>5</v>
      </c>
      <c r="DF762">
        <v>15</v>
      </c>
      <c r="DG762">
        <v>0</v>
      </c>
      <c r="DH762" t="s">
        <v>204</v>
      </c>
      <c r="DI762" t="s">
        <v>205</v>
      </c>
      <c r="DL762" t="s">
        <v>205</v>
      </c>
      <c r="DM762" t="s">
        <v>206</v>
      </c>
      <c r="DO762" t="s">
        <v>205</v>
      </c>
      <c r="DP762" t="s">
        <v>206</v>
      </c>
      <c r="DR762" t="s">
        <v>205</v>
      </c>
      <c r="DU762" t="s">
        <v>205</v>
      </c>
      <c r="DX762" t="s">
        <v>205</v>
      </c>
      <c r="EA762" t="s">
        <v>205</v>
      </c>
      <c r="EB762" t="s">
        <v>206</v>
      </c>
      <c r="ED762" t="s">
        <v>205</v>
      </c>
      <c r="EG762" t="s">
        <v>205</v>
      </c>
      <c r="EJ762" t="s">
        <v>205</v>
      </c>
      <c r="EK762" t="s">
        <v>206</v>
      </c>
      <c r="EM762" t="s">
        <v>205</v>
      </c>
      <c r="EP762" t="s">
        <v>208</v>
      </c>
      <c r="EQ762" t="s">
        <v>209</v>
      </c>
      <c r="EV762" t="s">
        <v>241</v>
      </c>
      <c r="EW762" t="s">
        <v>308</v>
      </c>
    </row>
    <row r="763" spans="1:154" x14ac:dyDescent="0.25">
      <c r="A763">
        <v>1209</v>
      </c>
      <c r="B763" s="1">
        <v>42502.76085648148</v>
      </c>
      <c r="C763" t="s">
        <v>170</v>
      </c>
      <c r="E763" t="s">
        <v>171</v>
      </c>
      <c r="L763" t="s">
        <v>172</v>
      </c>
      <c r="M763">
        <v>2</v>
      </c>
      <c r="T763">
        <v>123</v>
      </c>
      <c r="U763" t="s">
        <v>1097</v>
      </c>
      <c r="V763" t="s">
        <v>4184</v>
      </c>
      <c r="X763" t="s">
        <v>175</v>
      </c>
      <c r="Y763" t="s">
        <v>368</v>
      </c>
      <c r="Z763" t="s">
        <v>177</v>
      </c>
      <c r="AA763" t="s">
        <v>175</v>
      </c>
      <c r="AF763">
        <v>1</v>
      </c>
      <c r="AH763">
        <v>1</v>
      </c>
      <c r="AJ763" t="s">
        <v>293</v>
      </c>
      <c r="AK763" t="s">
        <v>179</v>
      </c>
      <c r="AX763" t="s">
        <v>180</v>
      </c>
      <c r="AY763" t="s">
        <v>181</v>
      </c>
      <c r="BB763" t="s">
        <v>182</v>
      </c>
      <c r="BC763" t="s">
        <v>302</v>
      </c>
      <c r="BF763" t="s">
        <v>336</v>
      </c>
      <c r="BH763" t="s">
        <v>322</v>
      </c>
      <c r="BI763" t="s">
        <v>184</v>
      </c>
      <c r="BJ763" t="s">
        <v>249</v>
      </c>
      <c r="BL763" t="s">
        <v>271</v>
      </c>
      <c r="BM763" t="s">
        <v>186</v>
      </c>
      <c r="BN763" t="s">
        <v>187</v>
      </c>
      <c r="BO763" t="s">
        <v>188</v>
      </c>
      <c r="BP763" t="s">
        <v>228</v>
      </c>
      <c r="BQ763" t="s">
        <v>228</v>
      </c>
      <c r="BR763" t="s">
        <v>4185</v>
      </c>
      <c r="BS763" t="s">
        <v>190</v>
      </c>
      <c r="BT763" s="2">
        <v>42379</v>
      </c>
      <c r="BU763" s="2">
        <v>42379</v>
      </c>
      <c r="BV763" t="s">
        <v>231</v>
      </c>
      <c r="BW763" t="s">
        <v>231</v>
      </c>
      <c r="BX763" t="s">
        <v>175</v>
      </c>
      <c r="BY763" t="s">
        <v>228</v>
      </c>
      <c r="BZ763" t="s">
        <v>228</v>
      </c>
      <c r="CB763" t="s">
        <v>252</v>
      </c>
      <c r="CC763" t="s">
        <v>179</v>
      </c>
      <c r="CD763" t="s">
        <v>193</v>
      </c>
      <c r="CH763" t="s">
        <v>194</v>
      </c>
      <c r="CI763" t="s">
        <v>195</v>
      </c>
      <c r="CJ763" t="s">
        <v>4186</v>
      </c>
      <c r="CK763" t="s">
        <v>189</v>
      </c>
      <c r="CM763">
        <v>80</v>
      </c>
      <c r="CN763">
        <v>20</v>
      </c>
      <c r="CO763" t="s">
        <v>278</v>
      </c>
      <c r="CP763" t="s">
        <v>179</v>
      </c>
      <c r="CQ763" t="s">
        <v>333</v>
      </c>
      <c r="CR763" t="s">
        <v>199</v>
      </c>
      <c r="CS763" t="s">
        <v>201</v>
      </c>
      <c r="CT763" t="s">
        <v>239</v>
      </c>
      <c r="CU763" t="s">
        <v>202</v>
      </c>
      <c r="CV763" t="s">
        <v>175</v>
      </c>
      <c r="CX763" t="s">
        <v>175</v>
      </c>
      <c r="CZ763" t="s">
        <v>179</v>
      </c>
      <c r="DB763">
        <v>70</v>
      </c>
      <c r="DC763">
        <v>5</v>
      </c>
      <c r="DD763">
        <v>5</v>
      </c>
      <c r="DE763">
        <v>5</v>
      </c>
      <c r="DF763">
        <v>10</v>
      </c>
      <c r="DG763">
        <v>5</v>
      </c>
      <c r="DH763" t="s">
        <v>204</v>
      </c>
      <c r="DI763" t="s">
        <v>205</v>
      </c>
      <c r="DL763" t="s">
        <v>205</v>
      </c>
      <c r="DM763" t="s">
        <v>206</v>
      </c>
      <c r="DO763" t="s">
        <v>205</v>
      </c>
      <c r="DP763" t="s">
        <v>206</v>
      </c>
      <c r="DR763" t="s">
        <v>205</v>
      </c>
      <c r="DS763" t="s">
        <v>206</v>
      </c>
      <c r="DU763" t="s">
        <v>205</v>
      </c>
      <c r="DX763" t="s">
        <v>205</v>
      </c>
      <c r="EA763" t="s">
        <v>205</v>
      </c>
      <c r="EB763" t="s">
        <v>206</v>
      </c>
      <c r="ED763" t="s">
        <v>205</v>
      </c>
      <c r="EG763" t="s">
        <v>205</v>
      </c>
      <c r="EL763" t="s">
        <v>207</v>
      </c>
      <c r="EO763" t="s">
        <v>207</v>
      </c>
      <c r="EP763" t="s">
        <v>255</v>
      </c>
      <c r="EQ763" t="s">
        <v>282</v>
      </c>
      <c r="EU763" t="s">
        <v>210</v>
      </c>
      <c r="EX763" t="s">
        <v>4187</v>
      </c>
    </row>
    <row r="764" spans="1:154" x14ac:dyDescent="0.25">
      <c r="A764">
        <v>1182</v>
      </c>
      <c r="B764" s="1">
        <v>42501.769537037035</v>
      </c>
      <c r="C764" t="s">
        <v>170</v>
      </c>
      <c r="E764" t="s">
        <v>171</v>
      </c>
      <c r="L764" t="s">
        <v>216</v>
      </c>
      <c r="M764">
        <v>2</v>
      </c>
      <c r="T764">
        <v>123</v>
      </c>
      <c r="U764" t="s">
        <v>1097</v>
      </c>
      <c r="V764" t="s">
        <v>4130</v>
      </c>
      <c r="X764" t="s">
        <v>175</v>
      </c>
      <c r="Y764" t="s">
        <v>368</v>
      </c>
      <c r="Z764" t="s">
        <v>221</v>
      </c>
      <c r="AA764" t="s">
        <v>175</v>
      </c>
      <c r="AD764">
        <v>1</v>
      </c>
      <c r="AF764">
        <v>1</v>
      </c>
      <c r="AJ764" t="s">
        <v>293</v>
      </c>
      <c r="AK764" t="s">
        <v>179</v>
      </c>
      <c r="AX764" t="s">
        <v>180</v>
      </c>
      <c r="AY764" t="s">
        <v>248</v>
      </c>
      <c r="BG764" t="s">
        <v>262</v>
      </c>
      <c r="BH764" t="s">
        <v>183</v>
      </c>
      <c r="BI764" t="s">
        <v>184</v>
      </c>
      <c r="BJ764" t="s">
        <v>249</v>
      </c>
      <c r="BK764" t="s">
        <v>185</v>
      </c>
      <c r="BL764" t="s">
        <v>271</v>
      </c>
      <c r="BM764" t="s">
        <v>186</v>
      </c>
      <c r="BN764" t="s">
        <v>187</v>
      </c>
      <c r="BO764" t="s">
        <v>251</v>
      </c>
      <c r="BP764" t="s">
        <v>275</v>
      </c>
      <c r="BQ764" t="s">
        <v>296</v>
      </c>
      <c r="BR764" t="s">
        <v>4131</v>
      </c>
      <c r="BS764" t="s">
        <v>332</v>
      </c>
      <c r="BT764" s="2">
        <v>42379</v>
      </c>
      <c r="BU764" s="2">
        <v>42704</v>
      </c>
      <c r="BV764" t="s">
        <v>263</v>
      </c>
      <c r="BW764" t="s">
        <v>191</v>
      </c>
      <c r="BX764" t="s">
        <v>175</v>
      </c>
      <c r="BY764" t="s">
        <v>228</v>
      </c>
      <c r="BZ764" t="s">
        <v>228</v>
      </c>
      <c r="CB764" t="s">
        <v>252</v>
      </c>
      <c r="CC764" t="s">
        <v>179</v>
      </c>
      <c r="CD764" t="s">
        <v>190</v>
      </c>
      <c r="CH764" t="s">
        <v>194</v>
      </c>
      <c r="CI764" t="s">
        <v>277</v>
      </c>
      <c r="CJ764" t="s">
        <v>4132</v>
      </c>
      <c r="CK764" t="s">
        <v>189</v>
      </c>
      <c r="CM764">
        <v>20</v>
      </c>
      <c r="CN764">
        <v>80</v>
      </c>
      <c r="CO764" t="s">
        <v>278</v>
      </c>
      <c r="CP764" t="s">
        <v>179</v>
      </c>
      <c r="CQ764" t="s">
        <v>333</v>
      </c>
      <c r="CR764" t="s">
        <v>199</v>
      </c>
      <c r="CS764" t="s">
        <v>393</v>
      </c>
      <c r="CT764" t="s">
        <v>239</v>
      </c>
      <c r="CU764" t="s">
        <v>266</v>
      </c>
      <c r="CV764" t="s">
        <v>175</v>
      </c>
      <c r="CX764" t="s">
        <v>175</v>
      </c>
      <c r="CZ764" t="s">
        <v>179</v>
      </c>
      <c r="DB764">
        <v>40</v>
      </c>
      <c r="DC764">
        <v>0</v>
      </c>
      <c r="DD764">
        <v>30</v>
      </c>
      <c r="DE764">
        <v>0</v>
      </c>
      <c r="DF764">
        <v>30</v>
      </c>
      <c r="DG764">
        <v>0</v>
      </c>
      <c r="DH764" t="s">
        <v>204</v>
      </c>
      <c r="DI764" t="s">
        <v>205</v>
      </c>
      <c r="DL764" t="s">
        <v>205</v>
      </c>
      <c r="DO764" t="s">
        <v>205</v>
      </c>
      <c r="DP764" t="s">
        <v>206</v>
      </c>
      <c r="DR764" t="s">
        <v>205</v>
      </c>
      <c r="DU764" t="s">
        <v>205</v>
      </c>
      <c r="DV764" t="s">
        <v>206</v>
      </c>
      <c r="DX764" t="s">
        <v>205</v>
      </c>
      <c r="EA764" t="s">
        <v>205</v>
      </c>
      <c r="ED764" t="s">
        <v>205</v>
      </c>
      <c r="EG764" t="s">
        <v>205</v>
      </c>
      <c r="EK764" t="s">
        <v>206</v>
      </c>
      <c r="EO764" t="s">
        <v>207</v>
      </c>
      <c r="EP764" t="s">
        <v>208</v>
      </c>
      <c r="EQ764" t="s">
        <v>190</v>
      </c>
      <c r="ES764" t="s">
        <v>283</v>
      </c>
    </row>
    <row r="765" spans="1:154" x14ac:dyDescent="0.25">
      <c r="A765">
        <v>1134</v>
      </c>
      <c r="B765" s="1">
        <v>42500.799039351848</v>
      </c>
      <c r="C765" t="s">
        <v>170</v>
      </c>
      <c r="E765" t="s">
        <v>171</v>
      </c>
      <c r="L765" t="s">
        <v>172</v>
      </c>
      <c r="M765">
        <v>2</v>
      </c>
      <c r="T765">
        <v>123</v>
      </c>
      <c r="U765" t="s">
        <v>1097</v>
      </c>
      <c r="V765" t="s">
        <v>3999</v>
      </c>
      <c r="X765" t="s">
        <v>175</v>
      </c>
      <c r="Y765" t="s">
        <v>176</v>
      </c>
      <c r="Z765" t="s">
        <v>177</v>
      </c>
      <c r="AA765" t="s">
        <v>175</v>
      </c>
      <c r="AF765">
        <v>1</v>
      </c>
      <c r="AH765">
        <v>1</v>
      </c>
      <c r="AJ765" t="s">
        <v>293</v>
      </c>
      <c r="AK765" t="s">
        <v>179</v>
      </c>
      <c r="AX765" t="s">
        <v>180</v>
      </c>
      <c r="AY765" t="s">
        <v>181</v>
      </c>
      <c r="BB765" t="s">
        <v>182</v>
      </c>
      <c r="BC765" t="s">
        <v>302</v>
      </c>
      <c r="BF765" t="s">
        <v>336</v>
      </c>
      <c r="BH765" t="s">
        <v>322</v>
      </c>
      <c r="BI765" t="s">
        <v>184</v>
      </c>
      <c r="BJ765" t="s">
        <v>249</v>
      </c>
      <c r="BL765" t="s">
        <v>271</v>
      </c>
      <c r="BM765" t="s">
        <v>186</v>
      </c>
      <c r="BN765" t="s">
        <v>187</v>
      </c>
      <c r="BO765" t="s">
        <v>251</v>
      </c>
      <c r="BP765" t="s">
        <v>228</v>
      </c>
      <c r="BQ765" t="s">
        <v>228</v>
      </c>
      <c r="BR765" t="s">
        <v>4000</v>
      </c>
      <c r="BS765" t="s">
        <v>190</v>
      </c>
      <c r="BT765" s="2">
        <v>42704</v>
      </c>
      <c r="BU765" s="2">
        <v>42704</v>
      </c>
      <c r="BV765" t="s">
        <v>231</v>
      </c>
      <c r="BW765" t="s">
        <v>231</v>
      </c>
      <c r="BX765" t="s">
        <v>175</v>
      </c>
      <c r="BY765" t="s">
        <v>228</v>
      </c>
      <c r="BZ765" t="s">
        <v>228</v>
      </c>
      <c r="CA765" t="s">
        <v>4001</v>
      </c>
      <c r="CB765" t="s">
        <v>232</v>
      </c>
      <c r="CC765" t="s">
        <v>179</v>
      </c>
      <c r="CD765" t="s">
        <v>193</v>
      </c>
      <c r="CH765" t="s">
        <v>194</v>
      </c>
      <c r="CI765" t="s">
        <v>195</v>
      </c>
      <c r="CJ765" t="s">
        <v>4002</v>
      </c>
      <c r="CK765" t="s">
        <v>189</v>
      </c>
      <c r="CM765">
        <v>70</v>
      </c>
      <c r="CN765">
        <v>30</v>
      </c>
      <c r="CO765" t="s">
        <v>278</v>
      </c>
      <c r="CQ765" t="s">
        <v>333</v>
      </c>
      <c r="CR765" t="s">
        <v>199</v>
      </c>
      <c r="CS765" t="s">
        <v>200</v>
      </c>
      <c r="CT765" t="s">
        <v>239</v>
      </c>
      <c r="CU765" t="s">
        <v>381</v>
      </c>
      <c r="CV765" t="s">
        <v>175</v>
      </c>
      <c r="CX765" t="s">
        <v>175</v>
      </c>
      <c r="CY765" t="s">
        <v>4003</v>
      </c>
      <c r="CZ765" t="s">
        <v>179</v>
      </c>
      <c r="DB765">
        <v>75</v>
      </c>
      <c r="DC765">
        <v>5</v>
      </c>
      <c r="DD765">
        <v>5</v>
      </c>
      <c r="DE765">
        <v>5</v>
      </c>
      <c r="DF765">
        <v>5</v>
      </c>
      <c r="DG765">
        <v>5</v>
      </c>
      <c r="DH765" t="s">
        <v>204</v>
      </c>
      <c r="DI765" t="s">
        <v>205</v>
      </c>
      <c r="DL765" t="s">
        <v>205</v>
      </c>
      <c r="DM765" t="s">
        <v>206</v>
      </c>
      <c r="DO765" t="s">
        <v>205</v>
      </c>
      <c r="DP765" t="s">
        <v>206</v>
      </c>
      <c r="DS765" t="s">
        <v>206</v>
      </c>
      <c r="DU765" t="s">
        <v>205</v>
      </c>
      <c r="DX765" t="s">
        <v>205</v>
      </c>
      <c r="EA765" t="s">
        <v>205</v>
      </c>
      <c r="EB765" t="s">
        <v>206</v>
      </c>
      <c r="ED765" t="s">
        <v>205</v>
      </c>
      <c r="EG765" t="s">
        <v>205</v>
      </c>
      <c r="EL765" t="s">
        <v>207</v>
      </c>
      <c r="EO765" t="s">
        <v>207</v>
      </c>
      <c r="EP765" t="s">
        <v>255</v>
      </c>
      <c r="EQ765" t="s">
        <v>282</v>
      </c>
      <c r="ES765" t="s">
        <v>283</v>
      </c>
      <c r="EU765" t="s">
        <v>210</v>
      </c>
      <c r="EX765" t="s">
        <v>4004</v>
      </c>
    </row>
    <row r="766" spans="1:154" x14ac:dyDescent="0.25">
      <c r="A766">
        <v>870</v>
      </c>
      <c r="B766" s="1">
        <v>42493.734467592592</v>
      </c>
      <c r="C766" t="s">
        <v>170</v>
      </c>
      <c r="E766" t="s">
        <v>171</v>
      </c>
      <c r="L766" t="s">
        <v>216</v>
      </c>
      <c r="M766">
        <v>2</v>
      </c>
      <c r="T766">
        <v>123</v>
      </c>
      <c r="U766" t="s">
        <v>1097</v>
      </c>
      <c r="V766" t="s">
        <v>3150</v>
      </c>
      <c r="X766" t="s">
        <v>175</v>
      </c>
      <c r="Y766" t="s">
        <v>368</v>
      </c>
      <c r="Z766" t="s">
        <v>221</v>
      </c>
      <c r="AA766" t="s">
        <v>175</v>
      </c>
      <c r="AD766">
        <v>1</v>
      </c>
      <c r="AF766">
        <v>1</v>
      </c>
      <c r="AJ766" t="s">
        <v>293</v>
      </c>
      <c r="AK766" t="s">
        <v>179</v>
      </c>
      <c r="AX766" t="s">
        <v>180</v>
      </c>
      <c r="AY766" t="s">
        <v>248</v>
      </c>
      <c r="BG766" t="s">
        <v>262</v>
      </c>
      <c r="BH766" t="s">
        <v>183</v>
      </c>
      <c r="BI766" t="s">
        <v>184</v>
      </c>
      <c r="BJ766" t="s">
        <v>249</v>
      </c>
      <c r="BK766" t="s">
        <v>185</v>
      </c>
      <c r="BL766" t="s">
        <v>271</v>
      </c>
      <c r="BM766" t="s">
        <v>186</v>
      </c>
      <c r="BN766" t="s">
        <v>187</v>
      </c>
      <c r="BO766" t="s">
        <v>227</v>
      </c>
      <c r="BP766" t="s">
        <v>189</v>
      </c>
      <c r="BQ766" t="s">
        <v>228</v>
      </c>
      <c r="BS766" t="s">
        <v>229</v>
      </c>
      <c r="BT766" s="2">
        <v>42379</v>
      </c>
      <c r="BU766" s="2">
        <v>42704</v>
      </c>
      <c r="BV766" t="s">
        <v>191</v>
      </c>
      <c r="BW766" t="s">
        <v>191</v>
      </c>
      <c r="BX766" t="s">
        <v>175</v>
      </c>
      <c r="BY766" t="s">
        <v>228</v>
      </c>
      <c r="BZ766" t="s">
        <v>228</v>
      </c>
      <c r="CB766" t="s">
        <v>252</v>
      </c>
      <c r="CC766" t="s">
        <v>179</v>
      </c>
      <c r="CD766" s="2">
        <v>42531</v>
      </c>
      <c r="CH766" t="s">
        <v>194</v>
      </c>
      <c r="CI766" t="s">
        <v>277</v>
      </c>
      <c r="CJ766" t="s">
        <v>3151</v>
      </c>
      <c r="CK766" t="s">
        <v>196</v>
      </c>
      <c r="CN766">
        <v>100</v>
      </c>
      <c r="CO766" t="s">
        <v>278</v>
      </c>
      <c r="CP766" t="s">
        <v>179</v>
      </c>
      <c r="CQ766" t="s">
        <v>333</v>
      </c>
      <c r="CR766" t="s">
        <v>199</v>
      </c>
      <c r="CS766" t="s">
        <v>265</v>
      </c>
      <c r="CT766" t="s">
        <v>265</v>
      </c>
      <c r="CU766" t="s">
        <v>266</v>
      </c>
      <c r="CV766" t="s">
        <v>175</v>
      </c>
      <c r="CX766" t="s">
        <v>175</v>
      </c>
      <c r="CZ766" t="s">
        <v>179</v>
      </c>
      <c r="DB766">
        <v>60</v>
      </c>
      <c r="DC766">
        <v>0</v>
      </c>
      <c r="DD766">
        <v>20</v>
      </c>
      <c r="DE766">
        <v>0</v>
      </c>
      <c r="DF766">
        <v>20</v>
      </c>
      <c r="DG766">
        <v>0</v>
      </c>
      <c r="DH766" t="s">
        <v>204</v>
      </c>
      <c r="DI766" t="s">
        <v>205</v>
      </c>
      <c r="DL766" t="s">
        <v>205</v>
      </c>
      <c r="DM766" t="s">
        <v>206</v>
      </c>
      <c r="DO766" t="s">
        <v>205</v>
      </c>
      <c r="DP766" t="s">
        <v>206</v>
      </c>
      <c r="DS766" t="s">
        <v>206</v>
      </c>
      <c r="DU766" t="s">
        <v>205</v>
      </c>
      <c r="DX766" t="s">
        <v>205</v>
      </c>
      <c r="EA766" t="s">
        <v>205</v>
      </c>
      <c r="EB766" t="s">
        <v>206</v>
      </c>
      <c r="ED766" t="s">
        <v>205</v>
      </c>
      <c r="EE766" t="s">
        <v>206</v>
      </c>
      <c r="EG766" t="s">
        <v>205</v>
      </c>
      <c r="EK766" t="s">
        <v>206</v>
      </c>
      <c r="EO766" t="s">
        <v>207</v>
      </c>
      <c r="EP766" t="s">
        <v>342</v>
      </c>
      <c r="EQ766" t="s">
        <v>190</v>
      </c>
      <c r="EU766" t="s">
        <v>210</v>
      </c>
    </row>
    <row r="767" spans="1:154" x14ac:dyDescent="0.25">
      <c r="A767">
        <v>95</v>
      </c>
      <c r="B767" s="1">
        <v>42481.473958333336</v>
      </c>
      <c r="C767" t="s">
        <v>170</v>
      </c>
      <c r="E767" t="s">
        <v>171</v>
      </c>
      <c r="L767" t="s">
        <v>172</v>
      </c>
      <c r="N767">
        <v>1</v>
      </c>
      <c r="T767">
        <v>171</v>
      </c>
      <c r="U767" t="s">
        <v>629</v>
      </c>
      <c r="V767" t="s">
        <v>640</v>
      </c>
      <c r="X767" t="s">
        <v>175</v>
      </c>
      <c r="Y767" t="s">
        <v>368</v>
      </c>
      <c r="Z767" t="s">
        <v>221</v>
      </c>
      <c r="AA767" t="s">
        <v>175</v>
      </c>
      <c r="AB767">
        <v>1</v>
      </c>
      <c r="AH767">
        <v>1</v>
      </c>
      <c r="AJ767" t="s">
        <v>178</v>
      </c>
      <c r="AK767" t="s">
        <v>179</v>
      </c>
      <c r="AX767" t="s">
        <v>180</v>
      </c>
      <c r="AY767" t="s">
        <v>181</v>
      </c>
      <c r="AZ767" t="s">
        <v>294</v>
      </c>
      <c r="BB767" t="s">
        <v>182</v>
      </c>
      <c r="BH767" t="s">
        <v>183</v>
      </c>
      <c r="BI767" t="s">
        <v>184</v>
      </c>
      <c r="BJ767" t="s">
        <v>249</v>
      </c>
      <c r="BK767" t="s">
        <v>185</v>
      </c>
      <c r="BL767" t="s">
        <v>271</v>
      </c>
      <c r="BM767" t="s">
        <v>186</v>
      </c>
      <c r="BN767" t="s">
        <v>272</v>
      </c>
      <c r="BO767" t="s">
        <v>188</v>
      </c>
      <c r="BP767" t="s">
        <v>189</v>
      </c>
      <c r="BQ767" t="s">
        <v>189</v>
      </c>
      <c r="BS767" t="s">
        <v>332</v>
      </c>
      <c r="BT767" t="s">
        <v>190</v>
      </c>
      <c r="BU767" s="2">
        <v>42704</v>
      </c>
      <c r="BV767" t="s">
        <v>264</v>
      </c>
      <c r="BW767" t="s">
        <v>231</v>
      </c>
      <c r="BX767" t="s">
        <v>175</v>
      </c>
      <c r="BY767" t="s">
        <v>189</v>
      </c>
      <c r="BZ767" t="s">
        <v>189</v>
      </c>
      <c r="CB767" t="s">
        <v>252</v>
      </c>
      <c r="CC767" t="s">
        <v>179</v>
      </c>
      <c r="CD767" t="s">
        <v>193</v>
      </c>
      <c r="CE767" t="s">
        <v>392</v>
      </c>
      <c r="CF767" t="s">
        <v>233</v>
      </c>
      <c r="CG767" t="s">
        <v>234</v>
      </c>
      <c r="CI767" t="s">
        <v>189</v>
      </c>
      <c r="CK767" t="s">
        <v>196</v>
      </c>
      <c r="CM767">
        <v>10</v>
      </c>
      <c r="CN767">
        <v>90</v>
      </c>
      <c r="CO767" t="s">
        <v>236</v>
      </c>
      <c r="CP767" t="s">
        <v>179</v>
      </c>
      <c r="CQ767" t="s">
        <v>333</v>
      </c>
      <c r="CR767" t="s">
        <v>279</v>
      </c>
      <c r="CS767" t="s">
        <v>200</v>
      </c>
      <c r="CT767" t="s">
        <v>200</v>
      </c>
      <c r="CU767" t="s">
        <v>254</v>
      </c>
      <c r="CV767" t="s">
        <v>175</v>
      </c>
      <c r="CX767" t="s">
        <v>175</v>
      </c>
      <c r="CZ767" t="s">
        <v>179</v>
      </c>
      <c r="DB767">
        <v>60</v>
      </c>
      <c r="DC767">
        <v>5</v>
      </c>
      <c r="DD767">
        <v>20</v>
      </c>
      <c r="DE767">
        <v>5</v>
      </c>
      <c r="DF767">
        <v>10</v>
      </c>
      <c r="DG767">
        <v>0</v>
      </c>
      <c r="DH767" t="s">
        <v>204</v>
      </c>
      <c r="DI767" t="s">
        <v>205</v>
      </c>
      <c r="DL767" t="s">
        <v>205</v>
      </c>
      <c r="DM767" t="s">
        <v>206</v>
      </c>
      <c r="DO767" t="s">
        <v>205</v>
      </c>
      <c r="DR767" t="s">
        <v>205</v>
      </c>
      <c r="DU767" t="s">
        <v>205</v>
      </c>
      <c r="DX767" t="s">
        <v>205</v>
      </c>
      <c r="EA767" t="s">
        <v>205</v>
      </c>
      <c r="ED767" t="s">
        <v>205</v>
      </c>
      <c r="EG767" t="s">
        <v>205</v>
      </c>
      <c r="EL767" t="s">
        <v>207</v>
      </c>
      <c r="EM767" t="s">
        <v>205</v>
      </c>
      <c r="EP767" t="s">
        <v>208</v>
      </c>
      <c r="EQ767" t="s">
        <v>209</v>
      </c>
      <c r="ER767" t="s">
        <v>456</v>
      </c>
      <c r="EX767" t="s">
        <v>641</v>
      </c>
    </row>
    <row r="768" spans="1:154" x14ac:dyDescent="0.25">
      <c r="A768">
        <v>298</v>
      </c>
      <c r="B768" s="1">
        <v>42482.553796296299</v>
      </c>
      <c r="C768" t="s">
        <v>170</v>
      </c>
      <c r="E768" t="s">
        <v>171</v>
      </c>
      <c r="L768" t="s">
        <v>172</v>
      </c>
      <c r="P768">
        <v>1</v>
      </c>
      <c r="T768">
        <v>171</v>
      </c>
      <c r="U768" t="s">
        <v>629</v>
      </c>
      <c r="V768" t="s">
        <v>1309</v>
      </c>
      <c r="X768" t="s">
        <v>175</v>
      </c>
      <c r="Y768" t="s">
        <v>314</v>
      </c>
      <c r="Z768" t="s">
        <v>247</v>
      </c>
      <c r="AA768" t="s">
        <v>179</v>
      </c>
      <c r="AB768">
        <v>1</v>
      </c>
      <c r="AD768">
        <v>1</v>
      </c>
      <c r="AJ768" t="s">
        <v>178</v>
      </c>
      <c r="AK768" t="s">
        <v>179</v>
      </c>
      <c r="AX768" t="s">
        <v>223</v>
      </c>
      <c r="AY768" t="s">
        <v>248</v>
      </c>
      <c r="AZ768" t="s">
        <v>294</v>
      </c>
      <c r="BB768" t="s">
        <v>182</v>
      </c>
      <c r="BH768" t="s">
        <v>183</v>
      </c>
      <c r="BI768" t="s">
        <v>184</v>
      </c>
      <c r="BJ768" t="s">
        <v>249</v>
      </c>
      <c r="BK768" t="s">
        <v>185</v>
      </c>
      <c r="BL768" t="s">
        <v>271</v>
      </c>
      <c r="BM768" t="s">
        <v>186</v>
      </c>
      <c r="BN768" t="s">
        <v>187</v>
      </c>
      <c r="BO768" t="s">
        <v>251</v>
      </c>
      <c r="BP768" t="s">
        <v>228</v>
      </c>
      <c r="BQ768" t="s">
        <v>303</v>
      </c>
      <c r="BS768" t="s">
        <v>190</v>
      </c>
      <c r="BT768" s="2">
        <v>42379</v>
      </c>
      <c r="BU768" t="s">
        <v>190</v>
      </c>
      <c r="BV768" t="s">
        <v>191</v>
      </c>
      <c r="BW768" t="s">
        <v>191</v>
      </c>
      <c r="BX768" t="s">
        <v>175</v>
      </c>
      <c r="BY768" t="s">
        <v>228</v>
      </c>
      <c r="BZ768" t="s">
        <v>228</v>
      </c>
      <c r="CB768" t="s">
        <v>252</v>
      </c>
      <c r="CC768" t="s">
        <v>175</v>
      </c>
      <c r="CD768" t="s">
        <v>253</v>
      </c>
      <c r="CF768" t="s">
        <v>233</v>
      </c>
      <c r="CI768" t="s">
        <v>235</v>
      </c>
      <c r="CK768" t="s">
        <v>235</v>
      </c>
      <c r="CN768">
        <v>100</v>
      </c>
      <c r="CO768" t="s">
        <v>278</v>
      </c>
      <c r="CP768" t="s">
        <v>179</v>
      </c>
      <c r="CQ768" t="s">
        <v>333</v>
      </c>
      <c r="CR768" t="s">
        <v>199</v>
      </c>
      <c r="CS768" t="s">
        <v>201</v>
      </c>
      <c r="CT768" t="s">
        <v>239</v>
      </c>
      <c r="CU768" t="s">
        <v>434</v>
      </c>
      <c r="CV768" t="s">
        <v>175</v>
      </c>
      <c r="CX768" t="s">
        <v>175</v>
      </c>
      <c r="CZ768" t="s">
        <v>179</v>
      </c>
      <c r="DB768">
        <v>75</v>
      </c>
      <c r="DC768">
        <v>10</v>
      </c>
      <c r="DD768">
        <v>10</v>
      </c>
      <c r="DE768">
        <v>5</v>
      </c>
      <c r="DF768">
        <v>0</v>
      </c>
      <c r="DG768">
        <v>0</v>
      </c>
      <c r="DH768" t="s">
        <v>204</v>
      </c>
      <c r="DI768" t="s">
        <v>205</v>
      </c>
      <c r="DL768" t="s">
        <v>205</v>
      </c>
      <c r="DP768" t="s">
        <v>206</v>
      </c>
      <c r="DR768" t="s">
        <v>205</v>
      </c>
      <c r="DU768" t="s">
        <v>205</v>
      </c>
      <c r="DY768" t="s">
        <v>206</v>
      </c>
      <c r="EB768" t="s">
        <v>206</v>
      </c>
      <c r="EE768" t="s">
        <v>206</v>
      </c>
      <c r="EG768" t="s">
        <v>205</v>
      </c>
      <c r="EL768" t="s">
        <v>207</v>
      </c>
      <c r="EO768" t="s">
        <v>207</v>
      </c>
      <c r="EP768" t="s">
        <v>208</v>
      </c>
      <c r="EQ768" t="s">
        <v>209</v>
      </c>
      <c r="EU768" t="s">
        <v>210</v>
      </c>
      <c r="EX768" t="s">
        <v>1310</v>
      </c>
    </row>
    <row r="769" spans="1:154" x14ac:dyDescent="0.25">
      <c r="A769">
        <v>506</v>
      </c>
      <c r="B769" s="1">
        <v>42485.560219907406</v>
      </c>
      <c r="C769" t="s">
        <v>170</v>
      </c>
      <c r="E769" t="s">
        <v>171</v>
      </c>
      <c r="L769" t="s">
        <v>172</v>
      </c>
      <c r="N769" s="2">
        <v>42529</v>
      </c>
      <c r="T769">
        <v>171</v>
      </c>
      <c r="U769" t="s">
        <v>471</v>
      </c>
      <c r="V769" t="s">
        <v>1890</v>
      </c>
      <c r="X769" t="s">
        <v>175</v>
      </c>
      <c r="Y769" t="s">
        <v>176</v>
      </c>
      <c r="Z769" t="s">
        <v>221</v>
      </c>
      <c r="AA769" t="s">
        <v>175</v>
      </c>
      <c r="AB769">
        <v>1</v>
      </c>
      <c r="AD769">
        <v>1</v>
      </c>
      <c r="AJ769" t="s">
        <v>178</v>
      </c>
      <c r="AK769" t="s">
        <v>179</v>
      </c>
      <c r="AX769" t="s">
        <v>180</v>
      </c>
      <c r="AY769" t="s">
        <v>248</v>
      </c>
      <c r="BB769" t="s">
        <v>182</v>
      </c>
      <c r="BE769" t="s">
        <v>356</v>
      </c>
      <c r="BH769" t="s">
        <v>183</v>
      </c>
      <c r="BI769" t="s">
        <v>184</v>
      </c>
      <c r="BK769" t="s">
        <v>185</v>
      </c>
      <c r="BL769" t="s">
        <v>271</v>
      </c>
      <c r="BM769" t="s">
        <v>450</v>
      </c>
      <c r="BN769" t="s">
        <v>272</v>
      </c>
      <c r="BO769" t="s">
        <v>295</v>
      </c>
      <c r="BP769" t="s">
        <v>228</v>
      </c>
      <c r="BQ769" t="s">
        <v>275</v>
      </c>
      <c r="BS769" t="s">
        <v>190</v>
      </c>
      <c r="BT769" t="s">
        <v>190</v>
      </c>
      <c r="BU769" t="s">
        <v>190</v>
      </c>
      <c r="BV769" t="s">
        <v>263</v>
      </c>
      <c r="BW769" t="s">
        <v>231</v>
      </c>
      <c r="BX769" t="s">
        <v>175</v>
      </c>
      <c r="BY769" t="s">
        <v>228</v>
      </c>
      <c r="BZ769" t="s">
        <v>275</v>
      </c>
      <c r="CB769" t="s">
        <v>252</v>
      </c>
      <c r="CC769" t="s">
        <v>175</v>
      </c>
      <c r="CD769" t="s">
        <v>253</v>
      </c>
      <c r="CF769" t="s">
        <v>233</v>
      </c>
      <c r="CG769" t="s">
        <v>234</v>
      </c>
      <c r="CI769" t="s">
        <v>277</v>
      </c>
      <c r="CK769" t="s">
        <v>235</v>
      </c>
      <c r="CM769">
        <v>100</v>
      </c>
      <c r="CN769">
        <v>0</v>
      </c>
      <c r="CO769" t="s">
        <v>278</v>
      </c>
      <c r="CP769" t="s">
        <v>179</v>
      </c>
      <c r="CQ769" t="s">
        <v>333</v>
      </c>
      <c r="CR769" t="s">
        <v>279</v>
      </c>
      <c r="CS769" t="s">
        <v>239</v>
      </c>
      <c r="CT769" t="s">
        <v>239</v>
      </c>
      <c r="CU769" t="s">
        <v>202</v>
      </c>
      <c r="CV769" t="s">
        <v>175</v>
      </c>
      <c r="CX769" t="s">
        <v>175</v>
      </c>
      <c r="CZ769" t="s">
        <v>175</v>
      </c>
      <c r="DB769">
        <v>35</v>
      </c>
      <c r="DC769">
        <v>10</v>
      </c>
      <c r="DD769">
        <v>20</v>
      </c>
      <c r="DE769">
        <v>20</v>
      </c>
      <c r="DF769">
        <v>10</v>
      </c>
      <c r="DG769">
        <v>5</v>
      </c>
      <c r="DH769" t="s">
        <v>204</v>
      </c>
      <c r="DI769" t="s">
        <v>205</v>
      </c>
      <c r="DL769" t="s">
        <v>205</v>
      </c>
      <c r="DP769" t="s">
        <v>206</v>
      </c>
      <c r="DR769" t="s">
        <v>205</v>
      </c>
      <c r="DU769" t="s">
        <v>205</v>
      </c>
      <c r="DX769" t="s">
        <v>205</v>
      </c>
      <c r="EB769" t="s">
        <v>206</v>
      </c>
      <c r="ED769" t="s">
        <v>205</v>
      </c>
      <c r="EG769" t="s">
        <v>205</v>
      </c>
      <c r="EK769" t="s">
        <v>206</v>
      </c>
      <c r="EO769" t="s">
        <v>207</v>
      </c>
      <c r="EP769" t="s">
        <v>208</v>
      </c>
      <c r="EQ769" t="s">
        <v>209</v>
      </c>
      <c r="EU769" t="s">
        <v>210</v>
      </c>
      <c r="EV769" t="s">
        <v>241</v>
      </c>
      <c r="EW769" t="s">
        <v>308</v>
      </c>
      <c r="EX769" t="s">
        <v>2044</v>
      </c>
    </row>
    <row r="770" spans="1:154" x14ac:dyDescent="0.25">
      <c r="A770">
        <v>428</v>
      </c>
      <c r="B770" s="1">
        <v>42482.798564814817</v>
      </c>
      <c r="C770" t="s">
        <v>170</v>
      </c>
      <c r="E770" t="s">
        <v>171</v>
      </c>
      <c r="L770" t="s">
        <v>172</v>
      </c>
      <c r="M770">
        <v>1</v>
      </c>
      <c r="T770">
        <v>171</v>
      </c>
      <c r="U770" t="s">
        <v>1713</v>
      </c>
      <c r="V770" t="s">
        <v>1714</v>
      </c>
      <c r="X770" t="s">
        <v>175</v>
      </c>
      <c r="Y770" t="s">
        <v>368</v>
      </c>
      <c r="Z770" t="s">
        <v>177</v>
      </c>
      <c r="AA770" t="s">
        <v>175</v>
      </c>
      <c r="AB770">
        <v>1</v>
      </c>
      <c r="AH770">
        <v>1</v>
      </c>
      <c r="AJ770" t="s">
        <v>178</v>
      </c>
      <c r="AK770" t="s">
        <v>179</v>
      </c>
      <c r="AX770" t="s">
        <v>180</v>
      </c>
      <c r="AY770" t="s">
        <v>181</v>
      </c>
      <c r="BG770" t="s">
        <v>262</v>
      </c>
      <c r="BH770" t="s">
        <v>338</v>
      </c>
      <c r="BI770" t="s">
        <v>184</v>
      </c>
      <c r="BJ770" t="s">
        <v>249</v>
      </c>
      <c r="BK770" t="s">
        <v>185</v>
      </c>
      <c r="BL770" t="s">
        <v>271</v>
      </c>
      <c r="BM770" t="s">
        <v>250</v>
      </c>
      <c r="BN770" t="s">
        <v>187</v>
      </c>
      <c r="BO770" t="s">
        <v>188</v>
      </c>
      <c r="BP770" t="s">
        <v>228</v>
      </c>
      <c r="BQ770" t="s">
        <v>303</v>
      </c>
      <c r="BR770" t="s">
        <v>1715</v>
      </c>
      <c r="BS770" t="s">
        <v>442</v>
      </c>
      <c r="BT770" t="s">
        <v>190</v>
      </c>
      <c r="BU770" t="s">
        <v>230</v>
      </c>
      <c r="BV770" t="s">
        <v>191</v>
      </c>
      <c r="BW770" t="s">
        <v>263</v>
      </c>
      <c r="BX770" t="s">
        <v>175</v>
      </c>
      <c r="BY770" t="s">
        <v>303</v>
      </c>
      <c r="BZ770" t="s">
        <v>303</v>
      </c>
      <c r="CB770" t="s">
        <v>252</v>
      </c>
      <c r="CC770" t="s">
        <v>179</v>
      </c>
      <c r="CD770" t="s">
        <v>193</v>
      </c>
      <c r="CH770" t="s">
        <v>194</v>
      </c>
      <c r="CI770" t="s">
        <v>195</v>
      </c>
      <c r="CK770" t="s">
        <v>195</v>
      </c>
      <c r="CL770" t="s">
        <v>1716</v>
      </c>
      <c r="CM770">
        <v>5</v>
      </c>
      <c r="CN770">
        <v>95</v>
      </c>
      <c r="CO770" t="s">
        <v>398</v>
      </c>
      <c r="CP770" t="s">
        <v>179</v>
      </c>
      <c r="CQ770" t="s">
        <v>333</v>
      </c>
      <c r="CR770" t="s">
        <v>279</v>
      </c>
      <c r="CS770" t="s">
        <v>200</v>
      </c>
      <c r="CT770" t="s">
        <v>200</v>
      </c>
      <c r="CU770" t="s">
        <v>202</v>
      </c>
      <c r="CV770" t="s">
        <v>175</v>
      </c>
      <c r="CW770" t="s">
        <v>1717</v>
      </c>
      <c r="CX770" t="s">
        <v>175</v>
      </c>
      <c r="CY770" t="s">
        <v>1718</v>
      </c>
      <c r="CZ770" t="s">
        <v>179</v>
      </c>
      <c r="DB770">
        <v>40</v>
      </c>
      <c r="DC770">
        <v>20</v>
      </c>
      <c r="DD770">
        <v>10</v>
      </c>
      <c r="DE770">
        <v>20</v>
      </c>
      <c r="DF770">
        <v>5</v>
      </c>
      <c r="DG770">
        <v>5</v>
      </c>
      <c r="DH770" t="s">
        <v>204</v>
      </c>
      <c r="DI770" t="s">
        <v>205</v>
      </c>
      <c r="DL770" t="s">
        <v>205</v>
      </c>
      <c r="DM770" t="s">
        <v>206</v>
      </c>
      <c r="DO770" t="s">
        <v>205</v>
      </c>
      <c r="DP770" t="s">
        <v>206</v>
      </c>
      <c r="DR770" t="s">
        <v>205</v>
      </c>
      <c r="DS770" t="s">
        <v>206</v>
      </c>
      <c r="DU770" t="s">
        <v>205</v>
      </c>
      <c r="DX770" t="s">
        <v>205</v>
      </c>
      <c r="EA770" t="s">
        <v>205</v>
      </c>
      <c r="EB770" t="s">
        <v>206</v>
      </c>
      <c r="ED770" t="s">
        <v>205</v>
      </c>
      <c r="EG770" t="s">
        <v>205</v>
      </c>
      <c r="EJ770" t="s">
        <v>205</v>
      </c>
      <c r="EK770" t="s">
        <v>206</v>
      </c>
      <c r="EM770" t="s">
        <v>205</v>
      </c>
      <c r="EN770" t="s">
        <v>206</v>
      </c>
      <c r="EP770" t="s">
        <v>208</v>
      </c>
      <c r="EQ770" t="s">
        <v>748</v>
      </c>
      <c r="EX770" t="s">
        <v>1719</v>
      </c>
    </row>
    <row r="771" spans="1:154" x14ac:dyDescent="0.25">
      <c r="A771">
        <v>521</v>
      </c>
      <c r="B771" s="1">
        <v>42485.647673611114</v>
      </c>
      <c r="C771" t="s">
        <v>170</v>
      </c>
      <c r="E771" t="s">
        <v>171</v>
      </c>
      <c r="L771" t="s">
        <v>172</v>
      </c>
      <c r="M771">
        <v>1</v>
      </c>
      <c r="T771">
        <v>171</v>
      </c>
      <c r="U771" t="s">
        <v>1344</v>
      </c>
      <c r="V771" t="s">
        <v>2081</v>
      </c>
      <c r="X771" t="s">
        <v>175</v>
      </c>
      <c r="Y771" t="s">
        <v>220</v>
      </c>
      <c r="Z771" t="s">
        <v>177</v>
      </c>
      <c r="AA771" t="s">
        <v>175</v>
      </c>
      <c r="AB771">
        <v>1</v>
      </c>
      <c r="AJ771" t="s">
        <v>178</v>
      </c>
      <c r="AK771" t="s">
        <v>179</v>
      </c>
      <c r="AX771" t="s">
        <v>180</v>
      </c>
      <c r="AY771" t="s">
        <v>248</v>
      </c>
      <c r="BB771" t="s">
        <v>182</v>
      </c>
      <c r="BH771" t="s">
        <v>270</v>
      </c>
      <c r="BI771" t="s">
        <v>184</v>
      </c>
      <c r="BJ771" t="s">
        <v>249</v>
      </c>
      <c r="BM771" t="s">
        <v>186</v>
      </c>
      <c r="BN771" t="s">
        <v>187</v>
      </c>
      <c r="BO771" t="s">
        <v>251</v>
      </c>
      <c r="BP771" t="s">
        <v>228</v>
      </c>
      <c r="BQ771" t="s">
        <v>275</v>
      </c>
      <c r="BS771" t="s">
        <v>190</v>
      </c>
      <c r="BT771" t="s">
        <v>190</v>
      </c>
      <c r="BU771" t="s">
        <v>190</v>
      </c>
      <c r="BV771" t="s">
        <v>231</v>
      </c>
      <c r="BW771" t="s">
        <v>263</v>
      </c>
      <c r="BX771" t="s">
        <v>175</v>
      </c>
      <c r="BY771" t="s">
        <v>228</v>
      </c>
      <c r="BZ771" t="s">
        <v>296</v>
      </c>
      <c r="CA771" t="s">
        <v>2082</v>
      </c>
      <c r="CB771" t="s">
        <v>252</v>
      </c>
      <c r="CC771" t="s">
        <v>179</v>
      </c>
      <c r="CD771" s="2">
        <v>42531</v>
      </c>
      <c r="CH771" t="s">
        <v>194</v>
      </c>
      <c r="CI771" t="s">
        <v>235</v>
      </c>
      <c r="CJ771" t="s">
        <v>2083</v>
      </c>
      <c r="CK771" t="s">
        <v>195</v>
      </c>
      <c r="CM771">
        <v>0</v>
      </c>
      <c r="CN771">
        <v>100</v>
      </c>
      <c r="CO771" t="s">
        <v>197</v>
      </c>
      <c r="CP771" t="s">
        <v>179</v>
      </c>
      <c r="CQ771" t="s">
        <v>333</v>
      </c>
      <c r="CR771" t="s">
        <v>199</v>
      </c>
      <c r="CS771" t="s">
        <v>200</v>
      </c>
      <c r="CT771" t="s">
        <v>239</v>
      </c>
      <c r="CU771" t="s">
        <v>434</v>
      </c>
      <c r="CV771" t="s">
        <v>179</v>
      </c>
      <c r="CW771" t="s">
        <v>2084</v>
      </c>
      <c r="CX771" t="s">
        <v>175</v>
      </c>
      <c r="CZ771" t="s">
        <v>179</v>
      </c>
      <c r="DB771">
        <v>35</v>
      </c>
      <c r="DC771">
        <v>35</v>
      </c>
      <c r="DD771">
        <v>10</v>
      </c>
      <c r="DE771">
        <v>5</v>
      </c>
      <c r="DF771">
        <v>10</v>
      </c>
      <c r="DG771">
        <v>5</v>
      </c>
      <c r="DH771" t="s">
        <v>204</v>
      </c>
      <c r="DI771" t="s">
        <v>205</v>
      </c>
      <c r="DL771" t="s">
        <v>205</v>
      </c>
      <c r="DM771" t="s">
        <v>206</v>
      </c>
      <c r="DO771" t="s">
        <v>205</v>
      </c>
      <c r="DP771" t="s">
        <v>206</v>
      </c>
      <c r="DR771" t="s">
        <v>205</v>
      </c>
      <c r="DS771" t="s">
        <v>206</v>
      </c>
      <c r="DU771" t="s">
        <v>205</v>
      </c>
      <c r="DX771" t="s">
        <v>205</v>
      </c>
      <c r="EA771" t="s">
        <v>205</v>
      </c>
      <c r="ED771" t="s">
        <v>205</v>
      </c>
      <c r="EG771" t="s">
        <v>205</v>
      </c>
      <c r="EL771" t="s">
        <v>207</v>
      </c>
      <c r="EO771" t="s">
        <v>207</v>
      </c>
      <c r="EP771" t="s">
        <v>342</v>
      </c>
      <c r="EQ771" t="s">
        <v>209</v>
      </c>
      <c r="EU771" t="s">
        <v>210</v>
      </c>
      <c r="EV771" t="s">
        <v>241</v>
      </c>
      <c r="EX771" t="s">
        <v>2085</v>
      </c>
    </row>
    <row r="772" spans="1:154" x14ac:dyDescent="0.25">
      <c r="A772">
        <v>527</v>
      </c>
      <c r="B772" s="1">
        <v>42485.678356481483</v>
      </c>
      <c r="C772" t="s">
        <v>170</v>
      </c>
      <c r="E772" t="s">
        <v>171</v>
      </c>
      <c r="L772" t="s">
        <v>172</v>
      </c>
      <c r="M772" t="s">
        <v>792</v>
      </c>
      <c r="T772">
        <v>171</v>
      </c>
      <c r="U772" t="s">
        <v>1344</v>
      </c>
      <c r="V772" t="s">
        <v>2102</v>
      </c>
      <c r="X772" t="s">
        <v>175</v>
      </c>
      <c r="Y772" t="s">
        <v>314</v>
      </c>
      <c r="Z772" t="s">
        <v>177</v>
      </c>
      <c r="AA772" t="s">
        <v>175</v>
      </c>
      <c r="AB772">
        <v>1</v>
      </c>
      <c r="AH772">
        <v>1</v>
      </c>
      <c r="AJ772" t="s">
        <v>178</v>
      </c>
      <c r="AK772" t="s">
        <v>179</v>
      </c>
      <c r="AX772" t="s">
        <v>180</v>
      </c>
      <c r="AY772" t="s">
        <v>248</v>
      </c>
      <c r="BB772" t="s">
        <v>182</v>
      </c>
      <c r="BH772" t="s">
        <v>183</v>
      </c>
      <c r="BI772" t="s">
        <v>184</v>
      </c>
      <c r="BK772" t="s">
        <v>185</v>
      </c>
      <c r="BL772" t="s">
        <v>271</v>
      </c>
      <c r="BM772" t="s">
        <v>250</v>
      </c>
    </row>
    <row r="773" spans="1:154" x14ac:dyDescent="0.25">
      <c r="A773">
        <v>968</v>
      </c>
      <c r="B773" s="1">
        <v>42499.501319444447</v>
      </c>
      <c r="C773" t="s">
        <v>170</v>
      </c>
      <c r="E773" t="s">
        <v>171</v>
      </c>
      <c r="L773" t="s">
        <v>172</v>
      </c>
      <c r="O773">
        <v>1</v>
      </c>
      <c r="T773">
        <v>189</v>
      </c>
      <c r="U773" t="s">
        <v>3090</v>
      </c>
      <c r="V773" t="s">
        <v>3455</v>
      </c>
      <c r="X773" t="s">
        <v>175</v>
      </c>
      <c r="Y773" t="s">
        <v>220</v>
      </c>
      <c r="Z773" t="s">
        <v>177</v>
      </c>
      <c r="AA773" t="s">
        <v>175</v>
      </c>
      <c r="AB773">
        <v>1</v>
      </c>
      <c r="AD773">
        <v>1</v>
      </c>
      <c r="AJ773" t="s">
        <v>178</v>
      </c>
      <c r="AK773" t="s">
        <v>179</v>
      </c>
      <c r="AX773" t="s">
        <v>180</v>
      </c>
      <c r="AY773" t="s">
        <v>248</v>
      </c>
      <c r="AZ773" t="s">
        <v>294</v>
      </c>
      <c r="BB773" t="s">
        <v>182</v>
      </c>
      <c r="BE773" t="s">
        <v>356</v>
      </c>
      <c r="BH773" t="s">
        <v>338</v>
      </c>
      <c r="BI773" t="s">
        <v>184</v>
      </c>
      <c r="BJ773" t="s">
        <v>249</v>
      </c>
      <c r="BK773" t="s">
        <v>185</v>
      </c>
      <c r="BL773" t="s">
        <v>271</v>
      </c>
      <c r="BM773" t="s">
        <v>250</v>
      </c>
      <c r="BN773" t="s">
        <v>187</v>
      </c>
      <c r="BO773" t="s">
        <v>295</v>
      </c>
      <c r="BP773" t="s">
        <v>189</v>
      </c>
      <c r="BQ773" t="s">
        <v>228</v>
      </c>
      <c r="BS773" t="s">
        <v>190</v>
      </c>
      <c r="BT773" t="s">
        <v>190</v>
      </c>
      <c r="BU773" t="s">
        <v>190</v>
      </c>
      <c r="BV773" t="s">
        <v>263</v>
      </c>
      <c r="BW773" t="s">
        <v>191</v>
      </c>
      <c r="BX773" t="s">
        <v>175</v>
      </c>
      <c r="BY773" t="s">
        <v>228</v>
      </c>
      <c r="BZ773" t="s">
        <v>228</v>
      </c>
      <c r="CB773" t="s">
        <v>232</v>
      </c>
      <c r="CC773" t="s">
        <v>175</v>
      </c>
      <c r="CD773" t="s">
        <v>193</v>
      </c>
      <c r="CE773" t="s">
        <v>392</v>
      </c>
      <c r="CF773" t="s">
        <v>233</v>
      </c>
      <c r="CG773" t="s">
        <v>234</v>
      </c>
      <c r="CI773" t="s">
        <v>196</v>
      </c>
      <c r="CK773" t="s">
        <v>196</v>
      </c>
      <c r="CM773">
        <v>5</v>
      </c>
      <c r="CN773">
        <v>95</v>
      </c>
      <c r="CO773" t="s">
        <v>236</v>
      </c>
      <c r="CP773" t="s">
        <v>179</v>
      </c>
      <c r="CQ773" t="s">
        <v>333</v>
      </c>
      <c r="CR773" t="s">
        <v>238</v>
      </c>
      <c r="CS773" t="s">
        <v>265</v>
      </c>
      <c r="CT773" t="s">
        <v>393</v>
      </c>
      <c r="CU773" t="s">
        <v>317</v>
      </c>
      <c r="CV773" t="s">
        <v>175</v>
      </c>
      <c r="CX773" t="s">
        <v>175</v>
      </c>
      <c r="CZ773" t="s">
        <v>179</v>
      </c>
      <c r="DB773">
        <v>1</v>
      </c>
      <c r="DC773">
        <v>9</v>
      </c>
      <c r="DD773">
        <v>40</v>
      </c>
      <c r="DE773">
        <v>40</v>
      </c>
      <c r="DF773">
        <v>7</v>
      </c>
      <c r="DG773">
        <v>3</v>
      </c>
      <c r="DH773" t="s">
        <v>281</v>
      </c>
      <c r="DI773" t="s">
        <v>205</v>
      </c>
      <c r="DJ773" t="s">
        <v>206</v>
      </c>
      <c r="DL773" t="s">
        <v>205</v>
      </c>
      <c r="DM773" t="s">
        <v>206</v>
      </c>
      <c r="DP773" t="s">
        <v>206</v>
      </c>
      <c r="DR773" t="s">
        <v>205</v>
      </c>
      <c r="DS773" t="s">
        <v>206</v>
      </c>
      <c r="DT773" t="s">
        <v>207</v>
      </c>
      <c r="DU773" t="s">
        <v>205</v>
      </c>
      <c r="DV773" t="s">
        <v>206</v>
      </c>
      <c r="DW773" t="s">
        <v>207</v>
      </c>
      <c r="DZ773" t="s">
        <v>207</v>
      </c>
      <c r="EA773" t="s">
        <v>205</v>
      </c>
      <c r="EB773" t="s">
        <v>206</v>
      </c>
      <c r="ED773" t="s">
        <v>205</v>
      </c>
      <c r="EE773" t="s">
        <v>206</v>
      </c>
      <c r="EG773" t="s">
        <v>205</v>
      </c>
      <c r="EH773" t="s">
        <v>206</v>
      </c>
      <c r="EI773" t="s">
        <v>207</v>
      </c>
      <c r="EK773" t="s">
        <v>206</v>
      </c>
      <c r="EM773" t="s">
        <v>205</v>
      </c>
      <c r="EP773" t="s">
        <v>208</v>
      </c>
      <c r="EQ773" t="s">
        <v>190</v>
      </c>
      <c r="EU773" t="s">
        <v>210</v>
      </c>
      <c r="EX773" t="s">
        <v>3456</v>
      </c>
    </row>
    <row r="774" spans="1:154" x14ac:dyDescent="0.25">
      <c r="A774">
        <v>955</v>
      </c>
      <c r="B774" s="1">
        <v>42499.477812500001</v>
      </c>
      <c r="C774" t="s">
        <v>170</v>
      </c>
      <c r="E774" t="s">
        <v>171</v>
      </c>
      <c r="L774" t="s">
        <v>172</v>
      </c>
      <c r="M774">
        <v>1</v>
      </c>
      <c r="T774">
        <v>189</v>
      </c>
      <c r="U774" t="s">
        <v>3090</v>
      </c>
      <c r="V774" t="s">
        <v>3415</v>
      </c>
      <c r="X774" t="s">
        <v>175</v>
      </c>
      <c r="Y774" t="s">
        <v>314</v>
      </c>
      <c r="Z774" t="s">
        <v>177</v>
      </c>
      <c r="AA774" t="s">
        <v>175</v>
      </c>
      <c r="AB774">
        <v>1</v>
      </c>
      <c r="AC774">
        <v>0</v>
      </c>
      <c r="AH774">
        <v>1</v>
      </c>
      <c r="AJ774" t="s">
        <v>178</v>
      </c>
      <c r="AK774" t="s">
        <v>179</v>
      </c>
      <c r="AX774" t="s">
        <v>223</v>
      </c>
      <c r="AY774" t="s">
        <v>181</v>
      </c>
      <c r="BB774" t="s">
        <v>182</v>
      </c>
      <c r="BH774" t="s">
        <v>183</v>
      </c>
      <c r="BI774" t="s">
        <v>184</v>
      </c>
      <c r="BM774" t="s">
        <v>250</v>
      </c>
      <c r="BN774" t="s">
        <v>272</v>
      </c>
      <c r="BO774" t="s">
        <v>251</v>
      </c>
      <c r="BP774" t="s">
        <v>228</v>
      </c>
      <c r="BQ774" t="s">
        <v>275</v>
      </c>
      <c r="BS774" t="s">
        <v>190</v>
      </c>
      <c r="BT774" t="s">
        <v>190</v>
      </c>
      <c r="BU774" t="s">
        <v>190</v>
      </c>
      <c r="BV774" t="s">
        <v>263</v>
      </c>
      <c r="BW774" t="s">
        <v>191</v>
      </c>
      <c r="BX774" t="s">
        <v>175</v>
      </c>
      <c r="BY774" t="s">
        <v>228</v>
      </c>
      <c r="BZ774" t="s">
        <v>275</v>
      </c>
      <c r="CA774" t="s">
        <v>3416</v>
      </c>
      <c r="CB774" t="s">
        <v>252</v>
      </c>
      <c r="CC774" t="s">
        <v>179</v>
      </c>
      <c r="CD774" s="2">
        <v>42374</v>
      </c>
      <c r="CH774" t="s">
        <v>194</v>
      </c>
      <c r="CI774" t="s">
        <v>195</v>
      </c>
      <c r="CK774" t="s">
        <v>189</v>
      </c>
      <c r="CN774">
        <v>100</v>
      </c>
      <c r="CO774" t="s">
        <v>278</v>
      </c>
      <c r="CP774" t="s">
        <v>179</v>
      </c>
      <c r="CQ774" t="s">
        <v>198</v>
      </c>
      <c r="CR774" t="s">
        <v>199</v>
      </c>
      <c r="CS774" t="s">
        <v>200</v>
      </c>
      <c r="CT774" t="s">
        <v>239</v>
      </c>
      <c r="CU774" t="s">
        <v>202</v>
      </c>
      <c r="CV774" t="s">
        <v>175</v>
      </c>
      <c r="CX774" t="s">
        <v>179</v>
      </c>
      <c r="CZ774" t="s">
        <v>179</v>
      </c>
      <c r="DB774">
        <v>50</v>
      </c>
      <c r="DC774">
        <v>5</v>
      </c>
      <c r="DD774">
        <v>10</v>
      </c>
      <c r="DE774">
        <v>5</v>
      </c>
      <c r="DF774">
        <v>5</v>
      </c>
      <c r="DG774">
        <v>25</v>
      </c>
      <c r="DH774" t="s">
        <v>204</v>
      </c>
      <c r="DI774" t="s">
        <v>205</v>
      </c>
      <c r="DL774" t="s">
        <v>205</v>
      </c>
      <c r="DP774" t="s">
        <v>206</v>
      </c>
      <c r="DR774" t="s">
        <v>205</v>
      </c>
      <c r="DU774" t="s">
        <v>205</v>
      </c>
      <c r="DX774" t="s">
        <v>205</v>
      </c>
      <c r="EA774" t="s">
        <v>205</v>
      </c>
      <c r="ED774" t="s">
        <v>205</v>
      </c>
      <c r="EG774" t="s">
        <v>205</v>
      </c>
      <c r="EK774" t="s">
        <v>206</v>
      </c>
      <c r="EO774" t="s">
        <v>207</v>
      </c>
      <c r="EP774" t="s">
        <v>423</v>
      </c>
      <c r="EQ774" t="s">
        <v>282</v>
      </c>
      <c r="EU774" t="s">
        <v>210</v>
      </c>
    </row>
    <row r="775" spans="1:154" x14ac:dyDescent="0.25">
      <c r="A775">
        <v>980</v>
      </c>
      <c r="B775" s="1">
        <v>42499.530613425923</v>
      </c>
      <c r="C775" t="s">
        <v>170</v>
      </c>
      <c r="E775" t="s">
        <v>171</v>
      </c>
      <c r="L775" t="s">
        <v>172</v>
      </c>
      <c r="N775">
        <v>1</v>
      </c>
      <c r="T775">
        <v>189</v>
      </c>
      <c r="U775" t="s">
        <v>3090</v>
      </c>
      <c r="V775" t="s">
        <v>3491</v>
      </c>
      <c r="X775" t="s">
        <v>175</v>
      </c>
      <c r="Y775" t="s">
        <v>368</v>
      </c>
      <c r="Z775" t="s">
        <v>177</v>
      </c>
      <c r="AA775" t="s">
        <v>175</v>
      </c>
      <c r="AB775">
        <v>1</v>
      </c>
      <c r="AD775">
        <v>1</v>
      </c>
      <c r="AJ775" t="s">
        <v>178</v>
      </c>
      <c r="AK775" t="s">
        <v>179</v>
      </c>
      <c r="AX775" t="s">
        <v>180</v>
      </c>
      <c r="AY775" t="s">
        <v>181</v>
      </c>
      <c r="AZ775" t="s">
        <v>294</v>
      </c>
      <c r="BB775" t="s">
        <v>182</v>
      </c>
      <c r="BE775" t="s">
        <v>356</v>
      </c>
      <c r="BH775" t="s">
        <v>183</v>
      </c>
      <c r="BI775" t="s">
        <v>184</v>
      </c>
      <c r="BJ775" t="s">
        <v>249</v>
      </c>
      <c r="BK775" t="s">
        <v>185</v>
      </c>
      <c r="BL775" t="s">
        <v>271</v>
      </c>
      <c r="BM775" t="s">
        <v>186</v>
      </c>
      <c r="BN775" t="s">
        <v>187</v>
      </c>
      <c r="BO775" t="s">
        <v>188</v>
      </c>
      <c r="BP775" t="s">
        <v>189</v>
      </c>
      <c r="BQ775" t="s">
        <v>189</v>
      </c>
      <c r="BS775" t="s">
        <v>190</v>
      </c>
      <c r="BT775" t="s">
        <v>190</v>
      </c>
      <c r="BU775" t="s">
        <v>190</v>
      </c>
      <c r="BV775" t="s">
        <v>263</v>
      </c>
      <c r="BW775" t="s">
        <v>264</v>
      </c>
      <c r="BX775" t="s">
        <v>175</v>
      </c>
      <c r="BY775" t="s">
        <v>228</v>
      </c>
      <c r="BZ775" t="s">
        <v>228</v>
      </c>
      <c r="CB775" t="s">
        <v>232</v>
      </c>
      <c r="CC775" t="s">
        <v>179</v>
      </c>
      <c r="CD775" t="s">
        <v>193</v>
      </c>
      <c r="CE775" t="s">
        <v>392</v>
      </c>
      <c r="CG775" t="s">
        <v>234</v>
      </c>
      <c r="CI775" t="s">
        <v>195</v>
      </c>
      <c r="CJ775" t="s">
        <v>3492</v>
      </c>
      <c r="CK775" t="s">
        <v>195</v>
      </c>
      <c r="CL775" t="s">
        <v>3493</v>
      </c>
      <c r="CO775" t="s">
        <v>236</v>
      </c>
      <c r="CP775" t="s">
        <v>179</v>
      </c>
      <c r="CQ775" t="s">
        <v>360</v>
      </c>
      <c r="CR775" t="s">
        <v>238</v>
      </c>
      <c r="CS775" t="s">
        <v>265</v>
      </c>
      <c r="CT775" t="s">
        <v>200</v>
      </c>
      <c r="CU775" t="s">
        <v>434</v>
      </c>
      <c r="CV775" t="s">
        <v>175</v>
      </c>
      <c r="CX775" t="s">
        <v>175</v>
      </c>
      <c r="CZ775" t="s">
        <v>179</v>
      </c>
      <c r="DB775">
        <v>5</v>
      </c>
      <c r="DC775">
        <v>10</v>
      </c>
      <c r="DD775">
        <v>10</v>
      </c>
      <c r="DE775">
        <v>20</v>
      </c>
      <c r="DF775">
        <v>50</v>
      </c>
      <c r="DG775">
        <v>5</v>
      </c>
      <c r="DH775" t="s">
        <v>204</v>
      </c>
      <c r="DI775" t="s">
        <v>205</v>
      </c>
      <c r="DJ775" t="s">
        <v>206</v>
      </c>
      <c r="DL775" t="s">
        <v>205</v>
      </c>
      <c r="DM775" t="s">
        <v>206</v>
      </c>
      <c r="DO775" t="s">
        <v>205</v>
      </c>
      <c r="DP775" t="s">
        <v>206</v>
      </c>
      <c r="DR775" t="s">
        <v>205</v>
      </c>
      <c r="DS775" t="s">
        <v>206</v>
      </c>
      <c r="DU775" t="s">
        <v>205</v>
      </c>
      <c r="DV775" t="s">
        <v>206</v>
      </c>
      <c r="DX775" t="s">
        <v>205</v>
      </c>
      <c r="DY775" t="s">
        <v>206</v>
      </c>
      <c r="EA775" t="s">
        <v>205</v>
      </c>
      <c r="EB775" t="s">
        <v>206</v>
      </c>
      <c r="ED775" t="s">
        <v>205</v>
      </c>
      <c r="EE775" t="s">
        <v>206</v>
      </c>
      <c r="EG775" t="s">
        <v>205</v>
      </c>
      <c r="EH775" t="s">
        <v>206</v>
      </c>
      <c r="EJ775" t="s">
        <v>205</v>
      </c>
      <c r="EK775" t="s">
        <v>206</v>
      </c>
      <c r="EO775" t="s">
        <v>207</v>
      </c>
      <c r="EP775" t="s">
        <v>208</v>
      </c>
      <c r="EQ775" t="s">
        <v>190</v>
      </c>
      <c r="EU775" t="s">
        <v>210</v>
      </c>
      <c r="EV775" t="s">
        <v>241</v>
      </c>
    </row>
    <row r="776" spans="1:154" x14ac:dyDescent="0.25">
      <c r="A776">
        <v>1035</v>
      </c>
      <c r="B776" s="1">
        <v>42499.81890046296</v>
      </c>
      <c r="C776" t="s">
        <v>170</v>
      </c>
      <c r="E776" t="s">
        <v>171</v>
      </c>
      <c r="L776" t="s">
        <v>172</v>
      </c>
      <c r="M776">
        <v>1</v>
      </c>
      <c r="T776">
        <v>189</v>
      </c>
      <c r="U776" t="s">
        <v>1478</v>
      </c>
      <c r="V776" t="s">
        <v>3688</v>
      </c>
      <c r="X776" t="s">
        <v>175</v>
      </c>
      <c r="Y776" t="s">
        <v>220</v>
      </c>
      <c r="Z776" t="s">
        <v>247</v>
      </c>
      <c r="AA776" t="s">
        <v>175</v>
      </c>
      <c r="AB776">
        <v>1</v>
      </c>
      <c r="AJ776" t="s">
        <v>178</v>
      </c>
      <c r="AK776" t="s">
        <v>179</v>
      </c>
      <c r="AX776" t="s">
        <v>180</v>
      </c>
      <c r="AY776" t="s">
        <v>248</v>
      </c>
      <c r="AZ776" t="s">
        <v>294</v>
      </c>
      <c r="BH776" t="s">
        <v>183</v>
      </c>
      <c r="BI776" t="s">
        <v>184</v>
      </c>
      <c r="BK776" t="s">
        <v>185</v>
      </c>
      <c r="BM776" t="s">
        <v>250</v>
      </c>
      <c r="BN776" t="s">
        <v>187</v>
      </c>
      <c r="BO776" t="s">
        <v>251</v>
      </c>
      <c r="BP776" t="s">
        <v>228</v>
      </c>
      <c r="BQ776" t="s">
        <v>228</v>
      </c>
      <c r="BS776" t="s">
        <v>332</v>
      </c>
      <c r="BT776" t="s">
        <v>230</v>
      </c>
      <c r="BU776" t="s">
        <v>190</v>
      </c>
      <c r="BV776" t="s">
        <v>263</v>
      </c>
      <c r="BW776" t="s">
        <v>264</v>
      </c>
      <c r="BX776" t="s">
        <v>175</v>
      </c>
      <c r="BY776" t="s">
        <v>228</v>
      </c>
      <c r="BZ776" t="s">
        <v>189</v>
      </c>
      <c r="CB776" t="s">
        <v>252</v>
      </c>
      <c r="CC776" t="s">
        <v>179</v>
      </c>
      <c r="CD776" t="s">
        <v>253</v>
      </c>
      <c r="CH776" t="s">
        <v>194</v>
      </c>
      <c r="CI776" t="s">
        <v>277</v>
      </c>
      <c r="CJ776" t="s">
        <v>3689</v>
      </c>
      <c r="CK776" t="s">
        <v>277</v>
      </c>
      <c r="CM776">
        <v>20</v>
      </c>
      <c r="CN776">
        <v>80</v>
      </c>
      <c r="CO776" t="s">
        <v>190</v>
      </c>
      <c r="CP776" t="s">
        <v>179</v>
      </c>
      <c r="CQ776" t="s">
        <v>360</v>
      </c>
      <c r="CR776" t="s">
        <v>279</v>
      </c>
      <c r="CS776" t="s">
        <v>200</v>
      </c>
      <c r="CT776" t="s">
        <v>239</v>
      </c>
      <c r="CU776" t="s">
        <v>266</v>
      </c>
      <c r="CV776" t="s">
        <v>175</v>
      </c>
      <c r="CX776" t="s">
        <v>175</v>
      </c>
      <c r="CZ776" t="s">
        <v>179</v>
      </c>
      <c r="DB776">
        <v>15</v>
      </c>
      <c r="DC776">
        <v>5</v>
      </c>
      <c r="DD776">
        <v>50</v>
      </c>
      <c r="DE776">
        <v>15</v>
      </c>
      <c r="DF776">
        <v>10</v>
      </c>
      <c r="DG776">
        <v>5</v>
      </c>
      <c r="DH776" t="s">
        <v>281</v>
      </c>
      <c r="DI776" t="s">
        <v>205</v>
      </c>
      <c r="DL776" t="s">
        <v>205</v>
      </c>
      <c r="DM776" t="s">
        <v>206</v>
      </c>
      <c r="DO776" t="s">
        <v>205</v>
      </c>
      <c r="DP776" t="s">
        <v>206</v>
      </c>
      <c r="DR776" t="s">
        <v>205</v>
      </c>
      <c r="DS776" t="s">
        <v>206</v>
      </c>
      <c r="DU776" t="s">
        <v>205</v>
      </c>
      <c r="DV776" t="s">
        <v>206</v>
      </c>
      <c r="DX776" t="s">
        <v>205</v>
      </c>
      <c r="DY776" t="s">
        <v>206</v>
      </c>
      <c r="EA776" t="s">
        <v>205</v>
      </c>
      <c r="EB776" t="s">
        <v>206</v>
      </c>
      <c r="ED776" t="s">
        <v>205</v>
      </c>
      <c r="EE776" t="s">
        <v>206</v>
      </c>
      <c r="EG776" t="s">
        <v>205</v>
      </c>
      <c r="EH776" t="s">
        <v>206</v>
      </c>
      <c r="EK776" t="s">
        <v>206</v>
      </c>
      <c r="EM776" t="s">
        <v>205</v>
      </c>
      <c r="EN776" t="s">
        <v>206</v>
      </c>
      <c r="EP776" t="s">
        <v>208</v>
      </c>
      <c r="EQ776" t="s">
        <v>282</v>
      </c>
      <c r="EW776" t="s">
        <v>308</v>
      </c>
    </row>
    <row r="777" spans="1:154" x14ac:dyDescent="0.25">
      <c r="A777">
        <v>1503</v>
      </c>
      <c r="B777" s="1">
        <v>42508.518738425926</v>
      </c>
      <c r="C777" t="s">
        <v>170</v>
      </c>
      <c r="E777" t="s">
        <v>171</v>
      </c>
      <c r="L777" t="s">
        <v>172</v>
      </c>
      <c r="M777">
        <v>1</v>
      </c>
      <c r="T777">
        <v>189</v>
      </c>
      <c r="U777" t="s">
        <v>1478</v>
      </c>
      <c r="V777" t="s">
        <v>5053</v>
      </c>
      <c r="X777" t="s">
        <v>175</v>
      </c>
      <c r="Y777" t="s">
        <v>220</v>
      </c>
      <c r="Z777" t="s">
        <v>177</v>
      </c>
      <c r="AA777" t="s">
        <v>175</v>
      </c>
      <c r="AB777">
        <v>1</v>
      </c>
      <c r="AC777">
        <v>0</v>
      </c>
      <c r="AD777">
        <v>0</v>
      </c>
      <c r="AE777">
        <v>0</v>
      </c>
      <c r="AF777">
        <v>0</v>
      </c>
      <c r="AG777">
        <v>0</v>
      </c>
      <c r="AH777">
        <v>0</v>
      </c>
      <c r="AI777">
        <v>0</v>
      </c>
      <c r="AJ777" t="s">
        <v>178</v>
      </c>
      <c r="AK777" t="s">
        <v>179</v>
      </c>
      <c r="AX777" t="s">
        <v>180</v>
      </c>
      <c r="AY777" t="s">
        <v>248</v>
      </c>
      <c r="BB777" t="s">
        <v>182</v>
      </c>
      <c r="BH777" t="s">
        <v>183</v>
      </c>
      <c r="BI777" t="s">
        <v>184</v>
      </c>
      <c r="BM777" t="s">
        <v>250</v>
      </c>
      <c r="BN777" t="s">
        <v>272</v>
      </c>
      <c r="BO777" t="s">
        <v>251</v>
      </c>
      <c r="BP777" t="s">
        <v>228</v>
      </c>
      <c r="BQ777" t="s">
        <v>228</v>
      </c>
      <c r="BR777" t="s">
        <v>5054</v>
      </c>
      <c r="BS777" t="s">
        <v>442</v>
      </c>
      <c r="BT777" s="2">
        <v>42704</v>
      </c>
      <c r="BU777" s="2">
        <v>42704</v>
      </c>
      <c r="BV777" t="s">
        <v>231</v>
      </c>
      <c r="BW777" t="s">
        <v>191</v>
      </c>
      <c r="BX777" t="s">
        <v>175</v>
      </c>
      <c r="BY777" t="s">
        <v>228</v>
      </c>
      <c r="BZ777" t="s">
        <v>228</v>
      </c>
      <c r="CA777" t="s">
        <v>5055</v>
      </c>
      <c r="CB777" t="s">
        <v>232</v>
      </c>
      <c r="CC777" t="s">
        <v>179</v>
      </c>
      <c r="CD777" t="s">
        <v>193</v>
      </c>
      <c r="CG777" t="s">
        <v>234</v>
      </c>
      <c r="CI777" t="s">
        <v>235</v>
      </c>
      <c r="CK777" t="s">
        <v>196</v>
      </c>
      <c r="CL777" t="s">
        <v>5056</v>
      </c>
      <c r="CO777" t="s">
        <v>197</v>
      </c>
      <c r="CP777" t="s">
        <v>179</v>
      </c>
      <c r="CQ777" t="s">
        <v>237</v>
      </c>
      <c r="CR777" t="s">
        <v>199</v>
      </c>
      <c r="CS777" t="s">
        <v>200</v>
      </c>
      <c r="CT777" t="s">
        <v>239</v>
      </c>
      <c r="CU777" t="s">
        <v>434</v>
      </c>
      <c r="CV777" t="s">
        <v>175</v>
      </c>
      <c r="CX777" t="s">
        <v>175</v>
      </c>
      <c r="CZ777" t="s">
        <v>179</v>
      </c>
      <c r="DB777">
        <v>75</v>
      </c>
      <c r="DC777">
        <v>3</v>
      </c>
      <c r="DD777">
        <v>5</v>
      </c>
      <c r="DE777">
        <v>6</v>
      </c>
      <c r="DF777">
        <v>11</v>
      </c>
      <c r="DG777">
        <v>0</v>
      </c>
      <c r="DH777" t="s">
        <v>204</v>
      </c>
      <c r="DI777" t="s">
        <v>205</v>
      </c>
      <c r="DL777" t="s">
        <v>205</v>
      </c>
      <c r="DO777" t="s">
        <v>205</v>
      </c>
      <c r="DP777" t="s">
        <v>206</v>
      </c>
      <c r="DR777" t="s">
        <v>205</v>
      </c>
      <c r="DU777" t="s">
        <v>205</v>
      </c>
      <c r="DX777" t="s">
        <v>205</v>
      </c>
      <c r="EA777" t="s">
        <v>205</v>
      </c>
      <c r="EB777" t="s">
        <v>206</v>
      </c>
      <c r="ED777" t="s">
        <v>205</v>
      </c>
      <c r="EE777" t="s">
        <v>206</v>
      </c>
      <c r="EG777" t="s">
        <v>205</v>
      </c>
      <c r="EH777" t="s">
        <v>206</v>
      </c>
      <c r="EJ777" t="s">
        <v>205</v>
      </c>
      <c r="EK777" t="s">
        <v>206</v>
      </c>
      <c r="EM777" t="s">
        <v>205</v>
      </c>
      <c r="EP777" t="s">
        <v>255</v>
      </c>
      <c r="EQ777" t="s">
        <v>209</v>
      </c>
      <c r="EU777" t="s">
        <v>210</v>
      </c>
      <c r="EV777" t="s">
        <v>241</v>
      </c>
    </row>
    <row r="778" spans="1:154" x14ac:dyDescent="0.25">
      <c r="A778">
        <v>368</v>
      </c>
      <c r="B778" s="1">
        <v>42482.675000000003</v>
      </c>
      <c r="C778" t="s">
        <v>170</v>
      </c>
      <c r="E778" t="s">
        <v>171</v>
      </c>
      <c r="L778" t="s">
        <v>172</v>
      </c>
      <c r="N778" t="s">
        <v>736</v>
      </c>
      <c r="T778">
        <v>189</v>
      </c>
      <c r="U778" t="s">
        <v>1478</v>
      </c>
      <c r="V778" t="s">
        <v>1535</v>
      </c>
      <c r="W778" t="s">
        <v>1535</v>
      </c>
      <c r="X778" t="s">
        <v>175</v>
      </c>
      <c r="Y778" t="s">
        <v>176</v>
      </c>
      <c r="Z778" t="s">
        <v>177</v>
      </c>
      <c r="AA778" t="s">
        <v>175</v>
      </c>
      <c r="AB778">
        <v>1</v>
      </c>
      <c r="AC778">
        <v>0</v>
      </c>
      <c r="AD778">
        <v>0</v>
      </c>
      <c r="AE778">
        <v>0</v>
      </c>
      <c r="AF778">
        <v>0</v>
      </c>
      <c r="AG778">
        <v>0</v>
      </c>
      <c r="AH778">
        <v>0</v>
      </c>
      <c r="AI778">
        <v>0</v>
      </c>
      <c r="AJ778" t="s">
        <v>178</v>
      </c>
      <c r="AK778" t="s">
        <v>175</v>
      </c>
      <c r="AL778" t="s">
        <v>951</v>
      </c>
      <c r="AN778" t="s">
        <v>430</v>
      </c>
      <c r="AT778" t="s">
        <v>433</v>
      </c>
      <c r="AV778" t="s">
        <v>214</v>
      </c>
      <c r="AW778" t="s">
        <v>1536</v>
      </c>
      <c r="AX778" t="s">
        <v>180</v>
      </c>
      <c r="AY778" t="s">
        <v>248</v>
      </c>
      <c r="BB778" t="s">
        <v>182</v>
      </c>
      <c r="BH778" t="s">
        <v>183</v>
      </c>
      <c r="BI778" t="s">
        <v>184</v>
      </c>
      <c r="BJ778" t="s">
        <v>249</v>
      </c>
      <c r="BK778" t="s">
        <v>185</v>
      </c>
      <c r="BL778" t="s">
        <v>271</v>
      </c>
      <c r="BM778" t="s">
        <v>389</v>
      </c>
      <c r="BN778" t="s">
        <v>272</v>
      </c>
      <c r="BO778" t="s">
        <v>273</v>
      </c>
      <c r="BP778" t="s">
        <v>228</v>
      </c>
      <c r="BQ778" t="s">
        <v>275</v>
      </c>
      <c r="BS778" t="s">
        <v>190</v>
      </c>
      <c r="BT778" t="s">
        <v>230</v>
      </c>
      <c r="BU778" t="s">
        <v>190</v>
      </c>
      <c r="BV778" t="s">
        <v>263</v>
      </c>
      <c r="BW778" t="s">
        <v>370</v>
      </c>
      <c r="BX778" t="s">
        <v>175</v>
      </c>
      <c r="BY778" t="s">
        <v>303</v>
      </c>
      <c r="BZ778" t="s">
        <v>275</v>
      </c>
      <c r="CB778" t="s">
        <v>252</v>
      </c>
      <c r="CC778" t="s">
        <v>179</v>
      </c>
      <c r="CD778" t="s">
        <v>253</v>
      </c>
      <c r="CH778" t="s">
        <v>194</v>
      </c>
      <c r="CI778" t="s">
        <v>277</v>
      </c>
      <c r="CK778" t="s">
        <v>277</v>
      </c>
      <c r="CM778">
        <v>95</v>
      </c>
      <c r="CN778">
        <v>5</v>
      </c>
      <c r="CO778" t="s">
        <v>197</v>
      </c>
      <c r="CP778" t="s">
        <v>175</v>
      </c>
      <c r="CQ778" t="s">
        <v>333</v>
      </c>
      <c r="CR778" t="s">
        <v>238</v>
      </c>
      <c r="CS778" t="s">
        <v>239</v>
      </c>
      <c r="CT778" t="s">
        <v>239</v>
      </c>
      <c r="CU778" t="s">
        <v>317</v>
      </c>
      <c r="CV778" t="s">
        <v>175</v>
      </c>
      <c r="CX778" t="s">
        <v>179</v>
      </c>
      <c r="CZ778" t="s">
        <v>179</v>
      </c>
      <c r="DB778">
        <v>5</v>
      </c>
      <c r="DC778">
        <v>5</v>
      </c>
      <c r="DD778">
        <v>25</v>
      </c>
      <c r="DE778">
        <v>50</v>
      </c>
      <c r="DF778">
        <v>5</v>
      </c>
      <c r="DG778">
        <v>10</v>
      </c>
      <c r="DH778" t="s">
        <v>204</v>
      </c>
      <c r="DI778" t="s">
        <v>205</v>
      </c>
      <c r="DJ778" t="s">
        <v>206</v>
      </c>
      <c r="DL778" t="s">
        <v>205</v>
      </c>
      <c r="DM778" t="s">
        <v>206</v>
      </c>
      <c r="DO778" t="s">
        <v>205</v>
      </c>
      <c r="DP778" t="s">
        <v>206</v>
      </c>
      <c r="DR778" t="s">
        <v>205</v>
      </c>
      <c r="DS778" t="s">
        <v>206</v>
      </c>
      <c r="DU778" t="s">
        <v>205</v>
      </c>
      <c r="DV778" t="s">
        <v>206</v>
      </c>
      <c r="DX778" t="s">
        <v>205</v>
      </c>
      <c r="DY778" t="s">
        <v>206</v>
      </c>
      <c r="EA778" t="s">
        <v>205</v>
      </c>
      <c r="EB778" t="s">
        <v>206</v>
      </c>
      <c r="ED778" t="s">
        <v>205</v>
      </c>
      <c r="EE778" t="s">
        <v>206</v>
      </c>
      <c r="EG778" t="s">
        <v>205</v>
      </c>
      <c r="EH778" t="s">
        <v>206</v>
      </c>
      <c r="EK778" t="s">
        <v>206</v>
      </c>
      <c r="EM778" t="s">
        <v>205</v>
      </c>
      <c r="EN778" t="s">
        <v>206</v>
      </c>
      <c r="EP778" t="s">
        <v>208</v>
      </c>
      <c r="EQ778" t="s">
        <v>209</v>
      </c>
      <c r="EU778" t="s">
        <v>210</v>
      </c>
      <c r="EX778" t="s">
        <v>1537</v>
      </c>
    </row>
    <row r="779" spans="1:154" x14ac:dyDescent="0.25">
      <c r="A779">
        <v>465</v>
      </c>
      <c r="B779" s="1">
        <v>42485.45616898148</v>
      </c>
      <c r="C779" t="s">
        <v>170</v>
      </c>
      <c r="E779" t="s">
        <v>171</v>
      </c>
      <c r="L779" t="s">
        <v>172</v>
      </c>
      <c r="M779">
        <v>1</v>
      </c>
      <c r="T779">
        <v>189</v>
      </c>
      <c r="U779" t="s">
        <v>1478</v>
      </c>
      <c r="V779" t="s">
        <v>1873</v>
      </c>
      <c r="X779" t="s">
        <v>175</v>
      </c>
      <c r="Y779" t="s">
        <v>220</v>
      </c>
      <c r="Z779" t="s">
        <v>247</v>
      </c>
      <c r="AA779" t="s">
        <v>175</v>
      </c>
      <c r="AB779">
        <v>1</v>
      </c>
      <c r="AJ779" t="s">
        <v>178</v>
      </c>
      <c r="AK779" t="s">
        <v>179</v>
      </c>
      <c r="AX779" t="s">
        <v>180</v>
      </c>
      <c r="AY779" t="s">
        <v>181</v>
      </c>
      <c r="AZ779" t="s">
        <v>294</v>
      </c>
      <c r="BB779" t="s">
        <v>182</v>
      </c>
      <c r="BE779" t="s">
        <v>356</v>
      </c>
      <c r="BH779" t="s">
        <v>183</v>
      </c>
      <c r="BI779" t="s">
        <v>184</v>
      </c>
      <c r="BK779" t="s">
        <v>185</v>
      </c>
      <c r="BM779" t="s">
        <v>250</v>
      </c>
      <c r="BN779" t="s">
        <v>272</v>
      </c>
      <c r="BO779" t="s">
        <v>251</v>
      </c>
      <c r="BP779" t="s">
        <v>228</v>
      </c>
      <c r="BQ779" t="s">
        <v>228</v>
      </c>
      <c r="BR779" t="s">
        <v>1874</v>
      </c>
      <c r="BS779" t="s">
        <v>229</v>
      </c>
      <c r="BT779" t="s">
        <v>230</v>
      </c>
      <c r="BU779" s="2">
        <v>42704</v>
      </c>
      <c r="BV779" t="s">
        <v>191</v>
      </c>
      <c r="BW779" t="s">
        <v>231</v>
      </c>
      <c r="BX779" t="s">
        <v>175</v>
      </c>
      <c r="BY779" t="s">
        <v>228</v>
      </c>
      <c r="BZ779" t="s">
        <v>275</v>
      </c>
      <c r="CA779" t="s">
        <v>1875</v>
      </c>
      <c r="CB779" t="s">
        <v>232</v>
      </c>
      <c r="CC779" t="s">
        <v>179</v>
      </c>
      <c r="CD779" t="s">
        <v>193</v>
      </c>
      <c r="CH779" t="s">
        <v>194</v>
      </c>
      <c r="CI779" t="s">
        <v>277</v>
      </c>
      <c r="CJ779" t="s">
        <v>1876</v>
      </c>
      <c r="CK779" t="s">
        <v>189</v>
      </c>
      <c r="CL779" t="s">
        <v>1877</v>
      </c>
      <c r="CM779">
        <v>3</v>
      </c>
      <c r="CN779">
        <v>97</v>
      </c>
      <c r="CO779" t="s">
        <v>190</v>
      </c>
      <c r="CP779" t="s">
        <v>179</v>
      </c>
      <c r="CQ779" t="s">
        <v>237</v>
      </c>
      <c r="CR779" t="s">
        <v>199</v>
      </c>
      <c r="CS779" t="s">
        <v>265</v>
      </c>
      <c r="CT779" t="s">
        <v>239</v>
      </c>
      <c r="CU779" t="s">
        <v>266</v>
      </c>
      <c r="CV779" t="s">
        <v>179</v>
      </c>
      <c r="CX779" t="s">
        <v>175</v>
      </c>
      <c r="CZ779" t="s">
        <v>179</v>
      </c>
      <c r="DB779">
        <v>70</v>
      </c>
      <c r="DC779">
        <v>5</v>
      </c>
      <c r="DD779">
        <v>5</v>
      </c>
      <c r="DE779">
        <v>10</v>
      </c>
      <c r="DF779">
        <v>5</v>
      </c>
      <c r="DG779">
        <v>5</v>
      </c>
      <c r="DH779" t="s">
        <v>204</v>
      </c>
      <c r="DI779" t="s">
        <v>205</v>
      </c>
      <c r="DL779" t="s">
        <v>205</v>
      </c>
      <c r="DM779" t="s">
        <v>206</v>
      </c>
      <c r="DO779" t="s">
        <v>205</v>
      </c>
      <c r="DP779" t="s">
        <v>206</v>
      </c>
      <c r="DR779" t="s">
        <v>205</v>
      </c>
      <c r="DS779" t="s">
        <v>206</v>
      </c>
      <c r="DU779" t="s">
        <v>205</v>
      </c>
      <c r="DX779" t="s">
        <v>205</v>
      </c>
      <c r="EA779" t="s">
        <v>205</v>
      </c>
      <c r="EB779" t="s">
        <v>206</v>
      </c>
      <c r="ED779" t="s">
        <v>205</v>
      </c>
      <c r="EE779" t="s">
        <v>206</v>
      </c>
      <c r="EG779" t="s">
        <v>205</v>
      </c>
      <c r="EK779" t="s">
        <v>206</v>
      </c>
      <c r="EM779" t="s">
        <v>205</v>
      </c>
      <c r="EN779" t="s">
        <v>206</v>
      </c>
      <c r="EP779" t="s">
        <v>255</v>
      </c>
      <c r="EQ779" t="s">
        <v>748</v>
      </c>
      <c r="EX779" t="s">
        <v>1878</v>
      </c>
    </row>
    <row r="780" spans="1:154" x14ac:dyDescent="0.25">
      <c r="A780">
        <v>370</v>
      </c>
      <c r="B780" s="1">
        <v>42482.688379629632</v>
      </c>
      <c r="C780" t="s">
        <v>170</v>
      </c>
      <c r="E780" t="s">
        <v>171</v>
      </c>
      <c r="L780" t="s">
        <v>172</v>
      </c>
      <c r="O780">
        <v>1</v>
      </c>
      <c r="T780">
        <v>189</v>
      </c>
      <c r="U780" t="s">
        <v>1478</v>
      </c>
      <c r="V780" t="s">
        <v>1541</v>
      </c>
      <c r="X780" t="s">
        <v>175</v>
      </c>
      <c r="Y780" t="s">
        <v>220</v>
      </c>
      <c r="Z780" t="s">
        <v>177</v>
      </c>
      <c r="AA780" t="s">
        <v>175</v>
      </c>
      <c r="AB780">
        <v>1</v>
      </c>
      <c r="AD780">
        <v>1</v>
      </c>
      <c r="AJ780" t="s">
        <v>178</v>
      </c>
      <c r="AK780" t="s">
        <v>179</v>
      </c>
      <c r="AX780" t="s">
        <v>180</v>
      </c>
      <c r="AY780" t="s">
        <v>181</v>
      </c>
      <c r="AZ780" t="s">
        <v>294</v>
      </c>
      <c r="BB780" t="s">
        <v>182</v>
      </c>
      <c r="BE780" t="s">
        <v>356</v>
      </c>
      <c r="BH780" t="s">
        <v>338</v>
      </c>
      <c r="BI780" t="s">
        <v>184</v>
      </c>
      <c r="BJ780" t="s">
        <v>249</v>
      </c>
      <c r="BK780" t="s">
        <v>185</v>
      </c>
      <c r="BL780" t="s">
        <v>271</v>
      </c>
      <c r="BM780" t="s">
        <v>389</v>
      </c>
      <c r="BN780" t="s">
        <v>187</v>
      </c>
      <c r="BO780" t="s">
        <v>295</v>
      </c>
      <c r="BP780" t="s">
        <v>228</v>
      </c>
      <c r="BQ780" t="s">
        <v>296</v>
      </c>
      <c r="BS780" t="s">
        <v>190</v>
      </c>
      <c r="BT780" t="s">
        <v>230</v>
      </c>
      <c r="BU780" t="s">
        <v>230</v>
      </c>
      <c r="BV780" t="s">
        <v>263</v>
      </c>
      <c r="BW780" t="s">
        <v>370</v>
      </c>
      <c r="BX780" t="s">
        <v>175</v>
      </c>
      <c r="BY780" t="s">
        <v>303</v>
      </c>
      <c r="BZ780" t="s">
        <v>189</v>
      </c>
      <c r="CA780" t="s">
        <v>1542</v>
      </c>
      <c r="CB780" t="s">
        <v>232</v>
      </c>
      <c r="CC780" t="s">
        <v>175</v>
      </c>
      <c r="CD780" t="s">
        <v>193</v>
      </c>
      <c r="CE780" t="s">
        <v>392</v>
      </c>
      <c r="CF780" t="s">
        <v>233</v>
      </c>
      <c r="CG780" t="s">
        <v>234</v>
      </c>
      <c r="CI780" t="s">
        <v>235</v>
      </c>
      <c r="CJ780" t="s">
        <v>1543</v>
      </c>
      <c r="CK780" t="s">
        <v>196</v>
      </c>
      <c r="CM780">
        <v>30</v>
      </c>
      <c r="CN780">
        <v>70</v>
      </c>
      <c r="CO780" t="s">
        <v>197</v>
      </c>
      <c r="CP780" t="s">
        <v>175</v>
      </c>
      <c r="CQ780" t="s">
        <v>333</v>
      </c>
      <c r="CR780" t="s">
        <v>238</v>
      </c>
      <c r="CS780" t="s">
        <v>201</v>
      </c>
      <c r="CT780" t="s">
        <v>393</v>
      </c>
      <c r="CU780" t="s">
        <v>317</v>
      </c>
      <c r="CV780" t="s">
        <v>175</v>
      </c>
      <c r="CX780" t="s">
        <v>175</v>
      </c>
      <c r="CZ780" t="s">
        <v>179</v>
      </c>
      <c r="DB780">
        <v>25</v>
      </c>
      <c r="DC780">
        <v>20</v>
      </c>
      <c r="DD780">
        <v>20</v>
      </c>
      <c r="DE780">
        <v>20</v>
      </c>
      <c r="DF780">
        <v>10</v>
      </c>
      <c r="DG780">
        <v>5</v>
      </c>
      <c r="DH780" t="s">
        <v>204</v>
      </c>
      <c r="DI780" t="s">
        <v>205</v>
      </c>
      <c r="DL780" t="s">
        <v>205</v>
      </c>
      <c r="DQ780" t="s">
        <v>207</v>
      </c>
      <c r="DR780" t="s">
        <v>205</v>
      </c>
      <c r="DS780" t="s">
        <v>206</v>
      </c>
      <c r="DU780" t="s">
        <v>205</v>
      </c>
      <c r="DV780" t="s">
        <v>206</v>
      </c>
      <c r="DX780" t="s">
        <v>205</v>
      </c>
      <c r="DY780" t="s">
        <v>206</v>
      </c>
      <c r="EA780" t="s">
        <v>205</v>
      </c>
      <c r="EB780" t="s">
        <v>206</v>
      </c>
      <c r="ED780" t="s">
        <v>205</v>
      </c>
      <c r="EE780" t="s">
        <v>206</v>
      </c>
      <c r="EG780" t="s">
        <v>205</v>
      </c>
      <c r="EH780" t="s">
        <v>206</v>
      </c>
      <c r="EK780" t="s">
        <v>206</v>
      </c>
      <c r="EM780" t="s">
        <v>205</v>
      </c>
      <c r="EN780" t="s">
        <v>206</v>
      </c>
      <c r="EP780" t="s">
        <v>255</v>
      </c>
      <c r="EQ780" t="s">
        <v>190</v>
      </c>
      <c r="EU780" t="s">
        <v>210</v>
      </c>
      <c r="EX780" t="s">
        <v>1544</v>
      </c>
    </row>
    <row r="781" spans="1:154" x14ac:dyDescent="0.25">
      <c r="A781">
        <v>1496</v>
      </c>
      <c r="B781" s="1">
        <v>42508.463912037034</v>
      </c>
      <c r="C781" t="s">
        <v>170</v>
      </c>
      <c r="E781" t="s">
        <v>171</v>
      </c>
      <c r="L781" t="s">
        <v>172</v>
      </c>
      <c r="M781">
        <v>1</v>
      </c>
      <c r="T781">
        <v>189</v>
      </c>
      <c r="U781" t="s">
        <v>1478</v>
      </c>
      <c r="V781" t="s">
        <v>5020</v>
      </c>
      <c r="X781" t="s">
        <v>175</v>
      </c>
      <c r="Y781" t="s">
        <v>314</v>
      </c>
      <c r="Z781" t="s">
        <v>177</v>
      </c>
      <c r="AA781" t="s">
        <v>175</v>
      </c>
      <c r="AB781">
        <v>1</v>
      </c>
      <c r="AJ781" t="s">
        <v>178</v>
      </c>
      <c r="AK781" t="s">
        <v>179</v>
      </c>
      <c r="AX781" t="s">
        <v>180</v>
      </c>
      <c r="AY781" t="s">
        <v>181</v>
      </c>
      <c r="AZ781" t="s">
        <v>294</v>
      </c>
      <c r="BB781" t="s">
        <v>182</v>
      </c>
      <c r="BD781" t="s">
        <v>397</v>
      </c>
      <c r="BH781" t="s">
        <v>338</v>
      </c>
      <c r="BI781" t="s">
        <v>184</v>
      </c>
      <c r="BJ781" t="s">
        <v>249</v>
      </c>
      <c r="BK781" t="s">
        <v>185</v>
      </c>
      <c r="BL781" t="s">
        <v>271</v>
      </c>
      <c r="BM781" t="s">
        <v>250</v>
      </c>
      <c r="BN781" t="s">
        <v>519</v>
      </c>
      <c r="BO781" t="s">
        <v>273</v>
      </c>
      <c r="BP781" t="s">
        <v>228</v>
      </c>
      <c r="BQ781" t="s">
        <v>296</v>
      </c>
      <c r="BS781" t="s">
        <v>229</v>
      </c>
      <c r="BT781" s="2">
        <v>42379</v>
      </c>
      <c r="BU781" s="2">
        <v>42379</v>
      </c>
      <c r="BV781" t="s">
        <v>231</v>
      </c>
      <c r="BW781" t="s">
        <v>231</v>
      </c>
      <c r="BX781" t="s">
        <v>175</v>
      </c>
      <c r="BY781" t="s">
        <v>275</v>
      </c>
      <c r="BZ781" t="s">
        <v>275</v>
      </c>
      <c r="CB781" t="s">
        <v>252</v>
      </c>
      <c r="CC781" t="s">
        <v>179</v>
      </c>
      <c r="CD781" t="s">
        <v>253</v>
      </c>
      <c r="CE781" t="s">
        <v>392</v>
      </c>
      <c r="CF781" t="s">
        <v>233</v>
      </c>
      <c r="CI781" t="s">
        <v>277</v>
      </c>
      <c r="CK781" t="s">
        <v>277</v>
      </c>
      <c r="CM781">
        <v>50</v>
      </c>
      <c r="CN781">
        <v>50</v>
      </c>
      <c r="CO781" t="s">
        <v>190</v>
      </c>
      <c r="CP781" t="s">
        <v>179</v>
      </c>
      <c r="CQ781" t="s">
        <v>237</v>
      </c>
      <c r="CR781" t="s">
        <v>199</v>
      </c>
      <c r="CS781" t="s">
        <v>200</v>
      </c>
      <c r="CT781" t="s">
        <v>239</v>
      </c>
      <c r="CU781" t="s">
        <v>202</v>
      </c>
      <c r="CV781" t="s">
        <v>175</v>
      </c>
      <c r="CX781" t="s">
        <v>175</v>
      </c>
      <c r="CZ781" t="s">
        <v>179</v>
      </c>
      <c r="DB781">
        <v>60</v>
      </c>
      <c r="DC781">
        <v>5</v>
      </c>
      <c r="DD781">
        <v>5</v>
      </c>
      <c r="DE781">
        <v>10</v>
      </c>
      <c r="DF781">
        <v>10</v>
      </c>
      <c r="DG781">
        <v>5</v>
      </c>
      <c r="DH781" t="s">
        <v>281</v>
      </c>
      <c r="DI781" t="s">
        <v>205</v>
      </c>
      <c r="DL781" t="s">
        <v>205</v>
      </c>
      <c r="DM781" t="s">
        <v>206</v>
      </c>
      <c r="DO781" t="s">
        <v>205</v>
      </c>
      <c r="DP781" t="s">
        <v>206</v>
      </c>
      <c r="DR781" t="s">
        <v>205</v>
      </c>
      <c r="DS781" t="s">
        <v>206</v>
      </c>
      <c r="DU781" t="s">
        <v>205</v>
      </c>
      <c r="DX781" t="s">
        <v>205</v>
      </c>
      <c r="EA781" t="s">
        <v>205</v>
      </c>
      <c r="ED781" t="s">
        <v>205</v>
      </c>
      <c r="EG781" t="s">
        <v>205</v>
      </c>
      <c r="EJ781" t="s">
        <v>205</v>
      </c>
      <c r="EK781" t="s">
        <v>206</v>
      </c>
      <c r="EL781" t="s">
        <v>207</v>
      </c>
      <c r="EM781" t="s">
        <v>205</v>
      </c>
      <c r="EN781" t="s">
        <v>206</v>
      </c>
      <c r="EO781" t="s">
        <v>207</v>
      </c>
      <c r="EP781" t="s">
        <v>208</v>
      </c>
      <c r="EQ781" t="s">
        <v>748</v>
      </c>
      <c r="ER781" t="s">
        <v>456</v>
      </c>
      <c r="EV781" t="s">
        <v>241</v>
      </c>
    </row>
    <row r="782" spans="1:154" x14ac:dyDescent="0.25">
      <c r="A782">
        <v>1522</v>
      </c>
      <c r="B782" s="1">
        <v>42508.832488425927</v>
      </c>
      <c r="C782" t="s">
        <v>170</v>
      </c>
      <c r="E782" t="s">
        <v>171</v>
      </c>
      <c r="L782" t="s">
        <v>172</v>
      </c>
      <c r="M782">
        <v>1</v>
      </c>
      <c r="T782">
        <v>189</v>
      </c>
      <c r="U782" t="s">
        <v>1478</v>
      </c>
      <c r="V782" t="s">
        <v>5107</v>
      </c>
      <c r="X782" t="s">
        <v>175</v>
      </c>
      <c r="Y782" t="s">
        <v>220</v>
      </c>
      <c r="Z782" t="s">
        <v>177</v>
      </c>
      <c r="AA782" t="s">
        <v>179</v>
      </c>
      <c r="AB782">
        <v>1</v>
      </c>
      <c r="AC782">
        <v>0</v>
      </c>
      <c r="AD782">
        <v>0</v>
      </c>
      <c r="AJ782" t="s">
        <v>178</v>
      </c>
      <c r="AK782" t="s">
        <v>179</v>
      </c>
      <c r="AX782" t="s">
        <v>180</v>
      </c>
      <c r="AY782" t="s">
        <v>181</v>
      </c>
      <c r="BB782" t="s">
        <v>182</v>
      </c>
      <c r="BH782" t="s">
        <v>183</v>
      </c>
      <c r="BI782" t="s">
        <v>184</v>
      </c>
      <c r="BJ782" t="s">
        <v>249</v>
      </c>
      <c r="BK782" t="s">
        <v>185</v>
      </c>
      <c r="BM782" t="s">
        <v>389</v>
      </c>
      <c r="BN782" t="s">
        <v>272</v>
      </c>
      <c r="BO782" t="s">
        <v>251</v>
      </c>
      <c r="BP782" t="s">
        <v>228</v>
      </c>
      <c r="BQ782" t="s">
        <v>275</v>
      </c>
      <c r="BS782" t="s">
        <v>332</v>
      </c>
      <c r="BT782" t="s">
        <v>193</v>
      </c>
      <c r="BU782" s="2">
        <v>42379</v>
      </c>
      <c r="BV782" t="s">
        <v>231</v>
      </c>
      <c r="BW782" t="s">
        <v>191</v>
      </c>
      <c r="BX782" t="s">
        <v>175</v>
      </c>
      <c r="BY782" t="s">
        <v>228</v>
      </c>
      <c r="BZ782" t="s">
        <v>228</v>
      </c>
      <c r="CB782" t="s">
        <v>252</v>
      </c>
      <c r="CC782" t="s">
        <v>179</v>
      </c>
      <c r="CD782" t="s">
        <v>253</v>
      </c>
      <c r="CF782" t="s">
        <v>233</v>
      </c>
      <c r="CG782" t="s">
        <v>234</v>
      </c>
      <c r="CI782" t="s">
        <v>277</v>
      </c>
      <c r="CK782" t="s">
        <v>195</v>
      </c>
      <c r="CM782">
        <v>25</v>
      </c>
      <c r="CN782">
        <v>75</v>
      </c>
      <c r="CO782" t="s">
        <v>190</v>
      </c>
      <c r="CP782" t="s">
        <v>179</v>
      </c>
      <c r="CQ782" t="s">
        <v>237</v>
      </c>
      <c r="CR782" t="s">
        <v>199</v>
      </c>
      <c r="CS782" t="s">
        <v>200</v>
      </c>
      <c r="CT782" t="s">
        <v>239</v>
      </c>
      <c r="CU782" t="s">
        <v>202</v>
      </c>
      <c r="CV782" t="s">
        <v>175</v>
      </c>
      <c r="CX782" t="s">
        <v>175</v>
      </c>
      <c r="CZ782" t="s">
        <v>179</v>
      </c>
      <c r="DB782">
        <v>25</v>
      </c>
      <c r="DC782">
        <v>25</v>
      </c>
      <c r="DD782">
        <v>15</v>
      </c>
      <c r="DE782">
        <v>25</v>
      </c>
      <c r="DF782">
        <v>5</v>
      </c>
      <c r="DG782">
        <v>5</v>
      </c>
      <c r="DH782" t="s">
        <v>204</v>
      </c>
      <c r="DI782" t="s">
        <v>205</v>
      </c>
      <c r="DL782" t="s">
        <v>205</v>
      </c>
      <c r="DM782" t="s">
        <v>206</v>
      </c>
      <c r="DO782" t="s">
        <v>205</v>
      </c>
      <c r="DP782" t="s">
        <v>206</v>
      </c>
      <c r="DR782" t="s">
        <v>205</v>
      </c>
      <c r="DU782" t="s">
        <v>205</v>
      </c>
      <c r="DX782" t="s">
        <v>205</v>
      </c>
      <c r="EA782" t="s">
        <v>205</v>
      </c>
      <c r="EB782" t="s">
        <v>206</v>
      </c>
      <c r="ED782" t="s">
        <v>205</v>
      </c>
      <c r="EE782" t="s">
        <v>206</v>
      </c>
      <c r="EG782" t="s">
        <v>205</v>
      </c>
      <c r="EH782" t="s">
        <v>206</v>
      </c>
      <c r="EL782" t="s">
        <v>207</v>
      </c>
      <c r="EM782" t="s">
        <v>205</v>
      </c>
      <c r="EN782" t="s">
        <v>206</v>
      </c>
      <c r="EP782" t="s">
        <v>255</v>
      </c>
      <c r="EQ782" t="s">
        <v>748</v>
      </c>
      <c r="EU782" t="s">
        <v>210</v>
      </c>
      <c r="EX782" t="s">
        <v>5108</v>
      </c>
    </row>
    <row r="783" spans="1:154" x14ac:dyDescent="0.25">
      <c r="A783">
        <v>425</v>
      </c>
      <c r="B783" s="1">
        <v>42482.766724537039</v>
      </c>
      <c r="C783" t="s">
        <v>170</v>
      </c>
      <c r="E783" t="s">
        <v>171</v>
      </c>
      <c r="L783" t="s">
        <v>172</v>
      </c>
      <c r="M783">
        <v>1</v>
      </c>
      <c r="N783">
        <v>1</v>
      </c>
      <c r="T783">
        <v>189</v>
      </c>
      <c r="U783" t="s">
        <v>1478</v>
      </c>
      <c r="V783" t="s">
        <v>1705</v>
      </c>
      <c r="X783" t="s">
        <v>175</v>
      </c>
      <c r="Y783" t="s">
        <v>314</v>
      </c>
      <c r="Z783" t="s">
        <v>177</v>
      </c>
      <c r="AA783" t="s">
        <v>179</v>
      </c>
      <c r="AB783">
        <v>1</v>
      </c>
      <c r="AH783">
        <v>1</v>
      </c>
      <c r="AJ783" t="s">
        <v>178</v>
      </c>
      <c r="AK783" t="s">
        <v>179</v>
      </c>
      <c r="AX783" t="s">
        <v>180</v>
      </c>
      <c r="AY783" t="s">
        <v>181</v>
      </c>
      <c r="AZ783" t="s">
        <v>294</v>
      </c>
      <c r="BB783" t="s">
        <v>182</v>
      </c>
      <c r="BH783" t="s">
        <v>183</v>
      </c>
      <c r="BI783" t="s">
        <v>184</v>
      </c>
      <c r="BJ783" t="s">
        <v>249</v>
      </c>
      <c r="BK783" t="s">
        <v>185</v>
      </c>
      <c r="BL783" t="s">
        <v>271</v>
      </c>
      <c r="BM783" t="s">
        <v>450</v>
      </c>
    </row>
    <row r="784" spans="1:154" x14ac:dyDescent="0.25">
      <c r="A784">
        <v>1493</v>
      </c>
      <c r="B784" s="1">
        <v>42508.476678240739</v>
      </c>
      <c r="C784" t="s">
        <v>170</v>
      </c>
      <c r="E784" t="s">
        <v>171</v>
      </c>
      <c r="L784" t="s">
        <v>172</v>
      </c>
      <c r="O784" t="s">
        <v>5014</v>
      </c>
      <c r="T784">
        <v>189</v>
      </c>
      <c r="U784" t="s">
        <v>1478</v>
      </c>
      <c r="V784" t="s">
        <v>5014</v>
      </c>
      <c r="X784" t="s">
        <v>175</v>
      </c>
      <c r="Y784" t="s">
        <v>314</v>
      </c>
      <c r="Z784" t="s">
        <v>177</v>
      </c>
      <c r="AA784" t="s">
        <v>175</v>
      </c>
      <c r="AB784">
        <v>1</v>
      </c>
      <c r="AD784">
        <v>1</v>
      </c>
      <c r="AJ784" t="s">
        <v>178</v>
      </c>
      <c r="AK784" t="s">
        <v>179</v>
      </c>
      <c r="AX784" t="s">
        <v>180</v>
      </c>
      <c r="AY784" t="s">
        <v>181</v>
      </c>
      <c r="BB784" t="s">
        <v>182</v>
      </c>
      <c r="BD784" t="s">
        <v>397</v>
      </c>
      <c r="BE784" t="s">
        <v>356</v>
      </c>
      <c r="BH784" t="s">
        <v>338</v>
      </c>
      <c r="BI784" t="s">
        <v>184</v>
      </c>
      <c r="BJ784" t="s">
        <v>249</v>
      </c>
      <c r="BK784" t="s">
        <v>185</v>
      </c>
      <c r="BL784" t="s">
        <v>271</v>
      </c>
      <c r="BM784" t="s">
        <v>389</v>
      </c>
      <c r="BN784" t="s">
        <v>187</v>
      </c>
      <c r="BO784" t="s">
        <v>295</v>
      </c>
      <c r="BP784" t="s">
        <v>189</v>
      </c>
      <c r="BQ784" t="s">
        <v>228</v>
      </c>
      <c r="BS784" t="s">
        <v>442</v>
      </c>
      <c r="BT784" t="s">
        <v>193</v>
      </c>
      <c r="BU784" t="s">
        <v>230</v>
      </c>
      <c r="BV784" t="s">
        <v>264</v>
      </c>
      <c r="BW784" t="s">
        <v>264</v>
      </c>
      <c r="BX784" t="s">
        <v>175</v>
      </c>
      <c r="BY784" t="s">
        <v>228</v>
      </c>
      <c r="BZ784" t="s">
        <v>189</v>
      </c>
      <c r="CB784" t="s">
        <v>232</v>
      </c>
      <c r="CC784" t="s">
        <v>179</v>
      </c>
      <c r="CD784" t="s">
        <v>422</v>
      </c>
      <c r="CE784" t="s">
        <v>392</v>
      </c>
      <c r="CF784" t="s">
        <v>233</v>
      </c>
      <c r="CG784" t="s">
        <v>234</v>
      </c>
      <c r="CI784" t="s">
        <v>195</v>
      </c>
      <c r="CK784" t="s">
        <v>195</v>
      </c>
      <c r="CM784">
        <v>20</v>
      </c>
      <c r="CN784">
        <v>80</v>
      </c>
      <c r="CO784" t="s">
        <v>236</v>
      </c>
      <c r="CP784" t="s">
        <v>175</v>
      </c>
      <c r="CQ784" t="s">
        <v>333</v>
      </c>
      <c r="CR784" t="s">
        <v>279</v>
      </c>
      <c r="CS784" t="s">
        <v>393</v>
      </c>
      <c r="CT784" t="s">
        <v>200</v>
      </c>
      <c r="CU784" t="s">
        <v>317</v>
      </c>
      <c r="CV784" t="s">
        <v>175</v>
      </c>
      <c r="CX784" t="s">
        <v>175</v>
      </c>
      <c r="CZ784" t="s">
        <v>179</v>
      </c>
      <c r="DB784">
        <v>5</v>
      </c>
      <c r="DC784">
        <v>20</v>
      </c>
      <c r="DD784">
        <v>20</v>
      </c>
      <c r="DE784">
        <v>25</v>
      </c>
      <c r="DF784">
        <v>10</v>
      </c>
      <c r="DG784">
        <v>20</v>
      </c>
      <c r="DH784" t="s">
        <v>267</v>
      </c>
      <c r="DI784" t="s">
        <v>205</v>
      </c>
      <c r="DL784" t="s">
        <v>205</v>
      </c>
      <c r="DM784" t="s">
        <v>206</v>
      </c>
      <c r="DO784" t="s">
        <v>205</v>
      </c>
      <c r="DP784" t="s">
        <v>206</v>
      </c>
      <c r="DR784" t="s">
        <v>205</v>
      </c>
      <c r="DS784" t="s">
        <v>206</v>
      </c>
      <c r="DU784" t="s">
        <v>205</v>
      </c>
      <c r="DX784" t="s">
        <v>205</v>
      </c>
      <c r="DY784" t="s">
        <v>206</v>
      </c>
      <c r="EA784" t="s">
        <v>205</v>
      </c>
      <c r="EB784" t="s">
        <v>206</v>
      </c>
      <c r="ED784" t="s">
        <v>205</v>
      </c>
      <c r="EE784" t="s">
        <v>206</v>
      </c>
      <c r="EG784" t="s">
        <v>205</v>
      </c>
      <c r="EH784" t="s">
        <v>206</v>
      </c>
      <c r="EK784" t="s">
        <v>206</v>
      </c>
      <c r="EM784" t="s">
        <v>205</v>
      </c>
      <c r="EN784" t="s">
        <v>206</v>
      </c>
      <c r="EP784" t="s">
        <v>208</v>
      </c>
      <c r="EQ784" t="s">
        <v>190</v>
      </c>
      <c r="ES784" t="s">
        <v>283</v>
      </c>
      <c r="EU784" t="s">
        <v>210</v>
      </c>
      <c r="EX784" t="s">
        <v>5015</v>
      </c>
    </row>
    <row r="785" spans="1:162" x14ac:dyDescent="0.25">
      <c r="A785">
        <v>420</v>
      </c>
      <c r="B785" s="1">
        <v>42482.752893518518</v>
      </c>
      <c r="C785" t="s">
        <v>170</v>
      </c>
      <c r="E785" t="s">
        <v>171</v>
      </c>
      <c r="L785" t="s">
        <v>172</v>
      </c>
      <c r="M785">
        <v>1</v>
      </c>
      <c r="T785">
        <v>189</v>
      </c>
      <c r="U785" t="s">
        <v>1478</v>
      </c>
      <c r="V785" t="s">
        <v>1693</v>
      </c>
      <c r="X785" t="s">
        <v>175</v>
      </c>
      <c r="Y785" t="s">
        <v>176</v>
      </c>
      <c r="Z785" t="s">
        <v>177</v>
      </c>
      <c r="AA785" t="s">
        <v>175</v>
      </c>
      <c r="AB785">
        <v>1</v>
      </c>
      <c r="AH785">
        <v>1</v>
      </c>
      <c r="AJ785" t="s">
        <v>178</v>
      </c>
      <c r="AK785" t="s">
        <v>179</v>
      </c>
      <c r="AX785" t="s">
        <v>180</v>
      </c>
      <c r="AY785" t="s">
        <v>181</v>
      </c>
      <c r="BB785" t="s">
        <v>182</v>
      </c>
      <c r="BH785" t="s">
        <v>183</v>
      </c>
      <c r="BI785" t="s">
        <v>184</v>
      </c>
      <c r="BJ785" t="s">
        <v>249</v>
      </c>
      <c r="BK785" t="s">
        <v>185</v>
      </c>
      <c r="BL785" t="s">
        <v>271</v>
      </c>
      <c r="BM785" t="s">
        <v>389</v>
      </c>
      <c r="BN785" t="s">
        <v>187</v>
      </c>
      <c r="BO785" t="s">
        <v>251</v>
      </c>
      <c r="BP785" t="s">
        <v>275</v>
      </c>
      <c r="BQ785" t="s">
        <v>296</v>
      </c>
      <c r="BR785" t="s">
        <v>1694</v>
      </c>
      <c r="BS785" t="s">
        <v>332</v>
      </c>
      <c r="BT785" s="2">
        <v>42704</v>
      </c>
      <c r="BU785" s="2">
        <v>42379</v>
      </c>
      <c r="BV785" t="s">
        <v>191</v>
      </c>
      <c r="BW785" t="s">
        <v>191</v>
      </c>
      <c r="BX785" t="s">
        <v>175</v>
      </c>
      <c r="BY785" t="s">
        <v>275</v>
      </c>
      <c r="BZ785" t="s">
        <v>303</v>
      </c>
      <c r="CB785" t="s">
        <v>252</v>
      </c>
      <c r="CC785" t="s">
        <v>179</v>
      </c>
      <c r="CD785" t="s">
        <v>253</v>
      </c>
      <c r="CE785" t="s">
        <v>392</v>
      </c>
      <c r="CF785" t="s">
        <v>233</v>
      </c>
      <c r="CI785" t="s">
        <v>277</v>
      </c>
      <c r="CK785" t="s">
        <v>196</v>
      </c>
      <c r="CN785">
        <v>100</v>
      </c>
      <c r="CO785" t="s">
        <v>278</v>
      </c>
      <c r="CP785" t="s">
        <v>179</v>
      </c>
      <c r="CQ785" t="s">
        <v>237</v>
      </c>
      <c r="CR785" t="s">
        <v>199</v>
      </c>
      <c r="CS785" t="s">
        <v>200</v>
      </c>
      <c r="CT785" t="s">
        <v>239</v>
      </c>
      <c r="CU785" t="s">
        <v>381</v>
      </c>
      <c r="CV785" t="s">
        <v>179</v>
      </c>
      <c r="CX785" t="s">
        <v>175</v>
      </c>
      <c r="CZ785" t="s">
        <v>175</v>
      </c>
      <c r="DB785">
        <v>50</v>
      </c>
      <c r="DC785">
        <v>5</v>
      </c>
      <c r="DD785">
        <v>15</v>
      </c>
      <c r="DE785">
        <v>5</v>
      </c>
      <c r="DF785">
        <v>15</v>
      </c>
      <c r="DG785">
        <v>10</v>
      </c>
      <c r="DH785" t="s">
        <v>204</v>
      </c>
      <c r="DI785" t="s">
        <v>205</v>
      </c>
      <c r="DL785" t="s">
        <v>205</v>
      </c>
      <c r="DM785" t="s">
        <v>206</v>
      </c>
      <c r="DO785" t="s">
        <v>205</v>
      </c>
      <c r="DP785" t="s">
        <v>206</v>
      </c>
      <c r="DR785" t="s">
        <v>205</v>
      </c>
      <c r="DS785" t="s">
        <v>206</v>
      </c>
      <c r="DU785" t="s">
        <v>205</v>
      </c>
      <c r="DX785" t="s">
        <v>205</v>
      </c>
      <c r="DY785" t="s">
        <v>206</v>
      </c>
      <c r="EA785" t="s">
        <v>205</v>
      </c>
      <c r="EB785" t="s">
        <v>206</v>
      </c>
      <c r="ED785" t="s">
        <v>205</v>
      </c>
      <c r="EE785" t="s">
        <v>206</v>
      </c>
      <c r="EG785" t="s">
        <v>205</v>
      </c>
      <c r="EH785" t="s">
        <v>206</v>
      </c>
      <c r="EJ785" t="s">
        <v>205</v>
      </c>
      <c r="EK785" t="s">
        <v>206</v>
      </c>
      <c r="EM785" t="s">
        <v>205</v>
      </c>
      <c r="EN785" t="s">
        <v>206</v>
      </c>
      <c r="EP785" t="s">
        <v>255</v>
      </c>
      <c r="EQ785" t="s">
        <v>209</v>
      </c>
      <c r="EU785" t="s">
        <v>210</v>
      </c>
      <c r="EV785" t="s">
        <v>241</v>
      </c>
    </row>
    <row r="786" spans="1:162" x14ac:dyDescent="0.25">
      <c r="A786">
        <v>872</v>
      </c>
      <c r="B786" s="1">
        <v>42493.765625</v>
      </c>
      <c r="C786" t="s">
        <v>170</v>
      </c>
      <c r="E786" t="s">
        <v>171</v>
      </c>
      <c r="L786" t="s">
        <v>172</v>
      </c>
      <c r="M786">
        <v>1</v>
      </c>
      <c r="T786">
        <v>189</v>
      </c>
      <c r="U786" t="s">
        <v>1478</v>
      </c>
      <c r="V786" t="s">
        <v>3155</v>
      </c>
      <c r="X786" t="s">
        <v>175</v>
      </c>
      <c r="Y786" t="s">
        <v>314</v>
      </c>
      <c r="Z786" t="s">
        <v>177</v>
      </c>
      <c r="AA786" t="s">
        <v>175</v>
      </c>
      <c r="AB786">
        <v>1</v>
      </c>
      <c r="AC786">
        <v>0</v>
      </c>
      <c r="AD786">
        <v>0</v>
      </c>
      <c r="AE786">
        <v>0</v>
      </c>
      <c r="AJ786" t="s">
        <v>178</v>
      </c>
      <c r="AK786" t="s">
        <v>179</v>
      </c>
      <c r="AX786" t="s">
        <v>180</v>
      </c>
      <c r="AY786" t="s">
        <v>181</v>
      </c>
      <c r="BB786" t="s">
        <v>182</v>
      </c>
      <c r="BH786" t="s">
        <v>183</v>
      </c>
      <c r="BI786" t="s">
        <v>184</v>
      </c>
      <c r="BJ786" t="s">
        <v>249</v>
      </c>
      <c r="BK786" t="s">
        <v>185</v>
      </c>
      <c r="BM786" t="s">
        <v>250</v>
      </c>
    </row>
    <row r="787" spans="1:162" x14ac:dyDescent="0.25">
      <c r="A787">
        <v>520</v>
      </c>
      <c r="B787" s="1">
        <v>42485.671967592592</v>
      </c>
      <c r="C787" t="s">
        <v>170</v>
      </c>
      <c r="E787" t="s">
        <v>171</v>
      </c>
      <c r="L787" t="s">
        <v>172</v>
      </c>
      <c r="M787" t="s">
        <v>792</v>
      </c>
      <c r="T787">
        <v>189</v>
      </c>
      <c r="U787" t="s">
        <v>1478</v>
      </c>
      <c r="V787" t="s">
        <v>2074</v>
      </c>
      <c r="X787" t="s">
        <v>175</v>
      </c>
      <c r="Y787" t="s">
        <v>220</v>
      </c>
      <c r="Z787" t="s">
        <v>247</v>
      </c>
      <c r="AA787" t="s">
        <v>175</v>
      </c>
      <c r="AB787">
        <v>1</v>
      </c>
      <c r="AC787">
        <v>0</v>
      </c>
      <c r="AD787">
        <v>0</v>
      </c>
      <c r="AE787">
        <v>0</v>
      </c>
      <c r="AF787">
        <v>0</v>
      </c>
      <c r="AG787">
        <v>0</v>
      </c>
      <c r="AH787">
        <v>0</v>
      </c>
      <c r="AI787">
        <v>0</v>
      </c>
      <c r="AJ787" t="s">
        <v>178</v>
      </c>
      <c r="AK787" t="s">
        <v>179</v>
      </c>
      <c r="AX787" t="s">
        <v>180</v>
      </c>
      <c r="AY787" t="s">
        <v>181</v>
      </c>
      <c r="AZ787" t="s">
        <v>294</v>
      </c>
      <c r="BB787" t="s">
        <v>182</v>
      </c>
      <c r="BC787" t="s">
        <v>302</v>
      </c>
      <c r="BH787" t="s">
        <v>183</v>
      </c>
      <c r="BI787" t="s">
        <v>184</v>
      </c>
      <c r="BK787" t="s">
        <v>185</v>
      </c>
      <c r="BM787" t="s">
        <v>250</v>
      </c>
      <c r="BN787" t="s">
        <v>187</v>
      </c>
      <c r="BO787" t="s">
        <v>188</v>
      </c>
      <c r="BP787" t="s">
        <v>189</v>
      </c>
      <c r="BQ787" t="s">
        <v>296</v>
      </c>
      <c r="BR787" t="s">
        <v>2075</v>
      </c>
      <c r="BS787" t="s">
        <v>190</v>
      </c>
      <c r="BT787" s="2">
        <v>42704</v>
      </c>
      <c r="BU787" t="s">
        <v>190</v>
      </c>
      <c r="BV787" t="s">
        <v>264</v>
      </c>
      <c r="BW787" t="s">
        <v>264</v>
      </c>
      <c r="BX787" t="s">
        <v>175</v>
      </c>
      <c r="BY787" t="s">
        <v>303</v>
      </c>
      <c r="BZ787" t="s">
        <v>275</v>
      </c>
      <c r="CB787" t="s">
        <v>252</v>
      </c>
      <c r="CC787" t="s">
        <v>179</v>
      </c>
      <c r="CD787" t="s">
        <v>253</v>
      </c>
      <c r="CH787" t="s">
        <v>194</v>
      </c>
      <c r="CI787" t="s">
        <v>277</v>
      </c>
      <c r="CJ787" t="s">
        <v>2076</v>
      </c>
      <c r="CK787" t="s">
        <v>277</v>
      </c>
      <c r="CL787" t="s">
        <v>2077</v>
      </c>
      <c r="CO787" t="s">
        <v>278</v>
      </c>
      <c r="CP787" t="s">
        <v>179</v>
      </c>
      <c r="CQ787" t="s">
        <v>237</v>
      </c>
      <c r="CR787" t="s">
        <v>199</v>
      </c>
      <c r="CS787" t="s">
        <v>200</v>
      </c>
      <c r="CT787" t="s">
        <v>239</v>
      </c>
      <c r="CU787" t="s">
        <v>266</v>
      </c>
      <c r="CV787" t="s">
        <v>175</v>
      </c>
      <c r="CW787" t="s">
        <v>2078</v>
      </c>
      <c r="CX787" t="s">
        <v>175</v>
      </c>
      <c r="CZ787" t="s">
        <v>179</v>
      </c>
      <c r="DB787">
        <v>30</v>
      </c>
      <c r="DC787">
        <v>0</v>
      </c>
      <c r="DD787">
        <v>20</v>
      </c>
      <c r="DE787">
        <v>5</v>
      </c>
      <c r="DF787">
        <v>45</v>
      </c>
      <c r="DG787">
        <v>0</v>
      </c>
      <c r="DH787" t="s">
        <v>204</v>
      </c>
      <c r="DI787" t="s">
        <v>205</v>
      </c>
      <c r="DL787" t="s">
        <v>205</v>
      </c>
      <c r="DM787" t="s">
        <v>206</v>
      </c>
      <c r="DO787" t="s">
        <v>205</v>
      </c>
      <c r="DP787" t="s">
        <v>206</v>
      </c>
      <c r="DR787" t="s">
        <v>205</v>
      </c>
      <c r="DS787" t="s">
        <v>206</v>
      </c>
      <c r="DU787" t="s">
        <v>205</v>
      </c>
      <c r="DX787" t="s">
        <v>205</v>
      </c>
      <c r="EA787" t="s">
        <v>205</v>
      </c>
      <c r="ED787" t="s">
        <v>205</v>
      </c>
      <c r="EG787" t="s">
        <v>205</v>
      </c>
      <c r="EH787" t="s">
        <v>206</v>
      </c>
      <c r="EL787" t="s">
        <v>207</v>
      </c>
      <c r="EO787" t="s">
        <v>207</v>
      </c>
      <c r="EP787" t="s">
        <v>423</v>
      </c>
      <c r="EQ787" t="s">
        <v>190</v>
      </c>
      <c r="EU787" t="s">
        <v>210</v>
      </c>
      <c r="EX787" t="s">
        <v>2079</v>
      </c>
    </row>
    <row r="788" spans="1:162" x14ac:dyDescent="0.25">
      <c r="A788">
        <v>1000</v>
      </c>
      <c r="B788" s="1">
        <v>42499.604826388888</v>
      </c>
      <c r="C788" t="s">
        <v>170</v>
      </c>
      <c r="E788" t="s">
        <v>171</v>
      </c>
      <c r="L788" t="s">
        <v>172</v>
      </c>
      <c r="N788">
        <v>1</v>
      </c>
      <c r="T788">
        <v>189</v>
      </c>
      <c r="U788" t="s">
        <v>3419</v>
      </c>
      <c r="V788" t="s">
        <v>3577</v>
      </c>
      <c r="W788" t="s">
        <v>3578</v>
      </c>
      <c r="X788" t="s">
        <v>179</v>
      </c>
      <c r="EY788" t="s">
        <v>754</v>
      </c>
      <c r="FF788" t="s">
        <v>240</v>
      </c>
    </row>
    <row r="789" spans="1:162" x14ac:dyDescent="0.25">
      <c r="A789">
        <v>1582</v>
      </c>
      <c r="B789" s="1">
        <v>42511.828622685185</v>
      </c>
      <c r="C789" t="s">
        <v>170</v>
      </c>
      <c r="E789" t="s">
        <v>171</v>
      </c>
      <c r="L789" t="s">
        <v>172</v>
      </c>
      <c r="M789" t="s">
        <v>5288</v>
      </c>
      <c r="T789">
        <v>189</v>
      </c>
      <c r="U789" t="s">
        <v>3419</v>
      </c>
      <c r="V789" t="s">
        <v>5289</v>
      </c>
      <c r="X789" t="s">
        <v>175</v>
      </c>
      <c r="Y789" t="s">
        <v>176</v>
      </c>
      <c r="Z789" t="s">
        <v>221</v>
      </c>
      <c r="AA789" t="s">
        <v>179</v>
      </c>
      <c r="AB789">
        <v>1</v>
      </c>
      <c r="AC789">
        <v>0</v>
      </c>
      <c r="AD789">
        <v>0</v>
      </c>
      <c r="AJ789" t="s">
        <v>178</v>
      </c>
      <c r="AK789" t="s">
        <v>179</v>
      </c>
      <c r="AX789" t="s">
        <v>223</v>
      </c>
      <c r="AY789" t="s">
        <v>181</v>
      </c>
      <c r="BB789" t="s">
        <v>182</v>
      </c>
      <c r="BH789" t="s">
        <v>224</v>
      </c>
      <c r="BI789" t="s">
        <v>184</v>
      </c>
      <c r="BM789" t="s">
        <v>186</v>
      </c>
      <c r="BN789" t="s">
        <v>187</v>
      </c>
      <c r="BO789" t="s">
        <v>295</v>
      </c>
      <c r="BP789" t="s">
        <v>296</v>
      </c>
      <c r="BQ789" t="s">
        <v>296</v>
      </c>
      <c r="BR789" t="s">
        <v>5290</v>
      </c>
      <c r="BS789" t="s">
        <v>190</v>
      </c>
      <c r="BT789" t="s">
        <v>230</v>
      </c>
      <c r="BU789" s="2">
        <v>42704</v>
      </c>
      <c r="BV789" t="s">
        <v>263</v>
      </c>
      <c r="BW789" t="s">
        <v>263</v>
      </c>
      <c r="BX789" t="s">
        <v>175</v>
      </c>
      <c r="BY789" t="s">
        <v>296</v>
      </c>
      <c r="BZ789" t="s">
        <v>296</v>
      </c>
      <c r="CA789" t="s">
        <v>5291</v>
      </c>
      <c r="CB789" t="s">
        <v>252</v>
      </c>
      <c r="CC789" t="s">
        <v>179</v>
      </c>
      <c r="CD789" s="2">
        <v>42689</v>
      </c>
      <c r="CH789" t="s">
        <v>194</v>
      </c>
      <c r="CI789" t="s">
        <v>277</v>
      </c>
      <c r="CJ789" t="s">
        <v>5292</v>
      </c>
      <c r="CK789" t="s">
        <v>277</v>
      </c>
      <c r="CL789" t="s">
        <v>5293</v>
      </c>
      <c r="CM789" s="3">
        <v>0.25</v>
      </c>
      <c r="CO789" t="s">
        <v>190</v>
      </c>
      <c r="CP789" t="s">
        <v>179</v>
      </c>
      <c r="CQ789" t="s">
        <v>333</v>
      </c>
      <c r="CR789" t="s">
        <v>199</v>
      </c>
      <c r="CS789" t="s">
        <v>201</v>
      </c>
      <c r="CT789" t="s">
        <v>200</v>
      </c>
      <c r="CU789" t="s">
        <v>266</v>
      </c>
      <c r="CV789" t="s">
        <v>179</v>
      </c>
      <c r="CX789" t="s">
        <v>179</v>
      </c>
      <c r="CZ789" t="s">
        <v>179</v>
      </c>
      <c r="DB789">
        <v>20</v>
      </c>
      <c r="DC789">
        <v>10</v>
      </c>
      <c r="DD789">
        <v>10</v>
      </c>
      <c r="DE789">
        <v>10</v>
      </c>
      <c r="DF789">
        <v>10</v>
      </c>
      <c r="DG789">
        <v>40</v>
      </c>
      <c r="DH789" t="s">
        <v>204</v>
      </c>
      <c r="DI789" t="s">
        <v>205</v>
      </c>
      <c r="DL789" t="s">
        <v>205</v>
      </c>
      <c r="DM789" t="s">
        <v>206</v>
      </c>
      <c r="DO789" t="s">
        <v>205</v>
      </c>
      <c r="DP789" t="s">
        <v>206</v>
      </c>
      <c r="DR789" t="s">
        <v>205</v>
      </c>
      <c r="DS789" t="s">
        <v>206</v>
      </c>
      <c r="DU789" t="s">
        <v>205</v>
      </c>
      <c r="DX789" t="s">
        <v>205</v>
      </c>
      <c r="DY789" t="s">
        <v>206</v>
      </c>
      <c r="EA789" t="s">
        <v>205</v>
      </c>
      <c r="EB789" t="s">
        <v>206</v>
      </c>
      <c r="ED789" t="s">
        <v>205</v>
      </c>
      <c r="EE789" t="s">
        <v>206</v>
      </c>
      <c r="EG789" t="s">
        <v>205</v>
      </c>
      <c r="EH789" t="s">
        <v>206</v>
      </c>
      <c r="EL789" t="s">
        <v>207</v>
      </c>
      <c r="EO789" t="s">
        <v>207</v>
      </c>
      <c r="EP789" t="s">
        <v>342</v>
      </c>
      <c r="EQ789" t="s">
        <v>209</v>
      </c>
      <c r="ER789" t="s">
        <v>456</v>
      </c>
      <c r="ET789" t="s">
        <v>284</v>
      </c>
      <c r="EU789" t="s">
        <v>210</v>
      </c>
    </row>
    <row r="790" spans="1:162" x14ac:dyDescent="0.25">
      <c r="A790">
        <v>1315</v>
      </c>
      <c r="B790" s="1">
        <v>42506.636111111111</v>
      </c>
      <c r="C790" t="s">
        <v>170</v>
      </c>
      <c r="E790" t="s">
        <v>171</v>
      </c>
      <c r="L790" t="s">
        <v>172</v>
      </c>
      <c r="M790">
        <v>1</v>
      </c>
      <c r="T790">
        <v>189</v>
      </c>
      <c r="U790" t="s">
        <v>3419</v>
      </c>
      <c r="V790" t="s">
        <v>346</v>
      </c>
      <c r="X790" t="s">
        <v>175</v>
      </c>
      <c r="Y790" t="s">
        <v>176</v>
      </c>
      <c r="Z790" t="s">
        <v>177</v>
      </c>
      <c r="AA790" t="s">
        <v>175</v>
      </c>
      <c r="AB790">
        <v>1</v>
      </c>
      <c r="AH790">
        <v>1</v>
      </c>
      <c r="AJ790" t="s">
        <v>178</v>
      </c>
      <c r="AK790" t="s">
        <v>179</v>
      </c>
      <c r="AX790" t="s">
        <v>180</v>
      </c>
      <c r="AY790" t="s">
        <v>181</v>
      </c>
      <c r="BB790" t="s">
        <v>182</v>
      </c>
      <c r="BH790" t="s">
        <v>183</v>
      </c>
      <c r="BI790" t="s">
        <v>184</v>
      </c>
      <c r="BK790" t="s">
        <v>185</v>
      </c>
      <c r="BL790" t="s">
        <v>271</v>
      </c>
      <c r="BM790" t="s">
        <v>250</v>
      </c>
      <c r="BN790" t="s">
        <v>187</v>
      </c>
      <c r="BO790" t="s">
        <v>188</v>
      </c>
      <c r="BP790" t="s">
        <v>228</v>
      </c>
      <c r="BQ790" t="s">
        <v>228</v>
      </c>
      <c r="BS790" t="s">
        <v>190</v>
      </c>
      <c r="BT790" t="s">
        <v>190</v>
      </c>
      <c r="BU790" t="s">
        <v>190</v>
      </c>
      <c r="BV790" t="s">
        <v>263</v>
      </c>
      <c r="BW790" t="s">
        <v>231</v>
      </c>
      <c r="BX790" t="s">
        <v>175</v>
      </c>
      <c r="BY790" t="s">
        <v>228</v>
      </c>
      <c r="BZ790" t="s">
        <v>275</v>
      </c>
      <c r="CB790" t="s">
        <v>252</v>
      </c>
      <c r="CC790" t="s">
        <v>179</v>
      </c>
      <c r="CD790" s="2">
        <v>42689</v>
      </c>
      <c r="CH790" t="s">
        <v>194</v>
      </c>
      <c r="CI790" t="s">
        <v>277</v>
      </c>
      <c r="CK790" t="s">
        <v>189</v>
      </c>
      <c r="CM790">
        <v>25</v>
      </c>
      <c r="CN790">
        <v>75</v>
      </c>
      <c r="CO790" t="s">
        <v>197</v>
      </c>
      <c r="CP790" t="s">
        <v>175</v>
      </c>
      <c r="CQ790" t="s">
        <v>237</v>
      </c>
      <c r="CR790" t="s">
        <v>199</v>
      </c>
      <c r="CS790" t="s">
        <v>200</v>
      </c>
      <c r="CT790" t="s">
        <v>200</v>
      </c>
      <c r="CU790" t="s">
        <v>317</v>
      </c>
      <c r="CV790" t="s">
        <v>179</v>
      </c>
      <c r="CW790" t="s">
        <v>4495</v>
      </c>
      <c r="CX790" t="s">
        <v>179</v>
      </c>
      <c r="CZ790" t="s">
        <v>179</v>
      </c>
      <c r="DB790">
        <v>50</v>
      </c>
      <c r="DC790">
        <v>0</v>
      </c>
      <c r="DD790">
        <v>20</v>
      </c>
      <c r="DE790">
        <v>5</v>
      </c>
      <c r="DF790">
        <v>15</v>
      </c>
      <c r="DG790">
        <v>10</v>
      </c>
      <c r="DH790" t="s">
        <v>204</v>
      </c>
      <c r="DI790" t="s">
        <v>205</v>
      </c>
      <c r="DL790" t="s">
        <v>205</v>
      </c>
      <c r="DM790" t="s">
        <v>206</v>
      </c>
      <c r="DO790" t="s">
        <v>205</v>
      </c>
      <c r="DP790" t="s">
        <v>206</v>
      </c>
      <c r="DS790" t="s">
        <v>206</v>
      </c>
      <c r="DU790" t="s">
        <v>205</v>
      </c>
      <c r="DV790" t="s">
        <v>206</v>
      </c>
      <c r="DX790" t="s">
        <v>205</v>
      </c>
      <c r="DY790" t="s">
        <v>206</v>
      </c>
      <c r="EA790" t="s">
        <v>205</v>
      </c>
      <c r="ED790" t="s">
        <v>205</v>
      </c>
      <c r="EF790" t="s">
        <v>207</v>
      </c>
      <c r="EH790" t="s">
        <v>206</v>
      </c>
      <c r="EI790" t="s">
        <v>207</v>
      </c>
      <c r="EK790" t="s">
        <v>206</v>
      </c>
      <c r="EL790" t="s">
        <v>207</v>
      </c>
      <c r="EO790" t="s">
        <v>207</v>
      </c>
      <c r="EP790" t="s">
        <v>208</v>
      </c>
      <c r="EQ790" t="s">
        <v>190</v>
      </c>
      <c r="ER790" t="s">
        <v>456</v>
      </c>
      <c r="ES790" t="s">
        <v>283</v>
      </c>
      <c r="ET790" t="s">
        <v>284</v>
      </c>
      <c r="EX790" t="s">
        <v>4496</v>
      </c>
    </row>
    <row r="791" spans="1:162" x14ac:dyDescent="0.25">
      <c r="A791">
        <v>1669</v>
      </c>
      <c r="B791" s="1">
        <v>42513.659537037034</v>
      </c>
      <c r="C791" t="s">
        <v>170</v>
      </c>
      <c r="E791" t="s">
        <v>171</v>
      </c>
      <c r="L791" t="s">
        <v>172</v>
      </c>
      <c r="M791">
        <v>1</v>
      </c>
      <c r="T791">
        <v>189</v>
      </c>
      <c r="U791" t="s">
        <v>3419</v>
      </c>
      <c r="V791" t="s">
        <v>5516</v>
      </c>
      <c r="X791" t="s">
        <v>175</v>
      </c>
      <c r="Y791" t="s">
        <v>176</v>
      </c>
      <c r="Z791" t="s">
        <v>247</v>
      </c>
      <c r="AA791" t="s">
        <v>175</v>
      </c>
      <c r="AB791">
        <v>1</v>
      </c>
      <c r="AJ791" t="s">
        <v>178</v>
      </c>
      <c r="AK791" t="s">
        <v>179</v>
      </c>
      <c r="AX791" t="s">
        <v>180</v>
      </c>
      <c r="AY791" t="s">
        <v>248</v>
      </c>
      <c r="BG791" t="s">
        <v>262</v>
      </c>
      <c r="BH791" t="s">
        <v>183</v>
      </c>
      <c r="BI791" t="s">
        <v>184</v>
      </c>
      <c r="BJ791" t="s">
        <v>249</v>
      </c>
      <c r="BL791" t="s">
        <v>271</v>
      </c>
      <c r="BM791" t="s">
        <v>250</v>
      </c>
      <c r="BN791" t="s">
        <v>187</v>
      </c>
      <c r="BO791" t="s">
        <v>273</v>
      </c>
      <c r="BP791" t="s">
        <v>275</v>
      </c>
      <c r="BQ791" t="s">
        <v>296</v>
      </c>
      <c r="BR791" t="s">
        <v>5517</v>
      </c>
      <c r="BS791" t="s">
        <v>190</v>
      </c>
      <c r="BT791" t="s">
        <v>230</v>
      </c>
      <c r="BU791" s="2">
        <v>42379</v>
      </c>
      <c r="BV791" t="s">
        <v>231</v>
      </c>
      <c r="BW791" t="s">
        <v>231</v>
      </c>
      <c r="BX791" t="s">
        <v>175</v>
      </c>
      <c r="BY791" t="s">
        <v>228</v>
      </c>
      <c r="BZ791" t="s">
        <v>275</v>
      </c>
      <c r="CB791" t="s">
        <v>252</v>
      </c>
      <c r="CC791" t="s">
        <v>179</v>
      </c>
      <c r="CD791" t="s">
        <v>340</v>
      </c>
      <c r="CH791" t="s">
        <v>194</v>
      </c>
      <c r="CI791" t="s">
        <v>277</v>
      </c>
      <c r="CK791" t="s">
        <v>195</v>
      </c>
      <c r="CM791">
        <v>30</v>
      </c>
      <c r="CN791">
        <v>70</v>
      </c>
      <c r="CO791" t="s">
        <v>190</v>
      </c>
      <c r="CP791" t="s">
        <v>179</v>
      </c>
      <c r="CQ791" t="s">
        <v>237</v>
      </c>
      <c r="CR791" t="s">
        <v>199</v>
      </c>
      <c r="CS791" t="s">
        <v>200</v>
      </c>
      <c r="CT791" t="s">
        <v>239</v>
      </c>
      <c r="CU791" t="s">
        <v>266</v>
      </c>
      <c r="CV791" t="s">
        <v>175</v>
      </c>
      <c r="CX791" t="s">
        <v>175</v>
      </c>
      <c r="CZ791" t="s">
        <v>179</v>
      </c>
      <c r="DB791">
        <v>50</v>
      </c>
      <c r="DC791">
        <v>10</v>
      </c>
      <c r="DD791">
        <v>1</v>
      </c>
      <c r="DE791">
        <v>10</v>
      </c>
      <c r="DF791">
        <v>20</v>
      </c>
      <c r="DG791">
        <v>9</v>
      </c>
      <c r="DH791" t="s">
        <v>281</v>
      </c>
      <c r="DI791" t="s">
        <v>205</v>
      </c>
      <c r="DL791" t="s">
        <v>205</v>
      </c>
      <c r="DM791" t="s">
        <v>206</v>
      </c>
      <c r="DO791" t="s">
        <v>205</v>
      </c>
      <c r="DP791" t="s">
        <v>206</v>
      </c>
      <c r="DR791" t="s">
        <v>205</v>
      </c>
      <c r="DU791" t="s">
        <v>205</v>
      </c>
      <c r="DX791" t="s">
        <v>205</v>
      </c>
      <c r="DY791" t="s">
        <v>206</v>
      </c>
      <c r="EA791" t="s">
        <v>205</v>
      </c>
      <c r="ED791" t="s">
        <v>205</v>
      </c>
      <c r="EG791" t="s">
        <v>205</v>
      </c>
      <c r="EH791" t="s">
        <v>206</v>
      </c>
      <c r="EK791" t="s">
        <v>206</v>
      </c>
      <c r="EN791" t="s">
        <v>206</v>
      </c>
      <c r="EP791" t="s">
        <v>208</v>
      </c>
      <c r="EQ791" t="s">
        <v>209</v>
      </c>
      <c r="ER791" t="s">
        <v>456</v>
      </c>
      <c r="ES791" t="s">
        <v>283</v>
      </c>
      <c r="ET791" t="s">
        <v>284</v>
      </c>
      <c r="EU791" t="s">
        <v>210</v>
      </c>
      <c r="EX791" t="s">
        <v>5518</v>
      </c>
    </row>
    <row r="792" spans="1:162" x14ac:dyDescent="0.25">
      <c r="A792">
        <v>589</v>
      </c>
      <c r="B792" s="1">
        <v>42486.553240740737</v>
      </c>
      <c r="C792" t="s">
        <v>170</v>
      </c>
      <c r="E792" t="s">
        <v>171</v>
      </c>
      <c r="L792" t="s">
        <v>172</v>
      </c>
      <c r="P792">
        <v>1</v>
      </c>
      <c r="T792">
        <v>189</v>
      </c>
      <c r="U792" t="s">
        <v>411</v>
      </c>
      <c r="V792" t="s">
        <v>412</v>
      </c>
      <c r="W792" t="s">
        <v>2305</v>
      </c>
      <c r="X792" t="s">
        <v>175</v>
      </c>
      <c r="Y792" t="s">
        <v>368</v>
      </c>
      <c r="Z792" t="s">
        <v>177</v>
      </c>
      <c r="AA792" t="s">
        <v>175</v>
      </c>
      <c r="AB792">
        <v>1</v>
      </c>
      <c r="AG792">
        <v>0</v>
      </c>
      <c r="AH792">
        <v>0</v>
      </c>
      <c r="AI792">
        <v>0</v>
      </c>
      <c r="AJ792" t="s">
        <v>178</v>
      </c>
      <c r="AK792" t="s">
        <v>179</v>
      </c>
      <c r="AX792" t="s">
        <v>180</v>
      </c>
      <c r="AY792" t="s">
        <v>248</v>
      </c>
      <c r="BG792" t="s">
        <v>262</v>
      </c>
      <c r="BH792" t="s">
        <v>183</v>
      </c>
      <c r="BI792" t="s">
        <v>184</v>
      </c>
      <c r="BJ792" t="s">
        <v>249</v>
      </c>
      <c r="BL792" t="s">
        <v>271</v>
      </c>
      <c r="BM792" t="s">
        <v>186</v>
      </c>
      <c r="BN792" t="s">
        <v>272</v>
      </c>
      <c r="BO792" t="s">
        <v>295</v>
      </c>
      <c r="BP792" t="s">
        <v>189</v>
      </c>
      <c r="BQ792" t="s">
        <v>228</v>
      </c>
      <c r="BR792" t="s">
        <v>2306</v>
      </c>
      <c r="BS792" t="s">
        <v>190</v>
      </c>
      <c r="BT792" t="s">
        <v>193</v>
      </c>
      <c r="BU792" s="2">
        <v>42379</v>
      </c>
      <c r="BV792" t="s">
        <v>231</v>
      </c>
      <c r="BW792" t="s">
        <v>263</v>
      </c>
      <c r="BX792" t="s">
        <v>175</v>
      </c>
      <c r="BY792" t="s">
        <v>189</v>
      </c>
      <c r="BZ792" t="s">
        <v>228</v>
      </c>
      <c r="CB792" t="s">
        <v>192</v>
      </c>
      <c r="CC792" t="s">
        <v>179</v>
      </c>
      <c r="CD792" s="2">
        <v>42374</v>
      </c>
      <c r="CH792" t="s">
        <v>194</v>
      </c>
      <c r="CI792" t="s">
        <v>195</v>
      </c>
      <c r="CK792" t="s">
        <v>189</v>
      </c>
      <c r="CN792">
        <v>100</v>
      </c>
      <c r="CO792" t="s">
        <v>236</v>
      </c>
      <c r="CP792" t="s">
        <v>179</v>
      </c>
      <c r="CQ792" t="s">
        <v>333</v>
      </c>
      <c r="CR792" t="s">
        <v>279</v>
      </c>
      <c r="CS792" t="s">
        <v>239</v>
      </c>
      <c r="CT792" t="s">
        <v>393</v>
      </c>
      <c r="CU792" t="s">
        <v>202</v>
      </c>
      <c r="CV792" t="s">
        <v>175</v>
      </c>
      <c r="CW792" t="s">
        <v>2307</v>
      </c>
      <c r="CX792" t="s">
        <v>175</v>
      </c>
      <c r="CY792" t="s">
        <v>2308</v>
      </c>
      <c r="CZ792" t="s">
        <v>179</v>
      </c>
      <c r="DB792">
        <v>15</v>
      </c>
      <c r="DC792">
        <v>5</v>
      </c>
      <c r="DD792">
        <v>50</v>
      </c>
      <c r="DE792">
        <v>5</v>
      </c>
      <c r="DF792">
        <v>10</v>
      </c>
      <c r="DG792">
        <v>15</v>
      </c>
      <c r="DH792" t="s">
        <v>204</v>
      </c>
      <c r="DI792" t="s">
        <v>205</v>
      </c>
      <c r="DL792" t="s">
        <v>205</v>
      </c>
      <c r="DM792" t="s">
        <v>206</v>
      </c>
      <c r="DO792" t="s">
        <v>205</v>
      </c>
      <c r="DP792" t="s">
        <v>206</v>
      </c>
      <c r="DR792" t="s">
        <v>205</v>
      </c>
      <c r="DS792" t="s">
        <v>206</v>
      </c>
      <c r="DU792" t="s">
        <v>205</v>
      </c>
      <c r="DV792" t="s">
        <v>206</v>
      </c>
      <c r="DX792" t="s">
        <v>205</v>
      </c>
      <c r="DY792" t="s">
        <v>206</v>
      </c>
      <c r="EA792" t="s">
        <v>205</v>
      </c>
      <c r="EB792" t="s">
        <v>206</v>
      </c>
      <c r="ED792" t="s">
        <v>205</v>
      </c>
      <c r="EE792" t="s">
        <v>206</v>
      </c>
      <c r="EG792" t="s">
        <v>205</v>
      </c>
      <c r="EL792" t="s">
        <v>207</v>
      </c>
      <c r="EO792" t="s">
        <v>207</v>
      </c>
      <c r="EP792" t="s">
        <v>208</v>
      </c>
      <c r="EQ792" t="s">
        <v>190</v>
      </c>
      <c r="EU792" t="s">
        <v>210</v>
      </c>
    </row>
    <row r="793" spans="1:162" x14ac:dyDescent="0.25">
      <c r="A793">
        <v>221</v>
      </c>
      <c r="B793" s="1">
        <v>42481.686400462961</v>
      </c>
      <c r="C793" t="s">
        <v>170</v>
      </c>
      <c r="E793" t="s">
        <v>171</v>
      </c>
      <c r="L793" t="s">
        <v>172</v>
      </c>
      <c r="N793">
        <v>1</v>
      </c>
      <c r="T793">
        <v>189</v>
      </c>
      <c r="U793" t="s">
        <v>840</v>
      </c>
      <c r="V793" t="s">
        <v>1072</v>
      </c>
      <c r="X793" t="s">
        <v>175</v>
      </c>
      <c r="Y793" t="s">
        <v>368</v>
      </c>
      <c r="Z793" t="s">
        <v>221</v>
      </c>
      <c r="AA793" t="s">
        <v>175</v>
      </c>
      <c r="AC793">
        <v>1</v>
      </c>
      <c r="AH793">
        <v>1</v>
      </c>
      <c r="AJ793" t="s">
        <v>178</v>
      </c>
      <c r="AK793" t="s">
        <v>179</v>
      </c>
      <c r="AX793" t="s">
        <v>180</v>
      </c>
      <c r="AY793" t="s">
        <v>181</v>
      </c>
      <c r="AZ793" t="s">
        <v>294</v>
      </c>
      <c r="BB793" t="s">
        <v>182</v>
      </c>
      <c r="BH793" t="s">
        <v>183</v>
      </c>
      <c r="BI793" t="s">
        <v>184</v>
      </c>
      <c r="BJ793" t="s">
        <v>249</v>
      </c>
      <c r="BK793" t="s">
        <v>185</v>
      </c>
      <c r="BL793" t="s">
        <v>271</v>
      </c>
      <c r="BM793" t="s">
        <v>250</v>
      </c>
      <c r="BN793" t="s">
        <v>187</v>
      </c>
      <c r="BO793" t="s">
        <v>251</v>
      </c>
      <c r="BP793" t="s">
        <v>189</v>
      </c>
      <c r="BQ793" t="s">
        <v>189</v>
      </c>
      <c r="BS793" t="s">
        <v>190</v>
      </c>
      <c r="BT793" t="s">
        <v>190</v>
      </c>
      <c r="BU793" t="s">
        <v>190</v>
      </c>
      <c r="BV793" t="s">
        <v>231</v>
      </c>
      <c r="BW793" t="s">
        <v>231</v>
      </c>
      <c r="BX793" t="s">
        <v>175</v>
      </c>
      <c r="BY793" t="s">
        <v>189</v>
      </c>
      <c r="BZ793" t="s">
        <v>189</v>
      </c>
      <c r="CB793" t="s">
        <v>232</v>
      </c>
      <c r="CC793" t="s">
        <v>179</v>
      </c>
      <c r="CD793" t="s">
        <v>455</v>
      </c>
      <c r="CE793" t="s">
        <v>392</v>
      </c>
      <c r="CI793" t="s">
        <v>189</v>
      </c>
      <c r="CK793" t="s">
        <v>189</v>
      </c>
      <c r="CN793" s="3">
        <v>1</v>
      </c>
      <c r="CO793" t="s">
        <v>236</v>
      </c>
      <c r="CP793" t="s">
        <v>179</v>
      </c>
      <c r="CQ793" t="s">
        <v>333</v>
      </c>
      <c r="CR793" t="s">
        <v>238</v>
      </c>
      <c r="CS793" t="s">
        <v>393</v>
      </c>
      <c r="CT793" t="s">
        <v>239</v>
      </c>
      <c r="CU793" t="s">
        <v>317</v>
      </c>
      <c r="CV793" t="s">
        <v>175</v>
      </c>
      <c r="CW793" t="s">
        <v>1073</v>
      </c>
      <c r="CX793" t="s">
        <v>175</v>
      </c>
      <c r="CY793" t="s">
        <v>1074</v>
      </c>
      <c r="CZ793" t="s">
        <v>179</v>
      </c>
      <c r="DB793">
        <v>20</v>
      </c>
      <c r="DC793">
        <v>25</v>
      </c>
      <c r="DD793">
        <v>30</v>
      </c>
      <c r="DE793">
        <v>15</v>
      </c>
      <c r="DF793">
        <v>10</v>
      </c>
      <c r="DG793">
        <v>0</v>
      </c>
      <c r="DH793" t="s">
        <v>204</v>
      </c>
      <c r="DI793" t="s">
        <v>205</v>
      </c>
      <c r="DL793" t="s">
        <v>205</v>
      </c>
      <c r="DO793" t="s">
        <v>205</v>
      </c>
      <c r="DP793" t="s">
        <v>206</v>
      </c>
      <c r="DR793" t="s">
        <v>205</v>
      </c>
      <c r="DS793" t="s">
        <v>206</v>
      </c>
      <c r="DU793" t="s">
        <v>205</v>
      </c>
      <c r="DV793" t="s">
        <v>206</v>
      </c>
      <c r="DY793" t="s">
        <v>206</v>
      </c>
      <c r="EA793" t="s">
        <v>205</v>
      </c>
      <c r="EB793" t="s">
        <v>206</v>
      </c>
      <c r="ED793" t="s">
        <v>205</v>
      </c>
      <c r="EE793" t="s">
        <v>206</v>
      </c>
      <c r="EH793" t="s">
        <v>206</v>
      </c>
      <c r="EK793" t="s">
        <v>206</v>
      </c>
      <c r="EO793" t="s">
        <v>207</v>
      </c>
      <c r="EP793" t="s">
        <v>208</v>
      </c>
      <c r="EQ793" t="s">
        <v>190</v>
      </c>
      <c r="EU793" t="s">
        <v>210</v>
      </c>
    </row>
    <row r="794" spans="1:162" x14ac:dyDescent="0.25">
      <c r="A794">
        <v>890</v>
      </c>
      <c r="B794" s="1">
        <v>42494.581921296296</v>
      </c>
      <c r="C794" t="s">
        <v>170</v>
      </c>
      <c r="E794" t="s">
        <v>171</v>
      </c>
      <c r="L794" t="s">
        <v>216</v>
      </c>
      <c r="N794">
        <v>1</v>
      </c>
      <c r="T794">
        <v>189</v>
      </c>
      <c r="U794" t="s">
        <v>840</v>
      </c>
      <c r="V794" t="s">
        <v>1070</v>
      </c>
      <c r="X794" t="s">
        <v>175</v>
      </c>
      <c r="Y794" t="s">
        <v>368</v>
      </c>
      <c r="Z794" t="s">
        <v>247</v>
      </c>
      <c r="AA794" t="s">
        <v>175</v>
      </c>
      <c r="AD794">
        <v>1</v>
      </c>
      <c r="AF794">
        <v>1</v>
      </c>
      <c r="AJ794" t="s">
        <v>293</v>
      </c>
      <c r="AK794" t="s">
        <v>179</v>
      </c>
      <c r="AX794" t="s">
        <v>180</v>
      </c>
      <c r="AY794" t="s">
        <v>181</v>
      </c>
      <c r="AZ794" t="s">
        <v>294</v>
      </c>
      <c r="BH794" t="s">
        <v>183</v>
      </c>
      <c r="BI794" t="s">
        <v>184</v>
      </c>
      <c r="BJ794" t="s">
        <v>249</v>
      </c>
      <c r="BK794" t="s">
        <v>185</v>
      </c>
      <c r="BM794" t="s">
        <v>250</v>
      </c>
      <c r="BN794" t="s">
        <v>187</v>
      </c>
      <c r="BO794" t="s">
        <v>251</v>
      </c>
      <c r="BP794" t="s">
        <v>189</v>
      </c>
      <c r="BQ794" t="s">
        <v>228</v>
      </c>
      <c r="BS794" t="s">
        <v>332</v>
      </c>
      <c r="BT794" t="s">
        <v>193</v>
      </c>
      <c r="BU794" s="2">
        <v>42704</v>
      </c>
      <c r="BV794" t="s">
        <v>231</v>
      </c>
      <c r="BW794" t="s">
        <v>231</v>
      </c>
      <c r="BX794" t="s">
        <v>175</v>
      </c>
      <c r="BY794" t="s">
        <v>228</v>
      </c>
      <c r="BZ794" t="s">
        <v>228</v>
      </c>
      <c r="CB794" t="s">
        <v>252</v>
      </c>
      <c r="CC794" t="s">
        <v>179</v>
      </c>
      <c r="CD794" t="s">
        <v>455</v>
      </c>
      <c r="CE794" t="s">
        <v>392</v>
      </c>
      <c r="CF794" t="s">
        <v>233</v>
      </c>
      <c r="CG794" t="s">
        <v>234</v>
      </c>
      <c r="CI794" t="s">
        <v>195</v>
      </c>
      <c r="CK794" t="s">
        <v>196</v>
      </c>
      <c r="CN794">
        <v>100</v>
      </c>
      <c r="CO794" t="s">
        <v>236</v>
      </c>
      <c r="CP794" t="s">
        <v>179</v>
      </c>
      <c r="CQ794" t="s">
        <v>360</v>
      </c>
      <c r="CR794" t="s">
        <v>238</v>
      </c>
      <c r="CS794" t="s">
        <v>265</v>
      </c>
      <c r="CT794" t="s">
        <v>239</v>
      </c>
      <c r="CU794" t="s">
        <v>381</v>
      </c>
      <c r="CV794" t="s">
        <v>175</v>
      </c>
      <c r="CX794" t="s">
        <v>175</v>
      </c>
      <c r="CZ794" t="s">
        <v>179</v>
      </c>
      <c r="DB794">
        <v>20</v>
      </c>
      <c r="DC794">
        <v>10</v>
      </c>
      <c r="DD794">
        <v>10</v>
      </c>
      <c r="DE794">
        <v>5</v>
      </c>
      <c r="DF794">
        <v>5</v>
      </c>
      <c r="DG794">
        <v>50</v>
      </c>
      <c r="DH794" t="s">
        <v>281</v>
      </c>
      <c r="DI794" t="s">
        <v>205</v>
      </c>
      <c r="DL794" t="s">
        <v>205</v>
      </c>
      <c r="DM794" t="s">
        <v>206</v>
      </c>
      <c r="DO794" t="s">
        <v>205</v>
      </c>
      <c r="DP794" t="s">
        <v>206</v>
      </c>
      <c r="DR794" t="s">
        <v>205</v>
      </c>
      <c r="DS794" t="s">
        <v>206</v>
      </c>
      <c r="DU794" t="s">
        <v>205</v>
      </c>
      <c r="DX794" t="s">
        <v>205</v>
      </c>
      <c r="DY794" t="s">
        <v>206</v>
      </c>
      <c r="EA794" t="s">
        <v>205</v>
      </c>
      <c r="EB794" t="s">
        <v>206</v>
      </c>
      <c r="ED794" t="s">
        <v>205</v>
      </c>
      <c r="EE794" t="s">
        <v>206</v>
      </c>
      <c r="EG794" t="s">
        <v>205</v>
      </c>
      <c r="EH794" t="s">
        <v>206</v>
      </c>
      <c r="EL794" t="s">
        <v>207</v>
      </c>
      <c r="EO794" t="s">
        <v>207</v>
      </c>
      <c r="EP794" t="s">
        <v>208</v>
      </c>
      <c r="EQ794" t="s">
        <v>209</v>
      </c>
      <c r="ER794" t="s">
        <v>456</v>
      </c>
      <c r="EX794" t="s">
        <v>1059</v>
      </c>
    </row>
    <row r="795" spans="1:162" x14ac:dyDescent="0.25">
      <c r="A795">
        <v>150</v>
      </c>
      <c r="B795" s="1">
        <v>42481.535196759258</v>
      </c>
      <c r="C795" t="s">
        <v>170</v>
      </c>
      <c r="E795" t="s">
        <v>171</v>
      </c>
      <c r="L795" t="s">
        <v>216</v>
      </c>
      <c r="M795">
        <v>1</v>
      </c>
      <c r="T795">
        <v>189</v>
      </c>
      <c r="U795" t="s">
        <v>840</v>
      </c>
      <c r="V795" t="s">
        <v>841</v>
      </c>
      <c r="X795" t="s">
        <v>175</v>
      </c>
      <c r="Y795" t="s">
        <v>176</v>
      </c>
      <c r="Z795" t="s">
        <v>177</v>
      </c>
      <c r="AA795" t="s">
        <v>175</v>
      </c>
      <c r="AD795">
        <v>1</v>
      </c>
      <c r="AJ795" t="s">
        <v>293</v>
      </c>
      <c r="AK795" t="s">
        <v>179</v>
      </c>
      <c r="AX795" t="s">
        <v>180</v>
      </c>
      <c r="AY795" t="s">
        <v>181</v>
      </c>
      <c r="BB795" t="s">
        <v>182</v>
      </c>
      <c r="BH795" t="s">
        <v>338</v>
      </c>
      <c r="BI795" t="s">
        <v>184</v>
      </c>
      <c r="BJ795" t="s">
        <v>249</v>
      </c>
      <c r="BK795" t="s">
        <v>185</v>
      </c>
      <c r="BM795" t="s">
        <v>250</v>
      </c>
      <c r="BN795" t="s">
        <v>187</v>
      </c>
      <c r="BO795" t="s">
        <v>188</v>
      </c>
      <c r="BP795" t="s">
        <v>303</v>
      </c>
      <c r="BQ795" t="s">
        <v>303</v>
      </c>
      <c r="BR795" t="s">
        <v>842</v>
      </c>
      <c r="BS795" t="s">
        <v>229</v>
      </c>
      <c r="BT795" t="s">
        <v>230</v>
      </c>
      <c r="BU795" t="s">
        <v>193</v>
      </c>
      <c r="BV795" t="s">
        <v>231</v>
      </c>
      <c r="BW795" t="s">
        <v>263</v>
      </c>
      <c r="BX795" t="s">
        <v>175</v>
      </c>
      <c r="BY795" t="s">
        <v>189</v>
      </c>
      <c r="BZ795" t="s">
        <v>189</v>
      </c>
      <c r="CB795" t="s">
        <v>252</v>
      </c>
      <c r="CC795" t="s">
        <v>175</v>
      </c>
      <c r="CD795" t="s">
        <v>193</v>
      </c>
      <c r="CF795" t="s">
        <v>233</v>
      </c>
      <c r="CG795" t="s">
        <v>234</v>
      </c>
      <c r="CI795" t="s">
        <v>277</v>
      </c>
      <c r="CK795" t="s">
        <v>277</v>
      </c>
      <c r="CM795">
        <v>50</v>
      </c>
      <c r="CN795">
        <v>50</v>
      </c>
      <c r="CO795" t="s">
        <v>197</v>
      </c>
      <c r="CP795" t="s">
        <v>179</v>
      </c>
      <c r="CQ795" t="s">
        <v>333</v>
      </c>
      <c r="CR795" t="s">
        <v>279</v>
      </c>
      <c r="CS795" t="s">
        <v>200</v>
      </c>
      <c r="CT795" t="s">
        <v>200</v>
      </c>
      <c r="CU795" t="s">
        <v>254</v>
      </c>
      <c r="CV795" t="s">
        <v>175</v>
      </c>
      <c r="CX795" t="s">
        <v>175</v>
      </c>
      <c r="CZ795" t="s">
        <v>179</v>
      </c>
      <c r="DB795">
        <v>35</v>
      </c>
      <c r="DC795">
        <v>35</v>
      </c>
      <c r="DD795">
        <v>10</v>
      </c>
      <c r="DE795">
        <v>5</v>
      </c>
      <c r="DF795">
        <v>10</v>
      </c>
      <c r="DG795">
        <v>5</v>
      </c>
      <c r="DH795" t="s">
        <v>204</v>
      </c>
      <c r="DI795" t="s">
        <v>205</v>
      </c>
      <c r="DL795" t="s">
        <v>205</v>
      </c>
      <c r="DM795" t="s">
        <v>206</v>
      </c>
      <c r="DO795" t="s">
        <v>205</v>
      </c>
      <c r="DP795" t="s">
        <v>206</v>
      </c>
      <c r="DR795" t="s">
        <v>205</v>
      </c>
      <c r="DU795" t="s">
        <v>205</v>
      </c>
      <c r="DV795" t="s">
        <v>206</v>
      </c>
      <c r="DX795" t="s">
        <v>205</v>
      </c>
      <c r="DY795" t="s">
        <v>206</v>
      </c>
      <c r="EA795" t="s">
        <v>205</v>
      </c>
      <c r="EB795" t="s">
        <v>206</v>
      </c>
      <c r="ED795" t="s">
        <v>205</v>
      </c>
      <c r="EE795" t="s">
        <v>206</v>
      </c>
      <c r="EG795" t="s">
        <v>205</v>
      </c>
      <c r="EH795" t="s">
        <v>206</v>
      </c>
      <c r="EL795" t="s">
        <v>207</v>
      </c>
      <c r="EO795" t="s">
        <v>207</v>
      </c>
      <c r="EP795" t="s">
        <v>255</v>
      </c>
      <c r="EQ795" t="s">
        <v>190</v>
      </c>
      <c r="ER795" t="s">
        <v>456</v>
      </c>
      <c r="ES795" t="s">
        <v>283</v>
      </c>
      <c r="ET795" t="s">
        <v>284</v>
      </c>
      <c r="EU795" t="s">
        <v>210</v>
      </c>
    </row>
    <row r="796" spans="1:162" x14ac:dyDescent="0.25">
      <c r="A796">
        <v>1395</v>
      </c>
      <c r="B796" s="1">
        <v>42506.81144675926</v>
      </c>
      <c r="C796" t="s">
        <v>170</v>
      </c>
      <c r="E796" t="s">
        <v>171</v>
      </c>
      <c r="L796" t="s">
        <v>216</v>
      </c>
      <c r="N796">
        <v>2</v>
      </c>
      <c r="T796">
        <v>189</v>
      </c>
      <c r="U796" t="s">
        <v>3813</v>
      </c>
      <c r="V796" t="s">
        <v>4751</v>
      </c>
      <c r="X796" t="s">
        <v>175</v>
      </c>
      <c r="Y796" t="s">
        <v>220</v>
      </c>
      <c r="Z796" t="s">
        <v>177</v>
      </c>
      <c r="AA796" t="s">
        <v>175</v>
      </c>
      <c r="AF796">
        <v>1</v>
      </c>
      <c r="AJ796" t="s">
        <v>293</v>
      </c>
      <c r="AK796" t="s">
        <v>179</v>
      </c>
      <c r="AX796" t="s">
        <v>180</v>
      </c>
      <c r="AY796" t="s">
        <v>181</v>
      </c>
      <c r="AZ796" t="s">
        <v>294</v>
      </c>
      <c r="BB796" t="s">
        <v>182</v>
      </c>
      <c r="BE796" t="s">
        <v>356</v>
      </c>
      <c r="BH796" t="s">
        <v>270</v>
      </c>
      <c r="BI796" t="s">
        <v>184</v>
      </c>
      <c r="BK796" t="s">
        <v>185</v>
      </c>
      <c r="BM796" t="s">
        <v>250</v>
      </c>
      <c r="BN796" t="s">
        <v>187</v>
      </c>
      <c r="BO796" t="s">
        <v>295</v>
      </c>
      <c r="BP796" t="s">
        <v>275</v>
      </c>
      <c r="BQ796" t="s">
        <v>275</v>
      </c>
      <c r="BS796" t="s">
        <v>190</v>
      </c>
      <c r="BT796" t="s">
        <v>190</v>
      </c>
      <c r="BU796" t="s">
        <v>190</v>
      </c>
      <c r="BV796" t="s">
        <v>231</v>
      </c>
      <c r="BW796" t="s">
        <v>263</v>
      </c>
      <c r="BX796" t="s">
        <v>175</v>
      </c>
      <c r="BY796" t="s">
        <v>228</v>
      </c>
      <c r="BZ796" t="s">
        <v>228</v>
      </c>
      <c r="CB796" t="s">
        <v>252</v>
      </c>
      <c r="CC796" t="s">
        <v>179</v>
      </c>
      <c r="CD796" t="s">
        <v>455</v>
      </c>
      <c r="CH796" t="s">
        <v>194</v>
      </c>
      <c r="CI796" t="s">
        <v>277</v>
      </c>
      <c r="CK796" t="s">
        <v>196</v>
      </c>
      <c r="CM796">
        <v>90</v>
      </c>
      <c r="CN796">
        <v>10</v>
      </c>
      <c r="CO796" t="s">
        <v>197</v>
      </c>
      <c r="CP796" t="s">
        <v>179</v>
      </c>
      <c r="CQ796" t="s">
        <v>237</v>
      </c>
      <c r="CR796" t="s">
        <v>238</v>
      </c>
      <c r="CS796" t="s">
        <v>393</v>
      </c>
      <c r="CT796" t="s">
        <v>393</v>
      </c>
      <c r="CU796" t="s">
        <v>254</v>
      </c>
      <c r="CV796" t="s">
        <v>175</v>
      </c>
      <c r="CX796" t="s">
        <v>175</v>
      </c>
      <c r="CZ796" t="s">
        <v>179</v>
      </c>
      <c r="DB796">
        <v>20</v>
      </c>
      <c r="DC796">
        <v>20</v>
      </c>
      <c r="DD796">
        <v>20</v>
      </c>
      <c r="DE796">
        <v>20</v>
      </c>
      <c r="DF796">
        <v>10</v>
      </c>
      <c r="DG796">
        <v>10</v>
      </c>
      <c r="DH796" t="s">
        <v>281</v>
      </c>
      <c r="DI796" t="s">
        <v>205</v>
      </c>
      <c r="DJ796" t="s">
        <v>206</v>
      </c>
      <c r="DL796" t="s">
        <v>205</v>
      </c>
      <c r="DM796" t="s">
        <v>206</v>
      </c>
      <c r="DO796" t="s">
        <v>205</v>
      </c>
      <c r="DP796" t="s">
        <v>206</v>
      </c>
      <c r="DR796" t="s">
        <v>205</v>
      </c>
      <c r="DS796" t="s">
        <v>206</v>
      </c>
      <c r="DW796" t="s">
        <v>207</v>
      </c>
      <c r="DX796" t="s">
        <v>205</v>
      </c>
      <c r="DY796" t="s">
        <v>206</v>
      </c>
      <c r="EA796" t="s">
        <v>205</v>
      </c>
      <c r="EB796" t="s">
        <v>206</v>
      </c>
      <c r="ED796" t="s">
        <v>205</v>
      </c>
      <c r="EE796" t="s">
        <v>206</v>
      </c>
      <c r="EG796" t="s">
        <v>205</v>
      </c>
      <c r="EH796" t="s">
        <v>206</v>
      </c>
      <c r="EJ796" t="s">
        <v>205</v>
      </c>
      <c r="EK796" t="s">
        <v>206</v>
      </c>
      <c r="EM796" t="s">
        <v>205</v>
      </c>
      <c r="EP796" t="s">
        <v>208</v>
      </c>
      <c r="EQ796" t="s">
        <v>190</v>
      </c>
      <c r="ER796" t="s">
        <v>456</v>
      </c>
    </row>
    <row r="797" spans="1:162" x14ac:dyDescent="0.25">
      <c r="A797">
        <v>1396</v>
      </c>
      <c r="B797" s="1">
        <v>42506.820844907408</v>
      </c>
      <c r="C797" t="s">
        <v>170</v>
      </c>
      <c r="E797" t="s">
        <v>171</v>
      </c>
      <c r="L797" t="s">
        <v>216</v>
      </c>
      <c r="N797">
        <v>2</v>
      </c>
      <c r="T797">
        <v>189</v>
      </c>
      <c r="U797" t="s">
        <v>3813</v>
      </c>
      <c r="V797" t="s">
        <v>4752</v>
      </c>
      <c r="X797" t="s">
        <v>175</v>
      </c>
      <c r="Y797" t="s">
        <v>220</v>
      </c>
      <c r="Z797" t="s">
        <v>177</v>
      </c>
      <c r="AA797" t="s">
        <v>175</v>
      </c>
      <c r="AF797">
        <v>1</v>
      </c>
      <c r="AJ797" t="s">
        <v>293</v>
      </c>
      <c r="AK797" t="s">
        <v>179</v>
      </c>
      <c r="AX797" t="s">
        <v>180</v>
      </c>
      <c r="AY797" t="s">
        <v>181</v>
      </c>
      <c r="AZ797" t="s">
        <v>294</v>
      </c>
      <c r="BB797" t="s">
        <v>182</v>
      </c>
      <c r="BE797" t="s">
        <v>356</v>
      </c>
      <c r="BH797" t="s">
        <v>270</v>
      </c>
      <c r="BI797" t="s">
        <v>184</v>
      </c>
      <c r="BK797" t="s">
        <v>185</v>
      </c>
      <c r="BM797" t="s">
        <v>250</v>
      </c>
      <c r="BN797" t="s">
        <v>187</v>
      </c>
      <c r="BO797" t="s">
        <v>251</v>
      </c>
      <c r="BP797" t="s">
        <v>275</v>
      </c>
      <c r="BQ797" t="s">
        <v>275</v>
      </c>
      <c r="BS797" t="s">
        <v>190</v>
      </c>
      <c r="BT797" t="s">
        <v>190</v>
      </c>
      <c r="BU797" t="s">
        <v>190</v>
      </c>
      <c r="BV797" t="s">
        <v>263</v>
      </c>
      <c r="BW797" t="s">
        <v>263</v>
      </c>
      <c r="BX797" t="s">
        <v>175</v>
      </c>
      <c r="BY797" t="s">
        <v>228</v>
      </c>
      <c r="BZ797" t="s">
        <v>228</v>
      </c>
      <c r="CB797" t="s">
        <v>252</v>
      </c>
      <c r="CC797" t="s">
        <v>179</v>
      </c>
      <c r="CD797" t="s">
        <v>455</v>
      </c>
      <c r="CG797" t="s">
        <v>234</v>
      </c>
      <c r="CI797" t="s">
        <v>277</v>
      </c>
      <c r="CK797" t="s">
        <v>196</v>
      </c>
      <c r="CM797">
        <v>90</v>
      </c>
      <c r="CN797">
        <v>10</v>
      </c>
      <c r="CO797" t="s">
        <v>197</v>
      </c>
      <c r="CP797" t="s">
        <v>179</v>
      </c>
      <c r="CQ797" t="s">
        <v>237</v>
      </c>
      <c r="CR797" t="s">
        <v>238</v>
      </c>
      <c r="CS797" t="s">
        <v>393</v>
      </c>
      <c r="CT797" t="s">
        <v>265</v>
      </c>
      <c r="CU797" t="s">
        <v>254</v>
      </c>
      <c r="CV797" t="s">
        <v>179</v>
      </c>
      <c r="CX797" t="s">
        <v>179</v>
      </c>
      <c r="CZ797" t="s">
        <v>179</v>
      </c>
      <c r="DB797">
        <v>20</v>
      </c>
      <c r="DC797">
        <v>20</v>
      </c>
      <c r="DD797">
        <v>20</v>
      </c>
      <c r="DE797">
        <v>20</v>
      </c>
      <c r="DF797">
        <v>10</v>
      </c>
      <c r="DG797">
        <v>10</v>
      </c>
      <c r="DH797" t="s">
        <v>281</v>
      </c>
      <c r="DI797" t="s">
        <v>205</v>
      </c>
      <c r="DL797" t="s">
        <v>205</v>
      </c>
      <c r="DM797" t="s">
        <v>206</v>
      </c>
      <c r="DO797" t="s">
        <v>205</v>
      </c>
      <c r="DP797" t="s">
        <v>206</v>
      </c>
      <c r="DR797" t="s">
        <v>205</v>
      </c>
      <c r="DU797" t="s">
        <v>205</v>
      </c>
      <c r="DX797" t="s">
        <v>205</v>
      </c>
      <c r="DY797" t="s">
        <v>206</v>
      </c>
      <c r="EA797" t="s">
        <v>205</v>
      </c>
      <c r="EB797" t="s">
        <v>206</v>
      </c>
      <c r="ED797" t="s">
        <v>205</v>
      </c>
      <c r="EE797" t="s">
        <v>206</v>
      </c>
      <c r="EG797" t="s">
        <v>205</v>
      </c>
      <c r="EH797" t="s">
        <v>206</v>
      </c>
      <c r="EJ797" t="s">
        <v>205</v>
      </c>
      <c r="EK797" t="s">
        <v>206</v>
      </c>
      <c r="EM797" t="s">
        <v>205</v>
      </c>
      <c r="EP797" t="s">
        <v>208</v>
      </c>
      <c r="EQ797" t="s">
        <v>190</v>
      </c>
      <c r="ES797" t="s">
        <v>283</v>
      </c>
    </row>
    <row r="798" spans="1:162" x14ac:dyDescent="0.25">
      <c r="A798">
        <v>1227</v>
      </c>
      <c r="B798" s="1">
        <v>42502.900590277779</v>
      </c>
      <c r="C798" t="s">
        <v>170</v>
      </c>
      <c r="E798" t="s">
        <v>171</v>
      </c>
      <c r="L798" t="s">
        <v>172</v>
      </c>
      <c r="M798">
        <v>1</v>
      </c>
      <c r="T798">
        <v>189</v>
      </c>
      <c r="U798" t="s">
        <v>3813</v>
      </c>
      <c r="V798" t="s">
        <v>2045</v>
      </c>
      <c r="X798" t="s">
        <v>175</v>
      </c>
      <c r="Y798" t="s">
        <v>176</v>
      </c>
      <c r="Z798" t="s">
        <v>177</v>
      </c>
      <c r="AA798" t="s">
        <v>175</v>
      </c>
      <c r="AB798">
        <v>1</v>
      </c>
      <c r="AJ798" t="s">
        <v>178</v>
      </c>
      <c r="AK798" t="s">
        <v>179</v>
      </c>
      <c r="AX798" t="s">
        <v>180</v>
      </c>
      <c r="AY798" t="s">
        <v>181</v>
      </c>
      <c r="BB798" t="s">
        <v>182</v>
      </c>
      <c r="BH798" t="s">
        <v>183</v>
      </c>
      <c r="BI798" t="s">
        <v>184</v>
      </c>
      <c r="BJ798" t="s">
        <v>249</v>
      </c>
      <c r="BM798" t="s">
        <v>389</v>
      </c>
      <c r="BN798" t="s">
        <v>187</v>
      </c>
      <c r="BO798" t="s">
        <v>188</v>
      </c>
      <c r="BP798" t="s">
        <v>228</v>
      </c>
      <c r="BQ798" t="s">
        <v>228</v>
      </c>
      <c r="BR798" t="s">
        <v>4233</v>
      </c>
      <c r="BS798" t="s">
        <v>190</v>
      </c>
      <c r="BT798" s="2">
        <v>42379</v>
      </c>
      <c r="BU798" t="s">
        <v>190</v>
      </c>
      <c r="BV798" t="s">
        <v>263</v>
      </c>
      <c r="BW798" t="s">
        <v>263</v>
      </c>
      <c r="BX798" t="s">
        <v>175</v>
      </c>
      <c r="BY798" t="s">
        <v>228</v>
      </c>
      <c r="BZ798" t="s">
        <v>275</v>
      </c>
      <c r="CA798" t="s">
        <v>4234</v>
      </c>
      <c r="CB798" t="s">
        <v>252</v>
      </c>
      <c r="CC798" t="s">
        <v>179</v>
      </c>
      <c r="CD798" t="s">
        <v>253</v>
      </c>
      <c r="CH798" t="s">
        <v>194</v>
      </c>
      <c r="CI798" t="s">
        <v>235</v>
      </c>
      <c r="CK798" t="s">
        <v>189</v>
      </c>
      <c r="CN798" s="3">
        <v>1</v>
      </c>
      <c r="CO798" t="s">
        <v>197</v>
      </c>
      <c r="CP798" t="s">
        <v>175</v>
      </c>
      <c r="CQ798" t="s">
        <v>333</v>
      </c>
      <c r="CR798" t="s">
        <v>199</v>
      </c>
      <c r="CS798" t="s">
        <v>200</v>
      </c>
      <c r="CT798" t="s">
        <v>239</v>
      </c>
      <c r="CU798" t="s">
        <v>254</v>
      </c>
      <c r="CV798" t="s">
        <v>175</v>
      </c>
      <c r="CW798" t="s">
        <v>4235</v>
      </c>
      <c r="CX798" t="s">
        <v>175</v>
      </c>
      <c r="CZ798" t="s">
        <v>179</v>
      </c>
      <c r="DB798">
        <v>20</v>
      </c>
      <c r="DC798">
        <v>10</v>
      </c>
      <c r="DD798">
        <v>20</v>
      </c>
      <c r="DE798">
        <v>35</v>
      </c>
      <c r="DF798">
        <v>10</v>
      </c>
      <c r="DG798">
        <v>5</v>
      </c>
      <c r="DH798" t="s">
        <v>204</v>
      </c>
      <c r="DI798" t="s">
        <v>205</v>
      </c>
      <c r="DL798" t="s">
        <v>205</v>
      </c>
      <c r="DM798" t="s">
        <v>206</v>
      </c>
      <c r="DO798" t="s">
        <v>205</v>
      </c>
      <c r="DP798" t="s">
        <v>206</v>
      </c>
      <c r="DR798" t="s">
        <v>205</v>
      </c>
      <c r="DS798" t="s">
        <v>206</v>
      </c>
      <c r="DU798" t="s">
        <v>205</v>
      </c>
      <c r="DX798" t="s">
        <v>205</v>
      </c>
      <c r="EA798" t="s">
        <v>205</v>
      </c>
      <c r="EB798" t="s">
        <v>206</v>
      </c>
      <c r="ED798" t="s">
        <v>205</v>
      </c>
      <c r="EG798" t="s">
        <v>205</v>
      </c>
      <c r="EL798" t="s">
        <v>207</v>
      </c>
      <c r="EO798" t="s">
        <v>207</v>
      </c>
      <c r="EP798" t="s">
        <v>208</v>
      </c>
      <c r="EQ798" t="s">
        <v>190</v>
      </c>
      <c r="ER798" t="s">
        <v>456</v>
      </c>
      <c r="ET798" t="s">
        <v>284</v>
      </c>
      <c r="EU798" t="s">
        <v>210</v>
      </c>
      <c r="EV798" t="s">
        <v>241</v>
      </c>
      <c r="EW798" t="s">
        <v>308</v>
      </c>
    </row>
    <row r="799" spans="1:162" x14ac:dyDescent="0.25">
      <c r="A799">
        <v>364</v>
      </c>
      <c r="B799" s="1">
        <v>42482.660196759258</v>
      </c>
      <c r="C799" t="s">
        <v>170</v>
      </c>
      <c r="E799" t="s">
        <v>171</v>
      </c>
      <c r="L799" t="s">
        <v>172</v>
      </c>
      <c r="M799">
        <v>1</v>
      </c>
      <c r="T799">
        <v>189</v>
      </c>
      <c r="U799" t="s">
        <v>1531</v>
      </c>
      <c r="V799" t="s">
        <v>1532</v>
      </c>
      <c r="X799" t="s">
        <v>175</v>
      </c>
      <c r="Y799" t="s">
        <v>176</v>
      </c>
      <c r="Z799" t="s">
        <v>177</v>
      </c>
      <c r="AA799" t="s">
        <v>175</v>
      </c>
      <c r="AB799">
        <v>1</v>
      </c>
      <c r="AH799">
        <v>1</v>
      </c>
      <c r="AJ799" t="s">
        <v>178</v>
      </c>
      <c r="AK799" t="s">
        <v>179</v>
      </c>
      <c r="AX799" t="s">
        <v>180</v>
      </c>
      <c r="AY799" t="s">
        <v>248</v>
      </c>
      <c r="AZ799" t="s">
        <v>294</v>
      </c>
      <c r="BB799" t="s">
        <v>182</v>
      </c>
      <c r="BH799" t="s">
        <v>183</v>
      </c>
      <c r="BI799" t="s">
        <v>184</v>
      </c>
      <c r="BJ799" t="s">
        <v>249</v>
      </c>
      <c r="BM799" t="s">
        <v>186</v>
      </c>
      <c r="BN799" t="s">
        <v>187</v>
      </c>
      <c r="BO799" t="s">
        <v>188</v>
      </c>
      <c r="BP799" t="s">
        <v>303</v>
      </c>
      <c r="BQ799" t="s">
        <v>275</v>
      </c>
      <c r="BS799" t="s">
        <v>332</v>
      </c>
      <c r="BT799" s="2">
        <v>42704</v>
      </c>
      <c r="BU799" s="2">
        <v>42379</v>
      </c>
      <c r="BV799" t="s">
        <v>231</v>
      </c>
      <c r="BW799" t="s">
        <v>231</v>
      </c>
      <c r="BX799" t="s">
        <v>175</v>
      </c>
      <c r="BY799" t="s">
        <v>228</v>
      </c>
      <c r="BZ799" t="s">
        <v>228</v>
      </c>
      <c r="CB799" t="s">
        <v>252</v>
      </c>
      <c r="CC799" t="s">
        <v>179</v>
      </c>
      <c r="CD799" s="2">
        <v>42689</v>
      </c>
      <c r="CH799" t="s">
        <v>194</v>
      </c>
      <c r="CI799" t="s">
        <v>195</v>
      </c>
      <c r="CK799" t="s">
        <v>189</v>
      </c>
      <c r="CO799" t="s">
        <v>278</v>
      </c>
      <c r="CP799" t="s">
        <v>179</v>
      </c>
      <c r="CQ799" t="s">
        <v>237</v>
      </c>
      <c r="CR799" t="s">
        <v>199</v>
      </c>
      <c r="CS799" t="s">
        <v>200</v>
      </c>
      <c r="CT799" t="s">
        <v>393</v>
      </c>
      <c r="CU799" t="s">
        <v>202</v>
      </c>
      <c r="CV799" t="s">
        <v>175</v>
      </c>
      <c r="CX799" t="s">
        <v>175</v>
      </c>
      <c r="CZ799" t="s">
        <v>179</v>
      </c>
      <c r="DB799">
        <v>60</v>
      </c>
      <c r="DC799">
        <v>5</v>
      </c>
      <c r="DD799">
        <v>10</v>
      </c>
      <c r="DE799">
        <v>5</v>
      </c>
      <c r="DF799">
        <v>10</v>
      </c>
      <c r="DG799">
        <v>10</v>
      </c>
      <c r="DH799" t="s">
        <v>204</v>
      </c>
      <c r="DI799" t="s">
        <v>205</v>
      </c>
      <c r="DL799" t="s">
        <v>205</v>
      </c>
      <c r="DM799" t="s">
        <v>206</v>
      </c>
      <c r="DO799" t="s">
        <v>205</v>
      </c>
      <c r="DP799" t="s">
        <v>206</v>
      </c>
      <c r="DR799" t="s">
        <v>205</v>
      </c>
      <c r="DU799" t="s">
        <v>205</v>
      </c>
      <c r="DX799" t="s">
        <v>205</v>
      </c>
      <c r="DY799" t="s">
        <v>206</v>
      </c>
      <c r="EA799" t="s">
        <v>205</v>
      </c>
      <c r="EB799" t="s">
        <v>206</v>
      </c>
      <c r="ED799" t="s">
        <v>205</v>
      </c>
      <c r="EG799" t="s">
        <v>205</v>
      </c>
      <c r="EH799" t="s">
        <v>206</v>
      </c>
      <c r="EJ799" t="s">
        <v>205</v>
      </c>
      <c r="EM799" t="s">
        <v>205</v>
      </c>
      <c r="EN799" t="s">
        <v>206</v>
      </c>
      <c r="EP799" t="s">
        <v>208</v>
      </c>
      <c r="EQ799" t="s">
        <v>209</v>
      </c>
      <c r="EU799" t="s">
        <v>210</v>
      </c>
    </row>
    <row r="800" spans="1:162" x14ac:dyDescent="0.25">
      <c r="A800">
        <v>564</v>
      </c>
      <c r="B800" s="1">
        <v>42486.446238425924</v>
      </c>
      <c r="C800" t="s">
        <v>170</v>
      </c>
      <c r="E800" t="s">
        <v>171</v>
      </c>
      <c r="L800" t="s">
        <v>172</v>
      </c>
      <c r="O800">
        <v>1</v>
      </c>
      <c r="T800">
        <v>189</v>
      </c>
      <c r="U800" t="s">
        <v>1531</v>
      </c>
      <c r="V800" t="s">
        <v>2225</v>
      </c>
      <c r="X800" t="s">
        <v>175</v>
      </c>
      <c r="Y800" t="s">
        <v>220</v>
      </c>
      <c r="Z800" t="s">
        <v>177</v>
      </c>
      <c r="AA800" t="s">
        <v>175</v>
      </c>
      <c r="AB800">
        <v>1</v>
      </c>
      <c r="AH800">
        <v>1</v>
      </c>
      <c r="AJ800" t="s">
        <v>178</v>
      </c>
      <c r="AK800" t="s">
        <v>179</v>
      </c>
      <c r="AX800" t="s">
        <v>180</v>
      </c>
      <c r="AY800" t="s">
        <v>248</v>
      </c>
      <c r="AZ800" t="s">
        <v>294</v>
      </c>
      <c r="BB800" t="s">
        <v>182</v>
      </c>
      <c r="BH800" t="s">
        <v>183</v>
      </c>
      <c r="BI800" t="s">
        <v>184</v>
      </c>
      <c r="BJ800" t="s">
        <v>249</v>
      </c>
      <c r="BK800" t="s">
        <v>185</v>
      </c>
      <c r="BL800" t="s">
        <v>271</v>
      </c>
      <c r="BM800" t="s">
        <v>389</v>
      </c>
      <c r="BN800" t="s">
        <v>187</v>
      </c>
      <c r="BO800" t="s">
        <v>273</v>
      </c>
      <c r="BP800" t="s">
        <v>228</v>
      </c>
      <c r="BQ800" t="s">
        <v>296</v>
      </c>
      <c r="BS800" t="s">
        <v>190</v>
      </c>
      <c r="BT800" s="2">
        <v>42379</v>
      </c>
      <c r="BU800" t="s">
        <v>190</v>
      </c>
      <c r="BV800" t="s">
        <v>263</v>
      </c>
      <c r="BW800" t="s">
        <v>231</v>
      </c>
      <c r="BX800" t="s">
        <v>175</v>
      </c>
      <c r="BY800" t="s">
        <v>275</v>
      </c>
      <c r="BZ800" t="s">
        <v>275</v>
      </c>
      <c r="CB800" t="s">
        <v>252</v>
      </c>
      <c r="CC800" t="s">
        <v>175</v>
      </c>
      <c r="CD800" t="s">
        <v>422</v>
      </c>
      <c r="CE800" t="s">
        <v>392</v>
      </c>
      <c r="CF800" t="s">
        <v>233</v>
      </c>
      <c r="CG800" t="s">
        <v>234</v>
      </c>
      <c r="CI800" t="s">
        <v>195</v>
      </c>
      <c r="CK800" t="s">
        <v>189</v>
      </c>
      <c r="CN800">
        <v>100</v>
      </c>
      <c r="CO800" t="s">
        <v>197</v>
      </c>
      <c r="CP800" t="s">
        <v>175</v>
      </c>
      <c r="CQ800" t="s">
        <v>333</v>
      </c>
      <c r="CR800" t="s">
        <v>238</v>
      </c>
      <c r="CS800" t="s">
        <v>200</v>
      </c>
      <c r="CT800" t="s">
        <v>265</v>
      </c>
      <c r="CU800" t="s">
        <v>317</v>
      </c>
      <c r="CV800" t="s">
        <v>175</v>
      </c>
      <c r="CX800" t="s">
        <v>175</v>
      </c>
      <c r="CZ800" t="s">
        <v>179</v>
      </c>
      <c r="DB800">
        <v>5</v>
      </c>
      <c r="DC800">
        <v>20</v>
      </c>
      <c r="DD800">
        <v>20</v>
      </c>
      <c r="DE800">
        <v>35</v>
      </c>
      <c r="DF800">
        <v>10</v>
      </c>
      <c r="DG800">
        <v>10</v>
      </c>
      <c r="DH800" t="s">
        <v>281</v>
      </c>
      <c r="DI800" t="s">
        <v>205</v>
      </c>
      <c r="DJ800" t="s">
        <v>206</v>
      </c>
      <c r="DL800" t="s">
        <v>205</v>
      </c>
      <c r="DM800" t="s">
        <v>206</v>
      </c>
      <c r="DP800" t="s">
        <v>206</v>
      </c>
      <c r="DR800" t="s">
        <v>205</v>
      </c>
      <c r="DS800" t="s">
        <v>206</v>
      </c>
      <c r="DU800" t="s">
        <v>205</v>
      </c>
      <c r="DV800" t="s">
        <v>206</v>
      </c>
      <c r="DX800" t="s">
        <v>205</v>
      </c>
      <c r="DY800" t="s">
        <v>206</v>
      </c>
      <c r="EA800" t="s">
        <v>205</v>
      </c>
      <c r="EB800" t="s">
        <v>206</v>
      </c>
      <c r="ED800" t="s">
        <v>205</v>
      </c>
      <c r="EE800" t="s">
        <v>206</v>
      </c>
      <c r="EG800" t="s">
        <v>205</v>
      </c>
      <c r="EH800" t="s">
        <v>206</v>
      </c>
      <c r="EK800" t="s">
        <v>206</v>
      </c>
      <c r="EO800" t="s">
        <v>207</v>
      </c>
      <c r="EP800" t="s">
        <v>342</v>
      </c>
      <c r="EQ800" t="s">
        <v>209</v>
      </c>
      <c r="EU800" t="s">
        <v>210</v>
      </c>
    </row>
    <row r="801" spans="1:154" x14ac:dyDescent="0.25">
      <c r="A801">
        <v>575</v>
      </c>
      <c r="B801" s="1">
        <v>42486.494085648148</v>
      </c>
      <c r="C801" t="s">
        <v>170</v>
      </c>
      <c r="E801" t="s">
        <v>171</v>
      </c>
      <c r="L801" t="s">
        <v>172</v>
      </c>
      <c r="N801">
        <v>1</v>
      </c>
      <c r="T801">
        <v>189</v>
      </c>
      <c r="U801" t="s">
        <v>1531</v>
      </c>
      <c r="V801" t="s">
        <v>2251</v>
      </c>
      <c r="X801" t="s">
        <v>175</v>
      </c>
      <c r="Y801" t="s">
        <v>314</v>
      </c>
      <c r="Z801" t="s">
        <v>177</v>
      </c>
      <c r="AA801" t="s">
        <v>175</v>
      </c>
      <c r="AB801">
        <v>1</v>
      </c>
      <c r="AD801">
        <v>1</v>
      </c>
      <c r="AJ801" t="s">
        <v>178</v>
      </c>
      <c r="AK801" t="s">
        <v>179</v>
      </c>
      <c r="AX801" t="s">
        <v>180</v>
      </c>
      <c r="AY801" t="s">
        <v>181</v>
      </c>
      <c r="AZ801" t="s">
        <v>294</v>
      </c>
      <c r="BB801" t="s">
        <v>182</v>
      </c>
      <c r="BH801" t="s">
        <v>183</v>
      </c>
      <c r="BI801" t="s">
        <v>184</v>
      </c>
      <c r="BJ801" t="s">
        <v>249</v>
      </c>
      <c r="BK801" t="s">
        <v>185</v>
      </c>
      <c r="BM801" t="s">
        <v>225</v>
      </c>
      <c r="BN801" t="s">
        <v>187</v>
      </c>
      <c r="BO801" t="s">
        <v>251</v>
      </c>
      <c r="BP801" t="s">
        <v>228</v>
      </c>
      <c r="BQ801" t="s">
        <v>303</v>
      </c>
      <c r="BS801" t="s">
        <v>332</v>
      </c>
      <c r="BT801" s="2">
        <v>42379</v>
      </c>
      <c r="BU801" s="2">
        <v>42379</v>
      </c>
      <c r="BV801" t="s">
        <v>231</v>
      </c>
      <c r="BW801" t="s">
        <v>231</v>
      </c>
      <c r="BX801" t="s">
        <v>175</v>
      </c>
      <c r="BY801" t="s">
        <v>228</v>
      </c>
      <c r="BZ801" t="s">
        <v>228</v>
      </c>
      <c r="CB801" t="s">
        <v>232</v>
      </c>
      <c r="CC801" t="s">
        <v>179</v>
      </c>
      <c r="CD801" t="s">
        <v>422</v>
      </c>
      <c r="CE801" t="s">
        <v>392</v>
      </c>
      <c r="CF801" t="s">
        <v>233</v>
      </c>
      <c r="CG801" t="s">
        <v>234</v>
      </c>
      <c r="CI801" t="s">
        <v>195</v>
      </c>
      <c r="CK801" t="s">
        <v>195</v>
      </c>
      <c r="CO801" t="s">
        <v>278</v>
      </c>
      <c r="CQ801" t="s">
        <v>333</v>
      </c>
      <c r="CR801" t="s">
        <v>279</v>
      </c>
      <c r="CS801" t="s">
        <v>265</v>
      </c>
      <c r="CT801" t="s">
        <v>239</v>
      </c>
      <c r="CU801" t="s">
        <v>254</v>
      </c>
      <c r="CV801" t="s">
        <v>175</v>
      </c>
      <c r="CX801" t="s">
        <v>175</v>
      </c>
      <c r="CZ801" t="s">
        <v>175</v>
      </c>
      <c r="DB801">
        <v>25</v>
      </c>
      <c r="DC801">
        <v>20</v>
      </c>
      <c r="DD801">
        <v>15</v>
      </c>
      <c r="DE801">
        <v>15</v>
      </c>
      <c r="DF801">
        <v>20</v>
      </c>
      <c r="DG801">
        <v>5</v>
      </c>
      <c r="DH801" t="s">
        <v>267</v>
      </c>
      <c r="DI801" t="s">
        <v>205</v>
      </c>
      <c r="DM801" t="s">
        <v>206</v>
      </c>
      <c r="DO801" t="s">
        <v>205</v>
      </c>
      <c r="DR801" t="s">
        <v>205</v>
      </c>
      <c r="DU801" t="s">
        <v>205</v>
      </c>
      <c r="DX801" t="s">
        <v>205</v>
      </c>
      <c r="EA801" t="s">
        <v>205</v>
      </c>
      <c r="ED801" t="s">
        <v>205</v>
      </c>
      <c r="EG801" t="s">
        <v>205</v>
      </c>
      <c r="EL801" t="s">
        <v>207</v>
      </c>
      <c r="EM801" t="s">
        <v>205</v>
      </c>
      <c r="EO801" t="s">
        <v>207</v>
      </c>
      <c r="EP801" t="s">
        <v>342</v>
      </c>
      <c r="EQ801" t="s">
        <v>190</v>
      </c>
      <c r="EU801" t="s">
        <v>210</v>
      </c>
    </row>
    <row r="802" spans="1:154" x14ac:dyDescent="0.25">
      <c r="A802">
        <v>121</v>
      </c>
      <c r="B802" s="1">
        <v>42481.51972222222</v>
      </c>
      <c r="C802" t="s">
        <v>170</v>
      </c>
      <c r="E802" t="s">
        <v>171</v>
      </c>
      <c r="L802" t="s">
        <v>172</v>
      </c>
      <c r="M802">
        <v>1</v>
      </c>
      <c r="T802">
        <v>189</v>
      </c>
      <c r="U802" t="s">
        <v>312</v>
      </c>
      <c r="V802" t="s">
        <v>719</v>
      </c>
      <c r="X802" t="s">
        <v>175</v>
      </c>
      <c r="Y802" t="s">
        <v>176</v>
      </c>
      <c r="Z802" t="s">
        <v>221</v>
      </c>
      <c r="AA802" t="s">
        <v>175</v>
      </c>
      <c r="AB802">
        <v>1</v>
      </c>
      <c r="AD802">
        <v>2</v>
      </c>
      <c r="AG802">
        <v>1</v>
      </c>
      <c r="AJ802" t="s">
        <v>178</v>
      </c>
      <c r="AK802" t="s">
        <v>179</v>
      </c>
      <c r="AX802" t="s">
        <v>180</v>
      </c>
      <c r="AY802" t="s">
        <v>248</v>
      </c>
      <c r="AZ802" t="s">
        <v>294</v>
      </c>
      <c r="BH802" t="s">
        <v>338</v>
      </c>
      <c r="BI802" t="s">
        <v>184</v>
      </c>
      <c r="BJ802" t="s">
        <v>249</v>
      </c>
      <c r="BK802" t="s">
        <v>185</v>
      </c>
      <c r="BM802" t="s">
        <v>250</v>
      </c>
      <c r="BN802" t="s">
        <v>187</v>
      </c>
      <c r="BO802" t="s">
        <v>188</v>
      </c>
      <c r="BP802" t="s">
        <v>189</v>
      </c>
      <c r="BQ802" t="s">
        <v>228</v>
      </c>
      <c r="BS802" t="s">
        <v>190</v>
      </c>
      <c r="BT802" t="s">
        <v>190</v>
      </c>
      <c r="BU802" t="s">
        <v>190</v>
      </c>
      <c r="BV802" t="s">
        <v>263</v>
      </c>
      <c r="BW802" t="s">
        <v>264</v>
      </c>
      <c r="BX802" t="s">
        <v>175</v>
      </c>
      <c r="BY802" t="s">
        <v>189</v>
      </c>
      <c r="BZ802" t="s">
        <v>189</v>
      </c>
      <c r="CB802" t="s">
        <v>252</v>
      </c>
      <c r="CC802" t="s">
        <v>179</v>
      </c>
      <c r="CD802" t="s">
        <v>422</v>
      </c>
      <c r="CH802" t="s">
        <v>194</v>
      </c>
      <c r="CI802" t="s">
        <v>195</v>
      </c>
      <c r="CK802" t="s">
        <v>196</v>
      </c>
      <c r="CM802">
        <v>0</v>
      </c>
      <c r="CN802">
        <v>100</v>
      </c>
      <c r="CO802" t="s">
        <v>197</v>
      </c>
      <c r="CP802" t="s">
        <v>175</v>
      </c>
      <c r="CQ802" t="s">
        <v>198</v>
      </c>
      <c r="CR802" t="s">
        <v>199</v>
      </c>
      <c r="CS802" t="s">
        <v>201</v>
      </c>
      <c r="CT802" t="s">
        <v>239</v>
      </c>
      <c r="CU802" t="s">
        <v>254</v>
      </c>
      <c r="CV802" t="s">
        <v>175</v>
      </c>
      <c r="CX802" t="s">
        <v>175</v>
      </c>
      <c r="CZ802" t="s">
        <v>179</v>
      </c>
      <c r="DB802">
        <v>30</v>
      </c>
      <c r="DC802">
        <v>5</v>
      </c>
      <c r="DD802">
        <v>15</v>
      </c>
      <c r="DE802">
        <v>50</v>
      </c>
      <c r="DF802">
        <v>0</v>
      </c>
      <c r="DG802">
        <v>0</v>
      </c>
      <c r="DH802" t="s">
        <v>204</v>
      </c>
      <c r="DI802" t="s">
        <v>205</v>
      </c>
      <c r="DL802" t="s">
        <v>205</v>
      </c>
      <c r="DM802" t="s">
        <v>206</v>
      </c>
      <c r="DO802" t="s">
        <v>205</v>
      </c>
      <c r="DP802" t="s">
        <v>206</v>
      </c>
      <c r="DR802" t="s">
        <v>205</v>
      </c>
      <c r="DS802" t="s">
        <v>206</v>
      </c>
      <c r="DU802" t="s">
        <v>205</v>
      </c>
      <c r="DX802" t="s">
        <v>205</v>
      </c>
      <c r="EC802" t="s">
        <v>207</v>
      </c>
      <c r="ED802" t="s">
        <v>205</v>
      </c>
      <c r="EI802" t="s">
        <v>207</v>
      </c>
      <c r="EL802" t="s">
        <v>207</v>
      </c>
      <c r="EO802" t="s">
        <v>207</v>
      </c>
      <c r="EP802" t="s">
        <v>342</v>
      </c>
      <c r="EQ802" t="s">
        <v>209</v>
      </c>
      <c r="ER802" t="s">
        <v>456</v>
      </c>
      <c r="EU802" t="s">
        <v>210</v>
      </c>
    </row>
    <row r="803" spans="1:154" x14ac:dyDescent="0.25">
      <c r="A803">
        <v>1043</v>
      </c>
      <c r="B803" s="1">
        <v>42499.979872685188</v>
      </c>
      <c r="C803" t="s">
        <v>170</v>
      </c>
      <c r="E803" t="s">
        <v>171</v>
      </c>
      <c r="L803" t="s">
        <v>216</v>
      </c>
      <c r="M803">
        <v>1</v>
      </c>
      <c r="T803">
        <v>189</v>
      </c>
      <c r="U803" t="s">
        <v>2059</v>
      </c>
      <c r="V803" t="s">
        <v>3715</v>
      </c>
      <c r="X803" t="s">
        <v>175</v>
      </c>
      <c r="Y803" t="s">
        <v>314</v>
      </c>
      <c r="Z803" t="s">
        <v>177</v>
      </c>
      <c r="AA803" t="s">
        <v>175</v>
      </c>
      <c r="AF803">
        <v>1</v>
      </c>
      <c r="AH803">
        <v>1</v>
      </c>
      <c r="AJ803" t="s">
        <v>293</v>
      </c>
      <c r="AK803" t="s">
        <v>179</v>
      </c>
      <c r="AX803" t="s">
        <v>180</v>
      </c>
      <c r="AY803" t="s">
        <v>181</v>
      </c>
      <c r="BB803" t="s">
        <v>182</v>
      </c>
      <c r="BH803" t="s">
        <v>183</v>
      </c>
      <c r="BI803" t="s">
        <v>184</v>
      </c>
      <c r="BJ803" t="s">
        <v>249</v>
      </c>
      <c r="BK803" t="s">
        <v>185</v>
      </c>
      <c r="BM803" t="s">
        <v>225</v>
      </c>
    </row>
    <row r="804" spans="1:154" x14ac:dyDescent="0.25">
      <c r="A804">
        <v>513</v>
      </c>
      <c r="B804" s="1">
        <v>42485.609467592592</v>
      </c>
      <c r="C804" t="s">
        <v>170</v>
      </c>
      <c r="E804" t="s">
        <v>171</v>
      </c>
      <c r="L804" t="s">
        <v>216</v>
      </c>
      <c r="M804">
        <v>2</v>
      </c>
      <c r="T804">
        <v>189</v>
      </c>
      <c r="U804" t="s">
        <v>2059</v>
      </c>
      <c r="V804" t="s">
        <v>2060</v>
      </c>
      <c r="X804" t="s">
        <v>175</v>
      </c>
      <c r="Y804" t="s">
        <v>220</v>
      </c>
      <c r="Z804" t="s">
        <v>177</v>
      </c>
      <c r="AA804" t="s">
        <v>175</v>
      </c>
      <c r="AF804">
        <v>1</v>
      </c>
      <c r="AH804">
        <v>1</v>
      </c>
      <c r="AJ804" t="s">
        <v>293</v>
      </c>
      <c r="AK804" t="s">
        <v>179</v>
      </c>
      <c r="AX804" t="s">
        <v>180</v>
      </c>
      <c r="AY804" t="s">
        <v>181</v>
      </c>
      <c r="BB804" t="s">
        <v>182</v>
      </c>
      <c r="BH804" t="s">
        <v>183</v>
      </c>
      <c r="BI804" t="s">
        <v>184</v>
      </c>
      <c r="BJ804" t="s">
        <v>249</v>
      </c>
      <c r="BK804" t="s">
        <v>185</v>
      </c>
      <c r="BM804" t="s">
        <v>186</v>
      </c>
      <c r="BN804" t="s">
        <v>187</v>
      </c>
      <c r="BO804" t="s">
        <v>188</v>
      </c>
      <c r="BP804" t="s">
        <v>228</v>
      </c>
      <c r="BQ804" t="s">
        <v>275</v>
      </c>
      <c r="BR804" t="s">
        <v>2061</v>
      </c>
      <c r="BS804" t="s">
        <v>332</v>
      </c>
      <c r="BT804" s="2">
        <v>42379</v>
      </c>
      <c r="BU804" s="2">
        <v>42379</v>
      </c>
      <c r="BV804" t="s">
        <v>263</v>
      </c>
      <c r="BW804" t="s">
        <v>264</v>
      </c>
      <c r="BX804" t="s">
        <v>175</v>
      </c>
      <c r="BY804" t="s">
        <v>303</v>
      </c>
      <c r="BZ804" t="s">
        <v>303</v>
      </c>
      <c r="CB804" t="s">
        <v>252</v>
      </c>
      <c r="CC804" t="s">
        <v>179</v>
      </c>
      <c r="CD804" t="s">
        <v>253</v>
      </c>
      <c r="CH804" t="s">
        <v>194</v>
      </c>
      <c r="CI804" t="s">
        <v>277</v>
      </c>
      <c r="CK804" t="s">
        <v>277</v>
      </c>
      <c r="CO804" t="s">
        <v>197</v>
      </c>
      <c r="CP804" t="s">
        <v>179</v>
      </c>
      <c r="CQ804" t="s">
        <v>237</v>
      </c>
      <c r="CR804" t="s">
        <v>199</v>
      </c>
      <c r="CS804" t="s">
        <v>200</v>
      </c>
      <c r="CT804" t="s">
        <v>239</v>
      </c>
      <c r="CU804" t="s">
        <v>202</v>
      </c>
      <c r="CV804" t="s">
        <v>175</v>
      </c>
      <c r="CX804" t="s">
        <v>179</v>
      </c>
      <c r="CZ804" t="s">
        <v>175</v>
      </c>
      <c r="DB804">
        <v>25</v>
      </c>
      <c r="DC804">
        <v>10</v>
      </c>
      <c r="DD804">
        <v>25</v>
      </c>
      <c r="DE804">
        <v>20</v>
      </c>
      <c r="DF804">
        <v>20</v>
      </c>
      <c r="DG804">
        <v>0</v>
      </c>
      <c r="DH804" t="s">
        <v>204</v>
      </c>
      <c r="DI804" t="s">
        <v>205</v>
      </c>
      <c r="DL804" t="s">
        <v>205</v>
      </c>
      <c r="DM804" t="s">
        <v>206</v>
      </c>
      <c r="DO804" t="s">
        <v>205</v>
      </c>
      <c r="DP804" t="s">
        <v>206</v>
      </c>
      <c r="DR804" t="s">
        <v>205</v>
      </c>
      <c r="DS804" t="s">
        <v>206</v>
      </c>
      <c r="DU804" t="s">
        <v>205</v>
      </c>
      <c r="DX804" t="s">
        <v>205</v>
      </c>
      <c r="EA804" t="s">
        <v>205</v>
      </c>
      <c r="ED804" t="s">
        <v>205</v>
      </c>
      <c r="EG804" t="s">
        <v>205</v>
      </c>
      <c r="EL804" t="s">
        <v>207</v>
      </c>
      <c r="EO804" t="s">
        <v>207</v>
      </c>
      <c r="EP804" t="s">
        <v>208</v>
      </c>
      <c r="EQ804" t="s">
        <v>190</v>
      </c>
      <c r="EU804" t="s">
        <v>210</v>
      </c>
    </row>
    <row r="805" spans="1:154" x14ac:dyDescent="0.25">
      <c r="A805">
        <v>1034</v>
      </c>
      <c r="B805" s="1">
        <v>42499.789895833332</v>
      </c>
      <c r="C805" t="s">
        <v>170</v>
      </c>
      <c r="E805" t="s">
        <v>171</v>
      </c>
      <c r="L805" t="s">
        <v>216</v>
      </c>
      <c r="M805">
        <v>2</v>
      </c>
      <c r="T805">
        <v>189</v>
      </c>
      <c r="U805" t="s">
        <v>2059</v>
      </c>
      <c r="V805" t="s">
        <v>2494</v>
      </c>
      <c r="X805" t="s">
        <v>175</v>
      </c>
      <c r="Y805" t="s">
        <v>220</v>
      </c>
      <c r="Z805" t="s">
        <v>221</v>
      </c>
      <c r="AA805" t="s">
        <v>175</v>
      </c>
      <c r="AF805">
        <v>1</v>
      </c>
      <c r="AH805">
        <v>1</v>
      </c>
      <c r="AJ805" t="s">
        <v>293</v>
      </c>
      <c r="AK805" t="s">
        <v>179</v>
      </c>
      <c r="AX805" t="s">
        <v>180</v>
      </c>
      <c r="AY805" t="s">
        <v>248</v>
      </c>
      <c r="BB805" t="s">
        <v>182</v>
      </c>
      <c r="BH805" t="s">
        <v>183</v>
      </c>
      <c r="BI805" t="s">
        <v>184</v>
      </c>
      <c r="BJ805" t="s">
        <v>249</v>
      </c>
      <c r="BK805" t="s">
        <v>185</v>
      </c>
      <c r="BL805" t="s">
        <v>271</v>
      </c>
      <c r="BM805" t="s">
        <v>250</v>
      </c>
      <c r="BN805" t="s">
        <v>187</v>
      </c>
      <c r="BO805" t="s">
        <v>251</v>
      </c>
      <c r="BP805" t="s">
        <v>228</v>
      </c>
      <c r="BQ805" t="s">
        <v>275</v>
      </c>
      <c r="BS805" t="s">
        <v>190</v>
      </c>
      <c r="BT805" t="s">
        <v>190</v>
      </c>
      <c r="BU805" t="s">
        <v>190</v>
      </c>
      <c r="BV805" t="s">
        <v>231</v>
      </c>
      <c r="BW805" t="s">
        <v>191</v>
      </c>
      <c r="BX805" t="s">
        <v>175</v>
      </c>
      <c r="BY805" t="s">
        <v>228</v>
      </c>
      <c r="BZ805" t="s">
        <v>228</v>
      </c>
      <c r="CB805" t="s">
        <v>252</v>
      </c>
      <c r="CC805" t="s">
        <v>179</v>
      </c>
      <c r="CD805" t="s">
        <v>253</v>
      </c>
      <c r="CH805" t="s">
        <v>194</v>
      </c>
      <c r="CI805" t="s">
        <v>235</v>
      </c>
      <c r="CK805" t="s">
        <v>196</v>
      </c>
      <c r="CM805">
        <v>5</v>
      </c>
      <c r="CN805">
        <v>95</v>
      </c>
      <c r="CO805" t="s">
        <v>197</v>
      </c>
      <c r="CP805" t="s">
        <v>179</v>
      </c>
      <c r="CQ805" t="s">
        <v>333</v>
      </c>
    </row>
    <row r="806" spans="1:154" x14ac:dyDescent="0.25">
      <c r="A806">
        <v>1432</v>
      </c>
      <c r="B806" s="1">
        <v>42507.542210648149</v>
      </c>
      <c r="C806" t="s">
        <v>170</v>
      </c>
      <c r="E806" t="s">
        <v>171</v>
      </c>
      <c r="L806" t="s">
        <v>172</v>
      </c>
      <c r="N806">
        <v>1</v>
      </c>
      <c r="T806">
        <v>189</v>
      </c>
      <c r="U806" t="s">
        <v>2059</v>
      </c>
      <c r="V806" t="s">
        <v>4831</v>
      </c>
      <c r="X806" t="s">
        <v>175</v>
      </c>
      <c r="Y806" t="s">
        <v>368</v>
      </c>
      <c r="Z806" t="s">
        <v>247</v>
      </c>
      <c r="AA806" t="s">
        <v>175</v>
      </c>
      <c r="AB806">
        <v>1</v>
      </c>
      <c r="AH806">
        <v>1</v>
      </c>
      <c r="AJ806" t="s">
        <v>178</v>
      </c>
      <c r="AK806" t="s">
        <v>179</v>
      </c>
      <c r="AX806" t="s">
        <v>180</v>
      </c>
      <c r="AY806" t="s">
        <v>181</v>
      </c>
      <c r="BB806" t="s">
        <v>182</v>
      </c>
      <c r="BH806" t="s">
        <v>183</v>
      </c>
      <c r="BI806" t="s">
        <v>184</v>
      </c>
      <c r="BJ806" t="s">
        <v>249</v>
      </c>
      <c r="BK806" t="s">
        <v>185</v>
      </c>
      <c r="BL806" t="s">
        <v>271</v>
      </c>
      <c r="BM806" t="s">
        <v>225</v>
      </c>
      <c r="BN806" t="s">
        <v>187</v>
      </c>
      <c r="BO806" t="s">
        <v>188</v>
      </c>
      <c r="BP806" t="s">
        <v>228</v>
      </c>
      <c r="BQ806" t="s">
        <v>275</v>
      </c>
      <c r="BS806" t="s">
        <v>442</v>
      </c>
      <c r="BT806" t="s">
        <v>190</v>
      </c>
      <c r="BU806" t="s">
        <v>230</v>
      </c>
      <c r="BV806" t="s">
        <v>231</v>
      </c>
      <c r="BW806" t="s">
        <v>191</v>
      </c>
      <c r="BX806" t="s">
        <v>175</v>
      </c>
      <c r="BY806" t="s">
        <v>228</v>
      </c>
      <c r="BZ806" t="s">
        <v>228</v>
      </c>
      <c r="CB806" t="s">
        <v>252</v>
      </c>
      <c r="CC806" t="s">
        <v>179</v>
      </c>
      <c r="CD806" t="s">
        <v>253</v>
      </c>
      <c r="CH806" t="s">
        <v>194</v>
      </c>
      <c r="CI806" t="s">
        <v>195</v>
      </c>
      <c r="CJ806" t="s">
        <v>4832</v>
      </c>
      <c r="CK806" t="s">
        <v>277</v>
      </c>
      <c r="CL806" t="s">
        <v>4833</v>
      </c>
      <c r="CM806">
        <v>75</v>
      </c>
      <c r="CN806">
        <v>25</v>
      </c>
      <c r="CO806" t="s">
        <v>197</v>
      </c>
      <c r="CP806" t="s">
        <v>179</v>
      </c>
      <c r="CQ806" t="s">
        <v>333</v>
      </c>
      <c r="CR806" t="s">
        <v>279</v>
      </c>
      <c r="CS806" t="s">
        <v>200</v>
      </c>
      <c r="CT806" t="s">
        <v>239</v>
      </c>
      <c r="CU806" t="s">
        <v>266</v>
      </c>
      <c r="CV806" t="s">
        <v>175</v>
      </c>
      <c r="CX806" t="s">
        <v>179</v>
      </c>
      <c r="CY806" t="s">
        <v>4834</v>
      </c>
      <c r="CZ806" t="s">
        <v>179</v>
      </c>
      <c r="DB806">
        <v>15</v>
      </c>
      <c r="DC806">
        <v>15</v>
      </c>
      <c r="DD806">
        <v>10</v>
      </c>
      <c r="DE806">
        <v>50</v>
      </c>
      <c r="DF806">
        <v>5</v>
      </c>
      <c r="DG806">
        <v>5</v>
      </c>
      <c r="DH806" t="s">
        <v>204</v>
      </c>
      <c r="DI806" t="s">
        <v>205</v>
      </c>
      <c r="DL806" t="s">
        <v>205</v>
      </c>
      <c r="DM806" t="s">
        <v>206</v>
      </c>
      <c r="DO806" t="s">
        <v>205</v>
      </c>
      <c r="DP806" t="s">
        <v>206</v>
      </c>
      <c r="DR806" t="s">
        <v>205</v>
      </c>
      <c r="DS806" t="s">
        <v>206</v>
      </c>
      <c r="DU806" t="s">
        <v>205</v>
      </c>
      <c r="DX806" t="s">
        <v>205</v>
      </c>
      <c r="DY806" t="s">
        <v>206</v>
      </c>
      <c r="EA806" t="s">
        <v>205</v>
      </c>
      <c r="EB806" t="s">
        <v>206</v>
      </c>
      <c r="ED806" t="s">
        <v>205</v>
      </c>
      <c r="EG806" t="s">
        <v>205</v>
      </c>
      <c r="EL806" t="s">
        <v>207</v>
      </c>
      <c r="EM806" t="s">
        <v>205</v>
      </c>
      <c r="EN806" t="s">
        <v>206</v>
      </c>
      <c r="EP806" t="s">
        <v>208</v>
      </c>
      <c r="EQ806" t="s">
        <v>190</v>
      </c>
      <c r="EU806" t="s">
        <v>210</v>
      </c>
      <c r="EX806" t="s">
        <v>4835</v>
      </c>
    </row>
    <row r="807" spans="1:154" x14ac:dyDescent="0.25">
      <c r="A807">
        <v>539</v>
      </c>
      <c r="B807" s="1">
        <v>42485.750451388885</v>
      </c>
      <c r="C807" t="s">
        <v>170</v>
      </c>
      <c r="E807" t="s">
        <v>171</v>
      </c>
      <c r="L807" t="s">
        <v>216</v>
      </c>
      <c r="M807">
        <v>2</v>
      </c>
      <c r="T807">
        <v>189</v>
      </c>
      <c r="U807" t="s">
        <v>2059</v>
      </c>
      <c r="V807" t="s">
        <v>2145</v>
      </c>
      <c r="X807" t="s">
        <v>175</v>
      </c>
      <c r="Y807" t="s">
        <v>220</v>
      </c>
      <c r="Z807" t="s">
        <v>177</v>
      </c>
      <c r="AA807" t="s">
        <v>175</v>
      </c>
      <c r="AF807">
        <v>1</v>
      </c>
      <c r="AH807">
        <v>1</v>
      </c>
      <c r="AJ807" t="s">
        <v>222</v>
      </c>
      <c r="AK807" t="s">
        <v>179</v>
      </c>
      <c r="AX807" t="s">
        <v>180</v>
      </c>
      <c r="AY807" t="s">
        <v>181</v>
      </c>
      <c r="BB807" t="s">
        <v>182</v>
      </c>
      <c r="BH807" t="s">
        <v>183</v>
      </c>
      <c r="BI807" t="s">
        <v>184</v>
      </c>
      <c r="BJ807" t="s">
        <v>249</v>
      </c>
      <c r="BK807" t="s">
        <v>185</v>
      </c>
      <c r="BL807" t="s">
        <v>271</v>
      </c>
      <c r="BM807" t="s">
        <v>250</v>
      </c>
      <c r="BN807" t="s">
        <v>187</v>
      </c>
      <c r="BO807" t="s">
        <v>188</v>
      </c>
      <c r="BP807" t="s">
        <v>303</v>
      </c>
      <c r="BQ807" t="s">
        <v>275</v>
      </c>
      <c r="BR807" t="s">
        <v>2146</v>
      </c>
      <c r="BS807" t="s">
        <v>190</v>
      </c>
      <c r="BT807" t="s">
        <v>190</v>
      </c>
      <c r="BU807" s="2">
        <v>42379</v>
      </c>
      <c r="BV807" t="s">
        <v>263</v>
      </c>
      <c r="BW807" t="s">
        <v>264</v>
      </c>
      <c r="BX807" t="s">
        <v>175</v>
      </c>
      <c r="BY807" t="s">
        <v>303</v>
      </c>
      <c r="BZ807" t="s">
        <v>275</v>
      </c>
      <c r="CB807" t="s">
        <v>252</v>
      </c>
      <c r="CC807" t="s">
        <v>179</v>
      </c>
      <c r="CD807" t="s">
        <v>340</v>
      </c>
      <c r="CE807" t="s">
        <v>392</v>
      </c>
      <c r="CI807" t="s">
        <v>277</v>
      </c>
      <c r="CK807" t="s">
        <v>189</v>
      </c>
      <c r="CO807" t="s">
        <v>197</v>
      </c>
      <c r="CP807" t="s">
        <v>179</v>
      </c>
      <c r="CQ807" t="s">
        <v>237</v>
      </c>
      <c r="CR807" t="s">
        <v>199</v>
      </c>
      <c r="CS807" t="s">
        <v>265</v>
      </c>
      <c r="CT807" t="s">
        <v>239</v>
      </c>
      <c r="CU807" t="s">
        <v>202</v>
      </c>
      <c r="CV807" t="s">
        <v>179</v>
      </c>
      <c r="CX807" t="s">
        <v>179</v>
      </c>
      <c r="CZ807" t="s">
        <v>175</v>
      </c>
      <c r="DB807">
        <v>25</v>
      </c>
      <c r="DC807">
        <v>10</v>
      </c>
      <c r="DD807">
        <v>25</v>
      </c>
      <c r="DE807">
        <v>20</v>
      </c>
      <c r="DF807">
        <v>20</v>
      </c>
      <c r="DG807">
        <v>0</v>
      </c>
      <c r="DH807" t="s">
        <v>204</v>
      </c>
      <c r="DI807" t="s">
        <v>205</v>
      </c>
      <c r="DL807" t="s">
        <v>205</v>
      </c>
      <c r="DM807" t="s">
        <v>206</v>
      </c>
      <c r="DO807" t="s">
        <v>205</v>
      </c>
      <c r="DP807" t="s">
        <v>206</v>
      </c>
      <c r="DR807" t="s">
        <v>205</v>
      </c>
      <c r="DS807" t="s">
        <v>206</v>
      </c>
      <c r="DU807" t="s">
        <v>205</v>
      </c>
      <c r="DX807" t="s">
        <v>205</v>
      </c>
      <c r="EA807" t="s">
        <v>205</v>
      </c>
      <c r="EB807" t="s">
        <v>206</v>
      </c>
      <c r="ED807" t="s">
        <v>205</v>
      </c>
      <c r="EG807" t="s">
        <v>205</v>
      </c>
      <c r="EL807" t="s">
        <v>207</v>
      </c>
      <c r="EO807" t="s">
        <v>207</v>
      </c>
      <c r="EP807" t="s">
        <v>208</v>
      </c>
      <c r="EQ807" t="s">
        <v>190</v>
      </c>
      <c r="EU807" t="s">
        <v>210</v>
      </c>
    </row>
    <row r="808" spans="1:154" x14ac:dyDescent="0.25">
      <c r="A808">
        <v>962</v>
      </c>
      <c r="B808" s="1">
        <v>42499.486030092594</v>
      </c>
      <c r="C808" t="s">
        <v>170</v>
      </c>
      <c r="E808" t="s">
        <v>171</v>
      </c>
      <c r="L808" t="s">
        <v>172</v>
      </c>
      <c r="M808">
        <v>1</v>
      </c>
      <c r="T808">
        <v>189</v>
      </c>
      <c r="U808" t="s">
        <v>1443</v>
      </c>
      <c r="V808" t="s">
        <v>3438</v>
      </c>
      <c r="X808" t="s">
        <v>175</v>
      </c>
      <c r="Y808" t="s">
        <v>314</v>
      </c>
      <c r="Z808" t="s">
        <v>247</v>
      </c>
      <c r="AA808" t="s">
        <v>175</v>
      </c>
      <c r="AB808">
        <v>1</v>
      </c>
      <c r="AD808">
        <v>1</v>
      </c>
      <c r="AJ808" t="s">
        <v>178</v>
      </c>
      <c r="AK808" t="s">
        <v>179</v>
      </c>
      <c r="AX808" t="s">
        <v>180</v>
      </c>
      <c r="AY808" t="s">
        <v>248</v>
      </c>
      <c r="AZ808" t="s">
        <v>294</v>
      </c>
      <c r="BB808" t="s">
        <v>182</v>
      </c>
      <c r="BD808" t="s">
        <v>397</v>
      </c>
      <c r="BH808" t="s">
        <v>338</v>
      </c>
      <c r="BI808" t="s">
        <v>184</v>
      </c>
      <c r="BJ808" t="s">
        <v>249</v>
      </c>
      <c r="BK808" t="s">
        <v>185</v>
      </c>
      <c r="BL808" t="s">
        <v>271</v>
      </c>
      <c r="BM808" t="s">
        <v>250</v>
      </c>
      <c r="BN808" t="s">
        <v>187</v>
      </c>
      <c r="BO808" t="s">
        <v>251</v>
      </c>
      <c r="BP808" t="s">
        <v>189</v>
      </c>
      <c r="BQ808" t="s">
        <v>228</v>
      </c>
      <c r="BS808" t="s">
        <v>332</v>
      </c>
      <c r="BT808" t="s">
        <v>190</v>
      </c>
      <c r="BU808" t="s">
        <v>190</v>
      </c>
      <c r="BV808" t="s">
        <v>263</v>
      </c>
      <c r="BW808" t="s">
        <v>231</v>
      </c>
      <c r="BX808" t="s">
        <v>175</v>
      </c>
      <c r="BY808" t="s">
        <v>275</v>
      </c>
      <c r="BZ808" t="s">
        <v>228</v>
      </c>
      <c r="CB808" t="s">
        <v>232</v>
      </c>
      <c r="CC808" t="s">
        <v>179</v>
      </c>
      <c r="CD808" t="s">
        <v>253</v>
      </c>
      <c r="CH808" t="s">
        <v>194</v>
      </c>
      <c r="CI808" t="s">
        <v>196</v>
      </c>
      <c r="CK808" t="s">
        <v>196</v>
      </c>
      <c r="CN808" s="3">
        <v>1</v>
      </c>
      <c r="CO808" t="s">
        <v>398</v>
      </c>
      <c r="CQ808" t="s">
        <v>333</v>
      </c>
      <c r="CR808" t="s">
        <v>279</v>
      </c>
      <c r="CS808" t="s">
        <v>200</v>
      </c>
      <c r="CT808" t="s">
        <v>239</v>
      </c>
      <c r="CU808" t="s">
        <v>381</v>
      </c>
      <c r="CV808" t="s">
        <v>175</v>
      </c>
      <c r="CX808" t="s">
        <v>175</v>
      </c>
      <c r="CZ808" t="s">
        <v>179</v>
      </c>
      <c r="DB808">
        <v>80</v>
      </c>
      <c r="DC808">
        <v>0</v>
      </c>
      <c r="DD808">
        <v>10</v>
      </c>
      <c r="DE808">
        <v>0</v>
      </c>
      <c r="DF808">
        <v>10</v>
      </c>
      <c r="DG808">
        <v>0</v>
      </c>
      <c r="DH808" t="s">
        <v>204</v>
      </c>
      <c r="DI808" t="s">
        <v>205</v>
      </c>
      <c r="DL808" t="s">
        <v>205</v>
      </c>
      <c r="DP808" t="s">
        <v>206</v>
      </c>
      <c r="DR808" t="s">
        <v>205</v>
      </c>
      <c r="DU808" t="s">
        <v>205</v>
      </c>
      <c r="DX808" t="s">
        <v>205</v>
      </c>
      <c r="EA808" t="s">
        <v>205</v>
      </c>
      <c r="ED808" t="s">
        <v>205</v>
      </c>
      <c r="EH808" t="s">
        <v>206</v>
      </c>
      <c r="EK808" t="s">
        <v>206</v>
      </c>
      <c r="EM808" t="s">
        <v>205</v>
      </c>
      <c r="EP808" t="s">
        <v>255</v>
      </c>
      <c r="EQ808" t="s">
        <v>209</v>
      </c>
      <c r="ER808" t="s">
        <v>456</v>
      </c>
      <c r="ET808" t="s">
        <v>284</v>
      </c>
      <c r="EU808" t="s">
        <v>210</v>
      </c>
    </row>
    <row r="809" spans="1:154" x14ac:dyDescent="0.25">
      <c r="A809">
        <v>996</v>
      </c>
      <c r="B809" s="1">
        <v>42499.58053240741</v>
      </c>
      <c r="C809" t="s">
        <v>170</v>
      </c>
      <c r="E809" t="s">
        <v>171</v>
      </c>
      <c r="L809" t="s">
        <v>172</v>
      </c>
      <c r="M809">
        <v>1</v>
      </c>
      <c r="T809">
        <v>189</v>
      </c>
      <c r="U809" t="s">
        <v>1443</v>
      </c>
      <c r="V809" t="s">
        <v>3567</v>
      </c>
      <c r="X809" t="s">
        <v>175</v>
      </c>
      <c r="Y809" t="s">
        <v>220</v>
      </c>
      <c r="Z809" t="s">
        <v>177</v>
      </c>
      <c r="AA809" t="s">
        <v>175</v>
      </c>
      <c r="AB809">
        <v>1</v>
      </c>
      <c r="AD809">
        <v>1</v>
      </c>
      <c r="AJ809" t="s">
        <v>178</v>
      </c>
      <c r="AK809" t="s">
        <v>179</v>
      </c>
      <c r="AX809" t="s">
        <v>180</v>
      </c>
      <c r="AY809" t="s">
        <v>248</v>
      </c>
      <c r="BB809" t="s">
        <v>182</v>
      </c>
      <c r="BH809" t="s">
        <v>183</v>
      </c>
      <c r="BI809" t="s">
        <v>184</v>
      </c>
      <c r="BJ809" t="s">
        <v>249</v>
      </c>
      <c r="BK809" t="s">
        <v>185</v>
      </c>
      <c r="BL809" t="s">
        <v>271</v>
      </c>
      <c r="BM809" t="s">
        <v>186</v>
      </c>
      <c r="BN809" t="s">
        <v>187</v>
      </c>
      <c r="BO809" t="s">
        <v>188</v>
      </c>
      <c r="BP809" t="s">
        <v>189</v>
      </c>
      <c r="BQ809" t="s">
        <v>303</v>
      </c>
      <c r="BS809" t="s">
        <v>332</v>
      </c>
      <c r="BT809" t="s">
        <v>190</v>
      </c>
      <c r="BU809" t="s">
        <v>190</v>
      </c>
      <c r="BV809" t="s">
        <v>231</v>
      </c>
      <c r="BW809" t="s">
        <v>231</v>
      </c>
      <c r="BX809" t="s">
        <v>175</v>
      </c>
      <c r="BY809" t="s">
        <v>228</v>
      </c>
      <c r="BZ809" t="s">
        <v>228</v>
      </c>
      <c r="CB809" t="s">
        <v>252</v>
      </c>
      <c r="CC809" t="s">
        <v>179</v>
      </c>
      <c r="CD809" t="s">
        <v>253</v>
      </c>
      <c r="CH809" t="s">
        <v>194</v>
      </c>
      <c r="CI809" t="s">
        <v>196</v>
      </c>
      <c r="CK809" t="s">
        <v>196</v>
      </c>
      <c r="CM809" s="3">
        <v>0.1</v>
      </c>
      <c r="CN809" s="3">
        <v>0.9</v>
      </c>
      <c r="CO809" t="s">
        <v>398</v>
      </c>
      <c r="CP809" t="s">
        <v>179</v>
      </c>
      <c r="CQ809" t="s">
        <v>333</v>
      </c>
      <c r="CR809" t="s">
        <v>199</v>
      </c>
      <c r="CS809" t="s">
        <v>201</v>
      </c>
      <c r="CT809" t="s">
        <v>239</v>
      </c>
      <c r="CU809" t="s">
        <v>266</v>
      </c>
      <c r="CV809" t="s">
        <v>175</v>
      </c>
      <c r="CX809" t="s">
        <v>175</v>
      </c>
      <c r="CZ809" t="s">
        <v>179</v>
      </c>
      <c r="DB809" s="3">
        <v>0.5</v>
      </c>
      <c r="DC809" s="3">
        <v>0</v>
      </c>
      <c r="DD809" s="3">
        <v>0.05</v>
      </c>
      <c r="DE809" s="3">
        <v>0</v>
      </c>
      <c r="DF809" s="3">
        <v>0</v>
      </c>
      <c r="DG809" s="3">
        <v>0.45</v>
      </c>
      <c r="DH809" t="s">
        <v>539</v>
      </c>
      <c r="DI809" t="s">
        <v>205</v>
      </c>
      <c r="DL809" t="s">
        <v>205</v>
      </c>
      <c r="DO809" t="s">
        <v>205</v>
      </c>
      <c r="DR809" t="s">
        <v>205</v>
      </c>
      <c r="DU809" t="s">
        <v>205</v>
      </c>
      <c r="DX809" t="s">
        <v>205</v>
      </c>
      <c r="EA809" t="s">
        <v>205</v>
      </c>
      <c r="EB809" t="s">
        <v>206</v>
      </c>
      <c r="ED809" t="s">
        <v>205</v>
      </c>
      <c r="EE809" t="s">
        <v>206</v>
      </c>
      <c r="EG809" t="s">
        <v>205</v>
      </c>
      <c r="EH809" t="s">
        <v>206</v>
      </c>
      <c r="EL809" t="s">
        <v>207</v>
      </c>
      <c r="EN809" t="s">
        <v>206</v>
      </c>
      <c r="EP809" t="s">
        <v>208</v>
      </c>
      <c r="EQ809" t="s">
        <v>190</v>
      </c>
      <c r="ES809" t="s">
        <v>283</v>
      </c>
      <c r="ET809" t="s">
        <v>284</v>
      </c>
    </row>
    <row r="810" spans="1:154" x14ac:dyDescent="0.25">
      <c r="A810">
        <v>790</v>
      </c>
      <c r="B810" s="1">
        <v>42489.501250000001</v>
      </c>
      <c r="C810" t="s">
        <v>170</v>
      </c>
      <c r="E810" t="s">
        <v>171</v>
      </c>
      <c r="L810" t="s">
        <v>172</v>
      </c>
      <c r="N810">
        <v>1</v>
      </c>
      <c r="T810">
        <v>189</v>
      </c>
      <c r="U810" t="s">
        <v>1443</v>
      </c>
      <c r="V810" t="s">
        <v>2907</v>
      </c>
      <c r="X810" t="s">
        <v>175</v>
      </c>
      <c r="Y810" t="s">
        <v>176</v>
      </c>
      <c r="Z810" t="s">
        <v>177</v>
      </c>
      <c r="AA810" t="s">
        <v>175</v>
      </c>
      <c r="AB810">
        <v>1</v>
      </c>
      <c r="AD810">
        <v>1</v>
      </c>
      <c r="AJ810" t="s">
        <v>178</v>
      </c>
      <c r="AK810" t="s">
        <v>179</v>
      </c>
      <c r="AX810" t="s">
        <v>180</v>
      </c>
      <c r="AY810" t="s">
        <v>181</v>
      </c>
      <c r="BB810" t="s">
        <v>182</v>
      </c>
      <c r="BE810" t="s">
        <v>356</v>
      </c>
      <c r="BF810" t="s">
        <v>336</v>
      </c>
      <c r="BH810" t="s">
        <v>183</v>
      </c>
      <c r="BI810" t="s">
        <v>184</v>
      </c>
      <c r="BJ810" t="s">
        <v>249</v>
      </c>
      <c r="BK810" t="s">
        <v>185</v>
      </c>
      <c r="BL810" t="s">
        <v>271</v>
      </c>
      <c r="BM810" t="s">
        <v>389</v>
      </c>
      <c r="BN810" t="s">
        <v>187</v>
      </c>
      <c r="BO810" t="s">
        <v>188</v>
      </c>
      <c r="BP810" t="s">
        <v>189</v>
      </c>
      <c r="BQ810" t="s">
        <v>228</v>
      </c>
      <c r="BS810" t="s">
        <v>190</v>
      </c>
      <c r="BT810" t="s">
        <v>190</v>
      </c>
      <c r="BU810" t="s">
        <v>190</v>
      </c>
      <c r="BV810" t="s">
        <v>231</v>
      </c>
      <c r="BW810" t="s">
        <v>191</v>
      </c>
      <c r="BX810" t="s">
        <v>175</v>
      </c>
      <c r="BY810" t="s">
        <v>228</v>
      </c>
      <c r="BZ810" t="s">
        <v>228</v>
      </c>
      <c r="CA810" t="s">
        <v>2908</v>
      </c>
      <c r="CB810" t="s">
        <v>252</v>
      </c>
      <c r="CC810" t="s">
        <v>179</v>
      </c>
      <c r="CD810" t="s">
        <v>193</v>
      </c>
      <c r="CE810" t="s">
        <v>392</v>
      </c>
      <c r="CF810" t="s">
        <v>233</v>
      </c>
      <c r="CG810" t="s">
        <v>234</v>
      </c>
      <c r="CI810" t="s">
        <v>195</v>
      </c>
      <c r="CJ810" t="s">
        <v>2909</v>
      </c>
      <c r="CK810" t="s">
        <v>189</v>
      </c>
      <c r="CM810">
        <v>0</v>
      </c>
      <c r="CN810">
        <v>100</v>
      </c>
      <c r="CO810" t="s">
        <v>398</v>
      </c>
      <c r="CP810" t="s">
        <v>179</v>
      </c>
      <c r="CQ810" t="s">
        <v>333</v>
      </c>
      <c r="CR810" t="s">
        <v>279</v>
      </c>
      <c r="CS810" t="s">
        <v>201</v>
      </c>
      <c r="CT810" t="s">
        <v>239</v>
      </c>
      <c r="CU810" t="s">
        <v>381</v>
      </c>
      <c r="CV810" t="s">
        <v>179</v>
      </c>
      <c r="CW810" t="s">
        <v>2910</v>
      </c>
      <c r="CX810" t="s">
        <v>175</v>
      </c>
      <c r="CZ810" t="s">
        <v>179</v>
      </c>
      <c r="DB810">
        <v>10</v>
      </c>
      <c r="DC810">
        <v>20</v>
      </c>
      <c r="DD810">
        <v>30</v>
      </c>
      <c r="DE810">
        <v>20</v>
      </c>
      <c r="DF810">
        <v>10</v>
      </c>
      <c r="DG810">
        <v>10</v>
      </c>
      <c r="DH810" t="s">
        <v>204</v>
      </c>
      <c r="DI810" t="s">
        <v>205</v>
      </c>
      <c r="DJ810" t="s">
        <v>206</v>
      </c>
      <c r="DL810" t="s">
        <v>205</v>
      </c>
      <c r="DM810" t="s">
        <v>206</v>
      </c>
      <c r="DO810" t="s">
        <v>205</v>
      </c>
      <c r="DP810" t="s">
        <v>206</v>
      </c>
      <c r="DR810" t="s">
        <v>205</v>
      </c>
      <c r="DS810" t="s">
        <v>206</v>
      </c>
      <c r="DU810" t="s">
        <v>205</v>
      </c>
      <c r="DX810" t="s">
        <v>205</v>
      </c>
      <c r="DY810" t="s">
        <v>206</v>
      </c>
      <c r="EA810" t="s">
        <v>205</v>
      </c>
      <c r="EB810" t="s">
        <v>206</v>
      </c>
      <c r="ED810" t="s">
        <v>205</v>
      </c>
      <c r="EE810" t="s">
        <v>206</v>
      </c>
      <c r="EG810" t="s">
        <v>205</v>
      </c>
      <c r="EH810" t="s">
        <v>206</v>
      </c>
      <c r="EJ810" t="s">
        <v>205</v>
      </c>
      <c r="EK810" t="s">
        <v>206</v>
      </c>
      <c r="EM810" t="s">
        <v>205</v>
      </c>
      <c r="EP810" t="s">
        <v>208</v>
      </c>
      <c r="EQ810" t="s">
        <v>209</v>
      </c>
      <c r="EU810" t="s">
        <v>210</v>
      </c>
      <c r="EV810" t="s">
        <v>241</v>
      </c>
      <c r="EX810" t="s">
        <v>2911</v>
      </c>
    </row>
    <row r="811" spans="1:154" x14ac:dyDescent="0.25">
      <c r="A811">
        <v>852</v>
      </c>
      <c r="B811" s="1">
        <v>42493.589849537035</v>
      </c>
      <c r="C811" t="s">
        <v>170</v>
      </c>
      <c r="E811" t="s">
        <v>171</v>
      </c>
      <c r="L811" t="s">
        <v>172</v>
      </c>
      <c r="O811">
        <v>1</v>
      </c>
      <c r="T811">
        <v>189</v>
      </c>
      <c r="U811" t="s">
        <v>1360</v>
      </c>
      <c r="V811" t="s">
        <v>3075</v>
      </c>
      <c r="X811" t="s">
        <v>175</v>
      </c>
      <c r="Y811" t="s">
        <v>368</v>
      </c>
      <c r="Z811" t="s">
        <v>247</v>
      </c>
      <c r="AA811" t="s">
        <v>175</v>
      </c>
      <c r="AB811">
        <v>1</v>
      </c>
      <c r="AD811">
        <v>1</v>
      </c>
      <c r="AJ811" t="s">
        <v>178</v>
      </c>
      <c r="AK811" t="s">
        <v>179</v>
      </c>
      <c r="AX811" t="s">
        <v>180</v>
      </c>
      <c r="AY811" t="s">
        <v>248</v>
      </c>
      <c r="AZ811" t="s">
        <v>294</v>
      </c>
      <c r="BB811" t="s">
        <v>182</v>
      </c>
      <c r="BE811" t="s">
        <v>356</v>
      </c>
      <c r="BH811" t="s">
        <v>338</v>
      </c>
      <c r="BI811" t="s">
        <v>184</v>
      </c>
      <c r="BJ811" t="s">
        <v>249</v>
      </c>
      <c r="BK811" t="s">
        <v>185</v>
      </c>
      <c r="BL811" t="s">
        <v>271</v>
      </c>
      <c r="BM811" t="s">
        <v>225</v>
      </c>
      <c r="BN811" t="s">
        <v>187</v>
      </c>
      <c r="BO811" t="s">
        <v>273</v>
      </c>
      <c r="BP811" t="s">
        <v>228</v>
      </c>
      <c r="BQ811" t="s">
        <v>303</v>
      </c>
      <c r="BS811" t="s">
        <v>442</v>
      </c>
      <c r="BT811" t="s">
        <v>230</v>
      </c>
      <c r="BU811" t="s">
        <v>230</v>
      </c>
      <c r="BV811" t="s">
        <v>231</v>
      </c>
      <c r="BW811" t="s">
        <v>191</v>
      </c>
      <c r="BX811" t="s">
        <v>175</v>
      </c>
      <c r="BY811" t="s">
        <v>189</v>
      </c>
      <c r="BZ811" t="s">
        <v>228</v>
      </c>
      <c r="CB811" t="s">
        <v>252</v>
      </c>
      <c r="CC811" t="s">
        <v>179</v>
      </c>
      <c r="CD811" t="s">
        <v>422</v>
      </c>
      <c r="CE811" t="s">
        <v>392</v>
      </c>
      <c r="CF811" t="s">
        <v>233</v>
      </c>
      <c r="CG811" t="s">
        <v>234</v>
      </c>
      <c r="CI811" t="s">
        <v>277</v>
      </c>
      <c r="CJ811" t="s">
        <v>3076</v>
      </c>
      <c r="CK811" t="s">
        <v>196</v>
      </c>
      <c r="CM811">
        <v>65</v>
      </c>
      <c r="CN811">
        <v>35</v>
      </c>
      <c r="CO811" t="s">
        <v>197</v>
      </c>
      <c r="CP811" t="s">
        <v>179</v>
      </c>
      <c r="CQ811" t="s">
        <v>333</v>
      </c>
      <c r="CR811" t="s">
        <v>238</v>
      </c>
      <c r="CS811" t="s">
        <v>492</v>
      </c>
      <c r="CT811" t="s">
        <v>239</v>
      </c>
      <c r="CU811" t="s">
        <v>317</v>
      </c>
      <c r="CV811" t="s">
        <v>175</v>
      </c>
      <c r="CX811" t="s">
        <v>175</v>
      </c>
      <c r="CY811" t="s">
        <v>3077</v>
      </c>
      <c r="CZ811" t="s">
        <v>179</v>
      </c>
      <c r="DB811">
        <v>5</v>
      </c>
      <c r="DC811">
        <v>20</v>
      </c>
      <c r="DD811">
        <v>25</v>
      </c>
      <c r="DE811">
        <v>15</v>
      </c>
      <c r="DF811">
        <v>25</v>
      </c>
      <c r="DG811">
        <v>10</v>
      </c>
      <c r="DH811" t="s">
        <v>204</v>
      </c>
      <c r="DI811" t="s">
        <v>205</v>
      </c>
      <c r="DN811" t="s">
        <v>207</v>
      </c>
      <c r="DP811" t="s">
        <v>206</v>
      </c>
      <c r="DS811" t="s">
        <v>206</v>
      </c>
      <c r="DU811" t="s">
        <v>205</v>
      </c>
      <c r="DX811" t="s">
        <v>205</v>
      </c>
      <c r="EB811" t="s">
        <v>206</v>
      </c>
      <c r="ED811" t="s">
        <v>205</v>
      </c>
      <c r="EH811" t="s">
        <v>206</v>
      </c>
      <c r="EK811" t="s">
        <v>206</v>
      </c>
      <c r="EM811" t="s">
        <v>205</v>
      </c>
      <c r="EP811" t="s">
        <v>255</v>
      </c>
      <c r="EQ811" t="s">
        <v>209</v>
      </c>
      <c r="EX811" t="s">
        <v>3078</v>
      </c>
    </row>
    <row r="812" spans="1:154" x14ac:dyDescent="0.25">
      <c r="A812">
        <v>1373</v>
      </c>
      <c r="B812" s="1">
        <v>42506.757650462961</v>
      </c>
      <c r="C812" t="s">
        <v>170</v>
      </c>
      <c r="E812" t="s">
        <v>171</v>
      </c>
      <c r="L812" t="s">
        <v>172</v>
      </c>
      <c r="M812">
        <v>1</v>
      </c>
      <c r="T812">
        <v>189</v>
      </c>
      <c r="U812" t="s">
        <v>1360</v>
      </c>
      <c r="V812" t="s">
        <v>4685</v>
      </c>
      <c r="X812" t="s">
        <v>175</v>
      </c>
      <c r="Y812" t="s">
        <v>176</v>
      </c>
      <c r="Z812" t="s">
        <v>177</v>
      </c>
      <c r="AA812" t="s">
        <v>175</v>
      </c>
      <c r="AB812">
        <v>1</v>
      </c>
      <c r="AH812">
        <v>1</v>
      </c>
      <c r="AJ812" t="s">
        <v>178</v>
      </c>
      <c r="AK812" t="s">
        <v>179</v>
      </c>
      <c r="AX812" t="s">
        <v>180</v>
      </c>
      <c r="AY812" t="s">
        <v>181</v>
      </c>
      <c r="AZ812" t="s">
        <v>294</v>
      </c>
      <c r="BB812" t="s">
        <v>182</v>
      </c>
      <c r="BE812" t="s">
        <v>356</v>
      </c>
      <c r="BH812" t="s">
        <v>183</v>
      </c>
      <c r="BI812" t="s">
        <v>184</v>
      </c>
      <c r="BM812" t="s">
        <v>250</v>
      </c>
      <c r="BN812" t="s">
        <v>187</v>
      </c>
      <c r="BO812" t="s">
        <v>251</v>
      </c>
      <c r="BP812" t="s">
        <v>228</v>
      </c>
      <c r="BQ812" t="s">
        <v>275</v>
      </c>
      <c r="BS812" t="s">
        <v>229</v>
      </c>
      <c r="BT812" t="s">
        <v>230</v>
      </c>
      <c r="BU812" t="s">
        <v>193</v>
      </c>
      <c r="BV812" t="s">
        <v>263</v>
      </c>
      <c r="BW812" t="s">
        <v>231</v>
      </c>
      <c r="BX812" t="s">
        <v>175</v>
      </c>
      <c r="BY812" t="s">
        <v>303</v>
      </c>
      <c r="BZ812" t="s">
        <v>275</v>
      </c>
      <c r="CB812" t="s">
        <v>252</v>
      </c>
      <c r="CC812" t="s">
        <v>179</v>
      </c>
      <c r="CD812" t="s">
        <v>340</v>
      </c>
      <c r="CE812" t="s">
        <v>392</v>
      </c>
      <c r="CF812" t="s">
        <v>233</v>
      </c>
      <c r="CG812" t="s">
        <v>234</v>
      </c>
      <c r="CI812" t="s">
        <v>235</v>
      </c>
      <c r="CK812" t="s">
        <v>277</v>
      </c>
      <c r="CM812" s="3">
        <v>0.9</v>
      </c>
      <c r="CN812" s="3">
        <v>0.1</v>
      </c>
      <c r="CO812" t="s">
        <v>197</v>
      </c>
      <c r="CP812" t="s">
        <v>179</v>
      </c>
      <c r="CQ812" t="s">
        <v>198</v>
      </c>
      <c r="CR812" t="s">
        <v>199</v>
      </c>
      <c r="CS812" t="s">
        <v>200</v>
      </c>
      <c r="CT812" t="s">
        <v>200</v>
      </c>
      <c r="CU812" t="s">
        <v>266</v>
      </c>
      <c r="CV812" t="s">
        <v>175</v>
      </c>
      <c r="CX812" t="s">
        <v>175</v>
      </c>
      <c r="CZ812" t="s">
        <v>179</v>
      </c>
      <c r="DB812">
        <v>25</v>
      </c>
      <c r="DC812">
        <v>5</v>
      </c>
      <c r="DD812">
        <v>40</v>
      </c>
      <c r="DE812">
        <v>15</v>
      </c>
      <c r="DF812">
        <v>5</v>
      </c>
      <c r="DG812">
        <v>10</v>
      </c>
      <c r="DH812" t="s">
        <v>204</v>
      </c>
      <c r="DI812" t="s">
        <v>205</v>
      </c>
      <c r="DL812" t="s">
        <v>205</v>
      </c>
      <c r="DP812" t="s">
        <v>206</v>
      </c>
      <c r="DR812" t="s">
        <v>205</v>
      </c>
      <c r="DU812" t="s">
        <v>205</v>
      </c>
      <c r="DX812" t="s">
        <v>205</v>
      </c>
      <c r="EA812" t="s">
        <v>205</v>
      </c>
      <c r="ED812" t="s">
        <v>205</v>
      </c>
      <c r="EG812" t="s">
        <v>205</v>
      </c>
      <c r="EL812" t="s">
        <v>207</v>
      </c>
      <c r="EO812" t="s">
        <v>207</v>
      </c>
      <c r="EP812" t="s">
        <v>208</v>
      </c>
      <c r="EQ812" t="s">
        <v>190</v>
      </c>
      <c r="ER812" t="s">
        <v>456</v>
      </c>
      <c r="ES812" t="s">
        <v>283</v>
      </c>
      <c r="ET812" t="s">
        <v>284</v>
      </c>
      <c r="EU812" t="s">
        <v>210</v>
      </c>
      <c r="EX812" t="s">
        <v>4686</v>
      </c>
    </row>
    <row r="813" spans="1:154" x14ac:dyDescent="0.25">
      <c r="A813">
        <v>320</v>
      </c>
      <c r="B813" s="1">
        <v>42482.595289351855</v>
      </c>
      <c r="C813" t="s">
        <v>170</v>
      </c>
      <c r="E813" t="s">
        <v>171</v>
      </c>
      <c r="L813" t="s">
        <v>172</v>
      </c>
      <c r="O813">
        <v>1</v>
      </c>
      <c r="T813">
        <v>189</v>
      </c>
      <c r="U813" t="s">
        <v>1360</v>
      </c>
      <c r="V813" t="s">
        <v>1399</v>
      </c>
      <c r="X813" t="s">
        <v>175</v>
      </c>
      <c r="Y813" t="s">
        <v>176</v>
      </c>
      <c r="Z813" t="s">
        <v>221</v>
      </c>
      <c r="AA813" t="s">
        <v>175</v>
      </c>
      <c r="AB813">
        <v>1</v>
      </c>
      <c r="AD813">
        <v>1</v>
      </c>
      <c r="AJ813" t="s">
        <v>178</v>
      </c>
      <c r="AK813" t="s">
        <v>179</v>
      </c>
      <c r="AX813" t="s">
        <v>180</v>
      </c>
      <c r="AY813" t="s">
        <v>248</v>
      </c>
      <c r="AZ813" t="s">
        <v>294</v>
      </c>
      <c r="BB813" t="s">
        <v>182</v>
      </c>
      <c r="BH813" t="s">
        <v>338</v>
      </c>
      <c r="BI813" t="s">
        <v>184</v>
      </c>
      <c r="BJ813" t="s">
        <v>249</v>
      </c>
      <c r="BK813" t="s">
        <v>185</v>
      </c>
      <c r="BL813" t="s">
        <v>271</v>
      </c>
      <c r="BM813" t="s">
        <v>450</v>
      </c>
      <c r="BN813" t="s">
        <v>187</v>
      </c>
      <c r="BO813" t="s">
        <v>295</v>
      </c>
      <c r="BP813" t="s">
        <v>228</v>
      </c>
      <c r="BQ813" t="s">
        <v>275</v>
      </c>
      <c r="BS813" t="s">
        <v>229</v>
      </c>
      <c r="BT813" s="2">
        <v>42379</v>
      </c>
      <c r="BU813" s="2">
        <v>42379</v>
      </c>
      <c r="BV813" t="s">
        <v>231</v>
      </c>
      <c r="BW813" t="s">
        <v>191</v>
      </c>
      <c r="BX813" t="s">
        <v>175</v>
      </c>
      <c r="BY813" t="s">
        <v>228</v>
      </c>
      <c r="BZ813" t="s">
        <v>228</v>
      </c>
      <c r="CB813" t="s">
        <v>252</v>
      </c>
      <c r="CC813" t="s">
        <v>179</v>
      </c>
      <c r="CD813" t="s">
        <v>422</v>
      </c>
      <c r="CE813" t="s">
        <v>392</v>
      </c>
      <c r="CF813" t="s">
        <v>233</v>
      </c>
      <c r="CG813" t="s">
        <v>234</v>
      </c>
      <c r="CI813" t="s">
        <v>235</v>
      </c>
      <c r="CJ813" t="s">
        <v>1400</v>
      </c>
      <c r="CK813" t="s">
        <v>235</v>
      </c>
      <c r="CL813" t="s">
        <v>1401</v>
      </c>
      <c r="CM813">
        <v>20</v>
      </c>
      <c r="CN813">
        <v>80</v>
      </c>
      <c r="CO813" t="s">
        <v>278</v>
      </c>
      <c r="CP813" t="s">
        <v>175</v>
      </c>
      <c r="CQ813" t="s">
        <v>333</v>
      </c>
      <c r="CR813" t="s">
        <v>238</v>
      </c>
      <c r="CS813" t="s">
        <v>492</v>
      </c>
      <c r="CT813" t="s">
        <v>393</v>
      </c>
      <c r="CU813" t="s">
        <v>317</v>
      </c>
      <c r="CV813" t="s">
        <v>175</v>
      </c>
      <c r="CW813" t="s">
        <v>1402</v>
      </c>
      <c r="CX813" t="s">
        <v>175</v>
      </c>
      <c r="CZ813" t="s">
        <v>179</v>
      </c>
      <c r="DB813">
        <v>5</v>
      </c>
      <c r="DC813">
        <v>15</v>
      </c>
      <c r="DD813">
        <v>30</v>
      </c>
      <c r="DE813">
        <v>15</v>
      </c>
      <c r="DF813">
        <v>15</v>
      </c>
      <c r="DG813">
        <v>20</v>
      </c>
      <c r="DH813" t="s">
        <v>204</v>
      </c>
      <c r="DI813" t="s">
        <v>205</v>
      </c>
      <c r="DJ813" t="s">
        <v>206</v>
      </c>
      <c r="DL813" t="s">
        <v>205</v>
      </c>
      <c r="DM813" t="s">
        <v>206</v>
      </c>
      <c r="DO813" t="s">
        <v>205</v>
      </c>
      <c r="DP813" t="s">
        <v>206</v>
      </c>
      <c r="DR813" t="s">
        <v>205</v>
      </c>
      <c r="DS813" t="s">
        <v>206</v>
      </c>
      <c r="DU813" t="s">
        <v>205</v>
      </c>
      <c r="DV813" t="s">
        <v>206</v>
      </c>
      <c r="DX813" t="s">
        <v>205</v>
      </c>
      <c r="DY813" t="s">
        <v>206</v>
      </c>
      <c r="EA813" t="s">
        <v>205</v>
      </c>
      <c r="EB813" t="s">
        <v>206</v>
      </c>
      <c r="ED813" t="s">
        <v>205</v>
      </c>
      <c r="EE813" t="s">
        <v>206</v>
      </c>
      <c r="EG813" t="s">
        <v>205</v>
      </c>
      <c r="EH813" t="s">
        <v>206</v>
      </c>
      <c r="EK813" t="s">
        <v>206</v>
      </c>
      <c r="EM813" t="s">
        <v>205</v>
      </c>
      <c r="EN813" t="s">
        <v>206</v>
      </c>
      <c r="EP813" t="s">
        <v>208</v>
      </c>
      <c r="EQ813" t="s">
        <v>209</v>
      </c>
      <c r="ES813" t="s">
        <v>283</v>
      </c>
      <c r="ET813" t="s">
        <v>284</v>
      </c>
      <c r="EX813" t="s">
        <v>1403</v>
      </c>
    </row>
    <row r="814" spans="1:154" x14ac:dyDescent="0.25">
      <c r="A814">
        <v>100</v>
      </c>
      <c r="B814" s="1">
        <v>42481.595752314817</v>
      </c>
      <c r="C814" t="s">
        <v>170</v>
      </c>
      <c r="E814" t="s">
        <v>171</v>
      </c>
      <c r="L814" t="s">
        <v>172</v>
      </c>
      <c r="O814">
        <v>1</v>
      </c>
      <c r="T814">
        <v>189</v>
      </c>
      <c r="U814" t="s">
        <v>510</v>
      </c>
      <c r="V814" t="s">
        <v>654</v>
      </c>
      <c r="X814" t="s">
        <v>175</v>
      </c>
      <c r="Y814" t="s">
        <v>220</v>
      </c>
      <c r="Z814" t="s">
        <v>177</v>
      </c>
      <c r="AA814" t="s">
        <v>175</v>
      </c>
      <c r="AB814">
        <v>1</v>
      </c>
      <c r="AH814">
        <v>1</v>
      </c>
      <c r="AJ814" t="s">
        <v>178</v>
      </c>
      <c r="AK814" t="s">
        <v>179</v>
      </c>
      <c r="AX814" t="s">
        <v>180</v>
      </c>
      <c r="AY814" t="s">
        <v>248</v>
      </c>
      <c r="BG814" t="s">
        <v>262</v>
      </c>
      <c r="BH814" t="s">
        <v>183</v>
      </c>
      <c r="BI814" t="s">
        <v>184</v>
      </c>
      <c r="BJ814" t="s">
        <v>249</v>
      </c>
      <c r="BK814" t="s">
        <v>185</v>
      </c>
      <c r="BL814" t="s">
        <v>271</v>
      </c>
      <c r="BM814" t="s">
        <v>450</v>
      </c>
      <c r="BN814" t="s">
        <v>272</v>
      </c>
      <c r="BO814" t="s">
        <v>520</v>
      </c>
      <c r="BP814" t="s">
        <v>275</v>
      </c>
      <c r="BQ814" t="s">
        <v>275</v>
      </c>
      <c r="BS814" t="s">
        <v>190</v>
      </c>
      <c r="BT814" t="s">
        <v>190</v>
      </c>
      <c r="BU814" t="s">
        <v>190</v>
      </c>
      <c r="BV814" t="s">
        <v>231</v>
      </c>
      <c r="BW814" t="s">
        <v>231</v>
      </c>
      <c r="BX814" t="s">
        <v>175</v>
      </c>
      <c r="BY814" t="s">
        <v>296</v>
      </c>
      <c r="BZ814" t="s">
        <v>296</v>
      </c>
      <c r="CA814" t="s">
        <v>655</v>
      </c>
      <c r="CB814" t="s">
        <v>252</v>
      </c>
      <c r="CC814" t="s">
        <v>179</v>
      </c>
      <c r="CD814" s="2">
        <v>42689</v>
      </c>
      <c r="CE814" t="s">
        <v>392</v>
      </c>
      <c r="CI814" t="s">
        <v>277</v>
      </c>
      <c r="CJ814" t="s">
        <v>656</v>
      </c>
      <c r="CK814" t="s">
        <v>235</v>
      </c>
      <c r="CL814" t="s">
        <v>657</v>
      </c>
      <c r="CM814">
        <v>70</v>
      </c>
      <c r="CN814">
        <v>30</v>
      </c>
      <c r="CO814" t="s">
        <v>190</v>
      </c>
      <c r="CP814" t="s">
        <v>179</v>
      </c>
      <c r="CQ814" t="s">
        <v>333</v>
      </c>
      <c r="CR814" t="s">
        <v>238</v>
      </c>
      <c r="CS814" t="s">
        <v>239</v>
      </c>
      <c r="CT814" t="s">
        <v>393</v>
      </c>
      <c r="CU814" t="s">
        <v>381</v>
      </c>
      <c r="CV814" t="s">
        <v>175</v>
      </c>
      <c r="CX814" t="s">
        <v>175</v>
      </c>
      <c r="CZ814" t="s">
        <v>179</v>
      </c>
      <c r="DB814">
        <v>10</v>
      </c>
      <c r="DC814">
        <v>10</v>
      </c>
      <c r="DD814">
        <v>40</v>
      </c>
      <c r="DE814">
        <v>20</v>
      </c>
      <c r="DF814">
        <v>20</v>
      </c>
      <c r="DG814">
        <v>0</v>
      </c>
      <c r="DH814" t="s">
        <v>204</v>
      </c>
      <c r="DI814" t="s">
        <v>205</v>
      </c>
      <c r="DM814" t="s">
        <v>206</v>
      </c>
      <c r="DP814" t="s">
        <v>206</v>
      </c>
      <c r="DS814" t="s">
        <v>206</v>
      </c>
      <c r="DU814" t="s">
        <v>205</v>
      </c>
      <c r="DX814" t="s">
        <v>205</v>
      </c>
      <c r="EA814" t="s">
        <v>205</v>
      </c>
      <c r="EB814" t="s">
        <v>206</v>
      </c>
      <c r="ED814" t="s">
        <v>205</v>
      </c>
      <c r="EE814" t="s">
        <v>206</v>
      </c>
      <c r="EG814" t="s">
        <v>205</v>
      </c>
      <c r="EJ814" t="s">
        <v>205</v>
      </c>
      <c r="EK814" t="s">
        <v>206</v>
      </c>
      <c r="EM814" t="s">
        <v>205</v>
      </c>
      <c r="EP814" t="s">
        <v>342</v>
      </c>
      <c r="EQ814" t="s">
        <v>282</v>
      </c>
      <c r="EV814" t="s">
        <v>241</v>
      </c>
      <c r="EW814" t="s">
        <v>308</v>
      </c>
      <c r="EX814" t="s">
        <v>658</v>
      </c>
    </row>
    <row r="815" spans="1:154" x14ac:dyDescent="0.25">
      <c r="A815">
        <v>1714</v>
      </c>
      <c r="B815" s="1">
        <v>42516.810312499998</v>
      </c>
      <c r="C815" t="s">
        <v>170</v>
      </c>
      <c r="E815" t="s">
        <v>171</v>
      </c>
      <c r="L815" t="s">
        <v>172</v>
      </c>
      <c r="P815">
        <v>1</v>
      </c>
      <c r="T815" t="s">
        <v>311</v>
      </c>
      <c r="U815" t="s">
        <v>1478</v>
      </c>
      <c r="V815" t="s">
        <v>5146</v>
      </c>
      <c r="X815" t="s">
        <v>175</v>
      </c>
      <c r="Y815" t="s">
        <v>368</v>
      </c>
      <c r="Z815" t="s">
        <v>177</v>
      </c>
      <c r="AA815" t="s">
        <v>175</v>
      </c>
      <c r="AB815">
        <v>1</v>
      </c>
      <c r="AH815">
        <v>1</v>
      </c>
      <c r="AJ815" t="s">
        <v>178</v>
      </c>
      <c r="AK815" t="s">
        <v>175</v>
      </c>
      <c r="AP815" t="s">
        <v>214</v>
      </c>
      <c r="AQ815" t="s">
        <v>5758</v>
      </c>
      <c r="AV815" t="s">
        <v>214</v>
      </c>
      <c r="AW815" t="s">
        <v>5759</v>
      </c>
      <c r="AX815" t="s">
        <v>180</v>
      </c>
      <c r="AY815" t="s">
        <v>480</v>
      </c>
      <c r="BG815" t="s">
        <v>262</v>
      </c>
      <c r="BH815" t="s">
        <v>224</v>
      </c>
      <c r="BI815" t="s">
        <v>184</v>
      </c>
      <c r="BJ815" t="s">
        <v>249</v>
      </c>
      <c r="BM815" t="s">
        <v>389</v>
      </c>
      <c r="BN815" t="s">
        <v>272</v>
      </c>
      <c r="BO815" t="s">
        <v>188</v>
      </c>
      <c r="BP815" t="s">
        <v>189</v>
      </c>
      <c r="BQ815" t="s">
        <v>228</v>
      </c>
      <c r="BS815" t="s">
        <v>332</v>
      </c>
      <c r="BT815" t="s">
        <v>190</v>
      </c>
      <c r="BU815" s="2">
        <v>42704</v>
      </c>
      <c r="BV815" t="s">
        <v>231</v>
      </c>
      <c r="BW815" t="s">
        <v>264</v>
      </c>
      <c r="BX815" t="s">
        <v>175</v>
      </c>
      <c r="BY815" t="s">
        <v>189</v>
      </c>
      <c r="BZ815" t="s">
        <v>189</v>
      </c>
      <c r="CA815" t="s">
        <v>5760</v>
      </c>
      <c r="CB815" t="s">
        <v>232</v>
      </c>
      <c r="CC815" t="s">
        <v>179</v>
      </c>
      <c r="CD815" t="s">
        <v>340</v>
      </c>
      <c r="CF815" t="s">
        <v>233</v>
      </c>
      <c r="CG815" t="s">
        <v>234</v>
      </c>
      <c r="CJ815" t="s">
        <v>5760</v>
      </c>
      <c r="CL815" t="s">
        <v>5760</v>
      </c>
    </row>
    <row r="816" spans="1:154" x14ac:dyDescent="0.25">
      <c r="A816">
        <v>1165</v>
      </c>
      <c r="B816" s="1">
        <v>42501.557511574072</v>
      </c>
      <c r="C816" t="s">
        <v>170</v>
      </c>
      <c r="F816" t="s">
        <v>288</v>
      </c>
      <c r="G816" t="s">
        <v>645</v>
      </c>
      <c r="L816" t="s">
        <v>172</v>
      </c>
      <c r="N816">
        <v>1</v>
      </c>
      <c r="T816">
        <v>121</v>
      </c>
      <c r="U816" t="s">
        <v>1410</v>
      </c>
      <c r="V816" t="s">
        <v>4093</v>
      </c>
      <c r="X816" t="s">
        <v>175</v>
      </c>
      <c r="Y816" t="s">
        <v>314</v>
      </c>
      <c r="Z816" t="s">
        <v>177</v>
      </c>
      <c r="AA816" t="s">
        <v>175</v>
      </c>
      <c r="AB816">
        <v>1</v>
      </c>
      <c r="AH816">
        <v>1</v>
      </c>
      <c r="AJ816" t="s">
        <v>178</v>
      </c>
      <c r="AK816" t="s">
        <v>179</v>
      </c>
      <c r="AX816" t="s">
        <v>180</v>
      </c>
      <c r="AY816" t="s">
        <v>181</v>
      </c>
      <c r="BB816" t="s">
        <v>182</v>
      </c>
      <c r="BH816" t="s">
        <v>183</v>
      </c>
      <c r="BI816" t="s">
        <v>184</v>
      </c>
      <c r="BJ816" t="s">
        <v>249</v>
      </c>
      <c r="BK816" t="s">
        <v>185</v>
      </c>
      <c r="BM816" t="s">
        <v>389</v>
      </c>
      <c r="BN816" t="s">
        <v>187</v>
      </c>
      <c r="BO816" t="s">
        <v>295</v>
      </c>
      <c r="BP816" t="s">
        <v>189</v>
      </c>
      <c r="BQ816" t="s">
        <v>275</v>
      </c>
      <c r="BS816" t="s">
        <v>190</v>
      </c>
      <c r="BT816" t="s">
        <v>190</v>
      </c>
      <c r="BU816" s="2">
        <v>42704</v>
      </c>
      <c r="BV816" t="s">
        <v>231</v>
      </c>
      <c r="BW816" t="s">
        <v>264</v>
      </c>
      <c r="BX816" t="s">
        <v>175</v>
      </c>
      <c r="BY816" t="s">
        <v>228</v>
      </c>
      <c r="BZ816" t="s">
        <v>189</v>
      </c>
      <c r="CB816" t="s">
        <v>232</v>
      </c>
      <c r="CC816" t="s">
        <v>179</v>
      </c>
      <c r="CD816" t="s">
        <v>253</v>
      </c>
      <c r="CE816" t="s">
        <v>392</v>
      </c>
      <c r="CF816" t="s">
        <v>233</v>
      </c>
      <c r="CG816" t="s">
        <v>234</v>
      </c>
      <c r="CI816" t="s">
        <v>235</v>
      </c>
      <c r="CK816" t="s">
        <v>196</v>
      </c>
      <c r="CM816" s="3">
        <v>0.95</v>
      </c>
      <c r="CN816" s="3">
        <v>0.05</v>
      </c>
      <c r="CO816" t="s">
        <v>236</v>
      </c>
      <c r="CP816" t="s">
        <v>179</v>
      </c>
      <c r="CQ816" t="s">
        <v>333</v>
      </c>
      <c r="CR816" t="s">
        <v>238</v>
      </c>
      <c r="CS816" t="s">
        <v>200</v>
      </c>
      <c r="CT816" t="s">
        <v>239</v>
      </c>
      <c r="CU816" t="s">
        <v>381</v>
      </c>
      <c r="CV816" t="s">
        <v>175</v>
      </c>
      <c r="CX816" t="s">
        <v>179</v>
      </c>
      <c r="CZ816" t="s">
        <v>179</v>
      </c>
      <c r="DB816">
        <v>65</v>
      </c>
      <c r="DC816">
        <v>10</v>
      </c>
      <c r="DD816">
        <v>5</v>
      </c>
      <c r="DE816">
        <v>2</v>
      </c>
      <c r="DF816">
        <v>15</v>
      </c>
      <c r="DG816">
        <v>3</v>
      </c>
      <c r="DH816" t="s">
        <v>204</v>
      </c>
      <c r="DI816" t="s">
        <v>205</v>
      </c>
      <c r="DL816" t="s">
        <v>205</v>
      </c>
      <c r="DM816" t="s">
        <v>206</v>
      </c>
      <c r="DO816" t="s">
        <v>205</v>
      </c>
      <c r="DP816" t="s">
        <v>206</v>
      </c>
      <c r="DR816" t="s">
        <v>205</v>
      </c>
      <c r="DS816" t="s">
        <v>206</v>
      </c>
      <c r="DU816" t="s">
        <v>205</v>
      </c>
      <c r="DX816" t="s">
        <v>205</v>
      </c>
      <c r="EA816" t="s">
        <v>205</v>
      </c>
      <c r="EB816" t="s">
        <v>206</v>
      </c>
      <c r="ED816" t="s">
        <v>205</v>
      </c>
      <c r="EE816" t="s">
        <v>206</v>
      </c>
      <c r="EG816" t="s">
        <v>205</v>
      </c>
      <c r="EL816" t="s">
        <v>207</v>
      </c>
      <c r="EO816" t="s">
        <v>207</v>
      </c>
      <c r="EP816" t="s">
        <v>208</v>
      </c>
      <c r="EQ816" t="s">
        <v>190</v>
      </c>
      <c r="EX816" t="s">
        <v>4094</v>
      </c>
    </row>
    <row r="817" spans="1:154" x14ac:dyDescent="0.25">
      <c r="A817">
        <v>17</v>
      </c>
      <c r="B817" s="1">
        <v>42480.77547453704</v>
      </c>
      <c r="C817" t="s">
        <v>170</v>
      </c>
      <c r="F817" t="s">
        <v>288</v>
      </c>
      <c r="I817" t="s">
        <v>214</v>
      </c>
      <c r="K817" t="s">
        <v>289</v>
      </c>
      <c r="L817" t="s">
        <v>216</v>
      </c>
      <c r="M817">
        <v>2</v>
      </c>
      <c r="T817">
        <v>112</v>
      </c>
      <c r="U817" t="s">
        <v>290</v>
      </c>
      <c r="V817" t="s">
        <v>291</v>
      </c>
      <c r="W817" t="s">
        <v>292</v>
      </c>
      <c r="X817" t="s">
        <v>175</v>
      </c>
      <c r="Y817" t="s">
        <v>176</v>
      </c>
      <c r="Z817" t="s">
        <v>177</v>
      </c>
      <c r="AA817" t="s">
        <v>175</v>
      </c>
      <c r="AH817">
        <v>1</v>
      </c>
      <c r="AJ817" t="s">
        <v>293</v>
      </c>
      <c r="AK817" t="s">
        <v>179</v>
      </c>
      <c r="AX817" t="s">
        <v>180</v>
      </c>
      <c r="AY817" t="s">
        <v>181</v>
      </c>
      <c r="AZ817" t="s">
        <v>294</v>
      </c>
      <c r="BH817" t="s">
        <v>224</v>
      </c>
      <c r="BI817" t="s">
        <v>184</v>
      </c>
      <c r="BM817" t="s">
        <v>225</v>
      </c>
      <c r="BN817" t="s">
        <v>272</v>
      </c>
      <c r="BO817" t="s">
        <v>295</v>
      </c>
      <c r="BP817" t="s">
        <v>275</v>
      </c>
      <c r="BQ817" t="s">
        <v>296</v>
      </c>
      <c r="BR817" t="s">
        <v>297</v>
      </c>
      <c r="BS817" t="s">
        <v>190</v>
      </c>
      <c r="BT817" t="s">
        <v>190</v>
      </c>
      <c r="BU817" t="s">
        <v>190</v>
      </c>
      <c r="BV817" t="s">
        <v>231</v>
      </c>
      <c r="BW817" t="s">
        <v>264</v>
      </c>
      <c r="BX817" t="s">
        <v>175</v>
      </c>
      <c r="BY817" t="s">
        <v>296</v>
      </c>
      <c r="BZ817" t="s">
        <v>296</v>
      </c>
      <c r="CB817" t="s">
        <v>252</v>
      </c>
      <c r="CC817" t="s">
        <v>179</v>
      </c>
      <c r="CD817" s="2">
        <v>42374</v>
      </c>
      <c r="CH817" t="s">
        <v>194</v>
      </c>
      <c r="CI817" t="s">
        <v>277</v>
      </c>
      <c r="CK817" t="s">
        <v>277</v>
      </c>
      <c r="CO817" t="s">
        <v>197</v>
      </c>
      <c r="CP817" t="s">
        <v>179</v>
      </c>
      <c r="CQ817" t="s">
        <v>237</v>
      </c>
      <c r="CR817" t="s">
        <v>199</v>
      </c>
      <c r="CS817" t="s">
        <v>201</v>
      </c>
      <c r="CT817" t="s">
        <v>201</v>
      </c>
      <c r="CU817" t="s">
        <v>266</v>
      </c>
      <c r="CV817" t="s">
        <v>175</v>
      </c>
      <c r="CX817" t="s">
        <v>175</v>
      </c>
      <c r="CZ817" t="s">
        <v>175</v>
      </c>
      <c r="DB817">
        <v>95</v>
      </c>
      <c r="DC817">
        <v>0</v>
      </c>
      <c r="DD817">
        <v>5</v>
      </c>
      <c r="DE817">
        <v>0</v>
      </c>
      <c r="DF817">
        <v>0</v>
      </c>
      <c r="DG817">
        <v>0</v>
      </c>
      <c r="DH817" t="s">
        <v>204</v>
      </c>
      <c r="DI817" t="s">
        <v>205</v>
      </c>
      <c r="DM817" t="s">
        <v>206</v>
      </c>
      <c r="DP817" t="s">
        <v>206</v>
      </c>
      <c r="DR817" t="s">
        <v>205</v>
      </c>
      <c r="DU817" t="s">
        <v>205</v>
      </c>
      <c r="DX817" t="s">
        <v>205</v>
      </c>
      <c r="EB817" t="s">
        <v>206</v>
      </c>
      <c r="ED817" t="s">
        <v>205</v>
      </c>
      <c r="EG817" t="s">
        <v>205</v>
      </c>
      <c r="EK817" t="s">
        <v>206</v>
      </c>
      <c r="EN817" t="s">
        <v>206</v>
      </c>
      <c r="EP817" t="s">
        <v>208</v>
      </c>
      <c r="EQ817" t="s">
        <v>282</v>
      </c>
      <c r="EV817" t="s">
        <v>241</v>
      </c>
      <c r="EX817" t="s">
        <v>298</v>
      </c>
    </row>
    <row r="818" spans="1:154" x14ac:dyDescent="0.25">
      <c r="A818">
        <v>1413</v>
      </c>
      <c r="B818" s="1">
        <v>42507.498159722221</v>
      </c>
      <c r="C818" t="s">
        <v>170</v>
      </c>
      <c r="F818" t="s">
        <v>288</v>
      </c>
      <c r="I818" t="s">
        <v>214</v>
      </c>
      <c r="K818" t="s">
        <v>4792</v>
      </c>
      <c r="L818" t="s">
        <v>216</v>
      </c>
      <c r="N818">
        <v>2</v>
      </c>
      <c r="T818">
        <v>121</v>
      </c>
      <c r="U818" t="s">
        <v>588</v>
      </c>
      <c r="V818" t="s">
        <v>4793</v>
      </c>
      <c r="X818" t="s">
        <v>175</v>
      </c>
      <c r="Y818" t="s">
        <v>220</v>
      </c>
      <c r="Z818" t="s">
        <v>177</v>
      </c>
      <c r="AA818" t="s">
        <v>175</v>
      </c>
      <c r="AF818">
        <v>1</v>
      </c>
      <c r="AH818">
        <v>1</v>
      </c>
      <c r="AJ818" t="s">
        <v>293</v>
      </c>
      <c r="AK818" t="s">
        <v>179</v>
      </c>
      <c r="AX818" t="s">
        <v>180</v>
      </c>
      <c r="AY818" t="s">
        <v>248</v>
      </c>
      <c r="BG818" t="s">
        <v>262</v>
      </c>
      <c r="BH818" t="s">
        <v>183</v>
      </c>
      <c r="BI818" t="s">
        <v>184</v>
      </c>
      <c r="BJ818" t="s">
        <v>249</v>
      </c>
      <c r="BL818" t="s">
        <v>271</v>
      </c>
      <c r="BM818" t="s">
        <v>450</v>
      </c>
      <c r="BN818" t="s">
        <v>272</v>
      </c>
      <c r="BO818" t="s">
        <v>251</v>
      </c>
      <c r="BP818" t="s">
        <v>228</v>
      </c>
      <c r="BQ818" t="s">
        <v>228</v>
      </c>
      <c r="BR818" t="s">
        <v>4794</v>
      </c>
      <c r="BS818" t="s">
        <v>190</v>
      </c>
      <c r="BT818" t="s">
        <v>190</v>
      </c>
      <c r="BU818" s="2">
        <v>42379</v>
      </c>
      <c r="BV818" t="s">
        <v>263</v>
      </c>
      <c r="BW818" t="s">
        <v>263</v>
      </c>
      <c r="BX818" t="s">
        <v>175</v>
      </c>
      <c r="BY818" t="s">
        <v>275</v>
      </c>
      <c r="BZ818" t="s">
        <v>303</v>
      </c>
      <c r="CB818" t="s">
        <v>252</v>
      </c>
      <c r="CC818" t="s">
        <v>179</v>
      </c>
      <c r="CD818" s="2">
        <v>42689</v>
      </c>
      <c r="CE818" t="s">
        <v>392</v>
      </c>
      <c r="CF818" t="s">
        <v>233</v>
      </c>
      <c r="CG818" t="s">
        <v>234</v>
      </c>
      <c r="CI818" t="s">
        <v>235</v>
      </c>
      <c r="CJ818" t="s">
        <v>4795</v>
      </c>
      <c r="CK818" t="s">
        <v>189</v>
      </c>
      <c r="CN818">
        <v>100</v>
      </c>
      <c r="CO818" t="s">
        <v>197</v>
      </c>
      <c r="CP818" t="s">
        <v>179</v>
      </c>
      <c r="CQ818" t="s">
        <v>360</v>
      </c>
      <c r="CR818" t="s">
        <v>238</v>
      </c>
      <c r="CS818" t="s">
        <v>265</v>
      </c>
      <c r="CT818" t="s">
        <v>239</v>
      </c>
      <c r="CU818" t="s">
        <v>317</v>
      </c>
      <c r="CV818" t="s">
        <v>175</v>
      </c>
      <c r="CX818" t="s">
        <v>175</v>
      </c>
      <c r="CZ818" t="s">
        <v>175</v>
      </c>
      <c r="DA818" t="s">
        <v>4796</v>
      </c>
      <c r="DB818">
        <v>40</v>
      </c>
      <c r="DC818">
        <v>30</v>
      </c>
      <c r="DD818">
        <v>10</v>
      </c>
      <c r="DE818">
        <v>10</v>
      </c>
      <c r="DF818">
        <v>10</v>
      </c>
      <c r="DG818">
        <v>0</v>
      </c>
      <c r="DH818" t="s">
        <v>281</v>
      </c>
      <c r="DI818" t="s">
        <v>205</v>
      </c>
      <c r="DL818" t="s">
        <v>205</v>
      </c>
      <c r="DM818" t="s">
        <v>206</v>
      </c>
      <c r="DO818" t="s">
        <v>205</v>
      </c>
      <c r="DR818" t="s">
        <v>205</v>
      </c>
      <c r="DU818" t="s">
        <v>205</v>
      </c>
      <c r="DX818" t="s">
        <v>205</v>
      </c>
      <c r="EA818" t="s">
        <v>205</v>
      </c>
      <c r="EB818" t="s">
        <v>206</v>
      </c>
      <c r="ED818" t="s">
        <v>205</v>
      </c>
      <c r="EG818" t="s">
        <v>205</v>
      </c>
      <c r="EH818" t="s">
        <v>206</v>
      </c>
      <c r="EK818" t="s">
        <v>206</v>
      </c>
      <c r="EO818" t="s">
        <v>207</v>
      </c>
      <c r="EP818" t="s">
        <v>208</v>
      </c>
      <c r="EQ818" t="s">
        <v>748</v>
      </c>
      <c r="EV818" t="s">
        <v>241</v>
      </c>
      <c r="EW818" t="s">
        <v>308</v>
      </c>
      <c r="EX818" t="s">
        <v>4797</v>
      </c>
    </row>
    <row r="819" spans="1:154" x14ac:dyDescent="0.25">
      <c r="A819">
        <v>235</v>
      </c>
      <c r="B819" s="1">
        <v>42481.739953703705</v>
      </c>
      <c r="C819" t="s">
        <v>170</v>
      </c>
      <c r="F819" t="s">
        <v>288</v>
      </c>
      <c r="L819" t="s">
        <v>216</v>
      </c>
      <c r="M819">
        <v>2</v>
      </c>
      <c r="S819" t="s">
        <v>1126</v>
      </c>
      <c r="T819">
        <v>101</v>
      </c>
      <c r="U819" t="s">
        <v>691</v>
      </c>
      <c r="V819" t="s">
        <v>1127</v>
      </c>
      <c r="X819" t="s">
        <v>175</v>
      </c>
      <c r="Y819" t="s">
        <v>368</v>
      </c>
      <c r="Z819" t="s">
        <v>177</v>
      </c>
      <c r="AA819" t="s">
        <v>175</v>
      </c>
      <c r="AF819">
        <v>1</v>
      </c>
      <c r="AH819">
        <v>1</v>
      </c>
      <c r="AJ819" t="s">
        <v>396</v>
      </c>
      <c r="AK819" t="s">
        <v>179</v>
      </c>
      <c r="AX819" t="s">
        <v>321</v>
      </c>
      <c r="AY819" t="s">
        <v>248</v>
      </c>
      <c r="BG819" t="s">
        <v>262</v>
      </c>
      <c r="BH819" t="s">
        <v>183</v>
      </c>
      <c r="BI819" t="s">
        <v>184</v>
      </c>
      <c r="BM819" t="s">
        <v>450</v>
      </c>
      <c r="BN819" t="s">
        <v>226</v>
      </c>
      <c r="BO819" t="s">
        <v>295</v>
      </c>
      <c r="BP819" t="s">
        <v>228</v>
      </c>
      <c r="BQ819" t="s">
        <v>228</v>
      </c>
      <c r="BS819" t="s">
        <v>332</v>
      </c>
      <c r="BT819" t="s">
        <v>193</v>
      </c>
      <c r="BU819" t="s">
        <v>193</v>
      </c>
      <c r="BV819" t="s">
        <v>263</v>
      </c>
      <c r="BW819" t="s">
        <v>263</v>
      </c>
      <c r="BX819" t="s">
        <v>179</v>
      </c>
      <c r="BY819" t="s">
        <v>228</v>
      </c>
      <c r="BZ819" t="s">
        <v>228</v>
      </c>
      <c r="CB819" t="s">
        <v>252</v>
      </c>
      <c r="CC819" t="s">
        <v>179</v>
      </c>
      <c r="CD819" t="s">
        <v>190</v>
      </c>
      <c r="CH819" t="s">
        <v>194</v>
      </c>
      <c r="CI819" t="s">
        <v>189</v>
      </c>
      <c r="CK819" t="s">
        <v>189</v>
      </c>
      <c r="CM819">
        <v>80</v>
      </c>
      <c r="CN819">
        <v>20</v>
      </c>
      <c r="CO819" t="s">
        <v>278</v>
      </c>
      <c r="CP819" t="s">
        <v>179</v>
      </c>
      <c r="CQ819" t="s">
        <v>333</v>
      </c>
      <c r="CR819" t="s">
        <v>199</v>
      </c>
      <c r="CS819" t="s">
        <v>200</v>
      </c>
      <c r="CT819" t="s">
        <v>200</v>
      </c>
      <c r="CU819" t="s">
        <v>434</v>
      </c>
      <c r="CV819" t="s">
        <v>175</v>
      </c>
      <c r="CX819" t="s">
        <v>175</v>
      </c>
      <c r="CZ819" t="s">
        <v>179</v>
      </c>
      <c r="DB819">
        <v>10</v>
      </c>
      <c r="DC819">
        <v>10</v>
      </c>
      <c r="DD819">
        <v>60</v>
      </c>
      <c r="DE819">
        <v>10</v>
      </c>
      <c r="DF819">
        <v>10</v>
      </c>
      <c r="DG819">
        <v>0</v>
      </c>
      <c r="DH819" t="s">
        <v>204</v>
      </c>
      <c r="DI819" t="s">
        <v>205</v>
      </c>
      <c r="DM819" t="s">
        <v>206</v>
      </c>
      <c r="DP819" t="s">
        <v>206</v>
      </c>
      <c r="DS819" t="s">
        <v>206</v>
      </c>
      <c r="DV819" t="s">
        <v>206</v>
      </c>
      <c r="DY819" t="s">
        <v>206</v>
      </c>
      <c r="EB819" t="s">
        <v>206</v>
      </c>
      <c r="EE819" t="s">
        <v>206</v>
      </c>
      <c r="EH819" t="s">
        <v>206</v>
      </c>
      <c r="EK819" t="s">
        <v>206</v>
      </c>
      <c r="EN819" t="s">
        <v>206</v>
      </c>
      <c r="EP819" t="s">
        <v>342</v>
      </c>
      <c r="EQ819" t="s">
        <v>190</v>
      </c>
    </row>
    <row r="820" spans="1:154" x14ac:dyDescent="0.25">
      <c r="A820">
        <v>423</v>
      </c>
      <c r="B820" s="1">
        <v>42482.770486111112</v>
      </c>
      <c r="C820" t="s">
        <v>170</v>
      </c>
      <c r="F820" t="s">
        <v>288</v>
      </c>
      <c r="L820" t="s">
        <v>216</v>
      </c>
      <c r="M820">
        <v>2</v>
      </c>
      <c r="T820">
        <v>101</v>
      </c>
      <c r="U820" t="s">
        <v>691</v>
      </c>
      <c r="V820" t="s">
        <v>1700</v>
      </c>
      <c r="X820" t="s">
        <v>175</v>
      </c>
      <c r="Y820" t="s">
        <v>220</v>
      </c>
      <c r="Z820" t="s">
        <v>221</v>
      </c>
      <c r="AA820" t="s">
        <v>175</v>
      </c>
      <c r="AF820">
        <v>1</v>
      </c>
      <c r="AH820">
        <v>1</v>
      </c>
      <c r="AJ820" t="s">
        <v>293</v>
      </c>
      <c r="AK820" t="s">
        <v>179</v>
      </c>
      <c r="AX820" t="s">
        <v>321</v>
      </c>
      <c r="AY820" t="s">
        <v>181</v>
      </c>
      <c r="BG820" t="s">
        <v>262</v>
      </c>
      <c r="BH820" t="s">
        <v>270</v>
      </c>
      <c r="BI820" t="s">
        <v>184</v>
      </c>
      <c r="BJ820" t="s">
        <v>249</v>
      </c>
      <c r="BK820" t="s">
        <v>185</v>
      </c>
      <c r="BL820" t="s">
        <v>271</v>
      </c>
      <c r="BM820" t="s">
        <v>186</v>
      </c>
      <c r="BN820" t="s">
        <v>187</v>
      </c>
      <c r="BO820" t="s">
        <v>251</v>
      </c>
      <c r="BP820" t="s">
        <v>228</v>
      </c>
      <c r="BQ820" t="s">
        <v>228</v>
      </c>
      <c r="BR820" t="s">
        <v>1701</v>
      </c>
      <c r="BS820" t="s">
        <v>190</v>
      </c>
      <c r="BT820" t="s">
        <v>190</v>
      </c>
      <c r="BU820" t="s">
        <v>190</v>
      </c>
      <c r="BV820" t="s">
        <v>263</v>
      </c>
      <c r="BW820" t="s">
        <v>263</v>
      </c>
      <c r="BX820" t="s">
        <v>175</v>
      </c>
      <c r="BY820" t="s">
        <v>275</v>
      </c>
      <c r="BZ820" t="s">
        <v>296</v>
      </c>
      <c r="CA820" t="s">
        <v>1702</v>
      </c>
      <c r="CB820" t="s">
        <v>252</v>
      </c>
      <c r="CC820" t="s">
        <v>179</v>
      </c>
      <c r="CD820" s="2">
        <v>42374</v>
      </c>
      <c r="CH820" t="s">
        <v>194</v>
      </c>
      <c r="CI820" t="s">
        <v>195</v>
      </c>
      <c r="CK820" t="s">
        <v>195</v>
      </c>
      <c r="CL820" t="s">
        <v>1703</v>
      </c>
      <c r="CM820">
        <v>60</v>
      </c>
      <c r="CN820">
        <v>40</v>
      </c>
      <c r="CO820" t="s">
        <v>278</v>
      </c>
      <c r="CP820" t="s">
        <v>179</v>
      </c>
      <c r="CQ820" t="s">
        <v>333</v>
      </c>
      <c r="CR820" t="s">
        <v>199</v>
      </c>
      <c r="CS820" t="s">
        <v>265</v>
      </c>
      <c r="CT820" t="s">
        <v>265</v>
      </c>
      <c r="CU820" t="s">
        <v>317</v>
      </c>
      <c r="CV820" t="s">
        <v>175</v>
      </c>
      <c r="CX820" t="s">
        <v>175</v>
      </c>
      <c r="CZ820" t="s">
        <v>179</v>
      </c>
      <c r="DB820">
        <v>50</v>
      </c>
      <c r="DC820">
        <v>5</v>
      </c>
      <c r="DD820">
        <v>30</v>
      </c>
      <c r="DE820">
        <v>0</v>
      </c>
      <c r="DF820">
        <v>10</v>
      </c>
      <c r="DG820">
        <v>5</v>
      </c>
      <c r="DH820" t="s">
        <v>204</v>
      </c>
      <c r="DI820" t="s">
        <v>205</v>
      </c>
      <c r="DL820" t="s">
        <v>205</v>
      </c>
      <c r="DO820" t="s">
        <v>205</v>
      </c>
      <c r="DR820" t="s">
        <v>205</v>
      </c>
      <c r="DU820" t="s">
        <v>205</v>
      </c>
      <c r="DX820" t="s">
        <v>205</v>
      </c>
      <c r="EA820" t="s">
        <v>205</v>
      </c>
      <c r="ED820" t="s">
        <v>205</v>
      </c>
      <c r="EH820" t="s">
        <v>206</v>
      </c>
      <c r="EK820" t="s">
        <v>206</v>
      </c>
      <c r="EO820" t="s">
        <v>207</v>
      </c>
      <c r="EP820" t="s">
        <v>255</v>
      </c>
      <c r="EQ820" t="s">
        <v>190</v>
      </c>
      <c r="EV820" t="s">
        <v>241</v>
      </c>
      <c r="EW820" t="s">
        <v>308</v>
      </c>
      <c r="EX820" t="s">
        <v>1610</v>
      </c>
    </row>
    <row r="821" spans="1:154" x14ac:dyDescent="0.25">
      <c r="A821">
        <v>312</v>
      </c>
      <c r="B821" s="1">
        <v>42482.574965277781</v>
      </c>
      <c r="C821" t="s">
        <v>170</v>
      </c>
      <c r="F821" t="s">
        <v>288</v>
      </c>
      <c r="L821" t="s">
        <v>172</v>
      </c>
      <c r="N821">
        <v>1</v>
      </c>
      <c r="T821">
        <v>121</v>
      </c>
      <c r="U821" t="s">
        <v>1321</v>
      </c>
      <c r="V821" t="s">
        <v>1356</v>
      </c>
      <c r="X821" t="s">
        <v>175</v>
      </c>
      <c r="Y821" t="s">
        <v>220</v>
      </c>
      <c r="Z821" t="s">
        <v>177</v>
      </c>
      <c r="AA821" t="s">
        <v>175</v>
      </c>
      <c r="AB821">
        <v>1</v>
      </c>
      <c r="AH821">
        <v>1</v>
      </c>
      <c r="AJ821" t="s">
        <v>178</v>
      </c>
      <c r="AK821" t="s">
        <v>179</v>
      </c>
      <c r="AX821" t="s">
        <v>180</v>
      </c>
      <c r="AY821" t="s">
        <v>248</v>
      </c>
      <c r="AZ821" t="s">
        <v>294</v>
      </c>
      <c r="BH821" t="s">
        <v>183</v>
      </c>
      <c r="BI821" t="s">
        <v>184</v>
      </c>
      <c r="BJ821" t="s">
        <v>249</v>
      </c>
      <c r="BK821" t="s">
        <v>185</v>
      </c>
      <c r="BL821" t="s">
        <v>271</v>
      </c>
      <c r="BM821" t="s">
        <v>225</v>
      </c>
      <c r="BN821" t="s">
        <v>272</v>
      </c>
      <c r="BO821" t="s">
        <v>295</v>
      </c>
      <c r="BP821" t="s">
        <v>228</v>
      </c>
      <c r="BQ821" t="s">
        <v>303</v>
      </c>
      <c r="BS821" t="s">
        <v>190</v>
      </c>
      <c r="BT821" t="s">
        <v>190</v>
      </c>
      <c r="BU821" t="s">
        <v>190</v>
      </c>
      <c r="BV821" t="s">
        <v>263</v>
      </c>
      <c r="BW821" t="s">
        <v>231</v>
      </c>
      <c r="BX821" t="s">
        <v>175</v>
      </c>
      <c r="BY821" t="s">
        <v>303</v>
      </c>
      <c r="BZ821" t="s">
        <v>296</v>
      </c>
      <c r="CB821" t="s">
        <v>252</v>
      </c>
      <c r="CC821" t="s">
        <v>179</v>
      </c>
      <c r="CD821" t="s">
        <v>253</v>
      </c>
      <c r="CE821" t="s">
        <v>392</v>
      </c>
      <c r="CF821" t="s">
        <v>233</v>
      </c>
      <c r="CI821" t="s">
        <v>235</v>
      </c>
      <c r="CK821" t="s">
        <v>235</v>
      </c>
      <c r="CO821" t="s">
        <v>278</v>
      </c>
      <c r="CQ821" t="s">
        <v>333</v>
      </c>
      <c r="CR821" t="s">
        <v>238</v>
      </c>
      <c r="CS821" t="s">
        <v>239</v>
      </c>
      <c r="CT821" t="s">
        <v>239</v>
      </c>
      <c r="CU821" t="s">
        <v>317</v>
      </c>
      <c r="CV821" t="s">
        <v>179</v>
      </c>
      <c r="CX821" t="s">
        <v>179</v>
      </c>
      <c r="CZ821" t="s">
        <v>179</v>
      </c>
      <c r="DB821">
        <v>5</v>
      </c>
      <c r="DC821">
        <v>60</v>
      </c>
      <c r="DD821">
        <v>5</v>
      </c>
      <c r="DE821">
        <v>0</v>
      </c>
      <c r="DF821">
        <v>10</v>
      </c>
      <c r="DG821">
        <v>20</v>
      </c>
      <c r="DH821" t="s">
        <v>204</v>
      </c>
      <c r="DI821" t="s">
        <v>205</v>
      </c>
      <c r="DL821" t="s">
        <v>205</v>
      </c>
      <c r="DM821" t="s">
        <v>206</v>
      </c>
      <c r="DO821" t="s">
        <v>205</v>
      </c>
      <c r="DP821" t="s">
        <v>206</v>
      </c>
      <c r="DR821" t="s">
        <v>205</v>
      </c>
      <c r="DU821" t="s">
        <v>205</v>
      </c>
      <c r="DV821" t="s">
        <v>206</v>
      </c>
      <c r="DX821" t="s">
        <v>205</v>
      </c>
      <c r="DY821" t="s">
        <v>206</v>
      </c>
      <c r="EA821" t="s">
        <v>205</v>
      </c>
      <c r="EB821" t="s">
        <v>206</v>
      </c>
      <c r="ED821" t="s">
        <v>205</v>
      </c>
      <c r="EE821" t="s">
        <v>206</v>
      </c>
      <c r="EG821" t="s">
        <v>205</v>
      </c>
      <c r="EH821" t="s">
        <v>206</v>
      </c>
      <c r="EL821" t="s">
        <v>207</v>
      </c>
      <c r="EO821" t="s">
        <v>207</v>
      </c>
      <c r="EP821" t="s">
        <v>423</v>
      </c>
      <c r="EQ821" t="s">
        <v>209</v>
      </c>
    </row>
    <row r="822" spans="1:154" x14ac:dyDescent="0.25">
      <c r="A822">
        <v>856</v>
      </c>
      <c r="B822" s="1">
        <v>42493.610474537039</v>
      </c>
      <c r="C822" t="s">
        <v>170</v>
      </c>
      <c r="F822" t="s">
        <v>288</v>
      </c>
      <c r="L822" t="s">
        <v>216</v>
      </c>
      <c r="M822">
        <v>2</v>
      </c>
      <c r="T822">
        <v>121</v>
      </c>
      <c r="U822" t="s">
        <v>2598</v>
      </c>
      <c r="V822" t="s">
        <v>3093</v>
      </c>
      <c r="X822" t="s">
        <v>175</v>
      </c>
      <c r="Y822" t="s">
        <v>314</v>
      </c>
      <c r="Z822" t="s">
        <v>177</v>
      </c>
      <c r="AA822" t="s">
        <v>175</v>
      </c>
      <c r="AD822">
        <v>1</v>
      </c>
      <c r="AF822">
        <v>1</v>
      </c>
      <c r="AJ822" t="s">
        <v>293</v>
      </c>
      <c r="AK822" t="s">
        <v>179</v>
      </c>
      <c r="AX822" t="s">
        <v>180</v>
      </c>
      <c r="AY822" t="s">
        <v>248</v>
      </c>
      <c r="BB822" t="s">
        <v>182</v>
      </c>
      <c r="BH822" t="s">
        <v>183</v>
      </c>
      <c r="BI822" t="s">
        <v>184</v>
      </c>
      <c r="BK822" t="s">
        <v>185</v>
      </c>
      <c r="BM822" t="s">
        <v>186</v>
      </c>
      <c r="BN822" t="s">
        <v>187</v>
      </c>
      <c r="BO822" t="s">
        <v>251</v>
      </c>
      <c r="BP822" t="s">
        <v>228</v>
      </c>
      <c r="BQ822" t="s">
        <v>275</v>
      </c>
      <c r="BR822" t="s">
        <v>3094</v>
      </c>
      <c r="BS822" t="s">
        <v>190</v>
      </c>
      <c r="BT822" t="s">
        <v>190</v>
      </c>
      <c r="BU822" t="s">
        <v>190</v>
      </c>
      <c r="BV822" t="s">
        <v>231</v>
      </c>
      <c r="BW822" t="s">
        <v>264</v>
      </c>
      <c r="BX822" t="s">
        <v>175</v>
      </c>
      <c r="BY822" t="s">
        <v>275</v>
      </c>
      <c r="BZ822" t="s">
        <v>275</v>
      </c>
      <c r="CA822" t="s">
        <v>3095</v>
      </c>
      <c r="CB822" t="s">
        <v>252</v>
      </c>
      <c r="CC822" t="s">
        <v>179</v>
      </c>
      <c r="CD822" t="s">
        <v>253</v>
      </c>
      <c r="CH822" t="s">
        <v>194</v>
      </c>
      <c r="CI822" t="s">
        <v>277</v>
      </c>
      <c r="CK822" t="s">
        <v>189</v>
      </c>
      <c r="CO822" t="s">
        <v>278</v>
      </c>
      <c r="CP822" t="s">
        <v>179</v>
      </c>
      <c r="CQ822" t="s">
        <v>198</v>
      </c>
      <c r="CR822" t="s">
        <v>199</v>
      </c>
      <c r="CS822" t="s">
        <v>201</v>
      </c>
      <c r="CT822" t="s">
        <v>239</v>
      </c>
      <c r="CU822" t="s">
        <v>317</v>
      </c>
      <c r="CV822" t="s">
        <v>175</v>
      </c>
      <c r="CX822" t="s">
        <v>175</v>
      </c>
      <c r="CZ822" t="s">
        <v>179</v>
      </c>
      <c r="DB822">
        <v>85</v>
      </c>
      <c r="DC822">
        <v>5</v>
      </c>
      <c r="DD822">
        <v>5</v>
      </c>
      <c r="DE822">
        <v>0</v>
      </c>
      <c r="DF822">
        <v>5</v>
      </c>
      <c r="DG822">
        <v>0</v>
      </c>
      <c r="DH822" t="s">
        <v>281</v>
      </c>
      <c r="DI822" t="s">
        <v>205</v>
      </c>
      <c r="DM822" t="s">
        <v>206</v>
      </c>
      <c r="DO822" t="s">
        <v>205</v>
      </c>
      <c r="DP822" t="s">
        <v>206</v>
      </c>
      <c r="DR822" t="s">
        <v>205</v>
      </c>
      <c r="DS822" t="s">
        <v>206</v>
      </c>
      <c r="DU822" t="s">
        <v>205</v>
      </c>
      <c r="DX822" t="s">
        <v>205</v>
      </c>
      <c r="EA822" t="s">
        <v>205</v>
      </c>
      <c r="EB822" t="s">
        <v>206</v>
      </c>
      <c r="ED822" t="s">
        <v>205</v>
      </c>
      <c r="EE822" t="s">
        <v>206</v>
      </c>
      <c r="EG822" t="s">
        <v>205</v>
      </c>
      <c r="EL822" t="s">
        <v>207</v>
      </c>
      <c r="EM822" t="s">
        <v>205</v>
      </c>
      <c r="EN822" t="s">
        <v>206</v>
      </c>
      <c r="EP822" t="s">
        <v>342</v>
      </c>
      <c r="EQ822" t="s">
        <v>190</v>
      </c>
      <c r="ES822" t="s">
        <v>283</v>
      </c>
      <c r="ET822" t="s">
        <v>284</v>
      </c>
      <c r="EX822" t="s">
        <v>3096</v>
      </c>
    </row>
    <row r="823" spans="1:154" x14ac:dyDescent="0.25">
      <c r="A823">
        <v>618</v>
      </c>
      <c r="B823" s="1">
        <v>42486.629976851851</v>
      </c>
      <c r="C823" t="s">
        <v>170</v>
      </c>
      <c r="F823" t="s">
        <v>288</v>
      </c>
      <c r="L823" t="s">
        <v>216</v>
      </c>
      <c r="M823">
        <v>1</v>
      </c>
      <c r="T823">
        <v>121</v>
      </c>
      <c r="U823" t="s">
        <v>438</v>
      </c>
      <c r="V823" t="s">
        <v>2400</v>
      </c>
      <c r="X823" t="s">
        <v>175</v>
      </c>
      <c r="Y823" t="s">
        <v>220</v>
      </c>
      <c r="Z823" t="s">
        <v>177</v>
      </c>
      <c r="AA823" t="s">
        <v>175</v>
      </c>
      <c r="AF823">
        <v>1</v>
      </c>
      <c r="AJ823" t="s">
        <v>396</v>
      </c>
      <c r="AK823" t="s">
        <v>179</v>
      </c>
      <c r="AX823" t="s">
        <v>180</v>
      </c>
      <c r="AY823" t="s">
        <v>480</v>
      </c>
      <c r="AZ823" t="s">
        <v>294</v>
      </c>
      <c r="BA823" t="s">
        <v>301</v>
      </c>
      <c r="BB823" t="s">
        <v>182</v>
      </c>
      <c r="BH823" t="s">
        <v>224</v>
      </c>
      <c r="BI823" t="s">
        <v>184</v>
      </c>
      <c r="BJ823" t="s">
        <v>249</v>
      </c>
      <c r="BM823" t="s">
        <v>186</v>
      </c>
      <c r="BN823" t="s">
        <v>187</v>
      </c>
      <c r="BO823" t="s">
        <v>188</v>
      </c>
      <c r="BP823" t="s">
        <v>189</v>
      </c>
      <c r="BQ823" t="s">
        <v>228</v>
      </c>
      <c r="BS823" t="s">
        <v>442</v>
      </c>
      <c r="BT823" s="2">
        <v>42704</v>
      </c>
      <c r="BU823" t="s">
        <v>190</v>
      </c>
      <c r="BV823" t="s">
        <v>263</v>
      </c>
      <c r="BW823" t="s">
        <v>370</v>
      </c>
      <c r="BX823" t="s">
        <v>175</v>
      </c>
      <c r="BY823" t="s">
        <v>228</v>
      </c>
      <c r="BZ823" t="s">
        <v>189</v>
      </c>
      <c r="CB823" t="s">
        <v>252</v>
      </c>
      <c r="CC823" t="s">
        <v>175</v>
      </c>
      <c r="CD823" t="s">
        <v>193</v>
      </c>
      <c r="CE823" t="s">
        <v>392</v>
      </c>
      <c r="CI823" t="s">
        <v>195</v>
      </c>
      <c r="CK823" t="s">
        <v>189</v>
      </c>
      <c r="CM823">
        <v>20</v>
      </c>
      <c r="CN823">
        <v>80</v>
      </c>
      <c r="CO823" t="s">
        <v>398</v>
      </c>
      <c r="CP823" t="s">
        <v>179</v>
      </c>
      <c r="CQ823" t="s">
        <v>237</v>
      </c>
      <c r="CR823" t="s">
        <v>279</v>
      </c>
      <c r="CS823" t="s">
        <v>201</v>
      </c>
      <c r="CT823" t="s">
        <v>201</v>
      </c>
      <c r="CU823" t="s">
        <v>266</v>
      </c>
      <c r="CV823" t="s">
        <v>175</v>
      </c>
      <c r="CX823" t="s">
        <v>175</v>
      </c>
      <c r="CZ823" t="s">
        <v>179</v>
      </c>
      <c r="DB823">
        <v>55</v>
      </c>
      <c r="DC823">
        <v>5</v>
      </c>
      <c r="DD823">
        <v>10</v>
      </c>
      <c r="DE823">
        <v>20</v>
      </c>
      <c r="DF823">
        <v>10</v>
      </c>
      <c r="DG823">
        <v>0</v>
      </c>
      <c r="DH823" t="s">
        <v>204</v>
      </c>
      <c r="DI823" t="s">
        <v>205</v>
      </c>
      <c r="DL823" t="s">
        <v>205</v>
      </c>
      <c r="DM823" t="s">
        <v>206</v>
      </c>
      <c r="DO823" t="s">
        <v>205</v>
      </c>
      <c r="DP823" t="s">
        <v>206</v>
      </c>
      <c r="DR823" t="s">
        <v>205</v>
      </c>
      <c r="DS823" t="s">
        <v>206</v>
      </c>
      <c r="DU823" t="s">
        <v>205</v>
      </c>
      <c r="DX823" t="s">
        <v>205</v>
      </c>
      <c r="EA823" t="s">
        <v>205</v>
      </c>
      <c r="ED823" t="s">
        <v>205</v>
      </c>
      <c r="EE823" t="s">
        <v>206</v>
      </c>
      <c r="EG823" t="s">
        <v>205</v>
      </c>
      <c r="EL823" t="s">
        <v>207</v>
      </c>
      <c r="EM823" t="s">
        <v>205</v>
      </c>
      <c r="EN823" t="s">
        <v>206</v>
      </c>
      <c r="EP823" t="s">
        <v>255</v>
      </c>
      <c r="EQ823" t="s">
        <v>209</v>
      </c>
      <c r="EU823" t="s">
        <v>210</v>
      </c>
      <c r="EX823" t="s">
        <v>2401</v>
      </c>
    </row>
    <row r="824" spans="1:154" x14ac:dyDescent="0.25">
      <c r="A824">
        <v>576</v>
      </c>
      <c r="B824" s="1">
        <v>42486.503935185188</v>
      </c>
      <c r="C824" t="s">
        <v>170</v>
      </c>
      <c r="F824" t="s">
        <v>288</v>
      </c>
      <c r="L824" t="s">
        <v>172</v>
      </c>
      <c r="M824">
        <v>1</v>
      </c>
      <c r="N824">
        <v>1</v>
      </c>
      <c r="O824">
        <v>1</v>
      </c>
      <c r="T824">
        <v>123</v>
      </c>
      <c r="U824" t="s">
        <v>2255</v>
      </c>
      <c r="V824" t="s">
        <v>2256</v>
      </c>
      <c r="X824" t="s">
        <v>175</v>
      </c>
      <c r="Y824" t="s">
        <v>314</v>
      </c>
      <c r="Z824" t="s">
        <v>221</v>
      </c>
      <c r="AA824" t="s">
        <v>175</v>
      </c>
      <c r="AD824">
        <v>1</v>
      </c>
      <c r="AF824">
        <v>1</v>
      </c>
      <c r="AJ824" t="s">
        <v>222</v>
      </c>
      <c r="AK824" t="s">
        <v>179</v>
      </c>
      <c r="AX824" t="s">
        <v>180</v>
      </c>
      <c r="AY824" t="s">
        <v>248</v>
      </c>
      <c r="AZ824" t="s">
        <v>294</v>
      </c>
      <c r="BB824" t="s">
        <v>182</v>
      </c>
      <c r="BH824" t="s">
        <v>183</v>
      </c>
      <c r="BI824" t="s">
        <v>184</v>
      </c>
      <c r="BJ824" t="s">
        <v>249</v>
      </c>
      <c r="BM824" t="s">
        <v>389</v>
      </c>
      <c r="BN824" t="s">
        <v>272</v>
      </c>
      <c r="BO824" t="s">
        <v>295</v>
      </c>
      <c r="BP824" t="s">
        <v>275</v>
      </c>
      <c r="BQ824" t="s">
        <v>275</v>
      </c>
      <c r="BS824" t="s">
        <v>190</v>
      </c>
      <c r="BT824" t="s">
        <v>190</v>
      </c>
      <c r="BU824" t="s">
        <v>190</v>
      </c>
      <c r="BV824" t="s">
        <v>231</v>
      </c>
      <c r="BW824" t="s">
        <v>231</v>
      </c>
      <c r="BX824" t="s">
        <v>175</v>
      </c>
      <c r="BY824" t="s">
        <v>228</v>
      </c>
      <c r="BZ824" t="s">
        <v>228</v>
      </c>
      <c r="CB824" t="s">
        <v>252</v>
      </c>
      <c r="CC824" t="s">
        <v>179</v>
      </c>
      <c r="CD824" s="2">
        <v>42689</v>
      </c>
      <c r="CE824" t="s">
        <v>392</v>
      </c>
      <c r="CI824" t="s">
        <v>235</v>
      </c>
      <c r="CK824" t="s">
        <v>195</v>
      </c>
      <c r="CM824">
        <v>10</v>
      </c>
      <c r="CN824">
        <v>90</v>
      </c>
      <c r="CO824" t="s">
        <v>197</v>
      </c>
      <c r="CP824" t="s">
        <v>179</v>
      </c>
      <c r="CQ824" t="s">
        <v>333</v>
      </c>
      <c r="CR824" t="s">
        <v>238</v>
      </c>
      <c r="CS824" t="s">
        <v>239</v>
      </c>
      <c r="CT824" t="s">
        <v>239</v>
      </c>
      <c r="CU824" t="s">
        <v>381</v>
      </c>
      <c r="CV824" t="s">
        <v>175</v>
      </c>
      <c r="CX824" t="s">
        <v>175</v>
      </c>
      <c r="CZ824" t="s">
        <v>179</v>
      </c>
      <c r="DB824">
        <v>0</v>
      </c>
      <c r="DC824">
        <v>0</v>
      </c>
      <c r="DD824">
        <v>90</v>
      </c>
      <c r="DE824">
        <v>5</v>
      </c>
      <c r="DF824">
        <v>5</v>
      </c>
      <c r="DG824">
        <v>0</v>
      </c>
      <c r="DH824" t="s">
        <v>204</v>
      </c>
      <c r="DK824" t="s">
        <v>207</v>
      </c>
      <c r="DN824" t="s">
        <v>207</v>
      </c>
      <c r="DP824" t="s">
        <v>206</v>
      </c>
      <c r="DS824" t="s">
        <v>206</v>
      </c>
      <c r="DW824" t="s">
        <v>207</v>
      </c>
      <c r="DZ824" t="s">
        <v>207</v>
      </c>
      <c r="EB824" t="s">
        <v>206</v>
      </c>
      <c r="EE824" t="s">
        <v>206</v>
      </c>
      <c r="EH824" t="s">
        <v>206</v>
      </c>
      <c r="EK824" t="s">
        <v>206</v>
      </c>
      <c r="EO824" t="s">
        <v>207</v>
      </c>
      <c r="EP824" t="s">
        <v>423</v>
      </c>
      <c r="EQ824" t="s">
        <v>190</v>
      </c>
      <c r="EX824" t="s">
        <v>2257</v>
      </c>
    </row>
    <row r="825" spans="1:154" x14ac:dyDescent="0.25">
      <c r="A825">
        <v>460</v>
      </c>
      <c r="B825" s="1">
        <v>42484.898020833331</v>
      </c>
      <c r="C825" t="s">
        <v>170</v>
      </c>
      <c r="G825" t="s">
        <v>645</v>
      </c>
      <c r="I825" t="s">
        <v>214</v>
      </c>
      <c r="K825" t="s">
        <v>1870</v>
      </c>
      <c r="L825" t="s">
        <v>172</v>
      </c>
      <c r="N825">
        <v>1</v>
      </c>
      <c r="T825">
        <v>101</v>
      </c>
      <c r="U825" t="s">
        <v>691</v>
      </c>
      <c r="V825" t="s">
        <v>1871</v>
      </c>
      <c r="X825" t="s">
        <v>175</v>
      </c>
      <c r="Y825" t="s">
        <v>220</v>
      </c>
      <c r="Z825" t="s">
        <v>177</v>
      </c>
      <c r="AA825" t="s">
        <v>175</v>
      </c>
      <c r="AB825">
        <v>1</v>
      </c>
      <c r="AC825">
        <v>0</v>
      </c>
      <c r="AD825">
        <v>0</v>
      </c>
      <c r="AE825">
        <v>0</v>
      </c>
      <c r="AF825">
        <v>0</v>
      </c>
      <c r="AG825">
        <v>0</v>
      </c>
      <c r="AH825">
        <v>1</v>
      </c>
      <c r="AI825">
        <v>0</v>
      </c>
      <c r="AJ825" t="s">
        <v>178</v>
      </c>
      <c r="AK825" t="s">
        <v>179</v>
      </c>
      <c r="AX825" t="s">
        <v>180</v>
      </c>
      <c r="AY825" t="s">
        <v>248</v>
      </c>
      <c r="BB825" t="s">
        <v>182</v>
      </c>
      <c r="BH825" t="s">
        <v>338</v>
      </c>
      <c r="BI825" t="s">
        <v>184</v>
      </c>
      <c r="BJ825" t="s">
        <v>249</v>
      </c>
      <c r="BK825" t="s">
        <v>185</v>
      </c>
      <c r="BL825" t="s">
        <v>271</v>
      </c>
      <c r="BM825" t="s">
        <v>450</v>
      </c>
      <c r="BN825" t="s">
        <v>187</v>
      </c>
      <c r="BO825" t="s">
        <v>251</v>
      </c>
      <c r="BP825" t="s">
        <v>228</v>
      </c>
      <c r="BQ825" t="s">
        <v>275</v>
      </c>
      <c r="BS825" t="s">
        <v>190</v>
      </c>
      <c r="BT825" s="2">
        <v>42704</v>
      </c>
      <c r="BU825" t="s">
        <v>190</v>
      </c>
      <c r="BV825" t="s">
        <v>231</v>
      </c>
      <c r="BW825" t="s">
        <v>231</v>
      </c>
      <c r="BX825" t="s">
        <v>175</v>
      </c>
      <c r="BY825" t="s">
        <v>275</v>
      </c>
      <c r="BZ825" t="s">
        <v>228</v>
      </c>
      <c r="CB825" t="s">
        <v>252</v>
      </c>
      <c r="CC825" t="s">
        <v>179</v>
      </c>
      <c r="CD825" t="s">
        <v>193</v>
      </c>
      <c r="CG825" t="s">
        <v>234</v>
      </c>
      <c r="CI825" t="s">
        <v>195</v>
      </c>
      <c r="CK825" t="s">
        <v>195</v>
      </c>
      <c r="CO825" t="s">
        <v>278</v>
      </c>
      <c r="CQ825" t="s">
        <v>333</v>
      </c>
      <c r="CR825" t="s">
        <v>279</v>
      </c>
      <c r="CS825" t="s">
        <v>265</v>
      </c>
      <c r="CT825" t="s">
        <v>265</v>
      </c>
      <c r="CU825" t="s">
        <v>202</v>
      </c>
      <c r="CV825" t="s">
        <v>175</v>
      </c>
      <c r="CX825" t="s">
        <v>175</v>
      </c>
      <c r="CZ825" t="s">
        <v>179</v>
      </c>
      <c r="DB825">
        <v>10</v>
      </c>
      <c r="DC825">
        <v>30</v>
      </c>
      <c r="DD825">
        <v>20</v>
      </c>
      <c r="DE825">
        <v>30</v>
      </c>
      <c r="DF825">
        <v>5</v>
      </c>
      <c r="DG825">
        <v>5</v>
      </c>
      <c r="DH825" t="s">
        <v>204</v>
      </c>
      <c r="DI825" t="s">
        <v>205</v>
      </c>
      <c r="DL825" t="s">
        <v>205</v>
      </c>
      <c r="DM825" t="s">
        <v>206</v>
      </c>
      <c r="DO825" t="s">
        <v>205</v>
      </c>
      <c r="DP825" t="s">
        <v>206</v>
      </c>
      <c r="DR825" t="s">
        <v>205</v>
      </c>
      <c r="DS825" t="s">
        <v>206</v>
      </c>
      <c r="DU825" t="s">
        <v>205</v>
      </c>
      <c r="DV825" t="s">
        <v>206</v>
      </c>
      <c r="DX825" t="s">
        <v>205</v>
      </c>
      <c r="DY825" t="s">
        <v>206</v>
      </c>
      <c r="EA825" t="s">
        <v>205</v>
      </c>
      <c r="EB825" t="s">
        <v>206</v>
      </c>
      <c r="ED825" t="s">
        <v>205</v>
      </c>
      <c r="EE825" t="s">
        <v>206</v>
      </c>
      <c r="EG825" t="s">
        <v>205</v>
      </c>
      <c r="EH825" t="s">
        <v>206</v>
      </c>
      <c r="EK825" t="s">
        <v>206</v>
      </c>
      <c r="EO825" t="s">
        <v>207</v>
      </c>
      <c r="EP825" t="s">
        <v>208</v>
      </c>
      <c r="EQ825" t="s">
        <v>209</v>
      </c>
      <c r="EV825" t="s">
        <v>241</v>
      </c>
      <c r="EW825" t="s">
        <v>308</v>
      </c>
    </row>
    <row r="826" spans="1:154" x14ac:dyDescent="0.25">
      <c r="A826">
        <v>841</v>
      </c>
      <c r="B826" s="1">
        <v>42493.480057870373</v>
      </c>
      <c r="C826" t="s">
        <v>170</v>
      </c>
      <c r="G826" t="s">
        <v>645</v>
      </c>
      <c r="I826" t="s">
        <v>214</v>
      </c>
      <c r="K826" t="s">
        <v>3047</v>
      </c>
      <c r="L826" t="s">
        <v>172</v>
      </c>
      <c r="N826">
        <v>1</v>
      </c>
      <c r="T826">
        <v>121</v>
      </c>
      <c r="U826" t="s">
        <v>1321</v>
      </c>
      <c r="V826" t="s">
        <v>3048</v>
      </c>
      <c r="X826" t="s">
        <v>175</v>
      </c>
      <c r="Y826" t="s">
        <v>220</v>
      </c>
      <c r="Z826" t="s">
        <v>221</v>
      </c>
      <c r="AA826" t="s">
        <v>175</v>
      </c>
      <c r="AB826">
        <v>1</v>
      </c>
      <c r="AH826">
        <v>1</v>
      </c>
      <c r="AJ826" t="s">
        <v>178</v>
      </c>
      <c r="AK826" t="s">
        <v>179</v>
      </c>
      <c r="AX826" t="s">
        <v>180</v>
      </c>
      <c r="AY826" t="s">
        <v>248</v>
      </c>
      <c r="BG826" t="s">
        <v>262</v>
      </c>
      <c r="BH826" t="s">
        <v>183</v>
      </c>
      <c r="BI826" t="s">
        <v>184</v>
      </c>
      <c r="BJ826" t="s">
        <v>249</v>
      </c>
      <c r="BK826" t="s">
        <v>185</v>
      </c>
      <c r="BL826" t="s">
        <v>271</v>
      </c>
      <c r="BM826" t="s">
        <v>450</v>
      </c>
      <c r="BN826" t="s">
        <v>187</v>
      </c>
      <c r="BO826" t="s">
        <v>227</v>
      </c>
      <c r="BP826" t="s">
        <v>228</v>
      </c>
      <c r="BQ826" t="s">
        <v>275</v>
      </c>
      <c r="BS826" t="s">
        <v>332</v>
      </c>
      <c r="BT826" s="2">
        <v>42379</v>
      </c>
      <c r="BU826" s="2">
        <v>42379</v>
      </c>
      <c r="BV826" t="s">
        <v>263</v>
      </c>
      <c r="BW826" t="s">
        <v>264</v>
      </c>
      <c r="BX826" t="s">
        <v>175</v>
      </c>
      <c r="BY826" t="s">
        <v>189</v>
      </c>
      <c r="BZ826" t="s">
        <v>228</v>
      </c>
      <c r="CA826" t="s">
        <v>3049</v>
      </c>
      <c r="CB826" t="s">
        <v>232</v>
      </c>
      <c r="CC826" t="s">
        <v>179</v>
      </c>
      <c r="CD826" t="s">
        <v>455</v>
      </c>
      <c r="CE826" t="s">
        <v>392</v>
      </c>
      <c r="CF826" t="s">
        <v>233</v>
      </c>
      <c r="CG826" t="s">
        <v>234</v>
      </c>
      <c r="CI826" t="s">
        <v>235</v>
      </c>
      <c r="CJ826" t="s">
        <v>3050</v>
      </c>
      <c r="CK826" t="s">
        <v>196</v>
      </c>
      <c r="CM826" t="s">
        <v>3051</v>
      </c>
      <c r="CN826" t="s">
        <v>3051</v>
      </c>
      <c r="CO826" t="s">
        <v>197</v>
      </c>
      <c r="CP826" t="s">
        <v>179</v>
      </c>
      <c r="CQ826" t="s">
        <v>333</v>
      </c>
      <c r="CR826" t="s">
        <v>238</v>
      </c>
      <c r="CS826" t="s">
        <v>239</v>
      </c>
      <c r="CT826" t="s">
        <v>239</v>
      </c>
      <c r="CU826" t="s">
        <v>381</v>
      </c>
      <c r="CV826" t="s">
        <v>175</v>
      </c>
      <c r="CX826" t="s">
        <v>179</v>
      </c>
      <c r="CZ826" t="s">
        <v>179</v>
      </c>
      <c r="DB826">
        <v>5</v>
      </c>
      <c r="DC826">
        <v>10</v>
      </c>
      <c r="DD826">
        <v>25</v>
      </c>
      <c r="DE826">
        <v>25</v>
      </c>
      <c r="DF826">
        <v>5</v>
      </c>
      <c r="DG826">
        <v>30</v>
      </c>
      <c r="DH826" t="s">
        <v>204</v>
      </c>
      <c r="DI826" t="s">
        <v>205</v>
      </c>
      <c r="DL826" t="s">
        <v>205</v>
      </c>
      <c r="DM826" t="s">
        <v>206</v>
      </c>
      <c r="DP826" t="s">
        <v>206</v>
      </c>
      <c r="DR826" t="s">
        <v>205</v>
      </c>
      <c r="DS826" t="s">
        <v>206</v>
      </c>
      <c r="DV826" t="s">
        <v>206</v>
      </c>
      <c r="DX826" t="s">
        <v>205</v>
      </c>
      <c r="DY826" t="s">
        <v>206</v>
      </c>
      <c r="EA826" t="s">
        <v>205</v>
      </c>
      <c r="EB826" t="s">
        <v>206</v>
      </c>
      <c r="ED826" t="s">
        <v>205</v>
      </c>
      <c r="EE826" t="s">
        <v>206</v>
      </c>
      <c r="EG826" t="s">
        <v>205</v>
      </c>
      <c r="EH826" t="s">
        <v>206</v>
      </c>
      <c r="EK826" t="s">
        <v>206</v>
      </c>
      <c r="EO826" t="s">
        <v>207</v>
      </c>
      <c r="EP826" t="s">
        <v>342</v>
      </c>
      <c r="EQ826" t="s">
        <v>282</v>
      </c>
      <c r="EU826" t="s">
        <v>210</v>
      </c>
    </row>
    <row r="827" spans="1:154" x14ac:dyDescent="0.25">
      <c r="A827">
        <v>608</v>
      </c>
      <c r="B827" s="1">
        <v>42486.611180555556</v>
      </c>
      <c r="C827" t="s">
        <v>170</v>
      </c>
      <c r="G827" t="s">
        <v>645</v>
      </c>
      <c r="I827" t="s">
        <v>214</v>
      </c>
      <c r="K827" t="s">
        <v>2369</v>
      </c>
      <c r="L827" t="s">
        <v>172</v>
      </c>
      <c r="N827">
        <v>1</v>
      </c>
      <c r="T827">
        <v>121</v>
      </c>
      <c r="U827" t="s">
        <v>900</v>
      </c>
      <c r="V827" t="s">
        <v>2370</v>
      </c>
      <c r="X827" t="s">
        <v>175</v>
      </c>
      <c r="Y827" t="s">
        <v>220</v>
      </c>
      <c r="Z827" t="s">
        <v>177</v>
      </c>
      <c r="AA827" t="s">
        <v>175</v>
      </c>
      <c r="AB827">
        <v>1</v>
      </c>
      <c r="AH827">
        <v>1</v>
      </c>
      <c r="AJ827" t="s">
        <v>178</v>
      </c>
      <c r="AK827" t="s">
        <v>179</v>
      </c>
      <c r="AX827" t="s">
        <v>180</v>
      </c>
      <c r="AY827" t="s">
        <v>248</v>
      </c>
      <c r="AZ827" t="s">
        <v>294</v>
      </c>
      <c r="BB827" t="s">
        <v>182</v>
      </c>
      <c r="BC827" t="s">
        <v>302</v>
      </c>
      <c r="BD827" t="s">
        <v>397</v>
      </c>
      <c r="BH827" t="s">
        <v>338</v>
      </c>
      <c r="BI827" t="s">
        <v>184</v>
      </c>
      <c r="BJ827" t="s">
        <v>249</v>
      </c>
      <c r="BK827" t="s">
        <v>185</v>
      </c>
      <c r="BL827" t="s">
        <v>271</v>
      </c>
      <c r="BM827" t="s">
        <v>450</v>
      </c>
      <c r="BN827" t="s">
        <v>187</v>
      </c>
      <c r="BO827" t="s">
        <v>295</v>
      </c>
      <c r="BP827" t="s">
        <v>275</v>
      </c>
      <c r="BQ827" t="s">
        <v>275</v>
      </c>
      <c r="BS827" t="s">
        <v>229</v>
      </c>
      <c r="BT827" t="s">
        <v>190</v>
      </c>
      <c r="BU827" t="s">
        <v>230</v>
      </c>
      <c r="BV827" t="s">
        <v>263</v>
      </c>
      <c r="BW827" t="s">
        <v>264</v>
      </c>
      <c r="BX827" t="s">
        <v>175</v>
      </c>
      <c r="BY827" t="s">
        <v>275</v>
      </c>
      <c r="BZ827" t="s">
        <v>275</v>
      </c>
      <c r="CA827" t="s">
        <v>2371</v>
      </c>
      <c r="CB827" t="s">
        <v>232</v>
      </c>
      <c r="CC827" t="s">
        <v>179</v>
      </c>
      <c r="CD827" t="s">
        <v>422</v>
      </c>
      <c r="CF827" t="s">
        <v>233</v>
      </c>
      <c r="CG827" t="s">
        <v>234</v>
      </c>
      <c r="CI827" t="s">
        <v>235</v>
      </c>
      <c r="CK827" t="s">
        <v>195</v>
      </c>
      <c r="CM827">
        <v>80</v>
      </c>
      <c r="CN827">
        <v>20</v>
      </c>
      <c r="CO827" t="s">
        <v>197</v>
      </c>
      <c r="CP827" t="s">
        <v>179</v>
      </c>
      <c r="CQ827" t="s">
        <v>333</v>
      </c>
      <c r="CR827" t="s">
        <v>279</v>
      </c>
      <c r="CS827" t="s">
        <v>200</v>
      </c>
      <c r="CT827" t="s">
        <v>239</v>
      </c>
      <c r="CU827" t="s">
        <v>381</v>
      </c>
      <c r="CV827" t="s">
        <v>179</v>
      </c>
      <c r="CX827" t="s">
        <v>175</v>
      </c>
      <c r="CZ827" t="s">
        <v>175</v>
      </c>
      <c r="DB827">
        <v>10</v>
      </c>
      <c r="DC827">
        <v>20</v>
      </c>
      <c r="DD827">
        <v>20</v>
      </c>
      <c r="DE827">
        <v>30</v>
      </c>
      <c r="DF827">
        <v>15</v>
      </c>
      <c r="DG827">
        <v>5</v>
      </c>
      <c r="DH827" t="s">
        <v>204</v>
      </c>
      <c r="DI827" t="s">
        <v>205</v>
      </c>
      <c r="DL827" t="s">
        <v>205</v>
      </c>
      <c r="DM827" t="s">
        <v>206</v>
      </c>
      <c r="DO827" t="s">
        <v>205</v>
      </c>
      <c r="DP827" t="s">
        <v>206</v>
      </c>
      <c r="DR827" t="s">
        <v>205</v>
      </c>
      <c r="DU827" t="s">
        <v>205</v>
      </c>
      <c r="DX827" t="s">
        <v>205</v>
      </c>
      <c r="EA827" t="s">
        <v>205</v>
      </c>
      <c r="EB827" t="s">
        <v>206</v>
      </c>
      <c r="ED827" t="s">
        <v>205</v>
      </c>
      <c r="EE827" t="s">
        <v>206</v>
      </c>
      <c r="EG827" t="s">
        <v>205</v>
      </c>
      <c r="EJ827" t="s">
        <v>205</v>
      </c>
      <c r="EK827" t="s">
        <v>206</v>
      </c>
      <c r="EM827" t="s">
        <v>205</v>
      </c>
      <c r="EN827" t="s">
        <v>206</v>
      </c>
      <c r="EP827" t="s">
        <v>208</v>
      </c>
      <c r="EQ827" t="s">
        <v>209</v>
      </c>
      <c r="EU827" t="s">
        <v>210</v>
      </c>
      <c r="EX827" t="s">
        <v>2372</v>
      </c>
    </row>
    <row r="828" spans="1:154" x14ac:dyDescent="0.25">
      <c r="A828">
        <v>613</v>
      </c>
      <c r="B828" s="1">
        <v>42486.621435185189</v>
      </c>
      <c r="C828" t="s">
        <v>170</v>
      </c>
      <c r="G828" t="s">
        <v>645</v>
      </c>
      <c r="I828" t="s">
        <v>214</v>
      </c>
      <c r="K828" t="s">
        <v>2390</v>
      </c>
      <c r="L828" t="s">
        <v>172</v>
      </c>
      <c r="M828">
        <v>1</v>
      </c>
      <c r="T828">
        <v>123</v>
      </c>
      <c r="U828" t="s">
        <v>1438</v>
      </c>
      <c r="V828" t="s">
        <v>2391</v>
      </c>
      <c r="X828" t="s">
        <v>175</v>
      </c>
      <c r="Y828" t="s">
        <v>368</v>
      </c>
      <c r="Z828" t="s">
        <v>177</v>
      </c>
      <c r="AA828" t="s">
        <v>175</v>
      </c>
      <c r="AB828">
        <v>1</v>
      </c>
      <c r="AH828">
        <v>1</v>
      </c>
      <c r="AJ828" t="s">
        <v>178</v>
      </c>
      <c r="AK828" t="s">
        <v>179</v>
      </c>
      <c r="AX828" t="s">
        <v>180</v>
      </c>
      <c r="AY828" t="s">
        <v>248</v>
      </c>
      <c r="BB828" t="s">
        <v>182</v>
      </c>
      <c r="BC828" t="s">
        <v>302</v>
      </c>
      <c r="BH828" t="s">
        <v>183</v>
      </c>
      <c r="BI828" t="s">
        <v>184</v>
      </c>
      <c r="BK828" t="s">
        <v>185</v>
      </c>
      <c r="BM828" t="s">
        <v>186</v>
      </c>
      <c r="BN828" t="s">
        <v>187</v>
      </c>
      <c r="BO828" t="s">
        <v>188</v>
      </c>
      <c r="BP828" t="s">
        <v>189</v>
      </c>
      <c r="BQ828" t="s">
        <v>303</v>
      </c>
      <c r="BS828" t="s">
        <v>229</v>
      </c>
      <c r="BT828" t="s">
        <v>193</v>
      </c>
      <c r="BU828" t="s">
        <v>230</v>
      </c>
      <c r="BV828" t="s">
        <v>191</v>
      </c>
      <c r="BW828" t="s">
        <v>191</v>
      </c>
      <c r="BX828" t="s">
        <v>175</v>
      </c>
      <c r="BY828" t="s">
        <v>228</v>
      </c>
      <c r="BZ828" t="s">
        <v>303</v>
      </c>
      <c r="CA828" t="s">
        <v>2392</v>
      </c>
      <c r="CB828" t="s">
        <v>252</v>
      </c>
      <c r="CC828" t="s">
        <v>179</v>
      </c>
      <c r="CD828" t="s">
        <v>193</v>
      </c>
      <c r="CH828" t="s">
        <v>194</v>
      </c>
      <c r="CI828" t="s">
        <v>195</v>
      </c>
      <c r="CJ828" t="s">
        <v>2393</v>
      </c>
      <c r="CK828" t="s">
        <v>196</v>
      </c>
      <c r="CN828" s="3">
        <v>1</v>
      </c>
      <c r="CO828" t="s">
        <v>236</v>
      </c>
      <c r="CP828" t="s">
        <v>175</v>
      </c>
      <c r="CQ828" t="s">
        <v>360</v>
      </c>
      <c r="CR828" t="s">
        <v>199</v>
      </c>
      <c r="CS828" t="s">
        <v>200</v>
      </c>
      <c r="CT828" t="s">
        <v>239</v>
      </c>
      <c r="CU828" t="s">
        <v>266</v>
      </c>
      <c r="CV828" t="s">
        <v>175</v>
      </c>
      <c r="CX828" t="s">
        <v>179</v>
      </c>
      <c r="CZ828" t="s">
        <v>175</v>
      </c>
      <c r="DB828">
        <v>80</v>
      </c>
      <c r="DC828">
        <v>0</v>
      </c>
      <c r="DD828">
        <v>10</v>
      </c>
      <c r="DE828">
        <v>5</v>
      </c>
      <c r="DF828">
        <v>5</v>
      </c>
      <c r="DG828">
        <v>0</v>
      </c>
      <c r="DH828" t="s">
        <v>204</v>
      </c>
      <c r="DI828" t="s">
        <v>205</v>
      </c>
      <c r="DL828" t="s">
        <v>205</v>
      </c>
      <c r="DM828" t="s">
        <v>206</v>
      </c>
      <c r="DO828" t="s">
        <v>205</v>
      </c>
      <c r="DP828" t="s">
        <v>206</v>
      </c>
      <c r="DR828" t="s">
        <v>205</v>
      </c>
      <c r="DS828" t="s">
        <v>206</v>
      </c>
      <c r="DU828" t="s">
        <v>205</v>
      </c>
      <c r="DX828" t="s">
        <v>205</v>
      </c>
      <c r="EA828" t="s">
        <v>205</v>
      </c>
      <c r="EB828" t="s">
        <v>206</v>
      </c>
      <c r="ED828" t="s">
        <v>205</v>
      </c>
      <c r="EE828" t="s">
        <v>206</v>
      </c>
      <c r="EG828" t="s">
        <v>205</v>
      </c>
      <c r="EK828" t="s">
        <v>206</v>
      </c>
      <c r="EM828" t="s">
        <v>205</v>
      </c>
      <c r="EP828" t="s">
        <v>208</v>
      </c>
      <c r="EQ828" t="s">
        <v>209</v>
      </c>
      <c r="EU828" t="s">
        <v>210</v>
      </c>
      <c r="EX828" t="s">
        <v>2394</v>
      </c>
    </row>
    <row r="829" spans="1:154" x14ac:dyDescent="0.25">
      <c r="A829">
        <v>354</v>
      </c>
      <c r="B829" s="1">
        <v>42482.633576388886</v>
      </c>
      <c r="C829" t="s">
        <v>170</v>
      </c>
      <c r="G829" t="s">
        <v>645</v>
      </c>
      <c r="L829" t="s">
        <v>172</v>
      </c>
      <c r="O829">
        <v>1</v>
      </c>
      <c r="T829">
        <v>113</v>
      </c>
      <c r="U829" t="s">
        <v>1251</v>
      </c>
      <c r="V829" t="s">
        <v>1498</v>
      </c>
      <c r="X829" t="s">
        <v>175</v>
      </c>
      <c r="Y829" t="s">
        <v>176</v>
      </c>
      <c r="Z829" t="s">
        <v>177</v>
      </c>
      <c r="AA829" t="s">
        <v>175</v>
      </c>
      <c r="AB829">
        <v>1</v>
      </c>
      <c r="AD829">
        <v>1</v>
      </c>
      <c r="AJ829" t="s">
        <v>178</v>
      </c>
      <c r="AK829" t="s">
        <v>179</v>
      </c>
      <c r="AX829" t="s">
        <v>180</v>
      </c>
      <c r="AY829" t="s">
        <v>248</v>
      </c>
      <c r="AZ829" t="s">
        <v>294</v>
      </c>
      <c r="BB829" t="s">
        <v>182</v>
      </c>
      <c r="BH829" t="s">
        <v>338</v>
      </c>
      <c r="BI829" t="s">
        <v>184</v>
      </c>
      <c r="BJ829" t="s">
        <v>249</v>
      </c>
      <c r="BK829" t="s">
        <v>185</v>
      </c>
      <c r="BL829" t="s">
        <v>271</v>
      </c>
      <c r="BM829" t="s">
        <v>250</v>
      </c>
      <c r="BN829" t="s">
        <v>187</v>
      </c>
      <c r="BO829" t="s">
        <v>251</v>
      </c>
      <c r="BP829" t="s">
        <v>189</v>
      </c>
      <c r="BQ829" t="s">
        <v>228</v>
      </c>
      <c r="BS829" t="s">
        <v>332</v>
      </c>
      <c r="BT829" t="s">
        <v>190</v>
      </c>
      <c r="BU829" t="s">
        <v>190</v>
      </c>
      <c r="BV829" t="s">
        <v>263</v>
      </c>
      <c r="BW829" t="s">
        <v>264</v>
      </c>
      <c r="BX829" t="s">
        <v>175</v>
      </c>
      <c r="BY829" t="s">
        <v>228</v>
      </c>
      <c r="BZ829" t="s">
        <v>228</v>
      </c>
      <c r="CB829" t="s">
        <v>232</v>
      </c>
      <c r="CC829" t="s">
        <v>175</v>
      </c>
      <c r="CD829" t="s">
        <v>193</v>
      </c>
      <c r="CE829" t="s">
        <v>392</v>
      </c>
      <c r="CF829" t="s">
        <v>233</v>
      </c>
      <c r="CG829" t="s">
        <v>234</v>
      </c>
      <c r="CI829" t="s">
        <v>195</v>
      </c>
      <c r="CK829" t="s">
        <v>196</v>
      </c>
      <c r="CN829">
        <v>100</v>
      </c>
      <c r="CO829" t="s">
        <v>278</v>
      </c>
      <c r="CP829" t="s">
        <v>175</v>
      </c>
      <c r="CQ829" t="s">
        <v>333</v>
      </c>
      <c r="CR829" t="s">
        <v>238</v>
      </c>
      <c r="CS829" t="s">
        <v>239</v>
      </c>
      <c r="CT829" t="s">
        <v>239</v>
      </c>
      <c r="CU829" t="s">
        <v>317</v>
      </c>
      <c r="CV829" t="s">
        <v>175</v>
      </c>
      <c r="CX829" t="s">
        <v>175</v>
      </c>
      <c r="CZ829" t="s">
        <v>179</v>
      </c>
      <c r="DB829">
        <v>15</v>
      </c>
      <c r="DC829">
        <v>15</v>
      </c>
      <c r="DD829">
        <v>15</v>
      </c>
      <c r="DE829">
        <v>25</v>
      </c>
      <c r="DF829">
        <v>25</v>
      </c>
      <c r="DG829">
        <v>5</v>
      </c>
      <c r="DH829" t="s">
        <v>267</v>
      </c>
      <c r="DI829" t="s">
        <v>205</v>
      </c>
      <c r="DL829" t="s">
        <v>205</v>
      </c>
      <c r="DO829" t="s">
        <v>205</v>
      </c>
      <c r="DR829" t="s">
        <v>205</v>
      </c>
      <c r="DU829" t="s">
        <v>205</v>
      </c>
      <c r="DX829" t="s">
        <v>205</v>
      </c>
      <c r="EA829" t="s">
        <v>205</v>
      </c>
      <c r="ED829" t="s">
        <v>205</v>
      </c>
      <c r="EG829" t="s">
        <v>205</v>
      </c>
      <c r="EH829" t="s">
        <v>206</v>
      </c>
      <c r="EI829" t="s">
        <v>207</v>
      </c>
      <c r="EK829" t="s">
        <v>206</v>
      </c>
      <c r="EM829" t="s">
        <v>205</v>
      </c>
      <c r="EP829" t="s">
        <v>208</v>
      </c>
      <c r="EQ829" t="s">
        <v>209</v>
      </c>
      <c r="EW829" t="s">
        <v>308</v>
      </c>
    </row>
    <row r="830" spans="1:154" x14ac:dyDescent="0.25">
      <c r="A830">
        <v>1539</v>
      </c>
      <c r="B830" s="1">
        <v>42509.517199074071</v>
      </c>
      <c r="C830" t="s">
        <v>170</v>
      </c>
      <c r="G830" t="s">
        <v>645</v>
      </c>
      <c r="L830" t="s">
        <v>172</v>
      </c>
      <c r="R830">
        <v>1</v>
      </c>
      <c r="T830">
        <v>114</v>
      </c>
      <c r="U830" t="s">
        <v>2524</v>
      </c>
      <c r="V830" t="s">
        <v>5158</v>
      </c>
      <c r="X830" t="s">
        <v>175</v>
      </c>
      <c r="Y830" t="s">
        <v>314</v>
      </c>
      <c r="Z830" t="s">
        <v>177</v>
      </c>
      <c r="AA830" t="s">
        <v>175</v>
      </c>
      <c r="AB830">
        <v>1</v>
      </c>
      <c r="AD830">
        <v>1</v>
      </c>
      <c r="AH830">
        <v>1</v>
      </c>
      <c r="AJ830" t="s">
        <v>178</v>
      </c>
      <c r="AK830" t="s">
        <v>179</v>
      </c>
      <c r="AX830" t="s">
        <v>180</v>
      </c>
      <c r="AY830" t="s">
        <v>248</v>
      </c>
      <c r="AZ830" t="s">
        <v>294</v>
      </c>
      <c r="BE830" t="s">
        <v>356</v>
      </c>
      <c r="BH830" t="s">
        <v>338</v>
      </c>
      <c r="BI830" t="s">
        <v>184</v>
      </c>
      <c r="BJ830" t="s">
        <v>249</v>
      </c>
      <c r="BK830" t="s">
        <v>185</v>
      </c>
      <c r="BL830" t="s">
        <v>271</v>
      </c>
      <c r="BM830" t="s">
        <v>389</v>
      </c>
      <c r="BN830" t="s">
        <v>187</v>
      </c>
      <c r="BO830" t="s">
        <v>251</v>
      </c>
      <c r="BP830" t="s">
        <v>189</v>
      </c>
      <c r="BQ830" t="s">
        <v>228</v>
      </c>
      <c r="BS830" t="s">
        <v>332</v>
      </c>
      <c r="BT830" t="s">
        <v>230</v>
      </c>
      <c r="BU830" t="s">
        <v>190</v>
      </c>
      <c r="BV830" t="s">
        <v>264</v>
      </c>
      <c r="BW830" t="s">
        <v>264</v>
      </c>
      <c r="BX830" t="s">
        <v>175</v>
      </c>
      <c r="BY830" t="s">
        <v>189</v>
      </c>
      <c r="BZ830" t="s">
        <v>189</v>
      </c>
      <c r="CB830" t="s">
        <v>252</v>
      </c>
      <c r="CC830" t="s">
        <v>179</v>
      </c>
      <c r="CD830" t="s">
        <v>193</v>
      </c>
      <c r="CE830" t="s">
        <v>392</v>
      </c>
      <c r="CF830" t="s">
        <v>233</v>
      </c>
      <c r="CG830" t="s">
        <v>234</v>
      </c>
      <c r="CI830" t="s">
        <v>196</v>
      </c>
      <c r="CK830" t="s">
        <v>196</v>
      </c>
      <c r="CM830">
        <v>20</v>
      </c>
      <c r="CN830">
        <v>80</v>
      </c>
      <c r="CO830" t="s">
        <v>197</v>
      </c>
      <c r="CP830" t="s">
        <v>179</v>
      </c>
      <c r="CQ830" t="s">
        <v>333</v>
      </c>
      <c r="CR830" t="s">
        <v>238</v>
      </c>
      <c r="CS830" t="s">
        <v>393</v>
      </c>
      <c r="CT830" t="s">
        <v>393</v>
      </c>
      <c r="CU830" t="s">
        <v>317</v>
      </c>
      <c r="CV830" t="s">
        <v>175</v>
      </c>
      <c r="CX830" t="s">
        <v>175</v>
      </c>
      <c r="CZ830" t="s">
        <v>179</v>
      </c>
      <c r="DB830">
        <v>2</v>
      </c>
      <c r="DC830">
        <v>25</v>
      </c>
      <c r="DD830">
        <v>10</v>
      </c>
      <c r="DE830">
        <v>3</v>
      </c>
      <c r="DF830">
        <v>10</v>
      </c>
      <c r="DG830">
        <v>50</v>
      </c>
      <c r="DH830" t="s">
        <v>281</v>
      </c>
      <c r="DI830" t="s">
        <v>205</v>
      </c>
      <c r="DL830" t="s">
        <v>205</v>
      </c>
      <c r="DM830" t="s">
        <v>206</v>
      </c>
      <c r="DO830" t="s">
        <v>205</v>
      </c>
      <c r="DP830" t="s">
        <v>206</v>
      </c>
      <c r="DR830" t="s">
        <v>205</v>
      </c>
      <c r="DS830" t="s">
        <v>206</v>
      </c>
      <c r="DU830" t="s">
        <v>205</v>
      </c>
      <c r="DX830" t="s">
        <v>205</v>
      </c>
      <c r="DY830" t="s">
        <v>206</v>
      </c>
      <c r="EA830" t="s">
        <v>205</v>
      </c>
      <c r="EB830" t="s">
        <v>206</v>
      </c>
      <c r="ED830" t="s">
        <v>205</v>
      </c>
      <c r="EE830" t="s">
        <v>206</v>
      </c>
      <c r="EH830" t="s">
        <v>206</v>
      </c>
      <c r="EK830" t="s">
        <v>206</v>
      </c>
      <c r="EM830" t="s">
        <v>205</v>
      </c>
      <c r="EN830" t="s">
        <v>206</v>
      </c>
      <c r="EP830" t="s">
        <v>208</v>
      </c>
      <c r="EQ830" t="s">
        <v>209</v>
      </c>
      <c r="EX830" t="s">
        <v>5159</v>
      </c>
    </row>
    <row r="831" spans="1:154" x14ac:dyDescent="0.25">
      <c r="A831">
        <v>311</v>
      </c>
      <c r="B831" s="1">
        <v>42482.574756944443</v>
      </c>
      <c r="C831" t="s">
        <v>170</v>
      </c>
      <c r="G831" t="s">
        <v>645</v>
      </c>
      <c r="L831" t="s">
        <v>172</v>
      </c>
      <c r="O831">
        <v>1</v>
      </c>
      <c r="T831">
        <v>121</v>
      </c>
      <c r="U831" t="s">
        <v>1351</v>
      </c>
      <c r="V831" t="s">
        <v>1352</v>
      </c>
      <c r="W831" t="s">
        <v>1350</v>
      </c>
      <c r="X831" t="s">
        <v>175</v>
      </c>
      <c r="Y831" t="s">
        <v>314</v>
      </c>
      <c r="Z831" t="s">
        <v>177</v>
      </c>
      <c r="AA831" t="s">
        <v>175</v>
      </c>
      <c r="AB831">
        <v>1</v>
      </c>
      <c r="AD831">
        <v>1</v>
      </c>
      <c r="AH831">
        <v>1</v>
      </c>
      <c r="AJ831" t="s">
        <v>178</v>
      </c>
      <c r="AK831" t="s">
        <v>179</v>
      </c>
      <c r="AX831" t="s">
        <v>180</v>
      </c>
      <c r="AY831" t="s">
        <v>248</v>
      </c>
      <c r="AZ831" t="s">
        <v>294</v>
      </c>
      <c r="BB831" t="s">
        <v>182</v>
      </c>
      <c r="BH831" t="s">
        <v>183</v>
      </c>
      <c r="BI831" t="s">
        <v>184</v>
      </c>
      <c r="BJ831" t="s">
        <v>249</v>
      </c>
      <c r="BK831" t="s">
        <v>185</v>
      </c>
      <c r="BL831" t="s">
        <v>271</v>
      </c>
      <c r="BM831" t="s">
        <v>225</v>
      </c>
      <c r="BN831" t="s">
        <v>187</v>
      </c>
      <c r="BO831" t="s">
        <v>295</v>
      </c>
      <c r="BP831" t="s">
        <v>189</v>
      </c>
      <c r="BQ831" t="s">
        <v>189</v>
      </c>
      <c r="BS831" t="s">
        <v>442</v>
      </c>
      <c r="BT831" t="s">
        <v>190</v>
      </c>
      <c r="BU831" s="2">
        <v>42704</v>
      </c>
      <c r="BV831" t="s">
        <v>191</v>
      </c>
      <c r="BW831" t="s">
        <v>231</v>
      </c>
      <c r="BX831" t="s">
        <v>175</v>
      </c>
      <c r="BY831" t="s">
        <v>228</v>
      </c>
      <c r="BZ831" t="s">
        <v>228</v>
      </c>
      <c r="CB831" t="s">
        <v>232</v>
      </c>
      <c r="CC831" t="s">
        <v>179</v>
      </c>
      <c r="CD831" t="s">
        <v>422</v>
      </c>
      <c r="CE831" t="s">
        <v>392</v>
      </c>
      <c r="CG831" t="s">
        <v>234</v>
      </c>
      <c r="CI831" t="s">
        <v>189</v>
      </c>
      <c r="CK831" t="s">
        <v>196</v>
      </c>
      <c r="CM831">
        <v>0</v>
      </c>
      <c r="CN831">
        <v>100</v>
      </c>
      <c r="CO831" t="s">
        <v>197</v>
      </c>
      <c r="CP831" t="s">
        <v>175</v>
      </c>
      <c r="CQ831" t="s">
        <v>333</v>
      </c>
      <c r="CR831" t="s">
        <v>238</v>
      </c>
      <c r="CS831" t="s">
        <v>239</v>
      </c>
      <c r="CT831" t="s">
        <v>239</v>
      </c>
      <c r="CU831" t="s">
        <v>381</v>
      </c>
      <c r="CV831" t="s">
        <v>175</v>
      </c>
      <c r="CX831" t="s">
        <v>175</v>
      </c>
      <c r="CZ831" t="s">
        <v>179</v>
      </c>
      <c r="DB831">
        <v>5</v>
      </c>
      <c r="DC831">
        <v>5</v>
      </c>
      <c r="DD831">
        <v>50</v>
      </c>
      <c r="DE831">
        <v>0</v>
      </c>
      <c r="DF831">
        <v>35</v>
      </c>
      <c r="DG831">
        <v>5</v>
      </c>
      <c r="DH831" t="s">
        <v>281</v>
      </c>
      <c r="DI831" t="s">
        <v>205</v>
      </c>
      <c r="DJ831" t="s">
        <v>206</v>
      </c>
      <c r="DM831" t="s">
        <v>206</v>
      </c>
      <c r="DO831" t="s">
        <v>205</v>
      </c>
      <c r="DP831" t="s">
        <v>206</v>
      </c>
      <c r="DR831" t="s">
        <v>205</v>
      </c>
      <c r="DS831" t="s">
        <v>206</v>
      </c>
      <c r="DU831" t="s">
        <v>205</v>
      </c>
      <c r="DV831" t="s">
        <v>206</v>
      </c>
      <c r="DX831" t="s">
        <v>205</v>
      </c>
      <c r="DY831" t="s">
        <v>206</v>
      </c>
      <c r="EA831" t="s">
        <v>205</v>
      </c>
      <c r="EB831" t="s">
        <v>206</v>
      </c>
      <c r="ED831" t="s">
        <v>205</v>
      </c>
      <c r="EE831" t="s">
        <v>206</v>
      </c>
      <c r="EG831" t="s">
        <v>205</v>
      </c>
      <c r="EH831" t="s">
        <v>206</v>
      </c>
      <c r="EK831" t="s">
        <v>206</v>
      </c>
      <c r="EN831" t="s">
        <v>206</v>
      </c>
      <c r="EP831" t="s">
        <v>342</v>
      </c>
      <c r="EQ831" t="s">
        <v>209</v>
      </c>
      <c r="EX831" t="s">
        <v>1353</v>
      </c>
    </row>
    <row r="832" spans="1:154" x14ac:dyDescent="0.25">
      <c r="A832">
        <v>268</v>
      </c>
      <c r="B832" s="1">
        <v>42481.936828703707</v>
      </c>
      <c r="C832" t="s">
        <v>170</v>
      </c>
      <c r="G832" t="s">
        <v>645</v>
      </c>
      <c r="L832" t="s">
        <v>172</v>
      </c>
      <c r="M832">
        <v>1</v>
      </c>
      <c r="T832">
        <v>121</v>
      </c>
      <c r="U832" t="s">
        <v>478</v>
      </c>
      <c r="V832" t="s">
        <v>1229</v>
      </c>
      <c r="X832" t="s">
        <v>175</v>
      </c>
      <c r="Y832" t="s">
        <v>368</v>
      </c>
      <c r="Z832" t="s">
        <v>247</v>
      </c>
      <c r="AA832" t="s">
        <v>175</v>
      </c>
      <c r="AB832">
        <v>1</v>
      </c>
      <c r="AG832">
        <v>1</v>
      </c>
      <c r="AJ832" t="s">
        <v>178</v>
      </c>
      <c r="AK832" t="s">
        <v>179</v>
      </c>
      <c r="AX832" t="s">
        <v>180</v>
      </c>
      <c r="AY832" t="s">
        <v>440</v>
      </c>
      <c r="BB832" t="s">
        <v>182</v>
      </c>
      <c r="BH832" t="s">
        <v>183</v>
      </c>
      <c r="BI832" t="s">
        <v>184</v>
      </c>
      <c r="BJ832" t="s">
        <v>249</v>
      </c>
      <c r="BM832" t="s">
        <v>186</v>
      </c>
      <c r="BN832" t="s">
        <v>187</v>
      </c>
      <c r="BO832" t="s">
        <v>188</v>
      </c>
      <c r="BP832" t="s">
        <v>189</v>
      </c>
      <c r="BQ832" t="s">
        <v>189</v>
      </c>
      <c r="BS832" t="s">
        <v>190</v>
      </c>
      <c r="BT832" t="s">
        <v>230</v>
      </c>
      <c r="BU832" t="s">
        <v>193</v>
      </c>
      <c r="BV832" t="s">
        <v>231</v>
      </c>
      <c r="BW832" t="s">
        <v>191</v>
      </c>
      <c r="BX832" t="s">
        <v>175</v>
      </c>
      <c r="BY832" t="s">
        <v>189</v>
      </c>
      <c r="BZ832" t="s">
        <v>189</v>
      </c>
      <c r="CB832" t="s">
        <v>252</v>
      </c>
      <c r="CC832" t="s">
        <v>179</v>
      </c>
      <c r="CD832" s="2">
        <v>42689</v>
      </c>
      <c r="CE832" t="s">
        <v>392</v>
      </c>
      <c r="CI832" t="s">
        <v>189</v>
      </c>
      <c r="CK832" t="s">
        <v>196</v>
      </c>
      <c r="CN832">
        <v>100</v>
      </c>
      <c r="CO832" t="s">
        <v>197</v>
      </c>
      <c r="CP832" t="s">
        <v>179</v>
      </c>
      <c r="CQ832" t="s">
        <v>198</v>
      </c>
      <c r="CR832" t="s">
        <v>199</v>
      </c>
      <c r="CS832" t="s">
        <v>201</v>
      </c>
      <c r="CT832" t="s">
        <v>201</v>
      </c>
      <c r="CU832" t="s">
        <v>266</v>
      </c>
      <c r="CV832" t="s">
        <v>175</v>
      </c>
      <c r="CX832" t="s">
        <v>179</v>
      </c>
      <c r="CZ832" t="s">
        <v>179</v>
      </c>
      <c r="DB832">
        <v>65</v>
      </c>
      <c r="DC832">
        <v>0</v>
      </c>
      <c r="DD832">
        <v>14</v>
      </c>
      <c r="DE832">
        <v>3</v>
      </c>
      <c r="DF832">
        <v>14</v>
      </c>
      <c r="DG832">
        <v>4</v>
      </c>
      <c r="DH832" t="s">
        <v>204</v>
      </c>
      <c r="DI832" t="s">
        <v>205</v>
      </c>
      <c r="DL832" t="s">
        <v>205</v>
      </c>
      <c r="DM832" t="s">
        <v>206</v>
      </c>
      <c r="DO832" t="s">
        <v>205</v>
      </c>
      <c r="DP832" t="s">
        <v>206</v>
      </c>
      <c r="DR832" t="s">
        <v>205</v>
      </c>
      <c r="DS832" t="s">
        <v>206</v>
      </c>
      <c r="DU832" t="s">
        <v>205</v>
      </c>
      <c r="DX832" t="s">
        <v>205</v>
      </c>
      <c r="EA832" t="s">
        <v>205</v>
      </c>
      <c r="ED832" t="s">
        <v>205</v>
      </c>
      <c r="EG832" t="s">
        <v>205</v>
      </c>
      <c r="EL832" t="s">
        <v>207</v>
      </c>
      <c r="EO832" t="s">
        <v>207</v>
      </c>
      <c r="EP832" t="s">
        <v>342</v>
      </c>
      <c r="EQ832" t="s">
        <v>190</v>
      </c>
      <c r="EU832" t="s">
        <v>210</v>
      </c>
      <c r="EX832" t="s">
        <v>1230</v>
      </c>
    </row>
    <row r="833" spans="1:163" x14ac:dyDescent="0.25">
      <c r="A833">
        <v>412</v>
      </c>
      <c r="B833" s="1">
        <v>42482.753622685188</v>
      </c>
      <c r="C833" t="s">
        <v>170</v>
      </c>
      <c r="G833" t="s">
        <v>645</v>
      </c>
      <c r="L833" t="s">
        <v>216</v>
      </c>
      <c r="N833">
        <v>1</v>
      </c>
      <c r="T833">
        <v>121</v>
      </c>
      <c r="U833" t="s">
        <v>1509</v>
      </c>
      <c r="V833" t="s">
        <v>1687</v>
      </c>
      <c r="X833" t="s">
        <v>175</v>
      </c>
      <c r="Y833" t="s">
        <v>368</v>
      </c>
      <c r="Z833" t="s">
        <v>247</v>
      </c>
      <c r="AA833" t="s">
        <v>175</v>
      </c>
      <c r="AF833">
        <v>1</v>
      </c>
      <c r="AJ833" t="s">
        <v>178</v>
      </c>
      <c r="AK833" t="s">
        <v>179</v>
      </c>
      <c r="AX833" t="s">
        <v>180</v>
      </c>
      <c r="AY833" t="s">
        <v>248</v>
      </c>
      <c r="BG833" t="s">
        <v>262</v>
      </c>
      <c r="BH833" t="s">
        <v>183</v>
      </c>
      <c r="BI833" t="s">
        <v>184</v>
      </c>
      <c r="BJ833" t="s">
        <v>249</v>
      </c>
      <c r="BK833" t="s">
        <v>185</v>
      </c>
      <c r="BL833" t="s">
        <v>271</v>
      </c>
      <c r="BM833" t="s">
        <v>225</v>
      </c>
      <c r="BN833" t="s">
        <v>272</v>
      </c>
      <c r="BO833" t="s">
        <v>295</v>
      </c>
      <c r="BP833" t="s">
        <v>275</v>
      </c>
      <c r="BQ833" t="s">
        <v>275</v>
      </c>
      <c r="BS833" t="s">
        <v>332</v>
      </c>
      <c r="BT833" t="s">
        <v>230</v>
      </c>
      <c r="BU833" s="2">
        <v>42704</v>
      </c>
      <c r="BV833" t="s">
        <v>263</v>
      </c>
      <c r="BW833" t="s">
        <v>231</v>
      </c>
      <c r="BX833" t="s">
        <v>179</v>
      </c>
      <c r="BY833" t="s">
        <v>228</v>
      </c>
      <c r="BZ833" t="s">
        <v>228</v>
      </c>
      <c r="CB833" t="s">
        <v>252</v>
      </c>
      <c r="CC833" t="s">
        <v>179</v>
      </c>
      <c r="CD833" t="s">
        <v>455</v>
      </c>
      <c r="CE833" t="s">
        <v>392</v>
      </c>
      <c r="CF833" t="s">
        <v>233</v>
      </c>
      <c r="CG833" t="s">
        <v>234</v>
      </c>
      <c r="CI833" t="s">
        <v>277</v>
      </c>
      <c r="CK833" t="s">
        <v>189</v>
      </c>
      <c r="CM833">
        <v>90</v>
      </c>
      <c r="CN833">
        <v>10</v>
      </c>
      <c r="CO833" t="s">
        <v>197</v>
      </c>
      <c r="CP833" t="s">
        <v>179</v>
      </c>
      <c r="CQ833" t="s">
        <v>360</v>
      </c>
      <c r="CR833" t="s">
        <v>238</v>
      </c>
      <c r="CS833" t="s">
        <v>393</v>
      </c>
      <c r="CT833" t="s">
        <v>239</v>
      </c>
      <c r="CU833" t="s">
        <v>202</v>
      </c>
      <c r="CV833" t="s">
        <v>175</v>
      </c>
      <c r="CX833" t="s">
        <v>179</v>
      </c>
      <c r="CZ833" t="s">
        <v>179</v>
      </c>
      <c r="DB833">
        <v>5</v>
      </c>
      <c r="DC833">
        <v>10</v>
      </c>
      <c r="DD833">
        <v>10</v>
      </c>
      <c r="DE833">
        <v>20</v>
      </c>
      <c r="DF833">
        <v>10</v>
      </c>
      <c r="DG833">
        <v>45</v>
      </c>
      <c r="DH833" t="s">
        <v>281</v>
      </c>
      <c r="DI833" t="s">
        <v>205</v>
      </c>
      <c r="DL833" t="s">
        <v>205</v>
      </c>
      <c r="DO833" t="s">
        <v>205</v>
      </c>
      <c r="DR833" t="s">
        <v>205</v>
      </c>
      <c r="DS833" t="s">
        <v>206</v>
      </c>
      <c r="DU833" t="s">
        <v>205</v>
      </c>
      <c r="DX833" t="s">
        <v>205</v>
      </c>
      <c r="EA833" t="s">
        <v>205</v>
      </c>
      <c r="EB833" t="s">
        <v>206</v>
      </c>
      <c r="ED833" t="s">
        <v>205</v>
      </c>
      <c r="EG833" t="s">
        <v>205</v>
      </c>
      <c r="EH833" t="s">
        <v>206</v>
      </c>
      <c r="EJ833" t="s">
        <v>205</v>
      </c>
      <c r="EK833" t="s">
        <v>206</v>
      </c>
      <c r="EM833" t="s">
        <v>205</v>
      </c>
      <c r="EN833" t="s">
        <v>206</v>
      </c>
      <c r="EP833" t="s">
        <v>342</v>
      </c>
      <c r="EQ833" t="s">
        <v>209</v>
      </c>
      <c r="EU833" t="s">
        <v>210</v>
      </c>
    </row>
    <row r="834" spans="1:163" x14ac:dyDescent="0.25">
      <c r="A834">
        <v>731</v>
      </c>
      <c r="B834" s="1">
        <v>42487.788252314815</v>
      </c>
      <c r="C834" t="s">
        <v>170</v>
      </c>
      <c r="G834" t="s">
        <v>645</v>
      </c>
      <c r="L834" t="s">
        <v>172</v>
      </c>
      <c r="M834">
        <v>1</v>
      </c>
      <c r="N834">
        <v>0</v>
      </c>
      <c r="O834">
        <v>0</v>
      </c>
      <c r="P834">
        <v>0</v>
      </c>
      <c r="Q834">
        <v>0</v>
      </c>
      <c r="R834">
        <v>0</v>
      </c>
      <c r="T834">
        <v>121</v>
      </c>
      <c r="U834" t="s">
        <v>1410</v>
      </c>
      <c r="V834" t="s">
        <v>2728</v>
      </c>
      <c r="X834" t="s">
        <v>175</v>
      </c>
      <c r="Y834" t="s">
        <v>368</v>
      </c>
      <c r="Z834" t="s">
        <v>177</v>
      </c>
      <c r="AA834" t="s">
        <v>175</v>
      </c>
      <c r="AB834">
        <v>1</v>
      </c>
      <c r="AC834">
        <v>0</v>
      </c>
      <c r="AD834">
        <v>0</v>
      </c>
      <c r="AJ834" t="s">
        <v>178</v>
      </c>
      <c r="AK834" t="s">
        <v>179</v>
      </c>
      <c r="AX834" t="s">
        <v>180</v>
      </c>
      <c r="AY834" t="s">
        <v>495</v>
      </c>
      <c r="BG834" t="s">
        <v>262</v>
      </c>
      <c r="BH834" t="s">
        <v>183</v>
      </c>
      <c r="BI834" t="s">
        <v>184</v>
      </c>
      <c r="BJ834" t="s">
        <v>249</v>
      </c>
      <c r="BK834" t="s">
        <v>185</v>
      </c>
      <c r="BM834" t="s">
        <v>186</v>
      </c>
      <c r="BN834" t="s">
        <v>187</v>
      </c>
      <c r="BO834" t="s">
        <v>251</v>
      </c>
      <c r="BP834" t="s">
        <v>228</v>
      </c>
      <c r="BQ834" t="s">
        <v>275</v>
      </c>
      <c r="BR834" t="s">
        <v>2729</v>
      </c>
      <c r="BS834" t="s">
        <v>190</v>
      </c>
      <c r="BT834" t="s">
        <v>190</v>
      </c>
      <c r="BU834" t="s">
        <v>190</v>
      </c>
      <c r="BV834" t="s">
        <v>263</v>
      </c>
      <c r="BW834" t="s">
        <v>191</v>
      </c>
      <c r="BX834" t="s">
        <v>175</v>
      </c>
      <c r="BY834" t="s">
        <v>228</v>
      </c>
      <c r="BZ834" t="s">
        <v>228</v>
      </c>
      <c r="CB834" t="s">
        <v>252</v>
      </c>
      <c r="CC834" t="s">
        <v>179</v>
      </c>
      <c r="CD834" s="2">
        <v>42689</v>
      </c>
      <c r="CH834" t="s">
        <v>194</v>
      </c>
      <c r="CI834" t="s">
        <v>277</v>
      </c>
      <c r="CK834" t="s">
        <v>196</v>
      </c>
      <c r="CN834" s="3">
        <v>1</v>
      </c>
      <c r="CO834" t="s">
        <v>278</v>
      </c>
      <c r="CP834" t="s">
        <v>179</v>
      </c>
      <c r="CQ834" t="s">
        <v>198</v>
      </c>
      <c r="CR834" t="s">
        <v>199</v>
      </c>
      <c r="CS834" t="s">
        <v>265</v>
      </c>
      <c r="CT834" t="s">
        <v>239</v>
      </c>
      <c r="CU834" t="s">
        <v>266</v>
      </c>
      <c r="CV834" t="s">
        <v>175</v>
      </c>
      <c r="CX834" t="s">
        <v>175</v>
      </c>
      <c r="CZ834" t="s">
        <v>179</v>
      </c>
      <c r="DB834" s="3">
        <v>0.4</v>
      </c>
      <c r="DC834" s="3">
        <v>0.1</v>
      </c>
      <c r="DD834" s="3">
        <v>0.15</v>
      </c>
      <c r="DE834" s="3">
        <v>0.2</v>
      </c>
      <c r="DF834" s="3">
        <v>0.05</v>
      </c>
      <c r="DG834" s="3">
        <v>0.1</v>
      </c>
      <c r="DH834" t="s">
        <v>281</v>
      </c>
      <c r="DI834" t="s">
        <v>205</v>
      </c>
      <c r="DL834" t="s">
        <v>205</v>
      </c>
      <c r="DM834" t="s">
        <v>206</v>
      </c>
      <c r="DO834" t="s">
        <v>205</v>
      </c>
      <c r="DP834" t="s">
        <v>206</v>
      </c>
      <c r="DR834" t="s">
        <v>205</v>
      </c>
      <c r="DS834" t="s">
        <v>206</v>
      </c>
      <c r="DU834" t="s">
        <v>205</v>
      </c>
      <c r="DX834" t="s">
        <v>205</v>
      </c>
      <c r="EA834" t="s">
        <v>205</v>
      </c>
      <c r="EB834" t="s">
        <v>206</v>
      </c>
      <c r="ED834" t="s">
        <v>205</v>
      </c>
      <c r="EG834" t="s">
        <v>205</v>
      </c>
      <c r="EL834" t="s">
        <v>207</v>
      </c>
      <c r="EO834" t="s">
        <v>207</v>
      </c>
      <c r="EP834" t="s">
        <v>208</v>
      </c>
      <c r="EQ834" t="s">
        <v>190</v>
      </c>
      <c r="EV834" t="s">
        <v>241</v>
      </c>
    </row>
    <row r="835" spans="1:163" x14ac:dyDescent="0.25">
      <c r="A835">
        <v>1300</v>
      </c>
      <c r="B835" s="1">
        <v>42506.684548611112</v>
      </c>
      <c r="C835" t="s">
        <v>170</v>
      </c>
      <c r="G835" t="s">
        <v>645</v>
      </c>
      <c r="L835" t="s">
        <v>172</v>
      </c>
      <c r="O835">
        <v>1</v>
      </c>
      <c r="T835">
        <v>121</v>
      </c>
      <c r="U835" t="s">
        <v>3296</v>
      </c>
      <c r="V835" t="s">
        <v>4458</v>
      </c>
      <c r="W835" t="s">
        <v>4458</v>
      </c>
      <c r="X835" t="s">
        <v>175</v>
      </c>
      <c r="Y835" t="s">
        <v>176</v>
      </c>
      <c r="Z835" t="s">
        <v>177</v>
      </c>
      <c r="AA835" t="s">
        <v>175</v>
      </c>
      <c r="AB835">
        <v>1</v>
      </c>
      <c r="AD835">
        <v>1</v>
      </c>
      <c r="AJ835" t="s">
        <v>178</v>
      </c>
      <c r="AK835" t="s">
        <v>179</v>
      </c>
      <c r="AX835" t="s">
        <v>180</v>
      </c>
      <c r="AY835" t="s">
        <v>181</v>
      </c>
      <c r="AZ835" t="s">
        <v>294</v>
      </c>
      <c r="BA835" t="s">
        <v>301</v>
      </c>
      <c r="BB835" t="s">
        <v>182</v>
      </c>
      <c r="BC835" t="s">
        <v>302</v>
      </c>
      <c r="BH835" t="s">
        <v>338</v>
      </c>
      <c r="BI835" t="s">
        <v>184</v>
      </c>
      <c r="BJ835" t="s">
        <v>249</v>
      </c>
      <c r="BK835" t="s">
        <v>185</v>
      </c>
      <c r="BL835" t="s">
        <v>271</v>
      </c>
      <c r="BM835" t="s">
        <v>225</v>
      </c>
      <c r="BN835" t="s">
        <v>187</v>
      </c>
      <c r="BO835" t="s">
        <v>188</v>
      </c>
      <c r="BP835" t="s">
        <v>189</v>
      </c>
      <c r="BQ835" t="s">
        <v>228</v>
      </c>
      <c r="BR835" t="s">
        <v>4459</v>
      </c>
      <c r="BS835" t="s">
        <v>332</v>
      </c>
      <c r="BT835" t="s">
        <v>230</v>
      </c>
      <c r="BU835" t="s">
        <v>230</v>
      </c>
      <c r="BV835" t="s">
        <v>191</v>
      </c>
      <c r="BW835" t="s">
        <v>191</v>
      </c>
      <c r="BX835" t="s">
        <v>175</v>
      </c>
      <c r="BY835" t="s">
        <v>189</v>
      </c>
      <c r="BZ835" t="s">
        <v>189</v>
      </c>
      <c r="CB835" t="s">
        <v>252</v>
      </c>
      <c r="CC835" t="s">
        <v>175</v>
      </c>
      <c r="CD835" t="s">
        <v>422</v>
      </c>
      <c r="CE835" t="s">
        <v>392</v>
      </c>
      <c r="CF835" t="s">
        <v>233</v>
      </c>
      <c r="CG835" t="s">
        <v>234</v>
      </c>
      <c r="CI835" t="s">
        <v>196</v>
      </c>
      <c r="CK835" t="s">
        <v>196</v>
      </c>
      <c r="CM835">
        <v>25</v>
      </c>
      <c r="CN835">
        <v>75</v>
      </c>
      <c r="CO835" t="s">
        <v>278</v>
      </c>
      <c r="CP835" t="s">
        <v>179</v>
      </c>
      <c r="CQ835" t="s">
        <v>333</v>
      </c>
      <c r="CR835" t="s">
        <v>238</v>
      </c>
      <c r="CS835" t="s">
        <v>393</v>
      </c>
      <c r="CT835" t="s">
        <v>393</v>
      </c>
      <c r="CU835" t="s">
        <v>434</v>
      </c>
      <c r="CV835" t="s">
        <v>175</v>
      </c>
      <c r="CX835" t="s">
        <v>175</v>
      </c>
    </row>
    <row r="836" spans="1:163" x14ac:dyDescent="0.25">
      <c r="A836">
        <v>1351</v>
      </c>
      <c r="B836" s="1">
        <v>42506.689618055556</v>
      </c>
      <c r="C836" t="s">
        <v>170</v>
      </c>
      <c r="G836" t="s">
        <v>645</v>
      </c>
      <c r="L836" t="s">
        <v>172</v>
      </c>
      <c r="O836">
        <v>1</v>
      </c>
      <c r="T836">
        <v>121</v>
      </c>
      <c r="U836" t="s">
        <v>3296</v>
      </c>
      <c r="V836" t="s">
        <v>4627</v>
      </c>
      <c r="X836" t="s">
        <v>175</v>
      </c>
      <c r="Y836" t="s">
        <v>368</v>
      </c>
      <c r="Z836" t="s">
        <v>177</v>
      </c>
      <c r="AA836" t="s">
        <v>175</v>
      </c>
      <c r="AB836">
        <v>1</v>
      </c>
      <c r="AD836">
        <v>2</v>
      </c>
      <c r="AJ836" t="s">
        <v>178</v>
      </c>
      <c r="AK836" t="s">
        <v>179</v>
      </c>
      <c r="AX836" t="s">
        <v>180</v>
      </c>
      <c r="AY836" t="s">
        <v>181</v>
      </c>
      <c r="BB836" t="s">
        <v>182</v>
      </c>
      <c r="BE836" t="s">
        <v>356</v>
      </c>
      <c r="BH836" t="s">
        <v>338</v>
      </c>
      <c r="BI836" t="s">
        <v>184</v>
      </c>
      <c r="BJ836" t="s">
        <v>249</v>
      </c>
      <c r="BK836" t="s">
        <v>185</v>
      </c>
      <c r="BL836" t="s">
        <v>271</v>
      </c>
      <c r="BM836" t="s">
        <v>389</v>
      </c>
      <c r="BN836" t="s">
        <v>187</v>
      </c>
      <c r="BO836" t="s">
        <v>295</v>
      </c>
      <c r="BP836" t="s">
        <v>189</v>
      </c>
      <c r="BQ836" t="s">
        <v>275</v>
      </c>
      <c r="BS836" t="s">
        <v>332</v>
      </c>
      <c r="BT836" t="s">
        <v>230</v>
      </c>
      <c r="BU836" t="s">
        <v>230</v>
      </c>
      <c r="BV836" t="s">
        <v>264</v>
      </c>
      <c r="BW836" t="s">
        <v>231</v>
      </c>
      <c r="BX836" t="s">
        <v>175</v>
      </c>
      <c r="BY836" t="s">
        <v>189</v>
      </c>
      <c r="BZ836" t="s">
        <v>228</v>
      </c>
      <c r="CB836" t="s">
        <v>232</v>
      </c>
      <c r="CC836" t="s">
        <v>175</v>
      </c>
      <c r="CD836" t="s">
        <v>193</v>
      </c>
      <c r="CE836" t="s">
        <v>392</v>
      </c>
      <c r="CF836" t="s">
        <v>233</v>
      </c>
      <c r="CG836" t="s">
        <v>234</v>
      </c>
      <c r="CI836" t="s">
        <v>195</v>
      </c>
      <c r="CK836" t="s">
        <v>196</v>
      </c>
      <c r="CM836" s="3">
        <v>0.1</v>
      </c>
      <c r="CN836" s="3">
        <v>0.9</v>
      </c>
      <c r="CO836" t="s">
        <v>236</v>
      </c>
      <c r="CP836" t="s">
        <v>179</v>
      </c>
      <c r="CQ836" t="s">
        <v>333</v>
      </c>
      <c r="CR836" t="s">
        <v>238</v>
      </c>
      <c r="CS836" t="s">
        <v>265</v>
      </c>
      <c r="CT836" t="s">
        <v>239</v>
      </c>
      <c r="CU836" t="s">
        <v>254</v>
      </c>
      <c r="CV836" t="s">
        <v>175</v>
      </c>
      <c r="CX836" t="s">
        <v>175</v>
      </c>
      <c r="CZ836" t="s">
        <v>179</v>
      </c>
      <c r="DB836">
        <v>15</v>
      </c>
      <c r="DC836">
        <v>45</v>
      </c>
      <c r="DD836">
        <v>20</v>
      </c>
      <c r="DE836">
        <v>15</v>
      </c>
      <c r="DF836">
        <v>15</v>
      </c>
      <c r="DG836">
        <v>0</v>
      </c>
      <c r="DH836" t="s">
        <v>204</v>
      </c>
      <c r="DI836" t="s">
        <v>205</v>
      </c>
      <c r="DL836" t="s">
        <v>205</v>
      </c>
      <c r="DM836" t="s">
        <v>206</v>
      </c>
      <c r="DQ836" t="s">
        <v>207</v>
      </c>
      <c r="DR836" t="s">
        <v>205</v>
      </c>
      <c r="DS836" t="s">
        <v>206</v>
      </c>
      <c r="DU836" t="s">
        <v>205</v>
      </c>
      <c r="DX836" t="s">
        <v>205</v>
      </c>
      <c r="DY836" t="s">
        <v>206</v>
      </c>
      <c r="EA836" t="s">
        <v>205</v>
      </c>
      <c r="EB836" t="s">
        <v>206</v>
      </c>
      <c r="ED836" t="s">
        <v>205</v>
      </c>
      <c r="EE836" t="s">
        <v>206</v>
      </c>
      <c r="EH836" t="s">
        <v>206</v>
      </c>
      <c r="EL836" t="s">
        <v>207</v>
      </c>
      <c r="EN836" t="s">
        <v>206</v>
      </c>
      <c r="EP836" t="s">
        <v>208</v>
      </c>
      <c r="EQ836" t="s">
        <v>748</v>
      </c>
      <c r="EW836" t="s">
        <v>308</v>
      </c>
      <c r="EX836" t="s">
        <v>4628</v>
      </c>
    </row>
    <row r="837" spans="1:163" x14ac:dyDescent="0.25">
      <c r="A837">
        <v>1499</v>
      </c>
      <c r="B837" s="1">
        <v>42508.499374999999</v>
      </c>
      <c r="C837" t="s">
        <v>170</v>
      </c>
      <c r="G837" t="s">
        <v>645</v>
      </c>
      <c r="L837" t="s">
        <v>172</v>
      </c>
      <c r="N837">
        <v>1</v>
      </c>
      <c r="T837">
        <v>189</v>
      </c>
      <c r="U837" t="s">
        <v>1478</v>
      </c>
      <c r="V837" t="s">
        <v>5027</v>
      </c>
      <c r="X837" t="s">
        <v>175</v>
      </c>
      <c r="Y837" t="s">
        <v>176</v>
      </c>
      <c r="Z837" t="s">
        <v>221</v>
      </c>
      <c r="AA837" t="s">
        <v>175</v>
      </c>
      <c r="AB837">
        <v>1</v>
      </c>
      <c r="AJ837" t="s">
        <v>178</v>
      </c>
      <c r="AK837" t="s">
        <v>175</v>
      </c>
      <c r="AM837" t="s">
        <v>328</v>
      </c>
      <c r="AT837" t="s">
        <v>433</v>
      </c>
      <c r="AX837" t="s">
        <v>180</v>
      </c>
      <c r="AY837" t="s">
        <v>248</v>
      </c>
      <c r="AZ837" t="s">
        <v>294</v>
      </c>
      <c r="BB837" t="s">
        <v>182</v>
      </c>
      <c r="BE837" t="s">
        <v>356</v>
      </c>
      <c r="BH837" t="s">
        <v>183</v>
      </c>
      <c r="BI837" t="s">
        <v>184</v>
      </c>
      <c r="BJ837" t="s">
        <v>249</v>
      </c>
      <c r="BK837" t="s">
        <v>185</v>
      </c>
      <c r="BL837" t="s">
        <v>271</v>
      </c>
      <c r="BM837" t="s">
        <v>225</v>
      </c>
      <c r="BN837" t="s">
        <v>272</v>
      </c>
      <c r="BO837" t="s">
        <v>251</v>
      </c>
      <c r="BP837" t="s">
        <v>228</v>
      </c>
      <c r="BQ837" t="s">
        <v>296</v>
      </c>
      <c r="BR837" t="s">
        <v>5028</v>
      </c>
      <c r="BS837" t="s">
        <v>229</v>
      </c>
      <c r="BT837" t="s">
        <v>230</v>
      </c>
      <c r="BU837" s="2">
        <v>42704</v>
      </c>
      <c r="BV837" t="s">
        <v>231</v>
      </c>
      <c r="BW837" t="s">
        <v>370</v>
      </c>
      <c r="BX837" t="s">
        <v>175</v>
      </c>
      <c r="BY837" t="s">
        <v>189</v>
      </c>
      <c r="BZ837" t="s">
        <v>189</v>
      </c>
      <c r="CB837" t="s">
        <v>252</v>
      </c>
      <c r="CC837" t="s">
        <v>175</v>
      </c>
      <c r="CD837" t="s">
        <v>455</v>
      </c>
      <c r="CE837" t="s">
        <v>392</v>
      </c>
      <c r="CF837" t="s">
        <v>233</v>
      </c>
      <c r="CG837" t="s">
        <v>234</v>
      </c>
      <c r="CI837" t="s">
        <v>277</v>
      </c>
      <c r="CJ837" t="s">
        <v>5029</v>
      </c>
      <c r="CK837" t="s">
        <v>189</v>
      </c>
      <c r="CM837">
        <v>90</v>
      </c>
      <c r="CN837">
        <v>10</v>
      </c>
      <c r="CO837" t="s">
        <v>197</v>
      </c>
      <c r="CP837" t="s">
        <v>179</v>
      </c>
      <c r="CQ837" t="s">
        <v>237</v>
      </c>
      <c r="CR837" t="s">
        <v>238</v>
      </c>
      <c r="CS837" t="s">
        <v>265</v>
      </c>
      <c r="CT837" t="s">
        <v>239</v>
      </c>
      <c r="CU837" t="s">
        <v>266</v>
      </c>
      <c r="CV837" t="s">
        <v>175</v>
      </c>
      <c r="CX837" t="s">
        <v>175</v>
      </c>
    </row>
    <row r="838" spans="1:163" x14ac:dyDescent="0.25">
      <c r="A838">
        <v>174</v>
      </c>
      <c r="B838" s="1">
        <v>42481.562442129631</v>
      </c>
      <c r="C838" t="s">
        <v>170</v>
      </c>
      <c r="G838" t="s">
        <v>645</v>
      </c>
      <c r="L838" t="s">
        <v>216</v>
      </c>
      <c r="M838">
        <v>1</v>
      </c>
      <c r="N838">
        <v>1</v>
      </c>
      <c r="O838" t="s">
        <v>779</v>
      </c>
      <c r="Q838">
        <v>1</v>
      </c>
      <c r="T838">
        <v>189</v>
      </c>
      <c r="U838" t="s">
        <v>780</v>
      </c>
      <c r="V838" t="s">
        <v>905</v>
      </c>
      <c r="X838" t="s">
        <v>175</v>
      </c>
      <c r="Y838" t="s">
        <v>220</v>
      </c>
      <c r="Z838" t="s">
        <v>177</v>
      </c>
      <c r="AA838" t="s">
        <v>175</v>
      </c>
      <c r="AF838">
        <v>1</v>
      </c>
      <c r="AH838">
        <v>1</v>
      </c>
      <c r="AJ838" t="s">
        <v>222</v>
      </c>
      <c r="AK838" t="s">
        <v>179</v>
      </c>
      <c r="AX838" t="s">
        <v>180</v>
      </c>
      <c r="AY838" t="s">
        <v>248</v>
      </c>
      <c r="BB838" t="s">
        <v>182</v>
      </c>
      <c r="BH838" t="s">
        <v>183</v>
      </c>
      <c r="BI838" t="s">
        <v>184</v>
      </c>
      <c r="BK838" t="s">
        <v>185</v>
      </c>
      <c r="BM838" t="s">
        <v>225</v>
      </c>
      <c r="BN838" t="s">
        <v>226</v>
      </c>
      <c r="BO838" t="s">
        <v>227</v>
      </c>
      <c r="BP838" t="s">
        <v>296</v>
      </c>
      <c r="BQ838" t="s">
        <v>296</v>
      </c>
      <c r="BS838" t="s">
        <v>190</v>
      </c>
      <c r="BT838" t="s">
        <v>190</v>
      </c>
      <c r="BU838" t="s">
        <v>190</v>
      </c>
      <c r="BV838" t="s">
        <v>231</v>
      </c>
      <c r="BW838" t="s">
        <v>191</v>
      </c>
      <c r="BX838" t="s">
        <v>175</v>
      </c>
      <c r="BY838" t="s">
        <v>189</v>
      </c>
      <c r="BZ838" t="s">
        <v>228</v>
      </c>
      <c r="CB838" t="s">
        <v>232</v>
      </c>
      <c r="CC838" t="s">
        <v>179</v>
      </c>
      <c r="CD838" s="2">
        <v>42531</v>
      </c>
      <c r="CE838" t="s">
        <v>392</v>
      </c>
      <c r="CF838" t="s">
        <v>233</v>
      </c>
      <c r="CG838" t="s">
        <v>234</v>
      </c>
      <c r="CI838" t="s">
        <v>277</v>
      </c>
      <c r="CK838" t="s">
        <v>196</v>
      </c>
      <c r="CN838">
        <v>100</v>
      </c>
      <c r="CO838" t="s">
        <v>190</v>
      </c>
      <c r="CP838" t="s">
        <v>179</v>
      </c>
      <c r="CQ838" t="s">
        <v>237</v>
      </c>
      <c r="CR838" t="s">
        <v>238</v>
      </c>
      <c r="CS838" t="s">
        <v>239</v>
      </c>
      <c r="CT838" t="s">
        <v>239</v>
      </c>
      <c r="CU838" t="s">
        <v>266</v>
      </c>
      <c r="CV838" t="s">
        <v>179</v>
      </c>
      <c r="CX838" t="s">
        <v>179</v>
      </c>
      <c r="CZ838" t="s">
        <v>179</v>
      </c>
      <c r="DB838">
        <v>0</v>
      </c>
      <c r="DC838">
        <v>0</v>
      </c>
      <c r="DD838">
        <v>10</v>
      </c>
      <c r="DE838">
        <v>0</v>
      </c>
      <c r="DF838">
        <v>0</v>
      </c>
      <c r="DG838">
        <v>90</v>
      </c>
      <c r="DH838" t="s">
        <v>267</v>
      </c>
      <c r="DK838" t="s">
        <v>207</v>
      </c>
      <c r="DM838" t="s">
        <v>206</v>
      </c>
      <c r="DP838" t="s">
        <v>206</v>
      </c>
      <c r="DS838" t="s">
        <v>206</v>
      </c>
      <c r="DV838" t="s">
        <v>206</v>
      </c>
      <c r="DY838" t="s">
        <v>206</v>
      </c>
      <c r="EB838" t="s">
        <v>206</v>
      </c>
      <c r="EE838" t="s">
        <v>206</v>
      </c>
      <c r="EH838" t="s">
        <v>206</v>
      </c>
      <c r="EK838" t="s">
        <v>206</v>
      </c>
      <c r="EO838" t="s">
        <v>207</v>
      </c>
      <c r="EP838" t="s">
        <v>423</v>
      </c>
      <c r="EQ838" t="s">
        <v>190</v>
      </c>
      <c r="EV838" t="s">
        <v>241</v>
      </c>
      <c r="EW838" t="s">
        <v>308</v>
      </c>
      <c r="EX838" t="s">
        <v>906</v>
      </c>
    </row>
    <row r="839" spans="1:163" x14ac:dyDescent="0.25">
      <c r="A839">
        <v>179</v>
      </c>
      <c r="B839" s="1">
        <v>42481.563784722224</v>
      </c>
      <c r="C839" t="s">
        <v>170</v>
      </c>
      <c r="G839" t="s">
        <v>645</v>
      </c>
      <c r="L839" t="s">
        <v>216</v>
      </c>
      <c r="M839">
        <v>1</v>
      </c>
      <c r="N839">
        <v>1</v>
      </c>
      <c r="O839" t="s">
        <v>779</v>
      </c>
      <c r="R839">
        <v>1</v>
      </c>
      <c r="T839">
        <v>189</v>
      </c>
      <c r="U839" t="s">
        <v>780</v>
      </c>
      <c r="V839" t="s">
        <v>921</v>
      </c>
      <c r="X839" t="s">
        <v>179</v>
      </c>
      <c r="EY839" t="s">
        <v>353</v>
      </c>
      <c r="FF839" t="s">
        <v>240</v>
      </c>
      <c r="FG839" t="s">
        <v>922</v>
      </c>
    </row>
    <row r="840" spans="1:163" x14ac:dyDescent="0.25">
      <c r="A840">
        <v>133</v>
      </c>
      <c r="B840" s="1">
        <v>42481.547037037039</v>
      </c>
      <c r="C840" t="s">
        <v>170</v>
      </c>
      <c r="G840" t="s">
        <v>645</v>
      </c>
      <c r="L840" t="s">
        <v>216</v>
      </c>
      <c r="M840">
        <v>1</v>
      </c>
      <c r="N840">
        <v>1</v>
      </c>
      <c r="O840" t="s">
        <v>779</v>
      </c>
      <c r="Q840">
        <v>1</v>
      </c>
      <c r="T840">
        <v>189</v>
      </c>
      <c r="U840" t="s">
        <v>780</v>
      </c>
      <c r="V840" t="s">
        <v>781</v>
      </c>
      <c r="X840" t="s">
        <v>175</v>
      </c>
      <c r="Y840" t="s">
        <v>368</v>
      </c>
      <c r="Z840" t="s">
        <v>177</v>
      </c>
      <c r="AA840" t="s">
        <v>175</v>
      </c>
      <c r="AF840">
        <v>1</v>
      </c>
      <c r="AH840">
        <v>1</v>
      </c>
      <c r="AJ840" t="s">
        <v>293</v>
      </c>
      <c r="AK840" t="s">
        <v>179</v>
      </c>
      <c r="AX840" t="s">
        <v>180</v>
      </c>
      <c r="AY840" t="s">
        <v>248</v>
      </c>
      <c r="BB840" t="s">
        <v>182</v>
      </c>
      <c r="BH840" t="s">
        <v>270</v>
      </c>
      <c r="BI840" t="s">
        <v>184</v>
      </c>
      <c r="BJ840" t="s">
        <v>249</v>
      </c>
      <c r="BM840" t="s">
        <v>186</v>
      </c>
      <c r="BN840" t="s">
        <v>187</v>
      </c>
      <c r="BO840" t="s">
        <v>188</v>
      </c>
      <c r="BP840" t="s">
        <v>228</v>
      </c>
      <c r="BQ840" t="s">
        <v>275</v>
      </c>
      <c r="BS840" t="s">
        <v>190</v>
      </c>
      <c r="BT840" t="s">
        <v>190</v>
      </c>
      <c r="BU840" t="s">
        <v>190</v>
      </c>
      <c r="BV840" t="s">
        <v>231</v>
      </c>
      <c r="BW840" t="s">
        <v>191</v>
      </c>
      <c r="BX840" t="s">
        <v>175</v>
      </c>
      <c r="BY840" t="s">
        <v>189</v>
      </c>
      <c r="BZ840" t="s">
        <v>189</v>
      </c>
      <c r="CB840" t="s">
        <v>252</v>
      </c>
      <c r="CC840" t="s">
        <v>179</v>
      </c>
      <c r="CD840" s="2">
        <v>42689</v>
      </c>
      <c r="CF840" t="s">
        <v>233</v>
      </c>
      <c r="CG840" t="s">
        <v>234</v>
      </c>
      <c r="CI840" t="s">
        <v>277</v>
      </c>
      <c r="CK840" t="s">
        <v>196</v>
      </c>
      <c r="CN840">
        <v>100</v>
      </c>
      <c r="CO840" t="s">
        <v>197</v>
      </c>
      <c r="CP840" t="s">
        <v>179</v>
      </c>
      <c r="CQ840" t="s">
        <v>237</v>
      </c>
      <c r="CR840" t="s">
        <v>279</v>
      </c>
      <c r="CS840" t="s">
        <v>200</v>
      </c>
      <c r="CT840" t="s">
        <v>239</v>
      </c>
      <c r="CU840" t="s">
        <v>266</v>
      </c>
      <c r="CV840" t="s">
        <v>175</v>
      </c>
      <c r="CX840" t="s">
        <v>175</v>
      </c>
      <c r="CZ840" t="s">
        <v>179</v>
      </c>
      <c r="DB840">
        <v>0</v>
      </c>
      <c r="DC840">
        <v>0</v>
      </c>
      <c r="DD840">
        <v>80</v>
      </c>
      <c r="DE840">
        <v>20</v>
      </c>
      <c r="DF840">
        <v>0</v>
      </c>
      <c r="DG840">
        <v>0</v>
      </c>
      <c r="DH840" t="s">
        <v>204</v>
      </c>
      <c r="DK840" t="s">
        <v>207</v>
      </c>
      <c r="DM840" t="s">
        <v>206</v>
      </c>
      <c r="DP840" t="s">
        <v>206</v>
      </c>
      <c r="DS840" t="s">
        <v>206</v>
      </c>
      <c r="DV840" t="s">
        <v>206</v>
      </c>
      <c r="DY840" t="s">
        <v>206</v>
      </c>
      <c r="EB840" t="s">
        <v>206</v>
      </c>
      <c r="EE840" t="s">
        <v>206</v>
      </c>
      <c r="EH840" t="s">
        <v>206</v>
      </c>
      <c r="EK840" t="s">
        <v>206</v>
      </c>
      <c r="EM840" t="s">
        <v>205</v>
      </c>
      <c r="EP840" t="s">
        <v>208</v>
      </c>
      <c r="EQ840" t="s">
        <v>190</v>
      </c>
      <c r="EV840" t="s">
        <v>241</v>
      </c>
      <c r="EW840" t="s">
        <v>308</v>
      </c>
      <c r="EX840" t="s">
        <v>782</v>
      </c>
    </row>
    <row r="841" spans="1:163" x14ac:dyDescent="0.25">
      <c r="A841">
        <v>1431</v>
      </c>
      <c r="B841" s="1">
        <v>42507.528749999998</v>
      </c>
      <c r="C841" t="s">
        <v>170</v>
      </c>
      <c r="H841" t="s">
        <v>214</v>
      </c>
      <c r="J841" t="s">
        <v>4827</v>
      </c>
      <c r="L841" t="s">
        <v>172</v>
      </c>
      <c r="M841" t="s">
        <v>792</v>
      </c>
      <c r="T841">
        <v>112</v>
      </c>
      <c r="U841" t="s">
        <v>173</v>
      </c>
      <c r="V841" t="s">
        <v>4828</v>
      </c>
      <c r="X841" t="s">
        <v>175</v>
      </c>
      <c r="Y841" t="s">
        <v>314</v>
      </c>
      <c r="Z841" t="s">
        <v>177</v>
      </c>
      <c r="AA841" t="s">
        <v>179</v>
      </c>
      <c r="AB841">
        <v>1</v>
      </c>
      <c r="AH841">
        <v>1</v>
      </c>
      <c r="AJ841" t="s">
        <v>178</v>
      </c>
      <c r="AK841" t="s">
        <v>179</v>
      </c>
      <c r="AX841" t="s">
        <v>223</v>
      </c>
      <c r="AY841" t="s">
        <v>248</v>
      </c>
      <c r="AZ841" t="s">
        <v>294</v>
      </c>
      <c r="BA841" t="s">
        <v>301</v>
      </c>
      <c r="BB841" t="s">
        <v>182</v>
      </c>
      <c r="BH841" t="s">
        <v>183</v>
      </c>
      <c r="BI841" t="s">
        <v>184</v>
      </c>
      <c r="BK841" t="s">
        <v>185</v>
      </c>
      <c r="BM841" t="s">
        <v>450</v>
      </c>
      <c r="BN841" t="s">
        <v>272</v>
      </c>
      <c r="BO841" t="s">
        <v>273</v>
      </c>
      <c r="BP841" t="s">
        <v>228</v>
      </c>
      <c r="BQ841" t="s">
        <v>228</v>
      </c>
      <c r="BR841" t="s">
        <v>4829</v>
      </c>
      <c r="BS841" t="s">
        <v>190</v>
      </c>
      <c r="BT841" t="s">
        <v>190</v>
      </c>
      <c r="BU841" t="s">
        <v>190</v>
      </c>
      <c r="BV841" t="s">
        <v>231</v>
      </c>
      <c r="BW841" t="s">
        <v>191</v>
      </c>
      <c r="BX841" t="s">
        <v>175</v>
      </c>
      <c r="BY841" t="s">
        <v>228</v>
      </c>
      <c r="BZ841" t="s">
        <v>228</v>
      </c>
      <c r="CB841" t="s">
        <v>252</v>
      </c>
      <c r="CC841" t="s">
        <v>179</v>
      </c>
      <c r="CD841" t="s">
        <v>193</v>
      </c>
      <c r="CH841" t="s">
        <v>194</v>
      </c>
      <c r="CI841" t="s">
        <v>235</v>
      </c>
      <c r="CK841" t="s">
        <v>189</v>
      </c>
      <c r="CM841">
        <v>10</v>
      </c>
      <c r="CN841">
        <v>90</v>
      </c>
      <c r="CO841" t="s">
        <v>398</v>
      </c>
      <c r="CP841" t="s">
        <v>175</v>
      </c>
      <c r="CQ841" t="s">
        <v>333</v>
      </c>
      <c r="CR841" t="s">
        <v>279</v>
      </c>
      <c r="CS841" t="s">
        <v>200</v>
      </c>
      <c r="CT841" t="s">
        <v>265</v>
      </c>
      <c r="CU841" t="s">
        <v>317</v>
      </c>
      <c r="CV841" t="s">
        <v>179</v>
      </c>
      <c r="CX841" t="s">
        <v>175</v>
      </c>
      <c r="CZ841" t="s">
        <v>179</v>
      </c>
      <c r="DB841">
        <v>60</v>
      </c>
      <c r="DC841">
        <v>10</v>
      </c>
      <c r="DD841">
        <v>2</v>
      </c>
      <c r="DE841">
        <v>20</v>
      </c>
      <c r="DF841">
        <v>2</v>
      </c>
      <c r="DG841">
        <v>16</v>
      </c>
      <c r="DH841" t="s">
        <v>539</v>
      </c>
      <c r="DI841" t="s">
        <v>205</v>
      </c>
      <c r="DL841" t="s">
        <v>205</v>
      </c>
      <c r="DM841" t="s">
        <v>206</v>
      </c>
      <c r="DO841" t="s">
        <v>205</v>
      </c>
      <c r="DP841" t="s">
        <v>206</v>
      </c>
      <c r="DR841" t="s">
        <v>205</v>
      </c>
      <c r="DU841" t="s">
        <v>205</v>
      </c>
      <c r="DX841" t="s">
        <v>205</v>
      </c>
      <c r="EA841" t="s">
        <v>205</v>
      </c>
      <c r="ED841" t="s">
        <v>205</v>
      </c>
      <c r="EG841" t="s">
        <v>205</v>
      </c>
      <c r="EH841" t="s">
        <v>206</v>
      </c>
      <c r="EL841" t="s">
        <v>207</v>
      </c>
      <c r="EM841" t="s">
        <v>205</v>
      </c>
      <c r="EN841" t="s">
        <v>206</v>
      </c>
      <c r="EP841" t="s">
        <v>208</v>
      </c>
      <c r="EQ841" t="s">
        <v>240</v>
      </c>
      <c r="EU841" t="s">
        <v>210</v>
      </c>
    </row>
    <row r="842" spans="1:163" x14ac:dyDescent="0.25">
      <c r="A842">
        <v>1217</v>
      </c>
      <c r="B842" s="1">
        <v>42502.742164351854</v>
      </c>
      <c r="C842" t="s">
        <v>170</v>
      </c>
      <c r="H842" t="s">
        <v>214</v>
      </c>
      <c r="J842" t="s">
        <v>4201</v>
      </c>
      <c r="L842" t="s">
        <v>216</v>
      </c>
      <c r="M842">
        <v>2</v>
      </c>
      <c r="T842">
        <v>121</v>
      </c>
      <c r="U842" t="s">
        <v>1562</v>
      </c>
      <c r="V842" t="s">
        <v>4202</v>
      </c>
      <c r="X842" t="s">
        <v>175</v>
      </c>
      <c r="Y842" t="s">
        <v>176</v>
      </c>
      <c r="Z842" t="s">
        <v>221</v>
      </c>
      <c r="AA842" t="s">
        <v>175</v>
      </c>
      <c r="AF842">
        <v>1</v>
      </c>
      <c r="AH842">
        <v>1</v>
      </c>
      <c r="AJ842" t="s">
        <v>293</v>
      </c>
      <c r="AK842" t="s">
        <v>179</v>
      </c>
      <c r="AX842" t="s">
        <v>180</v>
      </c>
      <c r="AY842" t="s">
        <v>248</v>
      </c>
      <c r="AZ842" t="s">
        <v>294</v>
      </c>
      <c r="BB842" t="s">
        <v>182</v>
      </c>
      <c r="BH842" t="s">
        <v>183</v>
      </c>
      <c r="BI842" t="s">
        <v>184</v>
      </c>
      <c r="BJ842" t="s">
        <v>249</v>
      </c>
      <c r="BK842" t="s">
        <v>185</v>
      </c>
      <c r="BL842" t="s">
        <v>271</v>
      </c>
      <c r="BM842" t="s">
        <v>389</v>
      </c>
      <c r="BN842" t="s">
        <v>187</v>
      </c>
      <c r="BO842" t="s">
        <v>188</v>
      </c>
      <c r="BP842" t="s">
        <v>275</v>
      </c>
      <c r="BQ842" t="s">
        <v>275</v>
      </c>
      <c r="BR842" t="s">
        <v>4203</v>
      </c>
      <c r="BS842" t="s">
        <v>190</v>
      </c>
      <c r="BT842" s="2">
        <v>42704</v>
      </c>
      <c r="BU842" s="2">
        <v>42704</v>
      </c>
      <c r="BV842" t="s">
        <v>263</v>
      </c>
      <c r="BW842" t="s">
        <v>263</v>
      </c>
      <c r="BX842" t="s">
        <v>175</v>
      </c>
      <c r="BY842" t="s">
        <v>303</v>
      </c>
      <c r="BZ842" t="s">
        <v>303</v>
      </c>
      <c r="CB842" t="s">
        <v>252</v>
      </c>
      <c r="CC842" t="s">
        <v>179</v>
      </c>
      <c r="CD842" t="s">
        <v>253</v>
      </c>
      <c r="CH842" t="s">
        <v>194</v>
      </c>
      <c r="CI842" t="s">
        <v>277</v>
      </c>
      <c r="CK842" t="s">
        <v>189</v>
      </c>
      <c r="CM842" t="s">
        <v>1677</v>
      </c>
      <c r="CN842" t="s">
        <v>1677</v>
      </c>
      <c r="CO842" t="s">
        <v>197</v>
      </c>
      <c r="CP842" t="s">
        <v>179</v>
      </c>
      <c r="CQ842" t="s">
        <v>360</v>
      </c>
      <c r="CR842" t="s">
        <v>199</v>
      </c>
      <c r="CS842" t="s">
        <v>200</v>
      </c>
      <c r="CT842" t="s">
        <v>239</v>
      </c>
      <c r="CU842" t="s">
        <v>202</v>
      </c>
      <c r="CV842" t="s">
        <v>179</v>
      </c>
      <c r="CX842" t="s">
        <v>179</v>
      </c>
      <c r="CY842" t="s">
        <v>4204</v>
      </c>
      <c r="CZ842" t="s">
        <v>179</v>
      </c>
      <c r="DB842" s="3">
        <v>0.83</v>
      </c>
      <c r="DC842" s="3">
        <v>0.01</v>
      </c>
      <c r="DD842" s="3">
        <v>0.05</v>
      </c>
      <c r="DE842" s="3">
        <v>0.15</v>
      </c>
      <c r="DF842" s="3">
        <v>0.02</v>
      </c>
      <c r="DG842" s="3">
        <v>0.01</v>
      </c>
      <c r="DH842" t="s">
        <v>204</v>
      </c>
      <c r="DI842" t="s">
        <v>205</v>
      </c>
      <c r="DL842" t="s">
        <v>205</v>
      </c>
      <c r="DM842" t="s">
        <v>206</v>
      </c>
      <c r="DO842" t="s">
        <v>205</v>
      </c>
      <c r="DP842" t="s">
        <v>206</v>
      </c>
      <c r="DR842" t="s">
        <v>205</v>
      </c>
      <c r="DS842" t="s">
        <v>206</v>
      </c>
      <c r="DW842" t="s">
        <v>207</v>
      </c>
      <c r="DX842" t="s">
        <v>205</v>
      </c>
      <c r="DY842" t="s">
        <v>206</v>
      </c>
      <c r="EA842" t="s">
        <v>205</v>
      </c>
      <c r="EB842" t="s">
        <v>206</v>
      </c>
      <c r="ED842" t="s">
        <v>205</v>
      </c>
      <c r="EE842" t="s">
        <v>206</v>
      </c>
      <c r="EG842" t="s">
        <v>205</v>
      </c>
      <c r="EJ842" t="s">
        <v>205</v>
      </c>
      <c r="EK842" t="s">
        <v>206</v>
      </c>
      <c r="EO842" t="s">
        <v>207</v>
      </c>
      <c r="EP842" t="s">
        <v>208</v>
      </c>
      <c r="EQ842" t="s">
        <v>190</v>
      </c>
      <c r="EU842" t="s">
        <v>210</v>
      </c>
      <c r="EX842" t="s">
        <v>1650</v>
      </c>
    </row>
    <row r="843" spans="1:163" x14ac:dyDescent="0.25">
      <c r="A843">
        <v>261</v>
      </c>
      <c r="B843" s="1">
        <v>42481.802037037036</v>
      </c>
      <c r="C843" t="s">
        <v>170</v>
      </c>
      <c r="H843" t="s">
        <v>214</v>
      </c>
      <c r="I843" t="s">
        <v>214</v>
      </c>
      <c r="J843" t="s">
        <v>299</v>
      </c>
      <c r="L843" t="s">
        <v>172</v>
      </c>
      <c r="M843">
        <v>1</v>
      </c>
      <c r="T843">
        <v>101</v>
      </c>
      <c r="U843" t="s">
        <v>574</v>
      </c>
      <c r="V843" t="s">
        <v>1205</v>
      </c>
      <c r="X843" t="s">
        <v>175</v>
      </c>
      <c r="Y843" t="s">
        <v>176</v>
      </c>
      <c r="Z843" t="s">
        <v>221</v>
      </c>
      <c r="AA843" t="s">
        <v>175</v>
      </c>
      <c r="AB843">
        <v>1</v>
      </c>
      <c r="AH843">
        <v>1</v>
      </c>
      <c r="AJ843" t="s">
        <v>178</v>
      </c>
      <c r="AK843" t="s">
        <v>179</v>
      </c>
      <c r="AX843" t="s">
        <v>180</v>
      </c>
      <c r="AY843" t="s">
        <v>181</v>
      </c>
      <c r="BG843" t="s">
        <v>262</v>
      </c>
      <c r="BH843" t="s">
        <v>322</v>
      </c>
      <c r="BI843" t="s">
        <v>184</v>
      </c>
      <c r="BJ843" t="s">
        <v>249</v>
      </c>
      <c r="BK843" t="s">
        <v>185</v>
      </c>
      <c r="BL843" t="s">
        <v>271</v>
      </c>
      <c r="BM843" t="s">
        <v>186</v>
      </c>
      <c r="BN843" t="s">
        <v>272</v>
      </c>
      <c r="BO843" t="s">
        <v>227</v>
      </c>
      <c r="BP843" t="s">
        <v>228</v>
      </c>
      <c r="BQ843" t="s">
        <v>228</v>
      </c>
      <c r="BR843" t="s">
        <v>1206</v>
      </c>
      <c r="BS843" t="s">
        <v>190</v>
      </c>
      <c r="BT843" t="s">
        <v>190</v>
      </c>
      <c r="BU843" t="s">
        <v>193</v>
      </c>
      <c r="BV843" t="s">
        <v>263</v>
      </c>
      <c r="BW843" t="s">
        <v>231</v>
      </c>
      <c r="BX843" t="s">
        <v>175</v>
      </c>
      <c r="BY843" t="s">
        <v>275</v>
      </c>
      <c r="BZ843" t="s">
        <v>275</v>
      </c>
      <c r="CA843" t="s">
        <v>1207</v>
      </c>
      <c r="CB843" t="s">
        <v>252</v>
      </c>
      <c r="CC843" t="s">
        <v>179</v>
      </c>
      <c r="CD843" s="2">
        <v>42531</v>
      </c>
      <c r="CH843" t="s">
        <v>194</v>
      </c>
      <c r="CI843" t="s">
        <v>235</v>
      </c>
      <c r="CJ843" t="s">
        <v>1208</v>
      </c>
      <c r="CK843" t="s">
        <v>189</v>
      </c>
      <c r="CL843" t="s">
        <v>1209</v>
      </c>
      <c r="CM843">
        <v>60</v>
      </c>
      <c r="CN843">
        <v>40</v>
      </c>
      <c r="CO843" t="s">
        <v>236</v>
      </c>
      <c r="CP843" t="s">
        <v>179</v>
      </c>
      <c r="CQ843" t="s">
        <v>198</v>
      </c>
      <c r="CR843" t="s">
        <v>199</v>
      </c>
      <c r="CS843" t="s">
        <v>200</v>
      </c>
      <c r="CT843" t="s">
        <v>239</v>
      </c>
      <c r="CU843" t="s">
        <v>254</v>
      </c>
      <c r="CV843" t="s">
        <v>179</v>
      </c>
      <c r="CW843" t="s">
        <v>1210</v>
      </c>
      <c r="CX843" t="s">
        <v>175</v>
      </c>
      <c r="CZ843" t="s">
        <v>179</v>
      </c>
      <c r="DB843">
        <v>50</v>
      </c>
      <c r="DC843">
        <v>5</v>
      </c>
      <c r="DD843">
        <v>30</v>
      </c>
      <c r="DE843">
        <v>5</v>
      </c>
      <c r="DF843">
        <v>5</v>
      </c>
      <c r="DG843">
        <v>5</v>
      </c>
      <c r="DH843" t="s">
        <v>204</v>
      </c>
      <c r="DI843" t="s">
        <v>205</v>
      </c>
      <c r="DL843" t="s">
        <v>205</v>
      </c>
      <c r="DM843" t="s">
        <v>206</v>
      </c>
      <c r="DO843" t="s">
        <v>205</v>
      </c>
      <c r="DP843" t="s">
        <v>206</v>
      </c>
      <c r="DR843" t="s">
        <v>205</v>
      </c>
      <c r="DU843" t="s">
        <v>205</v>
      </c>
      <c r="DX843" t="s">
        <v>205</v>
      </c>
      <c r="DY843" t="s">
        <v>206</v>
      </c>
      <c r="EA843" t="s">
        <v>205</v>
      </c>
      <c r="EB843" t="s">
        <v>206</v>
      </c>
      <c r="ED843" t="s">
        <v>205</v>
      </c>
      <c r="EG843" t="s">
        <v>205</v>
      </c>
      <c r="EL843" t="s">
        <v>207</v>
      </c>
      <c r="EO843" t="s">
        <v>207</v>
      </c>
      <c r="EP843" t="s">
        <v>342</v>
      </c>
      <c r="EQ843" t="s">
        <v>190</v>
      </c>
      <c r="EU843" t="s">
        <v>210</v>
      </c>
      <c r="EX843" t="s">
        <v>1211</v>
      </c>
    </row>
    <row r="844" spans="1:163" x14ac:dyDescent="0.25">
      <c r="A844">
        <v>888</v>
      </c>
      <c r="B844" s="1">
        <v>42494.607569444444</v>
      </c>
      <c r="C844" t="s">
        <v>170</v>
      </c>
      <c r="H844" t="s">
        <v>214</v>
      </c>
      <c r="I844" t="s">
        <v>214</v>
      </c>
      <c r="J844" t="s">
        <v>2791</v>
      </c>
      <c r="K844" t="s">
        <v>3207</v>
      </c>
      <c r="L844" t="s">
        <v>172</v>
      </c>
      <c r="M844">
        <v>1</v>
      </c>
      <c r="T844">
        <v>121</v>
      </c>
      <c r="U844" t="s">
        <v>1351</v>
      </c>
      <c r="V844" t="s">
        <v>3208</v>
      </c>
      <c r="X844" t="s">
        <v>175</v>
      </c>
      <c r="Y844" t="s">
        <v>368</v>
      </c>
      <c r="Z844" t="s">
        <v>221</v>
      </c>
      <c r="AA844" t="s">
        <v>175</v>
      </c>
      <c r="AB844">
        <v>1</v>
      </c>
      <c r="AD844">
        <v>1</v>
      </c>
      <c r="AJ844" t="s">
        <v>178</v>
      </c>
      <c r="AK844" t="s">
        <v>179</v>
      </c>
      <c r="AX844" t="s">
        <v>180</v>
      </c>
      <c r="AY844" t="s">
        <v>248</v>
      </c>
      <c r="BB844" t="s">
        <v>182</v>
      </c>
      <c r="BH844" t="s">
        <v>183</v>
      </c>
      <c r="BI844" t="s">
        <v>184</v>
      </c>
      <c r="BJ844" t="s">
        <v>249</v>
      </c>
      <c r="BL844" t="s">
        <v>271</v>
      </c>
      <c r="BM844" t="s">
        <v>250</v>
      </c>
      <c r="BN844" t="s">
        <v>187</v>
      </c>
      <c r="BO844" t="s">
        <v>251</v>
      </c>
      <c r="BP844" t="s">
        <v>296</v>
      </c>
      <c r="BQ844" t="s">
        <v>303</v>
      </c>
      <c r="BR844" t="s">
        <v>3209</v>
      </c>
      <c r="BS844" t="s">
        <v>190</v>
      </c>
      <c r="BT844" t="s">
        <v>190</v>
      </c>
      <c r="BU844" t="s">
        <v>190</v>
      </c>
      <c r="BV844" t="s">
        <v>191</v>
      </c>
      <c r="BW844" t="s">
        <v>191</v>
      </c>
      <c r="BX844" t="s">
        <v>175</v>
      </c>
      <c r="BY844" t="s">
        <v>228</v>
      </c>
      <c r="BZ844" t="s">
        <v>228</v>
      </c>
      <c r="CB844" t="s">
        <v>252</v>
      </c>
      <c r="CC844" t="s">
        <v>179</v>
      </c>
      <c r="CD844" t="s">
        <v>193</v>
      </c>
      <c r="CH844" t="s">
        <v>194</v>
      </c>
      <c r="CI844" t="s">
        <v>235</v>
      </c>
      <c r="CJ844" t="s">
        <v>3210</v>
      </c>
      <c r="CK844" t="s">
        <v>189</v>
      </c>
      <c r="CM844" t="s">
        <v>1677</v>
      </c>
      <c r="CN844" t="s">
        <v>1677</v>
      </c>
      <c r="CO844" t="s">
        <v>197</v>
      </c>
      <c r="CP844" t="s">
        <v>179</v>
      </c>
      <c r="CQ844" t="s">
        <v>198</v>
      </c>
      <c r="CR844" t="s">
        <v>199</v>
      </c>
      <c r="CS844" t="s">
        <v>200</v>
      </c>
      <c r="CT844" t="s">
        <v>239</v>
      </c>
      <c r="CU844" t="s">
        <v>266</v>
      </c>
      <c r="CV844" t="s">
        <v>175</v>
      </c>
      <c r="CX844" t="s">
        <v>175</v>
      </c>
      <c r="CY844" t="s">
        <v>3211</v>
      </c>
      <c r="CZ844" t="s">
        <v>175</v>
      </c>
      <c r="DA844" t="s">
        <v>3212</v>
      </c>
      <c r="DB844">
        <v>65</v>
      </c>
      <c r="DC844">
        <v>3</v>
      </c>
      <c r="DD844">
        <v>15</v>
      </c>
      <c r="DE844">
        <v>5</v>
      </c>
      <c r="DF844">
        <v>7</v>
      </c>
      <c r="DG844">
        <v>5</v>
      </c>
      <c r="DH844" t="s">
        <v>204</v>
      </c>
      <c r="DI844" t="s">
        <v>205</v>
      </c>
      <c r="DJ844" t="s">
        <v>206</v>
      </c>
      <c r="DL844" t="s">
        <v>205</v>
      </c>
      <c r="DM844" t="s">
        <v>206</v>
      </c>
      <c r="DO844" t="s">
        <v>205</v>
      </c>
      <c r="DP844" t="s">
        <v>206</v>
      </c>
      <c r="DR844" t="s">
        <v>205</v>
      </c>
      <c r="DS844" t="s">
        <v>206</v>
      </c>
      <c r="DU844" t="s">
        <v>205</v>
      </c>
      <c r="DX844" t="s">
        <v>205</v>
      </c>
      <c r="EA844" t="s">
        <v>205</v>
      </c>
      <c r="EB844" t="s">
        <v>206</v>
      </c>
      <c r="ED844" t="s">
        <v>205</v>
      </c>
      <c r="EG844" t="s">
        <v>205</v>
      </c>
      <c r="EJ844" t="s">
        <v>205</v>
      </c>
      <c r="EK844" t="s">
        <v>206</v>
      </c>
      <c r="EM844" t="s">
        <v>205</v>
      </c>
      <c r="EN844" t="s">
        <v>206</v>
      </c>
      <c r="EP844" t="s">
        <v>208</v>
      </c>
      <c r="EQ844" t="s">
        <v>190</v>
      </c>
      <c r="EU844" t="s">
        <v>210</v>
      </c>
      <c r="EV844" t="s">
        <v>241</v>
      </c>
      <c r="EX844" t="s">
        <v>3213</v>
      </c>
    </row>
    <row r="845" spans="1:163" x14ac:dyDescent="0.25">
      <c r="A845">
        <v>755</v>
      </c>
      <c r="B845" s="1">
        <v>42488.563564814816</v>
      </c>
      <c r="C845" t="s">
        <v>170</v>
      </c>
      <c r="H845" t="s">
        <v>214</v>
      </c>
      <c r="J845" t="s">
        <v>2791</v>
      </c>
      <c r="L845" t="s">
        <v>172</v>
      </c>
      <c r="O845">
        <v>1</v>
      </c>
      <c r="T845">
        <v>189</v>
      </c>
      <c r="U845" t="s">
        <v>1443</v>
      </c>
      <c r="V845" t="s">
        <v>2792</v>
      </c>
      <c r="X845" t="s">
        <v>175</v>
      </c>
      <c r="Y845" t="s">
        <v>176</v>
      </c>
      <c r="Z845" t="s">
        <v>177</v>
      </c>
      <c r="AA845" t="s">
        <v>175</v>
      </c>
      <c r="AB845">
        <v>1</v>
      </c>
      <c r="AD845">
        <v>1</v>
      </c>
      <c r="AI845">
        <v>3</v>
      </c>
      <c r="AJ845" t="s">
        <v>178</v>
      </c>
      <c r="AK845" t="s">
        <v>179</v>
      </c>
      <c r="AX845" t="s">
        <v>180</v>
      </c>
      <c r="AY845" t="s">
        <v>181</v>
      </c>
      <c r="BB845" t="s">
        <v>182</v>
      </c>
      <c r="BH845" t="s">
        <v>338</v>
      </c>
      <c r="BI845" t="s">
        <v>184</v>
      </c>
      <c r="BJ845" t="s">
        <v>249</v>
      </c>
      <c r="BK845" t="s">
        <v>185</v>
      </c>
      <c r="BL845" t="s">
        <v>271</v>
      </c>
      <c r="BM845" t="s">
        <v>225</v>
      </c>
      <c r="BN845" t="s">
        <v>187</v>
      </c>
      <c r="BO845" t="s">
        <v>251</v>
      </c>
      <c r="BP845" t="s">
        <v>189</v>
      </c>
      <c r="BQ845" t="s">
        <v>228</v>
      </c>
      <c r="BS845" t="s">
        <v>190</v>
      </c>
      <c r="BT845" t="s">
        <v>190</v>
      </c>
      <c r="BU845" t="s">
        <v>190</v>
      </c>
      <c r="BV845" t="s">
        <v>264</v>
      </c>
      <c r="BW845" t="s">
        <v>231</v>
      </c>
      <c r="BX845" t="s">
        <v>175</v>
      </c>
      <c r="BY845" t="s">
        <v>228</v>
      </c>
      <c r="BZ845" t="s">
        <v>228</v>
      </c>
      <c r="CB845" t="s">
        <v>232</v>
      </c>
      <c r="CC845" t="s">
        <v>179</v>
      </c>
      <c r="CD845" t="s">
        <v>193</v>
      </c>
      <c r="CE845" t="s">
        <v>392</v>
      </c>
      <c r="CF845" t="s">
        <v>233</v>
      </c>
      <c r="CG845" t="s">
        <v>234</v>
      </c>
      <c r="CI845" t="s">
        <v>196</v>
      </c>
      <c r="CK845" t="s">
        <v>196</v>
      </c>
      <c r="CN845">
        <v>100</v>
      </c>
      <c r="CO845" t="s">
        <v>398</v>
      </c>
      <c r="CP845" t="s">
        <v>175</v>
      </c>
      <c r="CQ845" t="s">
        <v>333</v>
      </c>
      <c r="CR845" t="s">
        <v>238</v>
      </c>
      <c r="CS845" t="s">
        <v>239</v>
      </c>
      <c r="CT845" t="s">
        <v>239</v>
      </c>
      <c r="CU845" t="s">
        <v>202</v>
      </c>
      <c r="CV845" t="s">
        <v>175</v>
      </c>
      <c r="CX845" t="s">
        <v>175</v>
      </c>
      <c r="CZ845" t="s">
        <v>179</v>
      </c>
      <c r="DB845">
        <v>10</v>
      </c>
      <c r="DC845">
        <v>5</v>
      </c>
      <c r="DD845">
        <v>60</v>
      </c>
      <c r="DE845">
        <v>10</v>
      </c>
      <c r="DF845">
        <v>10</v>
      </c>
      <c r="DG845">
        <v>5</v>
      </c>
      <c r="DH845" t="s">
        <v>204</v>
      </c>
      <c r="DI845" t="s">
        <v>205</v>
      </c>
      <c r="DJ845" t="s">
        <v>206</v>
      </c>
      <c r="DL845" t="s">
        <v>205</v>
      </c>
      <c r="DM845" t="s">
        <v>206</v>
      </c>
      <c r="DO845" t="s">
        <v>205</v>
      </c>
      <c r="DP845" t="s">
        <v>206</v>
      </c>
      <c r="DR845" t="s">
        <v>205</v>
      </c>
      <c r="DS845" t="s">
        <v>206</v>
      </c>
      <c r="DU845" t="s">
        <v>205</v>
      </c>
      <c r="DV845" t="s">
        <v>206</v>
      </c>
      <c r="DX845" t="s">
        <v>205</v>
      </c>
      <c r="DY845" t="s">
        <v>206</v>
      </c>
      <c r="EA845" t="s">
        <v>205</v>
      </c>
      <c r="EB845" t="s">
        <v>206</v>
      </c>
      <c r="ED845" t="s">
        <v>205</v>
      </c>
      <c r="EE845" t="s">
        <v>206</v>
      </c>
      <c r="EG845" t="s">
        <v>205</v>
      </c>
      <c r="EH845" t="s">
        <v>206</v>
      </c>
      <c r="EK845" t="s">
        <v>206</v>
      </c>
      <c r="EN845" t="s">
        <v>206</v>
      </c>
      <c r="EP845" t="s">
        <v>342</v>
      </c>
      <c r="EQ845" t="s">
        <v>209</v>
      </c>
      <c r="EU845" t="s">
        <v>210</v>
      </c>
      <c r="EX845" t="s">
        <v>2793</v>
      </c>
    </row>
    <row r="846" spans="1:163" x14ac:dyDescent="0.25">
      <c r="A846">
        <v>820</v>
      </c>
      <c r="B846" s="1">
        <v>42492.557905092595</v>
      </c>
      <c r="C846" t="s">
        <v>170</v>
      </c>
      <c r="H846" t="s">
        <v>214</v>
      </c>
      <c r="J846" t="s">
        <v>2989</v>
      </c>
      <c r="L846" t="s">
        <v>172</v>
      </c>
      <c r="M846" t="s">
        <v>1300</v>
      </c>
      <c r="T846">
        <v>121</v>
      </c>
      <c r="U846" t="s">
        <v>1351</v>
      </c>
      <c r="V846" t="s">
        <v>993</v>
      </c>
      <c r="X846" t="s">
        <v>175</v>
      </c>
      <c r="Y846" t="s">
        <v>176</v>
      </c>
      <c r="Z846" t="s">
        <v>247</v>
      </c>
      <c r="AA846" t="s">
        <v>175</v>
      </c>
      <c r="AB846">
        <v>1</v>
      </c>
      <c r="AD846">
        <v>1</v>
      </c>
      <c r="AJ846" t="s">
        <v>178</v>
      </c>
      <c r="AK846" t="s">
        <v>179</v>
      </c>
      <c r="AX846" t="s">
        <v>402</v>
      </c>
      <c r="AY846" t="s">
        <v>248</v>
      </c>
      <c r="AZ846" t="s">
        <v>294</v>
      </c>
      <c r="BB846" t="s">
        <v>182</v>
      </c>
      <c r="BH846" t="s">
        <v>338</v>
      </c>
      <c r="BI846" t="s">
        <v>184</v>
      </c>
      <c r="BJ846" t="s">
        <v>249</v>
      </c>
      <c r="BK846" t="s">
        <v>185</v>
      </c>
      <c r="BL846" t="s">
        <v>271</v>
      </c>
      <c r="BM846" t="s">
        <v>186</v>
      </c>
      <c r="BN846" t="s">
        <v>187</v>
      </c>
      <c r="BO846" t="s">
        <v>295</v>
      </c>
      <c r="BP846" t="s">
        <v>189</v>
      </c>
      <c r="BQ846" t="s">
        <v>228</v>
      </c>
      <c r="BS846" t="s">
        <v>190</v>
      </c>
      <c r="BT846" t="s">
        <v>190</v>
      </c>
      <c r="BU846" t="s">
        <v>190</v>
      </c>
      <c r="BV846" t="s">
        <v>263</v>
      </c>
      <c r="BW846" t="s">
        <v>191</v>
      </c>
      <c r="BX846" t="s">
        <v>175</v>
      </c>
      <c r="BY846" t="s">
        <v>189</v>
      </c>
      <c r="BZ846" t="s">
        <v>189</v>
      </c>
      <c r="CB846" t="s">
        <v>232</v>
      </c>
      <c r="CC846" t="s">
        <v>179</v>
      </c>
      <c r="CD846" t="s">
        <v>455</v>
      </c>
      <c r="CH846" t="s">
        <v>194</v>
      </c>
      <c r="CI846" t="s">
        <v>235</v>
      </c>
      <c r="CK846" t="s">
        <v>189</v>
      </c>
      <c r="CM846" t="s">
        <v>2754</v>
      </c>
      <c r="CN846">
        <v>100</v>
      </c>
      <c r="CO846" t="s">
        <v>197</v>
      </c>
      <c r="CP846" t="s">
        <v>179</v>
      </c>
      <c r="CQ846" t="s">
        <v>333</v>
      </c>
      <c r="CR846" t="s">
        <v>199</v>
      </c>
      <c r="CS846" t="s">
        <v>201</v>
      </c>
      <c r="CT846" t="s">
        <v>265</v>
      </c>
      <c r="CU846" t="s">
        <v>317</v>
      </c>
      <c r="CV846" t="s">
        <v>175</v>
      </c>
      <c r="CX846" t="s">
        <v>175</v>
      </c>
      <c r="CZ846" t="s">
        <v>175</v>
      </c>
      <c r="DB846">
        <v>80</v>
      </c>
      <c r="DC846">
        <v>5</v>
      </c>
      <c r="DD846">
        <v>5</v>
      </c>
      <c r="DE846">
        <v>5</v>
      </c>
      <c r="DF846">
        <v>5</v>
      </c>
      <c r="DG846">
        <v>0</v>
      </c>
      <c r="DH846" t="s">
        <v>204</v>
      </c>
      <c r="DI846" t="s">
        <v>205</v>
      </c>
      <c r="DL846" t="s">
        <v>205</v>
      </c>
      <c r="DM846" t="s">
        <v>206</v>
      </c>
      <c r="DO846" t="s">
        <v>205</v>
      </c>
      <c r="DR846" t="s">
        <v>205</v>
      </c>
      <c r="DU846" t="s">
        <v>205</v>
      </c>
      <c r="DX846" t="s">
        <v>205</v>
      </c>
      <c r="EA846" t="s">
        <v>205</v>
      </c>
      <c r="ED846" t="s">
        <v>205</v>
      </c>
      <c r="EG846" t="s">
        <v>205</v>
      </c>
      <c r="EH846" t="s">
        <v>206</v>
      </c>
      <c r="EL846" t="s">
        <v>207</v>
      </c>
      <c r="EM846" t="s">
        <v>205</v>
      </c>
      <c r="EN846" t="s">
        <v>206</v>
      </c>
      <c r="EP846" t="s">
        <v>255</v>
      </c>
      <c r="EQ846" t="s">
        <v>240</v>
      </c>
      <c r="EU846" t="s">
        <v>210</v>
      </c>
      <c r="EX846" t="s">
        <v>2990</v>
      </c>
    </row>
    <row r="847" spans="1:163" x14ac:dyDescent="0.25">
      <c r="A847">
        <v>1055</v>
      </c>
      <c r="B847" s="1">
        <v>42500.046481481484</v>
      </c>
      <c r="C847" t="s">
        <v>170</v>
      </c>
      <c r="H847" t="s">
        <v>214</v>
      </c>
      <c r="J847" t="s">
        <v>3759</v>
      </c>
      <c r="L847" t="s">
        <v>172</v>
      </c>
      <c r="M847">
        <v>1</v>
      </c>
      <c r="T847">
        <v>123</v>
      </c>
      <c r="U847" t="s">
        <v>1438</v>
      </c>
      <c r="V847" t="s">
        <v>3760</v>
      </c>
      <c r="X847" t="s">
        <v>175</v>
      </c>
      <c r="Y847" t="s">
        <v>176</v>
      </c>
      <c r="Z847" t="s">
        <v>221</v>
      </c>
      <c r="AA847" t="s">
        <v>175</v>
      </c>
      <c r="AB847">
        <v>1</v>
      </c>
      <c r="AH847">
        <v>1</v>
      </c>
      <c r="AJ847" t="s">
        <v>178</v>
      </c>
      <c r="AK847" t="s">
        <v>179</v>
      </c>
      <c r="AX847" t="s">
        <v>223</v>
      </c>
      <c r="AY847" t="s">
        <v>181</v>
      </c>
      <c r="BG847" t="s">
        <v>262</v>
      </c>
      <c r="BH847" t="s">
        <v>183</v>
      </c>
      <c r="BI847" t="s">
        <v>184</v>
      </c>
      <c r="BM847" t="s">
        <v>186</v>
      </c>
      <c r="BN847" t="s">
        <v>187</v>
      </c>
      <c r="BO847" t="s">
        <v>251</v>
      </c>
      <c r="BP847" t="s">
        <v>189</v>
      </c>
      <c r="BQ847" t="s">
        <v>228</v>
      </c>
      <c r="BS847" t="s">
        <v>442</v>
      </c>
      <c r="BT847" s="2">
        <v>42704</v>
      </c>
      <c r="BU847" t="s">
        <v>193</v>
      </c>
      <c r="BV847" t="s">
        <v>263</v>
      </c>
      <c r="BW847" t="s">
        <v>231</v>
      </c>
      <c r="BX847" t="s">
        <v>175</v>
      </c>
      <c r="BY847" t="s">
        <v>275</v>
      </c>
      <c r="BZ847" t="s">
        <v>275</v>
      </c>
      <c r="CB847" t="s">
        <v>252</v>
      </c>
      <c r="CC847" t="s">
        <v>179</v>
      </c>
      <c r="CD847" s="2">
        <v>42531</v>
      </c>
      <c r="CH847" t="s">
        <v>194</v>
      </c>
      <c r="CI847" t="s">
        <v>195</v>
      </c>
      <c r="CJ847" t="s">
        <v>3761</v>
      </c>
      <c r="CK847" t="s">
        <v>189</v>
      </c>
      <c r="CM847">
        <v>50</v>
      </c>
      <c r="CN847">
        <v>50</v>
      </c>
      <c r="CO847" t="s">
        <v>197</v>
      </c>
      <c r="CP847" t="s">
        <v>175</v>
      </c>
      <c r="CQ847" t="s">
        <v>360</v>
      </c>
      <c r="CR847" t="s">
        <v>199</v>
      </c>
      <c r="CS847" t="s">
        <v>200</v>
      </c>
      <c r="CT847" t="s">
        <v>200</v>
      </c>
      <c r="CU847" t="s">
        <v>266</v>
      </c>
      <c r="CV847" t="s">
        <v>175</v>
      </c>
      <c r="CW847" t="s">
        <v>3762</v>
      </c>
      <c r="CX847" t="s">
        <v>179</v>
      </c>
      <c r="CZ847" t="s">
        <v>179</v>
      </c>
      <c r="DB847">
        <v>60</v>
      </c>
      <c r="DC847">
        <v>5</v>
      </c>
      <c r="DD847">
        <v>20</v>
      </c>
      <c r="DE847">
        <v>12</v>
      </c>
      <c r="DF847">
        <v>2</v>
      </c>
      <c r="DG847">
        <v>1</v>
      </c>
      <c r="DH847" t="s">
        <v>204</v>
      </c>
      <c r="DI847" t="s">
        <v>205</v>
      </c>
      <c r="DL847" t="s">
        <v>205</v>
      </c>
      <c r="DM847" t="s">
        <v>206</v>
      </c>
      <c r="DO847" t="s">
        <v>205</v>
      </c>
      <c r="DR847" t="s">
        <v>205</v>
      </c>
      <c r="DS847" t="s">
        <v>206</v>
      </c>
      <c r="DU847" t="s">
        <v>205</v>
      </c>
      <c r="DV847" t="s">
        <v>206</v>
      </c>
      <c r="DX847" t="s">
        <v>205</v>
      </c>
      <c r="DY847" t="s">
        <v>206</v>
      </c>
      <c r="EB847" t="s">
        <v>206</v>
      </c>
      <c r="ED847" t="s">
        <v>205</v>
      </c>
      <c r="EE847" t="s">
        <v>206</v>
      </c>
      <c r="EG847" t="s">
        <v>205</v>
      </c>
      <c r="EH847" t="s">
        <v>206</v>
      </c>
      <c r="EL847" t="s">
        <v>207</v>
      </c>
      <c r="EO847" t="s">
        <v>207</v>
      </c>
      <c r="EP847" t="s">
        <v>208</v>
      </c>
      <c r="EQ847" t="s">
        <v>190</v>
      </c>
      <c r="EV847" t="s">
        <v>241</v>
      </c>
      <c r="EW847" t="s">
        <v>308</v>
      </c>
      <c r="EX847" t="s">
        <v>2394</v>
      </c>
    </row>
    <row r="848" spans="1:163" x14ac:dyDescent="0.25">
      <c r="A848">
        <v>973</v>
      </c>
      <c r="B848" s="1">
        <v>42499.508692129632</v>
      </c>
      <c r="C848" t="s">
        <v>170</v>
      </c>
      <c r="H848" t="s">
        <v>214</v>
      </c>
      <c r="I848" t="s">
        <v>214</v>
      </c>
      <c r="J848" t="s">
        <v>469</v>
      </c>
      <c r="K848" t="s">
        <v>3462</v>
      </c>
      <c r="L848" t="s">
        <v>172</v>
      </c>
      <c r="N848">
        <v>1</v>
      </c>
      <c r="T848">
        <v>121</v>
      </c>
      <c r="U848" t="s">
        <v>3463</v>
      </c>
      <c r="V848" t="s">
        <v>3464</v>
      </c>
      <c r="X848" t="s">
        <v>175</v>
      </c>
      <c r="Y848" t="s">
        <v>220</v>
      </c>
      <c r="Z848" t="s">
        <v>221</v>
      </c>
      <c r="AA848" t="s">
        <v>179</v>
      </c>
      <c r="AB848">
        <v>1</v>
      </c>
      <c r="AC848">
        <v>0</v>
      </c>
      <c r="AD848">
        <v>0</v>
      </c>
      <c r="AE848">
        <v>0</v>
      </c>
      <c r="AJ848" t="s">
        <v>178</v>
      </c>
      <c r="AK848" t="s">
        <v>179</v>
      </c>
      <c r="AX848" t="s">
        <v>180</v>
      </c>
      <c r="AY848" t="s">
        <v>248</v>
      </c>
      <c r="BG848" t="s">
        <v>262</v>
      </c>
      <c r="BH848" t="s">
        <v>183</v>
      </c>
      <c r="BI848" t="s">
        <v>184</v>
      </c>
      <c r="BJ848" t="s">
        <v>249</v>
      </c>
      <c r="BK848" t="s">
        <v>185</v>
      </c>
      <c r="BL848" t="s">
        <v>271</v>
      </c>
      <c r="BM848" t="s">
        <v>450</v>
      </c>
      <c r="BN848" t="s">
        <v>272</v>
      </c>
      <c r="BO848" t="s">
        <v>227</v>
      </c>
      <c r="BP848" t="s">
        <v>296</v>
      </c>
      <c r="BQ848" t="s">
        <v>275</v>
      </c>
      <c r="BR848" t="s">
        <v>3465</v>
      </c>
      <c r="BS848" t="s">
        <v>190</v>
      </c>
      <c r="BT848" t="s">
        <v>190</v>
      </c>
      <c r="BU848" t="s">
        <v>190</v>
      </c>
      <c r="BV848" t="s">
        <v>263</v>
      </c>
      <c r="BW848" t="s">
        <v>263</v>
      </c>
      <c r="BX848" t="s">
        <v>175</v>
      </c>
      <c r="BY848" t="s">
        <v>303</v>
      </c>
      <c r="BZ848" t="s">
        <v>296</v>
      </c>
      <c r="CA848" t="s">
        <v>3466</v>
      </c>
      <c r="CB848" t="s">
        <v>252</v>
      </c>
      <c r="CC848" t="s">
        <v>179</v>
      </c>
      <c r="CD848" t="s">
        <v>190</v>
      </c>
      <c r="CE848" t="s">
        <v>392</v>
      </c>
      <c r="CF848" t="s">
        <v>233</v>
      </c>
      <c r="CG848" t="s">
        <v>234</v>
      </c>
      <c r="CI848" t="s">
        <v>277</v>
      </c>
      <c r="CJ848" t="s">
        <v>3467</v>
      </c>
      <c r="CK848" t="s">
        <v>277</v>
      </c>
      <c r="CN848">
        <v>100</v>
      </c>
      <c r="CO848" t="s">
        <v>190</v>
      </c>
      <c r="CP848" t="s">
        <v>179</v>
      </c>
      <c r="CQ848" t="s">
        <v>333</v>
      </c>
      <c r="CR848" t="s">
        <v>238</v>
      </c>
      <c r="CS848" t="s">
        <v>393</v>
      </c>
      <c r="CT848" t="s">
        <v>393</v>
      </c>
      <c r="CU848" t="s">
        <v>202</v>
      </c>
      <c r="CV848" t="s">
        <v>175</v>
      </c>
      <c r="CX848" t="s">
        <v>179</v>
      </c>
      <c r="CZ848" t="s">
        <v>179</v>
      </c>
      <c r="DB848">
        <v>0</v>
      </c>
      <c r="DC848">
        <v>30</v>
      </c>
      <c r="DD848">
        <v>20</v>
      </c>
      <c r="DE848">
        <v>15</v>
      </c>
      <c r="DF848">
        <v>10</v>
      </c>
      <c r="DG848">
        <v>25</v>
      </c>
      <c r="DH848" t="s">
        <v>204</v>
      </c>
      <c r="DI848" t="s">
        <v>205</v>
      </c>
      <c r="DL848" t="s">
        <v>205</v>
      </c>
      <c r="DM848" t="s">
        <v>206</v>
      </c>
      <c r="DO848" t="s">
        <v>205</v>
      </c>
      <c r="DP848" t="s">
        <v>206</v>
      </c>
      <c r="DT848" t="s">
        <v>207</v>
      </c>
      <c r="DW848" t="s">
        <v>207</v>
      </c>
      <c r="DZ848" t="s">
        <v>207</v>
      </c>
      <c r="EA848" t="s">
        <v>205</v>
      </c>
      <c r="EB848" t="s">
        <v>206</v>
      </c>
      <c r="EF848" t="s">
        <v>207</v>
      </c>
      <c r="EI848" t="s">
        <v>207</v>
      </c>
      <c r="EL848" t="s">
        <v>207</v>
      </c>
      <c r="EM848" t="s">
        <v>205</v>
      </c>
      <c r="EP848" t="s">
        <v>342</v>
      </c>
      <c r="EQ848" t="s">
        <v>209</v>
      </c>
    </row>
    <row r="849" spans="1:154" x14ac:dyDescent="0.25">
      <c r="A849">
        <v>50</v>
      </c>
      <c r="B849" s="1">
        <v>42480.905509259261</v>
      </c>
      <c r="C849" t="s">
        <v>170</v>
      </c>
      <c r="H849" t="s">
        <v>214</v>
      </c>
      <c r="I849" t="s">
        <v>214</v>
      </c>
      <c r="J849" t="s">
        <v>469</v>
      </c>
      <c r="K849" t="s">
        <v>470</v>
      </c>
      <c r="L849" t="s">
        <v>172</v>
      </c>
      <c r="N849">
        <v>1</v>
      </c>
      <c r="T849">
        <v>171</v>
      </c>
      <c r="U849" t="s">
        <v>471</v>
      </c>
      <c r="V849" t="s">
        <v>472</v>
      </c>
      <c r="X849" t="s">
        <v>175</v>
      </c>
      <c r="Y849" t="s">
        <v>176</v>
      </c>
      <c r="Z849" t="s">
        <v>177</v>
      </c>
      <c r="AA849" t="s">
        <v>175</v>
      </c>
      <c r="AB849">
        <v>1</v>
      </c>
      <c r="AD849">
        <v>1</v>
      </c>
      <c r="AJ849" t="s">
        <v>178</v>
      </c>
      <c r="AK849" t="s">
        <v>179</v>
      </c>
      <c r="AX849" t="s">
        <v>180</v>
      </c>
      <c r="AY849" t="s">
        <v>248</v>
      </c>
      <c r="BB849" t="s">
        <v>182</v>
      </c>
      <c r="BH849" t="s">
        <v>183</v>
      </c>
      <c r="BI849" t="s">
        <v>184</v>
      </c>
      <c r="BJ849" t="s">
        <v>249</v>
      </c>
      <c r="BK849" t="s">
        <v>185</v>
      </c>
      <c r="BL849" t="s">
        <v>271</v>
      </c>
      <c r="BM849" t="s">
        <v>186</v>
      </c>
      <c r="BN849" t="s">
        <v>272</v>
      </c>
      <c r="BO849" t="s">
        <v>273</v>
      </c>
      <c r="BP849" t="s">
        <v>189</v>
      </c>
      <c r="BQ849" t="s">
        <v>228</v>
      </c>
      <c r="BS849" t="s">
        <v>190</v>
      </c>
      <c r="BT849" s="2">
        <v>42379</v>
      </c>
      <c r="BU849" s="2">
        <v>42379</v>
      </c>
      <c r="BV849" t="s">
        <v>263</v>
      </c>
      <c r="BW849" t="s">
        <v>231</v>
      </c>
      <c r="BX849" t="s">
        <v>175</v>
      </c>
      <c r="BY849" t="s">
        <v>228</v>
      </c>
      <c r="BZ849" t="s">
        <v>189</v>
      </c>
      <c r="CA849" t="s">
        <v>473</v>
      </c>
      <c r="CB849" t="s">
        <v>252</v>
      </c>
      <c r="CC849" t="s">
        <v>179</v>
      </c>
      <c r="CD849" t="s">
        <v>253</v>
      </c>
      <c r="CE849" t="s">
        <v>392</v>
      </c>
      <c r="CI849" t="s">
        <v>235</v>
      </c>
      <c r="CJ849" t="s">
        <v>474</v>
      </c>
      <c r="CK849" t="s">
        <v>189</v>
      </c>
      <c r="CN849">
        <v>100</v>
      </c>
      <c r="CO849" t="s">
        <v>278</v>
      </c>
      <c r="CP849" t="s">
        <v>179</v>
      </c>
      <c r="CQ849" t="s">
        <v>333</v>
      </c>
      <c r="CR849" t="s">
        <v>279</v>
      </c>
      <c r="CS849" t="s">
        <v>265</v>
      </c>
      <c r="CT849" t="s">
        <v>265</v>
      </c>
      <c r="CU849" t="s">
        <v>381</v>
      </c>
      <c r="CV849" t="s">
        <v>175</v>
      </c>
      <c r="CX849" t="s">
        <v>175</v>
      </c>
      <c r="CY849" t="s">
        <v>475</v>
      </c>
      <c r="CZ849" t="s">
        <v>179</v>
      </c>
      <c r="DB849">
        <v>10</v>
      </c>
      <c r="DC849">
        <v>10</v>
      </c>
      <c r="DD849">
        <v>10</v>
      </c>
      <c r="DE849">
        <v>50</v>
      </c>
      <c r="DF849">
        <v>10</v>
      </c>
      <c r="DG849">
        <v>10</v>
      </c>
      <c r="DH849" t="s">
        <v>204</v>
      </c>
      <c r="DI849" t="s">
        <v>205</v>
      </c>
      <c r="DL849" t="s">
        <v>205</v>
      </c>
      <c r="DO849" t="s">
        <v>205</v>
      </c>
      <c r="DP849" t="s">
        <v>206</v>
      </c>
      <c r="DR849" t="s">
        <v>205</v>
      </c>
      <c r="DU849" t="s">
        <v>205</v>
      </c>
      <c r="DV849" t="s">
        <v>206</v>
      </c>
      <c r="DX849" t="s">
        <v>205</v>
      </c>
      <c r="DY849" t="s">
        <v>206</v>
      </c>
      <c r="EB849" t="s">
        <v>206</v>
      </c>
      <c r="ED849" t="s">
        <v>205</v>
      </c>
      <c r="EG849" t="s">
        <v>205</v>
      </c>
      <c r="EL849" t="s">
        <v>207</v>
      </c>
      <c r="EO849" t="s">
        <v>207</v>
      </c>
      <c r="EP849" t="s">
        <v>208</v>
      </c>
      <c r="EQ849" t="s">
        <v>190</v>
      </c>
      <c r="EV849" t="s">
        <v>241</v>
      </c>
      <c r="EW849" t="s">
        <v>308</v>
      </c>
    </row>
    <row r="850" spans="1:154" x14ac:dyDescent="0.25">
      <c r="A850">
        <v>647</v>
      </c>
      <c r="B850" s="1">
        <v>42486.731539351851</v>
      </c>
      <c r="C850" t="s">
        <v>170</v>
      </c>
      <c r="H850" t="s">
        <v>214</v>
      </c>
      <c r="I850" t="s">
        <v>214</v>
      </c>
      <c r="J850" t="s">
        <v>469</v>
      </c>
      <c r="K850" t="s">
        <v>791</v>
      </c>
      <c r="L850" t="s">
        <v>216</v>
      </c>
      <c r="M850">
        <v>0</v>
      </c>
      <c r="N850">
        <v>1</v>
      </c>
      <c r="O850">
        <v>1</v>
      </c>
      <c r="P850">
        <v>0</v>
      </c>
      <c r="Q850">
        <v>0</v>
      </c>
      <c r="R850">
        <v>0</v>
      </c>
      <c r="S850">
        <v>0</v>
      </c>
      <c r="T850">
        <v>121</v>
      </c>
      <c r="U850" t="s">
        <v>1267</v>
      </c>
      <c r="V850" t="s">
        <v>2502</v>
      </c>
      <c r="X850" t="s">
        <v>175</v>
      </c>
      <c r="Y850" t="s">
        <v>368</v>
      </c>
      <c r="Z850" t="s">
        <v>221</v>
      </c>
      <c r="AA850" t="s">
        <v>175</v>
      </c>
      <c r="AB850">
        <v>0</v>
      </c>
      <c r="AC850">
        <v>0</v>
      </c>
      <c r="AD850">
        <v>1</v>
      </c>
      <c r="AE850">
        <v>0</v>
      </c>
      <c r="AF850">
        <v>1</v>
      </c>
      <c r="AG850">
        <v>0</v>
      </c>
      <c r="AH850">
        <v>0</v>
      </c>
      <c r="AI850">
        <v>0</v>
      </c>
      <c r="AJ850" t="s">
        <v>293</v>
      </c>
      <c r="AK850" t="s">
        <v>179</v>
      </c>
      <c r="AX850" t="s">
        <v>180</v>
      </c>
      <c r="AY850" t="s">
        <v>248</v>
      </c>
      <c r="BB850" t="s">
        <v>182</v>
      </c>
      <c r="BH850" t="s">
        <v>338</v>
      </c>
      <c r="BI850" t="s">
        <v>184</v>
      </c>
      <c r="BJ850" t="s">
        <v>249</v>
      </c>
      <c r="BK850" t="s">
        <v>185</v>
      </c>
      <c r="BL850" t="s">
        <v>271</v>
      </c>
      <c r="BM850" t="s">
        <v>389</v>
      </c>
      <c r="BN850" t="s">
        <v>272</v>
      </c>
      <c r="BO850" t="s">
        <v>520</v>
      </c>
      <c r="BP850" t="s">
        <v>275</v>
      </c>
      <c r="BQ850" t="s">
        <v>275</v>
      </c>
      <c r="BS850" t="s">
        <v>332</v>
      </c>
      <c r="BT850" s="2">
        <v>42379</v>
      </c>
      <c r="BU850" t="s">
        <v>230</v>
      </c>
      <c r="BV850" t="s">
        <v>370</v>
      </c>
      <c r="BW850" t="s">
        <v>231</v>
      </c>
      <c r="BX850" t="s">
        <v>175</v>
      </c>
      <c r="BY850" t="s">
        <v>228</v>
      </c>
      <c r="BZ850" t="s">
        <v>228</v>
      </c>
      <c r="CA850" t="s">
        <v>2503</v>
      </c>
      <c r="CB850" t="s">
        <v>252</v>
      </c>
      <c r="CC850" t="s">
        <v>179</v>
      </c>
      <c r="CD850" t="s">
        <v>253</v>
      </c>
      <c r="CE850" t="s">
        <v>392</v>
      </c>
      <c r="CF850" t="s">
        <v>233</v>
      </c>
      <c r="CG850" t="s">
        <v>234</v>
      </c>
      <c r="CI850" t="s">
        <v>189</v>
      </c>
      <c r="CJ850" t="s">
        <v>2504</v>
      </c>
      <c r="CK850" t="s">
        <v>189</v>
      </c>
      <c r="CM850">
        <v>70</v>
      </c>
      <c r="CN850">
        <v>30</v>
      </c>
      <c r="CO850" t="s">
        <v>278</v>
      </c>
      <c r="CP850" t="s">
        <v>179</v>
      </c>
      <c r="CQ850" t="s">
        <v>198</v>
      </c>
      <c r="CR850" t="s">
        <v>238</v>
      </c>
      <c r="CS850" t="s">
        <v>239</v>
      </c>
      <c r="CT850" t="s">
        <v>239</v>
      </c>
      <c r="CU850" t="s">
        <v>317</v>
      </c>
      <c r="CV850" t="s">
        <v>179</v>
      </c>
      <c r="CW850" t="s">
        <v>2505</v>
      </c>
      <c r="CX850" t="s">
        <v>175</v>
      </c>
      <c r="CZ850" t="s">
        <v>179</v>
      </c>
      <c r="DB850">
        <v>3</v>
      </c>
      <c r="DC850">
        <v>17</v>
      </c>
      <c r="DD850">
        <v>65</v>
      </c>
      <c r="DE850">
        <v>10</v>
      </c>
      <c r="DF850">
        <v>5</v>
      </c>
      <c r="DG850">
        <v>0</v>
      </c>
      <c r="DH850" t="s">
        <v>204</v>
      </c>
      <c r="DK850" t="s">
        <v>207</v>
      </c>
      <c r="DL850" t="s">
        <v>205</v>
      </c>
      <c r="DQ850" t="s">
        <v>207</v>
      </c>
      <c r="DR850" t="s">
        <v>205</v>
      </c>
      <c r="DU850" t="s">
        <v>205</v>
      </c>
      <c r="DX850" t="s">
        <v>205</v>
      </c>
      <c r="EA850" t="s">
        <v>205</v>
      </c>
      <c r="EB850" t="s">
        <v>206</v>
      </c>
      <c r="ED850" t="s">
        <v>205</v>
      </c>
      <c r="EE850" t="s">
        <v>206</v>
      </c>
      <c r="EG850" t="s">
        <v>205</v>
      </c>
      <c r="EH850" t="s">
        <v>206</v>
      </c>
      <c r="EK850" t="s">
        <v>206</v>
      </c>
      <c r="EO850" t="s">
        <v>207</v>
      </c>
      <c r="EP850" t="s">
        <v>423</v>
      </c>
      <c r="EQ850" t="s">
        <v>209</v>
      </c>
      <c r="EX850" t="s">
        <v>2506</v>
      </c>
    </row>
    <row r="851" spans="1:154" x14ac:dyDescent="0.25">
      <c r="A851">
        <v>594</v>
      </c>
      <c r="B851" s="1">
        <v>42486.558472222219</v>
      </c>
      <c r="C851" t="s">
        <v>170</v>
      </c>
      <c r="H851" t="s">
        <v>214</v>
      </c>
      <c r="I851" t="s">
        <v>214</v>
      </c>
      <c r="J851" t="s">
        <v>2320</v>
      </c>
      <c r="K851" t="s">
        <v>2321</v>
      </c>
      <c r="L851" t="s">
        <v>172</v>
      </c>
      <c r="N851">
        <v>1</v>
      </c>
      <c r="T851">
        <v>121</v>
      </c>
      <c r="U851" t="s">
        <v>1509</v>
      </c>
      <c r="V851" t="s">
        <v>2322</v>
      </c>
      <c r="X851" t="s">
        <v>175</v>
      </c>
      <c r="Y851" t="s">
        <v>220</v>
      </c>
      <c r="Z851" t="s">
        <v>221</v>
      </c>
      <c r="AA851" t="s">
        <v>175</v>
      </c>
      <c r="AB851">
        <v>1</v>
      </c>
      <c r="AJ851" t="s">
        <v>222</v>
      </c>
      <c r="AK851" t="s">
        <v>179</v>
      </c>
      <c r="AX851" t="s">
        <v>180</v>
      </c>
      <c r="AY851" t="s">
        <v>181</v>
      </c>
      <c r="BB851" t="s">
        <v>182</v>
      </c>
      <c r="BH851" t="s">
        <v>224</v>
      </c>
      <c r="BI851" t="s">
        <v>184</v>
      </c>
      <c r="BJ851" t="s">
        <v>249</v>
      </c>
      <c r="BK851" t="s">
        <v>185</v>
      </c>
      <c r="BM851" t="s">
        <v>389</v>
      </c>
      <c r="BN851" t="s">
        <v>272</v>
      </c>
      <c r="BO851" t="s">
        <v>273</v>
      </c>
      <c r="BP851" t="s">
        <v>228</v>
      </c>
      <c r="BQ851" t="s">
        <v>296</v>
      </c>
      <c r="BR851" t="s">
        <v>2323</v>
      </c>
      <c r="BS851" t="s">
        <v>229</v>
      </c>
      <c r="BT851" t="s">
        <v>230</v>
      </c>
      <c r="BU851" s="2">
        <v>42379</v>
      </c>
      <c r="BV851" t="s">
        <v>191</v>
      </c>
      <c r="BW851" t="s">
        <v>191</v>
      </c>
      <c r="BX851" t="s">
        <v>175</v>
      </c>
      <c r="BY851" t="s">
        <v>189</v>
      </c>
      <c r="BZ851" t="s">
        <v>189</v>
      </c>
      <c r="CA851" t="s">
        <v>2324</v>
      </c>
      <c r="CB851" t="s">
        <v>252</v>
      </c>
      <c r="CC851" t="s">
        <v>175</v>
      </c>
      <c r="CD851" t="s">
        <v>455</v>
      </c>
      <c r="CH851" t="s">
        <v>194</v>
      </c>
      <c r="CI851" t="s">
        <v>277</v>
      </c>
      <c r="CJ851" t="s">
        <v>2325</v>
      </c>
      <c r="CK851" t="s">
        <v>189</v>
      </c>
      <c r="CM851">
        <v>75</v>
      </c>
      <c r="CN851">
        <v>25</v>
      </c>
      <c r="CO851" t="s">
        <v>278</v>
      </c>
      <c r="CP851" t="s">
        <v>179</v>
      </c>
      <c r="CQ851" t="s">
        <v>360</v>
      </c>
      <c r="CR851" t="s">
        <v>238</v>
      </c>
      <c r="CS851" t="s">
        <v>393</v>
      </c>
      <c r="CT851" t="s">
        <v>239</v>
      </c>
      <c r="CU851" t="s">
        <v>434</v>
      </c>
      <c r="CV851" t="s">
        <v>175</v>
      </c>
      <c r="CX851" t="s">
        <v>175</v>
      </c>
      <c r="CZ851" t="s">
        <v>179</v>
      </c>
      <c r="DB851">
        <v>30</v>
      </c>
      <c r="DC851">
        <v>20</v>
      </c>
      <c r="DD851">
        <v>10</v>
      </c>
      <c r="DE851">
        <v>10</v>
      </c>
      <c r="DF851">
        <v>15</v>
      </c>
      <c r="DG851">
        <v>15</v>
      </c>
      <c r="DH851" t="s">
        <v>281</v>
      </c>
      <c r="DI851" t="s">
        <v>205</v>
      </c>
      <c r="DN851" t="s">
        <v>207</v>
      </c>
      <c r="DP851" t="s">
        <v>206</v>
      </c>
      <c r="DR851" t="s">
        <v>205</v>
      </c>
      <c r="DU851" t="s">
        <v>205</v>
      </c>
      <c r="DV851" t="s">
        <v>206</v>
      </c>
      <c r="DX851" t="s">
        <v>205</v>
      </c>
      <c r="DY851" t="s">
        <v>206</v>
      </c>
      <c r="EA851" t="s">
        <v>205</v>
      </c>
      <c r="EB851" t="s">
        <v>206</v>
      </c>
      <c r="ED851" t="s">
        <v>205</v>
      </c>
      <c r="EE851" t="s">
        <v>206</v>
      </c>
      <c r="EH851" t="s">
        <v>206</v>
      </c>
      <c r="EL851" t="s">
        <v>207</v>
      </c>
      <c r="EM851" t="s">
        <v>205</v>
      </c>
      <c r="EP851" t="s">
        <v>423</v>
      </c>
      <c r="EQ851" t="s">
        <v>209</v>
      </c>
    </row>
    <row r="852" spans="1:154" x14ac:dyDescent="0.25">
      <c r="A852">
        <v>1211</v>
      </c>
      <c r="B852" s="1">
        <v>42502.732673611114</v>
      </c>
      <c r="C852" t="s">
        <v>170</v>
      </c>
      <c r="H852" t="s">
        <v>214</v>
      </c>
      <c r="J852" t="s">
        <v>469</v>
      </c>
      <c r="L852" t="s">
        <v>172</v>
      </c>
      <c r="O852">
        <v>1</v>
      </c>
      <c r="T852">
        <v>113</v>
      </c>
      <c r="U852" t="s">
        <v>2148</v>
      </c>
      <c r="V852" t="s">
        <v>4189</v>
      </c>
      <c r="X852" t="s">
        <v>175</v>
      </c>
      <c r="Y852" t="s">
        <v>220</v>
      </c>
      <c r="Z852" t="s">
        <v>177</v>
      </c>
      <c r="AA852" t="s">
        <v>175</v>
      </c>
      <c r="AB852">
        <v>1</v>
      </c>
      <c r="AD852">
        <v>1</v>
      </c>
      <c r="AJ852" t="s">
        <v>178</v>
      </c>
      <c r="AK852" t="s">
        <v>179</v>
      </c>
      <c r="AX852" t="s">
        <v>180</v>
      </c>
      <c r="AY852" t="s">
        <v>248</v>
      </c>
      <c r="BB852" t="s">
        <v>182</v>
      </c>
      <c r="BH852" t="s">
        <v>338</v>
      </c>
      <c r="BI852" t="s">
        <v>184</v>
      </c>
      <c r="BJ852" t="s">
        <v>249</v>
      </c>
      <c r="BK852" t="s">
        <v>185</v>
      </c>
      <c r="BL852" t="s">
        <v>271</v>
      </c>
      <c r="BM852" t="s">
        <v>250</v>
      </c>
      <c r="BN852" t="s">
        <v>187</v>
      </c>
      <c r="BO852" t="s">
        <v>295</v>
      </c>
      <c r="BP852" t="s">
        <v>275</v>
      </c>
      <c r="BQ852" t="s">
        <v>296</v>
      </c>
      <c r="BR852" t="s">
        <v>4190</v>
      </c>
      <c r="BS852" t="s">
        <v>190</v>
      </c>
      <c r="BT852" t="s">
        <v>190</v>
      </c>
      <c r="BU852" t="s">
        <v>193</v>
      </c>
      <c r="BV852" t="s">
        <v>263</v>
      </c>
      <c r="BW852" t="s">
        <v>264</v>
      </c>
      <c r="BX852" t="s">
        <v>175</v>
      </c>
      <c r="BY852" t="s">
        <v>296</v>
      </c>
      <c r="BZ852" t="s">
        <v>296</v>
      </c>
      <c r="CA852" t="s">
        <v>4191</v>
      </c>
      <c r="CB852" t="s">
        <v>252</v>
      </c>
      <c r="CC852" t="s">
        <v>175</v>
      </c>
      <c r="CD852" t="s">
        <v>253</v>
      </c>
      <c r="CE852" t="s">
        <v>392</v>
      </c>
      <c r="CI852" t="s">
        <v>235</v>
      </c>
      <c r="CK852" t="s">
        <v>195</v>
      </c>
      <c r="CM852">
        <v>50</v>
      </c>
      <c r="CN852">
        <v>50</v>
      </c>
      <c r="CO852" t="s">
        <v>197</v>
      </c>
      <c r="CP852" t="s">
        <v>179</v>
      </c>
      <c r="CQ852" t="s">
        <v>333</v>
      </c>
      <c r="CR852" t="s">
        <v>238</v>
      </c>
      <c r="CS852" t="s">
        <v>200</v>
      </c>
      <c r="CT852" t="s">
        <v>239</v>
      </c>
      <c r="CU852" t="s">
        <v>317</v>
      </c>
      <c r="CV852" t="s">
        <v>179</v>
      </c>
      <c r="CW852" t="s">
        <v>4192</v>
      </c>
      <c r="CX852" t="s">
        <v>179</v>
      </c>
      <c r="CY852" t="s">
        <v>4193</v>
      </c>
      <c r="CZ852" t="s">
        <v>179</v>
      </c>
      <c r="DB852">
        <v>20</v>
      </c>
      <c r="DC852">
        <v>30</v>
      </c>
      <c r="DD852">
        <v>20</v>
      </c>
      <c r="DE852">
        <v>15</v>
      </c>
      <c r="DF852">
        <v>10</v>
      </c>
      <c r="DG852">
        <v>5</v>
      </c>
      <c r="DH852" t="s">
        <v>281</v>
      </c>
      <c r="DI852" t="s">
        <v>205</v>
      </c>
      <c r="DL852" t="s">
        <v>205</v>
      </c>
      <c r="DM852" t="s">
        <v>206</v>
      </c>
      <c r="DO852" t="s">
        <v>205</v>
      </c>
      <c r="DP852" t="s">
        <v>206</v>
      </c>
      <c r="DR852" t="s">
        <v>205</v>
      </c>
      <c r="DS852" t="s">
        <v>206</v>
      </c>
      <c r="DU852" t="s">
        <v>205</v>
      </c>
      <c r="DX852" t="s">
        <v>205</v>
      </c>
      <c r="EA852" t="s">
        <v>205</v>
      </c>
      <c r="EF852" t="s">
        <v>207</v>
      </c>
      <c r="EI852" t="s">
        <v>207</v>
      </c>
      <c r="EL852" t="s">
        <v>207</v>
      </c>
      <c r="EM852" t="s">
        <v>205</v>
      </c>
      <c r="EP852" t="s">
        <v>208</v>
      </c>
      <c r="EQ852" t="s">
        <v>209</v>
      </c>
      <c r="EV852" t="s">
        <v>241</v>
      </c>
      <c r="EW852" t="s">
        <v>308</v>
      </c>
    </row>
    <row r="853" spans="1:154" x14ac:dyDescent="0.25">
      <c r="A853">
        <v>1012</v>
      </c>
      <c r="B853" s="1">
        <v>42499.641365740739</v>
      </c>
      <c r="C853" t="s">
        <v>170</v>
      </c>
      <c r="H853" t="s">
        <v>214</v>
      </c>
      <c r="J853" t="s">
        <v>469</v>
      </c>
      <c r="L853" t="s">
        <v>172</v>
      </c>
      <c r="O853">
        <v>1</v>
      </c>
      <c r="T853">
        <v>171</v>
      </c>
      <c r="U853" t="s">
        <v>3608</v>
      </c>
      <c r="V853" t="s">
        <v>3609</v>
      </c>
      <c r="X853" t="s">
        <v>175</v>
      </c>
      <c r="Y853" t="s">
        <v>176</v>
      </c>
      <c r="Z853" t="s">
        <v>221</v>
      </c>
      <c r="AA853" t="s">
        <v>175</v>
      </c>
      <c r="AB853">
        <v>1</v>
      </c>
      <c r="AJ853" t="s">
        <v>178</v>
      </c>
      <c r="AK853" t="s">
        <v>179</v>
      </c>
      <c r="AX853" t="s">
        <v>180</v>
      </c>
      <c r="AY853" t="s">
        <v>248</v>
      </c>
      <c r="BG853" t="s">
        <v>262</v>
      </c>
      <c r="BH853" t="s">
        <v>183</v>
      </c>
      <c r="BI853" t="s">
        <v>184</v>
      </c>
      <c r="BJ853" t="s">
        <v>249</v>
      </c>
      <c r="BK853" t="s">
        <v>185</v>
      </c>
      <c r="BL853" t="s">
        <v>271</v>
      </c>
      <c r="BM853" t="s">
        <v>389</v>
      </c>
      <c r="BN853" t="s">
        <v>272</v>
      </c>
      <c r="BO853" t="s">
        <v>227</v>
      </c>
      <c r="BP853" t="s">
        <v>228</v>
      </c>
      <c r="BQ853" t="s">
        <v>228</v>
      </c>
      <c r="BR853" t="s">
        <v>3610</v>
      </c>
      <c r="BS853" t="s">
        <v>190</v>
      </c>
      <c r="BT853" t="s">
        <v>190</v>
      </c>
      <c r="BU853" t="s">
        <v>230</v>
      </c>
      <c r="BV853" t="s">
        <v>231</v>
      </c>
      <c r="BW853" t="s">
        <v>264</v>
      </c>
      <c r="BX853" t="s">
        <v>175</v>
      </c>
      <c r="BY853" t="s">
        <v>228</v>
      </c>
      <c r="BZ853" t="s">
        <v>228</v>
      </c>
      <c r="CB853" t="s">
        <v>252</v>
      </c>
      <c r="CC853" t="s">
        <v>179</v>
      </c>
      <c r="CD853" t="s">
        <v>193</v>
      </c>
      <c r="CE853" t="s">
        <v>392</v>
      </c>
      <c r="CF853" t="s">
        <v>233</v>
      </c>
      <c r="CG853" t="s">
        <v>234</v>
      </c>
      <c r="CI853" t="s">
        <v>195</v>
      </c>
      <c r="CK853" t="s">
        <v>189</v>
      </c>
      <c r="CN853" s="3">
        <v>1</v>
      </c>
      <c r="CO853" t="s">
        <v>236</v>
      </c>
      <c r="CP853" t="s">
        <v>179</v>
      </c>
      <c r="CQ853" t="s">
        <v>333</v>
      </c>
      <c r="CR853" t="s">
        <v>238</v>
      </c>
      <c r="CS853" t="s">
        <v>393</v>
      </c>
      <c r="CT853" t="s">
        <v>393</v>
      </c>
      <c r="CU853" t="s">
        <v>381</v>
      </c>
      <c r="CV853" t="s">
        <v>175</v>
      </c>
      <c r="CW853" t="s">
        <v>3611</v>
      </c>
      <c r="CX853" t="s">
        <v>175</v>
      </c>
      <c r="CZ853" t="s">
        <v>179</v>
      </c>
      <c r="DB853" s="3">
        <v>0.05</v>
      </c>
      <c r="DC853" s="3">
        <v>0.25</v>
      </c>
      <c r="DD853" s="3">
        <v>0.25</v>
      </c>
      <c r="DE853" s="3">
        <v>0.2</v>
      </c>
      <c r="DF853" s="3">
        <v>0.1</v>
      </c>
      <c r="DG853" s="3">
        <v>0.15</v>
      </c>
      <c r="DH853" t="s">
        <v>267</v>
      </c>
      <c r="DI853" t="s">
        <v>205</v>
      </c>
      <c r="DL853" t="s">
        <v>205</v>
      </c>
      <c r="DO853" t="s">
        <v>205</v>
      </c>
      <c r="DP853" t="s">
        <v>206</v>
      </c>
      <c r="DR853" t="s">
        <v>205</v>
      </c>
      <c r="DS853" t="s">
        <v>206</v>
      </c>
      <c r="DU853" t="s">
        <v>205</v>
      </c>
      <c r="DX853" t="s">
        <v>205</v>
      </c>
      <c r="DY853" t="s">
        <v>206</v>
      </c>
      <c r="EA853" t="s">
        <v>205</v>
      </c>
      <c r="EB853" t="s">
        <v>206</v>
      </c>
      <c r="ED853" t="s">
        <v>205</v>
      </c>
      <c r="EE853" t="s">
        <v>206</v>
      </c>
      <c r="EG853" t="s">
        <v>205</v>
      </c>
      <c r="EH853" t="s">
        <v>206</v>
      </c>
      <c r="EK853" t="s">
        <v>206</v>
      </c>
      <c r="EM853" t="s">
        <v>205</v>
      </c>
      <c r="EP853" t="s">
        <v>342</v>
      </c>
      <c r="EQ853" t="s">
        <v>209</v>
      </c>
      <c r="EW853" t="s">
        <v>308</v>
      </c>
      <c r="EX853" t="s">
        <v>3612</v>
      </c>
    </row>
    <row r="854" spans="1:154" x14ac:dyDescent="0.25">
      <c r="A854">
        <v>721</v>
      </c>
      <c r="B854" s="1">
        <v>42487.6871875</v>
      </c>
      <c r="C854" t="s">
        <v>170</v>
      </c>
      <c r="H854" t="s">
        <v>214</v>
      </c>
      <c r="J854" t="s">
        <v>469</v>
      </c>
      <c r="L854" t="s">
        <v>172</v>
      </c>
      <c r="M854">
        <v>1</v>
      </c>
      <c r="T854">
        <v>189</v>
      </c>
      <c r="U854" t="s">
        <v>1478</v>
      </c>
      <c r="V854" t="s">
        <v>2708</v>
      </c>
      <c r="X854" t="s">
        <v>175</v>
      </c>
      <c r="Y854" t="s">
        <v>176</v>
      </c>
      <c r="Z854" t="s">
        <v>177</v>
      </c>
      <c r="AA854" t="s">
        <v>175</v>
      </c>
      <c r="AB854">
        <v>1</v>
      </c>
      <c r="AJ854" t="s">
        <v>178</v>
      </c>
      <c r="AK854" t="s">
        <v>175</v>
      </c>
      <c r="AL854" t="s">
        <v>951</v>
      </c>
      <c r="AM854" t="s">
        <v>328</v>
      </c>
      <c r="AO854" t="s">
        <v>431</v>
      </c>
      <c r="AP854" t="s">
        <v>214</v>
      </c>
      <c r="AQ854" t="s">
        <v>1828</v>
      </c>
      <c r="AT854" t="s">
        <v>433</v>
      </c>
      <c r="AV854" t="s">
        <v>214</v>
      </c>
      <c r="AW854" t="s">
        <v>2709</v>
      </c>
      <c r="AX854" t="s">
        <v>180</v>
      </c>
      <c r="AY854" t="s">
        <v>181</v>
      </c>
      <c r="BB854" t="s">
        <v>182</v>
      </c>
      <c r="BH854" t="s">
        <v>183</v>
      </c>
      <c r="BI854" t="s">
        <v>184</v>
      </c>
      <c r="BJ854" t="s">
        <v>249</v>
      </c>
      <c r="BK854" t="s">
        <v>185</v>
      </c>
      <c r="BL854" t="s">
        <v>271</v>
      </c>
      <c r="BM854" t="s">
        <v>225</v>
      </c>
      <c r="BN854" t="s">
        <v>272</v>
      </c>
      <c r="BO854" t="s">
        <v>251</v>
      </c>
      <c r="BP854" t="s">
        <v>228</v>
      </c>
      <c r="BQ854" t="s">
        <v>228</v>
      </c>
      <c r="BS854" t="s">
        <v>190</v>
      </c>
      <c r="BT854" s="2">
        <v>42704</v>
      </c>
      <c r="BU854" t="s">
        <v>230</v>
      </c>
      <c r="BV854" t="s">
        <v>263</v>
      </c>
      <c r="BW854" t="s">
        <v>264</v>
      </c>
      <c r="BX854" t="s">
        <v>175</v>
      </c>
      <c r="BY854" t="s">
        <v>228</v>
      </c>
      <c r="BZ854" t="s">
        <v>228</v>
      </c>
      <c r="CB854" t="s">
        <v>252</v>
      </c>
      <c r="CC854" t="s">
        <v>179</v>
      </c>
      <c r="CD854" t="s">
        <v>253</v>
      </c>
      <c r="CE854" t="s">
        <v>392</v>
      </c>
      <c r="CI854" t="s">
        <v>195</v>
      </c>
      <c r="CK854" t="s">
        <v>189</v>
      </c>
      <c r="CM854">
        <v>0</v>
      </c>
      <c r="CN854">
        <v>100</v>
      </c>
      <c r="CO854" t="s">
        <v>197</v>
      </c>
      <c r="CP854" t="s">
        <v>179</v>
      </c>
      <c r="CQ854" t="s">
        <v>237</v>
      </c>
      <c r="CR854" t="s">
        <v>279</v>
      </c>
      <c r="CS854" t="s">
        <v>200</v>
      </c>
      <c r="CT854" t="s">
        <v>239</v>
      </c>
      <c r="CU854" t="s">
        <v>202</v>
      </c>
      <c r="CV854" t="s">
        <v>175</v>
      </c>
      <c r="CX854" t="s">
        <v>175</v>
      </c>
      <c r="CZ854" t="s">
        <v>179</v>
      </c>
      <c r="DB854">
        <v>35</v>
      </c>
      <c r="DC854">
        <v>20</v>
      </c>
      <c r="DD854">
        <v>15</v>
      </c>
      <c r="DE854">
        <v>10</v>
      </c>
      <c r="DF854">
        <v>18</v>
      </c>
      <c r="DG854">
        <v>2</v>
      </c>
      <c r="DH854" t="s">
        <v>281</v>
      </c>
      <c r="DI854" t="s">
        <v>205</v>
      </c>
      <c r="DL854" t="s">
        <v>205</v>
      </c>
      <c r="DM854" t="s">
        <v>206</v>
      </c>
      <c r="DO854" t="s">
        <v>205</v>
      </c>
      <c r="DP854" t="s">
        <v>206</v>
      </c>
      <c r="DR854" t="s">
        <v>205</v>
      </c>
      <c r="DS854" t="s">
        <v>206</v>
      </c>
      <c r="DU854" t="s">
        <v>205</v>
      </c>
      <c r="DX854" t="s">
        <v>205</v>
      </c>
      <c r="EA854" t="s">
        <v>205</v>
      </c>
      <c r="ED854" t="s">
        <v>205</v>
      </c>
      <c r="EG854" t="s">
        <v>205</v>
      </c>
      <c r="EJ854" t="s">
        <v>205</v>
      </c>
      <c r="EK854" t="s">
        <v>206</v>
      </c>
      <c r="EM854" t="s">
        <v>205</v>
      </c>
      <c r="EN854" t="s">
        <v>206</v>
      </c>
      <c r="EP854" t="s">
        <v>208</v>
      </c>
      <c r="EQ854" t="s">
        <v>190</v>
      </c>
      <c r="EU854" t="s">
        <v>210</v>
      </c>
      <c r="EX854" t="s">
        <v>2710</v>
      </c>
    </row>
    <row r="855" spans="1:154" x14ac:dyDescent="0.25">
      <c r="A855">
        <v>1639</v>
      </c>
      <c r="B855" s="1">
        <v>42513.587534722225</v>
      </c>
      <c r="C855" t="s">
        <v>170</v>
      </c>
      <c r="H855" t="s">
        <v>214</v>
      </c>
      <c r="J855" t="s">
        <v>469</v>
      </c>
      <c r="L855" t="s">
        <v>172</v>
      </c>
      <c r="M855">
        <v>1</v>
      </c>
      <c r="T855">
        <v>189</v>
      </c>
      <c r="U855" t="s">
        <v>3419</v>
      </c>
      <c r="V855" t="s">
        <v>5456</v>
      </c>
      <c r="X855" t="s">
        <v>175</v>
      </c>
      <c r="Y855" t="s">
        <v>176</v>
      </c>
      <c r="Z855" t="s">
        <v>177</v>
      </c>
      <c r="AA855" t="s">
        <v>179</v>
      </c>
      <c r="AB855">
        <v>1</v>
      </c>
      <c r="AC855">
        <v>0</v>
      </c>
      <c r="AD855">
        <v>0</v>
      </c>
      <c r="AE855">
        <v>0</v>
      </c>
      <c r="AF855">
        <v>0</v>
      </c>
      <c r="AG855">
        <v>0</v>
      </c>
      <c r="AH855">
        <v>0</v>
      </c>
      <c r="AI855">
        <v>0</v>
      </c>
      <c r="AJ855" t="s">
        <v>178</v>
      </c>
      <c r="AK855" t="s">
        <v>179</v>
      </c>
      <c r="AX855" t="s">
        <v>180</v>
      </c>
      <c r="AY855" t="s">
        <v>480</v>
      </c>
      <c r="AZ855" t="s">
        <v>294</v>
      </c>
      <c r="BB855" t="s">
        <v>182</v>
      </c>
      <c r="BH855" t="s">
        <v>183</v>
      </c>
      <c r="BI855" t="s">
        <v>184</v>
      </c>
      <c r="BK855" t="s">
        <v>185</v>
      </c>
      <c r="BM855" t="s">
        <v>250</v>
      </c>
      <c r="BN855" t="s">
        <v>187</v>
      </c>
      <c r="BO855" t="s">
        <v>188</v>
      </c>
      <c r="BP855" t="s">
        <v>228</v>
      </c>
      <c r="BQ855" t="s">
        <v>228</v>
      </c>
      <c r="BS855" t="s">
        <v>190</v>
      </c>
      <c r="BT855" s="2">
        <v>42704</v>
      </c>
      <c r="BU855" t="s">
        <v>190</v>
      </c>
      <c r="BV855" t="s">
        <v>231</v>
      </c>
      <c r="BW855" t="s">
        <v>231</v>
      </c>
      <c r="BX855" t="s">
        <v>175</v>
      </c>
      <c r="BY855" t="s">
        <v>189</v>
      </c>
      <c r="BZ855" t="s">
        <v>189</v>
      </c>
      <c r="CB855" t="s">
        <v>252</v>
      </c>
      <c r="CC855" t="s">
        <v>175</v>
      </c>
      <c r="CD855" t="s">
        <v>193</v>
      </c>
      <c r="CE855" t="s">
        <v>392</v>
      </c>
      <c r="CF855" t="s">
        <v>233</v>
      </c>
      <c r="CI855" t="s">
        <v>195</v>
      </c>
      <c r="CJ855" t="s">
        <v>5457</v>
      </c>
      <c r="CK855" t="s">
        <v>189</v>
      </c>
      <c r="CM855">
        <v>20</v>
      </c>
      <c r="CN855">
        <v>80</v>
      </c>
      <c r="CO855" t="s">
        <v>197</v>
      </c>
      <c r="CP855" t="s">
        <v>179</v>
      </c>
      <c r="CQ855" t="s">
        <v>198</v>
      </c>
      <c r="CR855" t="s">
        <v>199</v>
      </c>
      <c r="CS855" t="s">
        <v>200</v>
      </c>
      <c r="CT855" t="s">
        <v>239</v>
      </c>
      <c r="CU855" t="s">
        <v>266</v>
      </c>
      <c r="CV855" t="s">
        <v>175</v>
      </c>
      <c r="CX855" t="s">
        <v>175</v>
      </c>
      <c r="CZ855" t="s">
        <v>179</v>
      </c>
      <c r="DB855" t="s">
        <v>5458</v>
      </c>
      <c r="DC855">
        <v>0</v>
      </c>
      <c r="DD855" t="s">
        <v>5459</v>
      </c>
      <c r="DE855">
        <v>0</v>
      </c>
      <c r="DF855" t="s">
        <v>5460</v>
      </c>
      <c r="DG855" t="s">
        <v>5460</v>
      </c>
      <c r="DH855" t="s">
        <v>204</v>
      </c>
      <c r="DI855" t="s">
        <v>205</v>
      </c>
      <c r="DM855" t="s">
        <v>206</v>
      </c>
      <c r="DO855" t="s">
        <v>205</v>
      </c>
      <c r="DP855" t="s">
        <v>206</v>
      </c>
      <c r="DR855" t="s">
        <v>205</v>
      </c>
      <c r="DS855" t="s">
        <v>206</v>
      </c>
      <c r="DU855" t="s">
        <v>205</v>
      </c>
      <c r="DV855" t="s">
        <v>206</v>
      </c>
      <c r="DX855" t="s">
        <v>205</v>
      </c>
      <c r="DY855" t="s">
        <v>206</v>
      </c>
      <c r="EA855" t="s">
        <v>205</v>
      </c>
      <c r="EB855" t="s">
        <v>206</v>
      </c>
      <c r="ED855" t="s">
        <v>205</v>
      </c>
      <c r="EE855" t="s">
        <v>206</v>
      </c>
      <c r="EG855" t="s">
        <v>205</v>
      </c>
      <c r="EH855" t="s">
        <v>206</v>
      </c>
      <c r="EJ855" t="s">
        <v>205</v>
      </c>
      <c r="EK855" t="s">
        <v>206</v>
      </c>
      <c r="EM855" t="s">
        <v>205</v>
      </c>
      <c r="EN855" t="s">
        <v>206</v>
      </c>
      <c r="EP855" t="s">
        <v>208</v>
      </c>
      <c r="EQ855" t="s">
        <v>282</v>
      </c>
      <c r="ER855" t="s">
        <v>456</v>
      </c>
      <c r="ES855" t="s">
        <v>283</v>
      </c>
      <c r="ET855" t="s">
        <v>284</v>
      </c>
      <c r="EU855" t="s">
        <v>210</v>
      </c>
    </row>
    <row r="856" spans="1:154" x14ac:dyDescent="0.25">
      <c r="A856">
        <v>989</v>
      </c>
      <c r="B856" s="1">
        <v>42499.561261574076</v>
      </c>
      <c r="C856" t="s">
        <v>170</v>
      </c>
      <c r="H856" t="s">
        <v>214</v>
      </c>
      <c r="I856" t="s">
        <v>214</v>
      </c>
      <c r="J856" t="s">
        <v>3527</v>
      </c>
      <c r="K856" t="s">
        <v>800</v>
      </c>
      <c r="L856" t="s">
        <v>172</v>
      </c>
      <c r="M856">
        <v>1</v>
      </c>
      <c r="T856">
        <v>121</v>
      </c>
      <c r="U856" t="s">
        <v>900</v>
      </c>
      <c r="V856" t="s">
        <v>3528</v>
      </c>
      <c r="X856" t="s">
        <v>175</v>
      </c>
      <c r="Y856" t="s">
        <v>176</v>
      </c>
      <c r="Z856" t="s">
        <v>177</v>
      </c>
      <c r="AA856" t="s">
        <v>175</v>
      </c>
      <c r="AB856">
        <v>1</v>
      </c>
      <c r="AD856">
        <v>1</v>
      </c>
      <c r="AJ856" t="s">
        <v>178</v>
      </c>
      <c r="AK856" t="s">
        <v>179</v>
      </c>
      <c r="AX856" t="s">
        <v>180</v>
      </c>
      <c r="AY856" t="s">
        <v>248</v>
      </c>
      <c r="AZ856" t="s">
        <v>294</v>
      </c>
      <c r="BB856" t="s">
        <v>182</v>
      </c>
      <c r="BH856" t="s">
        <v>183</v>
      </c>
      <c r="BI856" t="s">
        <v>184</v>
      </c>
      <c r="BJ856" t="s">
        <v>249</v>
      </c>
      <c r="BL856" t="s">
        <v>271</v>
      </c>
      <c r="BM856" t="s">
        <v>250</v>
      </c>
      <c r="BN856" t="s">
        <v>187</v>
      </c>
      <c r="BO856" t="s">
        <v>251</v>
      </c>
      <c r="BP856" t="s">
        <v>228</v>
      </c>
      <c r="BQ856" t="s">
        <v>275</v>
      </c>
      <c r="BR856" t="s">
        <v>3529</v>
      </c>
      <c r="BS856" t="s">
        <v>332</v>
      </c>
      <c r="BT856" s="2">
        <v>42704</v>
      </c>
      <c r="BU856" s="2">
        <v>42704</v>
      </c>
      <c r="BV856" t="s">
        <v>263</v>
      </c>
      <c r="BW856" t="s">
        <v>231</v>
      </c>
      <c r="BX856" t="s">
        <v>175</v>
      </c>
      <c r="BY856" t="s">
        <v>303</v>
      </c>
      <c r="BZ856" t="s">
        <v>296</v>
      </c>
      <c r="CA856" t="s">
        <v>3530</v>
      </c>
      <c r="CB856" t="s">
        <v>252</v>
      </c>
      <c r="CC856" t="s">
        <v>179</v>
      </c>
      <c r="CD856" t="s">
        <v>253</v>
      </c>
      <c r="CH856" t="s">
        <v>194</v>
      </c>
      <c r="CI856" t="s">
        <v>277</v>
      </c>
      <c r="CJ856" t="s">
        <v>3531</v>
      </c>
      <c r="CK856" t="s">
        <v>196</v>
      </c>
      <c r="CL856" t="s">
        <v>3532</v>
      </c>
      <c r="CM856" s="3">
        <v>0</v>
      </c>
      <c r="CN856" s="3">
        <v>1</v>
      </c>
      <c r="CO856" t="s">
        <v>197</v>
      </c>
      <c r="CP856" t="s">
        <v>179</v>
      </c>
      <c r="CQ856" t="s">
        <v>237</v>
      </c>
      <c r="CR856" t="s">
        <v>199</v>
      </c>
      <c r="CS856" t="s">
        <v>200</v>
      </c>
      <c r="CT856" t="s">
        <v>200</v>
      </c>
      <c r="CU856" t="s">
        <v>266</v>
      </c>
      <c r="CV856" t="s">
        <v>175</v>
      </c>
      <c r="CW856" t="s">
        <v>3533</v>
      </c>
      <c r="CX856" t="s">
        <v>175</v>
      </c>
      <c r="CY856" t="s">
        <v>3534</v>
      </c>
      <c r="CZ856" t="s">
        <v>179</v>
      </c>
      <c r="DB856" s="3">
        <v>0.3</v>
      </c>
      <c r="DC856" s="3">
        <v>0.1</v>
      </c>
      <c r="DD856" s="3">
        <v>0.03</v>
      </c>
      <c r="DE856" s="3">
        <v>0.5</v>
      </c>
      <c r="DF856" s="3">
        <v>0.05</v>
      </c>
      <c r="DG856" s="3">
        <v>0.02</v>
      </c>
      <c r="DH856" t="s">
        <v>281</v>
      </c>
      <c r="DI856" t="s">
        <v>205</v>
      </c>
      <c r="DL856" t="s">
        <v>205</v>
      </c>
      <c r="DM856" t="s">
        <v>206</v>
      </c>
      <c r="DO856" t="s">
        <v>205</v>
      </c>
      <c r="DP856" t="s">
        <v>206</v>
      </c>
      <c r="DR856" t="s">
        <v>205</v>
      </c>
      <c r="DW856" t="s">
        <v>207</v>
      </c>
      <c r="DX856" t="s">
        <v>205</v>
      </c>
      <c r="EA856" t="s">
        <v>205</v>
      </c>
      <c r="ED856" t="s">
        <v>205</v>
      </c>
      <c r="EG856" t="s">
        <v>205</v>
      </c>
      <c r="EK856" t="s">
        <v>206</v>
      </c>
      <c r="EO856" t="s">
        <v>207</v>
      </c>
      <c r="EP856" t="s">
        <v>342</v>
      </c>
      <c r="EQ856" t="s">
        <v>190</v>
      </c>
      <c r="EU856" t="s">
        <v>210</v>
      </c>
    </row>
    <row r="857" spans="1:154" x14ac:dyDescent="0.25">
      <c r="A857">
        <v>407</v>
      </c>
      <c r="B857" s="1">
        <v>42482.71875</v>
      </c>
      <c r="C857" t="s">
        <v>170</v>
      </c>
      <c r="H857" t="s">
        <v>214</v>
      </c>
      <c r="I857" t="s">
        <v>214</v>
      </c>
      <c r="J857" t="s">
        <v>1673</v>
      </c>
      <c r="K857" t="s">
        <v>919</v>
      </c>
      <c r="L857" t="s">
        <v>172</v>
      </c>
      <c r="O857">
        <v>1</v>
      </c>
      <c r="T857">
        <v>121</v>
      </c>
      <c r="U857" t="s">
        <v>260</v>
      </c>
      <c r="V857" t="s">
        <v>1674</v>
      </c>
      <c r="X857" t="s">
        <v>175</v>
      </c>
      <c r="Y857" t="s">
        <v>176</v>
      </c>
      <c r="Z857" t="s">
        <v>221</v>
      </c>
      <c r="AA857" t="s">
        <v>175</v>
      </c>
      <c r="AB857">
        <v>1</v>
      </c>
      <c r="AJ857" t="s">
        <v>178</v>
      </c>
      <c r="AK857" t="s">
        <v>179</v>
      </c>
      <c r="AX857" t="s">
        <v>180</v>
      </c>
      <c r="AY857" t="s">
        <v>248</v>
      </c>
      <c r="AZ857" t="s">
        <v>294</v>
      </c>
      <c r="BB857" t="s">
        <v>182</v>
      </c>
      <c r="BD857" t="s">
        <v>397</v>
      </c>
      <c r="BE857" t="s">
        <v>356</v>
      </c>
      <c r="BH857" t="s">
        <v>183</v>
      </c>
      <c r="BI857" t="s">
        <v>184</v>
      </c>
      <c r="BJ857" t="s">
        <v>249</v>
      </c>
      <c r="BK857" t="s">
        <v>185</v>
      </c>
      <c r="BL857" t="s">
        <v>271</v>
      </c>
      <c r="BM857" t="s">
        <v>225</v>
      </c>
      <c r="BN857" t="s">
        <v>187</v>
      </c>
      <c r="BO857" t="s">
        <v>273</v>
      </c>
      <c r="BP857" t="s">
        <v>189</v>
      </c>
      <c r="BQ857" t="s">
        <v>189</v>
      </c>
      <c r="BS857" t="s">
        <v>229</v>
      </c>
      <c r="BT857" t="s">
        <v>190</v>
      </c>
      <c r="BU857" t="s">
        <v>230</v>
      </c>
      <c r="BV857" t="s">
        <v>191</v>
      </c>
      <c r="BW857" t="s">
        <v>264</v>
      </c>
      <c r="BX857" t="s">
        <v>175</v>
      </c>
      <c r="BY857" t="s">
        <v>228</v>
      </c>
      <c r="BZ857" t="s">
        <v>228</v>
      </c>
      <c r="CA857" t="s">
        <v>1675</v>
      </c>
      <c r="CB857" t="s">
        <v>252</v>
      </c>
      <c r="CC857" t="s">
        <v>179</v>
      </c>
      <c r="CD857" t="s">
        <v>422</v>
      </c>
      <c r="CE857" t="s">
        <v>392</v>
      </c>
      <c r="CG857" t="s">
        <v>234</v>
      </c>
      <c r="CI857" t="s">
        <v>195</v>
      </c>
      <c r="CJ857" t="s">
        <v>1676</v>
      </c>
      <c r="CK857" t="s">
        <v>196</v>
      </c>
      <c r="CM857" t="s">
        <v>1677</v>
      </c>
      <c r="CN857" t="s">
        <v>1677</v>
      </c>
      <c r="CO857" t="s">
        <v>278</v>
      </c>
      <c r="CP857" t="s">
        <v>179</v>
      </c>
      <c r="CQ857" t="s">
        <v>333</v>
      </c>
      <c r="CR857" t="s">
        <v>238</v>
      </c>
      <c r="CS857" t="s">
        <v>200</v>
      </c>
      <c r="CT857" t="s">
        <v>239</v>
      </c>
      <c r="CU857" t="s">
        <v>317</v>
      </c>
      <c r="CV857" t="s">
        <v>179</v>
      </c>
      <c r="CW857" t="s">
        <v>1678</v>
      </c>
      <c r="CX857" t="s">
        <v>175</v>
      </c>
      <c r="CY857" t="s">
        <v>1679</v>
      </c>
      <c r="CZ857" t="s">
        <v>179</v>
      </c>
      <c r="DB857">
        <v>25</v>
      </c>
      <c r="DC857">
        <v>30</v>
      </c>
      <c r="DD857">
        <v>5</v>
      </c>
      <c r="DE857">
        <v>5</v>
      </c>
      <c r="DF857">
        <v>5</v>
      </c>
      <c r="DG857">
        <v>30</v>
      </c>
      <c r="DH857" t="s">
        <v>281</v>
      </c>
      <c r="DI857" t="s">
        <v>205</v>
      </c>
      <c r="DL857" t="s">
        <v>205</v>
      </c>
      <c r="DM857" t="s">
        <v>206</v>
      </c>
      <c r="DQ857" t="s">
        <v>207</v>
      </c>
      <c r="DR857" t="s">
        <v>205</v>
      </c>
      <c r="DS857" t="s">
        <v>206</v>
      </c>
      <c r="DU857" t="s">
        <v>205</v>
      </c>
      <c r="DX857" t="s">
        <v>205</v>
      </c>
      <c r="EA857" t="s">
        <v>205</v>
      </c>
      <c r="EB857" t="s">
        <v>206</v>
      </c>
      <c r="ED857" t="s">
        <v>205</v>
      </c>
      <c r="EE857" t="s">
        <v>206</v>
      </c>
      <c r="EG857" t="s">
        <v>205</v>
      </c>
      <c r="EJ857" t="s">
        <v>205</v>
      </c>
      <c r="EK857" t="s">
        <v>206</v>
      </c>
      <c r="EM857" t="s">
        <v>205</v>
      </c>
      <c r="EP857" t="s">
        <v>342</v>
      </c>
      <c r="EQ857" t="s">
        <v>240</v>
      </c>
      <c r="EU857" t="s">
        <v>210</v>
      </c>
      <c r="EX857" t="s">
        <v>1680</v>
      </c>
    </row>
    <row r="858" spans="1:154" x14ac:dyDescent="0.25">
      <c r="A858">
        <v>974</v>
      </c>
      <c r="B858" s="1">
        <v>42499.673773148148</v>
      </c>
      <c r="C858" t="s">
        <v>170</v>
      </c>
      <c r="H858" t="s">
        <v>214</v>
      </c>
      <c r="I858" t="s">
        <v>214</v>
      </c>
      <c r="J858" t="s">
        <v>1464</v>
      </c>
      <c r="K858" t="s">
        <v>3468</v>
      </c>
      <c r="L858" t="s">
        <v>172</v>
      </c>
      <c r="M858">
        <v>1</v>
      </c>
      <c r="T858">
        <v>121</v>
      </c>
      <c r="U858" t="s">
        <v>1390</v>
      </c>
      <c r="V858" t="s">
        <v>3469</v>
      </c>
      <c r="X858" t="s">
        <v>175</v>
      </c>
      <c r="Y858" t="s">
        <v>368</v>
      </c>
      <c r="Z858" t="s">
        <v>177</v>
      </c>
      <c r="AA858" t="s">
        <v>175</v>
      </c>
      <c r="AB858">
        <v>1</v>
      </c>
      <c r="AH858">
        <v>1</v>
      </c>
      <c r="AJ858" t="s">
        <v>178</v>
      </c>
      <c r="AK858" t="s">
        <v>179</v>
      </c>
      <c r="AX858" t="s">
        <v>180</v>
      </c>
      <c r="AY858" t="s">
        <v>181</v>
      </c>
      <c r="AZ858" t="s">
        <v>294</v>
      </c>
      <c r="BB858" t="s">
        <v>182</v>
      </c>
      <c r="BH858" t="s">
        <v>183</v>
      </c>
      <c r="BI858" t="s">
        <v>184</v>
      </c>
      <c r="BM858" t="s">
        <v>186</v>
      </c>
      <c r="BN858" t="s">
        <v>187</v>
      </c>
      <c r="BO858" t="s">
        <v>188</v>
      </c>
      <c r="BP858" t="s">
        <v>275</v>
      </c>
      <c r="BQ858" t="s">
        <v>275</v>
      </c>
      <c r="BR858" t="s">
        <v>3470</v>
      </c>
      <c r="BS858" t="s">
        <v>442</v>
      </c>
      <c r="BT858" s="2">
        <v>42379</v>
      </c>
      <c r="BU858" t="s">
        <v>190</v>
      </c>
      <c r="BV858" t="s">
        <v>231</v>
      </c>
      <c r="BW858" t="s">
        <v>191</v>
      </c>
      <c r="BX858" t="s">
        <v>175</v>
      </c>
      <c r="BY858" t="s">
        <v>303</v>
      </c>
      <c r="BZ858" t="s">
        <v>275</v>
      </c>
      <c r="CA858" t="s">
        <v>3471</v>
      </c>
      <c r="CB858" t="s">
        <v>252</v>
      </c>
      <c r="CC858" t="s">
        <v>179</v>
      </c>
      <c r="CD858" s="2">
        <v>42689</v>
      </c>
      <c r="CH858" t="s">
        <v>194</v>
      </c>
      <c r="CI858" t="s">
        <v>235</v>
      </c>
      <c r="CK858" t="s">
        <v>235</v>
      </c>
      <c r="CM858">
        <v>50</v>
      </c>
      <c r="CN858">
        <v>50</v>
      </c>
      <c r="CO858" t="s">
        <v>197</v>
      </c>
      <c r="CP858" t="s">
        <v>179</v>
      </c>
      <c r="CQ858" t="s">
        <v>198</v>
      </c>
      <c r="CR858" t="s">
        <v>199</v>
      </c>
      <c r="CS858" t="s">
        <v>200</v>
      </c>
      <c r="CT858" t="s">
        <v>239</v>
      </c>
      <c r="CU858" t="s">
        <v>202</v>
      </c>
      <c r="CV858" t="s">
        <v>175</v>
      </c>
      <c r="CX858" t="s">
        <v>179</v>
      </c>
      <c r="CZ858" t="s">
        <v>179</v>
      </c>
      <c r="DB858">
        <v>50</v>
      </c>
      <c r="DC858">
        <v>10</v>
      </c>
      <c r="DD858">
        <v>10</v>
      </c>
      <c r="DE858">
        <v>20</v>
      </c>
      <c r="DF858">
        <v>10</v>
      </c>
      <c r="DG858">
        <v>0</v>
      </c>
      <c r="DH858" t="s">
        <v>204</v>
      </c>
      <c r="DI858" t="s">
        <v>205</v>
      </c>
      <c r="DL858" t="s">
        <v>205</v>
      </c>
      <c r="DM858" t="s">
        <v>206</v>
      </c>
      <c r="DO858" t="s">
        <v>205</v>
      </c>
      <c r="DP858" t="s">
        <v>206</v>
      </c>
      <c r="DR858" t="s">
        <v>205</v>
      </c>
      <c r="DU858" t="s">
        <v>205</v>
      </c>
      <c r="DX858" t="s">
        <v>205</v>
      </c>
      <c r="EA858" t="s">
        <v>205</v>
      </c>
      <c r="ED858" t="s">
        <v>205</v>
      </c>
      <c r="EG858" t="s">
        <v>205</v>
      </c>
      <c r="EJ858" t="s">
        <v>205</v>
      </c>
      <c r="EK858" t="s">
        <v>206</v>
      </c>
      <c r="EM858" t="s">
        <v>205</v>
      </c>
      <c r="EP858" t="s">
        <v>208</v>
      </c>
      <c r="EQ858" t="s">
        <v>748</v>
      </c>
      <c r="EU858" t="s">
        <v>210</v>
      </c>
      <c r="EX858" t="s">
        <v>3472</v>
      </c>
    </row>
    <row r="859" spans="1:154" x14ac:dyDescent="0.25">
      <c r="A859">
        <v>347</v>
      </c>
      <c r="B859" s="1">
        <v>42482.635358796295</v>
      </c>
      <c r="C859" t="s">
        <v>170</v>
      </c>
      <c r="H859" t="s">
        <v>214</v>
      </c>
      <c r="I859" t="s">
        <v>214</v>
      </c>
      <c r="J859" t="s">
        <v>1464</v>
      </c>
      <c r="K859" t="s">
        <v>1465</v>
      </c>
      <c r="L859" t="s">
        <v>172</v>
      </c>
      <c r="O859">
        <v>1</v>
      </c>
      <c r="T859">
        <v>112</v>
      </c>
      <c r="U859" t="s">
        <v>1466</v>
      </c>
      <c r="V859" t="s">
        <v>1467</v>
      </c>
      <c r="X859" t="s">
        <v>175</v>
      </c>
      <c r="Y859" t="s">
        <v>220</v>
      </c>
      <c r="Z859" t="s">
        <v>177</v>
      </c>
      <c r="AA859" t="s">
        <v>175</v>
      </c>
      <c r="AB859">
        <v>1</v>
      </c>
      <c r="AD859">
        <v>1</v>
      </c>
      <c r="AJ859" t="s">
        <v>178</v>
      </c>
      <c r="AK859" t="s">
        <v>175</v>
      </c>
      <c r="AL859" t="s">
        <v>951</v>
      </c>
      <c r="AP859" t="s">
        <v>214</v>
      </c>
      <c r="AQ859" t="s">
        <v>1468</v>
      </c>
      <c r="AR859" t="s">
        <v>848</v>
      </c>
      <c r="AS859" t="s">
        <v>1469</v>
      </c>
      <c r="AT859" t="s">
        <v>433</v>
      </c>
      <c r="AX859" t="s">
        <v>180</v>
      </c>
      <c r="AY859" t="s">
        <v>248</v>
      </c>
      <c r="AZ859" t="s">
        <v>294</v>
      </c>
      <c r="BA859" t="s">
        <v>301</v>
      </c>
      <c r="BB859" t="s">
        <v>182</v>
      </c>
      <c r="BH859" t="s">
        <v>183</v>
      </c>
      <c r="BI859" t="s">
        <v>184</v>
      </c>
      <c r="BJ859" t="s">
        <v>249</v>
      </c>
      <c r="BK859" t="s">
        <v>185</v>
      </c>
      <c r="BL859" t="s">
        <v>271</v>
      </c>
      <c r="BM859" t="s">
        <v>389</v>
      </c>
      <c r="BN859" t="s">
        <v>272</v>
      </c>
      <c r="BO859" t="s">
        <v>227</v>
      </c>
      <c r="BP859" t="s">
        <v>228</v>
      </c>
      <c r="BQ859" t="s">
        <v>275</v>
      </c>
      <c r="BS859" t="s">
        <v>229</v>
      </c>
      <c r="BT859" t="s">
        <v>230</v>
      </c>
      <c r="BU859" s="2">
        <v>42704</v>
      </c>
      <c r="BV859" t="s">
        <v>264</v>
      </c>
      <c r="BW859" t="s">
        <v>264</v>
      </c>
      <c r="BX859" t="s">
        <v>175</v>
      </c>
      <c r="BY859" t="s">
        <v>275</v>
      </c>
      <c r="BZ859" t="s">
        <v>275</v>
      </c>
      <c r="CB859" t="s">
        <v>252</v>
      </c>
      <c r="CC859" t="s">
        <v>179</v>
      </c>
      <c r="CD859" t="s">
        <v>253</v>
      </c>
      <c r="CE859" t="s">
        <v>392</v>
      </c>
      <c r="CF859" t="s">
        <v>233</v>
      </c>
      <c r="CG859" t="s">
        <v>234</v>
      </c>
      <c r="CI859" t="s">
        <v>235</v>
      </c>
      <c r="CK859" t="s">
        <v>195</v>
      </c>
      <c r="CM859">
        <v>40</v>
      </c>
      <c r="CN859">
        <v>60</v>
      </c>
      <c r="CO859" t="s">
        <v>197</v>
      </c>
      <c r="CP859" t="s">
        <v>175</v>
      </c>
      <c r="CQ859" t="s">
        <v>360</v>
      </c>
      <c r="CR859" t="s">
        <v>238</v>
      </c>
      <c r="CS859" t="s">
        <v>200</v>
      </c>
      <c r="CT859" t="s">
        <v>393</v>
      </c>
      <c r="CU859" t="s">
        <v>317</v>
      </c>
      <c r="CV859" t="s">
        <v>175</v>
      </c>
      <c r="CX859" t="s">
        <v>179</v>
      </c>
      <c r="CZ859" t="s">
        <v>179</v>
      </c>
      <c r="DB859">
        <v>40</v>
      </c>
      <c r="DC859">
        <v>20</v>
      </c>
      <c r="DD859">
        <v>5</v>
      </c>
      <c r="DE859">
        <v>10</v>
      </c>
      <c r="DF859">
        <v>15</v>
      </c>
      <c r="DG859">
        <v>10</v>
      </c>
      <c r="DH859" t="s">
        <v>539</v>
      </c>
      <c r="DI859" t="s">
        <v>205</v>
      </c>
      <c r="DJ859" t="s">
        <v>206</v>
      </c>
      <c r="DM859" t="s">
        <v>206</v>
      </c>
      <c r="DO859" t="s">
        <v>205</v>
      </c>
      <c r="DP859" t="s">
        <v>206</v>
      </c>
      <c r="DR859" t="s">
        <v>205</v>
      </c>
      <c r="DS859" t="s">
        <v>206</v>
      </c>
      <c r="DU859" t="s">
        <v>205</v>
      </c>
      <c r="DV859" t="s">
        <v>206</v>
      </c>
      <c r="DX859" t="s">
        <v>205</v>
      </c>
      <c r="DY859" t="s">
        <v>206</v>
      </c>
      <c r="EA859" t="s">
        <v>205</v>
      </c>
      <c r="EB859" t="s">
        <v>206</v>
      </c>
      <c r="ED859" t="s">
        <v>205</v>
      </c>
      <c r="EE859" t="s">
        <v>206</v>
      </c>
      <c r="EG859" t="s">
        <v>205</v>
      </c>
      <c r="EH859" t="s">
        <v>206</v>
      </c>
      <c r="EK859" t="s">
        <v>206</v>
      </c>
      <c r="EM859" t="s">
        <v>205</v>
      </c>
      <c r="EP859" t="s">
        <v>208</v>
      </c>
      <c r="EQ859" t="s">
        <v>190</v>
      </c>
      <c r="EU859" t="s">
        <v>210</v>
      </c>
      <c r="EX859" t="s">
        <v>1470</v>
      </c>
    </row>
    <row r="860" spans="1:154" x14ac:dyDescent="0.25">
      <c r="A860">
        <v>1219</v>
      </c>
      <c r="B860" s="1">
        <v>42502.755474537036</v>
      </c>
      <c r="C860" t="s">
        <v>170</v>
      </c>
      <c r="H860" t="s">
        <v>214</v>
      </c>
      <c r="I860" t="s">
        <v>214</v>
      </c>
      <c r="J860" t="s">
        <v>4206</v>
      </c>
      <c r="K860" t="s">
        <v>4207</v>
      </c>
      <c r="L860" t="s">
        <v>216</v>
      </c>
      <c r="M860">
        <v>0</v>
      </c>
      <c r="N860">
        <v>0</v>
      </c>
      <c r="O860">
        <v>0</v>
      </c>
      <c r="P860">
        <v>1</v>
      </c>
      <c r="Q860">
        <v>0</v>
      </c>
      <c r="R860">
        <v>0</v>
      </c>
      <c r="T860">
        <v>121</v>
      </c>
      <c r="U860" t="s">
        <v>1562</v>
      </c>
      <c r="V860" t="s">
        <v>4208</v>
      </c>
      <c r="X860" t="s">
        <v>175</v>
      </c>
      <c r="Y860" t="s">
        <v>368</v>
      </c>
      <c r="Z860" t="s">
        <v>221</v>
      </c>
      <c r="AA860" t="s">
        <v>175</v>
      </c>
      <c r="AB860">
        <v>0</v>
      </c>
      <c r="AC860">
        <v>0</v>
      </c>
      <c r="AD860">
        <v>0</v>
      </c>
      <c r="AE860">
        <v>0</v>
      </c>
      <c r="AF860">
        <v>1</v>
      </c>
      <c r="AG860">
        <v>0</v>
      </c>
      <c r="AH860">
        <v>1</v>
      </c>
      <c r="AI860">
        <v>0</v>
      </c>
      <c r="AJ860" t="s">
        <v>293</v>
      </c>
      <c r="AK860" t="s">
        <v>179</v>
      </c>
      <c r="AX860" t="s">
        <v>180</v>
      </c>
      <c r="AY860" t="s">
        <v>248</v>
      </c>
      <c r="AZ860" t="s">
        <v>294</v>
      </c>
      <c r="BB860" t="s">
        <v>182</v>
      </c>
      <c r="BH860" t="s">
        <v>183</v>
      </c>
      <c r="BI860" t="s">
        <v>184</v>
      </c>
      <c r="BM860" t="s">
        <v>225</v>
      </c>
      <c r="BN860" t="s">
        <v>187</v>
      </c>
      <c r="BO860" t="s">
        <v>188</v>
      </c>
      <c r="BP860" t="s">
        <v>228</v>
      </c>
      <c r="BQ860" t="s">
        <v>228</v>
      </c>
      <c r="BS860" t="s">
        <v>190</v>
      </c>
      <c r="BT860" s="2">
        <v>42704</v>
      </c>
      <c r="BU860" t="s">
        <v>190</v>
      </c>
      <c r="BV860" t="s">
        <v>263</v>
      </c>
      <c r="BW860" t="s">
        <v>263</v>
      </c>
      <c r="BX860" t="s">
        <v>175</v>
      </c>
      <c r="BY860" t="s">
        <v>275</v>
      </c>
      <c r="BZ860" t="s">
        <v>275</v>
      </c>
      <c r="CB860" t="s">
        <v>252</v>
      </c>
      <c r="CC860" t="s">
        <v>175</v>
      </c>
      <c r="CD860" t="s">
        <v>190</v>
      </c>
      <c r="CH860" t="s">
        <v>194</v>
      </c>
      <c r="CI860" t="s">
        <v>235</v>
      </c>
      <c r="CK860" t="s">
        <v>195</v>
      </c>
      <c r="CM860">
        <v>50</v>
      </c>
      <c r="CN860">
        <v>50</v>
      </c>
      <c r="CO860" t="s">
        <v>197</v>
      </c>
      <c r="CP860" t="s">
        <v>175</v>
      </c>
      <c r="CQ860" t="s">
        <v>237</v>
      </c>
      <c r="CR860" t="s">
        <v>199</v>
      </c>
      <c r="CS860" t="s">
        <v>265</v>
      </c>
      <c r="CT860" t="s">
        <v>239</v>
      </c>
      <c r="CU860" t="s">
        <v>266</v>
      </c>
      <c r="CV860" t="s">
        <v>179</v>
      </c>
      <c r="CX860" t="s">
        <v>179</v>
      </c>
      <c r="CZ860" t="s">
        <v>179</v>
      </c>
      <c r="DB860">
        <v>95</v>
      </c>
      <c r="DC860">
        <v>0</v>
      </c>
      <c r="DD860">
        <v>2</v>
      </c>
      <c r="DE860">
        <v>1</v>
      </c>
      <c r="DF860">
        <v>3</v>
      </c>
      <c r="DG860">
        <v>0</v>
      </c>
      <c r="DH860" t="s">
        <v>204</v>
      </c>
      <c r="DI860" t="s">
        <v>205</v>
      </c>
      <c r="DL860" t="s">
        <v>205</v>
      </c>
      <c r="DM860" t="s">
        <v>206</v>
      </c>
      <c r="DO860" t="s">
        <v>205</v>
      </c>
      <c r="DP860" t="s">
        <v>206</v>
      </c>
      <c r="DR860" t="s">
        <v>205</v>
      </c>
      <c r="DS860" t="s">
        <v>206</v>
      </c>
      <c r="DW860" t="s">
        <v>207</v>
      </c>
      <c r="DX860" t="s">
        <v>205</v>
      </c>
      <c r="EA860" t="s">
        <v>205</v>
      </c>
      <c r="EB860" t="s">
        <v>206</v>
      </c>
      <c r="ED860" t="s">
        <v>205</v>
      </c>
      <c r="EG860" t="s">
        <v>205</v>
      </c>
      <c r="EJ860" t="s">
        <v>205</v>
      </c>
      <c r="EK860" t="s">
        <v>206</v>
      </c>
      <c r="EN860" t="s">
        <v>206</v>
      </c>
      <c r="EP860" t="s">
        <v>208</v>
      </c>
      <c r="EQ860" t="s">
        <v>190</v>
      </c>
      <c r="ES860" t="s">
        <v>283</v>
      </c>
      <c r="ET860" t="s">
        <v>284</v>
      </c>
      <c r="EU860" t="s">
        <v>210</v>
      </c>
      <c r="EV860" t="s">
        <v>241</v>
      </c>
      <c r="EW860" t="s">
        <v>308</v>
      </c>
      <c r="EX860" t="s">
        <v>4209</v>
      </c>
    </row>
    <row r="861" spans="1:154" x14ac:dyDescent="0.25">
      <c r="A861">
        <v>190</v>
      </c>
      <c r="B861" s="1">
        <v>42481.596504629626</v>
      </c>
      <c r="C861" t="s">
        <v>170</v>
      </c>
      <c r="H861" t="s">
        <v>214</v>
      </c>
      <c r="J861" t="s">
        <v>961</v>
      </c>
      <c r="L861" t="s">
        <v>172</v>
      </c>
      <c r="N861">
        <v>1</v>
      </c>
      <c r="O861">
        <v>1</v>
      </c>
      <c r="T861">
        <v>105</v>
      </c>
      <c r="U861" t="s">
        <v>962</v>
      </c>
      <c r="V861" t="s">
        <v>963</v>
      </c>
      <c r="X861" t="s">
        <v>175</v>
      </c>
      <c r="Y861" t="s">
        <v>176</v>
      </c>
      <c r="Z861" t="s">
        <v>221</v>
      </c>
      <c r="AA861" t="s">
        <v>179</v>
      </c>
      <c r="AB861">
        <v>1</v>
      </c>
      <c r="AJ861" t="s">
        <v>178</v>
      </c>
      <c r="AK861" t="s">
        <v>179</v>
      </c>
      <c r="AX861" t="s">
        <v>180</v>
      </c>
      <c r="AY861" t="s">
        <v>248</v>
      </c>
      <c r="BB861" t="s">
        <v>182</v>
      </c>
      <c r="BH861" t="s">
        <v>183</v>
      </c>
      <c r="BI861" t="s">
        <v>184</v>
      </c>
      <c r="BJ861" t="s">
        <v>249</v>
      </c>
      <c r="BL861" t="s">
        <v>271</v>
      </c>
      <c r="BM861" t="s">
        <v>186</v>
      </c>
      <c r="BN861" t="s">
        <v>187</v>
      </c>
      <c r="BO861" t="s">
        <v>295</v>
      </c>
      <c r="BP861" t="s">
        <v>228</v>
      </c>
      <c r="BQ861" t="s">
        <v>296</v>
      </c>
      <c r="BS861" t="s">
        <v>190</v>
      </c>
      <c r="BT861" t="s">
        <v>190</v>
      </c>
      <c r="BU861" t="s">
        <v>190</v>
      </c>
      <c r="BV861" t="s">
        <v>263</v>
      </c>
      <c r="BW861" t="s">
        <v>191</v>
      </c>
      <c r="BX861" t="s">
        <v>179</v>
      </c>
      <c r="BY861" t="s">
        <v>275</v>
      </c>
      <c r="BZ861" t="s">
        <v>228</v>
      </c>
      <c r="CA861" t="s">
        <v>964</v>
      </c>
      <c r="CB861" t="s">
        <v>252</v>
      </c>
      <c r="CC861" t="s">
        <v>179</v>
      </c>
      <c r="CD861" t="s">
        <v>253</v>
      </c>
      <c r="CE861" t="s">
        <v>392</v>
      </c>
      <c r="CG861" t="s">
        <v>234</v>
      </c>
      <c r="CI861" t="s">
        <v>235</v>
      </c>
      <c r="CK861" t="s">
        <v>189</v>
      </c>
      <c r="CN861">
        <v>100</v>
      </c>
      <c r="CO861" t="s">
        <v>197</v>
      </c>
      <c r="CP861" t="s">
        <v>179</v>
      </c>
      <c r="CQ861" t="s">
        <v>333</v>
      </c>
      <c r="CR861" t="s">
        <v>279</v>
      </c>
      <c r="CS861" t="s">
        <v>239</v>
      </c>
      <c r="CT861" t="s">
        <v>239</v>
      </c>
      <c r="CU861" t="s">
        <v>266</v>
      </c>
      <c r="CV861" t="s">
        <v>175</v>
      </c>
      <c r="CX861" t="s">
        <v>175</v>
      </c>
      <c r="CZ861" t="s">
        <v>179</v>
      </c>
      <c r="DB861">
        <v>5</v>
      </c>
      <c r="DC861">
        <v>5</v>
      </c>
      <c r="DD861">
        <v>40</v>
      </c>
      <c r="DE861">
        <v>10</v>
      </c>
      <c r="DF861">
        <v>10</v>
      </c>
      <c r="DG861">
        <v>30</v>
      </c>
      <c r="DH861" t="s">
        <v>204</v>
      </c>
      <c r="DI861" t="s">
        <v>205</v>
      </c>
      <c r="DL861" t="s">
        <v>205</v>
      </c>
      <c r="DO861" t="s">
        <v>205</v>
      </c>
      <c r="DR861" t="s">
        <v>205</v>
      </c>
      <c r="DU861" t="s">
        <v>205</v>
      </c>
      <c r="DX861" t="s">
        <v>205</v>
      </c>
      <c r="EB861" t="s">
        <v>206</v>
      </c>
      <c r="ED861" t="s">
        <v>205</v>
      </c>
      <c r="EI861" t="s">
        <v>207</v>
      </c>
      <c r="EK861" t="s">
        <v>206</v>
      </c>
      <c r="EO861" t="s">
        <v>207</v>
      </c>
      <c r="EP861" t="s">
        <v>423</v>
      </c>
      <c r="EQ861" t="s">
        <v>209</v>
      </c>
    </row>
    <row r="862" spans="1:154" x14ac:dyDescent="0.25">
      <c r="A862">
        <v>1030</v>
      </c>
      <c r="B862" s="1">
        <v>42499.786261574074</v>
      </c>
      <c r="C862" t="s">
        <v>170</v>
      </c>
      <c r="H862" t="s">
        <v>214</v>
      </c>
      <c r="J862" t="s">
        <v>961</v>
      </c>
      <c r="L862" t="s">
        <v>172</v>
      </c>
      <c r="M862">
        <v>1</v>
      </c>
      <c r="T862">
        <v>189</v>
      </c>
      <c r="U862" t="s">
        <v>1531</v>
      </c>
      <c r="V862" t="s">
        <v>3322</v>
      </c>
      <c r="X862" t="s">
        <v>175</v>
      </c>
      <c r="Y862" t="s">
        <v>314</v>
      </c>
      <c r="Z862" t="s">
        <v>221</v>
      </c>
      <c r="AA862" t="s">
        <v>175</v>
      </c>
      <c r="AB862">
        <v>1</v>
      </c>
      <c r="AH862">
        <v>1</v>
      </c>
      <c r="AJ862" t="s">
        <v>178</v>
      </c>
      <c r="AK862" t="s">
        <v>179</v>
      </c>
      <c r="AX862" t="s">
        <v>180</v>
      </c>
      <c r="AY862" t="s">
        <v>181</v>
      </c>
      <c r="BG862" t="s">
        <v>262</v>
      </c>
      <c r="BH862" t="s">
        <v>183</v>
      </c>
      <c r="BI862" t="s">
        <v>184</v>
      </c>
      <c r="BM862" t="s">
        <v>186</v>
      </c>
      <c r="BN862" t="s">
        <v>187</v>
      </c>
      <c r="BO862" t="s">
        <v>251</v>
      </c>
      <c r="BP862" t="s">
        <v>275</v>
      </c>
      <c r="BQ862" t="s">
        <v>296</v>
      </c>
      <c r="BS862" t="s">
        <v>190</v>
      </c>
      <c r="BT862" t="s">
        <v>190</v>
      </c>
      <c r="BU862" t="s">
        <v>190</v>
      </c>
      <c r="BV862" t="s">
        <v>231</v>
      </c>
      <c r="BW862" t="s">
        <v>231</v>
      </c>
      <c r="BX862" t="s">
        <v>175</v>
      </c>
      <c r="BY862" t="s">
        <v>275</v>
      </c>
      <c r="BZ862" t="s">
        <v>275</v>
      </c>
      <c r="CB862" t="s">
        <v>192</v>
      </c>
      <c r="CC862" t="s">
        <v>179</v>
      </c>
      <c r="CD862" s="2">
        <v>42689</v>
      </c>
      <c r="CH862" t="s">
        <v>194</v>
      </c>
      <c r="CI862" t="s">
        <v>277</v>
      </c>
      <c r="CK862" t="s">
        <v>195</v>
      </c>
      <c r="CM862" t="s">
        <v>3675</v>
      </c>
      <c r="CN862" t="s">
        <v>3675</v>
      </c>
      <c r="CO862" t="s">
        <v>278</v>
      </c>
      <c r="CP862" t="s">
        <v>179</v>
      </c>
      <c r="CQ862" t="s">
        <v>237</v>
      </c>
      <c r="CR862" t="s">
        <v>199</v>
      </c>
      <c r="CS862" t="s">
        <v>200</v>
      </c>
      <c r="CT862" t="s">
        <v>239</v>
      </c>
      <c r="CU862" t="s">
        <v>266</v>
      </c>
      <c r="CV862" t="s">
        <v>175</v>
      </c>
      <c r="CW862" t="s">
        <v>3676</v>
      </c>
      <c r="CX862" t="s">
        <v>179</v>
      </c>
      <c r="CZ862" t="s">
        <v>179</v>
      </c>
      <c r="DB862">
        <v>75</v>
      </c>
      <c r="DC862">
        <v>75</v>
      </c>
      <c r="DD862">
        <v>12</v>
      </c>
      <c r="DE862">
        <v>0</v>
      </c>
      <c r="DF862">
        <v>20</v>
      </c>
      <c r="DG862">
        <v>1</v>
      </c>
      <c r="DH862" t="s">
        <v>204</v>
      </c>
      <c r="DI862" t="s">
        <v>205</v>
      </c>
      <c r="DL862" t="s">
        <v>205</v>
      </c>
      <c r="DM862" t="s">
        <v>206</v>
      </c>
      <c r="DO862" t="s">
        <v>205</v>
      </c>
      <c r="DP862" t="s">
        <v>206</v>
      </c>
      <c r="DR862" t="s">
        <v>205</v>
      </c>
      <c r="DS862" t="s">
        <v>206</v>
      </c>
      <c r="DU862" t="s">
        <v>205</v>
      </c>
      <c r="DV862" t="s">
        <v>206</v>
      </c>
      <c r="DX862" t="s">
        <v>205</v>
      </c>
      <c r="DY862" t="s">
        <v>206</v>
      </c>
      <c r="EA862" t="s">
        <v>205</v>
      </c>
      <c r="EB862" t="s">
        <v>206</v>
      </c>
      <c r="ED862" t="s">
        <v>205</v>
      </c>
      <c r="EG862" t="s">
        <v>205</v>
      </c>
      <c r="EH862" t="s">
        <v>206</v>
      </c>
      <c r="EL862" t="s">
        <v>207</v>
      </c>
      <c r="EO862" t="s">
        <v>207</v>
      </c>
      <c r="EP862" t="s">
        <v>423</v>
      </c>
      <c r="EQ862" t="s">
        <v>282</v>
      </c>
      <c r="EU862" t="s">
        <v>210</v>
      </c>
    </row>
    <row r="863" spans="1:154" x14ac:dyDescent="0.25">
      <c r="A863">
        <v>337</v>
      </c>
      <c r="B863" s="1">
        <v>42482.610879629632</v>
      </c>
      <c r="C863" t="s">
        <v>170</v>
      </c>
      <c r="H863" t="s">
        <v>214</v>
      </c>
      <c r="J863" t="s">
        <v>961</v>
      </c>
      <c r="L863" t="s">
        <v>172</v>
      </c>
      <c r="M863">
        <v>1</v>
      </c>
      <c r="T863">
        <v>189</v>
      </c>
      <c r="U863" t="s">
        <v>1443</v>
      </c>
      <c r="V863" t="s">
        <v>1444</v>
      </c>
      <c r="X863" t="s">
        <v>175</v>
      </c>
      <c r="Y863" t="s">
        <v>176</v>
      </c>
      <c r="Z863" t="s">
        <v>177</v>
      </c>
      <c r="AA863" t="s">
        <v>175</v>
      </c>
      <c r="AB863">
        <v>1</v>
      </c>
      <c r="AD863">
        <v>1</v>
      </c>
      <c r="AJ863" t="s">
        <v>178</v>
      </c>
      <c r="AK863" t="s">
        <v>179</v>
      </c>
      <c r="AX863" t="s">
        <v>180</v>
      </c>
      <c r="AY863" t="s">
        <v>248</v>
      </c>
      <c r="AZ863" t="s">
        <v>294</v>
      </c>
      <c r="BB863" t="s">
        <v>182</v>
      </c>
      <c r="BH863" t="s">
        <v>183</v>
      </c>
      <c r="BI863" t="s">
        <v>184</v>
      </c>
      <c r="BJ863" t="s">
        <v>249</v>
      </c>
      <c r="BK863" t="s">
        <v>185</v>
      </c>
      <c r="BL863" t="s">
        <v>271</v>
      </c>
      <c r="BM863" t="s">
        <v>250</v>
      </c>
      <c r="BN863" t="s">
        <v>187</v>
      </c>
      <c r="BO863" t="s">
        <v>188</v>
      </c>
      <c r="BP863" t="s">
        <v>228</v>
      </c>
      <c r="BQ863" t="s">
        <v>303</v>
      </c>
      <c r="BS863" t="s">
        <v>332</v>
      </c>
      <c r="BT863" t="s">
        <v>190</v>
      </c>
      <c r="BU863" t="s">
        <v>190</v>
      </c>
      <c r="BV863" t="s">
        <v>191</v>
      </c>
      <c r="BW863" t="s">
        <v>191</v>
      </c>
      <c r="BX863" t="s">
        <v>175</v>
      </c>
      <c r="BY863" t="s">
        <v>228</v>
      </c>
      <c r="BZ863" t="s">
        <v>189</v>
      </c>
      <c r="CB863" t="s">
        <v>232</v>
      </c>
      <c r="CC863" t="s">
        <v>179</v>
      </c>
      <c r="CD863" t="s">
        <v>193</v>
      </c>
      <c r="CH863" t="s">
        <v>194</v>
      </c>
      <c r="CI863" t="s">
        <v>189</v>
      </c>
      <c r="CK863" t="s">
        <v>196</v>
      </c>
      <c r="CM863">
        <v>0</v>
      </c>
      <c r="CN863">
        <v>100</v>
      </c>
      <c r="CO863" t="s">
        <v>236</v>
      </c>
      <c r="CP863" t="s">
        <v>179</v>
      </c>
      <c r="CQ863" t="s">
        <v>333</v>
      </c>
      <c r="CR863" t="s">
        <v>279</v>
      </c>
      <c r="CS863" t="s">
        <v>201</v>
      </c>
      <c r="CT863" t="s">
        <v>239</v>
      </c>
      <c r="CU863" t="s">
        <v>381</v>
      </c>
      <c r="CV863" t="s">
        <v>175</v>
      </c>
      <c r="CX863" t="s">
        <v>179</v>
      </c>
      <c r="CZ863" t="s">
        <v>179</v>
      </c>
      <c r="DB863">
        <v>75</v>
      </c>
      <c r="DC863">
        <v>5</v>
      </c>
      <c r="DD863">
        <v>5</v>
      </c>
      <c r="DE863">
        <v>5</v>
      </c>
      <c r="DF863">
        <v>10</v>
      </c>
      <c r="DG863">
        <v>0</v>
      </c>
      <c r="DH863" t="s">
        <v>204</v>
      </c>
      <c r="DI863" t="s">
        <v>205</v>
      </c>
      <c r="DJ863" t="s">
        <v>206</v>
      </c>
      <c r="DL863" t="s">
        <v>205</v>
      </c>
      <c r="DM863" t="s">
        <v>206</v>
      </c>
      <c r="DO863" t="s">
        <v>205</v>
      </c>
      <c r="DP863" t="s">
        <v>206</v>
      </c>
      <c r="DR863" t="s">
        <v>205</v>
      </c>
      <c r="DU863" t="s">
        <v>205</v>
      </c>
      <c r="DX863" t="s">
        <v>205</v>
      </c>
      <c r="EA863" t="s">
        <v>205</v>
      </c>
      <c r="ED863" t="s">
        <v>205</v>
      </c>
      <c r="EG863" t="s">
        <v>205</v>
      </c>
      <c r="EH863" t="s">
        <v>206</v>
      </c>
      <c r="EJ863" t="s">
        <v>205</v>
      </c>
      <c r="EK863" t="s">
        <v>206</v>
      </c>
      <c r="EM863" t="s">
        <v>205</v>
      </c>
      <c r="EP863" t="s">
        <v>208</v>
      </c>
      <c r="EQ863" t="s">
        <v>190</v>
      </c>
      <c r="ER863" t="s">
        <v>456</v>
      </c>
      <c r="ES863" t="s">
        <v>283</v>
      </c>
      <c r="ET863" t="s">
        <v>284</v>
      </c>
      <c r="EU863" t="s">
        <v>210</v>
      </c>
    </row>
    <row r="864" spans="1:154" x14ac:dyDescent="0.25">
      <c r="A864">
        <v>1086</v>
      </c>
      <c r="B864" s="1">
        <v>42500.582974537036</v>
      </c>
      <c r="C864" t="s">
        <v>170</v>
      </c>
      <c r="H864" t="s">
        <v>214</v>
      </c>
      <c r="I864" t="s">
        <v>214</v>
      </c>
      <c r="J864" t="s">
        <v>3854</v>
      </c>
      <c r="K864" t="s">
        <v>3855</v>
      </c>
      <c r="L864" t="s">
        <v>216</v>
      </c>
      <c r="N864">
        <v>2</v>
      </c>
      <c r="O864">
        <v>1</v>
      </c>
      <c r="T864">
        <v>121</v>
      </c>
      <c r="U864" t="s">
        <v>588</v>
      </c>
      <c r="V864" t="s">
        <v>3856</v>
      </c>
      <c r="X864" t="s">
        <v>175</v>
      </c>
      <c r="Y864" t="s">
        <v>368</v>
      </c>
      <c r="Z864" t="s">
        <v>177</v>
      </c>
      <c r="AA864" t="s">
        <v>175</v>
      </c>
      <c r="AF864">
        <v>1</v>
      </c>
      <c r="AH864">
        <v>1</v>
      </c>
      <c r="AJ864" t="s">
        <v>396</v>
      </c>
      <c r="AK864" t="s">
        <v>179</v>
      </c>
      <c r="AX864" t="s">
        <v>180</v>
      </c>
      <c r="AY864" t="s">
        <v>248</v>
      </c>
      <c r="AZ864" t="s">
        <v>294</v>
      </c>
      <c r="BB864" t="s">
        <v>182</v>
      </c>
      <c r="BH864" t="s">
        <v>183</v>
      </c>
      <c r="BI864" t="s">
        <v>184</v>
      </c>
      <c r="BJ864" t="s">
        <v>249</v>
      </c>
      <c r="BK864" t="s">
        <v>185</v>
      </c>
      <c r="BL864" t="s">
        <v>271</v>
      </c>
      <c r="BM864" t="s">
        <v>450</v>
      </c>
      <c r="BN864" t="s">
        <v>187</v>
      </c>
      <c r="BO864" t="s">
        <v>251</v>
      </c>
      <c r="BP864" t="s">
        <v>228</v>
      </c>
      <c r="BQ864" t="s">
        <v>275</v>
      </c>
      <c r="BR864" t="s">
        <v>3857</v>
      </c>
      <c r="BS864" t="s">
        <v>190</v>
      </c>
      <c r="BT864" s="2">
        <v>42379</v>
      </c>
      <c r="BU864" t="s">
        <v>230</v>
      </c>
      <c r="BV864" t="s">
        <v>231</v>
      </c>
      <c r="BW864" t="s">
        <v>264</v>
      </c>
      <c r="BX864" t="s">
        <v>175</v>
      </c>
      <c r="BY864" t="s">
        <v>228</v>
      </c>
      <c r="BZ864" t="s">
        <v>228</v>
      </c>
      <c r="CB864" t="s">
        <v>252</v>
      </c>
      <c r="CC864" t="s">
        <v>179</v>
      </c>
      <c r="CD864" t="s">
        <v>193</v>
      </c>
      <c r="CE864" t="s">
        <v>392</v>
      </c>
      <c r="CF864" t="s">
        <v>233</v>
      </c>
      <c r="CG864" t="s">
        <v>234</v>
      </c>
      <c r="CI864" t="s">
        <v>195</v>
      </c>
      <c r="CK864" t="s">
        <v>189</v>
      </c>
      <c r="CM864">
        <v>50</v>
      </c>
      <c r="CN864">
        <v>50</v>
      </c>
      <c r="CO864" t="s">
        <v>197</v>
      </c>
      <c r="CP864" t="s">
        <v>179</v>
      </c>
      <c r="CQ864" t="s">
        <v>333</v>
      </c>
      <c r="CR864" t="s">
        <v>238</v>
      </c>
      <c r="CS864" t="s">
        <v>265</v>
      </c>
      <c r="CT864" t="s">
        <v>239</v>
      </c>
      <c r="CU864" t="s">
        <v>202</v>
      </c>
      <c r="CV864" t="s">
        <v>175</v>
      </c>
      <c r="CX864" t="s">
        <v>175</v>
      </c>
      <c r="CZ864" t="s">
        <v>179</v>
      </c>
      <c r="DB864">
        <v>45</v>
      </c>
      <c r="DC864">
        <v>10</v>
      </c>
      <c r="DD864">
        <v>15</v>
      </c>
      <c r="DE864">
        <v>15</v>
      </c>
      <c r="DF864">
        <v>13</v>
      </c>
      <c r="DG864">
        <v>2</v>
      </c>
      <c r="DH864" t="s">
        <v>204</v>
      </c>
      <c r="DI864" t="s">
        <v>205</v>
      </c>
      <c r="DL864" t="s">
        <v>205</v>
      </c>
      <c r="DM864" t="s">
        <v>206</v>
      </c>
      <c r="DO864" t="s">
        <v>205</v>
      </c>
      <c r="DP864" t="s">
        <v>206</v>
      </c>
      <c r="DR864" t="s">
        <v>205</v>
      </c>
      <c r="DS864" t="s">
        <v>206</v>
      </c>
      <c r="DU864" t="s">
        <v>205</v>
      </c>
      <c r="DX864" t="s">
        <v>205</v>
      </c>
      <c r="DY864" t="s">
        <v>206</v>
      </c>
      <c r="EA864" t="s">
        <v>205</v>
      </c>
      <c r="EB864" t="s">
        <v>206</v>
      </c>
      <c r="ED864" t="s">
        <v>205</v>
      </c>
      <c r="EG864" t="s">
        <v>205</v>
      </c>
      <c r="EH864" t="s">
        <v>206</v>
      </c>
      <c r="EJ864" t="s">
        <v>205</v>
      </c>
      <c r="EK864" t="s">
        <v>206</v>
      </c>
      <c r="EO864" t="s">
        <v>207</v>
      </c>
      <c r="EP864" t="s">
        <v>255</v>
      </c>
      <c r="EQ864" t="s">
        <v>209</v>
      </c>
      <c r="EU864" t="s">
        <v>210</v>
      </c>
      <c r="EX864" t="s">
        <v>3858</v>
      </c>
    </row>
    <row r="865" spans="1:154" x14ac:dyDescent="0.25">
      <c r="A865">
        <v>1482</v>
      </c>
      <c r="B865" s="1">
        <v>42507.859826388885</v>
      </c>
      <c r="C865" t="s">
        <v>170</v>
      </c>
      <c r="H865" t="s">
        <v>214</v>
      </c>
      <c r="I865" t="s">
        <v>214</v>
      </c>
      <c r="J865" t="s">
        <v>4977</v>
      </c>
      <c r="K865" t="s">
        <v>607</v>
      </c>
      <c r="L865" t="s">
        <v>172</v>
      </c>
      <c r="M865">
        <v>1</v>
      </c>
      <c r="T865">
        <v>189</v>
      </c>
      <c r="U865" t="s">
        <v>1478</v>
      </c>
      <c r="V865" t="s">
        <v>4978</v>
      </c>
      <c r="X865" t="s">
        <v>175</v>
      </c>
      <c r="Y865" t="s">
        <v>368</v>
      </c>
      <c r="Z865" t="s">
        <v>177</v>
      </c>
      <c r="AA865" t="s">
        <v>175</v>
      </c>
      <c r="AB865">
        <v>1</v>
      </c>
      <c r="AJ865" t="s">
        <v>178</v>
      </c>
      <c r="AK865" t="s">
        <v>179</v>
      </c>
      <c r="AX865" t="s">
        <v>180</v>
      </c>
      <c r="AY865" t="s">
        <v>181</v>
      </c>
      <c r="BB865" t="s">
        <v>182</v>
      </c>
      <c r="BH865" t="s">
        <v>183</v>
      </c>
      <c r="BI865" t="s">
        <v>184</v>
      </c>
      <c r="BJ865" t="s">
        <v>249</v>
      </c>
      <c r="BK865" t="s">
        <v>185</v>
      </c>
      <c r="BM865" t="s">
        <v>250</v>
      </c>
      <c r="BN865" t="s">
        <v>187</v>
      </c>
      <c r="BO865" t="s">
        <v>188</v>
      </c>
      <c r="BP865" t="s">
        <v>275</v>
      </c>
      <c r="BQ865" t="s">
        <v>275</v>
      </c>
      <c r="BS865" t="s">
        <v>190</v>
      </c>
      <c r="BT865" s="2">
        <v>42379</v>
      </c>
      <c r="BU865" s="2">
        <v>42379</v>
      </c>
      <c r="BV865" t="s">
        <v>263</v>
      </c>
      <c r="BW865" t="s">
        <v>191</v>
      </c>
      <c r="BX865" t="s">
        <v>175</v>
      </c>
      <c r="BY865" t="s">
        <v>228</v>
      </c>
      <c r="BZ865" t="s">
        <v>228</v>
      </c>
      <c r="CB865" t="s">
        <v>252</v>
      </c>
      <c r="CC865" t="s">
        <v>179</v>
      </c>
      <c r="CD865" s="2">
        <v>42689</v>
      </c>
      <c r="CE865" t="s">
        <v>392</v>
      </c>
      <c r="CF865" t="s">
        <v>233</v>
      </c>
      <c r="CG865" t="s">
        <v>234</v>
      </c>
      <c r="CI865" t="s">
        <v>277</v>
      </c>
      <c r="CK865" t="s">
        <v>277</v>
      </c>
      <c r="CM865">
        <v>0</v>
      </c>
      <c r="CN865">
        <v>100</v>
      </c>
      <c r="CO865" t="s">
        <v>190</v>
      </c>
      <c r="CP865" t="s">
        <v>179</v>
      </c>
      <c r="CQ865" t="s">
        <v>237</v>
      </c>
      <c r="CR865" t="s">
        <v>199</v>
      </c>
      <c r="CS865" t="s">
        <v>200</v>
      </c>
      <c r="CT865" t="s">
        <v>200</v>
      </c>
      <c r="CU865" t="s">
        <v>317</v>
      </c>
      <c r="CV865" t="s">
        <v>175</v>
      </c>
      <c r="CX865" t="s">
        <v>179</v>
      </c>
      <c r="CZ865" t="s">
        <v>179</v>
      </c>
      <c r="DB865">
        <v>30</v>
      </c>
      <c r="DC865">
        <v>10</v>
      </c>
      <c r="DD865">
        <v>30</v>
      </c>
      <c r="DE865">
        <v>10</v>
      </c>
      <c r="DF865">
        <v>10</v>
      </c>
      <c r="DG865">
        <v>10</v>
      </c>
      <c r="DH865" t="s">
        <v>204</v>
      </c>
      <c r="DI865" t="s">
        <v>205</v>
      </c>
      <c r="DL865" t="s">
        <v>205</v>
      </c>
      <c r="DM865" t="s">
        <v>206</v>
      </c>
      <c r="DO865" t="s">
        <v>205</v>
      </c>
      <c r="DP865" t="s">
        <v>206</v>
      </c>
      <c r="DR865" t="s">
        <v>205</v>
      </c>
      <c r="DS865" t="s">
        <v>206</v>
      </c>
      <c r="DU865" t="s">
        <v>205</v>
      </c>
      <c r="DX865" t="s">
        <v>205</v>
      </c>
      <c r="EA865" t="s">
        <v>205</v>
      </c>
      <c r="EB865" t="s">
        <v>206</v>
      </c>
      <c r="ED865" t="s">
        <v>205</v>
      </c>
      <c r="EG865" t="s">
        <v>205</v>
      </c>
      <c r="EJ865" t="s">
        <v>205</v>
      </c>
      <c r="EM865" t="s">
        <v>205</v>
      </c>
      <c r="EN865" t="s">
        <v>206</v>
      </c>
      <c r="EP865" t="s">
        <v>342</v>
      </c>
      <c r="EQ865" t="s">
        <v>748</v>
      </c>
      <c r="EU865" t="s">
        <v>210</v>
      </c>
      <c r="EV865" t="s">
        <v>241</v>
      </c>
      <c r="EX865" t="s">
        <v>4979</v>
      </c>
    </row>
    <row r="866" spans="1:154" x14ac:dyDescent="0.25">
      <c r="A866">
        <v>979</v>
      </c>
      <c r="B866" s="1">
        <v>42499.536180555559</v>
      </c>
      <c r="C866" t="s">
        <v>170</v>
      </c>
      <c r="H866" t="s">
        <v>214</v>
      </c>
      <c r="J866" t="s">
        <v>3488</v>
      </c>
      <c r="L866" t="s">
        <v>172</v>
      </c>
      <c r="M866">
        <v>1</v>
      </c>
      <c r="T866">
        <v>189</v>
      </c>
      <c r="U866" t="s">
        <v>3090</v>
      </c>
      <c r="V866" t="s">
        <v>1345</v>
      </c>
      <c r="X866" t="s">
        <v>175</v>
      </c>
      <c r="Y866" t="s">
        <v>220</v>
      </c>
      <c r="Z866" t="s">
        <v>177</v>
      </c>
      <c r="AA866" t="s">
        <v>175</v>
      </c>
      <c r="AB866">
        <v>1</v>
      </c>
      <c r="AH866">
        <v>1</v>
      </c>
      <c r="AJ866" t="s">
        <v>178</v>
      </c>
      <c r="AK866" t="s">
        <v>179</v>
      </c>
      <c r="AX866" t="s">
        <v>223</v>
      </c>
      <c r="AY866" t="s">
        <v>181</v>
      </c>
      <c r="AZ866" t="s">
        <v>294</v>
      </c>
      <c r="BB866" t="s">
        <v>182</v>
      </c>
      <c r="BH866" t="s">
        <v>183</v>
      </c>
      <c r="BI866" t="s">
        <v>184</v>
      </c>
      <c r="BJ866" t="s">
        <v>249</v>
      </c>
      <c r="BM866" t="s">
        <v>389</v>
      </c>
      <c r="BN866" t="s">
        <v>272</v>
      </c>
      <c r="BO866" t="s">
        <v>251</v>
      </c>
      <c r="BP866" t="s">
        <v>275</v>
      </c>
      <c r="BQ866" t="s">
        <v>275</v>
      </c>
      <c r="BR866" t="s">
        <v>3489</v>
      </c>
      <c r="BS866" t="s">
        <v>190</v>
      </c>
      <c r="BT866" t="s">
        <v>190</v>
      </c>
      <c r="BU866" t="s">
        <v>190</v>
      </c>
      <c r="BV866" t="s">
        <v>263</v>
      </c>
      <c r="BW866" t="s">
        <v>231</v>
      </c>
      <c r="BX866" t="s">
        <v>175</v>
      </c>
      <c r="BY866" t="s">
        <v>275</v>
      </c>
      <c r="BZ866" t="s">
        <v>275</v>
      </c>
      <c r="CB866" t="s">
        <v>252</v>
      </c>
      <c r="CC866" t="s">
        <v>179</v>
      </c>
      <c r="CD866" t="s">
        <v>190</v>
      </c>
      <c r="CF866" t="s">
        <v>233</v>
      </c>
      <c r="CI866" t="s">
        <v>235</v>
      </c>
      <c r="CK866" t="s">
        <v>189</v>
      </c>
      <c r="CM866" s="3">
        <v>0.1</v>
      </c>
      <c r="CN866" s="3">
        <v>0.9</v>
      </c>
      <c r="CO866" t="s">
        <v>236</v>
      </c>
      <c r="CP866" t="s">
        <v>179</v>
      </c>
      <c r="CQ866" t="s">
        <v>333</v>
      </c>
      <c r="CR866" t="s">
        <v>279</v>
      </c>
      <c r="CS866" t="s">
        <v>200</v>
      </c>
      <c r="CT866" t="s">
        <v>239</v>
      </c>
      <c r="CU866" t="s">
        <v>202</v>
      </c>
      <c r="CV866" t="s">
        <v>179</v>
      </c>
      <c r="CX866" t="s">
        <v>175</v>
      </c>
      <c r="CZ866" t="s">
        <v>179</v>
      </c>
      <c r="DB866" s="3">
        <v>0.4</v>
      </c>
      <c r="DC866" s="3">
        <v>0.1</v>
      </c>
      <c r="DD866" s="3">
        <v>0.05</v>
      </c>
      <c r="DE866" s="3">
        <v>0.35</v>
      </c>
      <c r="DF866" s="3">
        <v>0.05</v>
      </c>
      <c r="DG866" s="3">
        <v>0.05</v>
      </c>
      <c r="DH866" t="s">
        <v>281</v>
      </c>
      <c r="DI866" t="s">
        <v>205</v>
      </c>
      <c r="DL866" t="s">
        <v>205</v>
      </c>
      <c r="DM866" t="s">
        <v>206</v>
      </c>
      <c r="DO866" t="s">
        <v>205</v>
      </c>
      <c r="DP866" t="s">
        <v>206</v>
      </c>
      <c r="DR866" t="s">
        <v>205</v>
      </c>
      <c r="DU866" t="s">
        <v>205</v>
      </c>
      <c r="DX866" t="s">
        <v>205</v>
      </c>
      <c r="EA866" t="s">
        <v>205</v>
      </c>
      <c r="EB866" t="s">
        <v>206</v>
      </c>
      <c r="ED866" t="s">
        <v>205</v>
      </c>
      <c r="EE866" t="s">
        <v>206</v>
      </c>
      <c r="EG866" t="s">
        <v>205</v>
      </c>
      <c r="EJ866" t="s">
        <v>205</v>
      </c>
      <c r="EK866" t="s">
        <v>206</v>
      </c>
      <c r="EM866" t="s">
        <v>205</v>
      </c>
      <c r="EN866" t="s">
        <v>206</v>
      </c>
      <c r="EP866" t="s">
        <v>255</v>
      </c>
      <c r="EQ866" t="s">
        <v>190</v>
      </c>
      <c r="EU866" t="s">
        <v>210</v>
      </c>
      <c r="EX866" t="s">
        <v>3490</v>
      </c>
    </row>
    <row r="867" spans="1:154" x14ac:dyDescent="0.25">
      <c r="A867">
        <v>1155</v>
      </c>
      <c r="B867" s="1">
        <v>42501.726064814815</v>
      </c>
      <c r="C867" t="s">
        <v>170</v>
      </c>
      <c r="H867" t="s">
        <v>214</v>
      </c>
      <c r="J867" t="s">
        <v>4061</v>
      </c>
      <c r="L867" t="s">
        <v>172</v>
      </c>
      <c r="M867">
        <v>1</v>
      </c>
      <c r="T867">
        <v>101</v>
      </c>
      <c r="U867" t="s">
        <v>975</v>
      </c>
      <c r="V867" t="s">
        <v>4062</v>
      </c>
      <c r="X867" t="s">
        <v>175</v>
      </c>
      <c r="Y867" t="s">
        <v>176</v>
      </c>
      <c r="Z867" t="s">
        <v>221</v>
      </c>
      <c r="AA867" t="s">
        <v>179</v>
      </c>
      <c r="AB867">
        <v>1</v>
      </c>
      <c r="AJ867" t="s">
        <v>178</v>
      </c>
      <c r="AK867" t="s">
        <v>179</v>
      </c>
      <c r="AX867" t="s">
        <v>180</v>
      </c>
      <c r="AY867" t="s">
        <v>181</v>
      </c>
      <c r="AZ867" t="s">
        <v>294</v>
      </c>
      <c r="BB867" t="s">
        <v>182</v>
      </c>
      <c r="BH867" t="s">
        <v>183</v>
      </c>
      <c r="BI867" t="s">
        <v>184</v>
      </c>
      <c r="BM867" t="s">
        <v>225</v>
      </c>
      <c r="BN867" t="s">
        <v>272</v>
      </c>
      <c r="BO867" t="s">
        <v>295</v>
      </c>
      <c r="BP867" t="s">
        <v>296</v>
      </c>
      <c r="BQ867" t="s">
        <v>275</v>
      </c>
      <c r="BR867" t="s">
        <v>4063</v>
      </c>
      <c r="BS867" t="s">
        <v>190</v>
      </c>
      <c r="BT867" t="s">
        <v>190</v>
      </c>
      <c r="BU867" t="s">
        <v>190</v>
      </c>
      <c r="BV867" t="s">
        <v>263</v>
      </c>
      <c r="BW867" t="s">
        <v>263</v>
      </c>
      <c r="BX867" t="s">
        <v>179</v>
      </c>
      <c r="BY867" t="s">
        <v>303</v>
      </c>
      <c r="BZ867" t="s">
        <v>275</v>
      </c>
      <c r="CB867" t="s">
        <v>192</v>
      </c>
      <c r="CC867" t="s">
        <v>179</v>
      </c>
      <c r="CD867" s="2">
        <v>42531</v>
      </c>
      <c r="CH867" t="s">
        <v>194</v>
      </c>
      <c r="CI867" t="s">
        <v>277</v>
      </c>
      <c r="CJ867" t="s">
        <v>4064</v>
      </c>
      <c r="CK867" t="s">
        <v>277</v>
      </c>
      <c r="CM867">
        <v>90</v>
      </c>
      <c r="CN867">
        <v>10</v>
      </c>
      <c r="CO867" t="s">
        <v>190</v>
      </c>
      <c r="CP867" t="s">
        <v>179</v>
      </c>
      <c r="CQ867" t="s">
        <v>237</v>
      </c>
      <c r="CR867" t="s">
        <v>199</v>
      </c>
      <c r="CS867" t="s">
        <v>200</v>
      </c>
      <c r="CT867" t="s">
        <v>200</v>
      </c>
      <c r="CU867" t="s">
        <v>266</v>
      </c>
      <c r="CV867" t="s">
        <v>179</v>
      </c>
      <c r="CW867" t="s">
        <v>4065</v>
      </c>
      <c r="CX867" t="s">
        <v>175</v>
      </c>
      <c r="CZ867" t="s">
        <v>179</v>
      </c>
      <c r="DB867">
        <v>73</v>
      </c>
      <c r="DC867">
        <v>2</v>
      </c>
      <c r="DD867">
        <v>5</v>
      </c>
      <c r="DE867">
        <v>5</v>
      </c>
      <c r="DF867">
        <v>10</v>
      </c>
      <c r="DG867">
        <v>5</v>
      </c>
      <c r="DH867" t="s">
        <v>204</v>
      </c>
      <c r="DI867" t="s">
        <v>205</v>
      </c>
      <c r="DL867" t="s">
        <v>205</v>
      </c>
      <c r="DM867" t="s">
        <v>206</v>
      </c>
      <c r="DO867" t="s">
        <v>205</v>
      </c>
      <c r="DP867" t="s">
        <v>206</v>
      </c>
      <c r="DR867" t="s">
        <v>205</v>
      </c>
      <c r="DS867" t="s">
        <v>206</v>
      </c>
      <c r="DW867" t="s">
        <v>207</v>
      </c>
      <c r="DZ867" t="s">
        <v>207</v>
      </c>
      <c r="EC867" t="s">
        <v>207</v>
      </c>
      <c r="ED867" t="s">
        <v>205</v>
      </c>
      <c r="EG867" t="s">
        <v>205</v>
      </c>
      <c r="EH867" t="s">
        <v>206</v>
      </c>
      <c r="EL867" t="s">
        <v>207</v>
      </c>
      <c r="EO867" t="s">
        <v>207</v>
      </c>
      <c r="EP867" t="s">
        <v>208</v>
      </c>
      <c r="EQ867" t="s">
        <v>190</v>
      </c>
      <c r="EU867" t="s">
        <v>210</v>
      </c>
    </row>
    <row r="868" spans="1:154" x14ac:dyDescent="0.25">
      <c r="A868">
        <v>1569</v>
      </c>
      <c r="B868" s="1">
        <v>42510.501574074071</v>
      </c>
      <c r="C868" t="s">
        <v>170</v>
      </c>
      <c r="H868" t="s">
        <v>214</v>
      </c>
      <c r="J868" t="s">
        <v>4061</v>
      </c>
      <c r="L868" t="s">
        <v>172</v>
      </c>
      <c r="M868">
        <v>1</v>
      </c>
      <c r="T868">
        <v>105</v>
      </c>
      <c r="U868" t="s">
        <v>4542</v>
      </c>
      <c r="V868" t="s">
        <v>5258</v>
      </c>
      <c r="X868" t="s">
        <v>175</v>
      </c>
      <c r="Y868" t="s">
        <v>176</v>
      </c>
      <c r="Z868" t="s">
        <v>177</v>
      </c>
      <c r="AA868" t="s">
        <v>175</v>
      </c>
      <c r="AB868">
        <v>1</v>
      </c>
      <c r="AH868">
        <v>1</v>
      </c>
      <c r="AJ868" t="s">
        <v>178</v>
      </c>
      <c r="AK868" t="s">
        <v>179</v>
      </c>
      <c r="AX868" t="s">
        <v>180</v>
      </c>
      <c r="AY868" t="s">
        <v>248</v>
      </c>
      <c r="BG868" t="s">
        <v>262</v>
      </c>
      <c r="BH868" t="s">
        <v>183</v>
      </c>
      <c r="BI868" t="s">
        <v>184</v>
      </c>
      <c r="BJ868" t="s">
        <v>249</v>
      </c>
      <c r="BK868" t="s">
        <v>185</v>
      </c>
      <c r="BM868" t="s">
        <v>186</v>
      </c>
      <c r="BN868" t="s">
        <v>187</v>
      </c>
      <c r="BO868" t="s">
        <v>188</v>
      </c>
      <c r="BP868" t="s">
        <v>228</v>
      </c>
      <c r="BQ868" t="s">
        <v>275</v>
      </c>
      <c r="BS868" t="s">
        <v>190</v>
      </c>
      <c r="BT868" t="s">
        <v>190</v>
      </c>
      <c r="BU868" t="s">
        <v>190</v>
      </c>
      <c r="BV868" t="s">
        <v>263</v>
      </c>
      <c r="BW868" t="s">
        <v>263</v>
      </c>
      <c r="BX868" t="s">
        <v>175</v>
      </c>
      <c r="BY868" t="s">
        <v>275</v>
      </c>
      <c r="BZ868" t="s">
        <v>275</v>
      </c>
      <c r="CB868" t="s">
        <v>252</v>
      </c>
      <c r="CC868" t="s">
        <v>179</v>
      </c>
      <c r="CD868" s="2">
        <v>42374</v>
      </c>
      <c r="CH868" t="s">
        <v>194</v>
      </c>
      <c r="CI868" t="s">
        <v>195</v>
      </c>
      <c r="CK868" t="s">
        <v>277</v>
      </c>
      <c r="CM868" s="3">
        <v>0.5</v>
      </c>
      <c r="CN868" s="3">
        <v>0.5</v>
      </c>
      <c r="CO868" t="s">
        <v>197</v>
      </c>
      <c r="CP868" t="s">
        <v>179</v>
      </c>
      <c r="CQ868" t="s">
        <v>333</v>
      </c>
      <c r="CR868" t="s">
        <v>199</v>
      </c>
      <c r="CS868" t="s">
        <v>201</v>
      </c>
      <c r="CT868" t="s">
        <v>239</v>
      </c>
      <c r="CU868" t="s">
        <v>266</v>
      </c>
      <c r="CV868" t="s">
        <v>175</v>
      </c>
      <c r="CX868" t="s">
        <v>175</v>
      </c>
      <c r="CZ868" t="s">
        <v>179</v>
      </c>
      <c r="DB868" s="3">
        <v>0.25</v>
      </c>
      <c r="DC868" s="3">
        <v>0.25</v>
      </c>
      <c r="DD868" s="3">
        <v>0.1</v>
      </c>
      <c r="DE868" s="3">
        <v>0.25</v>
      </c>
      <c r="DF868" s="3">
        <v>0.1</v>
      </c>
      <c r="DG868" s="3">
        <v>0.05</v>
      </c>
      <c r="DH868" t="s">
        <v>267</v>
      </c>
      <c r="DI868" t="s">
        <v>205</v>
      </c>
      <c r="DL868" t="s">
        <v>205</v>
      </c>
      <c r="DM868" t="s">
        <v>206</v>
      </c>
      <c r="DP868" t="s">
        <v>206</v>
      </c>
      <c r="DR868" t="s">
        <v>205</v>
      </c>
      <c r="DS868" t="s">
        <v>206</v>
      </c>
      <c r="DW868" t="s">
        <v>207</v>
      </c>
      <c r="DX868" t="s">
        <v>205</v>
      </c>
      <c r="EB868" t="s">
        <v>206</v>
      </c>
      <c r="EF868" t="s">
        <v>207</v>
      </c>
      <c r="EG868" t="s">
        <v>205</v>
      </c>
      <c r="EL868" t="s">
        <v>207</v>
      </c>
      <c r="EO868" t="s">
        <v>207</v>
      </c>
      <c r="EP868" t="s">
        <v>255</v>
      </c>
      <c r="EQ868" t="s">
        <v>190</v>
      </c>
    </row>
    <row r="869" spans="1:154" x14ac:dyDescent="0.25">
      <c r="A869">
        <v>1628</v>
      </c>
      <c r="B869" s="1">
        <v>42513.602141203701</v>
      </c>
      <c r="C869" t="s">
        <v>170</v>
      </c>
      <c r="H869" t="s">
        <v>214</v>
      </c>
      <c r="J869" t="s">
        <v>5434</v>
      </c>
      <c r="L869" t="s">
        <v>172</v>
      </c>
      <c r="M869" t="s">
        <v>5435</v>
      </c>
      <c r="T869">
        <v>101</v>
      </c>
      <c r="U869" t="s">
        <v>691</v>
      </c>
      <c r="V869" t="s">
        <v>5436</v>
      </c>
      <c r="X869" t="s">
        <v>175</v>
      </c>
      <c r="Y869" t="s">
        <v>176</v>
      </c>
      <c r="Z869" t="s">
        <v>177</v>
      </c>
      <c r="AA869" t="s">
        <v>175</v>
      </c>
      <c r="AB869">
        <v>1</v>
      </c>
      <c r="AH869">
        <v>1</v>
      </c>
      <c r="AJ869" t="s">
        <v>396</v>
      </c>
      <c r="AK869" t="s">
        <v>179</v>
      </c>
      <c r="AX869" t="s">
        <v>321</v>
      </c>
      <c r="AY869" t="s">
        <v>248</v>
      </c>
      <c r="AZ869" t="s">
        <v>294</v>
      </c>
      <c r="BB869" t="s">
        <v>182</v>
      </c>
      <c r="BF869" t="s">
        <v>336</v>
      </c>
      <c r="BH869" t="s">
        <v>338</v>
      </c>
      <c r="BI869" t="s">
        <v>184</v>
      </c>
      <c r="BK869" t="s">
        <v>185</v>
      </c>
      <c r="BL869" t="s">
        <v>271</v>
      </c>
      <c r="BM869" t="s">
        <v>389</v>
      </c>
      <c r="BN869" t="s">
        <v>187</v>
      </c>
      <c r="BO869" t="s">
        <v>188</v>
      </c>
      <c r="BP869" t="s">
        <v>228</v>
      </c>
      <c r="BQ869" t="s">
        <v>228</v>
      </c>
      <c r="BS869" t="s">
        <v>190</v>
      </c>
      <c r="BT869" t="s">
        <v>190</v>
      </c>
      <c r="BU869" t="s">
        <v>190</v>
      </c>
      <c r="BV869" t="s">
        <v>263</v>
      </c>
      <c r="BW869" t="s">
        <v>263</v>
      </c>
      <c r="BX869" t="s">
        <v>175</v>
      </c>
      <c r="BY869" t="s">
        <v>189</v>
      </c>
      <c r="BZ869" t="s">
        <v>228</v>
      </c>
      <c r="CA869" t="s">
        <v>5437</v>
      </c>
      <c r="CB869" t="s">
        <v>252</v>
      </c>
      <c r="CC869" t="s">
        <v>179</v>
      </c>
      <c r="CD869" t="s">
        <v>340</v>
      </c>
      <c r="CH869" t="s">
        <v>194</v>
      </c>
      <c r="CI869" t="s">
        <v>189</v>
      </c>
      <c r="CK869" t="s">
        <v>196</v>
      </c>
      <c r="CN869">
        <v>100</v>
      </c>
      <c r="CO869" t="s">
        <v>197</v>
      </c>
      <c r="CP869" t="s">
        <v>175</v>
      </c>
      <c r="CQ869" t="s">
        <v>333</v>
      </c>
      <c r="CR869" t="s">
        <v>279</v>
      </c>
      <c r="CS869" t="s">
        <v>200</v>
      </c>
      <c r="CT869" t="s">
        <v>239</v>
      </c>
      <c r="CU869" t="s">
        <v>266</v>
      </c>
      <c r="CV869" t="s">
        <v>175</v>
      </c>
      <c r="CX869" t="s">
        <v>175</v>
      </c>
      <c r="CZ869" t="s">
        <v>179</v>
      </c>
      <c r="DB869">
        <v>50</v>
      </c>
      <c r="DC869">
        <v>6</v>
      </c>
      <c r="DD869">
        <v>14</v>
      </c>
      <c r="DE869">
        <v>10</v>
      </c>
      <c r="DF869">
        <v>14</v>
      </c>
      <c r="DG869">
        <v>6</v>
      </c>
      <c r="DH869" t="s">
        <v>281</v>
      </c>
      <c r="DI869" t="s">
        <v>205</v>
      </c>
      <c r="DJ869" t="s">
        <v>206</v>
      </c>
      <c r="DL869" t="s">
        <v>205</v>
      </c>
      <c r="DM869" t="s">
        <v>206</v>
      </c>
      <c r="DO869" t="s">
        <v>205</v>
      </c>
      <c r="DP869" t="s">
        <v>206</v>
      </c>
      <c r="DR869" t="s">
        <v>205</v>
      </c>
      <c r="DS869" t="s">
        <v>206</v>
      </c>
      <c r="DU869" t="s">
        <v>205</v>
      </c>
      <c r="DV869" t="s">
        <v>206</v>
      </c>
      <c r="DX869" t="s">
        <v>205</v>
      </c>
      <c r="DY869" t="s">
        <v>206</v>
      </c>
      <c r="EA869" t="s">
        <v>205</v>
      </c>
      <c r="EB869" t="s">
        <v>206</v>
      </c>
      <c r="ED869" t="s">
        <v>205</v>
      </c>
      <c r="EE869" t="s">
        <v>206</v>
      </c>
      <c r="EG869" t="s">
        <v>205</v>
      </c>
      <c r="EH869" t="s">
        <v>206</v>
      </c>
      <c r="EJ869" t="s">
        <v>205</v>
      </c>
      <c r="EK869" t="s">
        <v>206</v>
      </c>
      <c r="EM869" t="s">
        <v>205</v>
      </c>
      <c r="EN869" t="s">
        <v>206</v>
      </c>
      <c r="EP869" t="s">
        <v>255</v>
      </c>
      <c r="EQ869" t="s">
        <v>209</v>
      </c>
      <c r="EU869" t="s">
        <v>210</v>
      </c>
      <c r="EX869" t="s">
        <v>1610</v>
      </c>
    </row>
    <row r="870" spans="1:154" x14ac:dyDescent="0.25">
      <c r="A870">
        <v>1543</v>
      </c>
      <c r="B870" s="1">
        <v>42509.591550925928</v>
      </c>
      <c r="C870" t="s">
        <v>170</v>
      </c>
      <c r="H870" t="s">
        <v>214</v>
      </c>
      <c r="J870" t="s">
        <v>5172</v>
      </c>
      <c r="L870" t="s">
        <v>172</v>
      </c>
      <c r="M870">
        <v>1</v>
      </c>
      <c r="T870">
        <v>121</v>
      </c>
      <c r="U870" t="s">
        <v>1119</v>
      </c>
      <c r="V870" t="s">
        <v>5171</v>
      </c>
      <c r="X870" t="s">
        <v>175</v>
      </c>
      <c r="Y870" t="s">
        <v>176</v>
      </c>
      <c r="Z870" t="s">
        <v>247</v>
      </c>
      <c r="AA870" t="s">
        <v>175</v>
      </c>
      <c r="AB870">
        <v>1</v>
      </c>
      <c r="AJ870" t="s">
        <v>178</v>
      </c>
      <c r="AK870" t="s">
        <v>175</v>
      </c>
      <c r="AL870" t="s">
        <v>951</v>
      </c>
      <c r="AP870" t="s">
        <v>214</v>
      </c>
      <c r="AQ870" t="s">
        <v>5173</v>
      </c>
      <c r="AT870" t="s">
        <v>433</v>
      </c>
      <c r="AU870" t="s">
        <v>849</v>
      </c>
      <c r="AV870" t="s">
        <v>214</v>
      </c>
      <c r="AW870" t="s">
        <v>5174</v>
      </c>
      <c r="AX870" t="s">
        <v>180</v>
      </c>
      <c r="AY870" t="s">
        <v>440</v>
      </c>
      <c r="AZ870" t="s">
        <v>294</v>
      </c>
      <c r="BB870" t="s">
        <v>182</v>
      </c>
      <c r="BH870" t="s">
        <v>183</v>
      </c>
      <c r="BI870" t="s">
        <v>184</v>
      </c>
      <c r="BJ870" t="s">
        <v>249</v>
      </c>
      <c r="BL870" t="s">
        <v>271</v>
      </c>
      <c r="BM870" t="s">
        <v>250</v>
      </c>
      <c r="BN870" t="s">
        <v>187</v>
      </c>
      <c r="BO870" t="s">
        <v>188</v>
      </c>
      <c r="BP870" t="s">
        <v>228</v>
      </c>
      <c r="BQ870" t="s">
        <v>228</v>
      </c>
      <c r="BS870" t="s">
        <v>442</v>
      </c>
      <c r="BT870" s="2">
        <v>42704</v>
      </c>
      <c r="BU870" s="2">
        <v>42704</v>
      </c>
      <c r="BV870" t="s">
        <v>191</v>
      </c>
      <c r="BW870" t="s">
        <v>264</v>
      </c>
      <c r="BX870" t="s">
        <v>175</v>
      </c>
      <c r="BY870" t="s">
        <v>189</v>
      </c>
      <c r="BZ870" t="s">
        <v>228</v>
      </c>
      <c r="CB870" t="s">
        <v>252</v>
      </c>
      <c r="CC870" t="s">
        <v>179</v>
      </c>
      <c r="CD870" t="s">
        <v>253</v>
      </c>
      <c r="CH870" t="s">
        <v>194</v>
      </c>
      <c r="CI870" t="s">
        <v>195</v>
      </c>
      <c r="CK870" t="s">
        <v>196</v>
      </c>
      <c r="CO870" t="s">
        <v>197</v>
      </c>
      <c r="CP870" t="s">
        <v>179</v>
      </c>
      <c r="CQ870" t="s">
        <v>198</v>
      </c>
      <c r="CR870" t="s">
        <v>199</v>
      </c>
      <c r="CS870" t="s">
        <v>200</v>
      </c>
      <c r="CT870" t="s">
        <v>239</v>
      </c>
      <c r="CU870" t="s">
        <v>266</v>
      </c>
      <c r="CV870" t="s">
        <v>175</v>
      </c>
      <c r="CX870" t="s">
        <v>175</v>
      </c>
      <c r="CZ870" t="s">
        <v>179</v>
      </c>
      <c r="DB870" s="3">
        <v>0.55000000000000004</v>
      </c>
      <c r="DC870" s="3">
        <v>0.01</v>
      </c>
      <c r="DD870" s="3">
        <v>0.32</v>
      </c>
      <c r="DE870" s="3">
        <v>0.01</v>
      </c>
      <c r="DF870" s="3">
        <v>0.1</v>
      </c>
      <c r="DG870">
        <v>1</v>
      </c>
      <c r="DH870" t="s">
        <v>204</v>
      </c>
      <c r="DI870" t="s">
        <v>205</v>
      </c>
      <c r="DJ870" t="s">
        <v>206</v>
      </c>
      <c r="DL870" t="s">
        <v>205</v>
      </c>
      <c r="DM870" t="s">
        <v>206</v>
      </c>
      <c r="DO870" t="s">
        <v>205</v>
      </c>
      <c r="DP870" t="s">
        <v>206</v>
      </c>
      <c r="DR870" t="s">
        <v>205</v>
      </c>
      <c r="DS870" t="s">
        <v>206</v>
      </c>
      <c r="DU870" t="s">
        <v>205</v>
      </c>
      <c r="DV870" t="s">
        <v>206</v>
      </c>
      <c r="DX870" t="s">
        <v>205</v>
      </c>
      <c r="DY870" t="s">
        <v>206</v>
      </c>
      <c r="EA870" t="s">
        <v>205</v>
      </c>
      <c r="EB870" t="s">
        <v>206</v>
      </c>
      <c r="ED870" t="s">
        <v>205</v>
      </c>
      <c r="EE870" t="s">
        <v>206</v>
      </c>
      <c r="EG870" t="s">
        <v>205</v>
      </c>
      <c r="EH870" t="s">
        <v>206</v>
      </c>
      <c r="EJ870" t="s">
        <v>205</v>
      </c>
      <c r="EK870" t="s">
        <v>206</v>
      </c>
      <c r="EM870" t="s">
        <v>205</v>
      </c>
      <c r="EN870" t="s">
        <v>206</v>
      </c>
      <c r="EP870" t="s">
        <v>208</v>
      </c>
      <c r="EQ870" t="s">
        <v>190</v>
      </c>
      <c r="EU870" t="s">
        <v>210</v>
      </c>
      <c r="EX870" t="s">
        <v>5175</v>
      </c>
    </row>
    <row r="871" spans="1:154" x14ac:dyDescent="0.25">
      <c r="A871">
        <v>22</v>
      </c>
      <c r="B871" s="1">
        <v>42480.780613425923</v>
      </c>
      <c r="C871" t="s">
        <v>170</v>
      </c>
      <c r="H871" t="s">
        <v>214</v>
      </c>
      <c r="J871" t="s">
        <v>334</v>
      </c>
      <c r="L871" t="s">
        <v>172</v>
      </c>
      <c r="M871" t="s">
        <v>332</v>
      </c>
      <c r="T871">
        <v>121</v>
      </c>
      <c r="U871" t="s">
        <v>260</v>
      </c>
      <c r="V871" t="s">
        <v>335</v>
      </c>
      <c r="X871" t="s">
        <v>175</v>
      </c>
      <c r="Y871" t="s">
        <v>176</v>
      </c>
      <c r="Z871" t="s">
        <v>221</v>
      </c>
      <c r="AA871" t="s">
        <v>179</v>
      </c>
      <c r="AB871">
        <v>1</v>
      </c>
      <c r="AH871">
        <v>1</v>
      </c>
      <c r="AJ871" t="s">
        <v>178</v>
      </c>
      <c r="AK871" t="s">
        <v>179</v>
      </c>
      <c r="AX871" t="s">
        <v>180</v>
      </c>
      <c r="AY871" t="s">
        <v>181</v>
      </c>
      <c r="BB871" t="s">
        <v>182</v>
      </c>
      <c r="BF871" t="s">
        <v>336</v>
      </c>
      <c r="BH871" t="s">
        <v>224</v>
      </c>
      <c r="BI871" t="s">
        <v>184</v>
      </c>
      <c r="BJ871" t="s">
        <v>249</v>
      </c>
      <c r="BK871" t="s">
        <v>185</v>
      </c>
      <c r="BL871" t="s">
        <v>271</v>
      </c>
      <c r="BM871" t="s">
        <v>250</v>
      </c>
      <c r="BN871" t="s">
        <v>187</v>
      </c>
      <c r="BO871" t="s">
        <v>251</v>
      </c>
      <c r="BP871" t="s">
        <v>189</v>
      </c>
      <c r="BQ871" t="s">
        <v>228</v>
      </c>
      <c r="BS871" t="s">
        <v>190</v>
      </c>
      <c r="BT871" t="s">
        <v>190</v>
      </c>
      <c r="BU871" t="s">
        <v>190</v>
      </c>
      <c r="BV871" t="s">
        <v>263</v>
      </c>
      <c r="BW871" t="s">
        <v>191</v>
      </c>
      <c r="BX871" t="s">
        <v>175</v>
      </c>
      <c r="BY871" t="s">
        <v>189</v>
      </c>
      <c r="BZ871" t="s">
        <v>228</v>
      </c>
      <c r="CB871" t="s">
        <v>252</v>
      </c>
      <c r="CC871" t="s">
        <v>179</v>
      </c>
      <c r="CD871" t="s">
        <v>193</v>
      </c>
      <c r="CH871" t="s">
        <v>194</v>
      </c>
      <c r="CI871" t="s">
        <v>195</v>
      </c>
      <c r="CK871" t="s">
        <v>189</v>
      </c>
      <c r="CM871" s="3">
        <v>0.8</v>
      </c>
      <c r="CN871" s="3">
        <v>0.2</v>
      </c>
      <c r="CO871" t="s">
        <v>278</v>
      </c>
      <c r="CP871" t="s">
        <v>175</v>
      </c>
      <c r="CQ871" t="s">
        <v>237</v>
      </c>
      <c r="CR871" t="s">
        <v>199</v>
      </c>
      <c r="CS871" t="s">
        <v>200</v>
      </c>
      <c r="CT871" t="s">
        <v>239</v>
      </c>
      <c r="CU871" t="s">
        <v>317</v>
      </c>
      <c r="CV871" t="s">
        <v>175</v>
      </c>
      <c r="CX871" t="s">
        <v>175</v>
      </c>
      <c r="CZ871" t="s">
        <v>179</v>
      </c>
      <c r="DB871" s="3">
        <v>0.5</v>
      </c>
      <c r="DC871" s="3">
        <v>0.1</v>
      </c>
      <c r="DD871" s="3">
        <v>0.25</v>
      </c>
      <c r="DE871" s="3">
        <v>0.1</v>
      </c>
      <c r="DF871" s="3">
        <v>0.05</v>
      </c>
      <c r="DG871" s="3">
        <v>0</v>
      </c>
      <c r="DH871" t="s">
        <v>281</v>
      </c>
      <c r="DI871" t="s">
        <v>205</v>
      </c>
      <c r="DL871" t="s">
        <v>205</v>
      </c>
      <c r="DM871" t="s">
        <v>206</v>
      </c>
      <c r="DO871" t="s">
        <v>205</v>
      </c>
      <c r="DP871" t="s">
        <v>206</v>
      </c>
      <c r="DR871" t="s">
        <v>205</v>
      </c>
      <c r="DS871" t="s">
        <v>206</v>
      </c>
      <c r="DU871" t="s">
        <v>205</v>
      </c>
      <c r="DX871" t="s">
        <v>205</v>
      </c>
      <c r="EA871" t="s">
        <v>205</v>
      </c>
      <c r="EB871" t="s">
        <v>206</v>
      </c>
      <c r="ED871" t="s">
        <v>205</v>
      </c>
      <c r="EG871" t="s">
        <v>205</v>
      </c>
      <c r="EH871" t="s">
        <v>206</v>
      </c>
      <c r="EK871" t="s">
        <v>206</v>
      </c>
      <c r="EO871" t="s">
        <v>207</v>
      </c>
      <c r="EP871" t="s">
        <v>208</v>
      </c>
      <c r="EQ871" t="s">
        <v>240</v>
      </c>
      <c r="EU871" t="s">
        <v>210</v>
      </c>
    </row>
    <row r="872" spans="1:154" x14ac:dyDescent="0.25">
      <c r="A872">
        <v>1161</v>
      </c>
      <c r="B872" s="1">
        <v>42501.522361111114</v>
      </c>
      <c r="C872" t="s">
        <v>170</v>
      </c>
      <c r="H872" t="s">
        <v>214</v>
      </c>
      <c r="J872" t="s">
        <v>4079</v>
      </c>
      <c r="L872" t="s">
        <v>172</v>
      </c>
      <c r="M872">
        <v>1</v>
      </c>
      <c r="T872">
        <v>121</v>
      </c>
      <c r="U872" t="s">
        <v>478</v>
      </c>
      <c r="V872" t="s">
        <v>3715</v>
      </c>
      <c r="X872" t="s">
        <v>175</v>
      </c>
      <c r="Y872" t="s">
        <v>176</v>
      </c>
      <c r="Z872" t="s">
        <v>221</v>
      </c>
      <c r="AA872" t="s">
        <v>175</v>
      </c>
      <c r="AB872">
        <v>1</v>
      </c>
      <c r="AJ872" t="s">
        <v>178</v>
      </c>
      <c r="AK872" t="s">
        <v>179</v>
      </c>
      <c r="AX872" t="s">
        <v>180</v>
      </c>
      <c r="AY872" t="s">
        <v>495</v>
      </c>
      <c r="BB872" t="s">
        <v>182</v>
      </c>
      <c r="BH872" t="s">
        <v>183</v>
      </c>
      <c r="BI872" t="s">
        <v>184</v>
      </c>
      <c r="BJ872" t="s">
        <v>249</v>
      </c>
      <c r="BL872" t="s">
        <v>271</v>
      </c>
      <c r="BM872" t="s">
        <v>186</v>
      </c>
      <c r="BN872" t="s">
        <v>187</v>
      </c>
      <c r="BO872" t="s">
        <v>251</v>
      </c>
      <c r="BP872" t="s">
        <v>189</v>
      </c>
      <c r="BQ872" t="s">
        <v>189</v>
      </c>
      <c r="BS872" t="s">
        <v>442</v>
      </c>
      <c r="BT872" t="s">
        <v>230</v>
      </c>
      <c r="BU872" t="s">
        <v>193</v>
      </c>
      <c r="BV872" t="s">
        <v>231</v>
      </c>
      <c r="BW872" t="s">
        <v>191</v>
      </c>
      <c r="BX872" t="s">
        <v>175</v>
      </c>
      <c r="BY872" t="s">
        <v>189</v>
      </c>
      <c r="BZ872" t="s">
        <v>189</v>
      </c>
      <c r="CB872" t="s">
        <v>232</v>
      </c>
      <c r="CC872" t="s">
        <v>179</v>
      </c>
      <c r="CD872" t="s">
        <v>253</v>
      </c>
      <c r="CH872" t="s">
        <v>194</v>
      </c>
      <c r="CI872" t="s">
        <v>189</v>
      </c>
      <c r="CK872" t="s">
        <v>189</v>
      </c>
      <c r="CM872">
        <v>70</v>
      </c>
      <c r="CN872">
        <v>30</v>
      </c>
      <c r="CO872" t="s">
        <v>197</v>
      </c>
      <c r="CP872" t="s">
        <v>175</v>
      </c>
      <c r="CQ872" t="s">
        <v>333</v>
      </c>
      <c r="CR872" t="s">
        <v>199</v>
      </c>
      <c r="CS872" t="s">
        <v>200</v>
      </c>
      <c r="CT872" t="s">
        <v>239</v>
      </c>
      <c r="CU872" t="s">
        <v>266</v>
      </c>
      <c r="CV872" t="s">
        <v>175</v>
      </c>
      <c r="CX872" t="s">
        <v>175</v>
      </c>
      <c r="CZ872" t="s">
        <v>179</v>
      </c>
      <c r="DB872">
        <v>75</v>
      </c>
      <c r="DC872">
        <v>5</v>
      </c>
      <c r="DD872">
        <v>10</v>
      </c>
      <c r="DE872">
        <v>5</v>
      </c>
      <c r="DF872">
        <v>5</v>
      </c>
      <c r="DG872">
        <v>0</v>
      </c>
      <c r="DH872" t="s">
        <v>204</v>
      </c>
      <c r="DI872" t="s">
        <v>205</v>
      </c>
      <c r="DL872" t="s">
        <v>205</v>
      </c>
      <c r="DM872" t="s">
        <v>206</v>
      </c>
      <c r="DO872" t="s">
        <v>205</v>
      </c>
      <c r="DP872" t="s">
        <v>206</v>
      </c>
      <c r="DR872" t="s">
        <v>205</v>
      </c>
      <c r="DS872" t="s">
        <v>206</v>
      </c>
      <c r="DU872" t="s">
        <v>205</v>
      </c>
      <c r="DV872" t="s">
        <v>206</v>
      </c>
      <c r="DX872" t="s">
        <v>205</v>
      </c>
      <c r="DY872" t="s">
        <v>206</v>
      </c>
      <c r="EA872" t="s">
        <v>205</v>
      </c>
      <c r="EB872" t="s">
        <v>206</v>
      </c>
      <c r="ED872" t="s">
        <v>205</v>
      </c>
      <c r="EE872" t="s">
        <v>206</v>
      </c>
      <c r="EH872" t="s">
        <v>206</v>
      </c>
      <c r="EK872" t="s">
        <v>206</v>
      </c>
      <c r="EN872" t="s">
        <v>206</v>
      </c>
      <c r="EP872" t="s">
        <v>423</v>
      </c>
      <c r="EQ872" t="s">
        <v>190</v>
      </c>
      <c r="ER872" t="s">
        <v>456</v>
      </c>
      <c r="ET872" t="s">
        <v>284</v>
      </c>
      <c r="EU872" t="s">
        <v>210</v>
      </c>
      <c r="EX872" t="s">
        <v>4080</v>
      </c>
    </row>
    <row r="873" spans="1:154" x14ac:dyDescent="0.25">
      <c r="A873">
        <v>348</v>
      </c>
      <c r="B873" s="1">
        <v>42482.644293981481</v>
      </c>
      <c r="C873" t="s">
        <v>170</v>
      </c>
      <c r="H873" t="s">
        <v>214</v>
      </c>
      <c r="J873" t="s">
        <v>1471</v>
      </c>
      <c r="L873" t="s">
        <v>172</v>
      </c>
      <c r="N873">
        <v>1</v>
      </c>
      <c r="T873">
        <v>189</v>
      </c>
      <c r="U873" t="s">
        <v>1360</v>
      </c>
      <c r="V873" t="s">
        <v>1472</v>
      </c>
      <c r="X873" t="s">
        <v>175</v>
      </c>
      <c r="Y873" t="s">
        <v>176</v>
      </c>
      <c r="Z873" t="s">
        <v>221</v>
      </c>
      <c r="AA873" t="s">
        <v>175</v>
      </c>
      <c r="AB873">
        <v>1</v>
      </c>
      <c r="AH873">
        <v>1</v>
      </c>
      <c r="AJ873" t="s">
        <v>178</v>
      </c>
      <c r="AK873" t="s">
        <v>179</v>
      </c>
      <c r="AX873" t="s">
        <v>180</v>
      </c>
      <c r="AY873" t="s">
        <v>248</v>
      </c>
      <c r="AZ873" t="s">
        <v>294</v>
      </c>
      <c r="BB873" t="s">
        <v>182</v>
      </c>
      <c r="BE873" t="s">
        <v>356</v>
      </c>
      <c r="BH873" t="s">
        <v>183</v>
      </c>
      <c r="BI873" t="s">
        <v>184</v>
      </c>
      <c r="BJ873" t="s">
        <v>249</v>
      </c>
      <c r="BK873" t="s">
        <v>185</v>
      </c>
      <c r="BL873" t="s">
        <v>271</v>
      </c>
      <c r="BM873" t="s">
        <v>186</v>
      </c>
      <c r="BN873" t="s">
        <v>272</v>
      </c>
      <c r="BO873" t="s">
        <v>295</v>
      </c>
      <c r="BP873" t="s">
        <v>189</v>
      </c>
      <c r="BQ873" t="s">
        <v>228</v>
      </c>
      <c r="BR873" t="s">
        <v>1473</v>
      </c>
      <c r="BS873" t="s">
        <v>229</v>
      </c>
      <c r="BT873" t="s">
        <v>230</v>
      </c>
      <c r="BU873" t="s">
        <v>193</v>
      </c>
      <c r="BV873" t="s">
        <v>231</v>
      </c>
      <c r="BW873" t="s">
        <v>263</v>
      </c>
      <c r="BX873" t="s">
        <v>175</v>
      </c>
      <c r="BY873" t="s">
        <v>228</v>
      </c>
      <c r="BZ873" t="s">
        <v>303</v>
      </c>
      <c r="CA873" t="s">
        <v>1474</v>
      </c>
      <c r="CB873" t="s">
        <v>232</v>
      </c>
      <c r="CC873" t="s">
        <v>175</v>
      </c>
      <c r="CD873" t="s">
        <v>193</v>
      </c>
      <c r="CE873" t="s">
        <v>392</v>
      </c>
      <c r="CF873" t="s">
        <v>233</v>
      </c>
      <c r="CG873" t="s">
        <v>234</v>
      </c>
      <c r="CI873" t="s">
        <v>277</v>
      </c>
      <c r="CK873" t="s">
        <v>196</v>
      </c>
      <c r="CM873">
        <v>0</v>
      </c>
      <c r="CN873" s="3">
        <v>1</v>
      </c>
      <c r="CO873" t="s">
        <v>278</v>
      </c>
      <c r="CQ873" t="s">
        <v>198</v>
      </c>
      <c r="CR873" t="s">
        <v>238</v>
      </c>
      <c r="CS873" t="s">
        <v>265</v>
      </c>
      <c r="CT873" t="s">
        <v>239</v>
      </c>
      <c r="CU873" t="s">
        <v>202</v>
      </c>
      <c r="CV873" t="s">
        <v>175</v>
      </c>
      <c r="CX873" t="s">
        <v>175</v>
      </c>
      <c r="CZ873" t="s">
        <v>179</v>
      </c>
      <c r="DB873">
        <v>25</v>
      </c>
      <c r="DC873">
        <v>15</v>
      </c>
      <c r="DD873">
        <v>25</v>
      </c>
      <c r="DE873">
        <v>25</v>
      </c>
      <c r="DF873">
        <v>10</v>
      </c>
      <c r="DG873">
        <v>0</v>
      </c>
      <c r="DH873" t="s">
        <v>204</v>
      </c>
      <c r="DI873" t="s">
        <v>205</v>
      </c>
      <c r="DL873" t="s">
        <v>205</v>
      </c>
      <c r="DM873" t="s">
        <v>206</v>
      </c>
      <c r="DO873" t="s">
        <v>205</v>
      </c>
      <c r="DP873" t="s">
        <v>206</v>
      </c>
      <c r="DR873" t="s">
        <v>205</v>
      </c>
      <c r="DS873" t="s">
        <v>206</v>
      </c>
      <c r="DU873" t="s">
        <v>205</v>
      </c>
      <c r="DX873" t="s">
        <v>205</v>
      </c>
      <c r="EA873" t="s">
        <v>205</v>
      </c>
      <c r="EB873" t="s">
        <v>206</v>
      </c>
      <c r="ED873" t="s">
        <v>205</v>
      </c>
      <c r="EH873" t="s">
        <v>206</v>
      </c>
      <c r="EK873" t="s">
        <v>206</v>
      </c>
      <c r="EM873" t="s">
        <v>205</v>
      </c>
      <c r="EN873" t="s">
        <v>206</v>
      </c>
      <c r="EP873" t="s">
        <v>208</v>
      </c>
      <c r="EQ873" t="s">
        <v>190</v>
      </c>
      <c r="EU873" t="s">
        <v>210</v>
      </c>
      <c r="EX873" t="s">
        <v>1475</v>
      </c>
    </row>
    <row r="874" spans="1:154" x14ac:dyDescent="0.25">
      <c r="A874">
        <v>1153</v>
      </c>
      <c r="B874" s="1">
        <v>42501.623217592591</v>
      </c>
      <c r="C874" t="s">
        <v>170</v>
      </c>
      <c r="H874" t="s">
        <v>214</v>
      </c>
      <c r="I874" t="s">
        <v>214</v>
      </c>
      <c r="J874" t="s">
        <v>4053</v>
      </c>
      <c r="L874" t="s">
        <v>172</v>
      </c>
      <c r="M874">
        <v>1</v>
      </c>
      <c r="T874">
        <v>121</v>
      </c>
      <c r="U874" t="s">
        <v>478</v>
      </c>
      <c r="V874" t="s">
        <v>4054</v>
      </c>
      <c r="X874" t="s">
        <v>175</v>
      </c>
      <c r="Y874" t="s">
        <v>176</v>
      </c>
      <c r="Z874" t="s">
        <v>247</v>
      </c>
      <c r="AA874" t="s">
        <v>175</v>
      </c>
      <c r="AB874">
        <v>1</v>
      </c>
      <c r="AG874">
        <v>1</v>
      </c>
      <c r="AJ874" t="s">
        <v>178</v>
      </c>
      <c r="AK874" t="s">
        <v>179</v>
      </c>
      <c r="AX874" t="s">
        <v>321</v>
      </c>
      <c r="AY874" t="s">
        <v>181</v>
      </c>
      <c r="BB874" t="s">
        <v>182</v>
      </c>
      <c r="BF874" t="s">
        <v>336</v>
      </c>
      <c r="BH874" t="s">
        <v>183</v>
      </c>
      <c r="BI874" t="s">
        <v>184</v>
      </c>
      <c r="BK874" t="s">
        <v>185</v>
      </c>
      <c r="BM874" t="s">
        <v>186</v>
      </c>
      <c r="BN874" t="s">
        <v>187</v>
      </c>
      <c r="BO874" t="s">
        <v>251</v>
      </c>
      <c r="BP874" t="s">
        <v>275</v>
      </c>
      <c r="BQ874" t="s">
        <v>275</v>
      </c>
      <c r="BR874" t="s">
        <v>4055</v>
      </c>
      <c r="BS874" t="s">
        <v>442</v>
      </c>
      <c r="BT874" s="2">
        <v>42704</v>
      </c>
      <c r="BU874" s="2">
        <v>42704</v>
      </c>
      <c r="BV874" t="s">
        <v>231</v>
      </c>
      <c r="BW874" t="s">
        <v>264</v>
      </c>
      <c r="BX874" t="s">
        <v>175</v>
      </c>
      <c r="BY874" t="s">
        <v>189</v>
      </c>
      <c r="BZ874" t="s">
        <v>228</v>
      </c>
      <c r="CA874" t="s">
        <v>4056</v>
      </c>
      <c r="CB874" t="s">
        <v>192</v>
      </c>
      <c r="CC874" t="s">
        <v>179</v>
      </c>
      <c r="CD874" t="s">
        <v>253</v>
      </c>
      <c r="CH874" t="s">
        <v>194</v>
      </c>
      <c r="CI874" t="s">
        <v>277</v>
      </c>
      <c r="CK874" t="s">
        <v>189</v>
      </c>
      <c r="CO874" t="s">
        <v>278</v>
      </c>
      <c r="CP874" t="s">
        <v>179</v>
      </c>
      <c r="CQ874" t="s">
        <v>333</v>
      </c>
      <c r="CR874" t="s">
        <v>199</v>
      </c>
      <c r="CS874" t="s">
        <v>200</v>
      </c>
      <c r="CT874" t="s">
        <v>239</v>
      </c>
      <c r="CU874" t="s">
        <v>317</v>
      </c>
      <c r="CV874" t="s">
        <v>175</v>
      </c>
      <c r="CX874" t="s">
        <v>175</v>
      </c>
      <c r="CY874" t="s">
        <v>4057</v>
      </c>
      <c r="CZ874" t="s">
        <v>179</v>
      </c>
      <c r="DB874">
        <v>20</v>
      </c>
      <c r="DC874">
        <v>20</v>
      </c>
      <c r="DD874">
        <v>20</v>
      </c>
      <c r="DE874">
        <v>20</v>
      </c>
      <c r="DF874">
        <v>15</v>
      </c>
      <c r="DG874">
        <v>5</v>
      </c>
      <c r="DH874" t="s">
        <v>204</v>
      </c>
      <c r="DI874" t="s">
        <v>205</v>
      </c>
      <c r="DL874" t="s">
        <v>205</v>
      </c>
      <c r="DM874" t="s">
        <v>206</v>
      </c>
      <c r="DO874" t="s">
        <v>205</v>
      </c>
      <c r="DP874" t="s">
        <v>206</v>
      </c>
      <c r="DR874" t="s">
        <v>205</v>
      </c>
      <c r="DT874" t="s">
        <v>207</v>
      </c>
      <c r="DU874" t="s">
        <v>205</v>
      </c>
      <c r="DX874" t="s">
        <v>205</v>
      </c>
      <c r="EA874" t="s">
        <v>205</v>
      </c>
      <c r="ED874" t="s">
        <v>205</v>
      </c>
      <c r="EG874" t="s">
        <v>205</v>
      </c>
      <c r="EL874" t="s">
        <v>207</v>
      </c>
      <c r="EO874" t="s">
        <v>207</v>
      </c>
      <c r="EP874" t="s">
        <v>342</v>
      </c>
      <c r="EQ874" t="s">
        <v>190</v>
      </c>
      <c r="EU874" t="s">
        <v>210</v>
      </c>
      <c r="EX874" t="s">
        <v>4058</v>
      </c>
    </row>
    <row r="875" spans="1:154" x14ac:dyDescent="0.25">
      <c r="A875">
        <v>1450</v>
      </c>
      <c r="B875" s="1">
        <v>42507.582916666666</v>
      </c>
      <c r="C875" t="s">
        <v>170</v>
      </c>
      <c r="H875" t="s">
        <v>214</v>
      </c>
      <c r="I875" t="s">
        <v>214</v>
      </c>
      <c r="J875" t="s">
        <v>4891</v>
      </c>
      <c r="K875" t="s">
        <v>4892</v>
      </c>
      <c r="L875" t="s">
        <v>172</v>
      </c>
      <c r="O875">
        <v>1</v>
      </c>
      <c r="T875">
        <v>101</v>
      </c>
      <c r="U875" t="s">
        <v>691</v>
      </c>
      <c r="V875" t="s">
        <v>4893</v>
      </c>
      <c r="X875" t="s">
        <v>175</v>
      </c>
      <c r="Y875" t="s">
        <v>176</v>
      </c>
      <c r="Z875" t="s">
        <v>247</v>
      </c>
      <c r="AA875" t="s">
        <v>175</v>
      </c>
      <c r="AB875">
        <v>1</v>
      </c>
      <c r="AH875">
        <v>1</v>
      </c>
      <c r="AJ875" t="s">
        <v>178</v>
      </c>
      <c r="AK875" t="s">
        <v>179</v>
      </c>
      <c r="AX875" t="s">
        <v>180</v>
      </c>
      <c r="AY875" t="s">
        <v>248</v>
      </c>
      <c r="BB875" t="s">
        <v>182</v>
      </c>
      <c r="BH875" t="s">
        <v>338</v>
      </c>
      <c r="BI875" t="s">
        <v>184</v>
      </c>
      <c r="BJ875" t="s">
        <v>249</v>
      </c>
      <c r="BK875" t="s">
        <v>185</v>
      </c>
      <c r="BL875" t="s">
        <v>271</v>
      </c>
      <c r="BM875" t="s">
        <v>450</v>
      </c>
      <c r="BN875" t="s">
        <v>187</v>
      </c>
      <c r="BO875" t="s">
        <v>295</v>
      </c>
      <c r="BP875" t="s">
        <v>189</v>
      </c>
      <c r="BQ875" t="s">
        <v>228</v>
      </c>
      <c r="BS875" t="s">
        <v>190</v>
      </c>
      <c r="BT875" t="s">
        <v>230</v>
      </c>
      <c r="BU875" t="s">
        <v>193</v>
      </c>
      <c r="BV875" t="s">
        <v>263</v>
      </c>
      <c r="BW875" t="s">
        <v>231</v>
      </c>
      <c r="BX875" t="s">
        <v>175</v>
      </c>
      <c r="BY875" t="s">
        <v>189</v>
      </c>
      <c r="BZ875" t="s">
        <v>189</v>
      </c>
      <c r="CB875" t="s">
        <v>252</v>
      </c>
      <c r="CC875" t="s">
        <v>175</v>
      </c>
      <c r="CD875" t="s">
        <v>422</v>
      </c>
      <c r="CE875" t="s">
        <v>392</v>
      </c>
      <c r="CF875" t="s">
        <v>233</v>
      </c>
      <c r="CG875" t="s">
        <v>234</v>
      </c>
      <c r="CI875" t="s">
        <v>195</v>
      </c>
      <c r="CK875" t="s">
        <v>189</v>
      </c>
      <c r="CM875">
        <v>30</v>
      </c>
      <c r="CN875">
        <v>70</v>
      </c>
      <c r="CO875" t="s">
        <v>197</v>
      </c>
      <c r="CP875" t="s">
        <v>179</v>
      </c>
      <c r="CQ875" t="s">
        <v>333</v>
      </c>
      <c r="CR875" t="s">
        <v>279</v>
      </c>
      <c r="CS875" t="s">
        <v>200</v>
      </c>
      <c r="CT875" t="s">
        <v>265</v>
      </c>
      <c r="CU875" t="s">
        <v>254</v>
      </c>
      <c r="CV875" t="s">
        <v>175</v>
      </c>
      <c r="CX875" t="s">
        <v>175</v>
      </c>
      <c r="CZ875" t="s">
        <v>179</v>
      </c>
      <c r="DB875" s="3">
        <v>0.25</v>
      </c>
      <c r="DC875" s="3">
        <v>0.25</v>
      </c>
      <c r="DD875" s="3">
        <v>0.05</v>
      </c>
      <c r="DE875" s="3">
        <v>0.2</v>
      </c>
      <c r="DF875" s="3">
        <v>0.25</v>
      </c>
      <c r="DG875" s="3">
        <v>0</v>
      </c>
      <c r="DH875" t="s">
        <v>204</v>
      </c>
      <c r="DI875" t="s">
        <v>205</v>
      </c>
      <c r="DL875" t="s">
        <v>205</v>
      </c>
      <c r="DQ875" t="s">
        <v>207</v>
      </c>
      <c r="DR875" t="s">
        <v>205</v>
      </c>
      <c r="DU875" t="s">
        <v>205</v>
      </c>
      <c r="DX875" t="s">
        <v>205</v>
      </c>
      <c r="EA875" t="s">
        <v>205</v>
      </c>
      <c r="ED875" t="s">
        <v>205</v>
      </c>
      <c r="EI875" t="s">
        <v>207</v>
      </c>
      <c r="EK875" t="s">
        <v>206</v>
      </c>
      <c r="EO875" t="s">
        <v>207</v>
      </c>
      <c r="EP875" t="s">
        <v>208</v>
      </c>
      <c r="EQ875" t="s">
        <v>209</v>
      </c>
      <c r="EW875" t="s">
        <v>308</v>
      </c>
      <c r="EX875" t="s">
        <v>4894</v>
      </c>
    </row>
    <row r="876" spans="1:154" x14ac:dyDescent="0.25">
      <c r="A876">
        <v>215</v>
      </c>
      <c r="B876" s="1">
        <v>42481.652719907404</v>
      </c>
      <c r="C876" t="s">
        <v>170</v>
      </c>
      <c r="H876" t="s">
        <v>214</v>
      </c>
      <c r="J876" t="s">
        <v>1057</v>
      </c>
      <c r="L876" t="s">
        <v>216</v>
      </c>
      <c r="M876">
        <v>2</v>
      </c>
      <c r="T876">
        <v>189</v>
      </c>
      <c r="U876" t="s">
        <v>840</v>
      </c>
      <c r="V876" t="s">
        <v>1058</v>
      </c>
      <c r="X876" t="s">
        <v>175</v>
      </c>
      <c r="Y876" t="s">
        <v>220</v>
      </c>
      <c r="Z876" t="s">
        <v>177</v>
      </c>
      <c r="AA876" t="s">
        <v>175</v>
      </c>
      <c r="AD876">
        <v>1</v>
      </c>
      <c r="AF876">
        <v>1</v>
      </c>
      <c r="AJ876" t="s">
        <v>293</v>
      </c>
      <c r="AK876" t="s">
        <v>179</v>
      </c>
      <c r="AX876" t="s">
        <v>180</v>
      </c>
      <c r="AY876" t="s">
        <v>248</v>
      </c>
      <c r="BB876" t="s">
        <v>182</v>
      </c>
      <c r="BH876" t="s">
        <v>183</v>
      </c>
      <c r="BI876" t="s">
        <v>184</v>
      </c>
      <c r="BM876" t="s">
        <v>250</v>
      </c>
      <c r="BN876" t="s">
        <v>187</v>
      </c>
      <c r="BO876" t="s">
        <v>188</v>
      </c>
      <c r="BP876" t="s">
        <v>189</v>
      </c>
      <c r="BQ876" t="s">
        <v>228</v>
      </c>
      <c r="BS876" t="s">
        <v>229</v>
      </c>
      <c r="BT876" s="2">
        <v>42704</v>
      </c>
      <c r="BU876" t="s">
        <v>190</v>
      </c>
      <c r="BV876" t="s">
        <v>231</v>
      </c>
      <c r="BW876" t="s">
        <v>263</v>
      </c>
      <c r="BX876" t="s">
        <v>175</v>
      </c>
      <c r="BY876" t="s">
        <v>228</v>
      </c>
      <c r="BZ876" t="s">
        <v>228</v>
      </c>
      <c r="CB876" t="s">
        <v>252</v>
      </c>
      <c r="CC876" t="s">
        <v>179</v>
      </c>
      <c r="CD876" t="s">
        <v>253</v>
      </c>
      <c r="CF876" t="s">
        <v>233</v>
      </c>
      <c r="CG876" t="s">
        <v>234</v>
      </c>
      <c r="CI876" t="s">
        <v>195</v>
      </c>
      <c r="CK876" t="s">
        <v>196</v>
      </c>
      <c r="CM876">
        <v>50</v>
      </c>
      <c r="CN876">
        <v>50</v>
      </c>
      <c r="CO876" t="s">
        <v>190</v>
      </c>
      <c r="CP876" t="s">
        <v>179</v>
      </c>
      <c r="CQ876" t="s">
        <v>360</v>
      </c>
      <c r="CR876" t="s">
        <v>199</v>
      </c>
      <c r="CS876" t="s">
        <v>201</v>
      </c>
      <c r="CT876" t="s">
        <v>239</v>
      </c>
      <c r="CU876" t="s">
        <v>266</v>
      </c>
      <c r="CV876" t="s">
        <v>175</v>
      </c>
      <c r="CX876" t="s">
        <v>179</v>
      </c>
      <c r="CZ876" t="s">
        <v>179</v>
      </c>
      <c r="DB876">
        <v>70</v>
      </c>
      <c r="DC876">
        <v>5</v>
      </c>
      <c r="DD876">
        <v>15</v>
      </c>
      <c r="DE876">
        <v>10</v>
      </c>
      <c r="DF876">
        <v>0</v>
      </c>
      <c r="DG876">
        <v>5</v>
      </c>
      <c r="DH876" t="s">
        <v>204</v>
      </c>
      <c r="DI876" t="s">
        <v>205</v>
      </c>
      <c r="DM876" t="s">
        <v>206</v>
      </c>
      <c r="DP876" t="s">
        <v>206</v>
      </c>
      <c r="DR876" t="s">
        <v>205</v>
      </c>
      <c r="DU876" t="s">
        <v>205</v>
      </c>
      <c r="DX876" t="s">
        <v>205</v>
      </c>
      <c r="EB876" t="s">
        <v>206</v>
      </c>
      <c r="ED876" t="s">
        <v>205</v>
      </c>
      <c r="EH876" t="s">
        <v>206</v>
      </c>
      <c r="EJ876" t="s">
        <v>205</v>
      </c>
      <c r="EN876" t="s">
        <v>206</v>
      </c>
      <c r="EO876" t="s">
        <v>207</v>
      </c>
      <c r="EP876" t="s">
        <v>423</v>
      </c>
      <c r="EQ876" t="s">
        <v>190</v>
      </c>
      <c r="ER876" t="s">
        <v>456</v>
      </c>
      <c r="ES876" t="s">
        <v>283</v>
      </c>
      <c r="ET876" t="s">
        <v>284</v>
      </c>
      <c r="EX876" t="s">
        <v>1059</v>
      </c>
    </row>
    <row r="877" spans="1:154" x14ac:dyDescent="0.25">
      <c r="A877">
        <v>220</v>
      </c>
      <c r="B877" s="1">
        <v>42481.656226851854</v>
      </c>
      <c r="C877" t="s">
        <v>170</v>
      </c>
      <c r="H877" t="s">
        <v>214</v>
      </c>
      <c r="J877" t="s">
        <v>1057</v>
      </c>
      <c r="L877" t="s">
        <v>216</v>
      </c>
      <c r="M877">
        <v>2</v>
      </c>
      <c r="T877">
        <v>189</v>
      </c>
      <c r="U877" t="s">
        <v>840</v>
      </c>
      <c r="V877" t="s">
        <v>1071</v>
      </c>
      <c r="X877" t="s">
        <v>175</v>
      </c>
      <c r="Y877" t="s">
        <v>220</v>
      </c>
      <c r="Z877" t="s">
        <v>177</v>
      </c>
      <c r="AA877" t="s">
        <v>175</v>
      </c>
      <c r="AD877">
        <v>1</v>
      </c>
      <c r="AF877">
        <v>1</v>
      </c>
      <c r="AJ877" t="s">
        <v>293</v>
      </c>
      <c r="AK877" t="s">
        <v>179</v>
      </c>
      <c r="AX877" t="s">
        <v>180</v>
      </c>
      <c r="AY877" t="s">
        <v>181</v>
      </c>
      <c r="BB877" t="s">
        <v>182</v>
      </c>
      <c r="BH877" t="s">
        <v>183</v>
      </c>
      <c r="BI877" t="s">
        <v>184</v>
      </c>
      <c r="BM877" t="s">
        <v>250</v>
      </c>
      <c r="BN877" t="s">
        <v>187</v>
      </c>
      <c r="BO877" t="s">
        <v>251</v>
      </c>
      <c r="BP877" t="s">
        <v>189</v>
      </c>
      <c r="BQ877" t="s">
        <v>228</v>
      </c>
      <c r="BS877" t="s">
        <v>332</v>
      </c>
      <c r="BT877" s="2">
        <v>42704</v>
      </c>
      <c r="BU877" t="s">
        <v>190</v>
      </c>
      <c r="BV877" t="s">
        <v>191</v>
      </c>
      <c r="BW877" t="s">
        <v>263</v>
      </c>
      <c r="BX877" t="s">
        <v>175</v>
      </c>
      <c r="BY877" t="s">
        <v>228</v>
      </c>
      <c r="BZ877" t="s">
        <v>189</v>
      </c>
      <c r="CB877" t="s">
        <v>252</v>
      </c>
      <c r="CC877" t="s">
        <v>179</v>
      </c>
      <c r="CD877" t="s">
        <v>253</v>
      </c>
      <c r="CF877" t="s">
        <v>233</v>
      </c>
      <c r="CG877" t="s">
        <v>234</v>
      </c>
      <c r="CI877" t="s">
        <v>195</v>
      </c>
      <c r="CK877" t="s">
        <v>196</v>
      </c>
      <c r="CM877">
        <v>50</v>
      </c>
      <c r="CN877">
        <v>50</v>
      </c>
      <c r="CO877" t="s">
        <v>190</v>
      </c>
      <c r="CP877" t="s">
        <v>179</v>
      </c>
      <c r="CQ877" t="s">
        <v>333</v>
      </c>
      <c r="CR877" t="s">
        <v>199</v>
      </c>
      <c r="CS877" t="s">
        <v>200</v>
      </c>
      <c r="CT877" t="s">
        <v>200</v>
      </c>
      <c r="CU877" t="s">
        <v>266</v>
      </c>
      <c r="CV877" t="s">
        <v>179</v>
      </c>
      <c r="CX877" t="s">
        <v>179</v>
      </c>
      <c r="CZ877" t="s">
        <v>179</v>
      </c>
      <c r="DB877">
        <v>70</v>
      </c>
      <c r="DC877">
        <v>5</v>
      </c>
      <c r="DD877">
        <v>15</v>
      </c>
      <c r="DE877">
        <v>5</v>
      </c>
      <c r="DF877">
        <v>0</v>
      </c>
      <c r="DG877">
        <v>5</v>
      </c>
      <c r="DH877" t="s">
        <v>204</v>
      </c>
      <c r="DI877" t="s">
        <v>205</v>
      </c>
      <c r="DM877" t="s">
        <v>206</v>
      </c>
      <c r="DP877" t="s">
        <v>206</v>
      </c>
      <c r="DR877" t="s">
        <v>205</v>
      </c>
      <c r="DU877" t="s">
        <v>205</v>
      </c>
      <c r="DX877" t="s">
        <v>205</v>
      </c>
      <c r="EA877" t="s">
        <v>205</v>
      </c>
      <c r="ED877" t="s">
        <v>205</v>
      </c>
      <c r="EH877" t="s">
        <v>206</v>
      </c>
      <c r="EJ877" t="s">
        <v>205</v>
      </c>
      <c r="EN877" t="s">
        <v>206</v>
      </c>
      <c r="EP877" t="s">
        <v>423</v>
      </c>
      <c r="EQ877" t="s">
        <v>190</v>
      </c>
      <c r="ER877" t="s">
        <v>456</v>
      </c>
      <c r="ES877" t="s">
        <v>283</v>
      </c>
      <c r="ET877" t="s">
        <v>284</v>
      </c>
      <c r="EX877" t="s">
        <v>1059</v>
      </c>
    </row>
    <row r="878" spans="1:154" x14ac:dyDescent="0.25">
      <c r="A878">
        <v>650</v>
      </c>
      <c r="B878" s="1">
        <v>42486.76667824074</v>
      </c>
      <c r="C878" t="s">
        <v>170</v>
      </c>
      <c r="H878" t="s">
        <v>214</v>
      </c>
      <c r="J878" t="s">
        <v>2523</v>
      </c>
      <c r="L878" t="s">
        <v>172</v>
      </c>
      <c r="M878">
        <v>1</v>
      </c>
      <c r="T878">
        <v>114</v>
      </c>
      <c r="U878" t="s">
        <v>2524</v>
      </c>
      <c r="V878" t="s">
        <v>2525</v>
      </c>
      <c r="X878" t="s">
        <v>175</v>
      </c>
      <c r="Y878" t="s">
        <v>368</v>
      </c>
      <c r="Z878" t="s">
        <v>177</v>
      </c>
      <c r="AA878" t="s">
        <v>175</v>
      </c>
      <c r="AB878">
        <v>1</v>
      </c>
      <c r="AH878">
        <v>1</v>
      </c>
      <c r="AJ878" t="s">
        <v>178</v>
      </c>
      <c r="AK878" t="s">
        <v>179</v>
      </c>
      <c r="AX878" t="s">
        <v>180</v>
      </c>
      <c r="AY878" t="s">
        <v>181</v>
      </c>
      <c r="AZ878" t="s">
        <v>294</v>
      </c>
      <c r="BB878" t="s">
        <v>182</v>
      </c>
      <c r="BE878" t="s">
        <v>356</v>
      </c>
      <c r="BF878" t="s">
        <v>336</v>
      </c>
      <c r="BH878" t="s">
        <v>224</v>
      </c>
      <c r="BI878" t="s">
        <v>184</v>
      </c>
      <c r="BK878" t="s">
        <v>185</v>
      </c>
      <c r="BM878" t="s">
        <v>186</v>
      </c>
      <c r="BN878" t="s">
        <v>187</v>
      </c>
      <c r="BO878" t="s">
        <v>188</v>
      </c>
      <c r="BP878" t="s">
        <v>228</v>
      </c>
      <c r="BQ878" t="s">
        <v>228</v>
      </c>
      <c r="BS878" t="s">
        <v>332</v>
      </c>
      <c r="BT878" t="s">
        <v>230</v>
      </c>
      <c r="BU878" t="s">
        <v>193</v>
      </c>
      <c r="BV878" t="s">
        <v>263</v>
      </c>
      <c r="BW878" t="s">
        <v>263</v>
      </c>
      <c r="BX878" t="s">
        <v>175</v>
      </c>
      <c r="BY878" t="s">
        <v>228</v>
      </c>
      <c r="BZ878" t="s">
        <v>228</v>
      </c>
      <c r="CB878" t="s">
        <v>252</v>
      </c>
      <c r="CC878" t="s">
        <v>179</v>
      </c>
      <c r="CD878" t="s">
        <v>193</v>
      </c>
      <c r="CH878" t="s">
        <v>194</v>
      </c>
      <c r="CI878" t="s">
        <v>195</v>
      </c>
      <c r="CK878" t="s">
        <v>196</v>
      </c>
      <c r="CM878">
        <v>5</v>
      </c>
      <c r="CN878">
        <v>95</v>
      </c>
      <c r="CO878" t="s">
        <v>278</v>
      </c>
      <c r="CP878" t="s">
        <v>179</v>
      </c>
      <c r="CQ878" t="s">
        <v>360</v>
      </c>
      <c r="CR878" t="s">
        <v>279</v>
      </c>
      <c r="CS878" t="s">
        <v>200</v>
      </c>
      <c r="CT878" t="s">
        <v>201</v>
      </c>
      <c r="CU878" t="s">
        <v>317</v>
      </c>
      <c r="CV878" t="s">
        <v>175</v>
      </c>
      <c r="CX878" t="s">
        <v>175</v>
      </c>
      <c r="CZ878" t="s">
        <v>179</v>
      </c>
      <c r="DB878">
        <v>50</v>
      </c>
      <c r="DC878">
        <v>5</v>
      </c>
      <c r="DD878">
        <v>20</v>
      </c>
      <c r="DE878">
        <v>5</v>
      </c>
      <c r="DF878">
        <v>10</v>
      </c>
      <c r="DG878">
        <v>10</v>
      </c>
      <c r="DH878" t="s">
        <v>204</v>
      </c>
      <c r="DI878" t="s">
        <v>205</v>
      </c>
      <c r="DM878" t="s">
        <v>206</v>
      </c>
      <c r="DO878" t="s">
        <v>205</v>
      </c>
      <c r="DR878" t="s">
        <v>205</v>
      </c>
      <c r="DU878" t="s">
        <v>205</v>
      </c>
      <c r="DX878" t="s">
        <v>205</v>
      </c>
      <c r="EA878" t="s">
        <v>205</v>
      </c>
      <c r="ED878" t="s">
        <v>205</v>
      </c>
      <c r="EG878" t="s">
        <v>205</v>
      </c>
      <c r="EL878" t="s">
        <v>207</v>
      </c>
      <c r="EN878" t="s">
        <v>206</v>
      </c>
      <c r="EP878" t="s">
        <v>208</v>
      </c>
      <c r="EQ878" t="s">
        <v>209</v>
      </c>
      <c r="EU878" t="s">
        <v>210</v>
      </c>
      <c r="EX878" t="s">
        <v>2526</v>
      </c>
    </row>
    <row r="879" spans="1:154" x14ac:dyDescent="0.25">
      <c r="A879">
        <v>806</v>
      </c>
      <c r="B879" s="1">
        <v>42491.072974537034</v>
      </c>
      <c r="C879" t="s">
        <v>170</v>
      </c>
      <c r="H879" t="s">
        <v>214</v>
      </c>
      <c r="J879" t="s">
        <v>2967</v>
      </c>
      <c r="L879" t="s">
        <v>172</v>
      </c>
      <c r="M879">
        <v>1</v>
      </c>
      <c r="T879">
        <v>189</v>
      </c>
      <c r="U879" t="s">
        <v>1531</v>
      </c>
      <c r="V879" t="s">
        <v>2968</v>
      </c>
      <c r="X879" t="s">
        <v>175</v>
      </c>
      <c r="Y879" t="s">
        <v>368</v>
      </c>
      <c r="Z879" t="s">
        <v>177</v>
      </c>
      <c r="AA879" t="s">
        <v>179</v>
      </c>
      <c r="AB879">
        <v>1</v>
      </c>
      <c r="AH879">
        <v>1</v>
      </c>
      <c r="AJ879" t="s">
        <v>178</v>
      </c>
      <c r="AK879" t="s">
        <v>179</v>
      </c>
      <c r="AX879" t="s">
        <v>180</v>
      </c>
      <c r="AY879" t="s">
        <v>248</v>
      </c>
      <c r="BB879" t="s">
        <v>182</v>
      </c>
      <c r="BH879" t="s">
        <v>338</v>
      </c>
      <c r="BI879" t="s">
        <v>184</v>
      </c>
      <c r="BK879" t="s">
        <v>185</v>
      </c>
      <c r="BM879" t="s">
        <v>186</v>
      </c>
      <c r="BN879" t="s">
        <v>187</v>
      </c>
      <c r="BO879" t="s">
        <v>188</v>
      </c>
      <c r="BP879" t="s">
        <v>228</v>
      </c>
      <c r="BQ879" t="s">
        <v>228</v>
      </c>
      <c r="BS879" t="s">
        <v>332</v>
      </c>
      <c r="BT879" s="2">
        <v>42704</v>
      </c>
      <c r="BU879" s="2">
        <v>42379</v>
      </c>
      <c r="BV879" t="s">
        <v>263</v>
      </c>
      <c r="BW879" t="s">
        <v>231</v>
      </c>
      <c r="BX879" t="s">
        <v>175</v>
      </c>
      <c r="BY879" t="s">
        <v>275</v>
      </c>
      <c r="BZ879" t="s">
        <v>275</v>
      </c>
      <c r="CB879" t="s">
        <v>192</v>
      </c>
      <c r="CC879" t="s">
        <v>179</v>
      </c>
      <c r="CD879" t="s">
        <v>340</v>
      </c>
      <c r="CH879" t="s">
        <v>194</v>
      </c>
      <c r="CI879" t="s">
        <v>195</v>
      </c>
      <c r="CK879" t="s">
        <v>189</v>
      </c>
      <c r="CO879" t="s">
        <v>197</v>
      </c>
      <c r="CP879" t="s">
        <v>179</v>
      </c>
      <c r="CQ879" t="s">
        <v>333</v>
      </c>
      <c r="CR879" t="s">
        <v>199</v>
      </c>
      <c r="CS879" t="s">
        <v>200</v>
      </c>
      <c r="CT879" t="s">
        <v>239</v>
      </c>
      <c r="CU879" t="s">
        <v>266</v>
      </c>
      <c r="CV879" t="s">
        <v>179</v>
      </c>
      <c r="CX879" t="s">
        <v>175</v>
      </c>
      <c r="CZ879" t="s">
        <v>179</v>
      </c>
      <c r="DB879">
        <v>47</v>
      </c>
      <c r="DC879">
        <v>0</v>
      </c>
      <c r="DD879">
        <v>24</v>
      </c>
      <c r="DE879">
        <v>17</v>
      </c>
      <c r="DF879">
        <v>11</v>
      </c>
      <c r="DG879">
        <v>1</v>
      </c>
      <c r="DH879" t="s">
        <v>204</v>
      </c>
      <c r="DI879" t="s">
        <v>205</v>
      </c>
      <c r="DL879" t="s">
        <v>205</v>
      </c>
      <c r="DM879" t="s">
        <v>206</v>
      </c>
      <c r="DO879" t="s">
        <v>205</v>
      </c>
      <c r="DP879" t="s">
        <v>206</v>
      </c>
      <c r="DR879" t="s">
        <v>205</v>
      </c>
      <c r="DU879" t="s">
        <v>205</v>
      </c>
      <c r="DX879" t="s">
        <v>205</v>
      </c>
      <c r="EA879" t="s">
        <v>205</v>
      </c>
      <c r="ED879" t="s">
        <v>205</v>
      </c>
      <c r="EG879" t="s">
        <v>205</v>
      </c>
      <c r="EK879" t="s">
        <v>206</v>
      </c>
      <c r="EO879" t="s">
        <v>207</v>
      </c>
      <c r="EP879" t="s">
        <v>255</v>
      </c>
      <c r="EQ879" t="s">
        <v>209</v>
      </c>
      <c r="ET879" t="s">
        <v>284</v>
      </c>
      <c r="EU879" t="s">
        <v>210</v>
      </c>
      <c r="EX879" t="s">
        <v>2969</v>
      </c>
    </row>
    <row r="880" spans="1:154" x14ac:dyDescent="0.25">
      <c r="A880">
        <v>1684</v>
      </c>
      <c r="B880" s="1">
        <v>42513.755196759259</v>
      </c>
      <c r="C880" t="s">
        <v>170</v>
      </c>
      <c r="H880" t="s">
        <v>214</v>
      </c>
      <c r="I880" t="s">
        <v>214</v>
      </c>
      <c r="J880" t="s">
        <v>607</v>
      </c>
      <c r="K880" t="s">
        <v>5564</v>
      </c>
      <c r="L880" t="s">
        <v>172</v>
      </c>
      <c r="P880">
        <v>1</v>
      </c>
      <c r="T880">
        <v>121</v>
      </c>
      <c r="U880" t="s">
        <v>411</v>
      </c>
      <c r="V880" t="s">
        <v>412</v>
      </c>
      <c r="W880" t="s">
        <v>5565</v>
      </c>
      <c r="X880" t="s">
        <v>175</v>
      </c>
      <c r="Y880" t="s">
        <v>220</v>
      </c>
      <c r="Z880" t="s">
        <v>177</v>
      </c>
      <c r="AA880" t="s">
        <v>179</v>
      </c>
      <c r="AB880">
        <v>1</v>
      </c>
      <c r="AG880">
        <v>0</v>
      </c>
      <c r="AH880">
        <v>0</v>
      </c>
      <c r="AI880">
        <v>0</v>
      </c>
      <c r="AJ880" t="s">
        <v>396</v>
      </c>
      <c r="AK880" t="s">
        <v>179</v>
      </c>
      <c r="AX880" t="s">
        <v>180</v>
      </c>
      <c r="AY880" t="s">
        <v>181</v>
      </c>
      <c r="AZ880" t="s">
        <v>294</v>
      </c>
      <c r="BB880" t="s">
        <v>182</v>
      </c>
      <c r="BH880" t="s">
        <v>224</v>
      </c>
      <c r="BI880" t="s">
        <v>184</v>
      </c>
      <c r="BL880" t="s">
        <v>271</v>
      </c>
      <c r="BM880" t="s">
        <v>186</v>
      </c>
      <c r="BN880" t="s">
        <v>187</v>
      </c>
      <c r="BO880" t="s">
        <v>251</v>
      </c>
      <c r="BP880" t="s">
        <v>228</v>
      </c>
      <c r="BQ880" t="s">
        <v>275</v>
      </c>
      <c r="BR880" t="s">
        <v>5566</v>
      </c>
      <c r="BS880" t="s">
        <v>190</v>
      </c>
      <c r="BT880" t="s">
        <v>193</v>
      </c>
      <c r="BU880" s="2">
        <v>42379</v>
      </c>
      <c r="BV880" t="s">
        <v>263</v>
      </c>
      <c r="BW880" t="s">
        <v>263</v>
      </c>
      <c r="BX880" t="s">
        <v>175</v>
      </c>
      <c r="BY880" t="s">
        <v>228</v>
      </c>
      <c r="BZ880" t="s">
        <v>275</v>
      </c>
      <c r="CB880" t="s">
        <v>232</v>
      </c>
      <c r="CC880" t="s">
        <v>179</v>
      </c>
      <c r="CD880" t="s">
        <v>340</v>
      </c>
      <c r="CF880" t="s">
        <v>233</v>
      </c>
      <c r="CI880" t="s">
        <v>195</v>
      </c>
      <c r="CK880" t="s">
        <v>196</v>
      </c>
      <c r="CM880">
        <v>0</v>
      </c>
      <c r="CN880" s="3">
        <v>1</v>
      </c>
      <c r="CO880" t="s">
        <v>197</v>
      </c>
      <c r="CP880" t="s">
        <v>179</v>
      </c>
      <c r="CQ880" t="s">
        <v>198</v>
      </c>
      <c r="CR880" t="s">
        <v>199</v>
      </c>
      <c r="CS880" t="s">
        <v>239</v>
      </c>
      <c r="CT880" t="s">
        <v>239</v>
      </c>
      <c r="CU880" t="s">
        <v>266</v>
      </c>
      <c r="CV880" t="s">
        <v>175</v>
      </c>
      <c r="CX880" t="s">
        <v>175</v>
      </c>
      <c r="CZ880" t="s">
        <v>179</v>
      </c>
      <c r="DB880">
        <v>37</v>
      </c>
      <c r="DC880">
        <v>2</v>
      </c>
      <c r="DD880">
        <v>20</v>
      </c>
      <c r="DE880">
        <v>20</v>
      </c>
      <c r="DF880">
        <v>1</v>
      </c>
      <c r="DG880">
        <v>20</v>
      </c>
      <c r="DH880" t="s">
        <v>539</v>
      </c>
      <c r="DI880" t="s">
        <v>205</v>
      </c>
      <c r="DL880" t="s">
        <v>205</v>
      </c>
      <c r="DM880" t="s">
        <v>206</v>
      </c>
      <c r="DO880" t="s">
        <v>205</v>
      </c>
      <c r="DP880" t="s">
        <v>206</v>
      </c>
      <c r="DR880" t="s">
        <v>205</v>
      </c>
      <c r="DS880" t="s">
        <v>206</v>
      </c>
      <c r="DW880" t="s">
        <v>207</v>
      </c>
      <c r="DX880" t="s">
        <v>205</v>
      </c>
      <c r="EA880" t="s">
        <v>205</v>
      </c>
      <c r="EB880" t="s">
        <v>206</v>
      </c>
      <c r="ED880" t="s">
        <v>205</v>
      </c>
      <c r="EG880" t="s">
        <v>205</v>
      </c>
      <c r="EH880" t="s">
        <v>206</v>
      </c>
      <c r="EK880" t="s">
        <v>206</v>
      </c>
      <c r="EO880" t="s">
        <v>207</v>
      </c>
      <c r="EP880" t="s">
        <v>342</v>
      </c>
      <c r="EQ880" t="s">
        <v>190</v>
      </c>
      <c r="ER880" t="s">
        <v>456</v>
      </c>
      <c r="EX880" t="s">
        <v>5567</v>
      </c>
    </row>
    <row r="881" spans="1:154" x14ac:dyDescent="0.25">
      <c r="A881">
        <v>374</v>
      </c>
      <c r="B881" s="1">
        <v>42482.698645833334</v>
      </c>
      <c r="C881" t="s">
        <v>170</v>
      </c>
      <c r="H881" t="s">
        <v>214</v>
      </c>
      <c r="J881" t="s">
        <v>607</v>
      </c>
      <c r="L881" t="s">
        <v>216</v>
      </c>
      <c r="M881">
        <v>2</v>
      </c>
      <c r="T881">
        <v>121</v>
      </c>
      <c r="U881" t="s">
        <v>1562</v>
      </c>
      <c r="V881" t="s">
        <v>1563</v>
      </c>
      <c r="X881" t="s">
        <v>175</v>
      </c>
      <c r="Y881" t="s">
        <v>176</v>
      </c>
      <c r="Z881" t="s">
        <v>221</v>
      </c>
      <c r="AA881" t="s">
        <v>175</v>
      </c>
      <c r="AF881">
        <v>1</v>
      </c>
      <c r="AH881">
        <v>1</v>
      </c>
      <c r="AJ881" t="s">
        <v>293</v>
      </c>
      <c r="AK881" t="s">
        <v>179</v>
      </c>
      <c r="AX881" t="s">
        <v>180</v>
      </c>
      <c r="AY881" t="s">
        <v>248</v>
      </c>
      <c r="AZ881" t="s">
        <v>294</v>
      </c>
      <c r="BB881" t="s">
        <v>182</v>
      </c>
      <c r="BH881" t="s">
        <v>224</v>
      </c>
      <c r="BI881" t="s">
        <v>184</v>
      </c>
      <c r="BK881" t="s">
        <v>185</v>
      </c>
      <c r="BM881" t="s">
        <v>225</v>
      </c>
      <c r="BN881" t="s">
        <v>187</v>
      </c>
      <c r="BO881" t="s">
        <v>188</v>
      </c>
      <c r="BP881" t="s">
        <v>303</v>
      </c>
      <c r="BQ881" t="s">
        <v>303</v>
      </c>
      <c r="BR881" t="s">
        <v>1564</v>
      </c>
      <c r="BS881" t="s">
        <v>190</v>
      </c>
      <c r="BT881" s="2">
        <v>42379</v>
      </c>
      <c r="BU881" t="s">
        <v>190</v>
      </c>
      <c r="BV881" t="s">
        <v>263</v>
      </c>
      <c r="BW881" t="s">
        <v>231</v>
      </c>
      <c r="BX881" t="s">
        <v>175</v>
      </c>
      <c r="BY881" t="s">
        <v>228</v>
      </c>
      <c r="BZ881" t="s">
        <v>275</v>
      </c>
      <c r="CB881" t="s">
        <v>252</v>
      </c>
      <c r="CC881" t="s">
        <v>179</v>
      </c>
      <c r="CD881" t="s">
        <v>253</v>
      </c>
      <c r="CH881" t="s">
        <v>194</v>
      </c>
      <c r="CI881" t="s">
        <v>277</v>
      </c>
      <c r="CJ881" t="s">
        <v>1565</v>
      </c>
      <c r="CK881" t="s">
        <v>277</v>
      </c>
      <c r="CM881">
        <v>60</v>
      </c>
      <c r="CN881">
        <v>40</v>
      </c>
      <c r="CO881" t="s">
        <v>190</v>
      </c>
      <c r="CP881" t="s">
        <v>179</v>
      </c>
      <c r="CQ881" t="s">
        <v>237</v>
      </c>
      <c r="CR881" t="s">
        <v>279</v>
      </c>
      <c r="CS881" t="s">
        <v>200</v>
      </c>
      <c r="CT881" t="s">
        <v>201</v>
      </c>
      <c r="CU881" t="s">
        <v>317</v>
      </c>
      <c r="CV881" t="s">
        <v>175</v>
      </c>
      <c r="CX881" t="s">
        <v>175</v>
      </c>
      <c r="CZ881" t="s">
        <v>179</v>
      </c>
      <c r="DB881">
        <v>70</v>
      </c>
      <c r="DC881">
        <v>5</v>
      </c>
      <c r="DD881">
        <v>15</v>
      </c>
      <c r="DE881">
        <v>5</v>
      </c>
      <c r="DF881">
        <v>0</v>
      </c>
      <c r="DG881">
        <v>5</v>
      </c>
      <c r="DH881" t="s">
        <v>204</v>
      </c>
      <c r="DI881" t="s">
        <v>205</v>
      </c>
      <c r="DM881" t="s">
        <v>206</v>
      </c>
      <c r="DO881" t="s">
        <v>205</v>
      </c>
      <c r="DR881" t="s">
        <v>205</v>
      </c>
      <c r="DU881" t="s">
        <v>205</v>
      </c>
      <c r="DX881" t="s">
        <v>205</v>
      </c>
      <c r="EA881" t="s">
        <v>205</v>
      </c>
      <c r="ED881" t="s">
        <v>205</v>
      </c>
      <c r="EG881" t="s">
        <v>205</v>
      </c>
      <c r="EL881" t="s">
        <v>207</v>
      </c>
      <c r="EO881" t="s">
        <v>207</v>
      </c>
      <c r="EP881" t="s">
        <v>342</v>
      </c>
      <c r="EQ881" t="s">
        <v>190</v>
      </c>
      <c r="EX881" t="s">
        <v>1566</v>
      </c>
    </row>
    <row r="882" spans="1:154" x14ac:dyDescent="0.25">
      <c r="A882">
        <v>401</v>
      </c>
      <c r="B882" s="1">
        <v>42482.710462962961</v>
      </c>
      <c r="C882" t="s">
        <v>170</v>
      </c>
      <c r="H882" t="s">
        <v>214</v>
      </c>
      <c r="J882" t="s">
        <v>607</v>
      </c>
      <c r="L882" t="s">
        <v>216</v>
      </c>
      <c r="M882">
        <v>2</v>
      </c>
      <c r="T882">
        <v>121</v>
      </c>
      <c r="U882" t="s">
        <v>1562</v>
      </c>
      <c r="V882" t="s">
        <v>1648</v>
      </c>
      <c r="X882" t="s">
        <v>175</v>
      </c>
      <c r="Y882" t="s">
        <v>176</v>
      </c>
      <c r="Z882" t="s">
        <v>221</v>
      </c>
      <c r="AA882" t="s">
        <v>175</v>
      </c>
      <c r="AF882">
        <v>1</v>
      </c>
      <c r="AH882">
        <v>1</v>
      </c>
      <c r="AJ882" t="s">
        <v>293</v>
      </c>
      <c r="AK882" t="s">
        <v>179</v>
      </c>
      <c r="AX882" t="s">
        <v>180</v>
      </c>
      <c r="AY882" t="s">
        <v>248</v>
      </c>
      <c r="AZ882" t="s">
        <v>294</v>
      </c>
      <c r="BH882" t="s">
        <v>183</v>
      </c>
      <c r="BI882" t="s">
        <v>184</v>
      </c>
      <c r="BK882" t="s">
        <v>185</v>
      </c>
      <c r="BM882" t="s">
        <v>250</v>
      </c>
      <c r="BN882" t="s">
        <v>187</v>
      </c>
      <c r="BO882" t="s">
        <v>188</v>
      </c>
      <c r="BP882" t="s">
        <v>275</v>
      </c>
      <c r="BQ882" t="s">
        <v>275</v>
      </c>
      <c r="BS882" t="s">
        <v>190</v>
      </c>
      <c r="BT882" s="2">
        <v>42379</v>
      </c>
      <c r="BU882" t="s">
        <v>190</v>
      </c>
      <c r="BV882" t="s">
        <v>263</v>
      </c>
      <c r="BW882" t="s">
        <v>231</v>
      </c>
      <c r="BX882" t="s">
        <v>175</v>
      </c>
      <c r="BY882" t="s">
        <v>228</v>
      </c>
      <c r="BZ882" t="s">
        <v>303</v>
      </c>
      <c r="CA882" t="s">
        <v>1649</v>
      </c>
      <c r="CB882" t="s">
        <v>252</v>
      </c>
      <c r="CC882" t="s">
        <v>179</v>
      </c>
      <c r="CD882" t="s">
        <v>253</v>
      </c>
      <c r="CH882" t="s">
        <v>194</v>
      </c>
      <c r="CI882" t="s">
        <v>277</v>
      </c>
      <c r="CK882" t="s">
        <v>196</v>
      </c>
      <c r="CM882">
        <v>60</v>
      </c>
      <c r="CN882">
        <v>40</v>
      </c>
      <c r="CO882" t="s">
        <v>190</v>
      </c>
      <c r="CP882" t="s">
        <v>179</v>
      </c>
      <c r="CQ882" t="s">
        <v>237</v>
      </c>
      <c r="CR882" t="s">
        <v>279</v>
      </c>
      <c r="CS882" t="s">
        <v>200</v>
      </c>
      <c r="CT882" t="s">
        <v>201</v>
      </c>
      <c r="CU882" t="s">
        <v>317</v>
      </c>
      <c r="CV882" t="s">
        <v>179</v>
      </c>
      <c r="CX882" t="s">
        <v>179</v>
      </c>
      <c r="CZ882" t="s">
        <v>179</v>
      </c>
      <c r="DB882">
        <v>70</v>
      </c>
      <c r="DC882">
        <v>5</v>
      </c>
      <c r="DD882">
        <v>15</v>
      </c>
      <c r="DE882">
        <v>5</v>
      </c>
      <c r="DF882">
        <v>0</v>
      </c>
      <c r="DG882">
        <v>5</v>
      </c>
      <c r="DH882" t="s">
        <v>204</v>
      </c>
      <c r="DI882" t="s">
        <v>205</v>
      </c>
      <c r="DM882" t="s">
        <v>206</v>
      </c>
      <c r="DO882" t="s">
        <v>205</v>
      </c>
      <c r="DR882" t="s">
        <v>205</v>
      </c>
      <c r="DU882" t="s">
        <v>205</v>
      </c>
      <c r="DX882" t="s">
        <v>205</v>
      </c>
      <c r="EA882" t="s">
        <v>205</v>
      </c>
      <c r="ED882" t="s">
        <v>205</v>
      </c>
      <c r="EG882" t="s">
        <v>205</v>
      </c>
      <c r="EL882" t="s">
        <v>207</v>
      </c>
      <c r="EO882" t="s">
        <v>207</v>
      </c>
      <c r="EP882" t="s">
        <v>342</v>
      </c>
      <c r="EQ882" t="s">
        <v>190</v>
      </c>
      <c r="EX882" t="s">
        <v>1650</v>
      </c>
    </row>
    <row r="883" spans="1:154" x14ac:dyDescent="0.25">
      <c r="A883">
        <v>1606</v>
      </c>
      <c r="B883" s="1">
        <v>42513.503298611111</v>
      </c>
      <c r="C883" t="s">
        <v>170</v>
      </c>
      <c r="H883" t="s">
        <v>214</v>
      </c>
      <c r="J883" t="s">
        <v>607</v>
      </c>
      <c r="L883" t="s">
        <v>172</v>
      </c>
      <c r="P883">
        <v>1</v>
      </c>
      <c r="T883">
        <v>121</v>
      </c>
      <c r="U883" t="s">
        <v>411</v>
      </c>
      <c r="V883" t="s">
        <v>412</v>
      </c>
      <c r="W883" t="s">
        <v>5363</v>
      </c>
      <c r="X883" t="s">
        <v>175</v>
      </c>
      <c r="Y883" t="s">
        <v>314</v>
      </c>
      <c r="Z883" t="s">
        <v>177</v>
      </c>
      <c r="AA883" t="s">
        <v>175</v>
      </c>
      <c r="AB883">
        <v>1</v>
      </c>
      <c r="AH883">
        <v>1</v>
      </c>
      <c r="AJ883" t="s">
        <v>178</v>
      </c>
      <c r="AK883" t="s">
        <v>179</v>
      </c>
      <c r="AX883" t="s">
        <v>180</v>
      </c>
      <c r="AY883" t="s">
        <v>248</v>
      </c>
      <c r="BB883" t="s">
        <v>182</v>
      </c>
      <c r="BD883" t="s">
        <v>397</v>
      </c>
      <c r="BH883" t="s">
        <v>183</v>
      </c>
      <c r="BI883" t="s">
        <v>184</v>
      </c>
      <c r="BJ883" t="s">
        <v>249</v>
      </c>
      <c r="BK883" t="s">
        <v>185</v>
      </c>
      <c r="BL883" t="s">
        <v>271</v>
      </c>
      <c r="BM883" t="s">
        <v>186</v>
      </c>
      <c r="BN883" t="s">
        <v>519</v>
      </c>
      <c r="BO883" t="s">
        <v>227</v>
      </c>
      <c r="BP883" t="s">
        <v>228</v>
      </c>
      <c r="BQ883" t="s">
        <v>275</v>
      </c>
      <c r="BR883" t="s">
        <v>5364</v>
      </c>
      <c r="BS883" t="s">
        <v>190</v>
      </c>
      <c r="BT883" t="s">
        <v>190</v>
      </c>
      <c r="BU883" t="s">
        <v>190</v>
      </c>
      <c r="BV883" t="s">
        <v>231</v>
      </c>
      <c r="BW883" t="s">
        <v>263</v>
      </c>
      <c r="BX883" t="s">
        <v>175</v>
      </c>
      <c r="BY883" t="s">
        <v>189</v>
      </c>
      <c r="BZ883" t="s">
        <v>189</v>
      </c>
      <c r="CB883" t="s">
        <v>232</v>
      </c>
      <c r="CC883" t="s">
        <v>179</v>
      </c>
      <c r="CD883" t="s">
        <v>253</v>
      </c>
      <c r="CE883" t="s">
        <v>392</v>
      </c>
      <c r="CG883" t="s">
        <v>234</v>
      </c>
      <c r="CI883" t="s">
        <v>235</v>
      </c>
      <c r="CK883" t="s">
        <v>196</v>
      </c>
      <c r="CL883" t="s">
        <v>5365</v>
      </c>
      <c r="CO883" t="s">
        <v>236</v>
      </c>
      <c r="CP883" t="s">
        <v>179</v>
      </c>
      <c r="CQ883" t="s">
        <v>333</v>
      </c>
      <c r="CR883" t="s">
        <v>199</v>
      </c>
      <c r="CS883" t="s">
        <v>265</v>
      </c>
      <c r="CT883" t="s">
        <v>265</v>
      </c>
      <c r="CU883" t="s">
        <v>381</v>
      </c>
      <c r="CV883" t="s">
        <v>175</v>
      </c>
      <c r="CX883" t="s">
        <v>175</v>
      </c>
      <c r="CZ883" t="s">
        <v>179</v>
      </c>
      <c r="DB883">
        <v>70</v>
      </c>
      <c r="DC883">
        <v>5</v>
      </c>
      <c r="DD883">
        <v>10</v>
      </c>
      <c r="DE883">
        <v>5</v>
      </c>
      <c r="DF883">
        <v>5</v>
      </c>
      <c r="DG883">
        <v>5</v>
      </c>
      <c r="DH883" t="s">
        <v>435</v>
      </c>
      <c r="DI883" t="s">
        <v>205</v>
      </c>
      <c r="DL883" t="s">
        <v>205</v>
      </c>
      <c r="DO883" t="s">
        <v>205</v>
      </c>
      <c r="DR883" t="s">
        <v>205</v>
      </c>
      <c r="DU883" t="s">
        <v>205</v>
      </c>
      <c r="DX883" t="s">
        <v>205</v>
      </c>
      <c r="EA883" t="s">
        <v>205</v>
      </c>
      <c r="EB883" t="s">
        <v>206</v>
      </c>
      <c r="ED883" t="s">
        <v>205</v>
      </c>
      <c r="EG883" t="s">
        <v>205</v>
      </c>
      <c r="EL883" t="s">
        <v>207</v>
      </c>
      <c r="EO883" t="s">
        <v>207</v>
      </c>
      <c r="EP883" t="s">
        <v>423</v>
      </c>
      <c r="EQ883" t="s">
        <v>190</v>
      </c>
      <c r="EU883" t="s">
        <v>210</v>
      </c>
      <c r="EX883" t="s">
        <v>5366</v>
      </c>
    </row>
    <row r="884" spans="1:154" x14ac:dyDescent="0.25">
      <c r="A884">
        <v>1685</v>
      </c>
      <c r="B884" s="1">
        <v>42513.768090277779</v>
      </c>
      <c r="C884" t="s">
        <v>170</v>
      </c>
      <c r="H884" t="s">
        <v>214</v>
      </c>
      <c r="J884" t="s">
        <v>607</v>
      </c>
      <c r="L884" t="s">
        <v>172</v>
      </c>
      <c r="M884">
        <v>1</v>
      </c>
      <c r="T884">
        <v>121</v>
      </c>
      <c r="U884" t="s">
        <v>411</v>
      </c>
      <c r="V884" t="s">
        <v>412</v>
      </c>
      <c r="W884" t="s">
        <v>5569</v>
      </c>
      <c r="X884" t="s">
        <v>175</v>
      </c>
      <c r="Y884" t="s">
        <v>176</v>
      </c>
      <c r="Z884" t="s">
        <v>247</v>
      </c>
      <c r="AA884" t="s">
        <v>175</v>
      </c>
      <c r="AB884">
        <v>1</v>
      </c>
      <c r="AJ884" t="s">
        <v>178</v>
      </c>
      <c r="AK884" t="s">
        <v>179</v>
      </c>
      <c r="AX884" t="s">
        <v>180</v>
      </c>
      <c r="AY884" t="s">
        <v>480</v>
      </c>
      <c r="BB884" t="s">
        <v>182</v>
      </c>
      <c r="BH884" t="s">
        <v>338</v>
      </c>
      <c r="BI884" t="s">
        <v>184</v>
      </c>
      <c r="BJ884" t="s">
        <v>249</v>
      </c>
      <c r="BK884" t="s">
        <v>185</v>
      </c>
      <c r="BL884" t="s">
        <v>271</v>
      </c>
      <c r="BM884" t="s">
        <v>186</v>
      </c>
      <c r="BN884" t="s">
        <v>187</v>
      </c>
      <c r="BO884" t="s">
        <v>251</v>
      </c>
      <c r="BP884" t="s">
        <v>189</v>
      </c>
      <c r="BQ884" t="s">
        <v>228</v>
      </c>
      <c r="BS884" t="s">
        <v>190</v>
      </c>
      <c r="BT884" t="s">
        <v>190</v>
      </c>
      <c r="BU884" t="s">
        <v>190</v>
      </c>
      <c r="BV884" t="s">
        <v>191</v>
      </c>
      <c r="BW884" t="s">
        <v>263</v>
      </c>
      <c r="BX884" t="s">
        <v>175</v>
      </c>
      <c r="BY884" t="s">
        <v>275</v>
      </c>
      <c r="BZ884" t="s">
        <v>275</v>
      </c>
      <c r="CB884" t="s">
        <v>232</v>
      </c>
      <c r="CC884" t="s">
        <v>179</v>
      </c>
      <c r="CD884" s="2">
        <v>42531</v>
      </c>
      <c r="CE884" t="s">
        <v>392</v>
      </c>
      <c r="CI884" t="s">
        <v>195</v>
      </c>
      <c r="CK884" t="s">
        <v>189</v>
      </c>
      <c r="CO884" t="s">
        <v>398</v>
      </c>
      <c r="CP884" t="s">
        <v>179</v>
      </c>
      <c r="CQ884" t="s">
        <v>333</v>
      </c>
      <c r="CR884" t="s">
        <v>199</v>
      </c>
      <c r="CS884" t="s">
        <v>393</v>
      </c>
      <c r="CT884" t="s">
        <v>393</v>
      </c>
      <c r="CU884" t="s">
        <v>202</v>
      </c>
      <c r="CV884" t="s">
        <v>175</v>
      </c>
      <c r="CX884" t="s">
        <v>175</v>
      </c>
      <c r="CZ884" t="s">
        <v>179</v>
      </c>
      <c r="DB884">
        <v>15</v>
      </c>
      <c r="DC884">
        <v>20</v>
      </c>
      <c r="DD884">
        <v>15</v>
      </c>
      <c r="DE884">
        <v>25</v>
      </c>
      <c r="DF884">
        <v>15</v>
      </c>
      <c r="DG884">
        <v>10</v>
      </c>
      <c r="DH884" t="s">
        <v>281</v>
      </c>
      <c r="DI884" t="s">
        <v>205</v>
      </c>
      <c r="DJ884" t="s">
        <v>206</v>
      </c>
      <c r="DL884" t="s">
        <v>205</v>
      </c>
      <c r="DM884" t="s">
        <v>206</v>
      </c>
      <c r="DO884" t="s">
        <v>205</v>
      </c>
      <c r="DP884" t="s">
        <v>206</v>
      </c>
      <c r="DR884" t="s">
        <v>205</v>
      </c>
      <c r="DS884" t="s">
        <v>206</v>
      </c>
      <c r="DU884" t="s">
        <v>205</v>
      </c>
      <c r="DV884" t="s">
        <v>206</v>
      </c>
      <c r="DX884" t="s">
        <v>205</v>
      </c>
      <c r="DY884" t="s">
        <v>206</v>
      </c>
      <c r="EA884" t="s">
        <v>205</v>
      </c>
      <c r="EB884" t="s">
        <v>206</v>
      </c>
      <c r="ED884" t="s">
        <v>205</v>
      </c>
      <c r="EE884" t="s">
        <v>206</v>
      </c>
      <c r="EG884" t="s">
        <v>205</v>
      </c>
      <c r="EH884" t="s">
        <v>206</v>
      </c>
      <c r="EL884" t="s">
        <v>207</v>
      </c>
      <c r="EO884" t="s">
        <v>207</v>
      </c>
      <c r="EP884" t="s">
        <v>208</v>
      </c>
      <c r="EQ884" t="s">
        <v>190</v>
      </c>
      <c r="EU884" t="s">
        <v>210</v>
      </c>
    </row>
    <row r="885" spans="1:154" x14ac:dyDescent="0.25">
      <c r="A885">
        <v>477</v>
      </c>
      <c r="B885" s="1">
        <v>42485.524409722224</v>
      </c>
      <c r="C885" t="s">
        <v>170</v>
      </c>
      <c r="H885" t="s">
        <v>214</v>
      </c>
      <c r="J885" t="s">
        <v>607</v>
      </c>
      <c r="L885" t="s">
        <v>172</v>
      </c>
      <c r="O885">
        <v>1</v>
      </c>
      <c r="T885">
        <v>121</v>
      </c>
      <c r="U885" t="s">
        <v>438</v>
      </c>
      <c r="V885" t="s">
        <v>1919</v>
      </c>
      <c r="X885" t="s">
        <v>175</v>
      </c>
      <c r="Y885" t="s">
        <v>176</v>
      </c>
      <c r="Z885" t="s">
        <v>221</v>
      </c>
      <c r="AA885" t="s">
        <v>175</v>
      </c>
      <c r="AB885">
        <v>1</v>
      </c>
      <c r="AH885">
        <v>1</v>
      </c>
      <c r="AJ885" t="s">
        <v>178</v>
      </c>
      <c r="AK885" t="s">
        <v>179</v>
      </c>
      <c r="AX885" t="s">
        <v>180</v>
      </c>
      <c r="AY885" t="s">
        <v>181</v>
      </c>
      <c r="BB885" t="s">
        <v>182</v>
      </c>
      <c r="BE885" t="s">
        <v>356</v>
      </c>
      <c r="BH885" t="s">
        <v>338</v>
      </c>
      <c r="BI885" t="s">
        <v>184</v>
      </c>
      <c r="BJ885" t="s">
        <v>249</v>
      </c>
      <c r="BK885" t="s">
        <v>185</v>
      </c>
      <c r="BL885" t="s">
        <v>271</v>
      </c>
      <c r="BM885" t="s">
        <v>389</v>
      </c>
      <c r="BN885" t="s">
        <v>187</v>
      </c>
      <c r="BO885" t="s">
        <v>273</v>
      </c>
      <c r="BP885" t="s">
        <v>228</v>
      </c>
      <c r="BQ885" t="s">
        <v>228</v>
      </c>
      <c r="BS885" t="s">
        <v>229</v>
      </c>
      <c r="BT885" t="s">
        <v>230</v>
      </c>
      <c r="BU885" t="s">
        <v>230</v>
      </c>
      <c r="BV885" t="s">
        <v>231</v>
      </c>
      <c r="BW885" t="s">
        <v>370</v>
      </c>
      <c r="BX885" t="s">
        <v>175</v>
      </c>
      <c r="BY885" t="s">
        <v>275</v>
      </c>
      <c r="BZ885" t="s">
        <v>275</v>
      </c>
      <c r="CB885" t="s">
        <v>252</v>
      </c>
      <c r="CC885" t="s">
        <v>179</v>
      </c>
      <c r="CD885" t="s">
        <v>422</v>
      </c>
      <c r="CE885" t="s">
        <v>392</v>
      </c>
      <c r="CF885" t="s">
        <v>233</v>
      </c>
      <c r="CG885" t="s">
        <v>234</v>
      </c>
      <c r="CI885" t="s">
        <v>277</v>
      </c>
      <c r="CK885" t="s">
        <v>189</v>
      </c>
      <c r="CM885">
        <v>80</v>
      </c>
      <c r="CN885">
        <v>20</v>
      </c>
      <c r="CO885" t="s">
        <v>197</v>
      </c>
      <c r="CP885" t="s">
        <v>179</v>
      </c>
      <c r="CQ885" t="s">
        <v>333</v>
      </c>
      <c r="CR885" t="s">
        <v>238</v>
      </c>
      <c r="CS885" t="s">
        <v>492</v>
      </c>
      <c r="CT885" t="s">
        <v>239</v>
      </c>
      <c r="CU885" t="s">
        <v>317</v>
      </c>
      <c r="CV885" t="s">
        <v>175</v>
      </c>
      <c r="CX885" t="s">
        <v>175</v>
      </c>
      <c r="CZ885" t="s">
        <v>179</v>
      </c>
      <c r="DB885">
        <v>20</v>
      </c>
      <c r="DC885">
        <v>20</v>
      </c>
      <c r="DD885">
        <v>20</v>
      </c>
      <c r="DE885">
        <v>10</v>
      </c>
      <c r="DF885">
        <v>20</v>
      </c>
      <c r="DG885">
        <v>10</v>
      </c>
      <c r="DH885" t="s">
        <v>267</v>
      </c>
      <c r="DI885" t="s">
        <v>205</v>
      </c>
      <c r="DM885" t="s">
        <v>206</v>
      </c>
      <c r="DO885" t="s">
        <v>205</v>
      </c>
      <c r="DR885" t="s">
        <v>205</v>
      </c>
      <c r="DU885" t="s">
        <v>205</v>
      </c>
      <c r="DX885" t="s">
        <v>205</v>
      </c>
      <c r="EB885" t="s">
        <v>206</v>
      </c>
      <c r="ED885" t="s">
        <v>205</v>
      </c>
      <c r="EH885" t="s">
        <v>206</v>
      </c>
      <c r="EL885" t="s">
        <v>207</v>
      </c>
      <c r="EO885" t="s">
        <v>207</v>
      </c>
      <c r="EP885" t="s">
        <v>342</v>
      </c>
      <c r="EQ885" t="s">
        <v>190</v>
      </c>
      <c r="EU885" t="s">
        <v>210</v>
      </c>
    </row>
    <row r="886" spans="1:154" x14ac:dyDescent="0.25">
      <c r="A886">
        <v>1020</v>
      </c>
      <c r="B886" s="1">
        <v>42499.676087962966</v>
      </c>
      <c r="C886" t="s">
        <v>170</v>
      </c>
      <c r="H886" t="s">
        <v>214</v>
      </c>
      <c r="J886" t="s">
        <v>725</v>
      </c>
      <c r="L886" t="s">
        <v>172</v>
      </c>
      <c r="N886">
        <v>1</v>
      </c>
      <c r="T886">
        <v>101</v>
      </c>
      <c r="U886" t="s">
        <v>574</v>
      </c>
      <c r="V886" t="s">
        <v>3640</v>
      </c>
      <c r="X886" t="s">
        <v>175</v>
      </c>
      <c r="Y886" t="s">
        <v>176</v>
      </c>
      <c r="Z886" t="s">
        <v>221</v>
      </c>
      <c r="AA886" t="s">
        <v>175</v>
      </c>
      <c r="AB886">
        <v>1</v>
      </c>
      <c r="AH886">
        <v>1</v>
      </c>
      <c r="AJ886" t="s">
        <v>178</v>
      </c>
      <c r="AK886" t="s">
        <v>179</v>
      </c>
      <c r="AX886" t="s">
        <v>180</v>
      </c>
      <c r="AY886" t="s">
        <v>181</v>
      </c>
      <c r="AZ886" t="s">
        <v>294</v>
      </c>
      <c r="BA886" t="s">
        <v>301</v>
      </c>
      <c r="BB886" t="s">
        <v>182</v>
      </c>
      <c r="BH886" t="s">
        <v>338</v>
      </c>
      <c r="BI886" t="s">
        <v>184</v>
      </c>
      <c r="BJ886" t="s">
        <v>249</v>
      </c>
      <c r="BK886" t="s">
        <v>185</v>
      </c>
      <c r="BL886" t="s">
        <v>271</v>
      </c>
      <c r="BM886" t="s">
        <v>225</v>
      </c>
      <c r="BN886" t="s">
        <v>272</v>
      </c>
      <c r="BO886" t="s">
        <v>295</v>
      </c>
      <c r="BP886" t="s">
        <v>303</v>
      </c>
      <c r="BQ886" t="s">
        <v>275</v>
      </c>
      <c r="BS886" t="s">
        <v>190</v>
      </c>
      <c r="BT886" t="s">
        <v>190</v>
      </c>
      <c r="BU886" t="s">
        <v>190</v>
      </c>
      <c r="BV886" t="s">
        <v>231</v>
      </c>
      <c r="BW886" t="s">
        <v>231</v>
      </c>
      <c r="BX886" t="s">
        <v>175</v>
      </c>
      <c r="BY886" t="s">
        <v>228</v>
      </c>
      <c r="BZ886" t="s">
        <v>228</v>
      </c>
      <c r="CB886" t="s">
        <v>252</v>
      </c>
      <c r="CC886" t="s">
        <v>179</v>
      </c>
      <c r="CD886" t="s">
        <v>193</v>
      </c>
      <c r="CE886" t="s">
        <v>392</v>
      </c>
      <c r="CF886" t="s">
        <v>233</v>
      </c>
      <c r="CG886" t="s">
        <v>234</v>
      </c>
      <c r="CI886" t="s">
        <v>235</v>
      </c>
      <c r="CK886" t="s">
        <v>189</v>
      </c>
      <c r="CM886">
        <v>20</v>
      </c>
      <c r="CN886">
        <v>80</v>
      </c>
      <c r="CO886" t="s">
        <v>197</v>
      </c>
      <c r="CP886" t="s">
        <v>179</v>
      </c>
      <c r="CQ886" t="s">
        <v>333</v>
      </c>
      <c r="CR886" t="s">
        <v>238</v>
      </c>
      <c r="CS886" t="s">
        <v>393</v>
      </c>
      <c r="CT886" t="s">
        <v>239</v>
      </c>
      <c r="CU886" t="s">
        <v>202</v>
      </c>
      <c r="CV886" t="s">
        <v>179</v>
      </c>
      <c r="CX886" t="s">
        <v>175</v>
      </c>
      <c r="CZ886" t="s">
        <v>179</v>
      </c>
      <c r="DB886">
        <v>30</v>
      </c>
      <c r="DC886">
        <v>25</v>
      </c>
      <c r="DD886">
        <v>5</v>
      </c>
      <c r="DE886">
        <v>30</v>
      </c>
      <c r="DF886">
        <v>5</v>
      </c>
      <c r="DG886">
        <v>5</v>
      </c>
      <c r="DH886" t="s">
        <v>204</v>
      </c>
      <c r="DI886" t="s">
        <v>205</v>
      </c>
      <c r="DL886" t="s">
        <v>205</v>
      </c>
      <c r="DM886" t="s">
        <v>206</v>
      </c>
      <c r="DO886" t="s">
        <v>205</v>
      </c>
      <c r="DP886" t="s">
        <v>206</v>
      </c>
      <c r="DR886" t="s">
        <v>205</v>
      </c>
      <c r="DS886" t="s">
        <v>206</v>
      </c>
      <c r="DU886" t="s">
        <v>205</v>
      </c>
      <c r="DX886" t="s">
        <v>205</v>
      </c>
      <c r="EA886" t="s">
        <v>205</v>
      </c>
      <c r="EB886" t="s">
        <v>206</v>
      </c>
      <c r="ED886" t="s">
        <v>205</v>
      </c>
      <c r="EE886" t="s">
        <v>206</v>
      </c>
      <c r="EG886" t="s">
        <v>205</v>
      </c>
      <c r="EH886" t="s">
        <v>206</v>
      </c>
      <c r="EJ886" t="s">
        <v>205</v>
      </c>
      <c r="EK886" t="s">
        <v>206</v>
      </c>
      <c r="EM886" t="s">
        <v>205</v>
      </c>
      <c r="EN886" t="s">
        <v>206</v>
      </c>
      <c r="EP886" t="s">
        <v>255</v>
      </c>
      <c r="EQ886" t="s">
        <v>209</v>
      </c>
      <c r="EU886" t="s">
        <v>210</v>
      </c>
    </row>
    <row r="887" spans="1:154" x14ac:dyDescent="0.25">
      <c r="A887">
        <v>981</v>
      </c>
      <c r="B887" s="1">
        <v>42499.525925925926</v>
      </c>
      <c r="C887" t="s">
        <v>170</v>
      </c>
      <c r="H887" t="s">
        <v>214</v>
      </c>
      <c r="J887" t="s">
        <v>725</v>
      </c>
      <c r="L887" t="s">
        <v>172</v>
      </c>
      <c r="Q887">
        <v>1</v>
      </c>
      <c r="T887">
        <v>121</v>
      </c>
      <c r="U887" t="s">
        <v>411</v>
      </c>
      <c r="V887" t="s">
        <v>412</v>
      </c>
      <c r="W887" t="s">
        <v>3494</v>
      </c>
      <c r="X887" t="s">
        <v>175</v>
      </c>
      <c r="Y887" t="s">
        <v>176</v>
      </c>
      <c r="Z887" t="s">
        <v>221</v>
      </c>
      <c r="AA887" t="s">
        <v>179</v>
      </c>
      <c r="AB887">
        <v>1</v>
      </c>
      <c r="AI887">
        <v>0.15</v>
      </c>
      <c r="AJ887" t="s">
        <v>178</v>
      </c>
      <c r="AK887" t="s">
        <v>179</v>
      </c>
      <c r="AX887" t="s">
        <v>180</v>
      </c>
      <c r="AY887" t="s">
        <v>248</v>
      </c>
      <c r="BB887" t="s">
        <v>182</v>
      </c>
      <c r="BE887" t="s">
        <v>356</v>
      </c>
      <c r="BH887" t="s">
        <v>338</v>
      </c>
      <c r="BI887" t="s">
        <v>184</v>
      </c>
      <c r="BJ887" t="s">
        <v>249</v>
      </c>
      <c r="BK887" t="s">
        <v>185</v>
      </c>
      <c r="BL887" t="s">
        <v>271</v>
      </c>
      <c r="BM887" t="s">
        <v>186</v>
      </c>
      <c r="BN887" t="s">
        <v>272</v>
      </c>
      <c r="BO887" t="s">
        <v>520</v>
      </c>
      <c r="BP887" t="s">
        <v>303</v>
      </c>
      <c r="BQ887" t="s">
        <v>303</v>
      </c>
      <c r="BR887" t="s">
        <v>3495</v>
      </c>
      <c r="BS887" t="s">
        <v>229</v>
      </c>
      <c r="BT887" t="s">
        <v>230</v>
      </c>
      <c r="BU887" t="s">
        <v>230</v>
      </c>
      <c r="BV887" t="s">
        <v>370</v>
      </c>
      <c r="BW887" t="s">
        <v>263</v>
      </c>
      <c r="BX887" t="s">
        <v>175</v>
      </c>
      <c r="BY887" t="s">
        <v>189</v>
      </c>
      <c r="BZ887" t="s">
        <v>189</v>
      </c>
      <c r="CA887" t="s">
        <v>3496</v>
      </c>
      <c r="CB887" t="s">
        <v>232</v>
      </c>
      <c r="CC887" t="s">
        <v>175</v>
      </c>
      <c r="CD887" t="s">
        <v>340</v>
      </c>
      <c r="CE887" t="s">
        <v>392</v>
      </c>
      <c r="CF887" t="s">
        <v>233</v>
      </c>
      <c r="CG887" t="s">
        <v>234</v>
      </c>
      <c r="CI887" t="s">
        <v>196</v>
      </c>
      <c r="CJ887" t="s">
        <v>3497</v>
      </c>
      <c r="CK887" t="s">
        <v>196</v>
      </c>
      <c r="CL887" t="s">
        <v>3498</v>
      </c>
      <c r="CO887" t="s">
        <v>398</v>
      </c>
      <c r="CP887" t="s">
        <v>175</v>
      </c>
      <c r="CQ887" t="s">
        <v>333</v>
      </c>
      <c r="CR887" t="s">
        <v>238</v>
      </c>
      <c r="CS887" t="s">
        <v>201</v>
      </c>
      <c r="CT887" t="s">
        <v>239</v>
      </c>
      <c r="CU887" t="s">
        <v>317</v>
      </c>
      <c r="CV887" t="s">
        <v>175</v>
      </c>
      <c r="CW887" t="s">
        <v>3499</v>
      </c>
      <c r="CX887" t="s">
        <v>175</v>
      </c>
      <c r="CZ887" t="s">
        <v>179</v>
      </c>
      <c r="DB887" s="3">
        <v>0.05</v>
      </c>
      <c r="DC887" s="3">
        <v>0.1</v>
      </c>
      <c r="DD887">
        <v>20</v>
      </c>
      <c r="DE887">
        <v>20</v>
      </c>
      <c r="DF887">
        <v>5</v>
      </c>
      <c r="DG887">
        <v>40</v>
      </c>
      <c r="DH887" t="s">
        <v>435</v>
      </c>
      <c r="DI887" t="s">
        <v>205</v>
      </c>
      <c r="DL887" t="s">
        <v>205</v>
      </c>
      <c r="DP887" t="s">
        <v>206</v>
      </c>
      <c r="DS887" t="s">
        <v>206</v>
      </c>
      <c r="DU887" t="s">
        <v>205</v>
      </c>
      <c r="DX887" t="s">
        <v>205</v>
      </c>
      <c r="EA887" t="s">
        <v>205</v>
      </c>
      <c r="ED887" t="s">
        <v>205</v>
      </c>
      <c r="EI887" t="s">
        <v>207</v>
      </c>
      <c r="EL887" t="s">
        <v>207</v>
      </c>
      <c r="EN887" t="s">
        <v>206</v>
      </c>
      <c r="EP887" t="s">
        <v>423</v>
      </c>
      <c r="EQ887" t="s">
        <v>282</v>
      </c>
      <c r="EW887" t="s">
        <v>308</v>
      </c>
      <c r="EX887" t="s">
        <v>3500</v>
      </c>
    </row>
    <row r="888" spans="1:154" x14ac:dyDescent="0.25">
      <c r="A888">
        <v>837</v>
      </c>
      <c r="B888" s="1">
        <v>42492.781550925924</v>
      </c>
      <c r="C888" t="s">
        <v>170</v>
      </c>
      <c r="H888" t="s">
        <v>214</v>
      </c>
      <c r="J888" t="s">
        <v>3040</v>
      </c>
      <c r="L888" t="s">
        <v>172</v>
      </c>
      <c r="M888" t="s">
        <v>332</v>
      </c>
      <c r="T888">
        <v>121</v>
      </c>
      <c r="U888" t="s">
        <v>588</v>
      </c>
      <c r="V888" t="s">
        <v>3041</v>
      </c>
      <c r="X888" t="s">
        <v>175</v>
      </c>
      <c r="Y888" t="s">
        <v>176</v>
      </c>
      <c r="Z888" t="s">
        <v>221</v>
      </c>
      <c r="AA888" t="s">
        <v>175</v>
      </c>
      <c r="AB888">
        <v>1</v>
      </c>
      <c r="AH888">
        <v>2</v>
      </c>
      <c r="AJ888" t="s">
        <v>178</v>
      </c>
      <c r="AK888" t="s">
        <v>179</v>
      </c>
      <c r="AX888" t="s">
        <v>180</v>
      </c>
      <c r="AY888" t="s">
        <v>248</v>
      </c>
      <c r="AZ888" t="s">
        <v>294</v>
      </c>
      <c r="BB888" t="s">
        <v>182</v>
      </c>
      <c r="BF888" t="s">
        <v>336</v>
      </c>
      <c r="BH888" t="s">
        <v>183</v>
      </c>
      <c r="BI888" t="s">
        <v>184</v>
      </c>
      <c r="BK888" t="s">
        <v>185</v>
      </c>
      <c r="BL888" t="s">
        <v>271</v>
      </c>
      <c r="BM888" t="s">
        <v>186</v>
      </c>
      <c r="BN888" t="s">
        <v>187</v>
      </c>
      <c r="BO888" t="s">
        <v>188</v>
      </c>
      <c r="BP888" t="s">
        <v>189</v>
      </c>
      <c r="BQ888" t="s">
        <v>275</v>
      </c>
      <c r="BS888" t="s">
        <v>190</v>
      </c>
      <c r="BT888" t="s">
        <v>190</v>
      </c>
      <c r="BU888" t="s">
        <v>190</v>
      </c>
      <c r="BV888" t="s">
        <v>263</v>
      </c>
      <c r="BW888" t="s">
        <v>263</v>
      </c>
      <c r="BX888" t="s">
        <v>175</v>
      </c>
      <c r="BY888" t="s">
        <v>189</v>
      </c>
      <c r="BZ888" t="s">
        <v>189</v>
      </c>
      <c r="CA888" t="s">
        <v>3042</v>
      </c>
      <c r="CB888" t="s">
        <v>252</v>
      </c>
      <c r="CC888" t="s">
        <v>179</v>
      </c>
      <c r="CD888" t="s">
        <v>193</v>
      </c>
      <c r="CE888" t="s">
        <v>392</v>
      </c>
      <c r="CF888" t="s">
        <v>233</v>
      </c>
      <c r="CI888" t="s">
        <v>189</v>
      </c>
      <c r="CK888" t="s">
        <v>189</v>
      </c>
      <c r="CN888" s="3">
        <v>1</v>
      </c>
      <c r="CO888" t="s">
        <v>197</v>
      </c>
      <c r="CP888" t="s">
        <v>179</v>
      </c>
      <c r="CQ888" t="s">
        <v>333</v>
      </c>
      <c r="CR888" t="s">
        <v>279</v>
      </c>
      <c r="CS888" t="s">
        <v>200</v>
      </c>
      <c r="CT888" t="s">
        <v>239</v>
      </c>
      <c r="CU888" t="s">
        <v>202</v>
      </c>
      <c r="CV888" t="s">
        <v>179</v>
      </c>
      <c r="CX888" t="s">
        <v>179</v>
      </c>
      <c r="CZ888" t="s">
        <v>179</v>
      </c>
      <c r="DB888" s="3">
        <v>0.35</v>
      </c>
      <c r="DC888" s="3">
        <v>0.05</v>
      </c>
      <c r="DD888" s="3">
        <v>0.33</v>
      </c>
      <c r="DE888" s="3">
        <v>0.05</v>
      </c>
      <c r="DF888" s="3">
        <v>0.15</v>
      </c>
      <c r="DG888" s="4">
        <v>6.9999999999999999E-4</v>
      </c>
      <c r="DH888" t="s">
        <v>204</v>
      </c>
      <c r="DI888" t="s">
        <v>205</v>
      </c>
      <c r="DL888" t="s">
        <v>205</v>
      </c>
      <c r="DM888" t="s">
        <v>206</v>
      </c>
      <c r="DO888" t="s">
        <v>205</v>
      </c>
      <c r="DP888" t="s">
        <v>206</v>
      </c>
      <c r="DR888" t="s">
        <v>205</v>
      </c>
      <c r="DS888" t="s">
        <v>206</v>
      </c>
      <c r="DU888" t="s">
        <v>205</v>
      </c>
      <c r="DX888" t="s">
        <v>205</v>
      </c>
      <c r="EA888" t="s">
        <v>205</v>
      </c>
      <c r="EB888" t="s">
        <v>206</v>
      </c>
      <c r="ED888" t="s">
        <v>205</v>
      </c>
      <c r="EG888" t="s">
        <v>205</v>
      </c>
      <c r="EL888" t="s">
        <v>207</v>
      </c>
      <c r="EM888" t="s">
        <v>205</v>
      </c>
      <c r="EP888" t="s">
        <v>342</v>
      </c>
      <c r="EQ888" t="s">
        <v>209</v>
      </c>
      <c r="EU888" t="s">
        <v>210</v>
      </c>
      <c r="EX888" t="s">
        <v>3043</v>
      </c>
    </row>
    <row r="889" spans="1:154" x14ac:dyDescent="0.25">
      <c r="A889">
        <v>644</v>
      </c>
      <c r="B889" s="1">
        <v>42486.735127314816</v>
      </c>
      <c r="C889" t="s">
        <v>170</v>
      </c>
      <c r="H889" t="s">
        <v>214</v>
      </c>
      <c r="I889" t="s">
        <v>214</v>
      </c>
      <c r="J889" t="s">
        <v>2486</v>
      </c>
      <c r="K889" t="s">
        <v>2487</v>
      </c>
      <c r="L889" t="s">
        <v>172</v>
      </c>
      <c r="N889">
        <v>1</v>
      </c>
      <c r="T889">
        <v>112</v>
      </c>
      <c r="U889" t="s">
        <v>1338</v>
      </c>
      <c r="V889" t="s">
        <v>2488</v>
      </c>
      <c r="X889" t="s">
        <v>175</v>
      </c>
      <c r="Y889" t="s">
        <v>368</v>
      </c>
      <c r="Z889" t="s">
        <v>177</v>
      </c>
      <c r="AA889" t="s">
        <v>175</v>
      </c>
      <c r="AB889">
        <v>1</v>
      </c>
      <c r="AH889">
        <v>1</v>
      </c>
      <c r="AJ889" t="s">
        <v>178</v>
      </c>
      <c r="AK889" t="s">
        <v>179</v>
      </c>
      <c r="AX889" t="s">
        <v>180</v>
      </c>
      <c r="AY889" t="s">
        <v>248</v>
      </c>
      <c r="AZ889" t="s">
        <v>294</v>
      </c>
      <c r="BH889" t="s">
        <v>183</v>
      </c>
      <c r="BI889" t="s">
        <v>184</v>
      </c>
      <c r="BJ889" t="s">
        <v>249</v>
      </c>
      <c r="BK889" t="s">
        <v>185</v>
      </c>
      <c r="BL889" t="s">
        <v>271</v>
      </c>
      <c r="BM889" t="s">
        <v>389</v>
      </c>
      <c r="BN889" t="s">
        <v>272</v>
      </c>
      <c r="BO889" t="s">
        <v>188</v>
      </c>
      <c r="BP889" t="s">
        <v>228</v>
      </c>
      <c r="BQ889" t="s">
        <v>275</v>
      </c>
      <c r="BS889" t="s">
        <v>190</v>
      </c>
      <c r="BT889" t="s">
        <v>190</v>
      </c>
      <c r="BU889" t="s">
        <v>190</v>
      </c>
      <c r="BV889" t="s">
        <v>263</v>
      </c>
      <c r="BW889" t="s">
        <v>264</v>
      </c>
      <c r="BX889" t="s">
        <v>175</v>
      </c>
      <c r="BY889" t="s">
        <v>228</v>
      </c>
      <c r="BZ889" t="s">
        <v>275</v>
      </c>
      <c r="CB889" t="s">
        <v>252</v>
      </c>
      <c r="CC889" t="s">
        <v>179</v>
      </c>
      <c r="CD889" t="s">
        <v>190</v>
      </c>
      <c r="CE889" t="s">
        <v>392</v>
      </c>
      <c r="CF889" t="s">
        <v>233</v>
      </c>
      <c r="CG889" t="s">
        <v>234</v>
      </c>
      <c r="CI889" t="s">
        <v>277</v>
      </c>
      <c r="CJ889" t="s">
        <v>2489</v>
      </c>
      <c r="CK889" t="s">
        <v>277</v>
      </c>
      <c r="CL889" t="s">
        <v>2490</v>
      </c>
      <c r="CM889">
        <v>75</v>
      </c>
      <c r="CN889">
        <v>25</v>
      </c>
      <c r="CO889" t="s">
        <v>190</v>
      </c>
      <c r="CP889" t="s">
        <v>179</v>
      </c>
      <c r="CQ889" t="s">
        <v>333</v>
      </c>
      <c r="CR889" t="s">
        <v>279</v>
      </c>
      <c r="CS889" t="s">
        <v>492</v>
      </c>
      <c r="CT889" t="s">
        <v>492</v>
      </c>
      <c r="CU889" t="s">
        <v>317</v>
      </c>
      <c r="CV889" t="s">
        <v>179</v>
      </c>
      <c r="CX889" t="s">
        <v>179</v>
      </c>
      <c r="CZ889" t="s">
        <v>179</v>
      </c>
      <c r="DB889">
        <v>10</v>
      </c>
      <c r="DC889">
        <v>10</v>
      </c>
      <c r="DD889">
        <v>20</v>
      </c>
      <c r="DE889">
        <v>30</v>
      </c>
      <c r="DF889">
        <v>20</v>
      </c>
      <c r="DG889">
        <v>10</v>
      </c>
      <c r="DH889" t="s">
        <v>281</v>
      </c>
      <c r="DI889" t="s">
        <v>205</v>
      </c>
      <c r="DM889" t="s">
        <v>206</v>
      </c>
      <c r="DP889" t="s">
        <v>206</v>
      </c>
      <c r="DR889" t="s">
        <v>205</v>
      </c>
      <c r="DS889" t="s">
        <v>206</v>
      </c>
      <c r="DU889" t="s">
        <v>205</v>
      </c>
      <c r="DX889" t="s">
        <v>205</v>
      </c>
      <c r="EA889" t="s">
        <v>205</v>
      </c>
      <c r="EB889" t="s">
        <v>206</v>
      </c>
      <c r="ED889" t="s">
        <v>205</v>
      </c>
      <c r="EE889" t="s">
        <v>206</v>
      </c>
      <c r="EG889" t="s">
        <v>205</v>
      </c>
      <c r="EH889" t="s">
        <v>206</v>
      </c>
      <c r="EL889" t="s">
        <v>207</v>
      </c>
      <c r="EO889" t="s">
        <v>207</v>
      </c>
      <c r="EP889" t="s">
        <v>208</v>
      </c>
      <c r="EQ889" t="s">
        <v>190</v>
      </c>
      <c r="EX889" t="s">
        <v>2491</v>
      </c>
    </row>
    <row r="890" spans="1:154" x14ac:dyDescent="0.25">
      <c r="A890">
        <v>549</v>
      </c>
      <c r="B890" s="1">
        <v>42485.804525462961</v>
      </c>
      <c r="C890" t="s">
        <v>170</v>
      </c>
      <c r="H890" t="s">
        <v>214</v>
      </c>
      <c r="J890" t="s">
        <v>2170</v>
      </c>
      <c r="L890" t="s">
        <v>172</v>
      </c>
      <c r="M890">
        <v>1</v>
      </c>
      <c r="T890">
        <v>121</v>
      </c>
      <c r="U890" t="s">
        <v>900</v>
      </c>
      <c r="V890" t="s">
        <v>2171</v>
      </c>
      <c r="X890" t="s">
        <v>175</v>
      </c>
      <c r="Y890" t="s">
        <v>314</v>
      </c>
      <c r="Z890" t="s">
        <v>177</v>
      </c>
      <c r="AA890" t="s">
        <v>175</v>
      </c>
      <c r="AB890">
        <v>1</v>
      </c>
      <c r="AD890">
        <v>1</v>
      </c>
      <c r="AJ890" t="s">
        <v>178</v>
      </c>
      <c r="AK890" t="s">
        <v>179</v>
      </c>
      <c r="AX890" t="s">
        <v>180</v>
      </c>
      <c r="AY890" t="s">
        <v>248</v>
      </c>
      <c r="AZ890" t="s">
        <v>294</v>
      </c>
      <c r="BB890" t="s">
        <v>182</v>
      </c>
      <c r="BE890" t="s">
        <v>356</v>
      </c>
      <c r="BF890" t="s">
        <v>336</v>
      </c>
      <c r="BH890" t="s">
        <v>183</v>
      </c>
      <c r="BI890" t="s">
        <v>184</v>
      </c>
      <c r="BJ890" t="s">
        <v>249</v>
      </c>
      <c r="BK890" t="s">
        <v>185</v>
      </c>
      <c r="BL890" t="s">
        <v>271</v>
      </c>
      <c r="BM890" t="s">
        <v>250</v>
      </c>
      <c r="BN890" t="s">
        <v>187</v>
      </c>
      <c r="BO890" t="s">
        <v>188</v>
      </c>
      <c r="BP890" t="s">
        <v>228</v>
      </c>
      <c r="BQ890" t="s">
        <v>228</v>
      </c>
      <c r="BS890" t="s">
        <v>332</v>
      </c>
      <c r="BT890" t="s">
        <v>190</v>
      </c>
      <c r="BU890" t="s">
        <v>190</v>
      </c>
      <c r="BV890" t="s">
        <v>231</v>
      </c>
      <c r="BW890" t="s">
        <v>191</v>
      </c>
      <c r="BX890" t="s">
        <v>175</v>
      </c>
      <c r="BY890" t="s">
        <v>303</v>
      </c>
      <c r="BZ890" t="s">
        <v>275</v>
      </c>
      <c r="CA890" t="s">
        <v>2172</v>
      </c>
      <c r="CB890" t="s">
        <v>252</v>
      </c>
      <c r="CC890" t="s">
        <v>179</v>
      </c>
      <c r="CD890" s="2">
        <v>42531</v>
      </c>
      <c r="CF890" t="s">
        <v>233</v>
      </c>
      <c r="CI890" t="s">
        <v>195</v>
      </c>
      <c r="CK890" t="s">
        <v>195</v>
      </c>
      <c r="CO890" t="s">
        <v>197</v>
      </c>
      <c r="CP890" t="s">
        <v>175</v>
      </c>
      <c r="CQ890" t="s">
        <v>360</v>
      </c>
      <c r="CR890" t="s">
        <v>199</v>
      </c>
      <c r="CS890" t="s">
        <v>200</v>
      </c>
      <c r="CT890" t="s">
        <v>200</v>
      </c>
      <c r="CU890" t="s">
        <v>317</v>
      </c>
      <c r="CV890" t="s">
        <v>175</v>
      </c>
      <c r="CX890" t="s">
        <v>175</v>
      </c>
      <c r="CZ890" t="s">
        <v>175</v>
      </c>
      <c r="DB890">
        <v>40</v>
      </c>
      <c r="DC890">
        <v>10</v>
      </c>
      <c r="DD890">
        <v>10</v>
      </c>
      <c r="DE890">
        <v>30</v>
      </c>
      <c r="DF890">
        <v>5</v>
      </c>
      <c r="DG890">
        <v>5</v>
      </c>
      <c r="DH890" t="s">
        <v>204</v>
      </c>
      <c r="DI890" t="s">
        <v>205</v>
      </c>
      <c r="DL890" t="s">
        <v>205</v>
      </c>
      <c r="DO890" t="s">
        <v>205</v>
      </c>
      <c r="DR890" t="s">
        <v>205</v>
      </c>
      <c r="DU890" t="s">
        <v>205</v>
      </c>
      <c r="DX890" t="s">
        <v>205</v>
      </c>
      <c r="EA890" t="s">
        <v>205</v>
      </c>
      <c r="ED890" t="s">
        <v>205</v>
      </c>
      <c r="EG890" t="s">
        <v>205</v>
      </c>
      <c r="EJ890" t="s">
        <v>205</v>
      </c>
      <c r="EO890" t="s">
        <v>207</v>
      </c>
      <c r="EP890" t="s">
        <v>208</v>
      </c>
      <c r="EQ890" t="s">
        <v>282</v>
      </c>
      <c r="EU890" t="s">
        <v>210</v>
      </c>
      <c r="EX890" t="s">
        <v>2173</v>
      </c>
    </row>
    <row r="891" spans="1:154" x14ac:dyDescent="0.25">
      <c r="A891">
        <v>316</v>
      </c>
      <c r="B891" s="1">
        <v>42482.587060185186</v>
      </c>
      <c r="C891" t="s">
        <v>170</v>
      </c>
      <c r="H891" t="s">
        <v>214</v>
      </c>
      <c r="I891" t="s">
        <v>214</v>
      </c>
      <c r="J891" t="s">
        <v>1373</v>
      </c>
      <c r="K891" t="s">
        <v>1374</v>
      </c>
      <c r="L891" t="s">
        <v>172</v>
      </c>
      <c r="M891">
        <v>1</v>
      </c>
      <c r="T891">
        <v>112</v>
      </c>
      <c r="U891" t="s">
        <v>1375</v>
      </c>
      <c r="V891" t="s">
        <v>1376</v>
      </c>
      <c r="X891" t="s">
        <v>175</v>
      </c>
      <c r="Y891" t="s">
        <v>220</v>
      </c>
      <c r="Z891" t="s">
        <v>177</v>
      </c>
      <c r="AA891" t="s">
        <v>175</v>
      </c>
      <c r="AB891">
        <v>1</v>
      </c>
      <c r="AD891">
        <v>0.2</v>
      </c>
      <c r="AJ891" t="s">
        <v>178</v>
      </c>
      <c r="AK891" t="s">
        <v>179</v>
      </c>
      <c r="AX891" t="s">
        <v>180</v>
      </c>
      <c r="AY891" t="s">
        <v>480</v>
      </c>
      <c r="AZ891" t="s">
        <v>294</v>
      </c>
      <c r="BB891" t="s">
        <v>182</v>
      </c>
      <c r="BD891" t="s">
        <v>397</v>
      </c>
      <c r="BE891" t="s">
        <v>356</v>
      </c>
      <c r="BH891" t="s">
        <v>338</v>
      </c>
      <c r="BI891" t="s">
        <v>184</v>
      </c>
      <c r="BJ891" t="s">
        <v>249</v>
      </c>
      <c r="BK891" t="s">
        <v>185</v>
      </c>
      <c r="BL891" t="s">
        <v>271</v>
      </c>
      <c r="BM891" t="s">
        <v>389</v>
      </c>
      <c r="BN891" t="s">
        <v>187</v>
      </c>
      <c r="BO891" t="s">
        <v>251</v>
      </c>
      <c r="BP891" t="s">
        <v>228</v>
      </c>
      <c r="BQ891" t="s">
        <v>228</v>
      </c>
      <c r="BR891" t="s">
        <v>1377</v>
      </c>
      <c r="BS891" t="s">
        <v>190</v>
      </c>
      <c r="BT891" s="2">
        <v>42379</v>
      </c>
      <c r="BU891" s="2">
        <v>42379</v>
      </c>
      <c r="BV891" t="s">
        <v>231</v>
      </c>
      <c r="BW891" t="s">
        <v>264</v>
      </c>
      <c r="BX891" t="s">
        <v>175</v>
      </c>
      <c r="BY891" t="s">
        <v>228</v>
      </c>
      <c r="BZ891" t="s">
        <v>189</v>
      </c>
      <c r="CA891" t="s">
        <v>1378</v>
      </c>
      <c r="CB891" t="s">
        <v>232</v>
      </c>
      <c r="CC891" t="s">
        <v>179</v>
      </c>
      <c r="CD891" t="s">
        <v>253</v>
      </c>
      <c r="CH891" t="s">
        <v>194</v>
      </c>
      <c r="CI891" t="s">
        <v>195</v>
      </c>
      <c r="CJ891" t="s">
        <v>1379</v>
      </c>
      <c r="CK891" t="s">
        <v>196</v>
      </c>
      <c r="CL891" t="s">
        <v>1380</v>
      </c>
      <c r="CM891">
        <v>0</v>
      </c>
      <c r="CN891">
        <v>100</v>
      </c>
      <c r="CO891" t="s">
        <v>278</v>
      </c>
      <c r="CP891" t="s">
        <v>179</v>
      </c>
      <c r="CQ891" t="s">
        <v>237</v>
      </c>
      <c r="CR891" t="s">
        <v>199</v>
      </c>
      <c r="CS891" t="s">
        <v>200</v>
      </c>
      <c r="CT891" t="s">
        <v>200</v>
      </c>
      <c r="CU891" t="s">
        <v>254</v>
      </c>
      <c r="CV891" t="s">
        <v>175</v>
      </c>
      <c r="CW891" t="s">
        <v>1381</v>
      </c>
      <c r="CX891" t="s">
        <v>175</v>
      </c>
      <c r="CY891" t="s">
        <v>1382</v>
      </c>
      <c r="CZ891" t="s">
        <v>179</v>
      </c>
      <c r="DB891">
        <v>60</v>
      </c>
      <c r="DC891">
        <v>10</v>
      </c>
      <c r="DD891">
        <v>10</v>
      </c>
      <c r="DE891">
        <v>8</v>
      </c>
      <c r="DF891">
        <v>10</v>
      </c>
      <c r="DG891">
        <v>2</v>
      </c>
      <c r="DH891" t="s">
        <v>204</v>
      </c>
      <c r="DI891" t="s">
        <v>205</v>
      </c>
      <c r="DL891" t="s">
        <v>205</v>
      </c>
      <c r="DM891" t="s">
        <v>206</v>
      </c>
      <c r="DO891" t="s">
        <v>205</v>
      </c>
      <c r="DP891" t="s">
        <v>206</v>
      </c>
      <c r="DR891" t="s">
        <v>205</v>
      </c>
      <c r="DS891" t="s">
        <v>206</v>
      </c>
      <c r="DU891" t="s">
        <v>205</v>
      </c>
      <c r="DV891" t="s">
        <v>206</v>
      </c>
      <c r="DX891" t="s">
        <v>205</v>
      </c>
      <c r="DY891" t="s">
        <v>206</v>
      </c>
      <c r="EA891" t="s">
        <v>205</v>
      </c>
      <c r="EB891" t="s">
        <v>206</v>
      </c>
      <c r="ED891" t="s">
        <v>205</v>
      </c>
      <c r="EG891" t="s">
        <v>205</v>
      </c>
      <c r="EL891" t="s">
        <v>207</v>
      </c>
      <c r="EO891" t="s">
        <v>207</v>
      </c>
      <c r="EP891" t="s">
        <v>255</v>
      </c>
      <c r="EQ891" t="s">
        <v>209</v>
      </c>
      <c r="EU891" t="s">
        <v>210</v>
      </c>
      <c r="EV891" t="s">
        <v>241</v>
      </c>
      <c r="EW891" t="s">
        <v>308</v>
      </c>
    </row>
    <row r="892" spans="1:154" x14ac:dyDescent="0.25">
      <c r="A892">
        <v>386</v>
      </c>
      <c r="B892" s="1">
        <v>42482.752245370371</v>
      </c>
      <c r="C892" t="s">
        <v>170</v>
      </c>
      <c r="H892" t="s">
        <v>214</v>
      </c>
      <c r="I892" t="s">
        <v>214</v>
      </c>
      <c r="J892" t="s">
        <v>1608</v>
      </c>
      <c r="K892" t="s">
        <v>1609</v>
      </c>
      <c r="L892" t="s">
        <v>216</v>
      </c>
      <c r="M892">
        <v>1</v>
      </c>
      <c r="T892">
        <v>101</v>
      </c>
      <c r="U892" t="s">
        <v>691</v>
      </c>
      <c r="V892" t="s">
        <v>401</v>
      </c>
      <c r="X892" t="s">
        <v>175</v>
      </c>
      <c r="Y892" t="s">
        <v>220</v>
      </c>
      <c r="Z892" t="s">
        <v>177</v>
      </c>
      <c r="AA892" t="s">
        <v>175</v>
      </c>
      <c r="AF892">
        <v>1</v>
      </c>
      <c r="AI892">
        <v>1</v>
      </c>
      <c r="AJ892" t="s">
        <v>396</v>
      </c>
      <c r="AK892" t="s">
        <v>179</v>
      </c>
      <c r="AX892" t="s">
        <v>180</v>
      </c>
      <c r="AY892" t="s">
        <v>181</v>
      </c>
      <c r="AZ892" t="s">
        <v>294</v>
      </c>
      <c r="BB892" t="s">
        <v>182</v>
      </c>
      <c r="BE892" t="s">
        <v>356</v>
      </c>
      <c r="BH892" t="s">
        <v>338</v>
      </c>
      <c r="BI892" t="s">
        <v>184</v>
      </c>
      <c r="BK892" t="s">
        <v>185</v>
      </c>
      <c r="BM892" t="s">
        <v>186</v>
      </c>
      <c r="BN892" t="s">
        <v>272</v>
      </c>
      <c r="BO892" t="s">
        <v>251</v>
      </c>
      <c r="BP892" t="s">
        <v>228</v>
      </c>
      <c r="BQ892" t="s">
        <v>228</v>
      </c>
      <c r="BS892" t="s">
        <v>190</v>
      </c>
      <c r="BT892" t="s">
        <v>190</v>
      </c>
      <c r="BU892" t="s">
        <v>190</v>
      </c>
      <c r="BV892" t="s">
        <v>263</v>
      </c>
      <c r="BW892" t="s">
        <v>263</v>
      </c>
      <c r="BX892" t="s">
        <v>175</v>
      </c>
      <c r="BY892" t="s">
        <v>275</v>
      </c>
      <c r="BZ892" t="s">
        <v>228</v>
      </c>
      <c r="CB892" t="s">
        <v>252</v>
      </c>
      <c r="CC892" t="s">
        <v>179</v>
      </c>
      <c r="CD892" t="s">
        <v>253</v>
      </c>
      <c r="CH892" t="s">
        <v>194</v>
      </c>
      <c r="CI892" t="s">
        <v>235</v>
      </c>
      <c r="CK892" t="s">
        <v>196</v>
      </c>
      <c r="CM892">
        <v>0</v>
      </c>
      <c r="CN892">
        <v>100</v>
      </c>
      <c r="CO892" t="s">
        <v>190</v>
      </c>
      <c r="CP892" t="s">
        <v>179</v>
      </c>
      <c r="CQ892" t="s">
        <v>198</v>
      </c>
      <c r="CR892" t="s">
        <v>199</v>
      </c>
      <c r="CS892" t="s">
        <v>265</v>
      </c>
      <c r="CT892" t="s">
        <v>239</v>
      </c>
      <c r="CU892" t="s">
        <v>266</v>
      </c>
      <c r="CV892" t="s">
        <v>179</v>
      </c>
      <c r="CX892" t="s">
        <v>175</v>
      </c>
      <c r="CZ892" t="s">
        <v>175</v>
      </c>
      <c r="DB892">
        <v>70</v>
      </c>
      <c r="DC892">
        <v>2</v>
      </c>
      <c r="DD892">
        <v>10</v>
      </c>
      <c r="DE892">
        <v>2</v>
      </c>
      <c r="DF892">
        <v>10</v>
      </c>
      <c r="DG892">
        <v>6</v>
      </c>
      <c r="DH892" t="s">
        <v>204</v>
      </c>
      <c r="DI892" t="s">
        <v>205</v>
      </c>
      <c r="DL892" t="s">
        <v>205</v>
      </c>
      <c r="DM892" t="s">
        <v>206</v>
      </c>
      <c r="DO892" t="s">
        <v>205</v>
      </c>
      <c r="DP892" t="s">
        <v>206</v>
      </c>
      <c r="DR892" t="s">
        <v>205</v>
      </c>
      <c r="DU892" t="s">
        <v>205</v>
      </c>
      <c r="DX892" t="s">
        <v>205</v>
      </c>
      <c r="EA892" t="s">
        <v>205</v>
      </c>
      <c r="ED892" t="s">
        <v>205</v>
      </c>
      <c r="EG892" t="s">
        <v>205</v>
      </c>
      <c r="EJ892" t="s">
        <v>205</v>
      </c>
      <c r="EK892" t="s">
        <v>206</v>
      </c>
      <c r="EM892" t="s">
        <v>205</v>
      </c>
      <c r="EP892" t="s">
        <v>255</v>
      </c>
      <c r="EQ892" t="s">
        <v>190</v>
      </c>
      <c r="EU892" t="s">
        <v>210</v>
      </c>
      <c r="EV892" t="s">
        <v>241</v>
      </c>
      <c r="EW892" t="s">
        <v>308</v>
      </c>
      <c r="EX892" t="s">
        <v>1610</v>
      </c>
    </row>
    <row r="893" spans="1:154" x14ac:dyDescent="0.25">
      <c r="A893">
        <v>765</v>
      </c>
      <c r="B893" s="1">
        <v>42488.64335648148</v>
      </c>
      <c r="C893" t="s">
        <v>170</v>
      </c>
      <c r="H893" t="s">
        <v>214</v>
      </c>
      <c r="J893" t="s">
        <v>2820</v>
      </c>
      <c r="L893" t="s">
        <v>172</v>
      </c>
      <c r="M893">
        <v>1</v>
      </c>
      <c r="T893">
        <v>121</v>
      </c>
      <c r="U893" t="s">
        <v>1325</v>
      </c>
      <c r="V893" t="s">
        <v>2821</v>
      </c>
      <c r="X893" t="s">
        <v>175</v>
      </c>
      <c r="Y893" t="s">
        <v>314</v>
      </c>
      <c r="Z893" t="s">
        <v>177</v>
      </c>
      <c r="AA893" t="s">
        <v>175</v>
      </c>
      <c r="AC893">
        <v>1</v>
      </c>
      <c r="AH893">
        <v>3</v>
      </c>
      <c r="AJ893" t="s">
        <v>178</v>
      </c>
      <c r="AK893" t="s">
        <v>179</v>
      </c>
      <c r="AX893" t="s">
        <v>180</v>
      </c>
      <c r="AY893" t="s">
        <v>495</v>
      </c>
      <c r="BB893" t="s">
        <v>182</v>
      </c>
      <c r="BH893" t="s">
        <v>183</v>
      </c>
      <c r="BI893" t="s">
        <v>184</v>
      </c>
      <c r="BJ893" t="s">
        <v>249</v>
      </c>
      <c r="BK893" t="s">
        <v>185</v>
      </c>
      <c r="BL893" t="s">
        <v>271</v>
      </c>
      <c r="BM893" t="s">
        <v>250</v>
      </c>
      <c r="BN893" t="s">
        <v>187</v>
      </c>
      <c r="BO893" t="s">
        <v>251</v>
      </c>
      <c r="BP893" t="s">
        <v>303</v>
      </c>
      <c r="BQ893" t="s">
        <v>303</v>
      </c>
      <c r="BS893" t="s">
        <v>229</v>
      </c>
      <c r="BT893" s="2">
        <v>42379</v>
      </c>
      <c r="BU893" s="2">
        <v>42379</v>
      </c>
      <c r="BV893" t="s">
        <v>263</v>
      </c>
      <c r="BW893" t="s">
        <v>264</v>
      </c>
      <c r="BX893" t="s">
        <v>175</v>
      </c>
      <c r="BY893" t="s">
        <v>275</v>
      </c>
      <c r="BZ893" t="s">
        <v>275</v>
      </c>
      <c r="CB893" t="s">
        <v>252</v>
      </c>
      <c r="CC893" t="s">
        <v>175</v>
      </c>
      <c r="CD893" s="2">
        <v>42531</v>
      </c>
      <c r="CH893" t="s">
        <v>194</v>
      </c>
      <c r="CI893" t="s">
        <v>189</v>
      </c>
      <c r="CK893" t="s">
        <v>189</v>
      </c>
      <c r="CM893">
        <v>90</v>
      </c>
      <c r="CN893">
        <v>80</v>
      </c>
      <c r="CO893" t="s">
        <v>278</v>
      </c>
      <c r="CP893" t="s">
        <v>179</v>
      </c>
      <c r="CQ893" t="s">
        <v>237</v>
      </c>
      <c r="CR893" t="s">
        <v>199</v>
      </c>
      <c r="CS893" t="s">
        <v>265</v>
      </c>
      <c r="CT893" t="s">
        <v>239</v>
      </c>
      <c r="CU893" t="s">
        <v>266</v>
      </c>
      <c r="CV893" t="s">
        <v>175</v>
      </c>
      <c r="CX893" t="s">
        <v>175</v>
      </c>
      <c r="CZ893" t="s">
        <v>179</v>
      </c>
      <c r="DB893">
        <v>60</v>
      </c>
      <c r="DC893">
        <v>5</v>
      </c>
      <c r="DD893">
        <v>20</v>
      </c>
      <c r="DE893">
        <v>0</v>
      </c>
      <c r="DF893">
        <v>10</v>
      </c>
      <c r="DG893">
        <v>5</v>
      </c>
      <c r="DH893" t="s">
        <v>281</v>
      </c>
      <c r="DI893" t="s">
        <v>205</v>
      </c>
      <c r="DL893" t="s">
        <v>205</v>
      </c>
      <c r="DM893" t="s">
        <v>206</v>
      </c>
      <c r="DO893" t="s">
        <v>205</v>
      </c>
      <c r="DP893" t="s">
        <v>206</v>
      </c>
      <c r="DR893" t="s">
        <v>205</v>
      </c>
      <c r="DS893" t="s">
        <v>206</v>
      </c>
      <c r="DU893" t="s">
        <v>205</v>
      </c>
      <c r="DX893" t="s">
        <v>205</v>
      </c>
      <c r="DY893" t="s">
        <v>206</v>
      </c>
      <c r="EA893" t="s">
        <v>205</v>
      </c>
      <c r="EB893" t="s">
        <v>206</v>
      </c>
      <c r="ED893" t="s">
        <v>205</v>
      </c>
      <c r="EE893" t="s">
        <v>206</v>
      </c>
      <c r="EG893" t="s">
        <v>205</v>
      </c>
      <c r="EH893" t="s">
        <v>206</v>
      </c>
      <c r="EK893" t="s">
        <v>206</v>
      </c>
      <c r="EM893" t="s">
        <v>205</v>
      </c>
      <c r="EN893" t="s">
        <v>206</v>
      </c>
      <c r="EP893" t="s">
        <v>342</v>
      </c>
      <c r="EQ893" t="s">
        <v>190</v>
      </c>
      <c r="EU893" t="s">
        <v>210</v>
      </c>
      <c r="EV893" t="s">
        <v>241</v>
      </c>
      <c r="EW893" t="s">
        <v>308</v>
      </c>
    </row>
    <row r="894" spans="1:154" x14ac:dyDescent="0.25">
      <c r="A894">
        <v>1026</v>
      </c>
      <c r="B894" s="1">
        <v>42499.716377314813</v>
      </c>
      <c r="C894" t="s">
        <v>170</v>
      </c>
      <c r="H894" t="s">
        <v>214</v>
      </c>
      <c r="L894" t="s">
        <v>172</v>
      </c>
      <c r="S894" t="s">
        <v>332</v>
      </c>
      <c r="T894">
        <v>121</v>
      </c>
      <c r="U894" t="s">
        <v>411</v>
      </c>
      <c r="V894" t="s">
        <v>412</v>
      </c>
      <c r="W894" t="s">
        <v>3658</v>
      </c>
      <c r="X894" t="s">
        <v>175</v>
      </c>
      <c r="Y894" t="s">
        <v>176</v>
      </c>
      <c r="Z894" t="s">
        <v>221</v>
      </c>
      <c r="AA894" t="s">
        <v>179</v>
      </c>
      <c r="AB894">
        <v>2</v>
      </c>
      <c r="AJ894" t="s">
        <v>178</v>
      </c>
      <c r="AK894" t="s">
        <v>179</v>
      </c>
      <c r="AX894" t="s">
        <v>180</v>
      </c>
      <c r="AY894" t="s">
        <v>181</v>
      </c>
      <c r="AZ894" t="s">
        <v>294</v>
      </c>
      <c r="BA894" t="s">
        <v>301</v>
      </c>
      <c r="BB894" t="s">
        <v>182</v>
      </c>
      <c r="BE894" t="s">
        <v>356</v>
      </c>
      <c r="BH894" t="s">
        <v>338</v>
      </c>
      <c r="BI894" t="s">
        <v>184</v>
      </c>
      <c r="BJ894" t="s">
        <v>249</v>
      </c>
      <c r="BK894" t="s">
        <v>185</v>
      </c>
      <c r="BL894" t="s">
        <v>271</v>
      </c>
      <c r="BM894" t="s">
        <v>250</v>
      </c>
      <c r="BN894" t="s">
        <v>187</v>
      </c>
      <c r="BO894" t="s">
        <v>273</v>
      </c>
      <c r="BP894" t="s">
        <v>189</v>
      </c>
      <c r="BQ894" t="s">
        <v>189</v>
      </c>
      <c r="BS894" t="s">
        <v>190</v>
      </c>
      <c r="BT894" s="2">
        <v>42704</v>
      </c>
      <c r="BU894" t="s">
        <v>190</v>
      </c>
      <c r="BV894" t="s">
        <v>370</v>
      </c>
      <c r="BW894" t="s">
        <v>370</v>
      </c>
      <c r="BX894" t="s">
        <v>175</v>
      </c>
      <c r="BY894" t="s">
        <v>228</v>
      </c>
      <c r="BZ894" t="s">
        <v>228</v>
      </c>
      <c r="CB894" t="s">
        <v>232</v>
      </c>
      <c r="CC894" t="s">
        <v>175</v>
      </c>
      <c r="CD894" t="s">
        <v>253</v>
      </c>
      <c r="CE894" t="s">
        <v>392</v>
      </c>
      <c r="CI894" t="s">
        <v>189</v>
      </c>
      <c r="CK894" t="s">
        <v>196</v>
      </c>
      <c r="CO894" t="s">
        <v>398</v>
      </c>
      <c r="CP894" t="s">
        <v>175</v>
      </c>
      <c r="CQ894" t="s">
        <v>333</v>
      </c>
      <c r="CR894" t="s">
        <v>238</v>
      </c>
      <c r="CS894" t="s">
        <v>239</v>
      </c>
      <c r="CT894" t="s">
        <v>239</v>
      </c>
      <c r="CU894" t="s">
        <v>317</v>
      </c>
      <c r="CV894" t="s">
        <v>179</v>
      </c>
      <c r="CX894" t="s">
        <v>175</v>
      </c>
      <c r="CZ894" t="s">
        <v>179</v>
      </c>
      <c r="DB894">
        <v>20</v>
      </c>
      <c r="DC894">
        <v>20</v>
      </c>
      <c r="DD894">
        <v>20</v>
      </c>
      <c r="DE894">
        <v>0</v>
      </c>
      <c r="DF894">
        <v>20</v>
      </c>
      <c r="DG894">
        <v>20</v>
      </c>
      <c r="DH894" t="s">
        <v>204</v>
      </c>
      <c r="DI894" t="s">
        <v>205</v>
      </c>
      <c r="DJ894" t="s">
        <v>206</v>
      </c>
      <c r="DL894" t="s">
        <v>205</v>
      </c>
      <c r="DM894" t="s">
        <v>206</v>
      </c>
      <c r="DO894" t="s">
        <v>205</v>
      </c>
      <c r="DP894" t="s">
        <v>206</v>
      </c>
      <c r="DR894" t="s">
        <v>205</v>
      </c>
      <c r="DS894" t="s">
        <v>206</v>
      </c>
      <c r="DU894" t="s">
        <v>205</v>
      </c>
      <c r="DV894" t="s">
        <v>206</v>
      </c>
      <c r="DX894" t="s">
        <v>205</v>
      </c>
      <c r="DY894" t="s">
        <v>206</v>
      </c>
      <c r="EA894" t="s">
        <v>205</v>
      </c>
      <c r="EB894" t="s">
        <v>206</v>
      </c>
      <c r="ED894" t="s">
        <v>205</v>
      </c>
      <c r="EE894" t="s">
        <v>206</v>
      </c>
      <c r="EG894" t="s">
        <v>205</v>
      </c>
      <c r="EH894" t="s">
        <v>206</v>
      </c>
      <c r="EJ894" t="s">
        <v>205</v>
      </c>
      <c r="EK894" t="s">
        <v>206</v>
      </c>
      <c r="EN894" t="s">
        <v>206</v>
      </c>
      <c r="EP894" t="s">
        <v>423</v>
      </c>
      <c r="EQ894" t="s">
        <v>190</v>
      </c>
      <c r="EX894" t="s">
        <v>3659</v>
      </c>
    </row>
    <row r="895" spans="1:154" x14ac:dyDescent="0.25">
      <c r="A895">
        <v>964</v>
      </c>
      <c r="B895" s="1">
        <v>42499.48951388889</v>
      </c>
      <c r="C895" t="s">
        <v>170</v>
      </c>
      <c r="I895" t="s">
        <v>214</v>
      </c>
      <c r="K895" t="s">
        <v>3442</v>
      </c>
      <c r="L895" t="s">
        <v>216</v>
      </c>
      <c r="N895">
        <v>1</v>
      </c>
      <c r="T895">
        <v>189</v>
      </c>
      <c r="U895" t="s">
        <v>3090</v>
      </c>
      <c r="V895" t="s">
        <v>3443</v>
      </c>
      <c r="X895" t="s">
        <v>175</v>
      </c>
      <c r="Y895" t="s">
        <v>176</v>
      </c>
      <c r="Z895" t="s">
        <v>221</v>
      </c>
      <c r="AA895" t="s">
        <v>175</v>
      </c>
      <c r="AD895">
        <v>1</v>
      </c>
      <c r="AF895">
        <v>1</v>
      </c>
      <c r="AJ895" t="s">
        <v>178</v>
      </c>
      <c r="AK895" t="s">
        <v>179</v>
      </c>
      <c r="AX895" t="s">
        <v>180</v>
      </c>
      <c r="AY895" t="s">
        <v>248</v>
      </c>
      <c r="BG895" t="s">
        <v>262</v>
      </c>
      <c r="BH895" t="s">
        <v>183</v>
      </c>
      <c r="BI895" t="s">
        <v>184</v>
      </c>
      <c r="BJ895" t="s">
        <v>249</v>
      </c>
      <c r="BK895" t="s">
        <v>185</v>
      </c>
      <c r="BL895" t="s">
        <v>271</v>
      </c>
      <c r="BM895" t="s">
        <v>450</v>
      </c>
      <c r="BN895" t="s">
        <v>272</v>
      </c>
      <c r="BO895" t="s">
        <v>251</v>
      </c>
      <c r="BP895" t="s">
        <v>228</v>
      </c>
      <c r="BQ895" t="s">
        <v>275</v>
      </c>
      <c r="BS895" t="s">
        <v>190</v>
      </c>
      <c r="BT895" t="s">
        <v>190</v>
      </c>
      <c r="BU895" t="s">
        <v>190</v>
      </c>
      <c r="BV895" t="s">
        <v>191</v>
      </c>
      <c r="BW895" t="s">
        <v>263</v>
      </c>
      <c r="BX895" t="s">
        <v>175</v>
      </c>
      <c r="BY895" t="s">
        <v>296</v>
      </c>
      <c r="BZ895" t="s">
        <v>296</v>
      </c>
      <c r="CB895" t="s">
        <v>252</v>
      </c>
      <c r="CC895" t="s">
        <v>175</v>
      </c>
      <c r="CD895" t="s">
        <v>193</v>
      </c>
      <c r="CE895" t="s">
        <v>392</v>
      </c>
      <c r="CF895" t="s">
        <v>233</v>
      </c>
      <c r="CG895" t="s">
        <v>234</v>
      </c>
      <c r="CI895" t="s">
        <v>195</v>
      </c>
      <c r="CK895" t="s">
        <v>195</v>
      </c>
      <c r="CM895">
        <v>10</v>
      </c>
      <c r="CN895">
        <v>90</v>
      </c>
      <c r="CO895" t="s">
        <v>278</v>
      </c>
      <c r="CP895" t="s">
        <v>179</v>
      </c>
      <c r="CQ895" t="s">
        <v>333</v>
      </c>
    </row>
    <row r="896" spans="1:154" x14ac:dyDescent="0.25">
      <c r="A896">
        <v>1614</v>
      </c>
      <c r="B896" s="1">
        <v>42513.547106481485</v>
      </c>
      <c r="C896" t="s">
        <v>170</v>
      </c>
      <c r="I896" t="s">
        <v>214</v>
      </c>
      <c r="K896" t="s">
        <v>5398</v>
      </c>
      <c r="L896" t="s">
        <v>172</v>
      </c>
      <c r="M896">
        <v>1</v>
      </c>
      <c r="T896">
        <v>121</v>
      </c>
      <c r="U896" t="s">
        <v>900</v>
      </c>
      <c r="V896" t="s">
        <v>5399</v>
      </c>
      <c r="X896" t="s">
        <v>175</v>
      </c>
      <c r="Y896" t="s">
        <v>368</v>
      </c>
      <c r="Z896" t="s">
        <v>221</v>
      </c>
      <c r="AA896" t="s">
        <v>175</v>
      </c>
      <c r="AB896">
        <v>1</v>
      </c>
      <c r="AD896">
        <v>1</v>
      </c>
      <c r="AJ896" t="s">
        <v>178</v>
      </c>
      <c r="AK896" t="s">
        <v>179</v>
      </c>
      <c r="AX896" t="s">
        <v>180</v>
      </c>
      <c r="AY896" t="s">
        <v>181</v>
      </c>
      <c r="BB896" t="s">
        <v>182</v>
      </c>
      <c r="BC896" t="s">
        <v>302</v>
      </c>
      <c r="BH896" t="s">
        <v>183</v>
      </c>
      <c r="BI896" t="s">
        <v>184</v>
      </c>
      <c r="BK896" t="s">
        <v>185</v>
      </c>
      <c r="BL896" t="s">
        <v>271</v>
      </c>
      <c r="BM896" t="s">
        <v>186</v>
      </c>
      <c r="BN896" t="s">
        <v>187</v>
      </c>
      <c r="BO896" t="s">
        <v>251</v>
      </c>
      <c r="BP896" t="s">
        <v>189</v>
      </c>
      <c r="BQ896" t="s">
        <v>189</v>
      </c>
      <c r="BS896" t="s">
        <v>190</v>
      </c>
      <c r="BT896" t="s">
        <v>190</v>
      </c>
      <c r="BU896" t="s">
        <v>190</v>
      </c>
      <c r="BV896" t="s">
        <v>231</v>
      </c>
      <c r="BW896" t="s">
        <v>231</v>
      </c>
      <c r="BX896" t="s">
        <v>175</v>
      </c>
      <c r="BY896" t="s">
        <v>303</v>
      </c>
      <c r="BZ896" t="s">
        <v>275</v>
      </c>
      <c r="CB896" t="s">
        <v>252</v>
      </c>
      <c r="CC896" t="s">
        <v>179</v>
      </c>
      <c r="CD896" s="2">
        <v>42531</v>
      </c>
      <c r="CG896" t="s">
        <v>234</v>
      </c>
      <c r="CI896" t="s">
        <v>235</v>
      </c>
      <c r="CK896" t="s">
        <v>189</v>
      </c>
      <c r="CO896" t="s">
        <v>197</v>
      </c>
      <c r="CP896" t="s">
        <v>179</v>
      </c>
      <c r="CQ896" t="s">
        <v>360</v>
      </c>
      <c r="CR896" t="s">
        <v>199</v>
      </c>
      <c r="CS896" t="s">
        <v>200</v>
      </c>
      <c r="CT896" t="s">
        <v>200</v>
      </c>
      <c r="CU896" t="s">
        <v>254</v>
      </c>
      <c r="CV896" t="s">
        <v>175</v>
      </c>
      <c r="CX896" t="s">
        <v>175</v>
      </c>
      <c r="CZ896" t="s">
        <v>175</v>
      </c>
      <c r="DB896">
        <v>50</v>
      </c>
      <c r="DC896">
        <v>20</v>
      </c>
      <c r="DD896">
        <v>10</v>
      </c>
      <c r="DE896">
        <v>10</v>
      </c>
      <c r="DF896">
        <v>5</v>
      </c>
      <c r="DG896">
        <v>5</v>
      </c>
      <c r="DH896" t="s">
        <v>204</v>
      </c>
      <c r="DI896" t="s">
        <v>205</v>
      </c>
      <c r="DL896" t="s">
        <v>205</v>
      </c>
      <c r="DM896" t="s">
        <v>206</v>
      </c>
      <c r="DO896" t="s">
        <v>205</v>
      </c>
      <c r="DP896" t="s">
        <v>206</v>
      </c>
      <c r="DR896" t="s">
        <v>205</v>
      </c>
      <c r="DS896" t="s">
        <v>206</v>
      </c>
      <c r="DU896" t="s">
        <v>205</v>
      </c>
      <c r="DV896" t="s">
        <v>206</v>
      </c>
      <c r="DX896" t="s">
        <v>205</v>
      </c>
      <c r="DY896" t="s">
        <v>206</v>
      </c>
      <c r="EB896" t="s">
        <v>206</v>
      </c>
      <c r="ED896" t="s">
        <v>205</v>
      </c>
      <c r="EE896" t="s">
        <v>206</v>
      </c>
      <c r="EG896" t="s">
        <v>205</v>
      </c>
      <c r="EH896" t="s">
        <v>206</v>
      </c>
      <c r="EK896" t="s">
        <v>206</v>
      </c>
      <c r="EO896" t="s">
        <v>207</v>
      </c>
      <c r="EP896" t="s">
        <v>208</v>
      </c>
      <c r="EQ896" t="s">
        <v>209</v>
      </c>
      <c r="EU896" t="s">
        <v>210</v>
      </c>
    </row>
    <row r="897" spans="1:154" x14ac:dyDescent="0.25">
      <c r="A897">
        <v>78</v>
      </c>
      <c r="B897" s="1">
        <v>42481.469282407408</v>
      </c>
      <c r="C897" t="s">
        <v>170</v>
      </c>
      <c r="I897" t="s">
        <v>214</v>
      </c>
      <c r="K897" t="s">
        <v>587</v>
      </c>
      <c r="L897" t="s">
        <v>172</v>
      </c>
      <c r="M897">
        <v>1</v>
      </c>
      <c r="T897">
        <v>121</v>
      </c>
      <c r="U897" t="s">
        <v>588</v>
      </c>
      <c r="V897" t="s">
        <v>589</v>
      </c>
      <c r="X897" t="s">
        <v>175</v>
      </c>
      <c r="Y897" t="s">
        <v>368</v>
      </c>
      <c r="Z897" t="s">
        <v>247</v>
      </c>
      <c r="AA897" t="s">
        <v>175</v>
      </c>
      <c r="AB897">
        <v>1</v>
      </c>
      <c r="AH897">
        <v>1</v>
      </c>
      <c r="AJ897" t="s">
        <v>178</v>
      </c>
      <c r="AK897" t="s">
        <v>179</v>
      </c>
      <c r="AX897" t="s">
        <v>180</v>
      </c>
      <c r="AY897" t="s">
        <v>181</v>
      </c>
      <c r="AZ897" t="s">
        <v>294</v>
      </c>
      <c r="BA897" t="s">
        <v>301</v>
      </c>
      <c r="BB897" t="s">
        <v>182</v>
      </c>
      <c r="BD897" t="s">
        <v>397</v>
      </c>
      <c r="BF897" t="s">
        <v>336</v>
      </c>
      <c r="BH897" t="s">
        <v>338</v>
      </c>
      <c r="BI897" t="s">
        <v>184</v>
      </c>
      <c r="BJ897" t="s">
        <v>249</v>
      </c>
      <c r="BM897" t="s">
        <v>450</v>
      </c>
      <c r="BN897" t="s">
        <v>187</v>
      </c>
      <c r="BO897" t="s">
        <v>188</v>
      </c>
      <c r="BP897" t="s">
        <v>189</v>
      </c>
      <c r="BQ897" t="s">
        <v>228</v>
      </c>
      <c r="BS897" t="s">
        <v>190</v>
      </c>
      <c r="BT897" t="s">
        <v>190</v>
      </c>
      <c r="BU897" t="s">
        <v>190</v>
      </c>
      <c r="BV897" t="s">
        <v>231</v>
      </c>
      <c r="BW897" t="s">
        <v>231</v>
      </c>
      <c r="BX897" t="s">
        <v>175</v>
      </c>
      <c r="BY897" t="s">
        <v>275</v>
      </c>
      <c r="BZ897" t="s">
        <v>296</v>
      </c>
      <c r="CA897" t="s">
        <v>590</v>
      </c>
      <c r="CB897" t="s">
        <v>232</v>
      </c>
      <c r="CC897" t="s">
        <v>179</v>
      </c>
      <c r="CD897" s="2">
        <v>42531</v>
      </c>
      <c r="CH897" t="s">
        <v>194</v>
      </c>
      <c r="CI897" t="s">
        <v>189</v>
      </c>
      <c r="CJ897" t="s">
        <v>591</v>
      </c>
      <c r="CK897" t="s">
        <v>196</v>
      </c>
      <c r="CM897">
        <v>0</v>
      </c>
      <c r="CN897">
        <v>100</v>
      </c>
      <c r="CO897" t="s">
        <v>197</v>
      </c>
      <c r="CP897" t="s">
        <v>179</v>
      </c>
      <c r="CQ897" t="s">
        <v>237</v>
      </c>
      <c r="CR897" t="s">
        <v>199</v>
      </c>
      <c r="CS897" t="s">
        <v>200</v>
      </c>
      <c r="CT897" t="s">
        <v>200</v>
      </c>
      <c r="CU897" t="s">
        <v>381</v>
      </c>
      <c r="CV897" t="s">
        <v>179</v>
      </c>
      <c r="CX897" t="s">
        <v>179</v>
      </c>
      <c r="CZ897" t="s">
        <v>179</v>
      </c>
      <c r="DB897">
        <v>40</v>
      </c>
      <c r="DC897">
        <v>10</v>
      </c>
      <c r="DD897">
        <v>40</v>
      </c>
      <c r="DE897">
        <v>5</v>
      </c>
      <c r="DF897">
        <v>5</v>
      </c>
      <c r="DG897">
        <v>0</v>
      </c>
      <c r="DH897" t="s">
        <v>204</v>
      </c>
      <c r="DI897" t="s">
        <v>205</v>
      </c>
      <c r="DM897" t="s">
        <v>206</v>
      </c>
      <c r="DO897" t="s">
        <v>205</v>
      </c>
      <c r="DR897" t="s">
        <v>205</v>
      </c>
      <c r="DU897" t="s">
        <v>205</v>
      </c>
      <c r="DX897" t="s">
        <v>205</v>
      </c>
      <c r="EA897" t="s">
        <v>205</v>
      </c>
      <c r="ED897" t="s">
        <v>205</v>
      </c>
      <c r="EG897" t="s">
        <v>205</v>
      </c>
      <c r="EK897" t="s">
        <v>206</v>
      </c>
      <c r="EM897" t="s">
        <v>205</v>
      </c>
      <c r="EP897" t="s">
        <v>255</v>
      </c>
      <c r="EQ897" t="s">
        <v>190</v>
      </c>
      <c r="EU897" t="s">
        <v>210</v>
      </c>
      <c r="EX897" t="s">
        <v>592</v>
      </c>
    </row>
    <row r="898" spans="1:154" x14ac:dyDescent="0.25">
      <c r="A898">
        <v>1483</v>
      </c>
      <c r="B898" s="1">
        <v>42507.932106481479</v>
      </c>
      <c r="C898" t="s">
        <v>170</v>
      </c>
      <c r="I898" t="s">
        <v>214</v>
      </c>
      <c r="K898" t="s">
        <v>4980</v>
      </c>
      <c r="L898" t="s">
        <v>172</v>
      </c>
      <c r="M898">
        <v>1</v>
      </c>
      <c r="T898">
        <v>112</v>
      </c>
      <c r="U898" t="s">
        <v>1338</v>
      </c>
      <c r="V898" t="s">
        <v>4981</v>
      </c>
      <c r="X898" t="s">
        <v>175</v>
      </c>
      <c r="Y898" t="s">
        <v>176</v>
      </c>
      <c r="Z898" t="s">
        <v>221</v>
      </c>
      <c r="AA898" t="s">
        <v>175</v>
      </c>
      <c r="AB898">
        <v>1</v>
      </c>
      <c r="AD898">
        <v>1</v>
      </c>
      <c r="AJ898" t="s">
        <v>178</v>
      </c>
      <c r="AK898" t="s">
        <v>179</v>
      </c>
      <c r="AX898" t="s">
        <v>180</v>
      </c>
      <c r="AY898" t="s">
        <v>248</v>
      </c>
      <c r="BB898" t="s">
        <v>182</v>
      </c>
      <c r="BH898" t="s">
        <v>183</v>
      </c>
      <c r="BI898" t="s">
        <v>184</v>
      </c>
      <c r="BJ898" t="s">
        <v>249</v>
      </c>
      <c r="BK898" t="s">
        <v>185</v>
      </c>
      <c r="BL898" t="s">
        <v>271</v>
      </c>
      <c r="BM898" t="s">
        <v>250</v>
      </c>
      <c r="BN898" t="s">
        <v>187</v>
      </c>
      <c r="BO898" t="s">
        <v>251</v>
      </c>
      <c r="BP898" t="s">
        <v>296</v>
      </c>
      <c r="BQ898" t="s">
        <v>296</v>
      </c>
      <c r="BR898" t="s">
        <v>4982</v>
      </c>
      <c r="BS898" t="s">
        <v>190</v>
      </c>
      <c r="BT898" t="s">
        <v>190</v>
      </c>
      <c r="BU898" t="s">
        <v>190</v>
      </c>
      <c r="BV898" t="s">
        <v>191</v>
      </c>
      <c r="BW898" t="s">
        <v>191</v>
      </c>
      <c r="BX898" t="s">
        <v>175</v>
      </c>
      <c r="BY898" t="s">
        <v>296</v>
      </c>
      <c r="BZ898" t="s">
        <v>296</v>
      </c>
      <c r="CA898" t="s">
        <v>4983</v>
      </c>
      <c r="CB898" t="s">
        <v>252</v>
      </c>
      <c r="CC898" t="s">
        <v>179</v>
      </c>
      <c r="CD898" t="s">
        <v>193</v>
      </c>
      <c r="CE898" t="s">
        <v>392</v>
      </c>
      <c r="CI898" t="s">
        <v>277</v>
      </c>
      <c r="CJ898" t="s">
        <v>4984</v>
      </c>
      <c r="CK898" t="s">
        <v>277</v>
      </c>
      <c r="CL898" t="s">
        <v>4985</v>
      </c>
      <c r="CM898" t="s">
        <v>4986</v>
      </c>
      <c r="CN898" t="s">
        <v>4987</v>
      </c>
      <c r="CO898" t="s">
        <v>278</v>
      </c>
      <c r="CP898" t="s">
        <v>179</v>
      </c>
      <c r="CQ898" t="s">
        <v>198</v>
      </c>
      <c r="CR898" t="s">
        <v>279</v>
      </c>
      <c r="CS898" t="s">
        <v>200</v>
      </c>
      <c r="CT898" t="s">
        <v>239</v>
      </c>
      <c r="CU898" t="s">
        <v>266</v>
      </c>
      <c r="CV898" t="s">
        <v>175</v>
      </c>
      <c r="CW898" t="s">
        <v>4988</v>
      </c>
      <c r="CX898" t="s">
        <v>175</v>
      </c>
      <c r="CY898" t="s">
        <v>4989</v>
      </c>
      <c r="CZ898" t="s">
        <v>179</v>
      </c>
      <c r="DB898">
        <v>50</v>
      </c>
      <c r="DC898">
        <v>15</v>
      </c>
      <c r="DD898">
        <v>10</v>
      </c>
      <c r="DE898">
        <v>10</v>
      </c>
      <c r="DF898">
        <v>5</v>
      </c>
      <c r="DG898">
        <v>10</v>
      </c>
      <c r="DH898" t="s">
        <v>204</v>
      </c>
      <c r="DI898" t="s">
        <v>205</v>
      </c>
      <c r="DL898" t="s">
        <v>205</v>
      </c>
      <c r="DM898" t="s">
        <v>206</v>
      </c>
      <c r="DO898" t="s">
        <v>205</v>
      </c>
      <c r="DP898" t="s">
        <v>206</v>
      </c>
      <c r="DR898" t="s">
        <v>205</v>
      </c>
      <c r="DU898" t="s">
        <v>205</v>
      </c>
      <c r="DX898" t="s">
        <v>205</v>
      </c>
      <c r="EA898" t="s">
        <v>205</v>
      </c>
      <c r="EB898" t="s">
        <v>206</v>
      </c>
      <c r="ED898" t="s">
        <v>205</v>
      </c>
      <c r="EG898" t="s">
        <v>205</v>
      </c>
      <c r="EL898" t="s">
        <v>207</v>
      </c>
      <c r="EM898" t="s">
        <v>205</v>
      </c>
      <c r="EN898" t="s">
        <v>206</v>
      </c>
      <c r="EP898" t="s">
        <v>255</v>
      </c>
      <c r="EQ898" t="s">
        <v>190</v>
      </c>
      <c r="EU898" t="s">
        <v>210</v>
      </c>
    </row>
    <row r="899" spans="1:154" x14ac:dyDescent="0.25">
      <c r="A899">
        <v>422</v>
      </c>
      <c r="B899" s="1">
        <v>42482.782800925925</v>
      </c>
      <c r="C899" t="s">
        <v>170</v>
      </c>
      <c r="I899" t="s">
        <v>214</v>
      </c>
      <c r="K899" t="s">
        <v>1696</v>
      </c>
      <c r="L899" t="s">
        <v>172</v>
      </c>
      <c r="M899">
        <v>0</v>
      </c>
      <c r="N899">
        <v>1</v>
      </c>
      <c r="O899">
        <v>0</v>
      </c>
      <c r="P899">
        <v>0</v>
      </c>
      <c r="Q899">
        <v>0</v>
      </c>
      <c r="R899">
        <v>0</v>
      </c>
      <c r="T899">
        <v>112</v>
      </c>
      <c r="U899" t="s">
        <v>1338</v>
      </c>
      <c r="V899" t="s">
        <v>1697</v>
      </c>
      <c r="X899" t="s">
        <v>175</v>
      </c>
      <c r="Y899" t="s">
        <v>220</v>
      </c>
      <c r="Z899" t="s">
        <v>221</v>
      </c>
      <c r="AA899" t="s">
        <v>175</v>
      </c>
      <c r="AB899">
        <v>1</v>
      </c>
      <c r="AD899">
        <v>1</v>
      </c>
      <c r="AJ899" t="s">
        <v>178</v>
      </c>
      <c r="AK899" t="s">
        <v>179</v>
      </c>
      <c r="AX899" t="s">
        <v>180</v>
      </c>
      <c r="AY899" t="s">
        <v>248</v>
      </c>
      <c r="BG899" t="s">
        <v>262</v>
      </c>
      <c r="BH899" t="s">
        <v>183</v>
      </c>
      <c r="BI899" t="s">
        <v>184</v>
      </c>
      <c r="BJ899" t="s">
        <v>249</v>
      </c>
      <c r="BK899" t="s">
        <v>185</v>
      </c>
      <c r="BL899" t="s">
        <v>271</v>
      </c>
      <c r="BM899" t="s">
        <v>389</v>
      </c>
      <c r="BN899" t="s">
        <v>272</v>
      </c>
      <c r="BO899" t="s">
        <v>188</v>
      </c>
      <c r="BP899" t="s">
        <v>296</v>
      </c>
      <c r="BQ899" t="s">
        <v>296</v>
      </c>
      <c r="BR899" t="s">
        <v>1698</v>
      </c>
      <c r="BS899" t="s">
        <v>190</v>
      </c>
      <c r="BT899" t="s">
        <v>190</v>
      </c>
      <c r="BU899" t="s">
        <v>190</v>
      </c>
      <c r="BV899" t="s">
        <v>264</v>
      </c>
      <c r="BW899" t="s">
        <v>264</v>
      </c>
      <c r="BX899" t="s">
        <v>175</v>
      </c>
      <c r="BY899" t="s">
        <v>275</v>
      </c>
      <c r="BZ899" t="s">
        <v>275</v>
      </c>
      <c r="CB899" t="s">
        <v>252</v>
      </c>
      <c r="CC899" t="s">
        <v>179</v>
      </c>
      <c r="CD899" s="2">
        <v>42689</v>
      </c>
      <c r="CH899" t="s">
        <v>194</v>
      </c>
      <c r="CI899" t="s">
        <v>277</v>
      </c>
      <c r="CK899" t="s">
        <v>189</v>
      </c>
      <c r="CM899">
        <v>50</v>
      </c>
      <c r="CN899">
        <v>50</v>
      </c>
      <c r="CO899" t="s">
        <v>197</v>
      </c>
      <c r="CP899" t="s">
        <v>179</v>
      </c>
      <c r="CQ899" t="s">
        <v>333</v>
      </c>
      <c r="CR899" t="s">
        <v>238</v>
      </c>
      <c r="CS899" t="s">
        <v>492</v>
      </c>
      <c r="CT899" t="s">
        <v>200</v>
      </c>
      <c r="CU899" t="s">
        <v>317</v>
      </c>
      <c r="CV899" t="s">
        <v>175</v>
      </c>
      <c r="CX899" t="s">
        <v>175</v>
      </c>
      <c r="CZ899" t="s">
        <v>179</v>
      </c>
      <c r="DB899">
        <v>5</v>
      </c>
      <c r="DC899">
        <v>25</v>
      </c>
      <c r="DD899">
        <v>30</v>
      </c>
      <c r="DE899">
        <v>10</v>
      </c>
      <c r="DF899">
        <v>20</v>
      </c>
      <c r="DG899">
        <v>10</v>
      </c>
      <c r="DH899" t="s">
        <v>204</v>
      </c>
      <c r="DI899" t="s">
        <v>205</v>
      </c>
      <c r="DM899" t="s">
        <v>206</v>
      </c>
      <c r="DO899" t="s">
        <v>205</v>
      </c>
      <c r="DS899" t="s">
        <v>206</v>
      </c>
      <c r="DU899" t="s">
        <v>205</v>
      </c>
      <c r="DX899" t="s">
        <v>205</v>
      </c>
      <c r="EB899" t="s">
        <v>206</v>
      </c>
      <c r="EE899" t="s">
        <v>206</v>
      </c>
      <c r="EH899" t="s">
        <v>206</v>
      </c>
      <c r="EK899" t="s">
        <v>206</v>
      </c>
      <c r="EN899" t="s">
        <v>206</v>
      </c>
      <c r="EP899" t="s">
        <v>208</v>
      </c>
      <c r="EQ899" t="s">
        <v>190</v>
      </c>
      <c r="ER899" t="s">
        <v>456</v>
      </c>
      <c r="EU899" t="s">
        <v>210</v>
      </c>
      <c r="EX899" t="s">
        <v>1699</v>
      </c>
    </row>
    <row r="900" spans="1:154" x14ac:dyDescent="0.25">
      <c r="A900">
        <v>1228</v>
      </c>
      <c r="B900" s="1">
        <v>42502.954513888886</v>
      </c>
      <c r="C900" t="s">
        <v>170</v>
      </c>
      <c r="I900" t="s">
        <v>214</v>
      </c>
      <c r="K900" t="s">
        <v>2714</v>
      </c>
      <c r="L900" t="s">
        <v>172</v>
      </c>
      <c r="M900">
        <v>1</v>
      </c>
      <c r="T900">
        <v>121</v>
      </c>
      <c r="U900" t="s">
        <v>1562</v>
      </c>
      <c r="V900" t="s">
        <v>4237</v>
      </c>
      <c r="X900" t="s">
        <v>175</v>
      </c>
      <c r="Y900" t="s">
        <v>314</v>
      </c>
      <c r="Z900" t="s">
        <v>177</v>
      </c>
      <c r="AA900" t="s">
        <v>175</v>
      </c>
      <c r="AB900">
        <v>1</v>
      </c>
      <c r="AD900">
        <v>1</v>
      </c>
      <c r="AJ900" t="s">
        <v>178</v>
      </c>
      <c r="AK900" t="s">
        <v>179</v>
      </c>
      <c r="AX900" t="s">
        <v>321</v>
      </c>
      <c r="AY900" t="s">
        <v>248</v>
      </c>
      <c r="BG900" t="s">
        <v>262</v>
      </c>
      <c r="BH900" t="s">
        <v>338</v>
      </c>
      <c r="BI900" t="s">
        <v>184</v>
      </c>
      <c r="BM900" t="s">
        <v>250</v>
      </c>
      <c r="BN900" t="s">
        <v>519</v>
      </c>
      <c r="BO900" t="s">
        <v>251</v>
      </c>
      <c r="BP900" t="s">
        <v>296</v>
      </c>
      <c r="BQ900" t="s">
        <v>296</v>
      </c>
      <c r="BR900" t="s">
        <v>4238</v>
      </c>
      <c r="BS900" t="s">
        <v>190</v>
      </c>
      <c r="BT900" t="s">
        <v>190</v>
      </c>
      <c r="BU900" t="s">
        <v>190</v>
      </c>
      <c r="BV900" t="s">
        <v>263</v>
      </c>
      <c r="BW900" t="s">
        <v>263</v>
      </c>
      <c r="BX900" t="s">
        <v>175</v>
      </c>
      <c r="BY900" t="s">
        <v>296</v>
      </c>
      <c r="BZ900" t="s">
        <v>296</v>
      </c>
      <c r="CA900" t="s">
        <v>4239</v>
      </c>
      <c r="CB900" t="s">
        <v>252</v>
      </c>
      <c r="CC900" t="s">
        <v>179</v>
      </c>
      <c r="CD900" t="s">
        <v>190</v>
      </c>
      <c r="CH900" t="s">
        <v>194</v>
      </c>
      <c r="CI900" t="s">
        <v>277</v>
      </c>
      <c r="CJ900" t="s">
        <v>4240</v>
      </c>
      <c r="CK900" t="s">
        <v>277</v>
      </c>
      <c r="CL900" t="s">
        <v>4241</v>
      </c>
      <c r="CM900" t="s">
        <v>4242</v>
      </c>
      <c r="CO900" t="s">
        <v>190</v>
      </c>
      <c r="CP900" t="s">
        <v>179</v>
      </c>
      <c r="CQ900" t="s">
        <v>237</v>
      </c>
      <c r="CR900" t="s">
        <v>199</v>
      </c>
      <c r="CS900" t="s">
        <v>200</v>
      </c>
      <c r="CT900" t="s">
        <v>200</v>
      </c>
      <c r="CU900" t="s">
        <v>266</v>
      </c>
      <c r="CV900" t="s">
        <v>179</v>
      </c>
      <c r="CX900" t="s">
        <v>179</v>
      </c>
      <c r="CZ900" t="s">
        <v>179</v>
      </c>
      <c r="DB900">
        <v>80</v>
      </c>
      <c r="DC900">
        <v>0</v>
      </c>
      <c r="DD900">
        <v>10</v>
      </c>
      <c r="DE900">
        <v>0</v>
      </c>
      <c r="DF900">
        <v>0</v>
      </c>
      <c r="DG900">
        <v>10</v>
      </c>
      <c r="DH900" t="s">
        <v>204</v>
      </c>
      <c r="DK900" t="s">
        <v>207</v>
      </c>
      <c r="DL900" t="s">
        <v>205</v>
      </c>
      <c r="DO900" t="s">
        <v>205</v>
      </c>
      <c r="DS900" t="s">
        <v>206</v>
      </c>
      <c r="DW900" t="s">
        <v>207</v>
      </c>
      <c r="DZ900" t="s">
        <v>207</v>
      </c>
      <c r="EC900" t="s">
        <v>207</v>
      </c>
      <c r="EF900" t="s">
        <v>207</v>
      </c>
      <c r="EI900" t="s">
        <v>207</v>
      </c>
      <c r="EK900" t="s">
        <v>206</v>
      </c>
      <c r="EN900" t="s">
        <v>206</v>
      </c>
      <c r="EP900" t="s">
        <v>342</v>
      </c>
      <c r="EQ900" t="s">
        <v>190</v>
      </c>
      <c r="EU900" t="s">
        <v>210</v>
      </c>
      <c r="EX900" t="s">
        <v>4243</v>
      </c>
    </row>
    <row r="901" spans="1:154" x14ac:dyDescent="0.25">
      <c r="A901">
        <v>63</v>
      </c>
      <c r="B901" s="1">
        <v>42481.41511574074</v>
      </c>
      <c r="C901" t="s">
        <v>170</v>
      </c>
      <c r="I901" t="s">
        <v>214</v>
      </c>
      <c r="K901" t="s">
        <v>529</v>
      </c>
      <c r="L901" t="s">
        <v>216</v>
      </c>
      <c r="N901">
        <v>1</v>
      </c>
      <c r="T901">
        <v>189</v>
      </c>
      <c r="U901" t="s">
        <v>312</v>
      </c>
      <c r="V901" t="s">
        <v>530</v>
      </c>
      <c r="X901" t="s">
        <v>175</v>
      </c>
      <c r="Y901" t="s">
        <v>220</v>
      </c>
      <c r="Z901" t="s">
        <v>247</v>
      </c>
      <c r="AA901" t="s">
        <v>175</v>
      </c>
      <c r="AD901">
        <v>1</v>
      </c>
      <c r="AF901">
        <v>1</v>
      </c>
      <c r="AJ901" t="s">
        <v>293</v>
      </c>
      <c r="AK901" t="s">
        <v>179</v>
      </c>
      <c r="AX901" t="s">
        <v>180</v>
      </c>
      <c r="AY901" t="s">
        <v>248</v>
      </c>
      <c r="BB901" t="s">
        <v>182</v>
      </c>
      <c r="BD901" t="s">
        <v>397</v>
      </c>
      <c r="BH901" t="s">
        <v>338</v>
      </c>
      <c r="BI901" t="s">
        <v>184</v>
      </c>
      <c r="BJ901" t="s">
        <v>249</v>
      </c>
      <c r="BK901" t="s">
        <v>185</v>
      </c>
      <c r="BL901" t="s">
        <v>271</v>
      </c>
      <c r="BM901" t="s">
        <v>250</v>
      </c>
      <c r="BN901" t="s">
        <v>272</v>
      </c>
      <c r="BO901" t="s">
        <v>251</v>
      </c>
      <c r="BP901" t="s">
        <v>228</v>
      </c>
      <c r="BQ901" t="s">
        <v>228</v>
      </c>
      <c r="BS901" t="s">
        <v>190</v>
      </c>
      <c r="BT901" t="s">
        <v>190</v>
      </c>
      <c r="BU901" t="s">
        <v>190</v>
      </c>
      <c r="BV901" t="s">
        <v>191</v>
      </c>
      <c r="BW901" t="s">
        <v>231</v>
      </c>
      <c r="BX901" t="s">
        <v>175</v>
      </c>
      <c r="BY901" t="s">
        <v>228</v>
      </c>
      <c r="BZ901" t="s">
        <v>228</v>
      </c>
      <c r="CB901" t="s">
        <v>252</v>
      </c>
      <c r="CC901" t="s">
        <v>179</v>
      </c>
      <c r="CD901" t="s">
        <v>340</v>
      </c>
      <c r="CH901" t="s">
        <v>194</v>
      </c>
      <c r="CI901" t="s">
        <v>235</v>
      </c>
      <c r="CK901" t="s">
        <v>189</v>
      </c>
      <c r="CM901">
        <v>10</v>
      </c>
      <c r="CN901">
        <v>90</v>
      </c>
      <c r="CO901" t="s">
        <v>197</v>
      </c>
      <c r="CP901" t="s">
        <v>175</v>
      </c>
      <c r="CQ901" t="s">
        <v>333</v>
      </c>
      <c r="CR901" t="s">
        <v>238</v>
      </c>
      <c r="CS901" t="s">
        <v>265</v>
      </c>
      <c r="CT901" t="s">
        <v>265</v>
      </c>
      <c r="CU901" t="s">
        <v>254</v>
      </c>
      <c r="CV901" t="s">
        <v>179</v>
      </c>
      <c r="CW901" t="s">
        <v>531</v>
      </c>
      <c r="CX901" t="s">
        <v>175</v>
      </c>
      <c r="CZ901" t="s">
        <v>179</v>
      </c>
      <c r="DB901">
        <v>10</v>
      </c>
      <c r="DC901">
        <v>10</v>
      </c>
      <c r="DD901">
        <v>50</v>
      </c>
      <c r="DE901">
        <v>20</v>
      </c>
      <c r="DF901">
        <v>10</v>
      </c>
      <c r="DG901">
        <v>10</v>
      </c>
      <c r="DH901" t="s">
        <v>267</v>
      </c>
      <c r="DI901" t="s">
        <v>205</v>
      </c>
      <c r="DL901" t="s">
        <v>205</v>
      </c>
      <c r="DM901" t="s">
        <v>206</v>
      </c>
      <c r="DO901" t="s">
        <v>205</v>
      </c>
      <c r="DP901" t="s">
        <v>206</v>
      </c>
      <c r="DR901" t="s">
        <v>205</v>
      </c>
      <c r="DS901" t="s">
        <v>206</v>
      </c>
      <c r="DU901" t="s">
        <v>205</v>
      </c>
      <c r="DV901" t="s">
        <v>206</v>
      </c>
      <c r="DX901" t="s">
        <v>205</v>
      </c>
      <c r="DY901" t="s">
        <v>206</v>
      </c>
      <c r="EA901" t="s">
        <v>205</v>
      </c>
      <c r="EB901" t="s">
        <v>206</v>
      </c>
      <c r="ED901" t="s">
        <v>205</v>
      </c>
      <c r="EE901" t="s">
        <v>206</v>
      </c>
      <c r="EG901" t="s">
        <v>205</v>
      </c>
      <c r="EH901" t="s">
        <v>206</v>
      </c>
      <c r="EJ901" t="s">
        <v>205</v>
      </c>
      <c r="EK901" t="s">
        <v>206</v>
      </c>
      <c r="EM901" t="s">
        <v>205</v>
      </c>
      <c r="EP901" t="s">
        <v>255</v>
      </c>
      <c r="EQ901" t="s">
        <v>190</v>
      </c>
      <c r="EV901" t="s">
        <v>241</v>
      </c>
      <c r="EW901" t="s">
        <v>308</v>
      </c>
      <c r="EX901" t="s">
        <v>532</v>
      </c>
    </row>
    <row r="902" spans="1:154" x14ac:dyDescent="0.25">
      <c r="A902">
        <v>297</v>
      </c>
      <c r="B902" s="1">
        <v>42482.556145833332</v>
      </c>
      <c r="C902" t="s">
        <v>170</v>
      </c>
      <c r="I902" t="s">
        <v>214</v>
      </c>
      <c r="K902" t="s">
        <v>1303</v>
      </c>
      <c r="L902" t="s">
        <v>172</v>
      </c>
      <c r="M902">
        <v>1</v>
      </c>
      <c r="T902">
        <v>112</v>
      </c>
      <c r="U902" t="s">
        <v>290</v>
      </c>
      <c r="V902" t="s">
        <v>1304</v>
      </c>
      <c r="X902" t="s">
        <v>175</v>
      </c>
      <c r="Y902" t="s">
        <v>368</v>
      </c>
      <c r="Z902" t="s">
        <v>177</v>
      </c>
      <c r="AA902" t="s">
        <v>175</v>
      </c>
      <c r="AB902">
        <v>1</v>
      </c>
      <c r="AC902">
        <v>29</v>
      </c>
      <c r="AD902">
        <v>18</v>
      </c>
      <c r="AE902">
        <v>5</v>
      </c>
      <c r="AJ902" t="s">
        <v>178</v>
      </c>
      <c r="AK902" t="s">
        <v>179</v>
      </c>
      <c r="AX902" t="s">
        <v>180</v>
      </c>
      <c r="AY902" t="s">
        <v>248</v>
      </c>
      <c r="BG902" t="s">
        <v>262</v>
      </c>
      <c r="BH902" t="s">
        <v>338</v>
      </c>
      <c r="BI902" t="s">
        <v>184</v>
      </c>
      <c r="BJ902" t="s">
        <v>249</v>
      </c>
      <c r="BK902" t="s">
        <v>185</v>
      </c>
      <c r="BL902" t="s">
        <v>271</v>
      </c>
      <c r="BM902" t="s">
        <v>250</v>
      </c>
      <c r="BN902" t="s">
        <v>187</v>
      </c>
      <c r="BO902" t="s">
        <v>188</v>
      </c>
      <c r="BP902" t="s">
        <v>303</v>
      </c>
      <c r="BQ902" t="s">
        <v>303</v>
      </c>
      <c r="BR902" t="s">
        <v>1305</v>
      </c>
      <c r="BS902" t="s">
        <v>190</v>
      </c>
      <c r="BT902" t="s">
        <v>190</v>
      </c>
      <c r="BU902" t="s">
        <v>190</v>
      </c>
      <c r="BV902" t="s">
        <v>231</v>
      </c>
      <c r="BW902" t="s">
        <v>231</v>
      </c>
      <c r="BX902" t="s">
        <v>175</v>
      </c>
      <c r="BY902" t="s">
        <v>303</v>
      </c>
      <c r="BZ902" t="s">
        <v>303</v>
      </c>
      <c r="CB902" t="s">
        <v>232</v>
      </c>
      <c r="CC902" t="s">
        <v>179</v>
      </c>
      <c r="CD902" s="2">
        <v>42374</v>
      </c>
      <c r="CH902" t="s">
        <v>194</v>
      </c>
      <c r="CI902" t="s">
        <v>235</v>
      </c>
      <c r="CJ902" t="s">
        <v>1306</v>
      </c>
      <c r="CK902" t="s">
        <v>277</v>
      </c>
      <c r="CO902" t="s">
        <v>190</v>
      </c>
      <c r="CP902" t="s">
        <v>179</v>
      </c>
      <c r="CQ902" t="s">
        <v>237</v>
      </c>
      <c r="CR902" t="s">
        <v>199</v>
      </c>
      <c r="CS902" t="s">
        <v>200</v>
      </c>
      <c r="CT902" t="s">
        <v>239</v>
      </c>
      <c r="CU902" t="s">
        <v>202</v>
      </c>
      <c r="CV902" t="s">
        <v>175</v>
      </c>
      <c r="CX902" t="s">
        <v>179</v>
      </c>
      <c r="CZ902" t="s">
        <v>179</v>
      </c>
      <c r="DB902" t="s">
        <v>1307</v>
      </c>
      <c r="DC902" t="s">
        <v>1308</v>
      </c>
      <c r="DD902">
        <v>5</v>
      </c>
      <c r="DE902">
        <v>1</v>
      </c>
      <c r="DF902">
        <v>4</v>
      </c>
      <c r="DG902">
        <v>5</v>
      </c>
      <c r="DH902" t="s">
        <v>539</v>
      </c>
      <c r="DI902" t="s">
        <v>205</v>
      </c>
      <c r="DL902" t="s">
        <v>205</v>
      </c>
      <c r="DO902" t="s">
        <v>205</v>
      </c>
      <c r="DP902" t="s">
        <v>206</v>
      </c>
      <c r="DR902" t="s">
        <v>205</v>
      </c>
      <c r="DV902" t="s">
        <v>206</v>
      </c>
      <c r="DY902" t="s">
        <v>206</v>
      </c>
      <c r="EB902" t="s">
        <v>206</v>
      </c>
      <c r="EE902" t="s">
        <v>206</v>
      </c>
      <c r="EG902" t="s">
        <v>205</v>
      </c>
      <c r="EH902" t="s">
        <v>206</v>
      </c>
      <c r="EL902" t="s">
        <v>207</v>
      </c>
      <c r="EO902" t="s">
        <v>207</v>
      </c>
      <c r="EP902" t="s">
        <v>255</v>
      </c>
      <c r="EQ902" t="s">
        <v>190</v>
      </c>
      <c r="ET902" t="s">
        <v>284</v>
      </c>
      <c r="EU902" t="s">
        <v>210</v>
      </c>
    </row>
    <row r="903" spans="1:154" x14ac:dyDescent="0.25">
      <c r="A903">
        <v>1189</v>
      </c>
      <c r="B903" s="1">
        <v>42501.866539351853</v>
      </c>
      <c r="C903" t="s">
        <v>170</v>
      </c>
      <c r="I903" t="s">
        <v>214</v>
      </c>
      <c r="K903" t="s">
        <v>4153</v>
      </c>
      <c r="L903" t="s">
        <v>172</v>
      </c>
      <c r="M903">
        <v>1</v>
      </c>
      <c r="T903">
        <v>121</v>
      </c>
      <c r="U903" t="s">
        <v>260</v>
      </c>
      <c r="V903" t="s">
        <v>4154</v>
      </c>
      <c r="X903" t="s">
        <v>175</v>
      </c>
      <c r="Y903" t="s">
        <v>176</v>
      </c>
      <c r="Z903" t="s">
        <v>247</v>
      </c>
      <c r="AA903" t="s">
        <v>175</v>
      </c>
      <c r="AB903">
        <v>1</v>
      </c>
      <c r="AJ903" t="s">
        <v>178</v>
      </c>
      <c r="AK903" t="s">
        <v>179</v>
      </c>
      <c r="AX903" t="s">
        <v>180</v>
      </c>
      <c r="AY903" t="s">
        <v>248</v>
      </c>
      <c r="BG903" t="s">
        <v>262</v>
      </c>
      <c r="BH903" t="s">
        <v>322</v>
      </c>
      <c r="BI903" t="s">
        <v>184</v>
      </c>
      <c r="BK903" t="s">
        <v>185</v>
      </c>
      <c r="BM903" t="s">
        <v>186</v>
      </c>
      <c r="BN903" t="s">
        <v>187</v>
      </c>
      <c r="BO903" t="s">
        <v>251</v>
      </c>
      <c r="BP903" t="s">
        <v>303</v>
      </c>
      <c r="BQ903" t="s">
        <v>303</v>
      </c>
      <c r="BS903" t="s">
        <v>190</v>
      </c>
      <c r="BT903" t="s">
        <v>190</v>
      </c>
      <c r="BU903" t="s">
        <v>190</v>
      </c>
      <c r="BV903" t="s">
        <v>263</v>
      </c>
      <c r="BW903" t="s">
        <v>191</v>
      </c>
      <c r="BX903" t="s">
        <v>175</v>
      </c>
      <c r="BY903" t="s">
        <v>303</v>
      </c>
      <c r="BZ903" t="s">
        <v>303</v>
      </c>
      <c r="CB903" t="s">
        <v>252</v>
      </c>
      <c r="CC903" t="s">
        <v>179</v>
      </c>
      <c r="CD903" t="s">
        <v>253</v>
      </c>
      <c r="CH903" t="s">
        <v>194</v>
      </c>
      <c r="CI903" t="s">
        <v>277</v>
      </c>
      <c r="CK903" t="s">
        <v>277</v>
      </c>
      <c r="CM903" s="3">
        <v>0.25</v>
      </c>
      <c r="CN903" s="3">
        <v>0.75</v>
      </c>
      <c r="CO903" t="s">
        <v>278</v>
      </c>
      <c r="CP903" t="s">
        <v>175</v>
      </c>
      <c r="CQ903" t="s">
        <v>198</v>
      </c>
      <c r="CR903" t="s">
        <v>199</v>
      </c>
      <c r="CS903" t="s">
        <v>200</v>
      </c>
      <c r="CT903" t="s">
        <v>239</v>
      </c>
      <c r="CU903" t="s">
        <v>266</v>
      </c>
      <c r="CV903" t="s">
        <v>175</v>
      </c>
      <c r="CX903" t="s">
        <v>175</v>
      </c>
      <c r="CZ903" t="s">
        <v>179</v>
      </c>
      <c r="DB903" s="3">
        <v>0.5</v>
      </c>
      <c r="DC903" s="3">
        <v>0.05</v>
      </c>
      <c r="DD903" s="3">
        <v>0.3</v>
      </c>
      <c r="DE903" s="3">
        <v>0.05</v>
      </c>
      <c r="DF903" s="3">
        <v>0.05</v>
      </c>
      <c r="DG903" s="3">
        <v>0.05</v>
      </c>
      <c r="DH903" t="s">
        <v>204</v>
      </c>
      <c r="DI903" t="s">
        <v>205</v>
      </c>
      <c r="DL903" t="s">
        <v>205</v>
      </c>
      <c r="DP903" t="s">
        <v>206</v>
      </c>
      <c r="DS903" t="s">
        <v>206</v>
      </c>
      <c r="DU903" t="s">
        <v>205</v>
      </c>
      <c r="DX903" t="s">
        <v>205</v>
      </c>
      <c r="EA903" t="s">
        <v>205</v>
      </c>
      <c r="ED903" t="s">
        <v>205</v>
      </c>
      <c r="EG903" t="s">
        <v>205</v>
      </c>
      <c r="EK903" t="s">
        <v>206</v>
      </c>
      <c r="EM903" t="s">
        <v>205</v>
      </c>
      <c r="EP903" t="s">
        <v>208</v>
      </c>
      <c r="EQ903" t="s">
        <v>282</v>
      </c>
    </row>
    <row r="904" spans="1:154" x14ac:dyDescent="0.25">
      <c r="A904">
        <v>1073</v>
      </c>
      <c r="B904" s="1">
        <v>42500.516400462962</v>
      </c>
      <c r="C904" t="s">
        <v>170</v>
      </c>
      <c r="I904" t="s">
        <v>214</v>
      </c>
      <c r="K904" t="s">
        <v>3816</v>
      </c>
      <c r="L904" t="s">
        <v>172</v>
      </c>
      <c r="M904">
        <v>1</v>
      </c>
      <c r="T904">
        <v>121</v>
      </c>
      <c r="U904" t="s">
        <v>3135</v>
      </c>
      <c r="V904" t="s">
        <v>3817</v>
      </c>
      <c r="X904" t="s">
        <v>175</v>
      </c>
      <c r="Y904" t="s">
        <v>314</v>
      </c>
      <c r="Z904" t="s">
        <v>177</v>
      </c>
      <c r="AA904" t="s">
        <v>175</v>
      </c>
      <c r="AB904">
        <v>1</v>
      </c>
      <c r="AH904">
        <v>1</v>
      </c>
      <c r="AJ904" t="s">
        <v>178</v>
      </c>
      <c r="AK904" t="s">
        <v>179</v>
      </c>
      <c r="AX904" t="s">
        <v>180</v>
      </c>
      <c r="AY904" t="s">
        <v>248</v>
      </c>
      <c r="BB904" t="s">
        <v>182</v>
      </c>
      <c r="BH904" t="s">
        <v>224</v>
      </c>
      <c r="BI904" t="s">
        <v>184</v>
      </c>
      <c r="BM904" t="s">
        <v>186</v>
      </c>
    </row>
    <row r="905" spans="1:154" x14ac:dyDescent="0.25">
      <c r="A905">
        <v>911</v>
      </c>
      <c r="B905" s="1">
        <v>42494.794236111113</v>
      </c>
      <c r="C905" t="s">
        <v>170</v>
      </c>
      <c r="I905" t="s">
        <v>214</v>
      </c>
      <c r="K905" t="s">
        <v>3260</v>
      </c>
      <c r="L905" t="s">
        <v>216</v>
      </c>
      <c r="M905">
        <v>1</v>
      </c>
      <c r="T905">
        <v>113</v>
      </c>
      <c r="U905" t="s">
        <v>598</v>
      </c>
      <c r="V905" t="s">
        <v>3261</v>
      </c>
      <c r="X905" t="s">
        <v>175</v>
      </c>
      <c r="Y905" t="s">
        <v>368</v>
      </c>
      <c r="Z905" t="s">
        <v>177</v>
      </c>
      <c r="AA905" t="s">
        <v>175</v>
      </c>
      <c r="AF905">
        <v>1</v>
      </c>
      <c r="AG905">
        <v>0</v>
      </c>
      <c r="AH905">
        <v>2</v>
      </c>
      <c r="AI905">
        <v>0</v>
      </c>
      <c r="AJ905" t="s">
        <v>396</v>
      </c>
      <c r="AK905" t="s">
        <v>179</v>
      </c>
      <c r="AX905" t="s">
        <v>180</v>
      </c>
      <c r="AY905" t="s">
        <v>248</v>
      </c>
      <c r="BB905" t="s">
        <v>182</v>
      </c>
      <c r="BH905" t="s">
        <v>224</v>
      </c>
      <c r="BI905" t="s">
        <v>184</v>
      </c>
      <c r="BM905" t="s">
        <v>389</v>
      </c>
      <c r="BN905" t="s">
        <v>272</v>
      </c>
      <c r="BO905" t="s">
        <v>295</v>
      </c>
      <c r="BP905" t="s">
        <v>275</v>
      </c>
      <c r="BQ905" t="s">
        <v>275</v>
      </c>
      <c r="BS905" t="s">
        <v>190</v>
      </c>
      <c r="BT905" t="s">
        <v>190</v>
      </c>
      <c r="BU905" t="s">
        <v>190</v>
      </c>
      <c r="BV905" t="s">
        <v>263</v>
      </c>
      <c r="BW905" t="s">
        <v>191</v>
      </c>
      <c r="BX905" t="s">
        <v>175</v>
      </c>
      <c r="BY905" t="s">
        <v>228</v>
      </c>
      <c r="BZ905" t="s">
        <v>296</v>
      </c>
      <c r="CA905" t="s">
        <v>3262</v>
      </c>
      <c r="CB905" t="s">
        <v>252</v>
      </c>
      <c r="CC905" t="s">
        <v>179</v>
      </c>
      <c r="CD905" t="s">
        <v>193</v>
      </c>
      <c r="CH905" t="s">
        <v>194</v>
      </c>
      <c r="CI905" t="s">
        <v>235</v>
      </c>
      <c r="CJ905" t="s">
        <v>3263</v>
      </c>
      <c r="CK905" t="s">
        <v>195</v>
      </c>
      <c r="CM905">
        <v>0</v>
      </c>
      <c r="CN905">
        <v>100</v>
      </c>
      <c r="CO905" t="s">
        <v>197</v>
      </c>
      <c r="CP905" t="s">
        <v>179</v>
      </c>
      <c r="CQ905" t="s">
        <v>333</v>
      </c>
      <c r="CR905" t="s">
        <v>199</v>
      </c>
      <c r="CS905" t="s">
        <v>200</v>
      </c>
      <c r="CT905" t="s">
        <v>239</v>
      </c>
      <c r="CU905" t="s">
        <v>266</v>
      </c>
      <c r="CV905" t="s">
        <v>179</v>
      </c>
      <c r="CW905" t="s">
        <v>3264</v>
      </c>
      <c r="CX905" t="s">
        <v>179</v>
      </c>
      <c r="CZ905" t="s">
        <v>179</v>
      </c>
      <c r="DB905">
        <v>45</v>
      </c>
      <c r="DC905">
        <v>10</v>
      </c>
      <c r="DD905">
        <v>25</v>
      </c>
      <c r="DE905">
        <v>15</v>
      </c>
      <c r="DF905">
        <v>5</v>
      </c>
      <c r="DG905">
        <v>0</v>
      </c>
      <c r="DH905" t="s">
        <v>204</v>
      </c>
      <c r="DI905" t="s">
        <v>205</v>
      </c>
      <c r="DL905" t="s">
        <v>205</v>
      </c>
      <c r="DM905" t="s">
        <v>206</v>
      </c>
      <c r="DO905" t="s">
        <v>205</v>
      </c>
      <c r="DP905" t="s">
        <v>206</v>
      </c>
      <c r="DR905" t="s">
        <v>205</v>
      </c>
      <c r="DS905" t="s">
        <v>206</v>
      </c>
      <c r="DU905" t="s">
        <v>205</v>
      </c>
      <c r="DX905" t="s">
        <v>205</v>
      </c>
      <c r="DY905" t="s">
        <v>206</v>
      </c>
      <c r="EA905" t="s">
        <v>205</v>
      </c>
      <c r="EB905" t="s">
        <v>206</v>
      </c>
      <c r="ED905" t="s">
        <v>205</v>
      </c>
      <c r="EE905" t="s">
        <v>206</v>
      </c>
      <c r="EG905" t="s">
        <v>205</v>
      </c>
      <c r="EL905" t="s">
        <v>207</v>
      </c>
      <c r="EM905" t="s">
        <v>205</v>
      </c>
      <c r="EN905" t="s">
        <v>206</v>
      </c>
      <c r="EP905" t="s">
        <v>255</v>
      </c>
      <c r="EQ905" t="s">
        <v>190</v>
      </c>
      <c r="EW905" t="s">
        <v>308</v>
      </c>
      <c r="EX905" t="s">
        <v>3265</v>
      </c>
    </row>
    <row r="906" spans="1:154" x14ac:dyDescent="0.25">
      <c r="A906">
        <v>1544</v>
      </c>
      <c r="B906" s="1">
        <v>42509.531701388885</v>
      </c>
      <c r="C906" t="s">
        <v>170</v>
      </c>
      <c r="I906" t="s">
        <v>214</v>
      </c>
      <c r="K906" t="s">
        <v>2100</v>
      </c>
      <c r="L906" t="s">
        <v>172</v>
      </c>
      <c r="M906">
        <v>1</v>
      </c>
      <c r="T906">
        <v>114</v>
      </c>
      <c r="U906" t="s">
        <v>2524</v>
      </c>
      <c r="V906" t="s">
        <v>5177</v>
      </c>
      <c r="X906" t="s">
        <v>175</v>
      </c>
      <c r="Y906" t="s">
        <v>314</v>
      </c>
      <c r="Z906" t="s">
        <v>177</v>
      </c>
      <c r="AA906" t="s">
        <v>175</v>
      </c>
      <c r="AB906">
        <v>1</v>
      </c>
      <c r="AH906">
        <v>1</v>
      </c>
      <c r="AJ906" t="s">
        <v>178</v>
      </c>
      <c r="AK906" t="s">
        <v>179</v>
      </c>
      <c r="AX906" t="s">
        <v>180</v>
      </c>
      <c r="AY906" t="s">
        <v>248</v>
      </c>
      <c r="AZ906" t="s">
        <v>294</v>
      </c>
      <c r="BF906" t="s">
        <v>336</v>
      </c>
      <c r="BH906" t="s">
        <v>338</v>
      </c>
      <c r="BI906" t="s">
        <v>184</v>
      </c>
      <c r="BJ906" t="s">
        <v>249</v>
      </c>
      <c r="BK906" t="s">
        <v>185</v>
      </c>
      <c r="BL906" t="s">
        <v>271</v>
      </c>
      <c r="BM906" t="s">
        <v>389</v>
      </c>
      <c r="BN906" t="s">
        <v>187</v>
      </c>
      <c r="BO906" t="s">
        <v>273</v>
      </c>
      <c r="BP906" t="s">
        <v>228</v>
      </c>
      <c r="BQ906" t="s">
        <v>275</v>
      </c>
      <c r="BS906" t="s">
        <v>442</v>
      </c>
      <c r="BT906" t="s">
        <v>193</v>
      </c>
      <c r="BU906" t="s">
        <v>193</v>
      </c>
      <c r="BV906" t="s">
        <v>191</v>
      </c>
      <c r="BW906" t="s">
        <v>263</v>
      </c>
      <c r="BX906" t="s">
        <v>175</v>
      </c>
      <c r="BY906" t="s">
        <v>228</v>
      </c>
      <c r="BZ906" t="s">
        <v>228</v>
      </c>
      <c r="CA906" t="s">
        <v>5178</v>
      </c>
      <c r="CB906" t="s">
        <v>252</v>
      </c>
      <c r="CC906" t="s">
        <v>179</v>
      </c>
      <c r="CD906" t="s">
        <v>340</v>
      </c>
      <c r="CH906" t="s">
        <v>194</v>
      </c>
      <c r="CI906" t="s">
        <v>235</v>
      </c>
      <c r="CK906" t="s">
        <v>195</v>
      </c>
      <c r="CN906" s="3">
        <v>1</v>
      </c>
      <c r="CO906" t="s">
        <v>278</v>
      </c>
      <c r="CQ906" t="s">
        <v>360</v>
      </c>
      <c r="CR906" t="s">
        <v>279</v>
      </c>
      <c r="CS906" t="s">
        <v>265</v>
      </c>
      <c r="CT906" t="s">
        <v>265</v>
      </c>
      <c r="CU906" t="s">
        <v>266</v>
      </c>
      <c r="CV906" t="s">
        <v>175</v>
      </c>
      <c r="CX906" t="s">
        <v>175</v>
      </c>
      <c r="CZ906" t="s">
        <v>179</v>
      </c>
      <c r="DB906">
        <v>55</v>
      </c>
      <c r="DC906">
        <v>20</v>
      </c>
      <c r="DD906">
        <v>10</v>
      </c>
      <c r="DE906">
        <v>5</v>
      </c>
      <c r="DF906">
        <v>5</v>
      </c>
      <c r="DG906">
        <v>5</v>
      </c>
      <c r="DH906" t="s">
        <v>267</v>
      </c>
      <c r="DI906" t="s">
        <v>205</v>
      </c>
      <c r="DL906" t="s">
        <v>205</v>
      </c>
      <c r="DO906" t="s">
        <v>205</v>
      </c>
      <c r="DR906" t="s">
        <v>205</v>
      </c>
      <c r="DU906" t="s">
        <v>205</v>
      </c>
      <c r="DX906" t="s">
        <v>205</v>
      </c>
      <c r="EA906" t="s">
        <v>205</v>
      </c>
      <c r="ED906" t="s">
        <v>205</v>
      </c>
      <c r="EG906" t="s">
        <v>205</v>
      </c>
      <c r="EL906" t="s">
        <v>207</v>
      </c>
      <c r="EM906" t="s">
        <v>205</v>
      </c>
      <c r="EP906" t="s">
        <v>208</v>
      </c>
      <c r="EQ906" t="s">
        <v>209</v>
      </c>
      <c r="EU906" t="s">
        <v>210</v>
      </c>
      <c r="EX906" t="s">
        <v>5179</v>
      </c>
    </row>
    <row r="907" spans="1:154" x14ac:dyDescent="0.25">
      <c r="A907">
        <v>1048</v>
      </c>
      <c r="B907" s="1">
        <v>42499.950046296297</v>
      </c>
      <c r="C907" t="s">
        <v>170</v>
      </c>
      <c r="I907" t="s">
        <v>214</v>
      </c>
      <c r="K907" t="s">
        <v>2100</v>
      </c>
      <c r="L907" t="s">
        <v>216</v>
      </c>
      <c r="M907">
        <v>1</v>
      </c>
      <c r="T907">
        <v>121</v>
      </c>
      <c r="U907" t="s">
        <v>438</v>
      </c>
      <c r="V907" t="s">
        <v>3729</v>
      </c>
      <c r="X907" t="s">
        <v>175</v>
      </c>
      <c r="Y907" t="s">
        <v>314</v>
      </c>
      <c r="Z907" t="s">
        <v>177</v>
      </c>
      <c r="AA907" t="s">
        <v>175</v>
      </c>
      <c r="AG907">
        <v>0.8</v>
      </c>
      <c r="AJ907" t="s">
        <v>396</v>
      </c>
      <c r="AK907" t="s">
        <v>179</v>
      </c>
      <c r="AX907" t="s">
        <v>321</v>
      </c>
      <c r="AY907" t="s">
        <v>181</v>
      </c>
      <c r="BF907" t="s">
        <v>336</v>
      </c>
      <c r="BH907" t="s">
        <v>183</v>
      </c>
      <c r="BI907" t="s">
        <v>184</v>
      </c>
      <c r="BJ907" t="s">
        <v>249</v>
      </c>
      <c r="BK907" t="s">
        <v>185</v>
      </c>
      <c r="BL907" t="s">
        <v>271</v>
      </c>
      <c r="BM907" t="s">
        <v>450</v>
      </c>
      <c r="BN907" t="s">
        <v>187</v>
      </c>
      <c r="BO907" t="s">
        <v>188</v>
      </c>
      <c r="BP907" t="s">
        <v>275</v>
      </c>
      <c r="BQ907" t="s">
        <v>296</v>
      </c>
      <c r="BR907" t="s">
        <v>3730</v>
      </c>
      <c r="BS907" t="s">
        <v>442</v>
      </c>
      <c r="BT907" t="s">
        <v>190</v>
      </c>
      <c r="BU907" t="s">
        <v>190</v>
      </c>
      <c r="BV907" t="s">
        <v>263</v>
      </c>
      <c r="BW907" t="s">
        <v>370</v>
      </c>
      <c r="BX907" t="s">
        <v>175</v>
      </c>
      <c r="BY907" t="s">
        <v>275</v>
      </c>
      <c r="BZ907" t="s">
        <v>189</v>
      </c>
      <c r="CA907" t="s">
        <v>3731</v>
      </c>
      <c r="CB907" t="s">
        <v>252</v>
      </c>
      <c r="CC907" t="s">
        <v>179</v>
      </c>
      <c r="CD907" t="s">
        <v>253</v>
      </c>
      <c r="CH907" t="s">
        <v>194</v>
      </c>
      <c r="CI907" t="s">
        <v>277</v>
      </c>
      <c r="CJ907" t="s">
        <v>3732</v>
      </c>
      <c r="CK907" t="s">
        <v>277</v>
      </c>
      <c r="CL907" t="s">
        <v>3733</v>
      </c>
      <c r="CM907" t="s">
        <v>1677</v>
      </c>
      <c r="CN907" t="s">
        <v>1677</v>
      </c>
      <c r="CO907" t="s">
        <v>190</v>
      </c>
      <c r="CP907" t="s">
        <v>179</v>
      </c>
      <c r="CQ907" t="s">
        <v>237</v>
      </c>
      <c r="CR907" t="s">
        <v>199</v>
      </c>
      <c r="CS907" t="s">
        <v>200</v>
      </c>
      <c r="CT907" t="s">
        <v>200</v>
      </c>
      <c r="CU907" t="s">
        <v>317</v>
      </c>
      <c r="CV907" t="s">
        <v>175</v>
      </c>
      <c r="CX907" t="s">
        <v>175</v>
      </c>
      <c r="CY907" t="s">
        <v>3734</v>
      </c>
      <c r="CZ907" t="s">
        <v>179</v>
      </c>
      <c r="DB907">
        <v>40</v>
      </c>
      <c r="DC907">
        <v>0</v>
      </c>
      <c r="DD907">
        <v>50</v>
      </c>
      <c r="DE907">
        <v>0</v>
      </c>
      <c r="DF907" s="3">
        <v>0.1</v>
      </c>
      <c r="DG907">
        <v>5</v>
      </c>
      <c r="DH907" t="s">
        <v>204</v>
      </c>
      <c r="DI907" t="s">
        <v>205</v>
      </c>
      <c r="DL907" t="s">
        <v>205</v>
      </c>
      <c r="DM907" t="s">
        <v>206</v>
      </c>
      <c r="DO907" t="s">
        <v>205</v>
      </c>
      <c r="DP907" t="s">
        <v>206</v>
      </c>
      <c r="DR907" t="s">
        <v>205</v>
      </c>
      <c r="DS907" t="s">
        <v>206</v>
      </c>
      <c r="DU907" t="s">
        <v>205</v>
      </c>
      <c r="DX907" t="s">
        <v>205</v>
      </c>
      <c r="DY907" t="s">
        <v>206</v>
      </c>
      <c r="EA907" t="s">
        <v>205</v>
      </c>
      <c r="ED907" t="s">
        <v>205</v>
      </c>
      <c r="EE907" t="s">
        <v>206</v>
      </c>
      <c r="EG907" t="s">
        <v>205</v>
      </c>
      <c r="EL907" t="s">
        <v>207</v>
      </c>
      <c r="EN907" t="s">
        <v>206</v>
      </c>
      <c r="EP907" t="s">
        <v>255</v>
      </c>
      <c r="EQ907" t="s">
        <v>240</v>
      </c>
      <c r="EV907" t="s">
        <v>241</v>
      </c>
      <c r="EW907" t="s">
        <v>308</v>
      </c>
      <c r="EX907" t="s">
        <v>3735</v>
      </c>
    </row>
    <row r="908" spans="1:154" x14ac:dyDescent="0.25">
      <c r="A908">
        <v>112</v>
      </c>
      <c r="B908" s="1">
        <v>42481.494652777779</v>
      </c>
      <c r="C908" t="s">
        <v>170</v>
      </c>
      <c r="I908" t="s">
        <v>214</v>
      </c>
      <c r="K908" t="s">
        <v>678</v>
      </c>
      <c r="L908" t="s">
        <v>172</v>
      </c>
      <c r="M908">
        <v>1</v>
      </c>
      <c r="N908">
        <v>0</v>
      </c>
      <c r="O908">
        <v>0</v>
      </c>
      <c r="P908">
        <v>0</v>
      </c>
      <c r="Q908">
        <v>0</v>
      </c>
      <c r="R908">
        <v>0</v>
      </c>
      <c r="T908">
        <v>101</v>
      </c>
      <c r="U908" t="s">
        <v>679</v>
      </c>
      <c r="V908" t="s">
        <v>680</v>
      </c>
      <c r="X908" t="s">
        <v>175</v>
      </c>
      <c r="Y908" t="s">
        <v>314</v>
      </c>
      <c r="Z908" t="s">
        <v>177</v>
      </c>
      <c r="AA908" t="s">
        <v>175</v>
      </c>
      <c r="AD908">
        <v>1</v>
      </c>
      <c r="AF908">
        <v>1</v>
      </c>
      <c r="AJ908" t="s">
        <v>293</v>
      </c>
      <c r="AK908" t="s">
        <v>179</v>
      </c>
      <c r="AX908" t="s">
        <v>180</v>
      </c>
      <c r="AY908" t="s">
        <v>248</v>
      </c>
      <c r="BG908" t="s">
        <v>262</v>
      </c>
      <c r="BH908" t="s">
        <v>183</v>
      </c>
      <c r="BI908" t="s">
        <v>184</v>
      </c>
      <c r="BJ908" t="s">
        <v>249</v>
      </c>
      <c r="BK908" t="s">
        <v>185</v>
      </c>
      <c r="BL908" t="s">
        <v>271</v>
      </c>
      <c r="BM908" t="s">
        <v>389</v>
      </c>
      <c r="BN908" t="s">
        <v>187</v>
      </c>
      <c r="BO908" t="s">
        <v>251</v>
      </c>
      <c r="BP908" t="s">
        <v>228</v>
      </c>
      <c r="BQ908" t="s">
        <v>303</v>
      </c>
      <c r="BS908" t="s">
        <v>229</v>
      </c>
      <c r="BT908" s="2">
        <v>42379</v>
      </c>
      <c r="BU908" s="2">
        <v>42379</v>
      </c>
      <c r="BV908" t="s">
        <v>231</v>
      </c>
      <c r="BW908" t="s">
        <v>263</v>
      </c>
      <c r="BX908" t="s">
        <v>175</v>
      </c>
      <c r="BY908" t="s">
        <v>228</v>
      </c>
      <c r="BZ908" t="s">
        <v>228</v>
      </c>
      <c r="CB908" t="s">
        <v>232</v>
      </c>
      <c r="CC908" t="s">
        <v>175</v>
      </c>
      <c r="CD908" t="s">
        <v>193</v>
      </c>
      <c r="CH908" t="s">
        <v>194</v>
      </c>
      <c r="CI908" t="s">
        <v>235</v>
      </c>
      <c r="CK908" t="s">
        <v>277</v>
      </c>
      <c r="CO908" t="s">
        <v>278</v>
      </c>
      <c r="CQ908" t="s">
        <v>360</v>
      </c>
      <c r="CR908" t="s">
        <v>199</v>
      </c>
      <c r="CS908" t="s">
        <v>492</v>
      </c>
      <c r="CT908" t="s">
        <v>492</v>
      </c>
      <c r="CU908" t="s">
        <v>317</v>
      </c>
      <c r="CV908" t="s">
        <v>179</v>
      </c>
      <c r="CX908" t="s">
        <v>179</v>
      </c>
      <c r="CZ908" t="s">
        <v>179</v>
      </c>
      <c r="DB908">
        <v>25</v>
      </c>
      <c r="DC908">
        <v>25</v>
      </c>
      <c r="DD908">
        <v>30</v>
      </c>
      <c r="DE908">
        <v>0</v>
      </c>
      <c r="DF908">
        <v>10</v>
      </c>
      <c r="DG908">
        <v>10</v>
      </c>
      <c r="DH908" t="s">
        <v>435</v>
      </c>
      <c r="DI908" t="s">
        <v>205</v>
      </c>
      <c r="DL908" t="s">
        <v>205</v>
      </c>
      <c r="DM908" t="s">
        <v>206</v>
      </c>
      <c r="DO908" t="s">
        <v>205</v>
      </c>
      <c r="DP908" t="s">
        <v>206</v>
      </c>
      <c r="DR908" t="s">
        <v>205</v>
      </c>
      <c r="DS908" t="s">
        <v>206</v>
      </c>
      <c r="DU908" t="s">
        <v>205</v>
      </c>
      <c r="DV908" t="s">
        <v>206</v>
      </c>
      <c r="DX908" t="s">
        <v>205</v>
      </c>
      <c r="DY908" t="s">
        <v>206</v>
      </c>
      <c r="EA908" t="s">
        <v>205</v>
      </c>
      <c r="EB908" t="s">
        <v>206</v>
      </c>
      <c r="ED908" t="s">
        <v>205</v>
      </c>
      <c r="EE908" t="s">
        <v>206</v>
      </c>
      <c r="EG908" t="s">
        <v>205</v>
      </c>
      <c r="EH908" t="s">
        <v>206</v>
      </c>
      <c r="EK908" t="s">
        <v>206</v>
      </c>
      <c r="EN908" t="s">
        <v>206</v>
      </c>
      <c r="EP908" t="s">
        <v>208</v>
      </c>
      <c r="EQ908" t="s">
        <v>209</v>
      </c>
      <c r="ES908" t="s">
        <v>283</v>
      </c>
      <c r="EV908" t="s">
        <v>241</v>
      </c>
      <c r="EX908" t="s">
        <v>681</v>
      </c>
    </row>
    <row r="909" spans="1:154" x14ac:dyDescent="0.25">
      <c r="A909">
        <v>176</v>
      </c>
      <c r="B909" s="1">
        <v>42481.580706018518</v>
      </c>
      <c r="C909" t="s">
        <v>170</v>
      </c>
      <c r="I909" t="s">
        <v>214</v>
      </c>
      <c r="K909" t="s">
        <v>909</v>
      </c>
      <c r="L909" t="s">
        <v>172</v>
      </c>
      <c r="M909">
        <v>1</v>
      </c>
      <c r="T909">
        <v>121</v>
      </c>
      <c r="U909" t="s">
        <v>900</v>
      </c>
      <c r="V909" t="s">
        <v>910</v>
      </c>
      <c r="X909" t="s">
        <v>175</v>
      </c>
      <c r="Y909" t="s">
        <v>314</v>
      </c>
      <c r="Z909" t="s">
        <v>177</v>
      </c>
      <c r="AA909" t="s">
        <v>175</v>
      </c>
      <c r="AC909">
        <v>1</v>
      </c>
      <c r="AH909">
        <v>2</v>
      </c>
      <c r="AJ909" t="s">
        <v>178</v>
      </c>
      <c r="AK909" t="s">
        <v>179</v>
      </c>
      <c r="AX909" t="s">
        <v>180</v>
      </c>
      <c r="AY909" t="s">
        <v>248</v>
      </c>
      <c r="BB909" t="s">
        <v>182</v>
      </c>
      <c r="BH909" t="s">
        <v>183</v>
      </c>
      <c r="BI909" t="s">
        <v>184</v>
      </c>
      <c r="BJ909" t="s">
        <v>249</v>
      </c>
      <c r="BK909" t="s">
        <v>185</v>
      </c>
      <c r="BL909" t="s">
        <v>271</v>
      </c>
      <c r="BM909" t="s">
        <v>250</v>
      </c>
      <c r="BN909" t="s">
        <v>187</v>
      </c>
      <c r="BO909" t="s">
        <v>188</v>
      </c>
      <c r="BP909" t="s">
        <v>228</v>
      </c>
      <c r="BQ909" t="s">
        <v>303</v>
      </c>
      <c r="BS909" t="s">
        <v>332</v>
      </c>
      <c r="BT909" t="s">
        <v>190</v>
      </c>
      <c r="BU909" t="s">
        <v>230</v>
      </c>
      <c r="BV909" t="s">
        <v>263</v>
      </c>
      <c r="BW909" t="s">
        <v>231</v>
      </c>
      <c r="BX909" t="s">
        <v>175</v>
      </c>
      <c r="BY909" t="s">
        <v>275</v>
      </c>
      <c r="BZ909" t="s">
        <v>275</v>
      </c>
      <c r="CA909" t="s">
        <v>911</v>
      </c>
      <c r="CB909" t="s">
        <v>252</v>
      </c>
      <c r="CC909" t="s">
        <v>179</v>
      </c>
      <c r="CD909" t="s">
        <v>253</v>
      </c>
      <c r="CH909" t="s">
        <v>194</v>
      </c>
      <c r="CI909" t="s">
        <v>277</v>
      </c>
      <c r="CJ909" t="s">
        <v>912</v>
      </c>
      <c r="CK909" t="s">
        <v>196</v>
      </c>
      <c r="CN909" s="3">
        <v>1</v>
      </c>
      <c r="CO909" t="s">
        <v>197</v>
      </c>
      <c r="CP909" t="s">
        <v>179</v>
      </c>
      <c r="CQ909" t="s">
        <v>237</v>
      </c>
      <c r="CR909" t="s">
        <v>199</v>
      </c>
      <c r="CS909" t="s">
        <v>200</v>
      </c>
      <c r="CT909" t="s">
        <v>239</v>
      </c>
      <c r="CU909" t="s">
        <v>202</v>
      </c>
      <c r="CV909" t="s">
        <v>175</v>
      </c>
      <c r="CX909" t="s">
        <v>175</v>
      </c>
      <c r="CZ909" t="s">
        <v>179</v>
      </c>
      <c r="DB909" s="3">
        <v>0.3</v>
      </c>
      <c r="DC909" s="3">
        <v>0.05</v>
      </c>
      <c r="DD909" s="3">
        <v>0.3</v>
      </c>
      <c r="DE909" s="3">
        <v>0.3</v>
      </c>
      <c r="DF909" s="3">
        <v>0.01</v>
      </c>
      <c r="DG909" s="3">
        <v>0.04</v>
      </c>
      <c r="DH909" t="s">
        <v>204</v>
      </c>
      <c r="DI909" t="s">
        <v>205</v>
      </c>
      <c r="DM909" t="s">
        <v>206</v>
      </c>
      <c r="DO909" t="s">
        <v>205</v>
      </c>
      <c r="DP909" t="s">
        <v>206</v>
      </c>
      <c r="DR909" t="s">
        <v>205</v>
      </c>
      <c r="DS909" t="s">
        <v>206</v>
      </c>
      <c r="DU909" t="s">
        <v>205</v>
      </c>
      <c r="DX909" t="s">
        <v>205</v>
      </c>
      <c r="EB909" t="s">
        <v>206</v>
      </c>
      <c r="ED909" t="s">
        <v>205</v>
      </c>
      <c r="EG909" t="s">
        <v>205</v>
      </c>
      <c r="EJ909" t="s">
        <v>205</v>
      </c>
      <c r="EK909" t="s">
        <v>206</v>
      </c>
      <c r="EM909" t="s">
        <v>205</v>
      </c>
      <c r="EN909" t="s">
        <v>206</v>
      </c>
      <c r="EP909" t="s">
        <v>208</v>
      </c>
      <c r="EQ909" t="s">
        <v>240</v>
      </c>
      <c r="ER909" t="s">
        <v>456</v>
      </c>
      <c r="EX909" t="s">
        <v>913</v>
      </c>
    </row>
    <row r="910" spans="1:154" x14ac:dyDescent="0.25">
      <c r="A910">
        <v>1091</v>
      </c>
      <c r="B910" s="1">
        <v>42500.722361111111</v>
      </c>
      <c r="C910" t="s">
        <v>170</v>
      </c>
      <c r="I910" t="s">
        <v>214</v>
      </c>
      <c r="K910" t="s">
        <v>3871</v>
      </c>
      <c r="L910" t="s">
        <v>216</v>
      </c>
      <c r="N910">
        <v>1</v>
      </c>
      <c r="T910">
        <v>189</v>
      </c>
      <c r="U910" t="s">
        <v>3813</v>
      </c>
      <c r="V910" t="s">
        <v>3872</v>
      </c>
      <c r="X910" t="s">
        <v>175</v>
      </c>
      <c r="Y910" t="s">
        <v>314</v>
      </c>
      <c r="Z910" t="s">
        <v>247</v>
      </c>
      <c r="AA910" t="s">
        <v>179</v>
      </c>
      <c r="AF910">
        <v>1</v>
      </c>
      <c r="AJ910" t="s">
        <v>222</v>
      </c>
      <c r="AK910" t="s">
        <v>179</v>
      </c>
      <c r="AX910" t="s">
        <v>402</v>
      </c>
      <c r="AY910" t="s">
        <v>181</v>
      </c>
      <c r="AZ910" t="s">
        <v>294</v>
      </c>
      <c r="BB910" t="s">
        <v>182</v>
      </c>
      <c r="BH910" t="s">
        <v>224</v>
      </c>
      <c r="BI910" t="s">
        <v>184</v>
      </c>
      <c r="BK910" t="s">
        <v>185</v>
      </c>
      <c r="BM910" t="s">
        <v>225</v>
      </c>
      <c r="BN910" t="s">
        <v>226</v>
      </c>
      <c r="BO910" t="s">
        <v>273</v>
      </c>
      <c r="BP910" t="s">
        <v>275</v>
      </c>
      <c r="BQ910" t="s">
        <v>275</v>
      </c>
      <c r="BR910" t="s">
        <v>3873</v>
      </c>
      <c r="BS910" t="s">
        <v>190</v>
      </c>
      <c r="BT910" t="s">
        <v>190</v>
      </c>
      <c r="BU910" t="s">
        <v>190</v>
      </c>
      <c r="BV910" t="s">
        <v>263</v>
      </c>
      <c r="BW910" t="s">
        <v>263</v>
      </c>
      <c r="BX910" t="s">
        <v>175</v>
      </c>
      <c r="BY910" t="s">
        <v>275</v>
      </c>
      <c r="BZ910" t="s">
        <v>296</v>
      </c>
      <c r="CA910" t="s">
        <v>3874</v>
      </c>
      <c r="CB910" t="s">
        <v>252</v>
      </c>
      <c r="CC910" t="s">
        <v>179</v>
      </c>
      <c r="CD910" t="s">
        <v>455</v>
      </c>
      <c r="CE910" t="s">
        <v>392</v>
      </c>
      <c r="CF910" t="s">
        <v>233</v>
      </c>
      <c r="CG910" t="s">
        <v>234</v>
      </c>
      <c r="CI910" t="s">
        <v>235</v>
      </c>
      <c r="CK910" t="s">
        <v>235</v>
      </c>
      <c r="CO910" t="s">
        <v>278</v>
      </c>
      <c r="CQ910" t="s">
        <v>333</v>
      </c>
      <c r="CR910" t="s">
        <v>238</v>
      </c>
      <c r="CS910" t="s">
        <v>239</v>
      </c>
      <c r="CT910" t="s">
        <v>393</v>
      </c>
      <c r="CU910" t="s">
        <v>266</v>
      </c>
      <c r="CV910" t="s">
        <v>179</v>
      </c>
      <c r="CX910" t="s">
        <v>179</v>
      </c>
      <c r="CZ910" t="s">
        <v>179</v>
      </c>
      <c r="DB910">
        <v>10</v>
      </c>
      <c r="DC910">
        <v>10</v>
      </c>
      <c r="DD910">
        <v>50</v>
      </c>
      <c r="DE910">
        <v>10</v>
      </c>
      <c r="DF910">
        <v>10</v>
      </c>
      <c r="DG910">
        <v>10</v>
      </c>
      <c r="DH910" t="s">
        <v>204</v>
      </c>
      <c r="DI910" t="s">
        <v>205</v>
      </c>
      <c r="DL910" t="s">
        <v>205</v>
      </c>
      <c r="DM910" t="s">
        <v>206</v>
      </c>
      <c r="DO910" t="s">
        <v>205</v>
      </c>
      <c r="DR910" t="s">
        <v>205</v>
      </c>
      <c r="DU910" t="s">
        <v>205</v>
      </c>
      <c r="DV910" t="s">
        <v>206</v>
      </c>
      <c r="DX910" t="s">
        <v>205</v>
      </c>
      <c r="DY910" t="s">
        <v>206</v>
      </c>
      <c r="EA910" t="s">
        <v>205</v>
      </c>
      <c r="EB910" t="s">
        <v>206</v>
      </c>
      <c r="ED910" t="s">
        <v>205</v>
      </c>
      <c r="EE910" t="s">
        <v>206</v>
      </c>
      <c r="EG910" t="s">
        <v>205</v>
      </c>
      <c r="EH910" t="s">
        <v>206</v>
      </c>
      <c r="EL910" t="s">
        <v>207</v>
      </c>
      <c r="EM910" t="s">
        <v>205</v>
      </c>
      <c r="EP910" t="s">
        <v>208</v>
      </c>
      <c r="EQ910" t="s">
        <v>282</v>
      </c>
      <c r="EU910" t="s">
        <v>210</v>
      </c>
      <c r="EV910" t="s">
        <v>241</v>
      </c>
      <c r="EW910" t="s">
        <v>308</v>
      </c>
      <c r="EX910" t="s">
        <v>3875</v>
      </c>
    </row>
    <row r="911" spans="1:154" x14ac:dyDescent="0.25">
      <c r="A911">
        <v>205</v>
      </c>
      <c r="B911" s="1">
        <v>42481.620613425926</v>
      </c>
      <c r="C911" t="s">
        <v>170</v>
      </c>
      <c r="I911" t="s">
        <v>214</v>
      </c>
      <c r="K911" t="s">
        <v>1022</v>
      </c>
      <c r="L911" t="s">
        <v>172</v>
      </c>
      <c r="M911">
        <v>1</v>
      </c>
      <c r="T911">
        <v>113</v>
      </c>
      <c r="U911" t="s">
        <v>245</v>
      </c>
      <c r="V911" t="s">
        <v>1023</v>
      </c>
      <c r="X911" t="s">
        <v>175</v>
      </c>
      <c r="Y911" t="s">
        <v>220</v>
      </c>
      <c r="Z911" t="s">
        <v>177</v>
      </c>
      <c r="AA911" t="s">
        <v>175</v>
      </c>
      <c r="AB911">
        <v>1</v>
      </c>
      <c r="AJ911" t="s">
        <v>178</v>
      </c>
      <c r="AK911" t="s">
        <v>179</v>
      </c>
      <c r="AX911" t="s">
        <v>223</v>
      </c>
      <c r="AY911" t="s">
        <v>181</v>
      </c>
      <c r="AZ911" t="s">
        <v>294</v>
      </c>
      <c r="BB911" t="s">
        <v>182</v>
      </c>
      <c r="BE911" t="s">
        <v>356</v>
      </c>
      <c r="BF911" t="s">
        <v>336</v>
      </c>
      <c r="BH911" t="s">
        <v>224</v>
      </c>
      <c r="BI911" t="s">
        <v>184</v>
      </c>
      <c r="BM911" t="s">
        <v>250</v>
      </c>
      <c r="BN911" t="s">
        <v>272</v>
      </c>
      <c r="BO911" t="s">
        <v>520</v>
      </c>
      <c r="BP911" t="s">
        <v>228</v>
      </c>
      <c r="BQ911" t="s">
        <v>296</v>
      </c>
      <c r="BS911" t="s">
        <v>190</v>
      </c>
      <c r="BT911" t="s">
        <v>190</v>
      </c>
      <c r="BU911" t="s">
        <v>190</v>
      </c>
      <c r="BV911" t="s">
        <v>231</v>
      </c>
      <c r="BW911" t="s">
        <v>231</v>
      </c>
      <c r="BX911" t="s">
        <v>175</v>
      </c>
      <c r="BY911" t="s">
        <v>303</v>
      </c>
      <c r="BZ911" t="s">
        <v>275</v>
      </c>
      <c r="CA911" t="s">
        <v>1024</v>
      </c>
      <c r="CB911" t="s">
        <v>232</v>
      </c>
      <c r="CC911" t="s">
        <v>179</v>
      </c>
      <c r="CD911" s="2">
        <v>42689</v>
      </c>
      <c r="CE911" t="s">
        <v>392</v>
      </c>
      <c r="CI911" t="s">
        <v>235</v>
      </c>
      <c r="CJ911" t="s">
        <v>1025</v>
      </c>
      <c r="CK911" t="s">
        <v>189</v>
      </c>
      <c r="CN911" s="3">
        <v>1</v>
      </c>
      <c r="CO911" t="s">
        <v>197</v>
      </c>
      <c r="CP911" t="s">
        <v>175</v>
      </c>
      <c r="CQ911" t="s">
        <v>237</v>
      </c>
      <c r="CR911" t="s">
        <v>199</v>
      </c>
      <c r="CS911" t="s">
        <v>201</v>
      </c>
      <c r="CT911" t="s">
        <v>201</v>
      </c>
      <c r="CU911" t="s">
        <v>266</v>
      </c>
      <c r="CV911" t="s">
        <v>179</v>
      </c>
      <c r="CW911" t="s">
        <v>1026</v>
      </c>
      <c r="CX911" t="s">
        <v>179</v>
      </c>
      <c r="CY911" t="s">
        <v>1027</v>
      </c>
      <c r="CZ911" t="s">
        <v>179</v>
      </c>
      <c r="DB911" s="3">
        <v>0.3</v>
      </c>
      <c r="DC911" s="3">
        <v>0.3</v>
      </c>
      <c r="DD911" s="3">
        <v>0.1</v>
      </c>
      <c r="DE911" s="3">
        <v>0.1</v>
      </c>
      <c r="DF911" s="3">
        <v>0.1</v>
      </c>
      <c r="DG911" s="3">
        <v>0.1</v>
      </c>
      <c r="DH911" t="s">
        <v>204</v>
      </c>
      <c r="DI911" t="s">
        <v>205</v>
      </c>
      <c r="DL911" t="s">
        <v>205</v>
      </c>
      <c r="DP911" t="s">
        <v>206</v>
      </c>
      <c r="DR911" t="s">
        <v>205</v>
      </c>
      <c r="DU911" t="s">
        <v>205</v>
      </c>
      <c r="DX911" t="s">
        <v>205</v>
      </c>
      <c r="EA911" t="s">
        <v>205</v>
      </c>
      <c r="ED911" t="s">
        <v>205</v>
      </c>
      <c r="EG911" t="s">
        <v>205</v>
      </c>
      <c r="EL911" t="s">
        <v>207</v>
      </c>
      <c r="EO911" t="s">
        <v>207</v>
      </c>
      <c r="EP911" t="s">
        <v>208</v>
      </c>
      <c r="EQ911" t="s">
        <v>240</v>
      </c>
      <c r="EU911" t="s">
        <v>210</v>
      </c>
      <c r="EV911" t="s">
        <v>241</v>
      </c>
      <c r="EW911" t="s">
        <v>308</v>
      </c>
      <c r="EX911" t="s">
        <v>1028</v>
      </c>
    </row>
    <row r="912" spans="1:154" x14ac:dyDescent="0.25">
      <c r="A912">
        <v>937</v>
      </c>
      <c r="B912" s="1">
        <v>42496.530104166668</v>
      </c>
      <c r="C912" t="s">
        <v>170</v>
      </c>
      <c r="I912" t="s">
        <v>214</v>
      </c>
      <c r="K912" t="s">
        <v>3344</v>
      </c>
      <c r="L912" t="s">
        <v>172</v>
      </c>
      <c r="O912">
        <v>1</v>
      </c>
      <c r="T912">
        <v>121</v>
      </c>
      <c r="U912" t="s">
        <v>438</v>
      </c>
      <c r="V912" t="s">
        <v>3345</v>
      </c>
      <c r="W912" t="s">
        <v>3346</v>
      </c>
      <c r="X912" t="s">
        <v>175</v>
      </c>
      <c r="Y912" t="s">
        <v>314</v>
      </c>
      <c r="Z912" t="s">
        <v>247</v>
      </c>
      <c r="AA912" t="s">
        <v>175</v>
      </c>
      <c r="AB912">
        <v>1</v>
      </c>
      <c r="AJ912" t="s">
        <v>178</v>
      </c>
      <c r="AK912" t="s">
        <v>179</v>
      </c>
      <c r="AX912" t="s">
        <v>180</v>
      </c>
      <c r="AY912" t="s">
        <v>248</v>
      </c>
      <c r="BB912" t="s">
        <v>182</v>
      </c>
      <c r="BE912" t="s">
        <v>356</v>
      </c>
      <c r="BF912" t="s">
        <v>336</v>
      </c>
      <c r="BH912" t="s">
        <v>183</v>
      </c>
      <c r="BI912" t="s">
        <v>184</v>
      </c>
      <c r="BJ912" t="s">
        <v>249</v>
      </c>
      <c r="BK912" t="s">
        <v>185</v>
      </c>
      <c r="BL912" t="s">
        <v>271</v>
      </c>
      <c r="BM912" t="s">
        <v>225</v>
      </c>
      <c r="BN912" t="s">
        <v>272</v>
      </c>
      <c r="BO912" t="s">
        <v>227</v>
      </c>
      <c r="BP912" t="s">
        <v>228</v>
      </c>
      <c r="BQ912" t="s">
        <v>275</v>
      </c>
      <c r="BR912" t="s">
        <v>3347</v>
      </c>
      <c r="BS912" t="s">
        <v>190</v>
      </c>
      <c r="BT912" s="2">
        <v>42379</v>
      </c>
      <c r="BU912" s="2">
        <v>42379</v>
      </c>
      <c r="BV912" t="s">
        <v>263</v>
      </c>
      <c r="BW912" t="s">
        <v>370</v>
      </c>
      <c r="BX912" t="s">
        <v>175</v>
      </c>
      <c r="BY912" t="s">
        <v>189</v>
      </c>
      <c r="BZ912" t="s">
        <v>228</v>
      </c>
      <c r="CA912" t="s">
        <v>3348</v>
      </c>
      <c r="CB912" t="s">
        <v>232</v>
      </c>
      <c r="CC912" t="s">
        <v>179</v>
      </c>
      <c r="CD912" t="s">
        <v>253</v>
      </c>
      <c r="CE912" t="s">
        <v>392</v>
      </c>
      <c r="CF912" t="s">
        <v>233</v>
      </c>
      <c r="CG912" t="s">
        <v>234</v>
      </c>
      <c r="CI912" t="s">
        <v>195</v>
      </c>
      <c r="CK912" t="s">
        <v>196</v>
      </c>
      <c r="CM912">
        <v>60</v>
      </c>
      <c r="CN912">
        <v>40</v>
      </c>
      <c r="CO912" t="s">
        <v>278</v>
      </c>
      <c r="CP912" t="s">
        <v>179</v>
      </c>
      <c r="CQ912" t="s">
        <v>198</v>
      </c>
      <c r="CR912" t="s">
        <v>238</v>
      </c>
      <c r="CS912" t="s">
        <v>239</v>
      </c>
      <c r="CT912" t="s">
        <v>265</v>
      </c>
      <c r="CU912" t="s">
        <v>434</v>
      </c>
      <c r="CV912" t="s">
        <v>175</v>
      </c>
      <c r="CX912" t="s">
        <v>175</v>
      </c>
      <c r="CZ912" t="s">
        <v>179</v>
      </c>
      <c r="DB912">
        <v>10</v>
      </c>
      <c r="DC912">
        <v>10</v>
      </c>
      <c r="DD912">
        <v>25</v>
      </c>
      <c r="DE912">
        <v>15</v>
      </c>
      <c r="DF912">
        <v>15</v>
      </c>
      <c r="DG912">
        <v>25</v>
      </c>
      <c r="DH912" t="s">
        <v>281</v>
      </c>
      <c r="DI912" t="s">
        <v>205</v>
      </c>
      <c r="DJ912" t="s">
        <v>206</v>
      </c>
      <c r="DL912" t="s">
        <v>205</v>
      </c>
      <c r="DO912" t="s">
        <v>205</v>
      </c>
      <c r="DS912" t="s">
        <v>206</v>
      </c>
      <c r="DU912" t="s">
        <v>205</v>
      </c>
      <c r="DX912" t="s">
        <v>205</v>
      </c>
      <c r="EA912" t="s">
        <v>205</v>
      </c>
      <c r="ED912" t="s">
        <v>205</v>
      </c>
      <c r="EI912" t="s">
        <v>207</v>
      </c>
      <c r="EK912" t="s">
        <v>206</v>
      </c>
      <c r="EO912" t="s">
        <v>207</v>
      </c>
      <c r="EP912" t="s">
        <v>208</v>
      </c>
      <c r="EQ912" t="s">
        <v>209</v>
      </c>
      <c r="EV912" t="s">
        <v>241</v>
      </c>
      <c r="EW912" t="s">
        <v>308</v>
      </c>
      <c r="EX912" t="s">
        <v>3349</v>
      </c>
    </row>
    <row r="913" spans="1:154" x14ac:dyDescent="0.25">
      <c r="A913">
        <v>1494</v>
      </c>
      <c r="B913" s="1">
        <v>42508.4925</v>
      </c>
      <c r="C913" t="s">
        <v>170</v>
      </c>
      <c r="I913" t="s">
        <v>214</v>
      </c>
      <c r="K913" t="s">
        <v>5016</v>
      </c>
      <c r="L913" t="s">
        <v>172</v>
      </c>
      <c r="M913">
        <v>1</v>
      </c>
      <c r="T913">
        <v>121</v>
      </c>
      <c r="U913" t="s">
        <v>588</v>
      </c>
      <c r="V913" t="s">
        <v>1297</v>
      </c>
      <c r="X913" t="s">
        <v>175</v>
      </c>
      <c r="Y913" t="s">
        <v>368</v>
      </c>
      <c r="Z913" t="s">
        <v>221</v>
      </c>
      <c r="AA913" t="s">
        <v>179</v>
      </c>
      <c r="AB913">
        <v>1</v>
      </c>
      <c r="AD913">
        <v>1</v>
      </c>
      <c r="AF913">
        <v>1</v>
      </c>
      <c r="AJ913" t="s">
        <v>178</v>
      </c>
      <c r="AK913" t="s">
        <v>179</v>
      </c>
      <c r="AX913" t="s">
        <v>180</v>
      </c>
      <c r="AY913" t="s">
        <v>248</v>
      </c>
      <c r="AZ913" t="s">
        <v>294</v>
      </c>
      <c r="BA913" t="s">
        <v>301</v>
      </c>
      <c r="BB913" t="s">
        <v>182</v>
      </c>
      <c r="BH913" t="s">
        <v>183</v>
      </c>
      <c r="BI913" t="s">
        <v>184</v>
      </c>
      <c r="BM913" t="s">
        <v>186</v>
      </c>
      <c r="BN913" t="s">
        <v>187</v>
      </c>
      <c r="BO913" t="s">
        <v>188</v>
      </c>
      <c r="BP913" t="s">
        <v>189</v>
      </c>
      <c r="BQ913" t="s">
        <v>189</v>
      </c>
      <c r="BS913" t="s">
        <v>190</v>
      </c>
      <c r="BT913" t="s">
        <v>190</v>
      </c>
      <c r="BU913" s="2">
        <v>42379</v>
      </c>
      <c r="BV913" t="s">
        <v>231</v>
      </c>
      <c r="BW913" t="s">
        <v>231</v>
      </c>
      <c r="BX913" t="s">
        <v>179</v>
      </c>
      <c r="BY913" t="s">
        <v>275</v>
      </c>
      <c r="BZ913" t="s">
        <v>275</v>
      </c>
      <c r="CB913" t="s">
        <v>252</v>
      </c>
      <c r="CC913" t="s">
        <v>179</v>
      </c>
      <c r="CD913" s="2">
        <v>42531</v>
      </c>
      <c r="CH913" t="s">
        <v>194</v>
      </c>
      <c r="CI913" t="s">
        <v>189</v>
      </c>
      <c r="CK913" t="s">
        <v>196</v>
      </c>
      <c r="CO913" t="s">
        <v>197</v>
      </c>
      <c r="CP913" t="s">
        <v>179</v>
      </c>
      <c r="CQ913" t="s">
        <v>237</v>
      </c>
      <c r="CR913" t="s">
        <v>199</v>
      </c>
      <c r="CS913" t="s">
        <v>201</v>
      </c>
      <c r="CT913" t="s">
        <v>201</v>
      </c>
      <c r="CU913" t="s">
        <v>317</v>
      </c>
      <c r="CV913" t="s">
        <v>179</v>
      </c>
      <c r="CX913" t="s">
        <v>175</v>
      </c>
      <c r="CZ913" t="s">
        <v>179</v>
      </c>
      <c r="DB913">
        <v>100</v>
      </c>
      <c r="DC913">
        <v>0</v>
      </c>
      <c r="DD913">
        <v>50</v>
      </c>
      <c r="DE913">
        <v>0</v>
      </c>
      <c r="DF913">
        <v>10</v>
      </c>
      <c r="DG913">
        <v>20</v>
      </c>
      <c r="DH913" t="s">
        <v>204</v>
      </c>
      <c r="DI913" t="s">
        <v>205</v>
      </c>
      <c r="DL913" t="s">
        <v>205</v>
      </c>
      <c r="DO913" t="s">
        <v>205</v>
      </c>
      <c r="DP913" t="s">
        <v>206</v>
      </c>
      <c r="DR913" t="s">
        <v>205</v>
      </c>
      <c r="DU913" t="s">
        <v>205</v>
      </c>
      <c r="DX913" t="s">
        <v>205</v>
      </c>
      <c r="EA913" t="s">
        <v>205</v>
      </c>
      <c r="EB913" t="s">
        <v>206</v>
      </c>
      <c r="ED913" t="s">
        <v>205</v>
      </c>
      <c r="EG913" t="s">
        <v>205</v>
      </c>
      <c r="EK913" t="s">
        <v>206</v>
      </c>
      <c r="EO913" t="s">
        <v>207</v>
      </c>
      <c r="EP913" t="s">
        <v>208</v>
      </c>
      <c r="EQ913" t="s">
        <v>190</v>
      </c>
      <c r="EU913" t="s">
        <v>210</v>
      </c>
    </row>
    <row r="914" spans="1:154" x14ac:dyDescent="0.25">
      <c r="A914">
        <v>1405</v>
      </c>
      <c r="B914" s="1">
        <v>42507.458194444444</v>
      </c>
      <c r="C914" t="s">
        <v>170</v>
      </c>
      <c r="I914" t="s">
        <v>214</v>
      </c>
      <c r="K914" t="s">
        <v>1320</v>
      </c>
      <c r="L914" t="s">
        <v>172</v>
      </c>
      <c r="O914">
        <v>1</v>
      </c>
      <c r="T914">
        <v>112</v>
      </c>
      <c r="U914" t="s">
        <v>1338</v>
      </c>
      <c r="V914" t="s">
        <v>4775</v>
      </c>
      <c r="X914" t="s">
        <v>175</v>
      </c>
      <c r="Y914" t="s">
        <v>176</v>
      </c>
      <c r="Z914" t="s">
        <v>221</v>
      </c>
      <c r="AA914" t="s">
        <v>175</v>
      </c>
      <c r="AB914">
        <v>1</v>
      </c>
      <c r="AD914" t="s">
        <v>4776</v>
      </c>
      <c r="AJ914" t="s">
        <v>178</v>
      </c>
      <c r="AK914" t="s">
        <v>179</v>
      </c>
      <c r="AX914" t="s">
        <v>180</v>
      </c>
      <c r="AY914" t="s">
        <v>181</v>
      </c>
      <c r="BG914" t="s">
        <v>262</v>
      </c>
      <c r="BH914" t="s">
        <v>183</v>
      </c>
      <c r="BI914" t="s">
        <v>184</v>
      </c>
      <c r="BJ914" t="s">
        <v>249</v>
      </c>
      <c r="BK914" t="s">
        <v>185</v>
      </c>
      <c r="BL914" t="s">
        <v>271</v>
      </c>
      <c r="BM914" t="s">
        <v>186</v>
      </c>
      <c r="BN914" t="s">
        <v>187</v>
      </c>
      <c r="BO914" t="s">
        <v>295</v>
      </c>
      <c r="BP914" t="s">
        <v>275</v>
      </c>
      <c r="BS914" t="s">
        <v>190</v>
      </c>
      <c r="BT914" t="s">
        <v>190</v>
      </c>
      <c r="BU914" t="s">
        <v>190</v>
      </c>
      <c r="BV914" t="s">
        <v>264</v>
      </c>
      <c r="BW914" t="s">
        <v>263</v>
      </c>
      <c r="BX914" t="s">
        <v>175</v>
      </c>
    </row>
    <row r="915" spans="1:154" x14ac:dyDescent="0.25">
      <c r="A915">
        <v>304</v>
      </c>
      <c r="B915" s="1">
        <v>42482.561678240738</v>
      </c>
      <c r="C915" t="s">
        <v>170</v>
      </c>
      <c r="I915" t="s">
        <v>214</v>
      </c>
      <c r="K915" t="s">
        <v>1320</v>
      </c>
      <c r="L915" t="s">
        <v>172</v>
      </c>
      <c r="O915">
        <v>1</v>
      </c>
      <c r="T915">
        <v>121</v>
      </c>
      <c r="U915" t="s">
        <v>1321</v>
      </c>
      <c r="V915" t="s">
        <v>1322</v>
      </c>
      <c r="X915" t="s">
        <v>175</v>
      </c>
      <c r="Y915" t="s">
        <v>176</v>
      </c>
      <c r="Z915" t="s">
        <v>221</v>
      </c>
      <c r="AA915" t="s">
        <v>175</v>
      </c>
      <c r="AB915">
        <v>1</v>
      </c>
      <c r="AD915">
        <v>1</v>
      </c>
      <c r="AJ915" t="s">
        <v>178</v>
      </c>
      <c r="AK915" t="s">
        <v>179</v>
      </c>
      <c r="AX915" t="s">
        <v>180</v>
      </c>
      <c r="AY915" t="s">
        <v>248</v>
      </c>
      <c r="BB915" t="s">
        <v>182</v>
      </c>
      <c r="BH915" t="s">
        <v>183</v>
      </c>
      <c r="BI915" t="s">
        <v>184</v>
      </c>
      <c r="BJ915" t="s">
        <v>249</v>
      </c>
      <c r="BK915" t="s">
        <v>185</v>
      </c>
      <c r="BL915" t="s">
        <v>271</v>
      </c>
      <c r="BM915" t="s">
        <v>225</v>
      </c>
      <c r="BN915" t="s">
        <v>187</v>
      </c>
      <c r="BO915" t="s">
        <v>295</v>
      </c>
      <c r="BP915" t="s">
        <v>189</v>
      </c>
      <c r="BQ915" t="s">
        <v>228</v>
      </c>
      <c r="BS915" t="s">
        <v>442</v>
      </c>
      <c r="BT915" t="s">
        <v>193</v>
      </c>
      <c r="BU915" s="2">
        <v>42704</v>
      </c>
      <c r="BV915" t="s">
        <v>231</v>
      </c>
      <c r="BW915" t="s">
        <v>191</v>
      </c>
      <c r="BX915" t="s">
        <v>175</v>
      </c>
      <c r="BY915" t="s">
        <v>228</v>
      </c>
      <c r="BZ915" t="s">
        <v>228</v>
      </c>
      <c r="CB915" t="s">
        <v>232</v>
      </c>
      <c r="CC915" t="s">
        <v>175</v>
      </c>
      <c r="CD915" t="s">
        <v>455</v>
      </c>
      <c r="CE915" t="s">
        <v>392</v>
      </c>
      <c r="CF915" t="s">
        <v>233</v>
      </c>
      <c r="CG915" t="s">
        <v>234</v>
      </c>
      <c r="CI915" t="s">
        <v>189</v>
      </c>
      <c r="CK915" t="s">
        <v>189</v>
      </c>
      <c r="CN915">
        <v>100</v>
      </c>
      <c r="CO915" t="s">
        <v>197</v>
      </c>
      <c r="CP915" t="s">
        <v>179</v>
      </c>
      <c r="CQ915" t="s">
        <v>333</v>
      </c>
      <c r="CR915" t="s">
        <v>199</v>
      </c>
      <c r="CS915" t="s">
        <v>393</v>
      </c>
      <c r="CT915" t="s">
        <v>239</v>
      </c>
      <c r="CU915" t="s">
        <v>381</v>
      </c>
      <c r="CV915" t="s">
        <v>175</v>
      </c>
      <c r="CX915" t="s">
        <v>175</v>
      </c>
      <c r="CZ915" t="s">
        <v>179</v>
      </c>
      <c r="DB915">
        <v>20</v>
      </c>
      <c r="DC915">
        <v>5</v>
      </c>
      <c r="DD915">
        <v>10</v>
      </c>
      <c r="DE915">
        <v>0</v>
      </c>
      <c r="DF915">
        <v>10</v>
      </c>
      <c r="DG915">
        <v>55</v>
      </c>
      <c r="DH915" t="s">
        <v>204</v>
      </c>
      <c r="DI915" t="s">
        <v>205</v>
      </c>
      <c r="DL915" t="s">
        <v>205</v>
      </c>
      <c r="DP915" t="s">
        <v>206</v>
      </c>
      <c r="DT915" t="s">
        <v>207</v>
      </c>
      <c r="DU915" t="s">
        <v>205</v>
      </c>
      <c r="DX915" t="s">
        <v>205</v>
      </c>
      <c r="DY915" t="s">
        <v>206</v>
      </c>
      <c r="EA915" t="s">
        <v>205</v>
      </c>
      <c r="EB915" t="s">
        <v>206</v>
      </c>
      <c r="EF915" t="s">
        <v>207</v>
      </c>
      <c r="EI915" t="s">
        <v>207</v>
      </c>
      <c r="EK915" t="s">
        <v>206</v>
      </c>
      <c r="EN915" t="s">
        <v>206</v>
      </c>
      <c r="EP915" t="s">
        <v>342</v>
      </c>
      <c r="EQ915" t="s">
        <v>209</v>
      </c>
      <c r="ES915" t="s">
        <v>283</v>
      </c>
      <c r="EU915" t="s">
        <v>210</v>
      </c>
    </row>
    <row r="916" spans="1:154" x14ac:dyDescent="0.25">
      <c r="A916">
        <v>1071</v>
      </c>
      <c r="B916" s="1">
        <v>42500.569050925929</v>
      </c>
      <c r="C916" t="s">
        <v>170</v>
      </c>
      <c r="I916" t="s">
        <v>214</v>
      </c>
      <c r="K916" t="s">
        <v>3812</v>
      </c>
      <c r="L916" t="s">
        <v>172</v>
      </c>
      <c r="O916">
        <v>4</v>
      </c>
      <c r="T916">
        <v>189</v>
      </c>
      <c r="U916" t="s">
        <v>3813</v>
      </c>
      <c r="V916" t="s">
        <v>3814</v>
      </c>
      <c r="X916" t="s">
        <v>175</v>
      </c>
      <c r="Y916" t="s">
        <v>314</v>
      </c>
      <c r="Z916" t="s">
        <v>177</v>
      </c>
      <c r="AA916" t="s">
        <v>175</v>
      </c>
      <c r="AB916">
        <v>1</v>
      </c>
      <c r="AH916">
        <v>1</v>
      </c>
      <c r="AJ916" t="s">
        <v>222</v>
      </c>
      <c r="AK916" t="s">
        <v>179</v>
      </c>
      <c r="AX916" t="s">
        <v>180</v>
      </c>
      <c r="AY916" t="s">
        <v>248</v>
      </c>
      <c r="AZ916" t="s">
        <v>294</v>
      </c>
      <c r="BB916" t="s">
        <v>182</v>
      </c>
      <c r="BE916" t="s">
        <v>356</v>
      </c>
      <c r="BH916" t="s">
        <v>183</v>
      </c>
      <c r="BI916" t="s">
        <v>184</v>
      </c>
      <c r="BJ916" t="s">
        <v>249</v>
      </c>
      <c r="BK916" t="s">
        <v>185</v>
      </c>
      <c r="BM916" t="s">
        <v>186</v>
      </c>
      <c r="BN916" t="s">
        <v>226</v>
      </c>
      <c r="BO916" t="s">
        <v>520</v>
      </c>
      <c r="BP916" t="s">
        <v>296</v>
      </c>
      <c r="BQ916" t="s">
        <v>228</v>
      </c>
      <c r="BS916" t="s">
        <v>332</v>
      </c>
      <c r="BT916" t="s">
        <v>230</v>
      </c>
      <c r="BU916" t="s">
        <v>190</v>
      </c>
      <c r="BV916" t="s">
        <v>263</v>
      </c>
      <c r="BW916" t="s">
        <v>231</v>
      </c>
      <c r="BX916" t="s">
        <v>175</v>
      </c>
      <c r="BY916" t="s">
        <v>189</v>
      </c>
      <c r="BZ916" t="s">
        <v>303</v>
      </c>
      <c r="CB916" t="s">
        <v>232</v>
      </c>
      <c r="CC916" t="s">
        <v>179</v>
      </c>
      <c r="CD916" t="s">
        <v>190</v>
      </c>
      <c r="CE916" t="s">
        <v>392</v>
      </c>
      <c r="CF916" t="s">
        <v>233</v>
      </c>
      <c r="CG916" t="s">
        <v>234</v>
      </c>
      <c r="CI916" t="s">
        <v>277</v>
      </c>
      <c r="CJ916" t="s">
        <v>3815</v>
      </c>
      <c r="CK916" t="s">
        <v>277</v>
      </c>
      <c r="CN916" s="3">
        <v>1</v>
      </c>
      <c r="CO916" t="s">
        <v>190</v>
      </c>
      <c r="CP916" t="s">
        <v>179</v>
      </c>
      <c r="CQ916" t="s">
        <v>333</v>
      </c>
      <c r="CR916" t="s">
        <v>238</v>
      </c>
      <c r="CS916" t="s">
        <v>239</v>
      </c>
      <c r="CT916" t="s">
        <v>239</v>
      </c>
      <c r="CU916" t="s">
        <v>266</v>
      </c>
      <c r="CV916" t="s">
        <v>179</v>
      </c>
      <c r="CX916" t="s">
        <v>175</v>
      </c>
      <c r="CZ916" t="s">
        <v>179</v>
      </c>
      <c r="DB916">
        <v>50</v>
      </c>
      <c r="DC916">
        <v>5</v>
      </c>
      <c r="DD916">
        <v>20</v>
      </c>
      <c r="DE916">
        <v>2</v>
      </c>
      <c r="DF916">
        <v>18</v>
      </c>
      <c r="DG916">
        <v>5</v>
      </c>
      <c r="DH916" t="s">
        <v>435</v>
      </c>
      <c r="DI916" t="s">
        <v>205</v>
      </c>
      <c r="DN916" t="s">
        <v>207</v>
      </c>
      <c r="DO916" t="s">
        <v>205</v>
      </c>
      <c r="DP916" t="s">
        <v>206</v>
      </c>
      <c r="DR916" t="s">
        <v>205</v>
      </c>
      <c r="DS916" t="s">
        <v>206</v>
      </c>
      <c r="DU916" t="s">
        <v>205</v>
      </c>
      <c r="DV916" t="s">
        <v>206</v>
      </c>
      <c r="DX916" t="s">
        <v>205</v>
      </c>
      <c r="DY916" t="s">
        <v>206</v>
      </c>
      <c r="EA916" t="s">
        <v>205</v>
      </c>
      <c r="EB916" t="s">
        <v>206</v>
      </c>
      <c r="ED916" t="s">
        <v>205</v>
      </c>
      <c r="EG916" t="s">
        <v>205</v>
      </c>
      <c r="EJ916" t="s">
        <v>205</v>
      </c>
      <c r="EK916" t="s">
        <v>206</v>
      </c>
      <c r="EM916" t="s">
        <v>205</v>
      </c>
      <c r="EP916" t="s">
        <v>208</v>
      </c>
      <c r="EQ916" t="s">
        <v>209</v>
      </c>
      <c r="EU916" t="s">
        <v>210</v>
      </c>
    </row>
    <row r="917" spans="1:154" x14ac:dyDescent="0.25">
      <c r="A917">
        <v>193</v>
      </c>
      <c r="B917" s="1">
        <v>42481.593599537038</v>
      </c>
      <c r="C917" t="s">
        <v>170</v>
      </c>
      <c r="I917" t="s">
        <v>214</v>
      </c>
      <c r="K917" t="s">
        <v>966</v>
      </c>
      <c r="L917" t="s">
        <v>172</v>
      </c>
      <c r="M917">
        <v>1</v>
      </c>
      <c r="T917">
        <v>121</v>
      </c>
      <c r="U917" t="s">
        <v>438</v>
      </c>
      <c r="V917" t="s">
        <v>967</v>
      </c>
      <c r="X917" t="s">
        <v>175</v>
      </c>
      <c r="Y917" t="s">
        <v>176</v>
      </c>
      <c r="Z917" t="s">
        <v>177</v>
      </c>
      <c r="AA917" t="s">
        <v>175</v>
      </c>
      <c r="AB917">
        <v>1</v>
      </c>
      <c r="AJ917" t="s">
        <v>178</v>
      </c>
      <c r="AK917" t="s">
        <v>179</v>
      </c>
      <c r="AX917" t="s">
        <v>180</v>
      </c>
      <c r="AY917" t="s">
        <v>480</v>
      </c>
      <c r="BA917" t="s">
        <v>301</v>
      </c>
      <c r="BB917" t="s">
        <v>182</v>
      </c>
      <c r="BD917" t="s">
        <v>397</v>
      </c>
      <c r="BH917" t="s">
        <v>338</v>
      </c>
      <c r="BI917" t="s">
        <v>184</v>
      </c>
      <c r="BK917" t="s">
        <v>185</v>
      </c>
      <c r="BL917" t="s">
        <v>271</v>
      </c>
      <c r="BM917" t="s">
        <v>250</v>
      </c>
      <c r="BN917" t="s">
        <v>272</v>
      </c>
      <c r="BO917" t="s">
        <v>251</v>
      </c>
      <c r="BP917" t="s">
        <v>228</v>
      </c>
      <c r="BQ917" t="s">
        <v>228</v>
      </c>
      <c r="BS917" t="s">
        <v>229</v>
      </c>
      <c r="BT917" t="s">
        <v>190</v>
      </c>
      <c r="BU917" t="s">
        <v>190</v>
      </c>
      <c r="BV917" t="s">
        <v>231</v>
      </c>
      <c r="BW917" t="s">
        <v>264</v>
      </c>
      <c r="BX917" t="s">
        <v>175</v>
      </c>
      <c r="BY917" t="s">
        <v>189</v>
      </c>
      <c r="BZ917" t="s">
        <v>189</v>
      </c>
      <c r="CB917" t="s">
        <v>252</v>
      </c>
      <c r="CC917" t="s">
        <v>179</v>
      </c>
      <c r="CD917" t="s">
        <v>340</v>
      </c>
      <c r="CE917" t="s">
        <v>392</v>
      </c>
      <c r="CF917" t="s">
        <v>233</v>
      </c>
      <c r="CG917" t="s">
        <v>234</v>
      </c>
      <c r="CI917" t="s">
        <v>235</v>
      </c>
      <c r="CJ917" t="s">
        <v>968</v>
      </c>
      <c r="CK917" t="s">
        <v>196</v>
      </c>
      <c r="CO917" t="s">
        <v>190</v>
      </c>
      <c r="CP917" t="s">
        <v>179</v>
      </c>
      <c r="CQ917" t="s">
        <v>237</v>
      </c>
      <c r="CR917" t="s">
        <v>279</v>
      </c>
      <c r="CS917" t="s">
        <v>200</v>
      </c>
      <c r="CT917" t="s">
        <v>200</v>
      </c>
      <c r="CU917" t="s">
        <v>434</v>
      </c>
      <c r="CV917" t="s">
        <v>175</v>
      </c>
      <c r="CX917" t="s">
        <v>175</v>
      </c>
      <c r="CZ917" t="s">
        <v>179</v>
      </c>
      <c r="DB917">
        <v>55</v>
      </c>
      <c r="DC917">
        <v>10</v>
      </c>
      <c r="DD917">
        <v>15</v>
      </c>
      <c r="DE917">
        <v>5</v>
      </c>
      <c r="DF917">
        <v>5</v>
      </c>
      <c r="DG917">
        <v>10</v>
      </c>
      <c r="DH917" t="s">
        <v>204</v>
      </c>
      <c r="DI917" t="s">
        <v>205</v>
      </c>
      <c r="DM917" t="s">
        <v>206</v>
      </c>
      <c r="DO917" t="s">
        <v>205</v>
      </c>
      <c r="DR917" t="s">
        <v>205</v>
      </c>
      <c r="DU917" t="s">
        <v>205</v>
      </c>
      <c r="DX917" t="s">
        <v>205</v>
      </c>
      <c r="EB917" t="s">
        <v>206</v>
      </c>
      <c r="ED917" t="s">
        <v>205</v>
      </c>
      <c r="EG917" t="s">
        <v>205</v>
      </c>
      <c r="EL917" t="s">
        <v>207</v>
      </c>
      <c r="EN917" t="s">
        <v>206</v>
      </c>
      <c r="EP917" t="s">
        <v>342</v>
      </c>
      <c r="EQ917" t="s">
        <v>190</v>
      </c>
      <c r="EX917" t="s">
        <v>969</v>
      </c>
    </row>
    <row r="918" spans="1:154" x14ac:dyDescent="0.25">
      <c r="A918">
        <v>372</v>
      </c>
      <c r="B918" s="1">
        <v>42482.685347222221</v>
      </c>
      <c r="C918" t="s">
        <v>170</v>
      </c>
      <c r="I918" t="s">
        <v>214</v>
      </c>
      <c r="K918" t="s">
        <v>1554</v>
      </c>
      <c r="L918" t="s">
        <v>172</v>
      </c>
      <c r="M918">
        <v>1</v>
      </c>
      <c r="T918">
        <v>189</v>
      </c>
      <c r="U918" t="s">
        <v>1478</v>
      </c>
      <c r="V918" t="s">
        <v>1555</v>
      </c>
      <c r="X918" t="s">
        <v>175</v>
      </c>
      <c r="Y918" t="s">
        <v>220</v>
      </c>
      <c r="Z918" t="s">
        <v>247</v>
      </c>
      <c r="AA918" t="s">
        <v>175</v>
      </c>
      <c r="AB918">
        <v>1</v>
      </c>
      <c r="AJ918" t="s">
        <v>178</v>
      </c>
      <c r="AK918" t="s">
        <v>179</v>
      </c>
      <c r="AX918" t="s">
        <v>180</v>
      </c>
      <c r="AY918" t="s">
        <v>248</v>
      </c>
      <c r="BB918" t="s">
        <v>182</v>
      </c>
      <c r="BH918" t="s">
        <v>183</v>
      </c>
      <c r="BI918" t="s">
        <v>184</v>
      </c>
      <c r="BJ918" t="s">
        <v>249</v>
      </c>
      <c r="BK918" t="s">
        <v>185</v>
      </c>
      <c r="BM918" t="s">
        <v>186</v>
      </c>
      <c r="BN918" t="s">
        <v>272</v>
      </c>
      <c r="BO918" t="s">
        <v>188</v>
      </c>
      <c r="BP918" t="s">
        <v>228</v>
      </c>
      <c r="BQ918" t="s">
        <v>228</v>
      </c>
      <c r="BS918" t="s">
        <v>332</v>
      </c>
      <c r="BT918" t="s">
        <v>230</v>
      </c>
      <c r="BU918" t="s">
        <v>193</v>
      </c>
      <c r="BV918" t="s">
        <v>263</v>
      </c>
      <c r="BW918" t="s">
        <v>191</v>
      </c>
      <c r="BX918" t="s">
        <v>175</v>
      </c>
      <c r="BY918" t="s">
        <v>228</v>
      </c>
      <c r="BZ918" t="s">
        <v>189</v>
      </c>
      <c r="CB918" t="s">
        <v>232</v>
      </c>
      <c r="CC918" t="s">
        <v>179</v>
      </c>
      <c r="CD918" t="s">
        <v>253</v>
      </c>
      <c r="CF918" t="s">
        <v>233</v>
      </c>
      <c r="CG918" t="s">
        <v>234</v>
      </c>
      <c r="CI918" t="s">
        <v>277</v>
      </c>
      <c r="CK918" t="s">
        <v>189</v>
      </c>
      <c r="CO918" t="s">
        <v>190</v>
      </c>
      <c r="CP918" t="s">
        <v>179</v>
      </c>
      <c r="CQ918" t="s">
        <v>237</v>
      </c>
      <c r="CR918" t="s">
        <v>199</v>
      </c>
      <c r="CS918" t="s">
        <v>200</v>
      </c>
      <c r="CT918" t="s">
        <v>239</v>
      </c>
      <c r="CU918" t="s">
        <v>202</v>
      </c>
      <c r="CV918" t="s">
        <v>179</v>
      </c>
      <c r="CX918" t="s">
        <v>179</v>
      </c>
      <c r="CZ918" t="s">
        <v>179</v>
      </c>
      <c r="DB918">
        <v>30</v>
      </c>
      <c r="DC918">
        <v>15</v>
      </c>
      <c r="DD918">
        <v>17</v>
      </c>
      <c r="DE918">
        <v>30</v>
      </c>
      <c r="DF918">
        <v>5</v>
      </c>
      <c r="DG918">
        <v>3</v>
      </c>
      <c r="DH918" t="s">
        <v>204</v>
      </c>
      <c r="DI918" t="s">
        <v>205</v>
      </c>
      <c r="DL918" t="s">
        <v>205</v>
      </c>
      <c r="DM918" t="s">
        <v>206</v>
      </c>
      <c r="DO918" t="s">
        <v>205</v>
      </c>
      <c r="DP918" t="s">
        <v>206</v>
      </c>
      <c r="DR918" t="s">
        <v>205</v>
      </c>
      <c r="DS918" t="s">
        <v>206</v>
      </c>
      <c r="DU918" t="s">
        <v>205</v>
      </c>
      <c r="DX918" t="s">
        <v>205</v>
      </c>
      <c r="EA918" t="s">
        <v>205</v>
      </c>
      <c r="EB918" t="s">
        <v>206</v>
      </c>
      <c r="ED918" t="s">
        <v>205</v>
      </c>
      <c r="EG918" t="s">
        <v>205</v>
      </c>
      <c r="EH918" t="s">
        <v>206</v>
      </c>
      <c r="EK918" t="s">
        <v>206</v>
      </c>
      <c r="EM918" t="s">
        <v>205</v>
      </c>
      <c r="EN918" t="s">
        <v>206</v>
      </c>
      <c r="EP918" t="s">
        <v>208</v>
      </c>
      <c r="EQ918" t="s">
        <v>748</v>
      </c>
      <c r="EU918" t="s">
        <v>210</v>
      </c>
      <c r="EX918" t="s">
        <v>1556</v>
      </c>
    </row>
    <row r="919" spans="1:154" x14ac:dyDescent="0.25">
      <c r="A919">
        <v>485</v>
      </c>
      <c r="B919" s="1">
        <v>42485.509062500001</v>
      </c>
      <c r="C919" t="s">
        <v>170</v>
      </c>
      <c r="I919" t="s">
        <v>214</v>
      </c>
      <c r="K919" t="s">
        <v>1938</v>
      </c>
      <c r="L919" t="s">
        <v>172</v>
      </c>
      <c r="M919">
        <v>4</v>
      </c>
      <c r="T919">
        <v>189</v>
      </c>
      <c r="U919" t="s">
        <v>684</v>
      </c>
      <c r="V919" t="s">
        <v>1939</v>
      </c>
      <c r="X919" t="s">
        <v>175</v>
      </c>
      <c r="Y919" t="s">
        <v>314</v>
      </c>
      <c r="Z919" t="s">
        <v>177</v>
      </c>
      <c r="AA919" t="s">
        <v>175</v>
      </c>
      <c r="AD919">
        <v>1</v>
      </c>
      <c r="AG919">
        <v>1</v>
      </c>
      <c r="AJ919" t="s">
        <v>293</v>
      </c>
      <c r="AK919" t="s">
        <v>179</v>
      </c>
      <c r="AX919" t="s">
        <v>180</v>
      </c>
      <c r="AY919" t="s">
        <v>248</v>
      </c>
      <c r="AZ919" t="s">
        <v>294</v>
      </c>
      <c r="BB919" t="s">
        <v>182</v>
      </c>
      <c r="BH919" t="s">
        <v>224</v>
      </c>
      <c r="BI919" t="s">
        <v>184</v>
      </c>
      <c r="BJ919" t="s">
        <v>249</v>
      </c>
      <c r="BL919" t="s">
        <v>271</v>
      </c>
      <c r="BM919" t="s">
        <v>250</v>
      </c>
    </row>
    <row r="920" spans="1:154" x14ac:dyDescent="0.25">
      <c r="A920">
        <v>453</v>
      </c>
      <c r="B920" s="1">
        <v>42484.819386574076</v>
      </c>
      <c r="C920" t="s">
        <v>170</v>
      </c>
      <c r="I920" t="s">
        <v>214</v>
      </c>
      <c r="K920" t="s">
        <v>1845</v>
      </c>
      <c r="L920" t="s">
        <v>172</v>
      </c>
      <c r="N920">
        <v>1</v>
      </c>
      <c r="T920">
        <v>121</v>
      </c>
      <c r="U920" t="s">
        <v>1846</v>
      </c>
      <c r="V920" t="s">
        <v>1847</v>
      </c>
      <c r="X920" t="s">
        <v>175</v>
      </c>
      <c r="Y920" t="s">
        <v>220</v>
      </c>
      <c r="Z920" t="s">
        <v>247</v>
      </c>
      <c r="AA920" t="s">
        <v>175</v>
      </c>
      <c r="AB920">
        <v>1</v>
      </c>
      <c r="AD920">
        <v>1</v>
      </c>
      <c r="AJ920" t="s">
        <v>178</v>
      </c>
      <c r="AK920" t="s">
        <v>179</v>
      </c>
      <c r="AX920" t="s">
        <v>180</v>
      </c>
      <c r="AY920" t="s">
        <v>248</v>
      </c>
      <c r="AZ920" t="s">
        <v>294</v>
      </c>
      <c r="BH920" t="s">
        <v>338</v>
      </c>
      <c r="BI920" t="s">
        <v>184</v>
      </c>
      <c r="BJ920" t="s">
        <v>249</v>
      </c>
      <c r="BK920" t="s">
        <v>185</v>
      </c>
      <c r="BL920" t="s">
        <v>271</v>
      </c>
      <c r="BM920" t="s">
        <v>389</v>
      </c>
      <c r="BN920" t="s">
        <v>272</v>
      </c>
      <c r="BO920" t="s">
        <v>251</v>
      </c>
      <c r="BP920" t="s">
        <v>228</v>
      </c>
      <c r="BQ920" t="s">
        <v>296</v>
      </c>
      <c r="BR920" t="s">
        <v>1848</v>
      </c>
      <c r="BS920" t="s">
        <v>190</v>
      </c>
      <c r="BT920" t="s">
        <v>190</v>
      </c>
      <c r="BU920" t="s">
        <v>190</v>
      </c>
      <c r="BV920" t="s">
        <v>263</v>
      </c>
      <c r="BW920" t="s">
        <v>264</v>
      </c>
      <c r="BX920" t="s">
        <v>175</v>
      </c>
      <c r="BY920" t="s">
        <v>189</v>
      </c>
      <c r="BZ920" t="s">
        <v>228</v>
      </c>
      <c r="CB920" t="s">
        <v>252</v>
      </c>
      <c r="CC920" t="s">
        <v>179</v>
      </c>
      <c r="CD920" s="2">
        <v>42689</v>
      </c>
      <c r="CH920" t="s">
        <v>194</v>
      </c>
      <c r="CI920" t="s">
        <v>195</v>
      </c>
      <c r="CK920" t="s">
        <v>196</v>
      </c>
      <c r="CN920">
        <v>100</v>
      </c>
      <c r="CO920" t="s">
        <v>197</v>
      </c>
      <c r="CP920" t="s">
        <v>175</v>
      </c>
      <c r="CQ920" t="s">
        <v>333</v>
      </c>
      <c r="CR920" t="s">
        <v>238</v>
      </c>
      <c r="CS920" t="s">
        <v>239</v>
      </c>
      <c r="CT920" t="s">
        <v>239</v>
      </c>
      <c r="CU920" t="s">
        <v>317</v>
      </c>
      <c r="CV920" t="s">
        <v>175</v>
      </c>
      <c r="CX920" t="s">
        <v>175</v>
      </c>
      <c r="CZ920" t="s">
        <v>179</v>
      </c>
      <c r="DB920">
        <v>0</v>
      </c>
      <c r="DC920">
        <v>10</v>
      </c>
      <c r="DD920">
        <v>50</v>
      </c>
      <c r="DE920">
        <v>20</v>
      </c>
      <c r="DF920">
        <v>20</v>
      </c>
      <c r="DG920">
        <v>0</v>
      </c>
      <c r="DH920" t="s">
        <v>267</v>
      </c>
      <c r="DI920" t="s">
        <v>205</v>
      </c>
      <c r="DL920" t="s">
        <v>205</v>
      </c>
      <c r="DM920" t="s">
        <v>206</v>
      </c>
      <c r="DO920" t="s">
        <v>205</v>
      </c>
      <c r="DP920" t="s">
        <v>206</v>
      </c>
      <c r="DR920" t="s">
        <v>205</v>
      </c>
      <c r="DS920" t="s">
        <v>206</v>
      </c>
      <c r="DU920" t="s">
        <v>205</v>
      </c>
      <c r="DX920" t="s">
        <v>205</v>
      </c>
      <c r="DY920" t="s">
        <v>206</v>
      </c>
      <c r="EA920" t="s">
        <v>205</v>
      </c>
      <c r="EB920" t="s">
        <v>206</v>
      </c>
      <c r="ED920" t="s">
        <v>205</v>
      </c>
      <c r="EE920" t="s">
        <v>206</v>
      </c>
      <c r="EG920" t="s">
        <v>205</v>
      </c>
      <c r="EH920" t="s">
        <v>206</v>
      </c>
      <c r="EK920" t="s">
        <v>206</v>
      </c>
      <c r="EN920" t="s">
        <v>206</v>
      </c>
      <c r="EP920" t="s">
        <v>208</v>
      </c>
      <c r="EQ920" t="s">
        <v>190</v>
      </c>
      <c r="EU920" t="s">
        <v>210</v>
      </c>
    </row>
    <row r="921" spans="1:154" x14ac:dyDescent="0.25">
      <c r="A921">
        <v>984</v>
      </c>
      <c r="B921" s="1">
        <v>42499.544224537036</v>
      </c>
      <c r="C921" t="s">
        <v>170</v>
      </c>
      <c r="I921" t="s">
        <v>214</v>
      </c>
      <c r="K921" t="s">
        <v>3510</v>
      </c>
      <c r="L921" t="s">
        <v>172</v>
      </c>
      <c r="M921">
        <v>1</v>
      </c>
      <c r="T921">
        <v>113</v>
      </c>
      <c r="U921" t="s">
        <v>1251</v>
      </c>
      <c r="V921" t="s">
        <v>873</v>
      </c>
      <c r="X921" t="s">
        <v>175</v>
      </c>
      <c r="Y921" t="s">
        <v>220</v>
      </c>
      <c r="Z921" t="s">
        <v>177</v>
      </c>
      <c r="AA921" t="s">
        <v>179</v>
      </c>
      <c r="AB921" t="s">
        <v>3511</v>
      </c>
      <c r="AH921">
        <v>1</v>
      </c>
      <c r="AJ921" t="s">
        <v>178</v>
      </c>
      <c r="AK921" t="s">
        <v>179</v>
      </c>
      <c r="AX921" t="s">
        <v>223</v>
      </c>
      <c r="AY921" t="s">
        <v>181</v>
      </c>
      <c r="BB921" t="s">
        <v>182</v>
      </c>
      <c r="BH921" t="s">
        <v>183</v>
      </c>
      <c r="BI921" t="s">
        <v>184</v>
      </c>
      <c r="BJ921" t="s">
        <v>249</v>
      </c>
      <c r="BK921" t="s">
        <v>185</v>
      </c>
      <c r="BM921" t="s">
        <v>250</v>
      </c>
      <c r="BN921" t="s">
        <v>187</v>
      </c>
      <c r="BO921" t="s">
        <v>295</v>
      </c>
      <c r="BP921" t="s">
        <v>228</v>
      </c>
      <c r="BQ921" t="s">
        <v>228</v>
      </c>
      <c r="BS921" t="s">
        <v>190</v>
      </c>
      <c r="BT921" t="s">
        <v>190</v>
      </c>
      <c r="BU921" t="s">
        <v>190</v>
      </c>
      <c r="BV921" t="s">
        <v>263</v>
      </c>
      <c r="BW921" t="s">
        <v>231</v>
      </c>
      <c r="BX921" t="s">
        <v>175</v>
      </c>
      <c r="BY921" t="s">
        <v>228</v>
      </c>
      <c r="BZ921" t="s">
        <v>228</v>
      </c>
      <c r="CB921" t="s">
        <v>252</v>
      </c>
      <c r="CC921" t="s">
        <v>175</v>
      </c>
      <c r="CD921" t="s">
        <v>253</v>
      </c>
      <c r="CH921" t="s">
        <v>194</v>
      </c>
      <c r="CI921" t="s">
        <v>195</v>
      </c>
      <c r="CK921" t="s">
        <v>195</v>
      </c>
      <c r="CM921">
        <v>60</v>
      </c>
      <c r="CN921">
        <v>40</v>
      </c>
      <c r="CO921" t="s">
        <v>278</v>
      </c>
      <c r="CP921" t="s">
        <v>179</v>
      </c>
      <c r="CQ921" t="s">
        <v>333</v>
      </c>
      <c r="CR921" t="s">
        <v>279</v>
      </c>
      <c r="CS921" t="s">
        <v>201</v>
      </c>
      <c r="CT921" t="s">
        <v>239</v>
      </c>
      <c r="CU921" t="s">
        <v>266</v>
      </c>
      <c r="CV921" t="s">
        <v>175</v>
      </c>
      <c r="CX921" t="s">
        <v>175</v>
      </c>
      <c r="CZ921" t="s">
        <v>179</v>
      </c>
      <c r="DB921">
        <v>50</v>
      </c>
      <c r="DC921">
        <v>10</v>
      </c>
      <c r="DD921">
        <v>20</v>
      </c>
      <c r="DE921">
        <v>10</v>
      </c>
      <c r="DF921">
        <v>10</v>
      </c>
      <c r="DG921">
        <v>0</v>
      </c>
      <c r="DH921" t="s">
        <v>204</v>
      </c>
      <c r="DI921" t="s">
        <v>205</v>
      </c>
      <c r="DL921" t="s">
        <v>205</v>
      </c>
      <c r="DM921" t="s">
        <v>206</v>
      </c>
      <c r="DO921" t="s">
        <v>205</v>
      </c>
      <c r="DR921" t="s">
        <v>205</v>
      </c>
      <c r="DS921" t="s">
        <v>206</v>
      </c>
      <c r="DU921" t="s">
        <v>205</v>
      </c>
      <c r="DX921" t="s">
        <v>205</v>
      </c>
      <c r="EA921" t="s">
        <v>205</v>
      </c>
      <c r="ED921" t="s">
        <v>205</v>
      </c>
      <c r="EG921" t="s">
        <v>205</v>
      </c>
      <c r="EL921" t="s">
        <v>207</v>
      </c>
      <c r="EO921" t="s">
        <v>207</v>
      </c>
      <c r="EP921" t="s">
        <v>255</v>
      </c>
      <c r="EQ921" t="s">
        <v>190</v>
      </c>
      <c r="EU921" t="s">
        <v>210</v>
      </c>
      <c r="EX921" t="s">
        <v>3512</v>
      </c>
    </row>
    <row r="922" spans="1:154" x14ac:dyDescent="0.25">
      <c r="A922">
        <v>163</v>
      </c>
      <c r="B922" s="1">
        <v>42481.550300925926</v>
      </c>
      <c r="C922" t="s">
        <v>170</v>
      </c>
      <c r="I922" t="s">
        <v>214</v>
      </c>
      <c r="K922" t="s">
        <v>872</v>
      </c>
      <c r="L922" t="s">
        <v>172</v>
      </c>
      <c r="M922">
        <v>1</v>
      </c>
      <c r="T922">
        <v>121</v>
      </c>
      <c r="U922" t="s">
        <v>588</v>
      </c>
      <c r="V922" t="s">
        <v>873</v>
      </c>
      <c r="X922" t="s">
        <v>175</v>
      </c>
      <c r="Y922" t="s">
        <v>314</v>
      </c>
      <c r="Z922" t="s">
        <v>177</v>
      </c>
      <c r="AA922" t="s">
        <v>175</v>
      </c>
      <c r="AC922">
        <v>1</v>
      </c>
      <c r="AH922">
        <v>1</v>
      </c>
      <c r="AJ922" t="s">
        <v>178</v>
      </c>
      <c r="AK922" t="s">
        <v>179</v>
      </c>
      <c r="AX922" t="s">
        <v>223</v>
      </c>
      <c r="AY922" t="s">
        <v>181</v>
      </c>
      <c r="AZ922" t="s">
        <v>294</v>
      </c>
      <c r="BB922" t="s">
        <v>182</v>
      </c>
      <c r="BD922" t="s">
        <v>397</v>
      </c>
      <c r="BH922" t="s">
        <v>183</v>
      </c>
      <c r="BI922" t="s">
        <v>184</v>
      </c>
      <c r="BK922" t="s">
        <v>185</v>
      </c>
      <c r="BM922" t="s">
        <v>186</v>
      </c>
      <c r="BN922" t="s">
        <v>187</v>
      </c>
      <c r="BO922" t="s">
        <v>188</v>
      </c>
      <c r="BP922" t="s">
        <v>228</v>
      </c>
      <c r="BQ922" t="s">
        <v>275</v>
      </c>
      <c r="BS922" t="s">
        <v>190</v>
      </c>
      <c r="BT922" t="s">
        <v>190</v>
      </c>
      <c r="BU922" t="s">
        <v>190</v>
      </c>
      <c r="BV922" t="s">
        <v>263</v>
      </c>
      <c r="BW922" t="s">
        <v>231</v>
      </c>
      <c r="BX922" t="s">
        <v>175</v>
      </c>
      <c r="BY922" t="s">
        <v>228</v>
      </c>
      <c r="BZ922" t="s">
        <v>228</v>
      </c>
      <c r="CB922" t="s">
        <v>252</v>
      </c>
      <c r="CC922" t="s">
        <v>179</v>
      </c>
      <c r="CD922" s="2">
        <v>42531</v>
      </c>
      <c r="CE922" t="s">
        <v>392</v>
      </c>
      <c r="CI922" t="s">
        <v>235</v>
      </c>
      <c r="CK922" t="s">
        <v>189</v>
      </c>
      <c r="CO922" t="s">
        <v>197</v>
      </c>
      <c r="CQ922" t="s">
        <v>198</v>
      </c>
      <c r="CR922" t="s">
        <v>199</v>
      </c>
      <c r="CS922" t="s">
        <v>201</v>
      </c>
      <c r="CT922" t="s">
        <v>200</v>
      </c>
      <c r="CU922" t="s">
        <v>434</v>
      </c>
      <c r="CV922" t="s">
        <v>175</v>
      </c>
      <c r="CX922" t="s">
        <v>175</v>
      </c>
      <c r="CZ922" t="s">
        <v>175</v>
      </c>
      <c r="DB922">
        <v>50</v>
      </c>
      <c r="DC922">
        <v>10</v>
      </c>
      <c r="DD922">
        <v>25</v>
      </c>
      <c r="DE922">
        <v>5</v>
      </c>
      <c r="DF922">
        <v>10</v>
      </c>
      <c r="DG922">
        <v>0</v>
      </c>
      <c r="DH922" t="s">
        <v>281</v>
      </c>
      <c r="DI922" t="s">
        <v>205</v>
      </c>
      <c r="DL922" t="s">
        <v>205</v>
      </c>
      <c r="DO922" t="s">
        <v>205</v>
      </c>
      <c r="DR922" t="s">
        <v>205</v>
      </c>
      <c r="DU922" t="s">
        <v>205</v>
      </c>
      <c r="DX922" t="s">
        <v>205</v>
      </c>
      <c r="EB922" t="s">
        <v>206</v>
      </c>
      <c r="ED922" t="s">
        <v>205</v>
      </c>
      <c r="EG922" t="s">
        <v>205</v>
      </c>
      <c r="EK922" t="s">
        <v>206</v>
      </c>
      <c r="EN922" t="s">
        <v>206</v>
      </c>
      <c r="EP922" t="s">
        <v>255</v>
      </c>
      <c r="EQ922" t="s">
        <v>209</v>
      </c>
      <c r="EU922" t="s">
        <v>210</v>
      </c>
      <c r="EV922" t="s">
        <v>241</v>
      </c>
      <c r="EW922" t="s">
        <v>308</v>
      </c>
    </row>
    <row r="923" spans="1:154" x14ac:dyDescent="0.25">
      <c r="A923">
        <v>545</v>
      </c>
      <c r="B923" s="1">
        <v>42485.776921296296</v>
      </c>
      <c r="C923" t="s">
        <v>170</v>
      </c>
      <c r="I923" t="s">
        <v>214</v>
      </c>
      <c r="K923" t="s">
        <v>2161</v>
      </c>
      <c r="L923" t="s">
        <v>172</v>
      </c>
      <c r="M923">
        <v>1</v>
      </c>
      <c r="T923">
        <v>121</v>
      </c>
      <c r="U923" t="s">
        <v>1325</v>
      </c>
      <c r="V923" t="s">
        <v>2162</v>
      </c>
      <c r="X923" t="s">
        <v>175</v>
      </c>
      <c r="Y923" t="s">
        <v>314</v>
      </c>
      <c r="Z923" t="s">
        <v>177</v>
      </c>
      <c r="AA923" t="s">
        <v>175</v>
      </c>
      <c r="AC923">
        <v>1</v>
      </c>
      <c r="AH923">
        <v>3</v>
      </c>
      <c r="AJ923" t="s">
        <v>178</v>
      </c>
      <c r="AK923" t="s">
        <v>179</v>
      </c>
      <c r="AX923" t="s">
        <v>402</v>
      </c>
      <c r="AY923" t="s">
        <v>181</v>
      </c>
      <c r="BG923" t="s">
        <v>262</v>
      </c>
      <c r="BH923" t="s">
        <v>183</v>
      </c>
      <c r="BI923" t="s">
        <v>184</v>
      </c>
      <c r="BM923" t="s">
        <v>186</v>
      </c>
      <c r="BN923" t="s">
        <v>272</v>
      </c>
      <c r="BO923" t="s">
        <v>251</v>
      </c>
      <c r="BP923" t="s">
        <v>228</v>
      </c>
      <c r="BQ923" t="s">
        <v>228</v>
      </c>
      <c r="BR923" t="s">
        <v>2163</v>
      </c>
      <c r="BS923" t="s">
        <v>190</v>
      </c>
      <c r="BT923" t="s">
        <v>190</v>
      </c>
      <c r="BU923" t="s">
        <v>190</v>
      </c>
      <c r="BV923" t="s">
        <v>231</v>
      </c>
      <c r="BW923" t="s">
        <v>263</v>
      </c>
      <c r="BX923" t="s">
        <v>175</v>
      </c>
      <c r="BY923" t="s">
        <v>228</v>
      </c>
      <c r="BZ923" t="s">
        <v>275</v>
      </c>
      <c r="CA923" t="s">
        <v>2164</v>
      </c>
      <c r="CB923" t="s">
        <v>252</v>
      </c>
      <c r="CC923" t="s">
        <v>179</v>
      </c>
      <c r="CD923" s="2">
        <v>42374</v>
      </c>
      <c r="CH923" t="s">
        <v>194</v>
      </c>
      <c r="CI923" t="s">
        <v>195</v>
      </c>
      <c r="CJ923" t="s">
        <v>2165</v>
      </c>
      <c r="CK923" t="s">
        <v>189</v>
      </c>
      <c r="CM923">
        <v>50</v>
      </c>
      <c r="CN923">
        <v>50</v>
      </c>
      <c r="CO923" t="s">
        <v>278</v>
      </c>
      <c r="CP923" t="s">
        <v>179</v>
      </c>
      <c r="CQ923" t="s">
        <v>333</v>
      </c>
      <c r="CR923" t="s">
        <v>199</v>
      </c>
      <c r="CS923" t="s">
        <v>265</v>
      </c>
      <c r="CT923" t="s">
        <v>239</v>
      </c>
      <c r="CU923" t="s">
        <v>381</v>
      </c>
      <c r="CV923" t="s">
        <v>175</v>
      </c>
      <c r="CX923" t="s">
        <v>175</v>
      </c>
      <c r="CZ923" t="s">
        <v>179</v>
      </c>
      <c r="DB923">
        <v>25</v>
      </c>
      <c r="DC923">
        <v>25</v>
      </c>
      <c r="DD923">
        <v>15</v>
      </c>
      <c r="DE923">
        <v>10</v>
      </c>
      <c r="DF923">
        <v>20</v>
      </c>
      <c r="DG923">
        <v>5</v>
      </c>
      <c r="DH923" t="s">
        <v>204</v>
      </c>
      <c r="DI923" t="s">
        <v>205</v>
      </c>
      <c r="DL923" t="s">
        <v>205</v>
      </c>
      <c r="DM923" t="s">
        <v>206</v>
      </c>
      <c r="DO923" t="s">
        <v>205</v>
      </c>
      <c r="DS923" t="s">
        <v>206</v>
      </c>
      <c r="DU923" t="s">
        <v>205</v>
      </c>
      <c r="DV923" t="s">
        <v>206</v>
      </c>
      <c r="DX923" t="s">
        <v>205</v>
      </c>
      <c r="EB923" t="s">
        <v>206</v>
      </c>
      <c r="EE923" t="s">
        <v>206</v>
      </c>
      <c r="EG923" t="s">
        <v>205</v>
      </c>
      <c r="EH923" t="s">
        <v>206</v>
      </c>
      <c r="EK923" t="s">
        <v>206</v>
      </c>
      <c r="EM923" t="s">
        <v>205</v>
      </c>
      <c r="EN923" t="s">
        <v>206</v>
      </c>
      <c r="EP923" t="s">
        <v>255</v>
      </c>
      <c r="EQ923" t="s">
        <v>282</v>
      </c>
      <c r="ES923" t="s">
        <v>283</v>
      </c>
      <c r="EV923" t="s">
        <v>241</v>
      </c>
      <c r="EW923" t="s">
        <v>308</v>
      </c>
      <c r="EX923" t="s">
        <v>2166</v>
      </c>
    </row>
    <row r="924" spans="1:154" x14ac:dyDescent="0.25">
      <c r="A924">
        <v>36</v>
      </c>
      <c r="B924" s="1">
        <v>42480.816828703704</v>
      </c>
      <c r="C924" t="s">
        <v>170</v>
      </c>
      <c r="I924" t="s">
        <v>214</v>
      </c>
      <c r="K924" t="s">
        <v>400</v>
      </c>
      <c r="L924" t="s">
        <v>172</v>
      </c>
      <c r="M924">
        <v>1</v>
      </c>
      <c r="T924">
        <v>189</v>
      </c>
      <c r="U924" t="s">
        <v>312</v>
      </c>
      <c r="V924" t="s">
        <v>401</v>
      </c>
      <c r="X924" t="s">
        <v>175</v>
      </c>
      <c r="Y924" t="s">
        <v>314</v>
      </c>
      <c r="Z924" t="s">
        <v>177</v>
      </c>
      <c r="AA924" t="s">
        <v>175</v>
      </c>
      <c r="AB924">
        <v>1</v>
      </c>
      <c r="AH924">
        <v>3</v>
      </c>
      <c r="AJ924" t="s">
        <v>178</v>
      </c>
      <c r="AK924" t="s">
        <v>179</v>
      </c>
      <c r="AX924" t="s">
        <v>402</v>
      </c>
      <c r="AY924" t="s">
        <v>248</v>
      </c>
      <c r="AZ924" t="s">
        <v>294</v>
      </c>
      <c r="BB924" t="s">
        <v>182</v>
      </c>
      <c r="BH924" t="s">
        <v>183</v>
      </c>
      <c r="BI924" t="s">
        <v>184</v>
      </c>
      <c r="BJ924" t="s">
        <v>249</v>
      </c>
      <c r="BM924" t="s">
        <v>186</v>
      </c>
      <c r="BN924" t="s">
        <v>187</v>
      </c>
      <c r="BO924" t="s">
        <v>251</v>
      </c>
      <c r="BP924" t="s">
        <v>228</v>
      </c>
      <c r="BQ924" t="s">
        <v>228</v>
      </c>
      <c r="BS924" t="s">
        <v>332</v>
      </c>
      <c r="BT924" t="s">
        <v>190</v>
      </c>
      <c r="BU924" t="s">
        <v>190</v>
      </c>
      <c r="BV924" t="s">
        <v>263</v>
      </c>
      <c r="BW924" t="s">
        <v>231</v>
      </c>
      <c r="BX924" t="s">
        <v>175</v>
      </c>
      <c r="BY924" t="s">
        <v>228</v>
      </c>
      <c r="BZ924" t="s">
        <v>228</v>
      </c>
      <c r="CB924" t="s">
        <v>252</v>
      </c>
      <c r="CC924" t="s">
        <v>179</v>
      </c>
      <c r="CD924" s="2">
        <v>42689</v>
      </c>
      <c r="CH924" t="s">
        <v>194</v>
      </c>
      <c r="CI924" t="s">
        <v>189</v>
      </c>
      <c r="CK924" t="s">
        <v>189</v>
      </c>
      <c r="CO924" t="s">
        <v>278</v>
      </c>
      <c r="CP924" t="s">
        <v>179</v>
      </c>
      <c r="CQ924" t="s">
        <v>333</v>
      </c>
      <c r="CR924" t="s">
        <v>279</v>
      </c>
      <c r="CS924" t="s">
        <v>201</v>
      </c>
      <c r="CT924" t="s">
        <v>239</v>
      </c>
      <c r="CU924" t="s">
        <v>266</v>
      </c>
      <c r="CV924" t="s">
        <v>175</v>
      </c>
      <c r="CX924" t="s">
        <v>175</v>
      </c>
      <c r="CZ924" t="s">
        <v>179</v>
      </c>
      <c r="DB924">
        <v>30</v>
      </c>
      <c r="DC924">
        <v>20</v>
      </c>
      <c r="DD924">
        <v>20</v>
      </c>
      <c r="DE924">
        <v>20</v>
      </c>
      <c r="DF924">
        <v>5</v>
      </c>
      <c r="DG924">
        <v>5</v>
      </c>
      <c r="DH924" t="s">
        <v>204</v>
      </c>
      <c r="DI924" t="s">
        <v>205</v>
      </c>
      <c r="DL924" t="s">
        <v>205</v>
      </c>
      <c r="DO924" t="s">
        <v>205</v>
      </c>
      <c r="DP924" t="s">
        <v>206</v>
      </c>
      <c r="DR924" t="s">
        <v>205</v>
      </c>
      <c r="DS924" t="s">
        <v>206</v>
      </c>
      <c r="DU924" t="s">
        <v>205</v>
      </c>
      <c r="DV924" t="s">
        <v>206</v>
      </c>
      <c r="DX924" t="s">
        <v>205</v>
      </c>
      <c r="DY924" t="s">
        <v>206</v>
      </c>
      <c r="EA924" t="s">
        <v>205</v>
      </c>
      <c r="EB924" t="s">
        <v>206</v>
      </c>
      <c r="ED924" t="s">
        <v>205</v>
      </c>
      <c r="EE924" t="s">
        <v>206</v>
      </c>
      <c r="EG924" t="s">
        <v>205</v>
      </c>
      <c r="EH924" t="s">
        <v>206</v>
      </c>
      <c r="EK924" t="s">
        <v>206</v>
      </c>
      <c r="EO924" t="s">
        <v>207</v>
      </c>
      <c r="EP924" t="s">
        <v>342</v>
      </c>
      <c r="EQ924" t="s">
        <v>190</v>
      </c>
      <c r="ES924" t="s">
        <v>283</v>
      </c>
      <c r="ET924" t="s">
        <v>284</v>
      </c>
    </row>
    <row r="925" spans="1:154" x14ac:dyDescent="0.25">
      <c r="A925">
        <v>1382</v>
      </c>
      <c r="B925" s="1">
        <v>42506.780069444445</v>
      </c>
      <c r="C925" t="s">
        <v>170</v>
      </c>
      <c r="I925" t="s">
        <v>214</v>
      </c>
      <c r="K925" t="s">
        <v>791</v>
      </c>
      <c r="L925" t="s">
        <v>172</v>
      </c>
      <c r="M925">
        <v>1</v>
      </c>
      <c r="T925">
        <v>121</v>
      </c>
      <c r="U925" t="s">
        <v>1509</v>
      </c>
      <c r="V925" t="s">
        <v>4710</v>
      </c>
      <c r="X925" t="s">
        <v>175</v>
      </c>
      <c r="Y925" t="s">
        <v>314</v>
      </c>
      <c r="Z925" t="s">
        <v>177</v>
      </c>
      <c r="AA925" t="s">
        <v>282</v>
      </c>
      <c r="AC925">
        <v>1</v>
      </c>
      <c r="AH925">
        <v>1</v>
      </c>
      <c r="AJ925" t="s">
        <v>178</v>
      </c>
      <c r="AK925" t="s">
        <v>179</v>
      </c>
      <c r="AX925" t="s">
        <v>402</v>
      </c>
      <c r="AY925" t="s">
        <v>248</v>
      </c>
      <c r="BE925" t="s">
        <v>356</v>
      </c>
      <c r="BH925" t="s">
        <v>183</v>
      </c>
      <c r="BI925" t="s">
        <v>184</v>
      </c>
      <c r="BJ925" t="s">
        <v>249</v>
      </c>
      <c r="BK925" t="s">
        <v>185</v>
      </c>
      <c r="BM925" t="s">
        <v>250</v>
      </c>
      <c r="BN925" t="s">
        <v>272</v>
      </c>
      <c r="BO925" t="s">
        <v>273</v>
      </c>
      <c r="BP925" t="s">
        <v>228</v>
      </c>
      <c r="BQ925" t="s">
        <v>275</v>
      </c>
      <c r="BS925" t="s">
        <v>229</v>
      </c>
      <c r="BT925" t="s">
        <v>190</v>
      </c>
      <c r="BU925" t="s">
        <v>230</v>
      </c>
      <c r="BV925" t="s">
        <v>263</v>
      </c>
      <c r="BW925" t="s">
        <v>231</v>
      </c>
      <c r="BX925" t="s">
        <v>175</v>
      </c>
      <c r="BY925" t="s">
        <v>228</v>
      </c>
      <c r="BZ925" t="s">
        <v>228</v>
      </c>
      <c r="CB925" t="s">
        <v>252</v>
      </c>
      <c r="CC925" t="s">
        <v>179</v>
      </c>
      <c r="CD925" s="2">
        <v>42374</v>
      </c>
      <c r="CH925" t="s">
        <v>194</v>
      </c>
      <c r="CI925" t="s">
        <v>235</v>
      </c>
      <c r="CK925" t="s">
        <v>195</v>
      </c>
      <c r="CM925" s="3">
        <v>0.6</v>
      </c>
      <c r="CN925" s="3">
        <v>0.4</v>
      </c>
      <c r="CO925" t="s">
        <v>197</v>
      </c>
      <c r="CP925" t="s">
        <v>179</v>
      </c>
      <c r="CQ925" t="s">
        <v>360</v>
      </c>
      <c r="CR925" t="s">
        <v>199</v>
      </c>
      <c r="CS925" t="s">
        <v>200</v>
      </c>
      <c r="CT925" t="s">
        <v>200</v>
      </c>
      <c r="CU925" t="s">
        <v>254</v>
      </c>
      <c r="CV925" t="s">
        <v>179</v>
      </c>
      <c r="CW925" t="s">
        <v>4711</v>
      </c>
      <c r="CX925" t="s">
        <v>179</v>
      </c>
      <c r="CZ925" t="s">
        <v>179</v>
      </c>
      <c r="DB925">
        <v>50</v>
      </c>
      <c r="DC925">
        <v>10</v>
      </c>
      <c r="DD925">
        <v>10</v>
      </c>
      <c r="DE925">
        <v>10</v>
      </c>
      <c r="DF925">
        <v>15</v>
      </c>
      <c r="DG925">
        <v>5</v>
      </c>
      <c r="DH925" t="s">
        <v>204</v>
      </c>
      <c r="DI925" t="s">
        <v>205</v>
      </c>
      <c r="DL925" t="s">
        <v>205</v>
      </c>
      <c r="DM925" t="s">
        <v>206</v>
      </c>
      <c r="DO925" t="s">
        <v>205</v>
      </c>
      <c r="DP925" t="s">
        <v>206</v>
      </c>
      <c r="DR925" t="s">
        <v>205</v>
      </c>
      <c r="DS925" t="s">
        <v>206</v>
      </c>
      <c r="DU925" t="s">
        <v>205</v>
      </c>
      <c r="DV925" t="s">
        <v>206</v>
      </c>
      <c r="DX925" t="s">
        <v>205</v>
      </c>
      <c r="EA925" t="s">
        <v>205</v>
      </c>
      <c r="ED925" t="s">
        <v>205</v>
      </c>
      <c r="EG925" t="s">
        <v>205</v>
      </c>
      <c r="EJ925" t="s">
        <v>205</v>
      </c>
      <c r="EK925" t="s">
        <v>206</v>
      </c>
      <c r="EM925" t="s">
        <v>205</v>
      </c>
      <c r="EN925" t="s">
        <v>206</v>
      </c>
      <c r="EP925" t="s">
        <v>208</v>
      </c>
      <c r="EQ925" t="s">
        <v>190</v>
      </c>
      <c r="EU925" t="s">
        <v>210</v>
      </c>
      <c r="EV925" t="s">
        <v>241</v>
      </c>
    </row>
    <row r="926" spans="1:154" x14ac:dyDescent="0.25">
      <c r="A926">
        <v>649</v>
      </c>
      <c r="B926" s="1">
        <v>42486.734675925924</v>
      </c>
      <c r="C926" t="s">
        <v>170</v>
      </c>
      <c r="I926" t="s">
        <v>214</v>
      </c>
      <c r="K926" t="s">
        <v>2515</v>
      </c>
      <c r="L926" t="s">
        <v>172</v>
      </c>
      <c r="M926">
        <v>1</v>
      </c>
      <c r="T926">
        <v>121</v>
      </c>
      <c r="U926" t="s">
        <v>1509</v>
      </c>
      <c r="V926" t="s">
        <v>2516</v>
      </c>
      <c r="X926" t="s">
        <v>175</v>
      </c>
      <c r="Y926" t="s">
        <v>314</v>
      </c>
      <c r="Z926" t="s">
        <v>177</v>
      </c>
      <c r="AA926" t="s">
        <v>179</v>
      </c>
      <c r="AB926">
        <v>1</v>
      </c>
      <c r="AC926">
        <v>0</v>
      </c>
      <c r="AD926">
        <v>0</v>
      </c>
      <c r="AE926">
        <v>0</v>
      </c>
      <c r="AJ926" t="s">
        <v>178</v>
      </c>
      <c r="AK926" t="s">
        <v>179</v>
      </c>
      <c r="AX926" t="s">
        <v>180</v>
      </c>
      <c r="AY926" t="s">
        <v>248</v>
      </c>
      <c r="AZ926" t="s">
        <v>294</v>
      </c>
      <c r="BB926" t="s">
        <v>182</v>
      </c>
      <c r="BC926" t="s">
        <v>302</v>
      </c>
      <c r="BH926" t="s">
        <v>183</v>
      </c>
      <c r="BI926" t="s">
        <v>184</v>
      </c>
      <c r="BJ926" t="s">
        <v>249</v>
      </c>
      <c r="BM926" t="s">
        <v>250</v>
      </c>
      <c r="BN926" t="s">
        <v>226</v>
      </c>
      <c r="BO926" t="s">
        <v>273</v>
      </c>
      <c r="BP926" t="s">
        <v>228</v>
      </c>
      <c r="BQ926" t="s">
        <v>228</v>
      </c>
      <c r="BR926" t="s">
        <v>2517</v>
      </c>
      <c r="BS926" t="s">
        <v>332</v>
      </c>
      <c r="BT926" s="2">
        <v>42379</v>
      </c>
      <c r="BU926" s="2">
        <v>42379</v>
      </c>
      <c r="BV926" t="s">
        <v>263</v>
      </c>
      <c r="BW926" t="s">
        <v>264</v>
      </c>
      <c r="BX926" t="s">
        <v>175</v>
      </c>
      <c r="BY926" t="s">
        <v>228</v>
      </c>
      <c r="BZ926" t="s">
        <v>189</v>
      </c>
      <c r="CA926" t="s">
        <v>2518</v>
      </c>
      <c r="CB926" t="s">
        <v>232</v>
      </c>
      <c r="CC926" t="s">
        <v>179</v>
      </c>
      <c r="CD926" t="s">
        <v>253</v>
      </c>
      <c r="CE926" t="s">
        <v>392</v>
      </c>
      <c r="CI926" t="s">
        <v>235</v>
      </c>
      <c r="CJ926" t="s">
        <v>2519</v>
      </c>
      <c r="CK926" t="s">
        <v>189</v>
      </c>
      <c r="CM926">
        <v>20</v>
      </c>
      <c r="CN926">
        <v>80</v>
      </c>
      <c r="CO926" t="s">
        <v>197</v>
      </c>
      <c r="CP926" t="s">
        <v>179</v>
      </c>
      <c r="CQ926" t="s">
        <v>333</v>
      </c>
      <c r="CR926" t="s">
        <v>279</v>
      </c>
      <c r="CS926" t="s">
        <v>200</v>
      </c>
      <c r="CT926" t="s">
        <v>239</v>
      </c>
      <c r="CU926" t="s">
        <v>266</v>
      </c>
      <c r="CV926" t="s">
        <v>175</v>
      </c>
      <c r="CW926" t="s">
        <v>2520</v>
      </c>
      <c r="CX926" t="s">
        <v>175</v>
      </c>
      <c r="CZ926" t="s">
        <v>179</v>
      </c>
      <c r="DB926">
        <v>10</v>
      </c>
      <c r="DC926">
        <v>10</v>
      </c>
      <c r="DD926">
        <v>30</v>
      </c>
      <c r="DE926">
        <v>25</v>
      </c>
      <c r="DF926">
        <v>20</v>
      </c>
      <c r="DG926">
        <v>5</v>
      </c>
      <c r="DH926" t="s">
        <v>281</v>
      </c>
      <c r="DI926" t="s">
        <v>205</v>
      </c>
      <c r="DL926" t="s">
        <v>205</v>
      </c>
      <c r="DM926" t="s">
        <v>206</v>
      </c>
      <c r="DO926" t="s">
        <v>205</v>
      </c>
      <c r="DP926" t="s">
        <v>206</v>
      </c>
      <c r="DR926" t="s">
        <v>205</v>
      </c>
      <c r="DW926" t="s">
        <v>207</v>
      </c>
      <c r="DX926" t="s">
        <v>205</v>
      </c>
      <c r="EC926" t="s">
        <v>207</v>
      </c>
      <c r="ED926" t="s">
        <v>205</v>
      </c>
      <c r="EG926" t="s">
        <v>205</v>
      </c>
      <c r="EL926" t="s">
        <v>207</v>
      </c>
      <c r="EM926" t="s">
        <v>205</v>
      </c>
      <c r="EP926" t="s">
        <v>255</v>
      </c>
      <c r="EQ926" t="s">
        <v>190</v>
      </c>
      <c r="ES926" t="s">
        <v>283</v>
      </c>
      <c r="EU926" t="s">
        <v>210</v>
      </c>
      <c r="EV926" t="s">
        <v>241</v>
      </c>
      <c r="EX926" t="s">
        <v>2521</v>
      </c>
    </row>
    <row r="927" spans="1:154" x14ac:dyDescent="0.25">
      <c r="A927">
        <v>405</v>
      </c>
      <c r="B927" s="1">
        <v>42482.726006944446</v>
      </c>
      <c r="C927" t="s">
        <v>170</v>
      </c>
      <c r="I927" t="s">
        <v>214</v>
      </c>
      <c r="K927" t="s">
        <v>1662</v>
      </c>
      <c r="L927" t="s">
        <v>216</v>
      </c>
      <c r="M927">
        <v>1</v>
      </c>
      <c r="T927">
        <v>189</v>
      </c>
      <c r="U927" t="s">
        <v>840</v>
      </c>
      <c r="V927" t="s">
        <v>1663</v>
      </c>
      <c r="X927" t="s">
        <v>175</v>
      </c>
      <c r="Y927" t="s">
        <v>314</v>
      </c>
      <c r="Z927" t="s">
        <v>177</v>
      </c>
      <c r="AA927" t="s">
        <v>175</v>
      </c>
      <c r="AC927">
        <v>1</v>
      </c>
      <c r="AD927">
        <v>1</v>
      </c>
      <c r="AJ927" t="s">
        <v>293</v>
      </c>
      <c r="AK927" t="s">
        <v>179</v>
      </c>
      <c r="AX927" t="s">
        <v>180</v>
      </c>
      <c r="AY927" t="s">
        <v>248</v>
      </c>
      <c r="AZ927" t="s">
        <v>294</v>
      </c>
      <c r="BB927" t="s">
        <v>182</v>
      </c>
      <c r="BE927" t="s">
        <v>356</v>
      </c>
      <c r="BH927" t="s">
        <v>183</v>
      </c>
      <c r="BI927" t="s">
        <v>184</v>
      </c>
      <c r="BK927" t="s">
        <v>185</v>
      </c>
      <c r="BM927" t="s">
        <v>250</v>
      </c>
      <c r="BN927" t="s">
        <v>187</v>
      </c>
      <c r="BO927" t="s">
        <v>188</v>
      </c>
      <c r="BP927" t="s">
        <v>228</v>
      </c>
      <c r="BQ927" t="s">
        <v>228</v>
      </c>
      <c r="BS927" t="s">
        <v>332</v>
      </c>
      <c r="BT927" t="s">
        <v>230</v>
      </c>
      <c r="BU927" t="s">
        <v>230</v>
      </c>
      <c r="BV927" t="s">
        <v>263</v>
      </c>
      <c r="BW927" t="s">
        <v>231</v>
      </c>
      <c r="BX927" t="s">
        <v>175</v>
      </c>
      <c r="BY927" t="s">
        <v>228</v>
      </c>
      <c r="BZ927" t="s">
        <v>275</v>
      </c>
      <c r="CA927" t="s">
        <v>1664</v>
      </c>
      <c r="CB927" t="s">
        <v>252</v>
      </c>
      <c r="CC927" t="s">
        <v>179</v>
      </c>
      <c r="CD927" t="s">
        <v>193</v>
      </c>
      <c r="CF927" t="s">
        <v>233</v>
      </c>
      <c r="CI927" t="s">
        <v>189</v>
      </c>
      <c r="CK927" t="s">
        <v>189</v>
      </c>
      <c r="CN927" s="3">
        <v>1</v>
      </c>
      <c r="CO927" t="s">
        <v>278</v>
      </c>
      <c r="CP927" t="s">
        <v>179</v>
      </c>
      <c r="CQ927" t="s">
        <v>333</v>
      </c>
      <c r="CR927" t="s">
        <v>199</v>
      </c>
      <c r="CS927" t="s">
        <v>200</v>
      </c>
      <c r="CT927" t="s">
        <v>239</v>
      </c>
      <c r="CU927" t="s">
        <v>202</v>
      </c>
      <c r="CV927" t="s">
        <v>179</v>
      </c>
      <c r="CW927" t="s">
        <v>1665</v>
      </c>
      <c r="CX927" t="s">
        <v>179</v>
      </c>
      <c r="CY927" t="s">
        <v>1666</v>
      </c>
      <c r="CZ927" t="s">
        <v>179</v>
      </c>
      <c r="DB927" s="3">
        <v>0.7</v>
      </c>
      <c r="DC927" s="3">
        <v>0.25</v>
      </c>
      <c r="DD927" s="3">
        <v>0.05</v>
      </c>
      <c r="DE927" s="3">
        <v>0.05</v>
      </c>
      <c r="DF927" s="3">
        <v>0.05</v>
      </c>
      <c r="DG927" s="3">
        <v>0</v>
      </c>
      <c r="DH927" t="s">
        <v>204</v>
      </c>
      <c r="DI927" t="s">
        <v>205</v>
      </c>
      <c r="DL927" t="s">
        <v>205</v>
      </c>
      <c r="DM927" t="s">
        <v>206</v>
      </c>
      <c r="DO927" t="s">
        <v>205</v>
      </c>
      <c r="DP927" t="s">
        <v>206</v>
      </c>
      <c r="DR927" t="s">
        <v>205</v>
      </c>
      <c r="DS927" t="s">
        <v>206</v>
      </c>
      <c r="DU927" t="s">
        <v>205</v>
      </c>
      <c r="DV927" t="s">
        <v>206</v>
      </c>
      <c r="DX927" t="s">
        <v>205</v>
      </c>
      <c r="DY927" t="s">
        <v>206</v>
      </c>
      <c r="EA927" t="s">
        <v>205</v>
      </c>
      <c r="EB927" t="s">
        <v>206</v>
      </c>
      <c r="ED927" t="s">
        <v>205</v>
      </c>
      <c r="EE927" t="s">
        <v>206</v>
      </c>
      <c r="EG927" t="s">
        <v>205</v>
      </c>
      <c r="EH927" t="s">
        <v>206</v>
      </c>
      <c r="EK927" t="s">
        <v>206</v>
      </c>
      <c r="EO927" t="s">
        <v>207</v>
      </c>
      <c r="EP927" t="s">
        <v>208</v>
      </c>
      <c r="EQ927" t="s">
        <v>190</v>
      </c>
      <c r="EV927" t="s">
        <v>241</v>
      </c>
      <c r="EW927" t="s">
        <v>308</v>
      </c>
      <c r="EX927" t="s">
        <v>1667</v>
      </c>
    </row>
    <row r="928" spans="1:154" x14ac:dyDescent="0.25">
      <c r="A928">
        <v>1381</v>
      </c>
      <c r="B928" s="1">
        <v>42506.77511574074</v>
      </c>
      <c r="C928" t="s">
        <v>170</v>
      </c>
      <c r="I928" t="s">
        <v>214</v>
      </c>
      <c r="K928" t="s">
        <v>469</v>
      </c>
      <c r="L928" t="s">
        <v>172</v>
      </c>
      <c r="M928">
        <v>1</v>
      </c>
      <c r="T928">
        <v>121</v>
      </c>
      <c r="U928" t="s">
        <v>588</v>
      </c>
      <c r="V928" t="s">
        <v>4707</v>
      </c>
      <c r="X928" t="s">
        <v>175</v>
      </c>
      <c r="Y928" t="s">
        <v>220</v>
      </c>
      <c r="Z928" t="s">
        <v>177</v>
      </c>
      <c r="AA928" t="s">
        <v>175</v>
      </c>
      <c r="AB928">
        <v>1</v>
      </c>
      <c r="AH928">
        <v>1</v>
      </c>
      <c r="AJ928" t="s">
        <v>178</v>
      </c>
      <c r="AK928" t="s">
        <v>175</v>
      </c>
      <c r="AL928" t="s">
        <v>951</v>
      </c>
      <c r="AM928" t="s">
        <v>328</v>
      </c>
      <c r="AS928" t="s">
        <v>1469</v>
      </c>
      <c r="AT928" t="s">
        <v>433</v>
      </c>
      <c r="AU928" t="s">
        <v>849</v>
      </c>
      <c r="AX928" t="s">
        <v>180</v>
      </c>
      <c r="AY928" t="s">
        <v>248</v>
      </c>
      <c r="AZ928" t="s">
        <v>294</v>
      </c>
      <c r="BB928" t="s">
        <v>182</v>
      </c>
      <c r="BH928" t="s">
        <v>183</v>
      </c>
      <c r="BI928" t="s">
        <v>184</v>
      </c>
      <c r="BJ928" t="s">
        <v>249</v>
      </c>
      <c r="BK928" t="s">
        <v>185</v>
      </c>
      <c r="BL928" t="s">
        <v>271</v>
      </c>
      <c r="BM928" t="s">
        <v>389</v>
      </c>
      <c r="BN928" t="s">
        <v>187</v>
      </c>
      <c r="BO928" t="s">
        <v>188</v>
      </c>
      <c r="BP928" t="s">
        <v>275</v>
      </c>
      <c r="BQ928" t="s">
        <v>275</v>
      </c>
      <c r="BR928" t="s">
        <v>4708</v>
      </c>
      <c r="BS928" t="s">
        <v>190</v>
      </c>
      <c r="BT928" t="s">
        <v>190</v>
      </c>
      <c r="BU928" s="2">
        <v>42379</v>
      </c>
      <c r="BV928" t="s">
        <v>231</v>
      </c>
      <c r="BW928" t="s">
        <v>263</v>
      </c>
      <c r="BX928" t="s">
        <v>175</v>
      </c>
      <c r="BY928" t="s">
        <v>296</v>
      </c>
      <c r="BZ928" t="s">
        <v>296</v>
      </c>
      <c r="CB928" t="s">
        <v>232</v>
      </c>
      <c r="CC928" t="s">
        <v>179</v>
      </c>
      <c r="CD928" s="2">
        <v>42531</v>
      </c>
      <c r="CH928" t="s">
        <v>194</v>
      </c>
      <c r="CI928" t="s">
        <v>277</v>
      </c>
      <c r="CK928" t="s">
        <v>196</v>
      </c>
      <c r="CM928">
        <v>100</v>
      </c>
      <c r="CO928" t="s">
        <v>197</v>
      </c>
      <c r="CP928" t="s">
        <v>179</v>
      </c>
      <c r="CQ928" t="s">
        <v>333</v>
      </c>
      <c r="CR928" t="s">
        <v>199</v>
      </c>
      <c r="CS928" t="s">
        <v>201</v>
      </c>
      <c r="CT928" t="s">
        <v>239</v>
      </c>
      <c r="CU928" t="s">
        <v>202</v>
      </c>
      <c r="CV928" t="s">
        <v>175</v>
      </c>
      <c r="CX928" t="s">
        <v>175</v>
      </c>
      <c r="CZ928" t="s">
        <v>179</v>
      </c>
      <c r="DB928">
        <v>50</v>
      </c>
      <c r="DC928">
        <v>2</v>
      </c>
      <c r="DD928">
        <v>20</v>
      </c>
      <c r="DE928">
        <v>15</v>
      </c>
      <c r="DF928">
        <v>10</v>
      </c>
      <c r="DG928">
        <v>3</v>
      </c>
      <c r="DH928" t="s">
        <v>204</v>
      </c>
      <c r="DI928" t="s">
        <v>205</v>
      </c>
      <c r="DL928" t="s">
        <v>205</v>
      </c>
      <c r="DM928" t="s">
        <v>206</v>
      </c>
      <c r="DO928" t="s">
        <v>205</v>
      </c>
      <c r="DP928" t="s">
        <v>206</v>
      </c>
      <c r="DR928" t="s">
        <v>205</v>
      </c>
      <c r="DU928" t="s">
        <v>205</v>
      </c>
      <c r="DX928" t="s">
        <v>205</v>
      </c>
      <c r="EA928" t="s">
        <v>205</v>
      </c>
      <c r="ED928" t="s">
        <v>205</v>
      </c>
      <c r="EG928" t="s">
        <v>205</v>
      </c>
      <c r="EJ928" t="s">
        <v>205</v>
      </c>
      <c r="EK928" t="s">
        <v>206</v>
      </c>
      <c r="EO928" t="s">
        <v>207</v>
      </c>
      <c r="EP928" t="s">
        <v>255</v>
      </c>
      <c r="EQ928" t="s">
        <v>190</v>
      </c>
      <c r="EX928" t="s">
        <v>4709</v>
      </c>
    </row>
    <row r="929" spans="1:154" x14ac:dyDescent="0.25">
      <c r="A929">
        <v>805</v>
      </c>
      <c r="B929" s="1">
        <v>42490.99077546296</v>
      </c>
      <c r="C929" t="s">
        <v>170</v>
      </c>
      <c r="I929" t="s">
        <v>214</v>
      </c>
      <c r="K929" t="s">
        <v>469</v>
      </c>
      <c r="L929" t="s">
        <v>172</v>
      </c>
      <c r="O929">
        <v>1</v>
      </c>
      <c r="T929">
        <v>189</v>
      </c>
      <c r="U929" t="s">
        <v>2059</v>
      </c>
      <c r="V929" t="s">
        <v>2959</v>
      </c>
      <c r="X929" t="s">
        <v>175</v>
      </c>
      <c r="Y929" t="s">
        <v>220</v>
      </c>
      <c r="Z929" t="s">
        <v>177</v>
      </c>
      <c r="AA929" t="s">
        <v>175</v>
      </c>
      <c r="AB929">
        <v>1</v>
      </c>
      <c r="AH929">
        <v>0.5</v>
      </c>
      <c r="AI929">
        <v>0.2</v>
      </c>
      <c r="AJ929" t="s">
        <v>178</v>
      </c>
      <c r="AK929" t="s">
        <v>179</v>
      </c>
      <c r="AX929" t="s">
        <v>180</v>
      </c>
      <c r="AY929" t="s">
        <v>181</v>
      </c>
      <c r="AZ929" t="s">
        <v>294</v>
      </c>
      <c r="BB929" t="s">
        <v>182</v>
      </c>
      <c r="BE929" t="s">
        <v>356</v>
      </c>
      <c r="BH929" t="s">
        <v>338</v>
      </c>
      <c r="BI929" t="s">
        <v>184</v>
      </c>
      <c r="BJ929" t="s">
        <v>249</v>
      </c>
      <c r="BK929" t="s">
        <v>185</v>
      </c>
      <c r="BL929" t="s">
        <v>271</v>
      </c>
      <c r="BM929" t="s">
        <v>186</v>
      </c>
      <c r="BN929" t="s">
        <v>187</v>
      </c>
      <c r="BO929" t="s">
        <v>188</v>
      </c>
      <c r="BP929" t="s">
        <v>228</v>
      </c>
      <c r="BQ929" t="s">
        <v>275</v>
      </c>
      <c r="BR929" t="s">
        <v>2960</v>
      </c>
      <c r="BS929" t="s">
        <v>442</v>
      </c>
      <c r="BT929" s="2">
        <v>42379</v>
      </c>
      <c r="BU929" t="s">
        <v>230</v>
      </c>
      <c r="BV929" t="s">
        <v>231</v>
      </c>
      <c r="BW929" t="s">
        <v>264</v>
      </c>
      <c r="BX929" t="s">
        <v>175</v>
      </c>
      <c r="BY929" t="s">
        <v>275</v>
      </c>
      <c r="BZ929" t="s">
        <v>275</v>
      </c>
      <c r="CA929" t="s">
        <v>2961</v>
      </c>
      <c r="CB929" t="s">
        <v>252</v>
      </c>
      <c r="CC929" t="s">
        <v>179</v>
      </c>
      <c r="CD929" t="s">
        <v>193</v>
      </c>
      <c r="CE929" t="s">
        <v>392</v>
      </c>
      <c r="CF929" t="s">
        <v>233</v>
      </c>
      <c r="CG929" t="s">
        <v>234</v>
      </c>
      <c r="CI929" t="s">
        <v>195</v>
      </c>
      <c r="CJ929" t="s">
        <v>2962</v>
      </c>
      <c r="CK929" t="s">
        <v>195</v>
      </c>
      <c r="CL929" t="s">
        <v>2963</v>
      </c>
      <c r="CM929">
        <v>10</v>
      </c>
      <c r="CN929">
        <v>90</v>
      </c>
      <c r="CO929" t="s">
        <v>197</v>
      </c>
      <c r="CP929" t="s">
        <v>179</v>
      </c>
      <c r="CQ929" t="s">
        <v>333</v>
      </c>
      <c r="CR929" t="s">
        <v>238</v>
      </c>
      <c r="CS929" t="s">
        <v>492</v>
      </c>
      <c r="CT929" t="s">
        <v>492</v>
      </c>
      <c r="CU929" t="s">
        <v>317</v>
      </c>
      <c r="CV929" t="s">
        <v>175</v>
      </c>
      <c r="CX929" t="s">
        <v>175</v>
      </c>
      <c r="CY929" t="s">
        <v>2964</v>
      </c>
      <c r="CZ929" t="s">
        <v>175</v>
      </c>
      <c r="DB929">
        <v>20</v>
      </c>
      <c r="DC929">
        <v>20</v>
      </c>
      <c r="DD929">
        <v>15</v>
      </c>
      <c r="DE929">
        <v>15</v>
      </c>
      <c r="DF929">
        <v>10</v>
      </c>
      <c r="DG929">
        <v>20</v>
      </c>
      <c r="DH929" t="s">
        <v>204</v>
      </c>
      <c r="DI929" t="s">
        <v>205</v>
      </c>
      <c r="DL929" t="s">
        <v>205</v>
      </c>
      <c r="DM929" t="s">
        <v>206</v>
      </c>
      <c r="DO929" t="s">
        <v>205</v>
      </c>
      <c r="DP929" t="s">
        <v>206</v>
      </c>
      <c r="DR929" t="s">
        <v>205</v>
      </c>
      <c r="DS929" t="s">
        <v>206</v>
      </c>
      <c r="DU929" t="s">
        <v>205</v>
      </c>
      <c r="DX929" t="s">
        <v>205</v>
      </c>
      <c r="EA929" t="s">
        <v>205</v>
      </c>
      <c r="EB929" t="s">
        <v>206</v>
      </c>
      <c r="ED929" t="s">
        <v>205</v>
      </c>
      <c r="EG929" t="s">
        <v>205</v>
      </c>
      <c r="EH929" t="s">
        <v>206</v>
      </c>
      <c r="EJ929" t="s">
        <v>205</v>
      </c>
      <c r="EK929" t="s">
        <v>206</v>
      </c>
      <c r="EM929" t="s">
        <v>205</v>
      </c>
      <c r="EN929" t="s">
        <v>206</v>
      </c>
      <c r="EP929" t="s">
        <v>208</v>
      </c>
      <c r="EQ929" t="s">
        <v>209</v>
      </c>
      <c r="EX929" t="s">
        <v>2965</v>
      </c>
    </row>
    <row r="930" spans="1:154" x14ac:dyDescent="0.25">
      <c r="A930">
        <v>954</v>
      </c>
      <c r="B930" s="1">
        <v>42499.487847222219</v>
      </c>
      <c r="C930" t="s">
        <v>170</v>
      </c>
      <c r="I930" t="s">
        <v>214</v>
      </c>
      <c r="K930" t="s">
        <v>3409</v>
      </c>
      <c r="L930" t="s">
        <v>216</v>
      </c>
      <c r="M930">
        <v>2</v>
      </c>
      <c r="T930">
        <v>121</v>
      </c>
      <c r="U930" t="s">
        <v>1562</v>
      </c>
      <c r="V930" t="s">
        <v>3410</v>
      </c>
      <c r="X930" t="s">
        <v>175</v>
      </c>
      <c r="Y930" t="s">
        <v>368</v>
      </c>
      <c r="Z930" t="s">
        <v>221</v>
      </c>
      <c r="AA930" t="s">
        <v>175</v>
      </c>
      <c r="AF930">
        <v>1</v>
      </c>
      <c r="AH930">
        <v>1</v>
      </c>
      <c r="AJ930" t="s">
        <v>293</v>
      </c>
      <c r="AK930" t="s">
        <v>179</v>
      </c>
      <c r="AX930" t="s">
        <v>180</v>
      </c>
      <c r="AY930" t="s">
        <v>248</v>
      </c>
      <c r="AZ930" t="s">
        <v>294</v>
      </c>
      <c r="BB930" t="s">
        <v>182</v>
      </c>
      <c r="BH930" t="s">
        <v>183</v>
      </c>
      <c r="BI930" t="s">
        <v>184</v>
      </c>
      <c r="BK930" t="s">
        <v>185</v>
      </c>
      <c r="BM930" t="s">
        <v>250</v>
      </c>
      <c r="BN930" t="s">
        <v>187</v>
      </c>
      <c r="BO930" t="s">
        <v>188</v>
      </c>
      <c r="BP930" t="s">
        <v>275</v>
      </c>
      <c r="BQ930" t="s">
        <v>275</v>
      </c>
      <c r="BS930" t="s">
        <v>190</v>
      </c>
      <c r="BT930" t="s">
        <v>190</v>
      </c>
      <c r="BU930" t="s">
        <v>190</v>
      </c>
      <c r="BV930" t="s">
        <v>263</v>
      </c>
      <c r="BW930" t="s">
        <v>263</v>
      </c>
      <c r="BX930" t="s">
        <v>175</v>
      </c>
      <c r="BY930" t="s">
        <v>275</v>
      </c>
      <c r="BZ930" t="s">
        <v>228</v>
      </c>
      <c r="CB930" t="s">
        <v>252</v>
      </c>
      <c r="CC930" t="s">
        <v>179</v>
      </c>
      <c r="CD930" t="s">
        <v>253</v>
      </c>
      <c r="CH930" t="s">
        <v>194</v>
      </c>
      <c r="CI930" t="s">
        <v>277</v>
      </c>
      <c r="CK930" t="s">
        <v>189</v>
      </c>
      <c r="CL930" t="s">
        <v>3411</v>
      </c>
      <c r="CN930" s="3">
        <v>1</v>
      </c>
      <c r="CO930" t="s">
        <v>197</v>
      </c>
      <c r="CP930" t="s">
        <v>179</v>
      </c>
      <c r="CQ930" t="s">
        <v>333</v>
      </c>
      <c r="CR930" t="s">
        <v>279</v>
      </c>
      <c r="CS930" t="s">
        <v>265</v>
      </c>
      <c r="CT930" t="s">
        <v>239</v>
      </c>
      <c r="CU930" t="s">
        <v>202</v>
      </c>
      <c r="CV930" t="s">
        <v>179</v>
      </c>
      <c r="CW930" t="s">
        <v>3412</v>
      </c>
      <c r="CX930" t="s">
        <v>175</v>
      </c>
      <c r="CY930" t="s">
        <v>3413</v>
      </c>
      <c r="CZ930" t="s">
        <v>179</v>
      </c>
      <c r="DB930">
        <v>50</v>
      </c>
      <c r="DC930">
        <v>3</v>
      </c>
      <c r="DD930">
        <v>20</v>
      </c>
      <c r="DE930">
        <v>25</v>
      </c>
      <c r="DF930">
        <v>2</v>
      </c>
      <c r="DG930">
        <v>0</v>
      </c>
      <c r="DH930" t="s">
        <v>204</v>
      </c>
      <c r="DI930" t="s">
        <v>205</v>
      </c>
      <c r="DL930" t="s">
        <v>205</v>
      </c>
      <c r="DM930" t="s">
        <v>206</v>
      </c>
      <c r="DP930" t="s">
        <v>206</v>
      </c>
      <c r="DR930" t="s">
        <v>205</v>
      </c>
      <c r="DS930" t="s">
        <v>206</v>
      </c>
      <c r="DW930" t="s">
        <v>207</v>
      </c>
      <c r="DX930" t="s">
        <v>205</v>
      </c>
      <c r="DY930" t="s">
        <v>206</v>
      </c>
      <c r="EA930" t="s">
        <v>205</v>
      </c>
      <c r="EB930" t="s">
        <v>206</v>
      </c>
      <c r="ED930" t="s">
        <v>205</v>
      </c>
      <c r="EG930" t="s">
        <v>205</v>
      </c>
      <c r="EK930" t="s">
        <v>206</v>
      </c>
      <c r="EO930" t="s">
        <v>207</v>
      </c>
      <c r="EP930" t="s">
        <v>342</v>
      </c>
      <c r="EQ930" t="s">
        <v>190</v>
      </c>
      <c r="EU930" t="s">
        <v>210</v>
      </c>
      <c r="EX930" t="s">
        <v>3414</v>
      </c>
    </row>
    <row r="931" spans="1:154" x14ac:dyDescent="0.25">
      <c r="A931">
        <v>1708</v>
      </c>
      <c r="B931" s="1">
        <v>42514.765972222223</v>
      </c>
      <c r="C931" t="s">
        <v>170</v>
      </c>
      <c r="I931" t="s">
        <v>214</v>
      </c>
      <c r="K931" t="s">
        <v>5627</v>
      </c>
      <c r="L931" t="s">
        <v>216</v>
      </c>
      <c r="M931">
        <v>1</v>
      </c>
      <c r="T931">
        <v>121</v>
      </c>
      <c r="U931" t="s">
        <v>438</v>
      </c>
      <c r="V931" t="s">
        <v>5628</v>
      </c>
      <c r="X931" t="s">
        <v>175</v>
      </c>
      <c r="Y931" t="s">
        <v>314</v>
      </c>
      <c r="Z931" t="s">
        <v>177</v>
      </c>
      <c r="AA931" t="s">
        <v>175</v>
      </c>
      <c r="AF931">
        <v>1</v>
      </c>
      <c r="AJ931" t="s">
        <v>293</v>
      </c>
      <c r="AK931" t="s">
        <v>179</v>
      </c>
      <c r="AX931" t="s">
        <v>180</v>
      </c>
      <c r="AY931" t="s">
        <v>181</v>
      </c>
      <c r="BA931" t="s">
        <v>301</v>
      </c>
      <c r="BB931" t="s">
        <v>182</v>
      </c>
      <c r="BH931" t="s">
        <v>270</v>
      </c>
      <c r="BI931" t="s">
        <v>184</v>
      </c>
      <c r="BM931" t="s">
        <v>450</v>
      </c>
      <c r="BN931" t="s">
        <v>272</v>
      </c>
      <c r="BO931" t="s">
        <v>520</v>
      </c>
      <c r="BP931" t="s">
        <v>228</v>
      </c>
      <c r="BQ931" t="s">
        <v>296</v>
      </c>
      <c r="BS931" t="s">
        <v>229</v>
      </c>
      <c r="BT931" t="s">
        <v>230</v>
      </c>
      <c r="BU931" t="s">
        <v>190</v>
      </c>
      <c r="BV931" t="s">
        <v>263</v>
      </c>
      <c r="BW931" t="s">
        <v>191</v>
      </c>
      <c r="BX931" t="s">
        <v>175</v>
      </c>
      <c r="BY931" t="s">
        <v>228</v>
      </c>
      <c r="BZ931" t="s">
        <v>228</v>
      </c>
      <c r="CA931" t="s">
        <v>5629</v>
      </c>
      <c r="CB931" t="s">
        <v>252</v>
      </c>
      <c r="CC931" t="s">
        <v>179</v>
      </c>
      <c r="CD931" t="s">
        <v>253</v>
      </c>
      <c r="CH931" t="s">
        <v>194</v>
      </c>
      <c r="CI931" t="s">
        <v>277</v>
      </c>
      <c r="CK931" t="s">
        <v>195</v>
      </c>
      <c r="CM931">
        <v>50</v>
      </c>
      <c r="CN931">
        <v>50</v>
      </c>
      <c r="CO931" t="s">
        <v>197</v>
      </c>
      <c r="CP931" t="s">
        <v>179</v>
      </c>
      <c r="CQ931" t="s">
        <v>237</v>
      </c>
      <c r="CR931" t="s">
        <v>199</v>
      </c>
      <c r="CS931" t="s">
        <v>393</v>
      </c>
      <c r="CT931" t="s">
        <v>239</v>
      </c>
      <c r="CU931" t="s">
        <v>266</v>
      </c>
      <c r="CV931" t="s">
        <v>175</v>
      </c>
      <c r="CW931" t="s">
        <v>5630</v>
      </c>
      <c r="CX931" t="s">
        <v>175</v>
      </c>
      <c r="CZ931" t="s">
        <v>179</v>
      </c>
      <c r="DB931">
        <v>45</v>
      </c>
      <c r="DC931">
        <v>5</v>
      </c>
      <c r="DD931">
        <v>40</v>
      </c>
      <c r="DE931">
        <v>5</v>
      </c>
      <c r="DF931">
        <v>5</v>
      </c>
      <c r="DG931">
        <v>0</v>
      </c>
      <c r="DH931" t="s">
        <v>204</v>
      </c>
      <c r="DI931" t="s">
        <v>205</v>
      </c>
      <c r="DJ931" t="s">
        <v>206</v>
      </c>
      <c r="DL931" t="s">
        <v>205</v>
      </c>
      <c r="DM931" t="s">
        <v>206</v>
      </c>
      <c r="DO931" t="s">
        <v>205</v>
      </c>
      <c r="DP931" t="s">
        <v>206</v>
      </c>
      <c r="DR931" t="s">
        <v>205</v>
      </c>
      <c r="DS931" t="s">
        <v>206</v>
      </c>
      <c r="DU931" t="s">
        <v>205</v>
      </c>
      <c r="DV931" t="s">
        <v>206</v>
      </c>
      <c r="DX931" t="s">
        <v>205</v>
      </c>
      <c r="DY931" t="s">
        <v>206</v>
      </c>
      <c r="EC931" t="s">
        <v>207</v>
      </c>
      <c r="EF931" t="s">
        <v>207</v>
      </c>
      <c r="EG931" t="s">
        <v>205</v>
      </c>
      <c r="EL931" t="s">
        <v>207</v>
      </c>
      <c r="EM931" t="s">
        <v>205</v>
      </c>
      <c r="EN931" t="s">
        <v>206</v>
      </c>
      <c r="EP931" t="s">
        <v>342</v>
      </c>
      <c r="EQ931" t="s">
        <v>190</v>
      </c>
      <c r="ER931" t="s">
        <v>456</v>
      </c>
      <c r="EU931" t="s">
        <v>210</v>
      </c>
      <c r="EX931" t="s">
        <v>5631</v>
      </c>
    </row>
    <row r="932" spans="1:154" x14ac:dyDescent="0.25">
      <c r="A932">
        <v>381</v>
      </c>
      <c r="B932" s="1">
        <v>42482.689085648148</v>
      </c>
      <c r="C932" t="s">
        <v>170</v>
      </c>
      <c r="I932" t="s">
        <v>214</v>
      </c>
      <c r="K932" t="s">
        <v>1585</v>
      </c>
      <c r="L932" t="s">
        <v>172</v>
      </c>
      <c r="N932">
        <v>1</v>
      </c>
      <c r="T932">
        <v>105</v>
      </c>
      <c r="U932" t="s">
        <v>1365</v>
      </c>
      <c r="V932" t="s">
        <v>1586</v>
      </c>
      <c r="X932" t="s">
        <v>175</v>
      </c>
      <c r="Y932" t="s">
        <v>314</v>
      </c>
      <c r="Z932" t="s">
        <v>177</v>
      </c>
      <c r="AA932" t="s">
        <v>175</v>
      </c>
      <c r="AB932">
        <v>1</v>
      </c>
      <c r="AH932">
        <v>1</v>
      </c>
      <c r="AJ932" t="s">
        <v>178</v>
      </c>
      <c r="AK932" t="s">
        <v>179</v>
      </c>
      <c r="AX932" t="s">
        <v>402</v>
      </c>
      <c r="AY932" t="s">
        <v>248</v>
      </c>
      <c r="BG932" t="s">
        <v>262</v>
      </c>
      <c r="BH932" t="s">
        <v>183</v>
      </c>
      <c r="BI932" t="s">
        <v>184</v>
      </c>
      <c r="BJ932" t="s">
        <v>249</v>
      </c>
      <c r="BK932" t="s">
        <v>185</v>
      </c>
      <c r="BL932" t="s">
        <v>271</v>
      </c>
      <c r="BM932" t="s">
        <v>450</v>
      </c>
      <c r="BN932" t="s">
        <v>187</v>
      </c>
      <c r="BO932" t="s">
        <v>188</v>
      </c>
      <c r="BP932" t="s">
        <v>228</v>
      </c>
      <c r="BQ932" t="s">
        <v>275</v>
      </c>
      <c r="BR932" t="s">
        <v>1587</v>
      </c>
      <c r="BS932" t="s">
        <v>190</v>
      </c>
      <c r="BT932" s="2">
        <v>42704</v>
      </c>
      <c r="BU932" s="2">
        <v>42704</v>
      </c>
      <c r="BV932" t="s">
        <v>263</v>
      </c>
      <c r="BW932" t="s">
        <v>231</v>
      </c>
      <c r="BX932" t="s">
        <v>175</v>
      </c>
      <c r="BY932" t="s">
        <v>296</v>
      </c>
      <c r="BZ932" t="s">
        <v>296</v>
      </c>
      <c r="CA932" t="s">
        <v>1588</v>
      </c>
      <c r="CB932" t="s">
        <v>252</v>
      </c>
      <c r="CC932" t="s">
        <v>179</v>
      </c>
      <c r="CD932" t="s">
        <v>253</v>
      </c>
      <c r="CH932" t="s">
        <v>194</v>
      </c>
      <c r="CI932" t="s">
        <v>277</v>
      </c>
      <c r="CJ932" t="s">
        <v>1589</v>
      </c>
      <c r="CK932" t="s">
        <v>277</v>
      </c>
      <c r="CL932" t="s">
        <v>1590</v>
      </c>
      <c r="CM932">
        <v>100</v>
      </c>
      <c r="CN932">
        <v>0</v>
      </c>
      <c r="CO932" t="s">
        <v>278</v>
      </c>
      <c r="CP932" t="s">
        <v>179</v>
      </c>
      <c r="CQ932" t="s">
        <v>333</v>
      </c>
      <c r="CR932" t="s">
        <v>279</v>
      </c>
      <c r="CS932" t="s">
        <v>200</v>
      </c>
      <c r="CT932" t="s">
        <v>393</v>
      </c>
      <c r="CU932" t="s">
        <v>202</v>
      </c>
      <c r="CV932" t="s">
        <v>179</v>
      </c>
      <c r="CW932" t="s">
        <v>1591</v>
      </c>
      <c r="CX932" t="s">
        <v>175</v>
      </c>
      <c r="CZ932" t="s">
        <v>179</v>
      </c>
      <c r="DB932">
        <v>0</v>
      </c>
      <c r="DC932">
        <v>30</v>
      </c>
      <c r="DD932">
        <v>10</v>
      </c>
      <c r="DE932">
        <v>10</v>
      </c>
      <c r="DF932">
        <v>10</v>
      </c>
      <c r="DG932">
        <v>40</v>
      </c>
      <c r="DH932" t="s">
        <v>204</v>
      </c>
      <c r="DI932" t="s">
        <v>205</v>
      </c>
      <c r="DM932" t="s">
        <v>206</v>
      </c>
      <c r="DP932" t="s">
        <v>206</v>
      </c>
      <c r="DR932" t="s">
        <v>205</v>
      </c>
      <c r="DS932" t="s">
        <v>206</v>
      </c>
      <c r="DV932" t="s">
        <v>206</v>
      </c>
      <c r="DY932" t="s">
        <v>206</v>
      </c>
      <c r="EB932" t="s">
        <v>206</v>
      </c>
      <c r="EE932" t="s">
        <v>206</v>
      </c>
      <c r="EH932" t="s">
        <v>206</v>
      </c>
      <c r="EK932" t="s">
        <v>206</v>
      </c>
      <c r="EM932" t="s">
        <v>205</v>
      </c>
      <c r="EP932" t="s">
        <v>342</v>
      </c>
      <c r="EQ932" t="s">
        <v>209</v>
      </c>
      <c r="EV932" t="s">
        <v>241</v>
      </c>
      <c r="EW932" t="s">
        <v>308</v>
      </c>
      <c r="EX932" t="s">
        <v>1592</v>
      </c>
    </row>
    <row r="933" spans="1:154" x14ac:dyDescent="0.25">
      <c r="A933">
        <v>1653</v>
      </c>
      <c r="B933" s="1">
        <v>42513.625324074077</v>
      </c>
      <c r="C933" t="s">
        <v>170</v>
      </c>
      <c r="I933" t="s">
        <v>214</v>
      </c>
      <c r="K933" t="s">
        <v>5494</v>
      </c>
      <c r="L933" t="s">
        <v>172</v>
      </c>
      <c r="M933">
        <v>1</v>
      </c>
      <c r="T933">
        <v>121</v>
      </c>
      <c r="U933" t="s">
        <v>1390</v>
      </c>
      <c r="V933" t="s">
        <v>5495</v>
      </c>
      <c r="X933" t="s">
        <v>175</v>
      </c>
      <c r="Y933" t="s">
        <v>176</v>
      </c>
      <c r="Z933" t="s">
        <v>221</v>
      </c>
      <c r="AA933" t="s">
        <v>175</v>
      </c>
      <c r="AB933">
        <v>1</v>
      </c>
      <c r="AH933">
        <v>1</v>
      </c>
      <c r="AJ933" t="s">
        <v>178</v>
      </c>
      <c r="AK933" t="s">
        <v>179</v>
      </c>
      <c r="AX933" t="s">
        <v>180</v>
      </c>
      <c r="AY933" t="s">
        <v>248</v>
      </c>
      <c r="BB933" t="s">
        <v>182</v>
      </c>
      <c r="BC933" t="s">
        <v>302</v>
      </c>
      <c r="BH933" t="s">
        <v>322</v>
      </c>
      <c r="BI933" t="s">
        <v>184</v>
      </c>
      <c r="BK933" t="s">
        <v>185</v>
      </c>
      <c r="BL933" t="s">
        <v>271</v>
      </c>
      <c r="BM933" t="s">
        <v>250</v>
      </c>
      <c r="BN933" t="s">
        <v>187</v>
      </c>
      <c r="BO933" t="s">
        <v>273</v>
      </c>
      <c r="BP933" t="s">
        <v>189</v>
      </c>
      <c r="BQ933" t="s">
        <v>189</v>
      </c>
      <c r="BS933" t="s">
        <v>229</v>
      </c>
      <c r="BT933" s="2">
        <v>42379</v>
      </c>
      <c r="BU933" t="s">
        <v>190</v>
      </c>
      <c r="BV933" t="s">
        <v>263</v>
      </c>
      <c r="BW933" t="s">
        <v>264</v>
      </c>
      <c r="BX933" t="s">
        <v>175</v>
      </c>
      <c r="BY933" t="s">
        <v>228</v>
      </c>
      <c r="BZ933" t="s">
        <v>228</v>
      </c>
      <c r="CB933" t="s">
        <v>232</v>
      </c>
      <c r="CC933" t="s">
        <v>179</v>
      </c>
      <c r="CD933" s="2">
        <v>42689</v>
      </c>
      <c r="CE933" t="s">
        <v>392</v>
      </c>
      <c r="CI933" t="s">
        <v>277</v>
      </c>
      <c r="CK933" t="s">
        <v>277</v>
      </c>
      <c r="CO933" t="s">
        <v>197</v>
      </c>
      <c r="CP933" t="s">
        <v>179</v>
      </c>
      <c r="CQ933" t="s">
        <v>333</v>
      </c>
      <c r="CR933" t="s">
        <v>279</v>
      </c>
      <c r="CS933" t="s">
        <v>200</v>
      </c>
      <c r="CT933" t="s">
        <v>239</v>
      </c>
      <c r="CU933" t="s">
        <v>266</v>
      </c>
      <c r="CV933" t="s">
        <v>175</v>
      </c>
      <c r="CX933" t="s">
        <v>175</v>
      </c>
      <c r="CZ933" t="s">
        <v>179</v>
      </c>
      <c r="DB933">
        <v>75</v>
      </c>
      <c r="DC933">
        <v>5</v>
      </c>
      <c r="DD933">
        <v>15</v>
      </c>
      <c r="DE933">
        <v>5</v>
      </c>
      <c r="DF933" t="s">
        <v>5496</v>
      </c>
      <c r="DG933" t="s">
        <v>5497</v>
      </c>
      <c r="DH933" t="s">
        <v>204</v>
      </c>
      <c r="DI933" t="s">
        <v>205</v>
      </c>
      <c r="DL933" t="s">
        <v>205</v>
      </c>
      <c r="DO933" t="s">
        <v>205</v>
      </c>
      <c r="DR933" t="s">
        <v>205</v>
      </c>
      <c r="DU933" t="s">
        <v>205</v>
      </c>
      <c r="DX933" t="s">
        <v>205</v>
      </c>
      <c r="EA933" t="s">
        <v>205</v>
      </c>
      <c r="ED933" t="s">
        <v>205</v>
      </c>
      <c r="EG933" t="s">
        <v>205</v>
      </c>
      <c r="EJ933" t="s">
        <v>205</v>
      </c>
      <c r="EO933" t="s">
        <v>207</v>
      </c>
      <c r="EP933" t="s">
        <v>208</v>
      </c>
      <c r="EQ933" t="s">
        <v>209</v>
      </c>
      <c r="EU933" t="s">
        <v>210</v>
      </c>
      <c r="EV933" t="s">
        <v>241</v>
      </c>
      <c r="EX933" t="s">
        <v>5498</v>
      </c>
    </row>
    <row r="934" spans="1:154" x14ac:dyDescent="0.25">
      <c r="A934">
        <v>1475</v>
      </c>
      <c r="B934" s="1">
        <v>42507.772245370368</v>
      </c>
      <c r="C934" t="s">
        <v>170</v>
      </c>
      <c r="I934" t="s">
        <v>214</v>
      </c>
      <c r="K934" t="s">
        <v>4965</v>
      </c>
      <c r="L934" t="s">
        <v>216</v>
      </c>
      <c r="M934">
        <v>1</v>
      </c>
      <c r="T934">
        <v>189</v>
      </c>
      <c r="U934" t="s">
        <v>3090</v>
      </c>
      <c r="V934" t="s">
        <v>4966</v>
      </c>
      <c r="X934" t="s">
        <v>175</v>
      </c>
      <c r="Y934" t="s">
        <v>220</v>
      </c>
      <c r="Z934" t="s">
        <v>177</v>
      </c>
      <c r="AA934" t="s">
        <v>175</v>
      </c>
      <c r="AF934">
        <v>1</v>
      </c>
      <c r="AH934">
        <v>1</v>
      </c>
      <c r="AJ934" t="s">
        <v>396</v>
      </c>
      <c r="AK934" t="s">
        <v>179</v>
      </c>
      <c r="AX934" t="s">
        <v>223</v>
      </c>
      <c r="AY934" t="s">
        <v>248</v>
      </c>
      <c r="AZ934" t="s">
        <v>294</v>
      </c>
      <c r="BA934" t="s">
        <v>301</v>
      </c>
      <c r="BB934" t="s">
        <v>182</v>
      </c>
      <c r="BH934" t="s">
        <v>224</v>
      </c>
      <c r="BI934" t="s">
        <v>184</v>
      </c>
      <c r="BK934" t="s">
        <v>185</v>
      </c>
      <c r="BL934" t="s">
        <v>271</v>
      </c>
      <c r="BM934" t="s">
        <v>186</v>
      </c>
      <c r="BN934" t="s">
        <v>272</v>
      </c>
      <c r="BO934" t="s">
        <v>295</v>
      </c>
      <c r="BP934" t="s">
        <v>189</v>
      </c>
      <c r="BQ934" t="s">
        <v>228</v>
      </c>
      <c r="BS934" t="s">
        <v>442</v>
      </c>
      <c r="BT934" t="s">
        <v>190</v>
      </c>
      <c r="BU934" t="s">
        <v>190</v>
      </c>
      <c r="BV934" t="s">
        <v>263</v>
      </c>
      <c r="BW934" t="s">
        <v>231</v>
      </c>
      <c r="BX934" t="s">
        <v>175</v>
      </c>
      <c r="BY934" t="s">
        <v>228</v>
      </c>
      <c r="BZ934" t="s">
        <v>228</v>
      </c>
      <c r="CA934" t="s">
        <v>4967</v>
      </c>
      <c r="CB934" t="s">
        <v>232</v>
      </c>
      <c r="CC934" t="s">
        <v>179</v>
      </c>
      <c r="CD934" t="s">
        <v>253</v>
      </c>
      <c r="CE934" t="s">
        <v>392</v>
      </c>
      <c r="CF934" t="s">
        <v>233</v>
      </c>
      <c r="CI934" t="s">
        <v>195</v>
      </c>
      <c r="CK934" t="s">
        <v>195</v>
      </c>
      <c r="CO934" t="s">
        <v>236</v>
      </c>
      <c r="CP934" t="s">
        <v>175</v>
      </c>
      <c r="CQ934" t="s">
        <v>333</v>
      </c>
      <c r="CR934" t="s">
        <v>199</v>
      </c>
      <c r="CS934" t="s">
        <v>265</v>
      </c>
      <c r="CT934" t="s">
        <v>265</v>
      </c>
      <c r="CU934" t="s">
        <v>266</v>
      </c>
      <c r="CV934" t="s">
        <v>175</v>
      </c>
      <c r="CX934" t="s">
        <v>175</v>
      </c>
      <c r="CZ934" t="s">
        <v>179</v>
      </c>
      <c r="DB934" s="3">
        <v>0.4</v>
      </c>
      <c r="DC934" s="3">
        <v>0.2</v>
      </c>
      <c r="DD934" s="3">
        <v>0.1</v>
      </c>
      <c r="DE934" s="3">
        <v>0.05</v>
      </c>
      <c r="DF934" s="3">
        <v>0.1</v>
      </c>
      <c r="DG934" s="3">
        <v>0.05</v>
      </c>
      <c r="DH934" t="s">
        <v>204</v>
      </c>
      <c r="DI934" t="s">
        <v>205</v>
      </c>
      <c r="DL934" t="s">
        <v>205</v>
      </c>
      <c r="DM934" t="s">
        <v>206</v>
      </c>
      <c r="DP934" t="s">
        <v>206</v>
      </c>
      <c r="DR934" t="s">
        <v>205</v>
      </c>
      <c r="DS934" t="s">
        <v>206</v>
      </c>
      <c r="DU934" t="s">
        <v>205</v>
      </c>
      <c r="DX934" t="s">
        <v>205</v>
      </c>
      <c r="EA934" t="s">
        <v>205</v>
      </c>
      <c r="EB934" t="s">
        <v>206</v>
      </c>
      <c r="ED934" t="s">
        <v>205</v>
      </c>
      <c r="EG934" t="s">
        <v>205</v>
      </c>
      <c r="EJ934" t="s">
        <v>205</v>
      </c>
      <c r="EK934" t="s">
        <v>206</v>
      </c>
      <c r="EO934" t="s">
        <v>207</v>
      </c>
      <c r="EP934" t="s">
        <v>255</v>
      </c>
      <c r="EQ934" t="s">
        <v>190</v>
      </c>
      <c r="EU934" t="s">
        <v>210</v>
      </c>
      <c r="EX934" t="s">
        <v>4968</v>
      </c>
    </row>
    <row r="935" spans="1:154" x14ac:dyDescent="0.25">
      <c r="A935">
        <v>1526</v>
      </c>
      <c r="B935" s="1">
        <v>42508.696898148148</v>
      </c>
      <c r="C935" t="s">
        <v>170</v>
      </c>
      <c r="I935" t="s">
        <v>214</v>
      </c>
      <c r="K935" t="s">
        <v>5114</v>
      </c>
      <c r="L935" t="s">
        <v>172</v>
      </c>
      <c r="O935">
        <v>1</v>
      </c>
      <c r="T935">
        <v>121</v>
      </c>
      <c r="U935" t="s">
        <v>900</v>
      </c>
      <c r="V935" t="s">
        <v>971</v>
      </c>
      <c r="W935" t="s">
        <v>5757</v>
      </c>
      <c r="X935" t="s">
        <v>175</v>
      </c>
      <c r="Y935" t="s">
        <v>176</v>
      </c>
      <c r="Z935" t="s">
        <v>221</v>
      </c>
      <c r="AA935" t="s">
        <v>175</v>
      </c>
      <c r="AB935">
        <v>1</v>
      </c>
      <c r="AH935" t="s">
        <v>5115</v>
      </c>
      <c r="AJ935" t="s">
        <v>178</v>
      </c>
      <c r="AK935" t="s">
        <v>179</v>
      </c>
      <c r="AX935" t="s">
        <v>180</v>
      </c>
      <c r="AY935" t="s">
        <v>248</v>
      </c>
      <c r="BG935" t="s">
        <v>262</v>
      </c>
      <c r="BH935" t="s">
        <v>183</v>
      </c>
      <c r="BI935" t="s">
        <v>184</v>
      </c>
      <c r="BJ935" t="s">
        <v>249</v>
      </c>
      <c r="BK935" t="s">
        <v>185</v>
      </c>
      <c r="BL935" t="s">
        <v>271</v>
      </c>
      <c r="BM935" t="s">
        <v>250</v>
      </c>
      <c r="BN935" t="s">
        <v>187</v>
      </c>
      <c r="BO935" t="s">
        <v>295</v>
      </c>
      <c r="BP935" t="s">
        <v>228</v>
      </c>
      <c r="BQ935" t="s">
        <v>228</v>
      </c>
      <c r="BR935" t="s">
        <v>5116</v>
      </c>
      <c r="BS935" t="s">
        <v>190</v>
      </c>
      <c r="BT935" t="s">
        <v>230</v>
      </c>
      <c r="BU935" s="2">
        <v>42704</v>
      </c>
      <c r="BV935" t="s">
        <v>263</v>
      </c>
      <c r="BW935" t="s">
        <v>231</v>
      </c>
      <c r="BX935" t="s">
        <v>175</v>
      </c>
      <c r="BY935" t="s">
        <v>303</v>
      </c>
      <c r="BZ935" t="s">
        <v>303</v>
      </c>
      <c r="CA935" t="s">
        <v>5117</v>
      </c>
      <c r="CB935" t="s">
        <v>252</v>
      </c>
      <c r="CC935" t="s">
        <v>175</v>
      </c>
      <c r="CD935" t="s">
        <v>340</v>
      </c>
      <c r="CE935" t="s">
        <v>392</v>
      </c>
      <c r="CF935" t="s">
        <v>233</v>
      </c>
      <c r="CG935" t="s">
        <v>234</v>
      </c>
      <c r="CI935" t="s">
        <v>277</v>
      </c>
      <c r="CJ935" t="s">
        <v>5118</v>
      </c>
      <c r="CK935" t="s">
        <v>195</v>
      </c>
      <c r="CL935" t="s">
        <v>5119</v>
      </c>
      <c r="CM935">
        <v>5</v>
      </c>
      <c r="CN935">
        <v>95</v>
      </c>
      <c r="CO935" t="s">
        <v>197</v>
      </c>
      <c r="CP935" t="s">
        <v>179</v>
      </c>
      <c r="CQ935" t="s">
        <v>198</v>
      </c>
      <c r="CR935" t="s">
        <v>238</v>
      </c>
      <c r="CS935" t="s">
        <v>239</v>
      </c>
      <c r="CT935" t="s">
        <v>239</v>
      </c>
      <c r="CU935" t="s">
        <v>434</v>
      </c>
      <c r="CV935" t="s">
        <v>175</v>
      </c>
      <c r="CX935" t="s">
        <v>175</v>
      </c>
      <c r="CZ935" t="s">
        <v>179</v>
      </c>
      <c r="DB935">
        <v>22</v>
      </c>
      <c r="DC935">
        <v>22</v>
      </c>
      <c r="DD935">
        <v>24</v>
      </c>
      <c r="DE935">
        <v>17</v>
      </c>
      <c r="DF935">
        <v>15</v>
      </c>
      <c r="DG935">
        <v>0</v>
      </c>
      <c r="DH935" t="s">
        <v>204</v>
      </c>
      <c r="DI935" t="s">
        <v>205</v>
      </c>
      <c r="DJ935" t="s">
        <v>206</v>
      </c>
      <c r="DL935" t="s">
        <v>205</v>
      </c>
      <c r="DM935" t="s">
        <v>206</v>
      </c>
      <c r="DP935" t="s">
        <v>206</v>
      </c>
      <c r="DR935" t="s">
        <v>205</v>
      </c>
      <c r="DS935" t="s">
        <v>206</v>
      </c>
      <c r="DU935" t="s">
        <v>205</v>
      </c>
      <c r="DX935" t="s">
        <v>205</v>
      </c>
      <c r="DY935" t="s">
        <v>206</v>
      </c>
      <c r="EA935" t="s">
        <v>205</v>
      </c>
      <c r="ED935" t="s">
        <v>205</v>
      </c>
      <c r="EI935" t="s">
        <v>207</v>
      </c>
      <c r="EJ935" t="s">
        <v>205</v>
      </c>
      <c r="EK935" t="s">
        <v>206</v>
      </c>
      <c r="EO935" t="s">
        <v>207</v>
      </c>
      <c r="EP935" t="s">
        <v>342</v>
      </c>
      <c r="EQ935" t="s">
        <v>209</v>
      </c>
      <c r="EW935" t="s">
        <v>308</v>
      </c>
      <c r="EX935" t="s">
        <v>5120</v>
      </c>
    </row>
    <row r="936" spans="1:154" x14ac:dyDescent="0.25">
      <c r="A936">
        <v>1090</v>
      </c>
      <c r="B936" s="1">
        <v>42500.584976851853</v>
      </c>
      <c r="C936" t="s">
        <v>170</v>
      </c>
      <c r="I936" t="s">
        <v>214</v>
      </c>
      <c r="K936" t="s">
        <v>3839</v>
      </c>
      <c r="L936" t="s">
        <v>216</v>
      </c>
      <c r="N936">
        <v>2</v>
      </c>
      <c r="O936">
        <v>2</v>
      </c>
      <c r="T936">
        <v>121</v>
      </c>
      <c r="U936" t="s">
        <v>3135</v>
      </c>
      <c r="V936" t="s">
        <v>3868</v>
      </c>
      <c r="X936" t="s">
        <v>175</v>
      </c>
      <c r="Y936" t="s">
        <v>314</v>
      </c>
      <c r="Z936" t="s">
        <v>177</v>
      </c>
      <c r="AA936" t="s">
        <v>179</v>
      </c>
      <c r="AD936">
        <v>1</v>
      </c>
      <c r="AF936">
        <v>1</v>
      </c>
      <c r="AJ936" t="s">
        <v>222</v>
      </c>
      <c r="AK936" t="s">
        <v>179</v>
      </c>
      <c r="AX936" t="s">
        <v>223</v>
      </c>
      <c r="AY936" t="s">
        <v>248</v>
      </c>
      <c r="AZ936" t="s">
        <v>294</v>
      </c>
      <c r="BB936" t="s">
        <v>182</v>
      </c>
      <c r="BF936" t="s">
        <v>336</v>
      </c>
      <c r="BH936" t="s">
        <v>183</v>
      </c>
      <c r="BI936" t="s">
        <v>184</v>
      </c>
      <c r="BJ936" t="s">
        <v>249</v>
      </c>
      <c r="BK936" t="s">
        <v>185</v>
      </c>
      <c r="BL936" t="s">
        <v>271</v>
      </c>
      <c r="BM936" t="s">
        <v>225</v>
      </c>
      <c r="BN936" t="s">
        <v>187</v>
      </c>
      <c r="BO936" t="s">
        <v>227</v>
      </c>
      <c r="BP936" t="s">
        <v>275</v>
      </c>
      <c r="BQ936" t="s">
        <v>296</v>
      </c>
      <c r="BS936" t="s">
        <v>190</v>
      </c>
      <c r="BT936" t="s">
        <v>190</v>
      </c>
      <c r="BU936" t="s">
        <v>190</v>
      </c>
      <c r="BV936" t="s">
        <v>263</v>
      </c>
      <c r="BW936" t="s">
        <v>263</v>
      </c>
      <c r="BX936" t="s">
        <v>175</v>
      </c>
      <c r="BY936" t="s">
        <v>275</v>
      </c>
      <c r="BZ936" t="s">
        <v>275</v>
      </c>
      <c r="CB936" t="s">
        <v>252</v>
      </c>
      <c r="CC936" t="s">
        <v>179</v>
      </c>
      <c r="CD936" t="s">
        <v>422</v>
      </c>
      <c r="CE936" t="s">
        <v>392</v>
      </c>
      <c r="CI936" t="s">
        <v>235</v>
      </c>
      <c r="CK936" t="s">
        <v>235</v>
      </c>
      <c r="CM936" s="3">
        <v>0.5</v>
      </c>
      <c r="CN936" s="3">
        <v>0.5</v>
      </c>
      <c r="CO936" t="s">
        <v>197</v>
      </c>
      <c r="CP936" t="s">
        <v>179</v>
      </c>
      <c r="CQ936" t="s">
        <v>360</v>
      </c>
      <c r="CR936" t="s">
        <v>279</v>
      </c>
      <c r="CS936" t="s">
        <v>265</v>
      </c>
      <c r="CT936" t="s">
        <v>265</v>
      </c>
      <c r="CU936" t="s">
        <v>434</v>
      </c>
      <c r="CV936" t="s">
        <v>175</v>
      </c>
      <c r="CX936" t="s">
        <v>175</v>
      </c>
      <c r="CZ936" t="s">
        <v>179</v>
      </c>
      <c r="DB936" s="3">
        <v>0</v>
      </c>
      <c r="DC936" s="3">
        <v>0.1</v>
      </c>
      <c r="DD936" s="3">
        <v>0.6</v>
      </c>
      <c r="DE936" s="3">
        <v>0.1</v>
      </c>
      <c r="DF936" s="3">
        <v>0.1</v>
      </c>
      <c r="DG936" s="3">
        <v>0.1</v>
      </c>
      <c r="DH936" t="s">
        <v>204</v>
      </c>
      <c r="DI936" t="s">
        <v>205</v>
      </c>
      <c r="DJ936" t="s">
        <v>206</v>
      </c>
      <c r="DL936" t="s">
        <v>205</v>
      </c>
      <c r="DM936" t="s">
        <v>206</v>
      </c>
      <c r="DO936" t="s">
        <v>205</v>
      </c>
      <c r="DP936" t="s">
        <v>206</v>
      </c>
      <c r="DR936" t="s">
        <v>205</v>
      </c>
      <c r="DS936" t="s">
        <v>206</v>
      </c>
      <c r="DU936" t="s">
        <v>205</v>
      </c>
      <c r="DV936" t="s">
        <v>206</v>
      </c>
      <c r="DX936" t="s">
        <v>205</v>
      </c>
      <c r="DY936" t="s">
        <v>206</v>
      </c>
      <c r="EA936" t="s">
        <v>205</v>
      </c>
      <c r="EB936" t="s">
        <v>206</v>
      </c>
      <c r="ED936" t="s">
        <v>205</v>
      </c>
      <c r="EE936" t="s">
        <v>206</v>
      </c>
      <c r="EG936" t="s">
        <v>205</v>
      </c>
      <c r="EH936" t="s">
        <v>206</v>
      </c>
      <c r="EK936" t="s">
        <v>206</v>
      </c>
      <c r="EO936" t="s">
        <v>207</v>
      </c>
      <c r="EP936" t="s">
        <v>342</v>
      </c>
      <c r="EQ936" t="s">
        <v>190</v>
      </c>
      <c r="EU936" t="s">
        <v>210</v>
      </c>
      <c r="EX936" t="s">
        <v>3869</v>
      </c>
    </row>
    <row r="937" spans="1:154" x14ac:dyDescent="0.25">
      <c r="A937">
        <v>1082</v>
      </c>
      <c r="B937" s="1">
        <v>42500.558067129627</v>
      </c>
      <c r="C937" t="s">
        <v>170</v>
      </c>
      <c r="I937" t="s">
        <v>214</v>
      </c>
      <c r="K937" t="s">
        <v>3839</v>
      </c>
      <c r="L937" t="s">
        <v>216</v>
      </c>
      <c r="N937">
        <v>2</v>
      </c>
      <c r="O937">
        <v>2</v>
      </c>
      <c r="T937">
        <v>121</v>
      </c>
      <c r="U937" t="s">
        <v>3135</v>
      </c>
      <c r="V937" t="s">
        <v>3840</v>
      </c>
      <c r="X937" t="s">
        <v>175</v>
      </c>
      <c r="Y937" t="s">
        <v>314</v>
      </c>
      <c r="Z937" t="s">
        <v>177</v>
      </c>
      <c r="AA937" t="s">
        <v>179</v>
      </c>
      <c r="AF937">
        <v>1</v>
      </c>
      <c r="AJ937" t="s">
        <v>222</v>
      </c>
      <c r="AK937" t="s">
        <v>179</v>
      </c>
      <c r="AX937" t="s">
        <v>223</v>
      </c>
      <c r="AY937" t="s">
        <v>248</v>
      </c>
      <c r="AZ937" t="s">
        <v>294</v>
      </c>
      <c r="BB937" t="s">
        <v>182</v>
      </c>
      <c r="BH937" t="s">
        <v>270</v>
      </c>
      <c r="BI937" t="s">
        <v>184</v>
      </c>
      <c r="BJ937" t="s">
        <v>249</v>
      </c>
      <c r="BK937" t="s">
        <v>185</v>
      </c>
      <c r="BL937" t="s">
        <v>271</v>
      </c>
      <c r="BM937" t="s">
        <v>450</v>
      </c>
      <c r="BN937" t="s">
        <v>272</v>
      </c>
      <c r="BO937" t="s">
        <v>273</v>
      </c>
      <c r="BP937" t="s">
        <v>228</v>
      </c>
      <c r="BQ937" t="s">
        <v>296</v>
      </c>
      <c r="BR937" t="s">
        <v>3841</v>
      </c>
      <c r="BS937" t="s">
        <v>190</v>
      </c>
      <c r="BT937" t="s">
        <v>190</v>
      </c>
      <c r="BU937" t="s">
        <v>190</v>
      </c>
      <c r="BV937" t="s">
        <v>263</v>
      </c>
      <c r="BW937" t="s">
        <v>263</v>
      </c>
      <c r="BX937" t="s">
        <v>175</v>
      </c>
      <c r="BY937" t="s">
        <v>275</v>
      </c>
      <c r="BZ937" t="s">
        <v>275</v>
      </c>
      <c r="CA937" t="s">
        <v>3842</v>
      </c>
      <c r="CB937" t="s">
        <v>252</v>
      </c>
      <c r="CC937" t="s">
        <v>179</v>
      </c>
      <c r="CD937" t="s">
        <v>422</v>
      </c>
      <c r="CH937" t="s">
        <v>194</v>
      </c>
      <c r="CI937" t="s">
        <v>277</v>
      </c>
      <c r="CK937" t="s">
        <v>235</v>
      </c>
      <c r="CM937" s="3">
        <v>0.5</v>
      </c>
      <c r="CN937" s="3">
        <v>0.5</v>
      </c>
      <c r="CO937" t="s">
        <v>197</v>
      </c>
      <c r="CP937" t="s">
        <v>179</v>
      </c>
      <c r="CQ937" t="s">
        <v>198</v>
      </c>
      <c r="CR937" t="s">
        <v>238</v>
      </c>
      <c r="CS937" t="s">
        <v>393</v>
      </c>
      <c r="CT937" t="s">
        <v>393</v>
      </c>
      <c r="CU937" t="s">
        <v>381</v>
      </c>
      <c r="CV937" t="s">
        <v>179</v>
      </c>
      <c r="CX937" t="s">
        <v>179</v>
      </c>
      <c r="CZ937" t="s">
        <v>179</v>
      </c>
      <c r="DB937" s="3">
        <v>0.1</v>
      </c>
      <c r="DC937" s="3">
        <v>0.1</v>
      </c>
      <c r="DD937" s="3">
        <v>0.5</v>
      </c>
      <c r="DE937" s="3">
        <v>0.1</v>
      </c>
      <c r="DF937" s="3">
        <v>0.1</v>
      </c>
      <c r="DG937" s="3">
        <v>0.1</v>
      </c>
      <c r="DH937" t="s">
        <v>204</v>
      </c>
      <c r="DI937" t="s">
        <v>205</v>
      </c>
      <c r="DJ937" t="s">
        <v>206</v>
      </c>
      <c r="DL937" t="s">
        <v>205</v>
      </c>
      <c r="DM937" t="s">
        <v>206</v>
      </c>
      <c r="DP937" t="s">
        <v>206</v>
      </c>
      <c r="DS937" t="s">
        <v>206</v>
      </c>
      <c r="DU937" t="s">
        <v>205</v>
      </c>
      <c r="DV937" t="s">
        <v>206</v>
      </c>
      <c r="DX937" t="s">
        <v>205</v>
      </c>
      <c r="DY937" t="s">
        <v>206</v>
      </c>
      <c r="EA937" t="s">
        <v>205</v>
      </c>
      <c r="EB937" t="s">
        <v>206</v>
      </c>
      <c r="ED937" t="s">
        <v>205</v>
      </c>
      <c r="EE937" t="s">
        <v>206</v>
      </c>
      <c r="EG937" t="s">
        <v>205</v>
      </c>
      <c r="EH937" t="s">
        <v>206</v>
      </c>
      <c r="EK937" t="s">
        <v>206</v>
      </c>
      <c r="EO937" t="s">
        <v>207</v>
      </c>
      <c r="EP937" t="s">
        <v>208</v>
      </c>
      <c r="EQ937" t="s">
        <v>190</v>
      </c>
      <c r="EU937" t="s">
        <v>210</v>
      </c>
      <c r="EX937" t="s">
        <v>3843</v>
      </c>
    </row>
    <row r="938" spans="1:154" x14ac:dyDescent="0.25">
      <c r="A938">
        <v>1087</v>
      </c>
      <c r="B938" s="1">
        <v>42500.571400462963</v>
      </c>
      <c r="C938" t="s">
        <v>170</v>
      </c>
      <c r="I938" t="s">
        <v>214</v>
      </c>
      <c r="K938" t="s">
        <v>3839</v>
      </c>
      <c r="L938" t="s">
        <v>216</v>
      </c>
      <c r="N938">
        <v>2</v>
      </c>
      <c r="O938">
        <v>2</v>
      </c>
      <c r="T938">
        <v>121</v>
      </c>
      <c r="U938" t="s">
        <v>3135</v>
      </c>
      <c r="V938" t="s">
        <v>3859</v>
      </c>
      <c r="X938" t="s">
        <v>175</v>
      </c>
      <c r="Y938" t="s">
        <v>314</v>
      </c>
      <c r="Z938" t="s">
        <v>177</v>
      </c>
      <c r="AA938" t="s">
        <v>179</v>
      </c>
      <c r="AD938">
        <v>1</v>
      </c>
      <c r="AF938">
        <v>1</v>
      </c>
      <c r="AJ938" t="s">
        <v>222</v>
      </c>
      <c r="AK938" t="s">
        <v>179</v>
      </c>
      <c r="AX938" t="s">
        <v>223</v>
      </c>
      <c r="AY938" t="s">
        <v>248</v>
      </c>
      <c r="AZ938" t="s">
        <v>294</v>
      </c>
      <c r="BB938" t="s">
        <v>182</v>
      </c>
      <c r="BF938" t="s">
        <v>336</v>
      </c>
      <c r="BH938" t="s">
        <v>270</v>
      </c>
      <c r="BI938" t="s">
        <v>184</v>
      </c>
      <c r="BJ938" t="s">
        <v>249</v>
      </c>
      <c r="BK938" t="s">
        <v>185</v>
      </c>
      <c r="BL938" t="s">
        <v>271</v>
      </c>
      <c r="BM938" t="s">
        <v>450</v>
      </c>
      <c r="BN938" t="s">
        <v>272</v>
      </c>
      <c r="BO938" t="s">
        <v>295</v>
      </c>
      <c r="BP938" t="s">
        <v>228</v>
      </c>
      <c r="BQ938" t="s">
        <v>296</v>
      </c>
      <c r="BS938" t="s">
        <v>190</v>
      </c>
      <c r="BT938" t="s">
        <v>190</v>
      </c>
      <c r="BU938" t="s">
        <v>190</v>
      </c>
      <c r="BV938" t="s">
        <v>263</v>
      </c>
      <c r="BW938" t="s">
        <v>263</v>
      </c>
      <c r="BX938" t="s">
        <v>175</v>
      </c>
      <c r="BY938" t="s">
        <v>275</v>
      </c>
      <c r="BZ938" t="s">
        <v>275</v>
      </c>
      <c r="CB938" t="s">
        <v>252</v>
      </c>
      <c r="CC938" t="s">
        <v>179</v>
      </c>
      <c r="CD938" t="s">
        <v>193</v>
      </c>
      <c r="CH938" t="s">
        <v>194</v>
      </c>
      <c r="CI938" t="s">
        <v>235</v>
      </c>
      <c r="CK938" t="s">
        <v>235</v>
      </c>
      <c r="CM938" s="3">
        <v>0.5</v>
      </c>
      <c r="CN938" s="3">
        <v>0.5</v>
      </c>
      <c r="CO938" t="s">
        <v>197</v>
      </c>
      <c r="CP938" t="s">
        <v>179</v>
      </c>
      <c r="CQ938" t="s">
        <v>198</v>
      </c>
      <c r="CR938" t="s">
        <v>279</v>
      </c>
      <c r="CS938" t="s">
        <v>393</v>
      </c>
      <c r="CT938" t="s">
        <v>393</v>
      </c>
      <c r="CU938" t="s">
        <v>202</v>
      </c>
      <c r="CV938" t="s">
        <v>175</v>
      </c>
      <c r="CX938" t="s">
        <v>175</v>
      </c>
      <c r="CZ938" t="s">
        <v>179</v>
      </c>
      <c r="DB938">
        <v>0</v>
      </c>
      <c r="DC938" s="3">
        <v>0.2</v>
      </c>
      <c r="DD938" s="3">
        <v>0.5</v>
      </c>
      <c r="DE938" s="3">
        <v>0.1</v>
      </c>
      <c r="DF938" s="3">
        <v>0.1</v>
      </c>
      <c r="DG938" s="3">
        <v>0.1</v>
      </c>
      <c r="DH938" t="s">
        <v>204</v>
      </c>
      <c r="DI938" t="s">
        <v>205</v>
      </c>
      <c r="DJ938" t="s">
        <v>206</v>
      </c>
      <c r="DL938" t="s">
        <v>205</v>
      </c>
      <c r="DM938" t="s">
        <v>206</v>
      </c>
      <c r="DO938" t="s">
        <v>205</v>
      </c>
      <c r="DP938" t="s">
        <v>206</v>
      </c>
      <c r="DR938" t="s">
        <v>205</v>
      </c>
      <c r="DS938" t="s">
        <v>206</v>
      </c>
      <c r="DU938" t="s">
        <v>205</v>
      </c>
      <c r="DV938" t="s">
        <v>206</v>
      </c>
      <c r="DX938" t="s">
        <v>205</v>
      </c>
      <c r="DY938" t="s">
        <v>206</v>
      </c>
      <c r="EA938" t="s">
        <v>205</v>
      </c>
      <c r="EB938" t="s">
        <v>206</v>
      </c>
      <c r="ED938" t="s">
        <v>205</v>
      </c>
      <c r="EE938" t="s">
        <v>206</v>
      </c>
      <c r="EG938" t="s">
        <v>205</v>
      </c>
      <c r="EH938" t="s">
        <v>206</v>
      </c>
      <c r="EK938" t="s">
        <v>206</v>
      </c>
      <c r="EO938" t="s">
        <v>207</v>
      </c>
      <c r="EP938" t="s">
        <v>208</v>
      </c>
      <c r="EQ938" t="s">
        <v>190</v>
      </c>
      <c r="EU938" t="s">
        <v>210</v>
      </c>
      <c r="EX938" t="s">
        <v>3860</v>
      </c>
    </row>
    <row r="939" spans="1:154" x14ac:dyDescent="0.25">
      <c r="A939">
        <v>1092</v>
      </c>
      <c r="B939" s="1">
        <v>42500.590671296297</v>
      </c>
      <c r="C939" t="s">
        <v>170</v>
      </c>
      <c r="I939" t="s">
        <v>214</v>
      </c>
      <c r="K939" t="s">
        <v>3839</v>
      </c>
      <c r="L939" t="s">
        <v>216</v>
      </c>
      <c r="N939">
        <v>2</v>
      </c>
      <c r="O939">
        <v>2</v>
      </c>
      <c r="T939">
        <v>121</v>
      </c>
      <c r="U939" t="s">
        <v>3135</v>
      </c>
      <c r="V939" t="s">
        <v>3876</v>
      </c>
      <c r="X939" t="s">
        <v>175</v>
      </c>
      <c r="Y939" t="s">
        <v>314</v>
      </c>
      <c r="Z939" t="s">
        <v>177</v>
      </c>
      <c r="AA939" t="s">
        <v>179</v>
      </c>
      <c r="AD939">
        <v>1</v>
      </c>
      <c r="AF939">
        <v>1</v>
      </c>
      <c r="AJ939" t="s">
        <v>222</v>
      </c>
      <c r="AK939" t="s">
        <v>179</v>
      </c>
      <c r="AX939" t="s">
        <v>223</v>
      </c>
      <c r="AY939" t="s">
        <v>248</v>
      </c>
      <c r="AZ939" t="s">
        <v>294</v>
      </c>
      <c r="BA939" t="s">
        <v>301</v>
      </c>
      <c r="BB939" t="s">
        <v>182</v>
      </c>
      <c r="BF939" t="s">
        <v>336</v>
      </c>
      <c r="BH939" t="s">
        <v>183</v>
      </c>
      <c r="BI939" t="s">
        <v>184</v>
      </c>
      <c r="BJ939" t="s">
        <v>249</v>
      </c>
      <c r="BK939" t="s">
        <v>185</v>
      </c>
      <c r="BL939" t="s">
        <v>271</v>
      </c>
      <c r="BM939" t="s">
        <v>225</v>
      </c>
      <c r="BN939" t="s">
        <v>272</v>
      </c>
      <c r="BO939" t="s">
        <v>273</v>
      </c>
      <c r="BP939" t="s">
        <v>228</v>
      </c>
      <c r="BQ939" t="s">
        <v>296</v>
      </c>
      <c r="BS939" t="s">
        <v>190</v>
      </c>
      <c r="BT939" t="s">
        <v>190</v>
      </c>
      <c r="BU939" t="s">
        <v>190</v>
      </c>
      <c r="BV939" t="s">
        <v>263</v>
      </c>
      <c r="BW939" t="s">
        <v>263</v>
      </c>
      <c r="BX939" t="s">
        <v>175</v>
      </c>
      <c r="BY939" t="s">
        <v>275</v>
      </c>
      <c r="BZ939" t="s">
        <v>275</v>
      </c>
      <c r="CB939" t="s">
        <v>252</v>
      </c>
      <c r="CC939" t="s">
        <v>179</v>
      </c>
      <c r="CD939" t="s">
        <v>422</v>
      </c>
      <c r="CE939" t="s">
        <v>392</v>
      </c>
      <c r="CI939" t="s">
        <v>235</v>
      </c>
      <c r="CK939" t="s">
        <v>235</v>
      </c>
      <c r="CM939">
        <v>50</v>
      </c>
      <c r="CN939">
        <v>50</v>
      </c>
      <c r="CO939" t="s">
        <v>197</v>
      </c>
      <c r="CP939" t="s">
        <v>179</v>
      </c>
      <c r="CQ939" t="s">
        <v>360</v>
      </c>
      <c r="CR939" t="s">
        <v>238</v>
      </c>
      <c r="CS939" t="s">
        <v>265</v>
      </c>
      <c r="CT939" t="s">
        <v>265</v>
      </c>
      <c r="CU939" t="s">
        <v>381</v>
      </c>
      <c r="CV939" t="s">
        <v>175</v>
      </c>
      <c r="CX939" t="s">
        <v>175</v>
      </c>
      <c r="CZ939" t="s">
        <v>179</v>
      </c>
      <c r="DB939" s="3">
        <v>0</v>
      </c>
      <c r="DC939" s="3">
        <v>0.15</v>
      </c>
      <c r="DD939" s="3">
        <v>0.5</v>
      </c>
      <c r="DE939" s="3">
        <v>0.1</v>
      </c>
      <c r="DF939" s="3">
        <v>0.1</v>
      </c>
      <c r="DG939" s="3">
        <v>0.15</v>
      </c>
      <c r="DH939" t="s">
        <v>204</v>
      </c>
      <c r="DI939" t="s">
        <v>205</v>
      </c>
      <c r="DJ939" t="s">
        <v>206</v>
      </c>
      <c r="DL939" t="s">
        <v>205</v>
      </c>
      <c r="DM939" t="s">
        <v>206</v>
      </c>
      <c r="DO939" t="s">
        <v>205</v>
      </c>
      <c r="DP939" t="s">
        <v>206</v>
      </c>
      <c r="DR939" t="s">
        <v>205</v>
      </c>
      <c r="DS939" t="s">
        <v>206</v>
      </c>
      <c r="DU939" t="s">
        <v>205</v>
      </c>
      <c r="DV939" t="s">
        <v>206</v>
      </c>
      <c r="DX939" t="s">
        <v>205</v>
      </c>
      <c r="DY939" t="s">
        <v>206</v>
      </c>
      <c r="EA939" t="s">
        <v>205</v>
      </c>
      <c r="EB939" t="s">
        <v>206</v>
      </c>
      <c r="ED939" t="s">
        <v>205</v>
      </c>
      <c r="EE939" t="s">
        <v>206</v>
      </c>
      <c r="EG939" t="s">
        <v>205</v>
      </c>
      <c r="EH939" t="s">
        <v>206</v>
      </c>
      <c r="EK939" t="s">
        <v>206</v>
      </c>
      <c r="EO939" t="s">
        <v>207</v>
      </c>
      <c r="EP939" t="s">
        <v>342</v>
      </c>
      <c r="EQ939" t="s">
        <v>190</v>
      </c>
      <c r="EU939" t="s">
        <v>210</v>
      </c>
      <c r="EX939" t="s">
        <v>3877</v>
      </c>
    </row>
    <row r="940" spans="1:154" x14ac:dyDescent="0.25">
      <c r="A940">
        <v>1641</v>
      </c>
      <c r="B940" s="1">
        <v>42513.578819444447</v>
      </c>
      <c r="C940" t="s">
        <v>170</v>
      </c>
      <c r="I940" t="s">
        <v>214</v>
      </c>
      <c r="K940" t="s">
        <v>334</v>
      </c>
      <c r="L940" t="s">
        <v>216</v>
      </c>
      <c r="N940">
        <v>1</v>
      </c>
      <c r="O940">
        <v>1</v>
      </c>
      <c r="T940">
        <v>189</v>
      </c>
      <c r="U940" t="s">
        <v>5393</v>
      </c>
      <c r="V940" t="s">
        <v>5464</v>
      </c>
      <c r="X940" t="s">
        <v>175</v>
      </c>
      <c r="Y940" t="s">
        <v>176</v>
      </c>
      <c r="Z940" t="s">
        <v>221</v>
      </c>
      <c r="AA940" t="s">
        <v>175</v>
      </c>
      <c r="AD940">
        <v>1</v>
      </c>
      <c r="AF940">
        <v>1</v>
      </c>
      <c r="AJ940" t="s">
        <v>293</v>
      </c>
      <c r="AK940" t="s">
        <v>179</v>
      </c>
      <c r="AX940" t="s">
        <v>180</v>
      </c>
      <c r="AY940" t="s">
        <v>248</v>
      </c>
      <c r="BB940" t="s">
        <v>182</v>
      </c>
      <c r="BH940" t="s">
        <v>183</v>
      </c>
      <c r="BI940" t="s">
        <v>184</v>
      </c>
      <c r="BJ940" t="s">
        <v>249</v>
      </c>
      <c r="BK940" t="s">
        <v>185</v>
      </c>
      <c r="BL940" t="s">
        <v>271</v>
      </c>
      <c r="BM940" t="s">
        <v>225</v>
      </c>
      <c r="BN940" t="s">
        <v>272</v>
      </c>
      <c r="BO940" t="s">
        <v>227</v>
      </c>
      <c r="BP940" t="s">
        <v>275</v>
      </c>
      <c r="BQ940" t="s">
        <v>296</v>
      </c>
      <c r="BS940" t="s">
        <v>190</v>
      </c>
      <c r="BT940" t="s">
        <v>193</v>
      </c>
      <c r="BU940" s="2">
        <v>42704</v>
      </c>
      <c r="BV940" t="s">
        <v>231</v>
      </c>
      <c r="BW940" t="s">
        <v>231</v>
      </c>
      <c r="BX940" t="s">
        <v>175</v>
      </c>
      <c r="BY940" t="s">
        <v>228</v>
      </c>
      <c r="BZ940" t="s">
        <v>228</v>
      </c>
      <c r="CB940" t="s">
        <v>252</v>
      </c>
      <c r="CC940" t="s">
        <v>179</v>
      </c>
      <c r="CD940" t="s">
        <v>193</v>
      </c>
      <c r="CG940" t="s">
        <v>234</v>
      </c>
      <c r="CI940" t="s">
        <v>277</v>
      </c>
      <c r="CK940" t="s">
        <v>189</v>
      </c>
      <c r="CN940" s="3">
        <v>1</v>
      </c>
      <c r="CO940" t="s">
        <v>197</v>
      </c>
      <c r="CP940" t="s">
        <v>179</v>
      </c>
      <c r="CQ940" t="s">
        <v>333</v>
      </c>
      <c r="CR940" t="s">
        <v>238</v>
      </c>
      <c r="CS940" t="s">
        <v>239</v>
      </c>
      <c r="CT940" t="s">
        <v>239</v>
      </c>
      <c r="CU940" t="s">
        <v>381</v>
      </c>
      <c r="CV940" t="s">
        <v>175</v>
      </c>
      <c r="CX940" t="s">
        <v>175</v>
      </c>
      <c r="CZ940" t="s">
        <v>179</v>
      </c>
      <c r="DB940">
        <v>10</v>
      </c>
      <c r="DC940">
        <v>10</v>
      </c>
      <c r="DD940">
        <v>40</v>
      </c>
      <c r="DE940">
        <v>5</v>
      </c>
      <c r="DF940">
        <v>10</v>
      </c>
      <c r="DG940">
        <v>25</v>
      </c>
      <c r="DH940" t="s">
        <v>204</v>
      </c>
      <c r="DI940" t="s">
        <v>205</v>
      </c>
      <c r="DL940" t="s">
        <v>205</v>
      </c>
      <c r="DM940" t="s">
        <v>206</v>
      </c>
      <c r="DO940" t="s">
        <v>205</v>
      </c>
      <c r="DP940" t="s">
        <v>206</v>
      </c>
      <c r="DR940" t="s">
        <v>205</v>
      </c>
      <c r="DU940" t="s">
        <v>205</v>
      </c>
      <c r="DV940" t="s">
        <v>206</v>
      </c>
      <c r="DX940" t="s">
        <v>205</v>
      </c>
      <c r="DY940" t="s">
        <v>206</v>
      </c>
      <c r="EB940" t="s">
        <v>206</v>
      </c>
      <c r="ED940" t="s">
        <v>205</v>
      </c>
      <c r="EE940" t="s">
        <v>206</v>
      </c>
      <c r="EG940" t="s">
        <v>205</v>
      </c>
      <c r="EK940" t="s">
        <v>206</v>
      </c>
      <c r="EO940" t="s">
        <v>207</v>
      </c>
      <c r="EP940" t="s">
        <v>208</v>
      </c>
      <c r="EQ940" t="s">
        <v>209</v>
      </c>
      <c r="EU940" t="s">
        <v>210</v>
      </c>
      <c r="EX940" t="s">
        <v>5465</v>
      </c>
    </row>
    <row r="941" spans="1:154" x14ac:dyDescent="0.25">
      <c r="A941">
        <v>1613</v>
      </c>
      <c r="B941" s="1">
        <v>42513.550347222219</v>
      </c>
      <c r="C941" t="s">
        <v>170</v>
      </c>
      <c r="I941" t="s">
        <v>214</v>
      </c>
      <c r="K941" t="s">
        <v>334</v>
      </c>
      <c r="L941" t="s">
        <v>216</v>
      </c>
      <c r="N941">
        <v>1</v>
      </c>
      <c r="O941">
        <v>1</v>
      </c>
      <c r="T941">
        <v>189</v>
      </c>
      <c r="U941" t="s">
        <v>5393</v>
      </c>
      <c r="V941" t="s">
        <v>5394</v>
      </c>
      <c r="X941" t="s">
        <v>175</v>
      </c>
      <c r="Y941" t="s">
        <v>176</v>
      </c>
      <c r="Z941" t="s">
        <v>221</v>
      </c>
      <c r="AA941" t="s">
        <v>175</v>
      </c>
      <c r="AD941">
        <v>1</v>
      </c>
      <c r="AF941">
        <v>1</v>
      </c>
      <c r="AJ941" t="s">
        <v>293</v>
      </c>
      <c r="AK941" t="s">
        <v>179</v>
      </c>
      <c r="AX941" t="s">
        <v>180</v>
      </c>
      <c r="AY941" t="s">
        <v>248</v>
      </c>
      <c r="BB941" t="s">
        <v>182</v>
      </c>
      <c r="BH941" t="s">
        <v>183</v>
      </c>
      <c r="BI941" t="s">
        <v>184</v>
      </c>
      <c r="BJ941" t="s">
        <v>249</v>
      </c>
      <c r="BL941" t="s">
        <v>271</v>
      </c>
      <c r="BM941" t="s">
        <v>389</v>
      </c>
      <c r="BN941" t="s">
        <v>272</v>
      </c>
      <c r="BO941" t="s">
        <v>273</v>
      </c>
      <c r="BP941" t="s">
        <v>275</v>
      </c>
      <c r="BQ941" t="s">
        <v>296</v>
      </c>
      <c r="BR941" t="s">
        <v>5395</v>
      </c>
      <c r="BS941" t="s">
        <v>190</v>
      </c>
      <c r="BT941" s="2">
        <v>42704</v>
      </c>
      <c r="BU941" s="2">
        <v>42379</v>
      </c>
      <c r="BV941" t="s">
        <v>231</v>
      </c>
      <c r="BW941" t="s">
        <v>231</v>
      </c>
      <c r="BX941" t="s">
        <v>175</v>
      </c>
      <c r="BY941" t="s">
        <v>228</v>
      </c>
      <c r="BZ941" t="s">
        <v>228</v>
      </c>
      <c r="CA941" t="s">
        <v>5396</v>
      </c>
      <c r="CB941" t="s">
        <v>252</v>
      </c>
      <c r="CC941" t="s">
        <v>179</v>
      </c>
      <c r="CD941" t="s">
        <v>253</v>
      </c>
      <c r="CG941" t="s">
        <v>234</v>
      </c>
      <c r="CI941" t="s">
        <v>277</v>
      </c>
      <c r="CK941" t="s">
        <v>189</v>
      </c>
      <c r="CN941" s="3">
        <v>1</v>
      </c>
      <c r="CO941" t="s">
        <v>197</v>
      </c>
      <c r="CP941" t="s">
        <v>179</v>
      </c>
      <c r="CQ941" t="s">
        <v>333</v>
      </c>
      <c r="CR941" t="s">
        <v>279</v>
      </c>
      <c r="CS941" t="s">
        <v>393</v>
      </c>
      <c r="CT941" t="s">
        <v>393</v>
      </c>
      <c r="CU941" t="s">
        <v>202</v>
      </c>
      <c r="CV941" t="s">
        <v>175</v>
      </c>
      <c r="CX941" t="s">
        <v>175</v>
      </c>
      <c r="CZ941" t="s">
        <v>179</v>
      </c>
      <c r="DB941">
        <v>20</v>
      </c>
      <c r="DC941">
        <v>10</v>
      </c>
      <c r="DD941">
        <v>30</v>
      </c>
      <c r="DE941">
        <v>10</v>
      </c>
      <c r="DF941">
        <v>10</v>
      </c>
      <c r="DG941">
        <v>20</v>
      </c>
      <c r="DH941" t="s">
        <v>204</v>
      </c>
      <c r="DI941" t="s">
        <v>205</v>
      </c>
      <c r="DL941" t="s">
        <v>205</v>
      </c>
      <c r="DM941" t="s">
        <v>206</v>
      </c>
      <c r="DO941" t="s">
        <v>205</v>
      </c>
      <c r="DP941" t="s">
        <v>206</v>
      </c>
      <c r="DR941" t="s">
        <v>205</v>
      </c>
      <c r="DU941" t="s">
        <v>205</v>
      </c>
      <c r="DV941" t="s">
        <v>206</v>
      </c>
      <c r="DX941" t="s">
        <v>205</v>
      </c>
      <c r="EB941" t="s">
        <v>206</v>
      </c>
      <c r="ED941" t="s">
        <v>205</v>
      </c>
      <c r="EE941" t="s">
        <v>206</v>
      </c>
      <c r="EG941" t="s">
        <v>205</v>
      </c>
      <c r="EL941" t="s">
        <v>207</v>
      </c>
      <c r="EO941" t="s">
        <v>207</v>
      </c>
      <c r="EP941" t="s">
        <v>208</v>
      </c>
      <c r="EQ941" t="s">
        <v>240</v>
      </c>
      <c r="EU941" t="s">
        <v>210</v>
      </c>
      <c r="EX941" t="s">
        <v>5397</v>
      </c>
    </row>
    <row r="942" spans="1:154" x14ac:dyDescent="0.25">
      <c r="A942">
        <v>745</v>
      </c>
      <c r="B942" s="1">
        <v>42488.443958333337</v>
      </c>
      <c r="C942" t="s">
        <v>170</v>
      </c>
      <c r="I942" t="s">
        <v>214</v>
      </c>
      <c r="K942" t="s">
        <v>2759</v>
      </c>
      <c r="L942" t="s">
        <v>216</v>
      </c>
      <c r="M942">
        <v>1</v>
      </c>
      <c r="T942">
        <v>121</v>
      </c>
      <c r="U942" t="s">
        <v>411</v>
      </c>
      <c r="V942" t="s">
        <v>412</v>
      </c>
      <c r="W942" t="s">
        <v>2760</v>
      </c>
      <c r="X942" t="s">
        <v>175</v>
      </c>
      <c r="Y942" t="s">
        <v>176</v>
      </c>
      <c r="Z942" t="s">
        <v>247</v>
      </c>
      <c r="AA942" t="s">
        <v>179</v>
      </c>
      <c r="AF942">
        <v>1</v>
      </c>
      <c r="AJ942" t="s">
        <v>396</v>
      </c>
      <c r="AK942" t="s">
        <v>179</v>
      </c>
      <c r="AX942" t="s">
        <v>223</v>
      </c>
      <c r="AY942" t="s">
        <v>248</v>
      </c>
      <c r="BG942" t="s">
        <v>262</v>
      </c>
      <c r="BH942" t="s">
        <v>224</v>
      </c>
      <c r="BI942" t="s">
        <v>184</v>
      </c>
      <c r="BM942" t="s">
        <v>186</v>
      </c>
      <c r="BN942" t="s">
        <v>272</v>
      </c>
      <c r="BO942" t="s">
        <v>227</v>
      </c>
      <c r="BP942" t="s">
        <v>189</v>
      </c>
      <c r="BQ942" t="s">
        <v>228</v>
      </c>
      <c r="BS942" t="s">
        <v>190</v>
      </c>
      <c r="BT942" t="s">
        <v>190</v>
      </c>
      <c r="BU942" t="s">
        <v>190</v>
      </c>
      <c r="BV942" t="s">
        <v>263</v>
      </c>
      <c r="BW942" t="s">
        <v>263</v>
      </c>
      <c r="BX942" t="s">
        <v>175</v>
      </c>
      <c r="BY942" t="s">
        <v>189</v>
      </c>
      <c r="BZ942" t="s">
        <v>189</v>
      </c>
      <c r="CB942" t="s">
        <v>232</v>
      </c>
      <c r="CC942" t="s">
        <v>175</v>
      </c>
      <c r="CD942" t="s">
        <v>253</v>
      </c>
      <c r="CF942" t="s">
        <v>233</v>
      </c>
      <c r="CI942" t="s">
        <v>189</v>
      </c>
      <c r="CK942" t="s">
        <v>196</v>
      </c>
      <c r="CO942" t="s">
        <v>236</v>
      </c>
      <c r="CP942" t="s">
        <v>175</v>
      </c>
      <c r="CQ942" t="s">
        <v>333</v>
      </c>
      <c r="CR942" t="s">
        <v>199</v>
      </c>
      <c r="CS942" t="s">
        <v>393</v>
      </c>
      <c r="CT942" t="s">
        <v>393</v>
      </c>
      <c r="CU942" t="s">
        <v>266</v>
      </c>
      <c r="CV942" t="s">
        <v>175</v>
      </c>
      <c r="CX942" t="s">
        <v>175</v>
      </c>
      <c r="CZ942" t="s">
        <v>175</v>
      </c>
      <c r="DB942">
        <v>30</v>
      </c>
      <c r="DC942">
        <v>0</v>
      </c>
      <c r="DD942">
        <v>5</v>
      </c>
      <c r="DE942">
        <v>0</v>
      </c>
      <c r="DF942">
        <v>10</v>
      </c>
      <c r="DG942">
        <v>55</v>
      </c>
      <c r="DH942" t="s">
        <v>204</v>
      </c>
      <c r="DI942" t="s">
        <v>205</v>
      </c>
      <c r="DM942" t="s">
        <v>206</v>
      </c>
      <c r="DO942" t="s">
        <v>205</v>
      </c>
      <c r="DR942" t="s">
        <v>205</v>
      </c>
      <c r="DU942" t="s">
        <v>205</v>
      </c>
      <c r="DX942" t="s">
        <v>205</v>
      </c>
      <c r="EB942" t="s">
        <v>206</v>
      </c>
      <c r="ED942" t="s">
        <v>205</v>
      </c>
      <c r="EG942" t="s">
        <v>205</v>
      </c>
      <c r="EL942" t="s">
        <v>207</v>
      </c>
      <c r="EO942" t="s">
        <v>207</v>
      </c>
      <c r="EP942" t="s">
        <v>342</v>
      </c>
      <c r="EQ942" t="s">
        <v>190</v>
      </c>
      <c r="EU942" t="s">
        <v>210</v>
      </c>
      <c r="EX942" t="s">
        <v>2761</v>
      </c>
    </row>
    <row r="943" spans="1:154" x14ac:dyDescent="0.25">
      <c r="A943">
        <v>621</v>
      </c>
      <c r="B943" s="1">
        <v>42486.651886574073</v>
      </c>
      <c r="C943" t="s">
        <v>170</v>
      </c>
      <c r="I943" t="s">
        <v>214</v>
      </c>
      <c r="K943" t="s">
        <v>2407</v>
      </c>
      <c r="L943" t="s">
        <v>172</v>
      </c>
      <c r="M943">
        <v>1</v>
      </c>
      <c r="T943">
        <v>121</v>
      </c>
      <c r="U943" t="s">
        <v>1509</v>
      </c>
      <c r="V943" t="s">
        <v>2408</v>
      </c>
      <c r="X943" t="s">
        <v>175</v>
      </c>
      <c r="Y943" t="s">
        <v>314</v>
      </c>
      <c r="Z943" t="s">
        <v>177</v>
      </c>
      <c r="AA943" t="s">
        <v>179</v>
      </c>
      <c r="AB943">
        <v>1</v>
      </c>
      <c r="AD943">
        <v>1</v>
      </c>
      <c r="AJ943" t="s">
        <v>178</v>
      </c>
      <c r="AK943" t="s">
        <v>179</v>
      </c>
      <c r="AX943" t="s">
        <v>180</v>
      </c>
      <c r="AY943" t="s">
        <v>248</v>
      </c>
      <c r="BB943" t="s">
        <v>182</v>
      </c>
      <c r="BH943" t="s">
        <v>183</v>
      </c>
      <c r="BI943" t="s">
        <v>184</v>
      </c>
      <c r="BJ943" t="s">
        <v>249</v>
      </c>
      <c r="BK943" t="s">
        <v>185</v>
      </c>
      <c r="BM943" t="s">
        <v>389</v>
      </c>
      <c r="BN943" t="s">
        <v>187</v>
      </c>
      <c r="BO943" t="s">
        <v>295</v>
      </c>
      <c r="BP943" t="s">
        <v>228</v>
      </c>
      <c r="BQ943" t="s">
        <v>275</v>
      </c>
      <c r="BR943" t="s">
        <v>2409</v>
      </c>
      <c r="BS943" t="s">
        <v>332</v>
      </c>
      <c r="BT943" t="s">
        <v>190</v>
      </c>
      <c r="BU943" t="s">
        <v>190</v>
      </c>
      <c r="BV943" t="s">
        <v>263</v>
      </c>
      <c r="BW943" t="s">
        <v>264</v>
      </c>
      <c r="BX943" t="s">
        <v>175</v>
      </c>
      <c r="BY943" t="s">
        <v>275</v>
      </c>
      <c r="BZ943" t="s">
        <v>296</v>
      </c>
      <c r="CA943" t="s">
        <v>2410</v>
      </c>
      <c r="CB943" t="s">
        <v>252</v>
      </c>
      <c r="CC943" t="s">
        <v>179</v>
      </c>
      <c r="CD943" s="2">
        <v>42374</v>
      </c>
      <c r="CH943" t="s">
        <v>194</v>
      </c>
      <c r="CI943" t="s">
        <v>235</v>
      </c>
      <c r="CJ943" t="s">
        <v>2411</v>
      </c>
      <c r="CK943" t="s">
        <v>189</v>
      </c>
      <c r="CM943" t="s">
        <v>2412</v>
      </c>
      <c r="CN943" t="s">
        <v>2412</v>
      </c>
      <c r="CO943" t="s">
        <v>197</v>
      </c>
      <c r="CP943" t="s">
        <v>179</v>
      </c>
      <c r="CQ943" t="s">
        <v>198</v>
      </c>
      <c r="CR943" t="s">
        <v>199</v>
      </c>
      <c r="CS943" t="s">
        <v>200</v>
      </c>
      <c r="CT943" t="s">
        <v>239</v>
      </c>
      <c r="CU943" t="s">
        <v>202</v>
      </c>
      <c r="CV943" t="s">
        <v>175</v>
      </c>
      <c r="CW943" t="s">
        <v>2413</v>
      </c>
      <c r="CX943" t="s">
        <v>175</v>
      </c>
      <c r="CZ943" t="s">
        <v>179</v>
      </c>
      <c r="DB943">
        <v>40</v>
      </c>
      <c r="DC943">
        <v>5</v>
      </c>
      <c r="DD943">
        <v>15</v>
      </c>
      <c r="DE943">
        <v>20</v>
      </c>
      <c r="DF943">
        <v>5</v>
      </c>
      <c r="DG943">
        <v>15</v>
      </c>
      <c r="DH943" t="s">
        <v>204</v>
      </c>
      <c r="DI943" t="s">
        <v>205</v>
      </c>
      <c r="DL943" t="s">
        <v>205</v>
      </c>
      <c r="DM943" t="s">
        <v>206</v>
      </c>
      <c r="DO943" t="s">
        <v>205</v>
      </c>
      <c r="DP943" t="s">
        <v>206</v>
      </c>
      <c r="DR943" t="s">
        <v>205</v>
      </c>
      <c r="DW943" t="s">
        <v>207</v>
      </c>
      <c r="DZ943" t="s">
        <v>207</v>
      </c>
      <c r="EB943" t="s">
        <v>206</v>
      </c>
      <c r="EF943" t="s">
        <v>207</v>
      </c>
      <c r="EH943" t="s">
        <v>206</v>
      </c>
      <c r="EL943" t="s">
        <v>207</v>
      </c>
      <c r="EO943" t="s">
        <v>207</v>
      </c>
      <c r="EP943" t="s">
        <v>208</v>
      </c>
      <c r="EQ943" t="s">
        <v>209</v>
      </c>
      <c r="EU943" t="s">
        <v>210</v>
      </c>
      <c r="EV943" t="s">
        <v>241</v>
      </c>
    </row>
    <row r="944" spans="1:154" x14ac:dyDescent="0.25">
      <c r="A944">
        <v>1531</v>
      </c>
      <c r="B944" s="1">
        <v>42508.739502314813</v>
      </c>
      <c r="C944" t="s">
        <v>170</v>
      </c>
      <c r="I944" t="s">
        <v>214</v>
      </c>
      <c r="K944" t="s">
        <v>5131</v>
      </c>
      <c r="L944" t="s">
        <v>172</v>
      </c>
      <c r="M944">
        <v>1</v>
      </c>
      <c r="T944">
        <v>121</v>
      </c>
      <c r="U944" t="s">
        <v>1509</v>
      </c>
      <c r="V944" t="s">
        <v>5132</v>
      </c>
      <c r="X944" t="s">
        <v>175</v>
      </c>
      <c r="Y944" t="s">
        <v>314</v>
      </c>
      <c r="Z944" t="s">
        <v>177</v>
      </c>
      <c r="AA944" t="s">
        <v>175</v>
      </c>
      <c r="AB944">
        <v>1</v>
      </c>
      <c r="AD944">
        <v>1</v>
      </c>
      <c r="AJ944" t="s">
        <v>178</v>
      </c>
      <c r="AK944" t="s">
        <v>179</v>
      </c>
      <c r="AX944" t="s">
        <v>180</v>
      </c>
      <c r="AY944" t="s">
        <v>181</v>
      </c>
      <c r="BB944" t="s">
        <v>182</v>
      </c>
      <c r="BE944" t="s">
        <v>356</v>
      </c>
      <c r="BH944" t="s">
        <v>183</v>
      </c>
      <c r="BI944" t="s">
        <v>184</v>
      </c>
      <c r="BK944" t="s">
        <v>185</v>
      </c>
      <c r="BM944" t="s">
        <v>250</v>
      </c>
      <c r="BN944" t="s">
        <v>272</v>
      </c>
      <c r="BO944" t="s">
        <v>273</v>
      </c>
      <c r="BP944" t="s">
        <v>275</v>
      </c>
      <c r="BQ944" t="s">
        <v>275</v>
      </c>
      <c r="BS944" t="s">
        <v>190</v>
      </c>
      <c r="BT944" t="s">
        <v>190</v>
      </c>
      <c r="BU944" t="s">
        <v>190</v>
      </c>
      <c r="BV944" t="s">
        <v>263</v>
      </c>
      <c r="BW944" t="s">
        <v>231</v>
      </c>
      <c r="BX944" t="s">
        <v>179</v>
      </c>
      <c r="BY944" t="s">
        <v>228</v>
      </c>
      <c r="BZ944" t="s">
        <v>228</v>
      </c>
      <c r="CB944" t="s">
        <v>252</v>
      </c>
      <c r="CC944" t="s">
        <v>179</v>
      </c>
      <c r="CD944" t="s">
        <v>340</v>
      </c>
      <c r="CH944" t="s">
        <v>194</v>
      </c>
      <c r="CI944" t="s">
        <v>235</v>
      </c>
      <c r="CK944" t="s">
        <v>195</v>
      </c>
      <c r="CM944">
        <v>50</v>
      </c>
      <c r="CN944">
        <v>50</v>
      </c>
      <c r="CO944" t="s">
        <v>197</v>
      </c>
      <c r="CP944" t="s">
        <v>179</v>
      </c>
      <c r="CQ944" t="s">
        <v>237</v>
      </c>
      <c r="CR944" t="s">
        <v>199</v>
      </c>
      <c r="CS944" t="s">
        <v>200</v>
      </c>
      <c r="CT944" t="s">
        <v>200</v>
      </c>
      <c r="CU944" t="s">
        <v>434</v>
      </c>
      <c r="CV944" t="s">
        <v>179</v>
      </c>
      <c r="CX944" t="s">
        <v>179</v>
      </c>
      <c r="CZ944" t="s">
        <v>179</v>
      </c>
      <c r="DB944">
        <v>0</v>
      </c>
      <c r="DC944">
        <v>15</v>
      </c>
      <c r="DD944">
        <v>0</v>
      </c>
      <c r="DE944">
        <v>10</v>
      </c>
      <c r="DF944">
        <v>0</v>
      </c>
      <c r="DG944">
        <v>75</v>
      </c>
      <c r="DH944" t="s">
        <v>281</v>
      </c>
      <c r="DI944" t="s">
        <v>205</v>
      </c>
      <c r="DL944" t="s">
        <v>205</v>
      </c>
      <c r="DO944" t="s">
        <v>205</v>
      </c>
      <c r="DS944" t="s">
        <v>206</v>
      </c>
      <c r="DV944" t="s">
        <v>206</v>
      </c>
      <c r="DY944" t="s">
        <v>206</v>
      </c>
      <c r="EB944" t="s">
        <v>206</v>
      </c>
      <c r="EE944" t="s">
        <v>206</v>
      </c>
      <c r="EG944" t="s">
        <v>205</v>
      </c>
      <c r="EL944" t="s">
        <v>207</v>
      </c>
      <c r="EO944" t="s">
        <v>207</v>
      </c>
      <c r="EP944" t="s">
        <v>342</v>
      </c>
      <c r="EQ944" t="s">
        <v>282</v>
      </c>
      <c r="EU944" t="s">
        <v>210</v>
      </c>
    </row>
    <row r="945" spans="1:154" x14ac:dyDescent="0.25">
      <c r="A945">
        <v>1024</v>
      </c>
      <c r="B945" s="1">
        <v>42499.701435185183</v>
      </c>
      <c r="C945" t="s">
        <v>170</v>
      </c>
      <c r="I945" t="s">
        <v>214</v>
      </c>
      <c r="K945" t="s">
        <v>607</v>
      </c>
      <c r="L945" t="s">
        <v>172</v>
      </c>
      <c r="O945">
        <v>1</v>
      </c>
      <c r="T945">
        <v>121</v>
      </c>
      <c r="U945" t="s">
        <v>411</v>
      </c>
      <c r="V945" t="s">
        <v>412</v>
      </c>
      <c r="W945" t="s">
        <v>3649</v>
      </c>
      <c r="X945" t="s">
        <v>175</v>
      </c>
      <c r="Y945" t="s">
        <v>368</v>
      </c>
      <c r="Z945" t="s">
        <v>177</v>
      </c>
      <c r="AA945" t="s">
        <v>175</v>
      </c>
      <c r="AB945">
        <v>1</v>
      </c>
      <c r="AG945">
        <v>1</v>
      </c>
      <c r="AJ945" t="s">
        <v>178</v>
      </c>
      <c r="AK945" t="s">
        <v>179</v>
      </c>
      <c r="AX945" t="s">
        <v>180</v>
      </c>
      <c r="AY945" t="s">
        <v>248</v>
      </c>
      <c r="BG945" t="s">
        <v>262</v>
      </c>
      <c r="BH945" t="s">
        <v>338</v>
      </c>
      <c r="BI945" t="s">
        <v>184</v>
      </c>
      <c r="BJ945" t="s">
        <v>249</v>
      </c>
      <c r="BK945" t="s">
        <v>185</v>
      </c>
      <c r="BL945" t="s">
        <v>271</v>
      </c>
      <c r="BM945" t="s">
        <v>450</v>
      </c>
      <c r="BN945" t="s">
        <v>226</v>
      </c>
      <c r="BO945" t="s">
        <v>227</v>
      </c>
      <c r="BP945" t="s">
        <v>189</v>
      </c>
      <c r="BQ945" t="s">
        <v>189</v>
      </c>
      <c r="BS945" t="s">
        <v>332</v>
      </c>
      <c r="BT945" t="s">
        <v>230</v>
      </c>
      <c r="BU945" t="s">
        <v>230</v>
      </c>
      <c r="BV945" t="s">
        <v>264</v>
      </c>
      <c r="BW945" t="s">
        <v>263</v>
      </c>
      <c r="BX945" t="s">
        <v>175</v>
      </c>
      <c r="BY945" t="s">
        <v>189</v>
      </c>
      <c r="BZ945" t="s">
        <v>189</v>
      </c>
      <c r="CB945" t="s">
        <v>252</v>
      </c>
      <c r="CC945" t="s">
        <v>179</v>
      </c>
      <c r="CD945" t="s">
        <v>455</v>
      </c>
      <c r="CE945" t="s">
        <v>392</v>
      </c>
      <c r="CF945" t="s">
        <v>233</v>
      </c>
      <c r="CG945" t="s">
        <v>234</v>
      </c>
      <c r="CI945" t="s">
        <v>196</v>
      </c>
      <c r="CK945" t="s">
        <v>196</v>
      </c>
      <c r="CO945" t="s">
        <v>398</v>
      </c>
      <c r="CP945" t="s">
        <v>175</v>
      </c>
      <c r="CQ945" t="s">
        <v>333</v>
      </c>
      <c r="CR945" t="s">
        <v>238</v>
      </c>
      <c r="CS945" t="s">
        <v>393</v>
      </c>
      <c r="CT945" t="s">
        <v>393</v>
      </c>
      <c r="CU945" t="s">
        <v>434</v>
      </c>
      <c r="CV945" t="s">
        <v>179</v>
      </c>
      <c r="CX945" t="s">
        <v>179</v>
      </c>
      <c r="CZ945" t="s">
        <v>175</v>
      </c>
      <c r="DB945">
        <v>20</v>
      </c>
      <c r="DC945">
        <v>10</v>
      </c>
      <c r="DD945">
        <v>20</v>
      </c>
      <c r="DE945">
        <v>10</v>
      </c>
      <c r="DF945">
        <v>20</v>
      </c>
      <c r="DG945">
        <v>20</v>
      </c>
      <c r="DH945" t="s">
        <v>281</v>
      </c>
      <c r="DI945" t="s">
        <v>205</v>
      </c>
      <c r="DL945" t="s">
        <v>205</v>
      </c>
      <c r="DO945" t="s">
        <v>205</v>
      </c>
      <c r="DP945" t="s">
        <v>206</v>
      </c>
      <c r="DR945" t="s">
        <v>205</v>
      </c>
      <c r="DS945" t="s">
        <v>206</v>
      </c>
      <c r="DU945" t="s">
        <v>205</v>
      </c>
      <c r="DZ945" t="s">
        <v>207</v>
      </c>
      <c r="EA945" t="s">
        <v>205</v>
      </c>
      <c r="EB945" t="s">
        <v>206</v>
      </c>
      <c r="ED945" t="s">
        <v>205</v>
      </c>
      <c r="EE945" t="s">
        <v>206</v>
      </c>
      <c r="EI945" t="s">
        <v>207</v>
      </c>
      <c r="EJ945" t="s">
        <v>205</v>
      </c>
      <c r="EK945" t="s">
        <v>206</v>
      </c>
      <c r="EO945" t="s">
        <v>207</v>
      </c>
      <c r="EP945" t="s">
        <v>423</v>
      </c>
      <c r="EQ945" t="s">
        <v>190</v>
      </c>
    </row>
    <row r="946" spans="1:154" x14ac:dyDescent="0.25">
      <c r="A946">
        <v>1659</v>
      </c>
      <c r="B946" s="1">
        <v>42513.63590277778</v>
      </c>
      <c r="C946" t="s">
        <v>170</v>
      </c>
      <c r="I946" t="s">
        <v>214</v>
      </c>
      <c r="K946" t="s">
        <v>1622</v>
      </c>
      <c r="L946" t="s">
        <v>172</v>
      </c>
      <c r="N946" t="s">
        <v>4205</v>
      </c>
      <c r="T946">
        <v>101</v>
      </c>
      <c r="U946" t="s">
        <v>691</v>
      </c>
      <c r="V946" t="s">
        <v>4205</v>
      </c>
      <c r="X946" t="s">
        <v>175</v>
      </c>
      <c r="Y946" t="s">
        <v>314</v>
      </c>
      <c r="Z946" t="s">
        <v>177</v>
      </c>
      <c r="AA946" t="s">
        <v>179</v>
      </c>
      <c r="AC946">
        <v>1</v>
      </c>
      <c r="AH946">
        <v>1</v>
      </c>
      <c r="AJ946" t="s">
        <v>178</v>
      </c>
      <c r="AK946" t="s">
        <v>179</v>
      </c>
      <c r="AX946" t="s">
        <v>180</v>
      </c>
      <c r="AY946" t="s">
        <v>248</v>
      </c>
      <c r="AZ946" t="s">
        <v>294</v>
      </c>
      <c r="BB946" t="s">
        <v>182</v>
      </c>
      <c r="BE946" t="s">
        <v>356</v>
      </c>
      <c r="BH946" t="s">
        <v>183</v>
      </c>
      <c r="BI946" t="s">
        <v>184</v>
      </c>
      <c r="BJ946" t="s">
        <v>249</v>
      </c>
      <c r="BK946" t="s">
        <v>185</v>
      </c>
      <c r="BL946" t="s">
        <v>271</v>
      </c>
      <c r="BM946" t="s">
        <v>225</v>
      </c>
      <c r="BN946" t="s">
        <v>187</v>
      </c>
      <c r="BO946" t="s">
        <v>251</v>
      </c>
      <c r="BP946" t="s">
        <v>189</v>
      </c>
      <c r="BQ946" t="s">
        <v>189</v>
      </c>
      <c r="BS946" t="s">
        <v>190</v>
      </c>
      <c r="BT946" s="2">
        <v>42379</v>
      </c>
      <c r="BU946" t="s">
        <v>190</v>
      </c>
      <c r="BV946" t="s">
        <v>263</v>
      </c>
      <c r="BW946" t="s">
        <v>231</v>
      </c>
      <c r="BX946" t="s">
        <v>175</v>
      </c>
      <c r="BY946" t="s">
        <v>228</v>
      </c>
      <c r="BZ946" t="s">
        <v>228</v>
      </c>
      <c r="CB946" t="s">
        <v>252</v>
      </c>
      <c r="CC946" t="s">
        <v>179</v>
      </c>
      <c r="CD946" t="s">
        <v>193</v>
      </c>
      <c r="CE946" t="s">
        <v>392</v>
      </c>
      <c r="CF946" t="s">
        <v>233</v>
      </c>
      <c r="CI946" t="s">
        <v>195</v>
      </c>
      <c r="CK946" t="s">
        <v>189</v>
      </c>
      <c r="CM946">
        <v>5</v>
      </c>
      <c r="CN946">
        <v>95</v>
      </c>
      <c r="CO946" t="s">
        <v>278</v>
      </c>
      <c r="CP946" t="s">
        <v>179</v>
      </c>
      <c r="CQ946" t="s">
        <v>333</v>
      </c>
      <c r="CR946" t="s">
        <v>238</v>
      </c>
      <c r="CS946" t="s">
        <v>393</v>
      </c>
      <c r="CT946" t="s">
        <v>393</v>
      </c>
      <c r="CU946" t="s">
        <v>381</v>
      </c>
      <c r="CV946" t="s">
        <v>175</v>
      </c>
      <c r="CX946" t="s">
        <v>175</v>
      </c>
      <c r="CZ946" t="s">
        <v>179</v>
      </c>
      <c r="DB946">
        <v>5</v>
      </c>
      <c r="DC946">
        <v>20</v>
      </c>
      <c r="DD946">
        <v>65</v>
      </c>
      <c r="DE946">
        <v>0</v>
      </c>
      <c r="DF946">
        <v>10</v>
      </c>
      <c r="DG946">
        <v>0</v>
      </c>
      <c r="DH946" t="s">
        <v>204</v>
      </c>
      <c r="DI946" t="s">
        <v>205</v>
      </c>
      <c r="DM946" t="s">
        <v>206</v>
      </c>
      <c r="DP946" t="s">
        <v>206</v>
      </c>
      <c r="DS946" t="s">
        <v>206</v>
      </c>
      <c r="DU946" t="s">
        <v>205</v>
      </c>
      <c r="DX946" t="s">
        <v>205</v>
      </c>
      <c r="EB946" t="s">
        <v>206</v>
      </c>
      <c r="EE946" t="s">
        <v>206</v>
      </c>
      <c r="EG946" t="s">
        <v>205</v>
      </c>
      <c r="EK946" t="s">
        <v>206</v>
      </c>
      <c r="EM946" t="s">
        <v>205</v>
      </c>
      <c r="EP946" t="s">
        <v>208</v>
      </c>
      <c r="EQ946" t="s">
        <v>209</v>
      </c>
      <c r="EW946" t="s">
        <v>308</v>
      </c>
    </row>
    <row r="947" spans="1:154" x14ac:dyDescent="0.25">
      <c r="A947">
        <v>1383</v>
      </c>
      <c r="B947" s="1">
        <v>42506.783773148149</v>
      </c>
      <c r="C947" t="s">
        <v>170</v>
      </c>
      <c r="I947" t="s">
        <v>214</v>
      </c>
      <c r="K947" t="s">
        <v>1622</v>
      </c>
      <c r="L947" t="s">
        <v>172</v>
      </c>
      <c r="M947">
        <v>1</v>
      </c>
      <c r="T947">
        <v>189</v>
      </c>
      <c r="U947" t="s">
        <v>3813</v>
      </c>
      <c r="V947" t="s">
        <v>4713</v>
      </c>
      <c r="X947" t="s">
        <v>175</v>
      </c>
      <c r="Y947" t="s">
        <v>220</v>
      </c>
      <c r="Z947" t="s">
        <v>177</v>
      </c>
      <c r="AA947" t="s">
        <v>282</v>
      </c>
      <c r="AB947">
        <v>1</v>
      </c>
      <c r="AJ947" t="s">
        <v>178</v>
      </c>
      <c r="AK947" t="s">
        <v>179</v>
      </c>
      <c r="AX947" t="s">
        <v>180</v>
      </c>
      <c r="AY947" t="s">
        <v>181</v>
      </c>
      <c r="AZ947" t="s">
        <v>294</v>
      </c>
      <c r="BB947" t="s">
        <v>182</v>
      </c>
      <c r="BH947" t="s">
        <v>183</v>
      </c>
      <c r="BI947" t="s">
        <v>184</v>
      </c>
      <c r="BM947" t="s">
        <v>389</v>
      </c>
      <c r="BN947" t="s">
        <v>272</v>
      </c>
      <c r="BO947" t="s">
        <v>251</v>
      </c>
      <c r="BP947" t="s">
        <v>228</v>
      </c>
      <c r="BQ947" t="s">
        <v>189</v>
      </c>
      <c r="BS947" t="s">
        <v>190</v>
      </c>
      <c r="BT947" t="s">
        <v>190</v>
      </c>
      <c r="BU947" t="s">
        <v>190</v>
      </c>
      <c r="BV947" t="s">
        <v>263</v>
      </c>
      <c r="BW947" t="s">
        <v>263</v>
      </c>
      <c r="BX947" t="s">
        <v>175</v>
      </c>
      <c r="BY947" t="s">
        <v>228</v>
      </c>
      <c r="BZ947" t="s">
        <v>303</v>
      </c>
      <c r="CB947" t="s">
        <v>252</v>
      </c>
      <c r="CC947" t="s">
        <v>179</v>
      </c>
      <c r="CD947" t="s">
        <v>253</v>
      </c>
      <c r="CH947" t="s">
        <v>194</v>
      </c>
      <c r="CI947" t="s">
        <v>195</v>
      </c>
      <c r="CK947" t="s">
        <v>195</v>
      </c>
      <c r="CM947" s="3">
        <v>0.9</v>
      </c>
      <c r="CN947" s="3">
        <v>0.1</v>
      </c>
      <c r="CO947" t="s">
        <v>278</v>
      </c>
      <c r="CP947" t="s">
        <v>179</v>
      </c>
      <c r="CQ947" t="s">
        <v>198</v>
      </c>
      <c r="CR947" t="s">
        <v>199</v>
      </c>
      <c r="CS947" t="s">
        <v>200</v>
      </c>
      <c r="CT947" t="s">
        <v>239</v>
      </c>
      <c r="CU947" t="s">
        <v>266</v>
      </c>
      <c r="CV947" t="s">
        <v>175</v>
      </c>
      <c r="CX947" t="s">
        <v>175</v>
      </c>
      <c r="CZ947" t="s">
        <v>179</v>
      </c>
      <c r="DB947">
        <v>65</v>
      </c>
      <c r="DD947">
        <v>25</v>
      </c>
      <c r="DE947">
        <v>10</v>
      </c>
      <c r="DH947" t="s">
        <v>204</v>
      </c>
      <c r="DI947" t="s">
        <v>205</v>
      </c>
      <c r="DM947" t="s">
        <v>206</v>
      </c>
      <c r="DO947" t="s">
        <v>205</v>
      </c>
      <c r="DR947" t="s">
        <v>205</v>
      </c>
      <c r="DV947" t="s">
        <v>206</v>
      </c>
      <c r="DY947" t="s">
        <v>206</v>
      </c>
      <c r="EB947" t="s">
        <v>206</v>
      </c>
      <c r="EE947" t="s">
        <v>206</v>
      </c>
      <c r="EG947" t="s">
        <v>205</v>
      </c>
      <c r="EL947" t="s">
        <v>207</v>
      </c>
      <c r="EO947" t="s">
        <v>207</v>
      </c>
      <c r="EP947" t="s">
        <v>208</v>
      </c>
      <c r="EQ947" t="s">
        <v>190</v>
      </c>
      <c r="ER947" t="s">
        <v>456</v>
      </c>
    </row>
    <row r="948" spans="1:154" x14ac:dyDescent="0.25">
      <c r="A948">
        <v>1375</v>
      </c>
      <c r="B948" s="1">
        <v>42506.755150462966</v>
      </c>
      <c r="C948" t="s">
        <v>170</v>
      </c>
      <c r="I948" t="s">
        <v>214</v>
      </c>
      <c r="K948" t="s">
        <v>4687</v>
      </c>
      <c r="L948" t="s">
        <v>216</v>
      </c>
      <c r="M948">
        <v>1</v>
      </c>
      <c r="T948">
        <v>121</v>
      </c>
      <c r="U948" t="s">
        <v>1562</v>
      </c>
      <c r="V948" t="s">
        <v>4688</v>
      </c>
      <c r="X948" t="s">
        <v>175</v>
      </c>
      <c r="Y948" t="s">
        <v>314</v>
      </c>
      <c r="Z948" t="s">
        <v>177</v>
      </c>
      <c r="AA948" t="s">
        <v>179</v>
      </c>
      <c r="AF948">
        <v>1</v>
      </c>
      <c r="AH948">
        <v>1</v>
      </c>
      <c r="AJ948" t="s">
        <v>293</v>
      </c>
      <c r="AK948" t="s">
        <v>179</v>
      </c>
      <c r="AX948" t="s">
        <v>223</v>
      </c>
      <c r="AY948" t="s">
        <v>248</v>
      </c>
      <c r="BG948" t="s">
        <v>262</v>
      </c>
      <c r="BH948" t="s">
        <v>224</v>
      </c>
      <c r="BI948" t="s">
        <v>184</v>
      </c>
      <c r="BM948" t="s">
        <v>450</v>
      </c>
      <c r="BN948" t="s">
        <v>187</v>
      </c>
      <c r="BQ948" t="s">
        <v>303</v>
      </c>
      <c r="BR948" t="s">
        <v>4689</v>
      </c>
      <c r="BS948" t="s">
        <v>190</v>
      </c>
      <c r="BT948" t="s">
        <v>190</v>
      </c>
      <c r="BU948" t="s">
        <v>190</v>
      </c>
      <c r="BX948" t="s">
        <v>175</v>
      </c>
    </row>
    <row r="949" spans="1:154" x14ac:dyDescent="0.25">
      <c r="A949">
        <v>1562</v>
      </c>
      <c r="B949" s="1">
        <v>42509.755671296298</v>
      </c>
      <c r="C949" t="s">
        <v>170</v>
      </c>
      <c r="I949" t="s">
        <v>214</v>
      </c>
      <c r="K949" t="s">
        <v>5239</v>
      </c>
      <c r="L949" t="s">
        <v>216</v>
      </c>
      <c r="M949">
        <v>2</v>
      </c>
      <c r="T949">
        <v>189</v>
      </c>
      <c r="U949" t="s">
        <v>840</v>
      </c>
      <c r="V949" t="s">
        <v>5240</v>
      </c>
      <c r="W949" t="s">
        <v>5241</v>
      </c>
      <c r="X949" t="s">
        <v>175</v>
      </c>
      <c r="Y949" t="s">
        <v>176</v>
      </c>
      <c r="Z949" t="s">
        <v>177</v>
      </c>
      <c r="AA949" t="s">
        <v>179</v>
      </c>
      <c r="AD949">
        <v>1</v>
      </c>
      <c r="AJ949" t="s">
        <v>293</v>
      </c>
      <c r="AK949" t="s">
        <v>179</v>
      </c>
      <c r="AX949" t="s">
        <v>180</v>
      </c>
      <c r="AY949" t="s">
        <v>181</v>
      </c>
      <c r="AZ949" t="s">
        <v>294</v>
      </c>
      <c r="BB949" t="s">
        <v>182</v>
      </c>
      <c r="BH949" t="s">
        <v>183</v>
      </c>
      <c r="BI949" t="s">
        <v>184</v>
      </c>
      <c r="BK949" t="s">
        <v>185</v>
      </c>
      <c r="BM949" t="s">
        <v>250</v>
      </c>
      <c r="BN949" t="s">
        <v>187</v>
      </c>
      <c r="BO949" t="s">
        <v>188</v>
      </c>
      <c r="BP949" t="s">
        <v>189</v>
      </c>
      <c r="BQ949" t="s">
        <v>228</v>
      </c>
      <c r="BS949" t="s">
        <v>190</v>
      </c>
      <c r="BT949" t="s">
        <v>230</v>
      </c>
      <c r="BU949" t="s">
        <v>230</v>
      </c>
      <c r="BV949" t="s">
        <v>231</v>
      </c>
      <c r="BW949" t="s">
        <v>231</v>
      </c>
      <c r="BX949" t="s">
        <v>175</v>
      </c>
      <c r="BY949" t="s">
        <v>228</v>
      </c>
      <c r="BZ949" t="s">
        <v>228</v>
      </c>
      <c r="CB949" t="s">
        <v>252</v>
      </c>
      <c r="CC949" t="s">
        <v>179</v>
      </c>
      <c r="CD949" t="s">
        <v>193</v>
      </c>
      <c r="CE949" t="s">
        <v>392</v>
      </c>
      <c r="CF949" t="s">
        <v>233</v>
      </c>
      <c r="CG949" t="s">
        <v>234</v>
      </c>
      <c r="CI949" t="s">
        <v>195</v>
      </c>
      <c r="CK949" t="s">
        <v>195</v>
      </c>
      <c r="CN949">
        <v>100</v>
      </c>
      <c r="CO949" t="s">
        <v>197</v>
      </c>
      <c r="CP949" t="s">
        <v>179</v>
      </c>
      <c r="CQ949" t="s">
        <v>333</v>
      </c>
      <c r="CR949" t="s">
        <v>279</v>
      </c>
      <c r="CS949" t="s">
        <v>200</v>
      </c>
      <c r="CT949" t="s">
        <v>239</v>
      </c>
      <c r="CU949" t="s">
        <v>381</v>
      </c>
      <c r="CV949" t="s">
        <v>179</v>
      </c>
      <c r="CX949" t="s">
        <v>179</v>
      </c>
      <c r="CZ949" t="s">
        <v>179</v>
      </c>
      <c r="DB949">
        <v>50</v>
      </c>
      <c r="DC949">
        <v>15</v>
      </c>
      <c r="DD949">
        <v>10</v>
      </c>
      <c r="DE949">
        <v>20</v>
      </c>
      <c r="DF949">
        <v>5</v>
      </c>
      <c r="DG949">
        <v>0</v>
      </c>
      <c r="DH949" t="s">
        <v>204</v>
      </c>
      <c r="DI949" t="s">
        <v>205</v>
      </c>
      <c r="DL949" t="s">
        <v>205</v>
      </c>
      <c r="DM949" t="s">
        <v>206</v>
      </c>
      <c r="DO949" t="s">
        <v>205</v>
      </c>
      <c r="DP949" t="s">
        <v>206</v>
      </c>
      <c r="DR949" t="s">
        <v>205</v>
      </c>
      <c r="DS949" t="s">
        <v>206</v>
      </c>
      <c r="DU949" t="s">
        <v>205</v>
      </c>
      <c r="DX949" t="s">
        <v>205</v>
      </c>
      <c r="EA949" t="s">
        <v>205</v>
      </c>
      <c r="EB949" t="s">
        <v>206</v>
      </c>
      <c r="ED949" t="s">
        <v>205</v>
      </c>
      <c r="EG949" t="s">
        <v>205</v>
      </c>
      <c r="EH949" t="s">
        <v>206</v>
      </c>
      <c r="EL949" t="s">
        <v>207</v>
      </c>
      <c r="EO949" t="s">
        <v>207</v>
      </c>
      <c r="EP949" t="s">
        <v>342</v>
      </c>
      <c r="EQ949" t="s">
        <v>282</v>
      </c>
      <c r="ER949" t="s">
        <v>456</v>
      </c>
      <c r="ET949" t="s">
        <v>284</v>
      </c>
      <c r="EU949" t="s">
        <v>210</v>
      </c>
      <c r="EX949" t="s">
        <v>5242</v>
      </c>
    </row>
    <row r="950" spans="1:154" x14ac:dyDescent="0.25">
      <c r="A950">
        <v>1673</v>
      </c>
      <c r="B950" s="1">
        <v>42513.686435185184</v>
      </c>
      <c r="C950" t="s">
        <v>170</v>
      </c>
      <c r="I950" t="s">
        <v>214</v>
      </c>
      <c r="K950" t="s">
        <v>5532</v>
      </c>
      <c r="L950" t="s">
        <v>172</v>
      </c>
      <c r="M950">
        <v>1</v>
      </c>
      <c r="T950">
        <v>121</v>
      </c>
      <c r="U950" t="s">
        <v>3135</v>
      </c>
      <c r="V950" t="s">
        <v>5533</v>
      </c>
      <c r="X950" t="s">
        <v>175</v>
      </c>
      <c r="Y950" t="s">
        <v>176</v>
      </c>
      <c r="Z950" t="s">
        <v>221</v>
      </c>
      <c r="AA950" t="s">
        <v>175</v>
      </c>
      <c r="AB950">
        <v>1</v>
      </c>
      <c r="AJ950" t="s">
        <v>178</v>
      </c>
      <c r="AK950" t="s">
        <v>179</v>
      </c>
      <c r="AX950" t="s">
        <v>180</v>
      </c>
      <c r="AY950" t="s">
        <v>248</v>
      </c>
      <c r="AZ950" t="s">
        <v>294</v>
      </c>
      <c r="BB950" t="s">
        <v>182</v>
      </c>
      <c r="BH950" t="s">
        <v>183</v>
      </c>
      <c r="BI950" t="s">
        <v>184</v>
      </c>
      <c r="BJ950" t="s">
        <v>249</v>
      </c>
      <c r="BK950" t="s">
        <v>185</v>
      </c>
      <c r="BL950" t="s">
        <v>271</v>
      </c>
      <c r="BM950" t="s">
        <v>186</v>
      </c>
      <c r="BN950" t="s">
        <v>187</v>
      </c>
      <c r="BO950" t="s">
        <v>188</v>
      </c>
      <c r="BP950" t="s">
        <v>228</v>
      </c>
      <c r="BQ950" t="s">
        <v>228</v>
      </c>
      <c r="BS950" t="s">
        <v>190</v>
      </c>
      <c r="BT950" t="s">
        <v>190</v>
      </c>
      <c r="BU950" t="s">
        <v>190</v>
      </c>
      <c r="BV950" t="s">
        <v>263</v>
      </c>
      <c r="BW950" t="s">
        <v>263</v>
      </c>
      <c r="BX950" t="s">
        <v>175</v>
      </c>
      <c r="BY950" t="s">
        <v>228</v>
      </c>
      <c r="BZ950" t="s">
        <v>228</v>
      </c>
      <c r="CB950" t="s">
        <v>192</v>
      </c>
      <c r="CC950" t="s">
        <v>179</v>
      </c>
      <c r="CD950" t="s">
        <v>253</v>
      </c>
      <c r="CH950" t="s">
        <v>194</v>
      </c>
      <c r="CI950" t="s">
        <v>277</v>
      </c>
      <c r="CK950" t="s">
        <v>189</v>
      </c>
      <c r="CN950">
        <v>100</v>
      </c>
      <c r="CO950" t="s">
        <v>278</v>
      </c>
      <c r="CP950" t="s">
        <v>179</v>
      </c>
      <c r="CQ950" t="s">
        <v>237</v>
      </c>
      <c r="CR950" t="s">
        <v>199</v>
      </c>
      <c r="CS950" t="s">
        <v>265</v>
      </c>
      <c r="CT950" t="s">
        <v>239</v>
      </c>
      <c r="CU950" t="s">
        <v>266</v>
      </c>
      <c r="CV950" t="s">
        <v>179</v>
      </c>
      <c r="CX950" t="s">
        <v>179</v>
      </c>
      <c r="CZ950" t="s">
        <v>179</v>
      </c>
      <c r="DB950">
        <v>20</v>
      </c>
      <c r="DC950">
        <v>30</v>
      </c>
      <c r="DD950">
        <v>40</v>
      </c>
      <c r="DE950">
        <v>0</v>
      </c>
      <c r="DF950">
        <v>5</v>
      </c>
      <c r="DG950">
        <v>5</v>
      </c>
      <c r="DH950" t="s">
        <v>204</v>
      </c>
      <c r="DI950" t="s">
        <v>205</v>
      </c>
      <c r="DL950" t="s">
        <v>205</v>
      </c>
      <c r="DM950" t="s">
        <v>206</v>
      </c>
      <c r="DO950" t="s">
        <v>205</v>
      </c>
      <c r="DP950" t="s">
        <v>206</v>
      </c>
      <c r="DR950" t="s">
        <v>205</v>
      </c>
      <c r="DS950" t="s">
        <v>206</v>
      </c>
      <c r="DW950" t="s">
        <v>207</v>
      </c>
      <c r="DZ950" t="s">
        <v>207</v>
      </c>
      <c r="EA950" t="s">
        <v>205</v>
      </c>
      <c r="ED950" t="s">
        <v>205</v>
      </c>
      <c r="EG950" t="s">
        <v>205</v>
      </c>
      <c r="EL950" t="s">
        <v>207</v>
      </c>
      <c r="EO950" t="s">
        <v>207</v>
      </c>
      <c r="EP950" t="s">
        <v>423</v>
      </c>
      <c r="EQ950" t="s">
        <v>209</v>
      </c>
      <c r="EU950" t="s">
        <v>210</v>
      </c>
    </row>
    <row r="951" spans="1:154" x14ac:dyDescent="0.25">
      <c r="A951">
        <v>926</v>
      </c>
      <c r="B951" s="1">
        <v>42495.632476851853</v>
      </c>
      <c r="C951" t="s">
        <v>170</v>
      </c>
      <c r="I951" t="s">
        <v>214</v>
      </c>
      <c r="L951" t="s">
        <v>172</v>
      </c>
      <c r="M951" t="s">
        <v>3318</v>
      </c>
      <c r="N951" t="s">
        <v>3319</v>
      </c>
      <c r="O951" t="s">
        <v>3320</v>
      </c>
      <c r="T951">
        <v>112</v>
      </c>
      <c r="U951" t="s">
        <v>3321</v>
      </c>
      <c r="V951" t="s">
        <v>3318</v>
      </c>
      <c r="X951" t="s">
        <v>175</v>
      </c>
      <c r="Y951" t="s">
        <v>314</v>
      </c>
      <c r="Z951" t="s">
        <v>177</v>
      </c>
      <c r="AA951" t="s">
        <v>175</v>
      </c>
      <c r="AB951">
        <v>1</v>
      </c>
      <c r="AC951">
        <v>0</v>
      </c>
      <c r="AD951">
        <v>1</v>
      </c>
      <c r="AJ951" t="s">
        <v>293</v>
      </c>
      <c r="AK951" t="s">
        <v>179</v>
      </c>
      <c r="AX951" t="s">
        <v>180</v>
      </c>
      <c r="AY951" t="s">
        <v>181</v>
      </c>
      <c r="AZ951" t="s">
        <v>294</v>
      </c>
      <c r="BH951" t="s">
        <v>183</v>
      </c>
      <c r="BI951" t="s">
        <v>184</v>
      </c>
      <c r="BJ951" t="s">
        <v>249</v>
      </c>
      <c r="BK951" t="s">
        <v>185</v>
      </c>
      <c r="BL951" t="s">
        <v>271</v>
      </c>
      <c r="BM951" t="s">
        <v>186</v>
      </c>
      <c r="BN951" t="s">
        <v>187</v>
      </c>
      <c r="BO951" t="s">
        <v>188</v>
      </c>
      <c r="BP951" t="s">
        <v>228</v>
      </c>
      <c r="BQ951" t="s">
        <v>275</v>
      </c>
      <c r="BS951" t="s">
        <v>332</v>
      </c>
      <c r="BT951" t="s">
        <v>190</v>
      </c>
      <c r="BU951" t="s">
        <v>190</v>
      </c>
      <c r="BV951" t="s">
        <v>191</v>
      </c>
      <c r="BW951" t="s">
        <v>191</v>
      </c>
      <c r="BX951" t="s">
        <v>175</v>
      </c>
      <c r="BY951" t="s">
        <v>189</v>
      </c>
      <c r="BZ951" t="s">
        <v>228</v>
      </c>
      <c r="CB951" t="s">
        <v>232</v>
      </c>
      <c r="CC951" t="s">
        <v>175</v>
      </c>
      <c r="CD951" s="2">
        <v>42689</v>
      </c>
      <c r="CE951" t="s">
        <v>392</v>
      </c>
      <c r="CF951" t="s">
        <v>233</v>
      </c>
      <c r="CI951" t="s">
        <v>196</v>
      </c>
      <c r="CK951" t="s">
        <v>196</v>
      </c>
      <c r="CM951">
        <v>5</v>
      </c>
      <c r="CN951">
        <v>95</v>
      </c>
      <c r="CO951" t="s">
        <v>278</v>
      </c>
      <c r="CP951" t="s">
        <v>179</v>
      </c>
      <c r="CQ951" t="s">
        <v>333</v>
      </c>
      <c r="CR951" t="s">
        <v>279</v>
      </c>
      <c r="CS951" t="s">
        <v>200</v>
      </c>
      <c r="CT951" t="s">
        <v>239</v>
      </c>
      <c r="CU951" t="s">
        <v>317</v>
      </c>
      <c r="CV951" t="s">
        <v>175</v>
      </c>
      <c r="CX951" t="s">
        <v>175</v>
      </c>
      <c r="CZ951" t="s">
        <v>179</v>
      </c>
      <c r="DB951">
        <v>50</v>
      </c>
      <c r="DC951">
        <v>10</v>
      </c>
      <c r="DD951">
        <v>10</v>
      </c>
      <c r="DE951">
        <v>5</v>
      </c>
      <c r="DF951">
        <v>20</v>
      </c>
      <c r="DG951">
        <v>5</v>
      </c>
      <c r="DH951" t="s">
        <v>281</v>
      </c>
      <c r="DI951" t="s">
        <v>205</v>
      </c>
      <c r="DL951" t="s">
        <v>205</v>
      </c>
      <c r="DM951" t="s">
        <v>206</v>
      </c>
      <c r="DO951" t="s">
        <v>205</v>
      </c>
      <c r="DP951" t="s">
        <v>206</v>
      </c>
      <c r="DR951" t="s">
        <v>205</v>
      </c>
      <c r="DS951" t="s">
        <v>206</v>
      </c>
      <c r="DW951" t="s">
        <v>207</v>
      </c>
      <c r="DX951" t="s">
        <v>205</v>
      </c>
      <c r="EA951" t="s">
        <v>205</v>
      </c>
      <c r="EB951" t="s">
        <v>206</v>
      </c>
      <c r="ED951" t="s">
        <v>205</v>
      </c>
      <c r="EG951" t="s">
        <v>205</v>
      </c>
      <c r="EL951" t="s">
        <v>207</v>
      </c>
      <c r="EO951" t="s">
        <v>207</v>
      </c>
      <c r="EP951" t="s">
        <v>208</v>
      </c>
      <c r="EQ951" t="s">
        <v>209</v>
      </c>
      <c r="EU951" t="s">
        <v>210</v>
      </c>
      <c r="EV951" t="s">
        <v>241</v>
      </c>
    </row>
    <row r="952" spans="1:154" x14ac:dyDescent="0.25">
      <c r="A952">
        <v>1459</v>
      </c>
      <c r="B952" s="1">
        <v>42507.723055555558</v>
      </c>
      <c r="C952" t="s">
        <v>170</v>
      </c>
      <c r="I952" t="s">
        <v>214</v>
      </c>
      <c r="L952" t="s">
        <v>172</v>
      </c>
      <c r="M952" t="s">
        <v>792</v>
      </c>
      <c r="T952">
        <v>121</v>
      </c>
      <c r="U952" t="s">
        <v>900</v>
      </c>
      <c r="V952" t="s">
        <v>4907</v>
      </c>
      <c r="W952" t="s">
        <v>4908</v>
      </c>
      <c r="X952" t="s">
        <v>175</v>
      </c>
      <c r="Y952" t="s">
        <v>220</v>
      </c>
      <c r="Z952" t="s">
        <v>247</v>
      </c>
      <c r="AA952" t="s">
        <v>175</v>
      </c>
      <c r="AB952">
        <v>1</v>
      </c>
      <c r="AJ952" t="s">
        <v>178</v>
      </c>
      <c r="AK952" t="s">
        <v>179</v>
      </c>
      <c r="AX952" t="s">
        <v>180</v>
      </c>
      <c r="AY952" t="s">
        <v>181</v>
      </c>
      <c r="AZ952" t="s">
        <v>294</v>
      </c>
      <c r="BB952" t="s">
        <v>182</v>
      </c>
      <c r="BH952" t="s">
        <v>338</v>
      </c>
      <c r="BI952" t="s">
        <v>184</v>
      </c>
      <c r="BJ952" t="s">
        <v>249</v>
      </c>
      <c r="BK952" t="s">
        <v>185</v>
      </c>
      <c r="BL952" t="s">
        <v>271</v>
      </c>
      <c r="BM952" t="s">
        <v>250</v>
      </c>
      <c r="BN952" t="s">
        <v>187</v>
      </c>
      <c r="BO952" t="s">
        <v>188</v>
      </c>
      <c r="BP952" t="s">
        <v>228</v>
      </c>
      <c r="BQ952" t="s">
        <v>228</v>
      </c>
      <c r="BS952" t="s">
        <v>229</v>
      </c>
      <c r="BT952" t="s">
        <v>190</v>
      </c>
      <c r="BU952" t="s">
        <v>190</v>
      </c>
      <c r="BV952" t="s">
        <v>231</v>
      </c>
      <c r="BW952" t="s">
        <v>191</v>
      </c>
      <c r="BX952" t="s">
        <v>175</v>
      </c>
      <c r="BY952" t="s">
        <v>275</v>
      </c>
      <c r="BZ952" t="s">
        <v>275</v>
      </c>
      <c r="CB952" t="s">
        <v>192</v>
      </c>
      <c r="CC952" t="s">
        <v>179</v>
      </c>
      <c r="CD952" s="2">
        <v>42531</v>
      </c>
      <c r="CH952" t="s">
        <v>194</v>
      </c>
      <c r="CI952" t="s">
        <v>235</v>
      </c>
      <c r="CK952" t="s">
        <v>189</v>
      </c>
      <c r="CO952" t="s">
        <v>197</v>
      </c>
      <c r="CP952" t="s">
        <v>179</v>
      </c>
      <c r="CQ952" t="s">
        <v>333</v>
      </c>
      <c r="CR952" t="s">
        <v>199</v>
      </c>
      <c r="CS952" t="s">
        <v>200</v>
      </c>
      <c r="CT952" t="s">
        <v>200</v>
      </c>
      <c r="CU952" t="s">
        <v>266</v>
      </c>
      <c r="CV952" t="s">
        <v>175</v>
      </c>
      <c r="CX952" t="s">
        <v>175</v>
      </c>
      <c r="CZ952" t="s">
        <v>179</v>
      </c>
      <c r="DB952">
        <v>35</v>
      </c>
      <c r="DC952">
        <v>5</v>
      </c>
      <c r="DD952">
        <v>20</v>
      </c>
      <c r="DE952">
        <v>5</v>
      </c>
      <c r="DF952">
        <v>30</v>
      </c>
      <c r="DG952">
        <v>5</v>
      </c>
      <c r="DH952" t="s">
        <v>204</v>
      </c>
      <c r="DI952" t="s">
        <v>205</v>
      </c>
      <c r="DJ952" t="s">
        <v>206</v>
      </c>
      <c r="DL952" t="s">
        <v>205</v>
      </c>
      <c r="DM952" t="s">
        <v>206</v>
      </c>
      <c r="DO952" t="s">
        <v>205</v>
      </c>
      <c r="DP952" t="s">
        <v>206</v>
      </c>
      <c r="DR952" t="s">
        <v>205</v>
      </c>
      <c r="DS952" t="s">
        <v>206</v>
      </c>
      <c r="DU952" t="s">
        <v>205</v>
      </c>
      <c r="DV952" t="s">
        <v>206</v>
      </c>
      <c r="DX952" t="s">
        <v>205</v>
      </c>
      <c r="DY952" t="s">
        <v>206</v>
      </c>
      <c r="EA952" t="s">
        <v>205</v>
      </c>
      <c r="EB952" t="s">
        <v>206</v>
      </c>
      <c r="ED952" t="s">
        <v>205</v>
      </c>
      <c r="EE952" t="s">
        <v>206</v>
      </c>
      <c r="EG952" t="s">
        <v>205</v>
      </c>
      <c r="EH952" t="s">
        <v>206</v>
      </c>
      <c r="EJ952" t="s">
        <v>205</v>
      </c>
      <c r="EK952" t="s">
        <v>206</v>
      </c>
      <c r="EO952" t="s">
        <v>207</v>
      </c>
      <c r="EP952" t="s">
        <v>208</v>
      </c>
      <c r="EQ952" t="s">
        <v>190</v>
      </c>
      <c r="ES952" t="s">
        <v>283</v>
      </c>
      <c r="ET952" t="s">
        <v>284</v>
      </c>
      <c r="EU952" t="s">
        <v>210</v>
      </c>
      <c r="EV952" t="s">
        <v>241</v>
      </c>
      <c r="EW952" t="s">
        <v>308</v>
      </c>
    </row>
    <row r="953" spans="1:154" x14ac:dyDescent="0.25">
      <c r="A953">
        <v>1695</v>
      </c>
      <c r="B953" s="1">
        <v>42513.777199074073</v>
      </c>
      <c r="C953" t="s">
        <v>170</v>
      </c>
      <c r="I953" t="s">
        <v>214</v>
      </c>
      <c r="L953" t="s">
        <v>172</v>
      </c>
      <c r="P953">
        <v>1</v>
      </c>
      <c r="T953">
        <v>121</v>
      </c>
      <c r="U953" t="s">
        <v>411</v>
      </c>
      <c r="V953" t="s">
        <v>412</v>
      </c>
      <c r="X953" t="s">
        <v>175</v>
      </c>
      <c r="Y953" t="s">
        <v>368</v>
      </c>
      <c r="Z953" t="s">
        <v>221</v>
      </c>
      <c r="AA953" t="s">
        <v>175</v>
      </c>
      <c r="AB953">
        <v>1</v>
      </c>
      <c r="AJ953" t="s">
        <v>178</v>
      </c>
      <c r="AK953" t="s">
        <v>179</v>
      </c>
      <c r="AX953" t="s">
        <v>180</v>
      </c>
      <c r="AY953" t="s">
        <v>181</v>
      </c>
      <c r="BB953" t="s">
        <v>182</v>
      </c>
      <c r="BH953" t="s">
        <v>338</v>
      </c>
      <c r="BI953" t="s">
        <v>184</v>
      </c>
      <c r="BJ953" t="s">
        <v>249</v>
      </c>
      <c r="BK953" t="s">
        <v>185</v>
      </c>
      <c r="BL953" t="s">
        <v>271</v>
      </c>
      <c r="BM953" t="s">
        <v>186</v>
      </c>
      <c r="BN953" t="s">
        <v>187</v>
      </c>
      <c r="BO953" t="s">
        <v>295</v>
      </c>
      <c r="BP953" t="s">
        <v>296</v>
      </c>
      <c r="BQ953" t="s">
        <v>275</v>
      </c>
      <c r="BS953" t="s">
        <v>190</v>
      </c>
      <c r="BT953" t="s">
        <v>190</v>
      </c>
      <c r="BU953" s="2">
        <v>42704</v>
      </c>
      <c r="BV953" t="s">
        <v>264</v>
      </c>
      <c r="BW953" t="s">
        <v>263</v>
      </c>
      <c r="BX953" t="s">
        <v>175</v>
      </c>
      <c r="BY953" t="s">
        <v>296</v>
      </c>
      <c r="BZ953" t="s">
        <v>296</v>
      </c>
      <c r="CB953" t="s">
        <v>252</v>
      </c>
      <c r="CC953" t="s">
        <v>179</v>
      </c>
      <c r="CD953" s="2">
        <v>42689</v>
      </c>
      <c r="CE953" t="s">
        <v>392</v>
      </c>
      <c r="CF953" t="s">
        <v>233</v>
      </c>
      <c r="CI953" t="s">
        <v>196</v>
      </c>
      <c r="CK953" t="s">
        <v>196</v>
      </c>
      <c r="CN953">
        <v>100</v>
      </c>
      <c r="CO953" t="s">
        <v>236</v>
      </c>
      <c r="CP953" t="s">
        <v>179</v>
      </c>
      <c r="CQ953" t="s">
        <v>333</v>
      </c>
      <c r="CR953" t="s">
        <v>199</v>
      </c>
      <c r="CS953" t="s">
        <v>265</v>
      </c>
      <c r="CT953" t="s">
        <v>239</v>
      </c>
      <c r="CU953" t="s">
        <v>266</v>
      </c>
      <c r="CV953" t="s">
        <v>175</v>
      </c>
      <c r="CX953" t="s">
        <v>175</v>
      </c>
      <c r="CZ953" t="s">
        <v>179</v>
      </c>
      <c r="DB953">
        <v>70</v>
      </c>
      <c r="DC953">
        <v>3</v>
      </c>
      <c r="DD953">
        <v>15</v>
      </c>
      <c r="DE953">
        <v>0</v>
      </c>
      <c r="DF953">
        <v>10</v>
      </c>
      <c r="DG953">
        <v>2</v>
      </c>
      <c r="DH953" t="s">
        <v>204</v>
      </c>
      <c r="DI953" t="s">
        <v>205</v>
      </c>
      <c r="DL953" t="s">
        <v>205</v>
      </c>
      <c r="DM953" t="s">
        <v>206</v>
      </c>
      <c r="DO953" t="s">
        <v>205</v>
      </c>
      <c r="DP953" t="s">
        <v>206</v>
      </c>
      <c r="DR953" t="s">
        <v>205</v>
      </c>
      <c r="DS953" t="s">
        <v>206</v>
      </c>
      <c r="DU953" t="s">
        <v>205</v>
      </c>
      <c r="DX953" t="s">
        <v>205</v>
      </c>
      <c r="DY953" t="s">
        <v>206</v>
      </c>
      <c r="EA953" t="s">
        <v>205</v>
      </c>
      <c r="EB953" t="s">
        <v>206</v>
      </c>
      <c r="ED953" t="s">
        <v>205</v>
      </c>
      <c r="EE953" t="s">
        <v>206</v>
      </c>
      <c r="EG953" t="s">
        <v>205</v>
      </c>
      <c r="EH953" t="s">
        <v>206</v>
      </c>
      <c r="EL953" t="s">
        <v>207</v>
      </c>
      <c r="EM953" t="s">
        <v>205</v>
      </c>
      <c r="EN953" t="s">
        <v>206</v>
      </c>
      <c r="EP953" t="s">
        <v>342</v>
      </c>
      <c r="EQ953" t="s">
        <v>190</v>
      </c>
      <c r="EU953" t="s">
        <v>210</v>
      </c>
    </row>
    <row r="954" spans="1:154" x14ac:dyDescent="0.25">
      <c r="A954">
        <v>1430</v>
      </c>
      <c r="B954" s="1">
        <v>42507.530393518522</v>
      </c>
      <c r="C954" t="s">
        <v>240</v>
      </c>
      <c r="D954" t="s">
        <v>4824</v>
      </c>
      <c r="L954" t="s">
        <v>216</v>
      </c>
      <c r="M954">
        <v>1</v>
      </c>
      <c r="T954">
        <v>101</v>
      </c>
      <c r="U954" t="s">
        <v>3128</v>
      </c>
      <c r="V954" t="s">
        <v>4825</v>
      </c>
      <c r="X954" t="s">
        <v>175</v>
      </c>
      <c r="Y954" t="s">
        <v>368</v>
      </c>
      <c r="Z954" t="s">
        <v>247</v>
      </c>
      <c r="AA954" t="s">
        <v>179</v>
      </c>
      <c r="AB954">
        <v>0</v>
      </c>
      <c r="AC954">
        <v>0</v>
      </c>
      <c r="AD954">
        <v>0</v>
      </c>
      <c r="AE954">
        <v>0</v>
      </c>
      <c r="AF954">
        <v>0</v>
      </c>
      <c r="AG954">
        <v>0</v>
      </c>
      <c r="AH954">
        <v>0</v>
      </c>
      <c r="AI954">
        <v>1</v>
      </c>
      <c r="AJ954" t="s">
        <v>396</v>
      </c>
      <c r="AK954" t="s">
        <v>179</v>
      </c>
      <c r="AX954" t="s">
        <v>180</v>
      </c>
      <c r="AY954" t="s">
        <v>181</v>
      </c>
      <c r="BG954" t="s">
        <v>262</v>
      </c>
      <c r="BH954" t="s">
        <v>183</v>
      </c>
      <c r="BI954" t="s">
        <v>184</v>
      </c>
      <c r="BJ954" t="s">
        <v>249</v>
      </c>
      <c r="BM954" t="s">
        <v>186</v>
      </c>
      <c r="BN954" t="s">
        <v>187</v>
      </c>
      <c r="BO954" t="s">
        <v>251</v>
      </c>
      <c r="BP954" t="s">
        <v>189</v>
      </c>
      <c r="BQ954" t="s">
        <v>189</v>
      </c>
      <c r="BS954" t="s">
        <v>190</v>
      </c>
      <c r="BT954" t="s">
        <v>190</v>
      </c>
      <c r="BU954" t="s">
        <v>190</v>
      </c>
      <c r="BV954" t="s">
        <v>231</v>
      </c>
      <c r="BW954" t="s">
        <v>231</v>
      </c>
      <c r="BX954" t="s">
        <v>175</v>
      </c>
      <c r="BY954" t="s">
        <v>228</v>
      </c>
      <c r="BZ954" t="s">
        <v>228</v>
      </c>
      <c r="CB954" t="s">
        <v>252</v>
      </c>
      <c r="CC954" t="s">
        <v>179</v>
      </c>
      <c r="CD954" s="2">
        <v>42374</v>
      </c>
      <c r="CH954" t="s">
        <v>194</v>
      </c>
      <c r="CI954" t="s">
        <v>189</v>
      </c>
      <c r="CK954" t="s">
        <v>189</v>
      </c>
      <c r="CN954" s="3">
        <v>1</v>
      </c>
      <c r="CO954" t="s">
        <v>398</v>
      </c>
      <c r="CP954" t="s">
        <v>179</v>
      </c>
      <c r="CQ954" t="s">
        <v>333</v>
      </c>
      <c r="CR954" t="s">
        <v>279</v>
      </c>
      <c r="CS954" t="s">
        <v>239</v>
      </c>
      <c r="CT954" t="s">
        <v>492</v>
      </c>
      <c r="CU954" t="s">
        <v>317</v>
      </c>
      <c r="CV954" t="s">
        <v>175</v>
      </c>
      <c r="CX954" t="s">
        <v>175</v>
      </c>
      <c r="CZ954" t="s">
        <v>179</v>
      </c>
      <c r="DB954">
        <v>0</v>
      </c>
      <c r="DC954">
        <v>10</v>
      </c>
      <c r="DD954">
        <v>30</v>
      </c>
      <c r="DE954">
        <v>25</v>
      </c>
      <c r="DF954">
        <v>25</v>
      </c>
      <c r="DG954">
        <v>10</v>
      </c>
      <c r="DH954" t="s">
        <v>204</v>
      </c>
      <c r="DK954" t="s">
        <v>207</v>
      </c>
      <c r="DN954" t="s">
        <v>207</v>
      </c>
      <c r="DQ954" t="s">
        <v>207</v>
      </c>
      <c r="DT954" t="s">
        <v>207</v>
      </c>
      <c r="DW954" t="s">
        <v>207</v>
      </c>
      <c r="DZ954" t="s">
        <v>207</v>
      </c>
      <c r="EC954" t="s">
        <v>207</v>
      </c>
      <c r="EF954" t="s">
        <v>207</v>
      </c>
      <c r="EI954" t="s">
        <v>207</v>
      </c>
      <c r="EL954" t="s">
        <v>207</v>
      </c>
      <c r="EO954" t="s">
        <v>207</v>
      </c>
      <c r="EP954" t="s">
        <v>342</v>
      </c>
      <c r="EQ954" t="s">
        <v>190</v>
      </c>
    </row>
    <row r="955" spans="1:154" x14ac:dyDescent="0.25">
      <c r="A955">
        <v>106</v>
      </c>
      <c r="B955" s="1">
        <v>42481.488923611112</v>
      </c>
      <c r="C955" t="s">
        <v>240</v>
      </c>
      <c r="D955" t="s">
        <v>669</v>
      </c>
      <c r="L955" t="s">
        <v>172</v>
      </c>
      <c r="Q955">
        <v>1</v>
      </c>
      <c r="T955">
        <v>101</v>
      </c>
      <c r="U955" t="s">
        <v>670</v>
      </c>
      <c r="V955" t="s">
        <v>671</v>
      </c>
      <c r="X955" t="s">
        <v>175</v>
      </c>
      <c r="Y955" t="s">
        <v>368</v>
      </c>
      <c r="Z955" t="s">
        <v>221</v>
      </c>
      <c r="AA955" t="s">
        <v>179</v>
      </c>
      <c r="AF955">
        <v>1</v>
      </c>
      <c r="AH955">
        <v>1</v>
      </c>
      <c r="AJ955" t="s">
        <v>222</v>
      </c>
      <c r="AK955" t="s">
        <v>179</v>
      </c>
      <c r="AX955" t="s">
        <v>180</v>
      </c>
      <c r="AY955" t="s">
        <v>248</v>
      </c>
      <c r="BG955" t="s">
        <v>262</v>
      </c>
      <c r="BH955" t="s">
        <v>224</v>
      </c>
      <c r="BI955" t="s">
        <v>184</v>
      </c>
      <c r="BM955" t="s">
        <v>389</v>
      </c>
      <c r="BN955" t="s">
        <v>226</v>
      </c>
      <c r="BO955" t="s">
        <v>273</v>
      </c>
      <c r="BP955" t="s">
        <v>189</v>
      </c>
      <c r="BQ955" t="s">
        <v>275</v>
      </c>
      <c r="BS955" t="s">
        <v>190</v>
      </c>
      <c r="BT955" t="s">
        <v>190</v>
      </c>
      <c r="BU955" t="s">
        <v>190</v>
      </c>
      <c r="BV955" t="s">
        <v>263</v>
      </c>
      <c r="BW955" t="s">
        <v>231</v>
      </c>
      <c r="BX955" t="s">
        <v>175</v>
      </c>
      <c r="BY955" t="s">
        <v>189</v>
      </c>
      <c r="BZ955" t="s">
        <v>275</v>
      </c>
      <c r="CB955" t="s">
        <v>252</v>
      </c>
      <c r="CC955" t="s">
        <v>179</v>
      </c>
      <c r="CD955" s="2">
        <v>42374</v>
      </c>
      <c r="CE955" t="s">
        <v>392</v>
      </c>
      <c r="CI955" t="s">
        <v>195</v>
      </c>
      <c r="CK955" t="s">
        <v>195</v>
      </c>
      <c r="CO955" t="s">
        <v>278</v>
      </c>
      <c r="CP955" t="s">
        <v>179</v>
      </c>
      <c r="CQ955" t="s">
        <v>333</v>
      </c>
      <c r="CR955" t="s">
        <v>279</v>
      </c>
      <c r="CS955" t="s">
        <v>239</v>
      </c>
      <c r="CT955" t="s">
        <v>239</v>
      </c>
      <c r="CU955" t="s">
        <v>202</v>
      </c>
      <c r="CV955" t="s">
        <v>179</v>
      </c>
      <c r="CX955" t="s">
        <v>179</v>
      </c>
      <c r="CZ955" t="s">
        <v>179</v>
      </c>
      <c r="DB955">
        <v>0</v>
      </c>
      <c r="DC955">
        <v>0</v>
      </c>
      <c r="DD955">
        <v>5</v>
      </c>
      <c r="DE955">
        <v>5</v>
      </c>
      <c r="DF955">
        <v>0</v>
      </c>
      <c r="DG955">
        <v>90</v>
      </c>
      <c r="DH955" t="s">
        <v>435</v>
      </c>
      <c r="DK955" t="s">
        <v>207</v>
      </c>
      <c r="DM955" t="s">
        <v>206</v>
      </c>
      <c r="DP955" t="s">
        <v>206</v>
      </c>
      <c r="DT955" t="s">
        <v>207</v>
      </c>
      <c r="DW955" t="s">
        <v>207</v>
      </c>
      <c r="DY955" t="s">
        <v>206</v>
      </c>
      <c r="EB955" t="s">
        <v>206</v>
      </c>
      <c r="EE955" t="s">
        <v>206</v>
      </c>
      <c r="EI955" t="s">
        <v>207</v>
      </c>
      <c r="EK955" t="s">
        <v>206</v>
      </c>
      <c r="EO955" t="s">
        <v>207</v>
      </c>
      <c r="EP955" t="s">
        <v>423</v>
      </c>
      <c r="EQ955" t="s">
        <v>190</v>
      </c>
    </row>
    <row r="956" spans="1:154" x14ac:dyDescent="0.25">
      <c r="A956">
        <v>352</v>
      </c>
      <c r="B956" s="1">
        <v>42482.637569444443</v>
      </c>
      <c r="C956" t="s">
        <v>240</v>
      </c>
      <c r="D956" t="s">
        <v>1482</v>
      </c>
      <c r="L956" t="s">
        <v>172</v>
      </c>
      <c r="P956" t="s">
        <v>1483</v>
      </c>
      <c r="T956">
        <v>105</v>
      </c>
      <c r="U956" t="s">
        <v>1365</v>
      </c>
      <c r="V956" t="s">
        <v>1484</v>
      </c>
      <c r="X956" t="s">
        <v>175</v>
      </c>
      <c r="Y956" t="s">
        <v>220</v>
      </c>
      <c r="Z956" t="s">
        <v>177</v>
      </c>
      <c r="AA956" t="s">
        <v>175</v>
      </c>
      <c r="AF956">
        <v>1</v>
      </c>
      <c r="AJ956" t="s">
        <v>293</v>
      </c>
      <c r="AK956" t="s">
        <v>179</v>
      </c>
      <c r="AX956" t="s">
        <v>180</v>
      </c>
      <c r="AY956" t="s">
        <v>248</v>
      </c>
      <c r="BG956" t="s">
        <v>262</v>
      </c>
      <c r="BH956" t="s">
        <v>183</v>
      </c>
      <c r="BI956" t="s">
        <v>184</v>
      </c>
      <c r="BJ956" t="s">
        <v>249</v>
      </c>
      <c r="BK956" t="s">
        <v>185</v>
      </c>
      <c r="BL956" t="s">
        <v>271</v>
      </c>
      <c r="BM956" t="s">
        <v>186</v>
      </c>
      <c r="BN956" t="s">
        <v>272</v>
      </c>
      <c r="BO956" t="s">
        <v>295</v>
      </c>
      <c r="BP956" t="s">
        <v>189</v>
      </c>
      <c r="BQ956" t="s">
        <v>189</v>
      </c>
      <c r="BS956" t="s">
        <v>190</v>
      </c>
      <c r="BT956" t="s">
        <v>190</v>
      </c>
      <c r="BU956" t="s">
        <v>190</v>
      </c>
      <c r="BV956" t="s">
        <v>263</v>
      </c>
      <c r="BW956" t="s">
        <v>231</v>
      </c>
      <c r="BX956" t="s">
        <v>175</v>
      </c>
      <c r="BY956" t="s">
        <v>189</v>
      </c>
      <c r="BZ956" t="s">
        <v>189</v>
      </c>
      <c r="CA956" t="s">
        <v>1485</v>
      </c>
      <c r="CB956" t="s">
        <v>252</v>
      </c>
      <c r="CC956" t="s">
        <v>179</v>
      </c>
      <c r="CD956" s="2">
        <v>42531</v>
      </c>
      <c r="CE956" t="s">
        <v>392</v>
      </c>
      <c r="CI956" t="s">
        <v>195</v>
      </c>
      <c r="CK956" t="s">
        <v>189</v>
      </c>
      <c r="CO956" t="s">
        <v>197</v>
      </c>
      <c r="CP956" t="s">
        <v>179</v>
      </c>
      <c r="CQ956" t="s">
        <v>333</v>
      </c>
      <c r="CR956" t="s">
        <v>199</v>
      </c>
      <c r="CS956" t="s">
        <v>239</v>
      </c>
      <c r="CT956" t="s">
        <v>239</v>
      </c>
      <c r="CU956" t="s">
        <v>266</v>
      </c>
      <c r="CV956" t="s">
        <v>175</v>
      </c>
      <c r="CW956" t="s">
        <v>1486</v>
      </c>
      <c r="CX956" t="s">
        <v>175</v>
      </c>
      <c r="CY956" t="s">
        <v>1487</v>
      </c>
      <c r="CZ956" t="s">
        <v>175</v>
      </c>
      <c r="DB956" s="3">
        <v>0.3</v>
      </c>
      <c r="DC956" s="3">
        <v>0</v>
      </c>
      <c r="DD956" s="3">
        <v>0.3</v>
      </c>
      <c r="DE956" s="3">
        <v>0.3</v>
      </c>
      <c r="DF956" s="3">
        <v>0.1</v>
      </c>
      <c r="DG956" s="3">
        <v>0</v>
      </c>
      <c r="DH956" t="s">
        <v>435</v>
      </c>
      <c r="DI956" t="s">
        <v>205</v>
      </c>
      <c r="DJ956" t="s">
        <v>206</v>
      </c>
      <c r="DL956" t="s">
        <v>205</v>
      </c>
      <c r="DM956" t="s">
        <v>206</v>
      </c>
      <c r="DO956" t="s">
        <v>205</v>
      </c>
      <c r="DP956" t="s">
        <v>206</v>
      </c>
      <c r="DR956" t="s">
        <v>205</v>
      </c>
      <c r="DS956" t="s">
        <v>206</v>
      </c>
      <c r="DU956" t="s">
        <v>205</v>
      </c>
      <c r="DV956" t="s">
        <v>206</v>
      </c>
      <c r="DX956" t="s">
        <v>205</v>
      </c>
      <c r="DY956" t="s">
        <v>206</v>
      </c>
      <c r="EA956" t="s">
        <v>205</v>
      </c>
      <c r="EB956" t="s">
        <v>206</v>
      </c>
      <c r="ED956" t="s">
        <v>205</v>
      </c>
      <c r="EE956" t="s">
        <v>206</v>
      </c>
      <c r="EG956" t="s">
        <v>205</v>
      </c>
      <c r="EH956" t="s">
        <v>206</v>
      </c>
      <c r="EJ956" t="s">
        <v>205</v>
      </c>
      <c r="EK956" t="s">
        <v>206</v>
      </c>
      <c r="EM956" t="s">
        <v>205</v>
      </c>
      <c r="EN956" t="s">
        <v>206</v>
      </c>
      <c r="EO956" t="s">
        <v>207</v>
      </c>
      <c r="EP956" t="s">
        <v>208</v>
      </c>
      <c r="EQ956" t="s">
        <v>190</v>
      </c>
      <c r="ER956" t="s">
        <v>456</v>
      </c>
    </row>
    <row r="957" spans="1:154" x14ac:dyDescent="0.25">
      <c r="A957">
        <v>319</v>
      </c>
      <c r="B957" s="1">
        <v>42482.672407407408</v>
      </c>
      <c r="C957" t="s">
        <v>240</v>
      </c>
      <c r="D957" t="s">
        <v>1393</v>
      </c>
      <c r="L957" t="s">
        <v>172</v>
      </c>
      <c r="M957">
        <v>1</v>
      </c>
      <c r="N957">
        <v>0</v>
      </c>
      <c r="O957">
        <v>0</v>
      </c>
      <c r="P957">
        <v>0</v>
      </c>
      <c r="Q957">
        <v>0</v>
      </c>
      <c r="R957">
        <v>0</v>
      </c>
      <c r="S957">
        <v>1</v>
      </c>
      <c r="T957">
        <v>105</v>
      </c>
      <c r="U957" t="s">
        <v>1365</v>
      </c>
      <c r="V957" t="s">
        <v>1394</v>
      </c>
      <c r="X957" t="s">
        <v>175</v>
      </c>
      <c r="Y957" t="s">
        <v>314</v>
      </c>
      <c r="Z957" t="s">
        <v>177</v>
      </c>
      <c r="AA957" t="s">
        <v>175</v>
      </c>
      <c r="AB957">
        <v>0</v>
      </c>
      <c r="AC957">
        <v>1</v>
      </c>
      <c r="AD957">
        <v>0</v>
      </c>
      <c r="AE957">
        <v>0</v>
      </c>
      <c r="AF957">
        <v>0</v>
      </c>
      <c r="AG957">
        <v>0</v>
      </c>
      <c r="AH957">
        <v>0.1</v>
      </c>
      <c r="AI957">
        <v>0</v>
      </c>
      <c r="AJ957" t="s">
        <v>178</v>
      </c>
      <c r="AK957" t="s">
        <v>179</v>
      </c>
      <c r="AX957" t="s">
        <v>180</v>
      </c>
      <c r="AY957" t="s">
        <v>248</v>
      </c>
      <c r="BG957" t="s">
        <v>262</v>
      </c>
      <c r="BH957" t="s">
        <v>183</v>
      </c>
      <c r="BI957" t="s">
        <v>184</v>
      </c>
      <c r="BJ957" t="s">
        <v>249</v>
      </c>
      <c r="BK957" t="s">
        <v>185</v>
      </c>
      <c r="BL957" t="s">
        <v>271</v>
      </c>
      <c r="BM957" t="s">
        <v>450</v>
      </c>
      <c r="BN957" t="s">
        <v>187</v>
      </c>
      <c r="BO957" t="s">
        <v>188</v>
      </c>
      <c r="BP957" t="s">
        <v>228</v>
      </c>
      <c r="BQ957" t="s">
        <v>296</v>
      </c>
      <c r="BR957" t="s">
        <v>1395</v>
      </c>
      <c r="BS957" t="s">
        <v>190</v>
      </c>
      <c r="BT957" t="s">
        <v>190</v>
      </c>
      <c r="BU957" t="s">
        <v>190</v>
      </c>
      <c r="BV957" t="s">
        <v>264</v>
      </c>
      <c r="BW957" t="s">
        <v>231</v>
      </c>
      <c r="BX957" t="s">
        <v>179</v>
      </c>
      <c r="BY957" t="s">
        <v>228</v>
      </c>
      <c r="BZ957" t="s">
        <v>303</v>
      </c>
      <c r="CA957" t="s">
        <v>1396</v>
      </c>
      <c r="CB957" t="s">
        <v>252</v>
      </c>
      <c r="CC957" t="s">
        <v>179</v>
      </c>
      <c r="CD957" t="s">
        <v>253</v>
      </c>
      <c r="CH957" t="s">
        <v>194</v>
      </c>
      <c r="CI957" t="s">
        <v>195</v>
      </c>
      <c r="CJ957" t="s">
        <v>1397</v>
      </c>
      <c r="CK957" t="s">
        <v>189</v>
      </c>
      <c r="CO957" t="s">
        <v>278</v>
      </c>
      <c r="CP957" t="s">
        <v>179</v>
      </c>
      <c r="CQ957" t="s">
        <v>333</v>
      </c>
      <c r="CR957" t="s">
        <v>199</v>
      </c>
      <c r="CS957" t="s">
        <v>492</v>
      </c>
      <c r="CT957" t="s">
        <v>492</v>
      </c>
      <c r="CU957" t="s">
        <v>317</v>
      </c>
      <c r="CV957" t="s">
        <v>179</v>
      </c>
      <c r="CW957" t="s">
        <v>1398</v>
      </c>
      <c r="CX957" t="s">
        <v>179</v>
      </c>
      <c r="CZ957" t="s">
        <v>179</v>
      </c>
      <c r="DB957">
        <v>20</v>
      </c>
      <c r="DC957">
        <v>10</v>
      </c>
      <c r="DD957">
        <v>30</v>
      </c>
      <c r="DE957">
        <v>20</v>
      </c>
      <c r="DF957">
        <v>10</v>
      </c>
      <c r="DG957">
        <v>10</v>
      </c>
      <c r="DH957" t="s">
        <v>281</v>
      </c>
      <c r="DK957" t="s">
        <v>207</v>
      </c>
      <c r="DL957" t="s">
        <v>205</v>
      </c>
      <c r="DO957" t="s">
        <v>205</v>
      </c>
      <c r="DP957" t="s">
        <v>206</v>
      </c>
      <c r="DT957" t="s">
        <v>207</v>
      </c>
      <c r="DW957" t="s">
        <v>207</v>
      </c>
      <c r="DZ957" t="s">
        <v>207</v>
      </c>
      <c r="EC957" t="s">
        <v>207</v>
      </c>
      <c r="ED957" t="s">
        <v>205</v>
      </c>
      <c r="EG957" t="s">
        <v>205</v>
      </c>
      <c r="EJ957" t="s">
        <v>205</v>
      </c>
      <c r="EM957" t="s">
        <v>205</v>
      </c>
      <c r="EP957" t="s">
        <v>208</v>
      </c>
      <c r="EQ957" t="s">
        <v>190</v>
      </c>
      <c r="EU957" t="s">
        <v>210</v>
      </c>
      <c r="EV957" t="s">
        <v>241</v>
      </c>
    </row>
    <row r="958" spans="1:154" x14ac:dyDescent="0.25">
      <c r="A958">
        <v>1247</v>
      </c>
      <c r="B958" s="1">
        <v>42503.835381944446</v>
      </c>
      <c r="C958" t="s">
        <v>240</v>
      </c>
      <c r="D958" t="s">
        <v>4308</v>
      </c>
      <c r="L958" t="s">
        <v>172</v>
      </c>
      <c r="P958">
        <v>1</v>
      </c>
      <c r="T958">
        <v>112</v>
      </c>
      <c r="U958" t="s">
        <v>1726</v>
      </c>
      <c r="V958" t="s">
        <v>4309</v>
      </c>
      <c r="X958" t="s">
        <v>175</v>
      </c>
      <c r="Y958" t="s">
        <v>314</v>
      </c>
      <c r="Z958" t="s">
        <v>177</v>
      </c>
      <c r="AA958" t="s">
        <v>175</v>
      </c>
      <c r="AB958">
        <v>1</v>
      </c>
      <c r="AD958">
        <v>1</v>
      </c>
      <c r="AJ958" t="s">
        <v>178</v>
      </c>
      <c r="AK958" t="s">
        <v>179</v>
      </c>
      <c r="AX958" t="s">
        <v>180</v>
      </c>
      <c r="AY958" t="s">
        <v>248</v>
      </c>
      <c r="BB958" t="s">
        <v>182</v>
      </c>
      <c r="BH958" t="s">
        <v>322</v>
      </c>
      <c r="BI958" t="s">
        <v>184</v>
      </c>
      <c r="BJ958" t="s">
        <v>249</v>
      </c>
      <c r="BK958" t="s">
        <v>185</v>
      </c>
      <c r="BL958" t="s">
        <v>271</v>
      </c>
      <c r="BM958" t="s">
        <v>250</v>
      </c>
      <c r="BN958" t="s">
        <v>187</v>
      </c>
      <c r="BO958" t="s">
        <v>251</v>
      </c>
      <c r="BP958" t="s">
        <v>275</v>
      </c>
      <c r="BQ958" t="s">
        <v>275</v>
      </c>
      <c r="BR958" t="s">
        <v>4310</v>
      </c>
      <c r="BS958" t="s">
        <v>190</v>
      </c>
      <c r="BT958" t="s">
        <v>230</v>
      </c>
      <c r="BU958" t="s">
        <v>190</v>
      </c>
      <c r="BV958" t="s">
        <v>263</v>
      </c>
      <c r="BW958" t="s">
        <v>231</v>
      </c>
      <c r="BX958" t="s">
        <v>175</v>
      </c>
      <c r="BY958" t="s">
        <v>228</v>
      </c>
      <c r="BZ958" t="s">
        <v>275</v>
      </c>
      <c r="CB958" t="s">
        <v>252</v>
      </c>
      <c r="CC958" t="s">
        <v>179</v>
      </c>
      <c r="CD958" s="2">
        <v>42374</v>
      </c>
      <c r="CG958" t="s">
        <v>234</v>
      </c>
      <c r="CI958" t="s">
        <v>235</v>
      </c>
      <c r="CK958" t="s">
        <v>195</v>
      </c>
      <c r="CM958">
        <v>0</v>
      </c>
      <c r="CN958">
        <v>100</v>
      </c>
      <c r="CO958" t="s">
        <v>197</v>
      </c>
      <c r="CP958" t="s">
        <v>179</v>
      </c>
      <c r="CQ958" t="s">
        <v>333</v>
      </c>
      <c r="CR958" t="s">
        <v>279</v>
      </c>
      <c r="CS958" t="s">
        <v>200</v>
      </c>
      <c r="CT958" t="s">
        <v>200</v>
      </c>
      <c r="CU958" t="s">
        <v>266</v>
      </c>
      <c r="CV958" t="s">
        <v>175</v>
      </c>
      <c r="CX958" t="s">
        <v>175</v>
      </c>
      <c r="CZ958" t="s">
        <v>179</v>
      </c>
      <c r="DB958" s="3">
        <v>0.4</v>
      </c>
      <c r="DC958" s="3">
        <v>0</v>
      </c>
      <c r="DD958" s="3">
        <v>0.35</v>
      </c>
      <c r="DE958" s="3">
        <v>0.05</v>
      </c>
      <c r="DF958" t="s">
        <v>4311</v>
      </c>
      <c r="DG958" s="3">
        <v>0</v>
      </c>
      <c r="DH958" t="s">
        <v>204</v>
      </c>
      <c r="DI958" t="s">
        <v>205</v>
      </c>
      <c r="DL958" t="s">
        <v>205</v>
      </c>
      <c r="DM958" t="s">
        <v>206</v>
      </c>
      <c r="DO958" t="s">
        <v>205</v>
      </c>
      <c r="DP958" t="s">
        <v>206</v>
      </c>
      <c r="DR958" t="s">
        <v>205</v>
      </c>
      <c r="DU958" t="s">
        <v>205</v>
      </c>
      <c r="DX958" t="s">
        <v>205</v>
      </c>
      <c r="EA958" t="s">
        <v>205</v>
      </c>
      <c r="EB958" t="s">
        <v>206</v>
      </c>
      <c r="ED958" t="s">
        <v>205</v>
      </c>
      <c r="EG958" t="s">
        <v>205</v>
      </c>
      <c r="EK958" t="s">
        <v>206</v>
      </c>
      <c r="EO958" t="s">
        <v>207</v>
      </c>
      <c r="EP958" t="s">
        <v>208</v>
      </c>
      <c r="EQ958" t="s">
        <v>190</v>
      </c>
      <c r="EV958" t="s">
        <v>241</v>
      </c>
    </row>
    <row r="959" spans="1:154" x14ac:dyDescent="0.25">
      <c r="A959">
        <v>1391</v>
      </c>
      <c r="B959" s="1">
        <v>42506.809398148151</v>
      </c>
      <c r="C959" t="s">
        <v>240</v>
      </c>
      <c r="D959" t="s">
        <v>4733</v>
      </c>
      <c r="L959" t="s">
        <v>172</v>
      </c>
      <c r="M959">
        <v>1</v>
      </c>
      <c r="T959">
        <v>112</v>
      </c>
      <c r="U959" t="s">
        <v>1338</v>
      </c>
      <c r="V959" t="s">
        <v>4734</v>
      </c>
      <c r="X959" t="s">
        <v>175</v>
      </c>
      <c r="Y959" t="s">
        <v>220</v>
      </c>
      <c r="Z959" t="s">
        <v>177</v>
      </c>
      <c r="AA959" t="s">
        <v>175</v>
      </c>
      <c r="AB959">
        <v>1</v>
      </c>
      <c r="AD959">
        <v>1</v>
      </c>
      <c r="AJ959" t="s">
        <v>178</v>
      </c>
      <c r="AK959" t="s">
        <v>179</v>
      </c>
      <c r="AX959" t="s">
        <v>180</v>
      </c>
      <c r="AY959" t="s">
        <v>248</v>
      </c>
      <c r="BB959" t="s">
        <v>182</v>
      </c>
      <c r="BH959" t="s">
        <v>183</v>
      </c>
      <c r="BI959" t="s">
        <v>184</v>
      </c>
      <c r="BK959" t="s">
        <v>185</v>
      </c>
      <c r="BM959" t="s">
        <v>186</v>
      </c>
      <c r="BN959" t="s">
        <v>187</v>
      </c>
      <c r="BO959" t="s">
        <v>251</v>
      </c>
      <c r="BP959" t="s">
        <v>189</v>
      </c>
      <c r="BQ959" t="s">
        <v>303</v>
      </c>
      <c r="BS959" t="s">
        <v>190</v>
      </c>
      <c r="BT959" t="s">
        <v>190</v>
      </c>
      <c r="BU959" t="s">
        <v>190</v>
      </c>
      <c r="BV959" t="s">
        <v>231</v>
      </c>
      <c r="BW959" t="s">
        <v>231</v>
      </c>
      <c r="BX959" t="s">
        <v>175</v>
      </c>
      <c r="BY959" t="s">
        <v>228</v>
      </c>
      <c r="BZ959" t="s">
        <v>228</v>
      </c>
      <c r="CA959" t="s">
        <v>4735</v>
      </c>
      <c r="CB959" t="s">
        <v>252</v>
      </c>
      <c r="CC959" t="s">
        <v>179</v>
      </c>
      <c r="CD959" t="s">
        <v>253</v>
      </c>
      <c r="CF959" t="s">
        <v>233</v>
      </c>
      <c r="CH959" t="s">
        <v>194</v>
      </c>
      <c r="CI959" t="s">
        <v>277</v>
      </c>
      <c r="CJ959" t="s">
        <v>4736</v>
      </c>
      <c r="CK959" t="s">
        <v>189</v>
      </c>
      <c r="CL959" t="s">
        <v>4737</v>
      </c>
      <c r="CM959">
        <v>0</v>
      </c>
      <c r="CN959">
        <v>100</v>
      </c>
      <c r="CO959" t="s">
        <v>190</v>
      </c>
      <c r="CP959" t="s">
        <v>179</v>
      </c>
      <c r="CQ959" t="s">
        <v>237</v>
      </c>
      <c r="CR959" t="s">
        <v>199</v>
      </c>
      <c r="CS959" t="s">
        <v>200</v>
      </c>
      <c r="CT959" t="s">
        <v>200</v>
      </c>
      <c r="CU959" t="s">
        <v>317</v>
      </c>
      <c r="CV959" t="s">
        <v>175</v>
      </c>
      <c r="CX959" t="s">
        <v>175</v>
      </c>
      <c r="CY959" t="s">
        <v>4738</v>
      </c>
      <c r="CZ959" t="s">
        <v>179</v>
      </c>
      <c r="DB959">
        <v>50</v>
      </c>
      <c r="DC959">
        <v>10</v>
      </c>
      <c r="DD959">
        <v>15</v>
      </c>
      <c r="DE959">
        <v>10</v>
      </c>
      <c r="DF959">
        <v>20</v>
      </c>
      <c r="DG959">
        <v>5</v>
      </c>
      <c r="DH959" t="s">
        <v>204</v>
      </c>
      <c r="DI959" t="s">
        <v>205</v>
      </c>
      <c r="DL959" t="s">
        <v>205</v>
      </c>
      <c r="DM959" t="s">
        <v>206</v>
      </c>
      <c r="DO959" t="s">
        <v>205</v>
      </c>
      <c r="DP959" t="s">
        <v>206</v>
      </c>
      <c r="DR959" t="s">
        <v>205</v>
      </c>
      <c r="DU959" t="s">
        <v>205</v>
      </c>
      <c r="DX959" t="s">
        <v>205</v>
      </c>
      <c r="EA959" t="s">
        <v>205</v>
      </c>
      <c r="EB959" t="s">
        <v>206</v>
      </c>
      <c r="ED959" t="s">
        <v>205</v>
      </c>
      <c r="EG959" t="s">
        <v>205</v>
      </c>
      <c r="EL959" t="s">
        <v>207</v>
      </c>
      <c r="EM959" t="s">
        <v>205</v>
      </c>
      <c r="EO959" t="s">
        <v>207</v>
      </c>
      <c r="EP959" t="s">
        <v>208</v>
      </c>
      <c r="EQ959" t="s">
        <v>190</v>
      </c>
      <c r="EU959" t="s">
        <v>210</v>
      </c>
    </row>
    <row r="960" spans="1:154" x14ac:dyDescent="0.25">
      <c r="A960">
        <v>1232</v>
      </c>
      <c r="B960" s="1">
        <v>42503.557650462964</v>
      </c>
      <c r="C960" t="s">
        <v>240</v>
      </c>
      <c r="D960" t="s">
        <v>4257</v>
      </c>
      <c r="L960" t="s">
        <v>172</v>
      </c>
      <c r="M960">
        <v>1</v>
      </c>
      <c r="T960">
        <v>112</v>
      </c>
      <c r="U960" t="s">
        <v>1338</v>
      </c>
      <c r="V960" t="s">
        <v>4258</v>
      </c>
      <c r="X960" t="s">
        <v>175</v>
      </c>
      <c r="Y960" t="s">
        <v>176</v>
      </c>
      <c r="Z960" t="s">
        <v>221</v>
      </c>
      <c r="AA960" t="s">
        <v>175</v>
      </c>
      <c r="AB960">
        <v>1</v>
      </c>
      <c r="AD960">
        <v>1</v>
      </c>
      <c r="AF960">
        <v>1</v>
      </c>
      <c r="AJ960" t="s">
        <v>178</v>
      </c>
      <c r="AK960" t="s">
        <v>179</v>
      </c>
      <c r="AX960" t="s">
        <v>180</v>
      </c>
      <c r="AY960" t="s">
        <v>248</v>
      </c>
      <c r="AZ960" t="s">
        <v>294</v>
      </c>
      <c r="BB960" t="s">
        <v>182</v>
      </c>
      <c r="BC960" t="s">
        <v>302</v>
      </c>
      <c r="BE960" t="s">
        <v>356</v>
      </c>
      <c r="BH960" t="s">
        <v>183</v>
      </c>
      <c r="BI960" t="s">
        <v>184</v>
      </c>
      <c r="BJ960" t="s">
        <v>249</v>
      </c>
      <c r="BK960" t="s">
        <v>185</v>
      </c>
      <c r="BL960" t="s">
        <v>271</v>
      </c>
      <c r="BM960" t="s">
        <v>250</v>
      </c>
      <c r="BN960" t="s">
        <v>187</v>
      </c>
      <c r="BO960" t="s">
        <v>251</v>
      </c>
      <c r="BP960" t="s">
        <v>296</v>
      </c>
      <c r="BQ960" t="s">
        <v>296</v>
      </c>
      <c r="BR960" t="s">
        <v>4259</v>
      </c>
      <c r="BS960" t="s">
        <v>190</v>
      </c>
      <c r="BT960" t="s">
        <v>190</v>
      </c>
      <c r="BU960" t="s">
        <v>190</v>
      </c>
      <c r="BV960" t="s">
        <v>231</v>
      </c>
      <c r="BW960" t="s">
        <v>231</v>
      </c>
      <c r="BX960" t="s">
        <v>175</v>
      </c>
      <c r="BY960" t="s">
        <v>275</v>
      </c>
      <c r="BZ960" t="s">
        <v>275</v>
      </c>
      <c r="CA960" t="s">
        <v>4260</v>
      </c>
      <c r="CB960" t="s">
        <v>252</v>
      </c>
      <c r="CC960" t="s">
        <v>179</v>
      </c>
      <c r="CD960" t="s">
        <v>253</v>
      </c>
      <c r="CH960" t="s">
        <v>194</v>
      </c>
      <c r="CI960" t="s">
        <v>277</v>
      </c>
      <c r="CJ960" t="s">
        <v>4261</v>
      </c>
      <c r="CK960" t="s">
        <v>277</v>
      </c>
      <c r="CL960" t="s">
        <v>4262</v>
      </c>
      <c r="CM960" t="s">
        <v>4263</v>
      </c>
      <c r="CN960" t="s">
        <v>4263</v>
      </c>
      <c r="CO960" t="s">
        <v>278</v>
      </c>
      <c r="CP960" t="s">
        <v>179</v>
      </c>
      <c r="CQ960" t="s">
        <v>198</v>
      </c>
      <c r="CR960" t="s">
        <v>199</v>
      </c>
      <c r="CS960" t="s">
        <v>200</v>
      </c>
      <c r="CT960" t="s">
        <v>239</v>
      </c>
      <c r="CU960" t="s">
        <v>381</v>
      </c>
      <c r="CV960" t="s">
        <v>175</v>
      </c>
      <c r="CX960" t="s">
        <v>175</v>
      </c>
      <c r="CZ960" t="s">
        <v>179</v>
      </c>
      <c r="DB960" s="3">
        <v>0.4</v>
      </c>
      <c r="DC960" s="3">
        <v>0.05</v>
      </c>
      <c r="DD960" s="3">
        <v>0.1</v>
      </c>
      <c r="DE960" s="3">
        <v>0.4</v>
      </c>
      <c r="DF960" s="3">
        <v>0.05</v>
      </c>
      <c r="DG960" s="3">
        <v>0.01</v>
      </c>
      <c r="DH960" t="s">
        <v>204</v>
      </c>
      <c r="DI960" t="s">
        <v>205</v>
      </c>
      <c r="DL960" t="s">
        <v>205</v>
      </c>
      <c r="DM960" t="s">
        <v>206</v>
      </c>
      <c r="DO960" t="s">
        <v>205</v>
      </c>
      <c r="DP960" t="s">
        <v>206</v>
      </c>
      <c r="DR960" t="s">
        <v>205</v>
      </c>
      <c r="DS960" t="s">
        <v>206</v>
      </c>
      <c r="DU960" t="s">
        <v>205</v>
      </c>
      <c r="DX960" t="s">
        <v>205</v>
      </c>
      <c r="EA960" t="s">
        <v>205</v>
      </c>
      <c r="EB960" t="s">
        <v>206</v>
      </c>
      <c r="ED960" t="s">
        <v>205</v>
      </c>
      <c r="EG960" t="s">
        <v>205</v>
      </c>
      <c r="EL960" t="s">
        <v>207</v>
      </c>
      <c r="EM960" t="s">
        <v>205</v>
      </c>
      <c r="EP960" t="s">
        <v>255</v>
      </c>
      <c r="EQ960" t="s">
        <v>190</v>
      </c>
    </row>
    <row r="961" spans="1:158" x14ac:dyDescent="0.25">
      <c r="A961">
        <v>52</v>
      </c>
      <c r="B961" s="1">
        <v>42480.956990740742</v>
      </c>
      <c r="C961" t="s">
        <v>240</v>
      </c>
      <c r="D961" t="s">
        <v>484</v>
      </c>
      <c r="L961" t="s">
        <v>172</v>
      </c>
      <c r="M961">
        <v>1</v>
      </c>
      <c r="T961">
        <v>112</v>
      </c>
      <c r="U961" t="s">
        <v>485</v>
      </c>
      <c r="V961" t="s">
        <v>486</v>
      </c>
      <c r="X961" t="s">
        <v>175</v>
      </c>
      <c r="Y961" t="s">
        <v>314</v>
      </c>
      <c r="Z961" t="s">
        <v>177</v>
      </c>
      <c r="AA961" t="s">
        <v>179</v>
      </c>
      <c r="AC961">
        <v>1</v>
      </c>
      <c r="AJ961" t="s">
        <v>178</v>
      </c>
      <c r="AK961" t="s">
        <v>179</v>
      </c>
      <c r="AX961" t="s">
        <v>180</v>
      </c>
      <c r="AY961" t="s">
        <v>181</v>
      </c>
      <c r="AZ961" t="s">
        <v>294</v>
      </c>
      <c r="BH961" t="s">
        <v>183</v>
      </c>
      <c r="BI961" t="s">
        <v>184</v>
      </c>
      <c r="BJ961" t="s">
        <v>249</v>
      </c>
      <c r="BK961" t="s">
        <v>185</v>
      </c>
      <c r="BL961" t="s">
        <v>271</v>
      </c>
      <c r="BM961" t="s">
        <v>186</v>
      </c>
      <c r="BN961" t="s">
        <v>187</v>
      </c>
      <c r="BO961" t="s">
        <v>295</v>
      </c>
      <c r="BP961" t="s">
        <v>275</v>
      </c>
      <c r="BQ961" t="s">
        <v>275</v>
      </c>
      <c r="BS961" t="s">
        <v>190</v>
      </c>
      <c r="BT961" t="s">
        <v>190</v>
      </c>
      <c r="BU961" t="s">
        <v>190</v>
      </c>
      <c r="BV961" t="s">
        <v>231</v>
      </c>
      <c r="BW961" t="s">
        <v>231</v>
      </c>
      <c r="BX961" t="s">
        <v>175</v>
      </c>
      <c r="BY961" t="s">
        <v>228</v>
      </c>
      <c r="BZ961" t="s">
        <v>296</v>
      </c>
      <c r="CA961" t="s">
        <v>487</v>
      </c>
      <c r="CB961" t="s">
        <v>252</v>
      </c>
      <c r="CC961" t="s">
        <v>179</v>
      </c>
      <c r="CD961" s="2">
        <v>42374</v>
      </c>
      <c r="CH961" t="s">
        <v>194</v>
      </c>
      <c r="CI961" t="s">
        <v>235</v>
      </c>
      <c r="CK961" t="s">
        <v>196</v>
      </c>
      <c r="CM961" s="3">
        <v>0.1</v>
      </c>
      <c r="CN961" s="3">
        <v>0.9</v>
      </c>
      <c r="CO961" t="s">
        <v>197</v>
      </c>
      <c r="CP961" t="s">
        <v>179</v>
      </c>
      <c r="CQ961" t="s">
        <v>198</v>
      </c>
      <c r="CR961" t="s">
        <v>199</v>
      </c>
      <c r="CS961" t="s">
        <v>200</v>
      </c>
      <c r="CT961" t="s">
        <v>200</v>
      </c>
      <c r="CU961" t="s">
        <v>381</v>
      </c>
      <c r="CV961" t="s">
        <v>179</v>
      </c>
      <c r="CX961" t="s">
        <v>179</v>
      </c>
      <c r="CZ961" t="s">
        <v>179</v>
      </c>
      <c r="DB961">
        <v>10</v>
      </c>
      <c r="DC961">
        <v>10</v>
      </c>
      <c r="DD961">
        <v>20</v>
      </c>
      <c r="DE961">
        <v>30</v>
      </c>
      <c r="DF961">
        <v>20</v>
      </c>
      <c r="DG961">
        <v>10</v>
      </c>
      <c r="DH961" t="s">
        <v>204</v>
      </c>
      <c r="DI961" t="s">
        <v>205</v>
      </c>
      <c r="DL961" t="s">
        <v>205</v>
      </c>
      <c r="DM961" t="s">
        <v>206</v>
      </c>
      <c r="DO961" t="s">
        <v>205</v>
      </c>
      <c r="DP961" t="s">
        <v>206</v>
      </c>
      <c r="DR961" t="s">
        <v>205</v>
      </c>
      <c r="DS961" t="s">
        <v>206</v>
      </c>
      <c r="DU961" t="s">
        <v>205</v>
      </c>
      <c r="DX961" t="s">
        <v>205</v>
      </c>
      <c r="EA961" t="s">
        <v>205</v>
      </c>
      <c r="ED961" t="s">
        <v>205</v>
      </c>
      <c r="EG961" t="s">
        <v>205</v>
      </c>
      <c r="EJ961" t="s">
        <v>205</v>
      </c>
      <c r="EK961" t="s">
        <v>206</v>
      </c>
      <c r="EM961" t="s">
        <v>205</v>
      </c>
      <c r="EP961" t="s">
        <v>255</v>
      </c>
      <c r="EQ961" t="s">
        <v>190</v>
      </c>
      <c r="EV961" t="s">
        <v>241</v>
      </c>
      <c r="EW961" t="s">
        <v>308</v>
      </c>
    </row>
    <row r="962" spans="1:158" x14ac:dyDescent="0.25">
      <c r="A962">
        <v>758</v>
      </c>
      <c r="B962" s="1">
        <v>42488.600416666668</v>
      </c>
      <c r="C962" t="s">
        <v>240</v>
      </c>
      <c r="D962" t="s">
        <v>2803</v>
      </c>
      <c r="L962" t="s">
        <v>216</v>
      </c>
      <c r="S962" t="s">
        <v>2804</v>
      </c>
      <c r="T962">
        <v>112</v>
      </c>
      <c r="U962" t="s">
        <v>2805</v>
      </c>
      <c r="V962" t="s">
        <v>2806</v>
      </c>
      <c r="X962" t="s">
        <v>179</v>
      </c>
      <c r="EY962" t="s">
        <v>754</v>
      </c>
      <c r="EZ962" t="s">
        <v>740</v>
      </c>
      <c r="FA962" t="s">
        <v>870</v>
      </c>
      <c r="FB962" t="s">
        <v>741</v>
      </c>
    </row>
    <row r="963" spans="1:158" x14ac:dyDescent="0.25">
      <c r="A963">
        <v>1524</v>
      </c>
      <c r="B963" s="1">
        <v>42508.649178240739</v>
      </c>
      <c r="C963" t="s">
        <v>240</v>
      </c>
      <c r="D963" t="s">
        <v>5110</v>
      </c>
      <c r="L963" t="s">
        <v>350</v>
      </c>
      <c r="S963" t="s">
        <v>5111</v>
      </c>
      <c r="T963">
        <v>113</v>
      </c>
      <c r="U963" t="s">
        <v>1251</v>
      </c>
      <c r="V963" t="s">
        <v>5112</v>
      </c>
      <c r="X963" t="s">
        <v>179</v>
      </c>
      <c r="EY963" t="s">
        <v>353</v>
      </c>
      <c r="FA963" t="s">
        <v>870</v>
      </c>
    </row>
    <row r="964" spans="1:158" x14ac:dyDescent="0.25">
      <c r="A964">
        <v>961</v>
      </c>
      <c r="B964" s="1">
        <v>42499.495185185187</v>
      </c>
      <c r="C964" t="s">
        <v>240</v>
      </c>
      <c r="D964" t="s">
        <v>3433</v>
      </c>
      <c r="L964" t="s">
        <v>172</v>
      </c>
      <c r="N964">
        <v>1</v>
      </c>
      <c r="T964">
        <v>113</v>
      </c>
      <c r="U964" t="s">
        <v>1251</v>
      </c>
      <c r="V964" t="s">
        <v>3434</v>
      </c>
      <c r="X964" t="s">
        <v>175</v>
      </c>
      <c r="Y964" t="s">
        <v>314</v>
      </c>
      <c r="Z964" t="s">
        <v>177</v>
      </c>
      <c r="AA964" t="s">
        <v>175</v>
      </c>
      <c r="AB964">
        <v>1</v>
      </c>
      <c r="AH964">
        <v>0.2</v>
      </c>
      <c r="AJ964" t="s">
        <v>178</v>
      </c>
      <c r="AK964" t="s">
        <v>179</v>
      </c>
      <c r="AX964" t="s">
        <v>180</v>
      </c>
      <c r="AY964" t="s">
        <v>248</v>
      </c>
      <c r="AZ964" t="s">
        <v>294</v>
      </c>
      <c r="BB964" t="s">
        <v>182</v>
      </c>
      <c r="BC964" t="s">
        <v>302</v>
      </c>
      <c r="BE964" t="s">
        <v>356</v>
      </c>
      <c r="BH964" t="s">
        <v>183</v>
      </c>
      <c r="BI964" t="s">
        <v>184</v>
      </c>
      <c r="BJ964" t="s">
        <v>249</v>
      </c>
      <c r="BK964" t="s">
        <v>185</v>
      </c>
      <c r="BL964" t="s">
        <v>271</v>
      </c>
      <c r="BM964" t="s">
        <v>389</v>
      </c>
      <c r="BN964" t="s">
        <v>272</v>
      </c>
      <c r="BO964" t="s">
        <v>251</v>
      </c>
      <c r="BP964" t="s">
        <v>189</v>
      </c>
      <c r="BQ964" t="s">
        <v>189</v>
      </c>
      <c r="BR964" t="s">
        <v>3435</v>
      </c>
      <c r="BS964" t="s">
        <v>229</v>
      </c>
      <c r="BT964" t="s">
        <v>193</v>
      </c>
      <c r="BU964" s="2">
        <v>42379</v>
      </c>
      <c r="BV964" t="s">
        <v>263</v>
      </c>
      <c r="BW964" t="s">
        <v>370</v>
      </c>
      <c r="BX964" t="s">
        <v>175</v>
      </c>
      <c r="BY964" t="s">
        <v>189</v>
      </c>
      <c r="BZ964" t="s">
        <v>228</v>
      </c>
      <c r="CB964" t="s">
        <v>252</v>
      </c>
      <c r="CC964" t="s">
        <v>175</v>
      </c>
      <c r="CD964" s="2">
        <v>42374</v>
      </c>
      <c r="CG964" t="s">
        <v>234</v>
      </c>
      <c r="CI964" t="s">
        <v>195</v>
      </c>
      <c r="CK964" t="s">
        <v>189</v>
      </c>
      <c r="CM964">
        <v>40</v>
      </c>
      <c r="CN964">
        <v>60</v>
      </c>
      <c r="CO964" t="s">
        <v>278</v>
      </c>
      <c r="CP964" t="s">
        <v>179</v>
      </c>
      <c r="CQ964" t="s">
        <v>333</v>
      </c>
      <c r="CR964" t="s">
        <v>238</v>
      </c>
      <c r="CS964" t="s">
        <v>239</v>
      </c>
      <c r="CT964" t="s">
        <v>239</v>
      </c>
      <c r="CU964" t="s">
        <v>317</v>
      </c>
      <c r="CV964" t="s">
        <v>175</v>
      </c>
      <c r="CX964" t="s">
        <v>175</v>
      </c>
      <c r="CZ964" t="s">
        <v>179</v>
      </c>
      <c r="DB964">
        <v>2</v>
      </c>
      <c r="DC964">
        <v>8</v>
      </c>
      <c r="DD964">
        <v>30</v>
      </c>
      <c r="DE964">
        <v>45</v>
      </c>
      <c r="DF964">
        <v>10</v>
      </c>
      <c r="DG964">
        <v>5</v>
      </c>
      <c r="DH964" t="s">
        <v>281</v>
      </c>
      <c r="DI964" t="s">
        <v>205</v>
      </c>
      <c r="DM964" t="s">
        <v>206</v>
      </c>
      <c r="DO964" t="s">
        <v>205</v>
      </c>
      <c r="DP964" t="s">
        <v>206</v>
      </c>
      <c r="DR964" t="s">
        <v>205</v>
      </c>
      <c r="DS964" t="s">
        <v>206</v>
      </c>
      <c r="DU964" t="s">
        <v>205</v>
      </c>
      <c r="DX964" t="s">
        <v>205</v>
      </c>
      <c r="EA964" t="s">
        <v>205</v>
      </c>
      <c r="EB964" t="s">
        <v>206</v>
      </c>
      <c r="EE964" t="s">
        <v>206</v>
      </c>
      <c r="EG964" t="s">
        <v>205</v>
      </c>
      <c r="EH964" t="s">
        <v>206</v>
      </c>
      <c r="EK964" t="s">
        <v>206</v>
      </c>
      <c r="EM964" t="s">
        <v>205</v>
      </c>
      <c r="EP964" t="s">
        <v>208</v>
      </c>
      <c r="EQ964" t="s">
        <v>209</v>
      </c>
      <c r="EU964" t="s">
        <v>210</v>
      </c>
      <c r="EX964" t="s">
        <v>3436</v>
      </c>
    </row>
    <row r="965" spans="1:158" x14ac:dyDescent="0.25">
      <c r="A965">
        <v>1525</v>
      </c>
      <c r="B965" s="1">
        <v>42508.649918981479</v>
      </c>
      <c r="C965" t="s">
        <v>240</v>
      </c>
      <c r="D965" t="s">
        <v>5110</v>
      </c>
      <c r="L965" t="s">
        <v>350</v>
      </c>
      <c r="S965" t="s">
        <v>5111</v>
      </c>
      <c r="T965">
        <v>113</v>
      </c>
      <c r="U965" t="s">
        <v>1251</v>
      </c>
      <c r="V965" t="s">
        <v>5113</v>
      </c>
      <c r="X965" t="s">
        <v>179</v>
      </c>
      <c r="EY965" t="s">
        <v>353</v>
      </c>
      <c r="FA965" t="s">
        <v>870</v>
      </c>
    </row>
    <row r="966" spans="1:158" x14ac:dyDescent="0.25">
      <c r="A966">
        <v>1681</v>
      </c>
      <c r="B966" s="1">
        <v>42513.744837962964</v>
      </c>
      <c r="C966" t="s">
        <v>240</v>
      </c>
      <c r="D966" t="s">
        <v>5553</v>
      </c>
      <c r="L966" t="s">
        <v>172</v>
      </c>
      <c r="M966">
        <v>1</v>
      </c>
      <c r="T966">
        <v>113</v>
      </c>
      <c r="U966" t="s">
        <v>694</v>
      </c>
      <c r="V966" t="s">
        <v>745</v>
      </c>
      <c r="X966" t="s">
        <v>175</v>
      </c>
      <c r="Y966" t="s">
        <v>314</v>
      </c>
      <c r="Z966" t="s">
        <v>177</v>
      </c>
      <c r="AA966" t="s">
        <v>175</v>
      </c>
      <c r="AF966">
        <v>1</v>
      </c>
      <c r="AH966">
        <v>1</v>
      </c>
      <c r="AJ966" t="s">
        <v>178</v>
      </c>
      <c r="AK966" t="s">
        <v>179</v>
      </c>
      <c r="AX966" t="s">
        <v>180</v>
      </c>
      <c r="AY966" t="s">
        <v>181</v>
      </c>
      <c r="AZ966" t="s">
        <v>294</v>
      </c>
      <c r="BA966" t="s">
        <v>301</v>
      </c>
      <c r="BB966" t="s">
        <v>182</v>
      </c>
      <c r="BC966" t="s">
        <v>302</v>
      </c>
      <c r="BD966" t="s">
        <v>397</v>
      </c>
      <c r="BH966" t="s">
        <v>183</v>
      </c>
      <c r="BI966" t="s">
        <v>184</v>
      </c>
      <c r="BJ966" t="s">
        <v>249</v>
      </c>
      <c r="BK966" t="s">
        <v>185</v>
      </c>
      <c r="BL966" t="s">
        <v>271</v>
      </c>
      <c r="BM966" t="s">
        <v>250</v>
      </c>
      <c r="BN966" t="s">
        <v>187</v>
      </c>
      <c r="BO966" t="s">
        <v>251</v>
      </c>
      <c r="BP966" t="s">
        <v>189</v>
      </c>
      <c r="BQ966" t="s">
        <v>189</v>
      </c>
      <c r="BS966" t="s">
        <v>190</v>
      </c>
      <c r="BT966" t="s">
        <v>190</v>
      </c>
      <c r="BU966" t="s">
        <v>190</v>
      </c>
      <c r="BV966" t="s">
        <v>263</v>
      </c>
      <c r="BW966" t="s">
        <v>231</v>
      </c>
      <c r="BX966" t="s">
        <v>175</v>
      </c>
      <c r="BY966" t="s">
        <v>303</v>
      </c>
      <c r="BZ966" t="s">
        <v>303</v>
      </c>
      <c r="CB966" t="s">
        <v>252</v>
      </c>
      <c r="CC966" t="s">
        <v>179</v>
      </c>
      <c r="CD966" s="2">
        <v>42531</v>
      </c>
      <c r="CF966" t="s">
        <v>233</v>
      </c>
      <c r="CI966" t="s">
        <v>277</v>
      </c>
      <c r="CJ966" t="s">
        <v>5554</v>
      </c>
      <c r="CK966" t="s">
        <v>196</v>
      </c>
      <c r="CO966" t="s">
        <v>236</v>
      </c>
      <c r="CP966" t="s">
        <v>179</v>
      </c>
      <c r="CQ966" t="s">
        <v>237</v>
      </c>
      <c r="CR966" t="s">
        <v>279</v>
      </c>
      <c r="CS966" t="s">
        <v>393</v>
      </c>
      <c r="CT966" t="s">
        <v>393</v>
      </c>
      <c r="CU966" t="s">
        <v>254</v>
      </c>
      <c r="CV966" t="s">
        <v>175</v>
      </c>
      <c r="CX966" t="s">
        <v>175</v>
      </c>
      <c r="CZ966" t="s">
        <v>175</v>
      </c>
      <c r="DB966">
        <v>30</v>
      </c>
      <c r="DC966">
        <v>30</v>
      </c>
      <c r="DD966">
        <v>10</v>
      </c>
      <c r="DE966">
        <v>10</v>
      </c>
      <c r="DF966">
        <v>10</v>
      </c>
      <c r="DG966">
        <v>10</v>
      </c>
      <c r="DH966" t="s">
        <v>267</v>
      </c>
      <c r="DI966" t="s">
        <v>205</v>
      </c>
      <c r="DL966" t="s">
        <v>205</v>
      </c>
      <c r="DM966" t="s">
        <v>206</v>
      </c>
      <c r="DO966" t="s">
        <v>205</v>
      </c>
      <c r="DP966" t="s">
        <v>206</v>
      </c>
      <c r="DR966" t="s">
        <v>205</v>
      </c>
      <c r="DS966" t="s">
        <v>206</v>
      </c>
      <c r="DU966" t="s">
        <v>205</v>
      </c>
      <c r="DV966" t="s">
        <v>206</v>
      </c>
      <c r="DX966" t="s">
        <v>205</v>
      </c>
      <c r="DY966" t="s">
        <v>206</v>
      </c>
      <c r="EA966" t="s">
        <v>205</v>
      </c>
      <c r="EB966" t="s">
        <v>206</v>
      </c>
      <c r="ED966" t="s">
        <v>205</v>
      </c>
      <c r="EE966" t="s">
        <v>206</v>
      </c>
      <c r="EG966" t="s">
        <v>205</v>
      </c>
      <c r="EL966" t="s">
        <v>207</v>
      </c>
      <c r="EO966" t="s">
        <v>207</v>
      </c>
      <c r="EP966" t="s">
        <v>208</v>
      </c>
      <c r="EQ966" t="s">
        <v>282</v>
      </c>
      <c r="EU966" t="s">
        <v>210</v>
      </c>
      <c r="EX966" t="s">
        <v>5555</v>
      </c>
    </row>
    <row r="967" spans="1:158" x14ac:dyDescent="0.25">
      <c r="A967">
        <v>1233</v>
      </c>
      <c r="B967" s="1">
        <v>42503.532893518517</v>
      </c>
      <c r="C967" t="s">
        <v>240</v>
      </c>
      <c r="D967" t="s">
        <v>4265</v>
      </c>
      <c r="L967" t="s">
        <v>216</v>
      </c>
      <c r="M967">
        <v>1</v>
      </c>
      <c r="T967">
        <v>113</v>
      </c>
      <c r="U967" t="s">
        <v>694</v>
      </c>
      <c r="V967" t="s">
        <v>4266</v>
      </c>
      <c r="X967" t="s">
        <v>175</v>
      </c>
      <c r="Y967" t="s">
        <v>314</v>
      </c>
      <c r="Z967" t="s">
        <v>177</v>
      </c>
      <c r="AA967" t="s">
        <v>179</v>
      </c>
      <c r="AF967">
        <v>1</v>
      </c>
      <c r="AJ967" t="s">
        <v>293</v>
      </c>
      <c r="AK967" t="s">
        <v>179</v>
      </c>
      <c r="AX967" t="s">
        <v>321</v>
      </c>
      <c r="AY967" t="s">
        <v>181</v>
      </c>
      <c r="BB967" t="s">
        <v>182</v>
      </c>
      <c r="BH967" t="s">
        <v>270</v>
      </c>
      <c r="BI967" t="s">
        <v>184</v>
      </c>
      <c r="BM967" t="s">
        <v>186</v>
      </c>
      <c r="BN967" t="s">
        <v>187</v>
      </c>
      <c r="BO967" t="s">
        <v>295</v>
      </c>
      <c r="BP967" t="s">
        <v>228</v>
      </c>
      <c r="BQ967" t="s">
        <v>228</v>
      </c>
      <c r="BS967" t="s">
        <v>190</v>
      </c>
      <c r="BT967" t="s">
        <v>190</v>
      </c>
      <c r="BU967" t="s">
        <v>190</v>
      </c>
      <c r="BV967" t="s">
        <v>263</v>
      </c>
      <c r="BW967" t="s">
        <v>231</v>
      </c>
      <c r="BX967" t="s">
        <v>175</v>
      </c>
      <c r="BY967" t="s">
        <v>228</v>
      </c>
      <c r="BZ967" t="s">
        <v>228</v>
      </c>
      <c r="CB967" t="s">
        <v>252</v>
      </c>
      <c r="CC967" t="s">
        <v>179</v>
      </c>
      <c r="CD967" s="2">
        <v>42531</v>
      </c>
      <c r="CH967" t="s">
        <v>194</v>
      </c>
      <c r="CI967" t="s">
        <v>277</v>
      </c>
      <c r="CJ967" t="s">
        <v>4267</v>
      </c>
      <c r="CK967" t="s">
        <v>277</v>
      </c>
      <c r="CL967" t="s">
        <v>4268</v>
      </c>
      <c r="CN967" s="3">
        <v>1</v>
      </c>
      <c r="CO967" t="s">
        <v>197</v>
      </c>
      <c r="CP967" t="s">
        <v>179</v>
      </c>
      <c r="CQ967" t="s">
        <v>237</v>
      </c>
      <c r="CR967" t="s">
        <v>199</v>
      </c>
      <c r="CS967" t="s">
        <v>393</v>
      </c>
      <c r="CT967" t="s">
        <v>239</v>
      </c>
      <c r="CU967" t="s">
        <v>266</v>
      </c>
      <c r="CV967" t="s">
        <v>175</v>
      </c>
      <c r="CX967" t="s">
        <v>175</v>
      </c>
      <c r="CZ967" t="s">
        <v>179</v>
      </c>
      <c r="DB967">
        <v>30</v>
      </c>
      <c r="DC967">
        <v>10</v>
      </c>
      <c r="DD967">
        <v>30</v>
      </c>
      <c r="DE967">
        <v>20</v>
      </c>
      <c r="DF967">
        <v>10</v>
      </c>
      <c r="DG967">
        <v>0</v>
      </c>
      <c r="DH967" t="s">
        <v>204</v>
      </c>
      <c r="DI967" t="s">
        <v>205</v>
      </c>
      <c r="DL967" t="s">
        <v>205</v>
      </c>
      <c r="DM967" t="s">
        <v>206</v>
      </c>
      <c r="DO967" t="s">
        <v>205</v>
      </c>
      <c r="DP967" t="s">
        <v>206</v>
      </c>
      <c r="DR967" t="s">
        <v>205</v>
      </c>
      <c r="DS967" t="s">
        <v>206</v>
      </c>
      <c r="DU967" t="s">
        <v>205</v>
      </c>
      <c r="DX967" t="s">
        <v>205</v>
      </c>
      <c r="EA967" t="s">
        <v>205</v>
      </c>
      <c r="EB967" t="s">
        <v>206</v>
      </c>
      <c r="ED967" t="s">
        <v>205</v>
      </c>
      <c r="EG967" t="s">
        <v>205</v>
      </c>
      <c r="EL967" t="s">
        <v>207</v>
      </c>
      <c r="EM967" t="s">
        <v>205</v>
      </c>
      <c r="EN967" t="s">
        <v>206</v>
      </c>
      <c r="EP967" t="s">
        <v>208</v>
      </c>
      <c r="EQ967" t="s">
        <v>209</v>
      </c>
      <c r="EW967" t="s">
        <v>308</v>
      </c>
      <c r="EX967" t="s">
        <v>4269</v>
      </c>
    </row>
    <row r="968" spans="1:158" x14ac:dyDescent="0.25">
      <c r="A968">
        <v>1470</v>
      </c>
      <c r="B968" s="1">
        <v>42507.725393518522</v>
      </c>
      <c r="C968" t="s">
        <v>240</v>
      </c>
      <c r="D968" t="s">
        <v>4942</v>
      </c>
      <c r="L968" t="s">
        <v>172</v>
      </c>
      <c r="N968">
        <v>1</v>
      </c>
      <c r="T968">
        <v>113</v>
      </c>
      <c r="U968" t="s">
        <v>785</v>
      </c>
      <c r="V968" t="s">
        <v>2996</v>
      </c>
      <c r="X968" t="s">
        <v>175</v>
      </c>
      <c r="Y968" t="s">
        <v>220</v>
      </c>
      <c r="Z968" t="s">
        <v>177</v>
      </c>
      <c r="AA968" t="s">
        <v>179</v>
      </c>
      <c r="AD968">
        <v>1</v>
      </c>
      <c r="AJ968" t="s">
        <v>222</v>
      </c>
      <c r="AK968" t="s">
        <v>179</v>
      </c>
      <c r="AX968" t="s">
        <v>180</v>
      </c>
      <c r="AY968" t="s">
        <v>248</v>
      </c>
      <c r="AZ968" t="s">
        <v>294</v>
      </c>
      <c r="BB968" t="s">
        <v>182</v>
      </c>
      <c r="BH968" t="s">
        <v>183</v>
      </c>
      <c r="BI968" t="s">
        <v>184</v>
      </c>
      <c r="BJ968" t="s">
        <v>249</v>
      </c>
      <c r="BK968" t="s">
        <v>185</v>
      </c>
      <c r="BL968" t="s">
        <v>271</v>
      </c>
      <c r="BM968" t="s">
        <v>450</v>
      </c>
      <c r="BN968" t="s">
        <v>187</v>
      </c>
      <c r="BO968" t="s">
        <v>251</v>
      </c>
      <c r="BP968" t="s">
        <v>228</v>
      </c>
      <c r="BQ968" t="s">
        <v>275</v>
      </c>
      <c r="BR968" t="s">
        <v>4943</v>
      </c>
      <c r="BS968" t="s">
        <v>190</v>
      </c>
      <c r="BT968" s="2">
        <v>42704</v>
      </c>
      <c r="BU968" t="s">
        <v>190</v>
      </c>
      <c r="BV968" t="s">
        <v>263</v>
      </c>
      <c r="BW968" t="s">
        <v>263</v>
      </c>
      <c r="BX968" t="s">
        <v>175</v>
      </c>
      <c r="BY968" t="s">
        <v>189</v>
      </c>
      <c r="BZ968" t="s">
        <v>189</v>
      </c>
      <c r="CB968" t="s">
        <v>252</v>
      </c>
      <c r="CC968" t="s">
        <v>179</v>
      </c>
      <c r="CD968" t="s">
        <v>193</v>
      </c>
      <c r="CE968" t="s">
        <v>392</v>
      </c>
      <c r="CI968" t="s">
        <v>195</v>
      </c>
      <c r="CK968" t="s">
        <v>189</v>
      </c>
      <c r="CM968">
        <v>50</v>
      </c>
      <c r="CN968">
        <v>50</v>
      </c>
      <c r="CO968" t="s">
        <v>197</v>
      </c>
      <c r="CP968" t="s">
        <v>179</v>
      </c>
      <c r="CQ968" t="s">
        <v>333</v>
      </c>
      <c r="CR968" t="s">
        <v>279</v>
      </c>
      <c r="CS968" t="s">
        <v>265</v>
      </c>
      <c r="CT968" t="s">
        <v>239</v>
      </c>
      <c r="CU968" t="s">
        <v>381</v>
      </c>
      <c r="CV968" t="s">
        <v>175</v>
      </c>
      <c r="CX968" t="s">
        <v>175</v>
      </c>
      <c r="CY968" t="s">
        <v>4944</v>
      </c>
      <c r="CZ968" t="s">
        <v>179</v>
      </c>
      <c r="DB968" t="s">
        <v>546</v>
      </c>
      <c r="DC968" t="s">
        <v>546</v>
      </c>
      <c r="DD968" t="s">
        <v>546</v>
      </c>
      <c r="DE968" t="s">
        <v>546</v>
      </c>
      <c r="DF968" t="s">
        <v>546</v>
      </c>
      <c r="DG968" t="s">
        <v>546</v>
      </c>
      <c r="DH968" t="s">
        <v>204</v>
      </c>
      <c r="DI968" t="s">
        <v>205</v>
      </c>
      <c r="DJ968" t="s">
        <v>206</v>
      </c>
      <c r="DK968" t="s">
        <v>207</v>
      </c>
      <c r="DM968" t="s">
        <v>206</v>
      </c>
      <c r="DO968" t="s">
        <v>205</v>
      </c>
      <c r="DS968" t="s">
        <v>206</v>
      </c>
      <c r="DT968" t="s">
        <v>207</v>
      </c>
      <c r="DW968" t="s">
        <v>207</v>
      </c>
      <c r="DZ968" t="s">
        <v>207</v>
      </c>
      <c r="EB968" t="s">
        <v>206</v>
      </c>
      <c r="EE968" t="s">
        <v>206</v>
      </c>
      <c r="EH968" t="s">
        <v>206</v>
      </c>
      <c r="EK968" t="s">
        <v>206</v>
      </c>
      <c r="EM968" t="s">
        <v>205</v>
      </c>
      <c r="EP968" t="s">
        <v>423</v>
      </c>
      <c r="EQ968" t="s">
        <v>190</v>
      </c>
      <c r="EV968" t="s">
        <v>241</v>
      </c>
      <c r="EW968" t="s">
        <v>308</v>
      </c>
    </row>
    <row r="969" spans="1:158" x14ac:dyDescent="0.25">
      <c r="A969">
        <v>502</v>
      </c>
      <c r="B969" s="1">
        <v>42485.552175925928</v>
      </c>
      <c r="C969" t="s">
        <v>240</v>
      </c>
      <c r="D969" t="s">
        <v>2023</v>
      </c>
      <c r="L969" t="s">
        <v>172</v>
      </c>
      <c r="M969" t="s">
        <v>2024</v>
      </c>
      <c r="T969">
        <v>113</v>
      </c>
      <c r="U969" t="s">
        <v>2025</v>
      </c>
      <c r="V969" t="s">
        <v>2026</v>
      </c>
      <c r="X969" t="s">
        <v>175</v>
      </c>
      <c r="Y969" t="s">
        <v>176</v>
      </c>
      <c r="Z969" t="s">
        <v>247</v>
      </c>
      <c r="AA969" t="s">
        <v>179</v>
      </c>
      <c r="AE969">
        <v>0</v>
      </c>
      <c r="AI969">
        <v>0</v>
      </c>
      <c r="AJ969" t="s">
        <v>178</v>
      </c>
      <c r="AK969" t="s">
        <v>179</v>
      </c>
      <c r="AX969" t="s">
        <v>180</v>
      </c>
      <c r="AY969" t="s">
        <v>181</v>
      </c>
      <c r="BB969" t="s">
        <v>182</v>
      </c>
      <c r="BD969" t="s">
        <v>397</v>
      </c>
      <c r="BH969" t="s">
        <v>183</v>
      </c>
      <c r="BI969" t="s">
        <v>184</v>
      </c>
      <c r="BJ969" t="s">
        <v>249</v>
      </c>
      <c r="BK969" t="s">
        <v>185</v>
      </c>
      <c r="BL969" t="s">
        <v>271</v>
      </c>
      <c r="BM969" t="s">
        <v>186</v>
      </c>
      <c r="BN969" t="s">
        <v>187</v>
      </c>
      <c r="BO969" t="s">
        <v>251</v>
      </c>
      <c r="BP969" t="s">
        <v>228</v>
      </c>
      <c r="BQ969" t="s">
        <v>228</v>
      </c>
      <c r="BS969" t="s">
        <v>190</v>
      </c>
      <c r="BT969" s="2">
        <v>42379</v>
      </c>
      <c r="BU969" t="s">
        <v>190</v>
      </c>
      <c r="BV969" t="s">
        <v>191</v>
      </c>
      <c r="BW969" t="s">
        <v>231</v>
      </c>
      <c r="BX969" t="s">
        <v>179</v>
      </c>
      <c r="BY969" t="s">
        <v>275</v>
      </c>
      <c r="BZ969" t="s">
        <v>275</v>
      </c>
      <c r="CB969" t="s">
        <v>192</v>
      </c>
      <c r="CC969" t="s">
        <v>175</v>
      </c>
      <c r="CD969" t="s">
        <v>193</v>
      </c>
      <c r="CF969" t="s">
        <v>233</v>
      </c>
      <c r="CI969" t="s">
        <v>235</v>
      </c>
      <c r="CK969" t="s">
        <v>277</v>
      </c>
      <c r="CM969" t="s">
        <v>2027</v>
      </c>
      <c r="CN969" t="s">
        <v>2028</v>
      </c>
      <c r="CO969" t="s">
        <v>197</v>
      </c>
      <c r="CP969" t="s">
        <v>179</v>
      </c>
      <c r="CQ969" t="s">
        <v>360</v>
      </c>
      <c r="CR969" t="s">
        <v>279</v>
      </c>
      <c r="CS969" t="s">
        <v>200</v>
      </c>
      <c r="CT969" t="s">
        <v>239</v>
      </c>
      <c r="CU969" t="s">
        <v>202</v>
      </c>
      <c r="CV969" t="s">
        <v>175</v>
      </c>
      <c r="CX969" t="s">
        <v>175</v>
      </c>
      <c r="CZ969" t="s">
        <v>179</v>
      </c>
      <c r="DB969" s="3">
        <v>0.05</v>
      </c>
      <c r="DC969" s="3">
        <v>0.15</v>
      </c>
      <c r="DD969" s="3">
        <v>0.1</v>
      </c>
      <c r="DE969" s="3">
        <v>0.6</v>
      </c>
      <c r="DF969" s="3">
        <v>0.1</v>
      </c>
      <c r="DG969">
        <v>0</v>
      </c>
      <c r="DH969" t="s">
        <v>204</v>
      </c>
      <c r="DI969" t="s">
        <v>205</v>
      </c>
      <c r="DL969" t="s">
        <v>205</v>
      </c>
      <c r="DO969" t="s">
        <v>205</v>
      </c>
      <c r="DR969" t="s">
        <v>205</v>
      </c>
      <c r="DU969" t="s">
        <v>205</v>
      </c>
      <c r="DY969" t="s">
        <v>206</v>
      </c>
      <c r="EB969" t="s">
        <v>206</v>
      </c>
      <c r="EE969" t="s">
        <v>206</v>
      </c>
      <c r="EG969" t="s">
        <v>205</v>
      </c>
      <c r="EK969" t="s">
        <v>206</v>
      </c>
      <c r="EN969" t="s">
        <v>206</v>
      </c>
      <c r="EP969" t="s">
        <v>208</v>
      </c>
      <c r="EQ969" t="s">
        <v>190</v>
      </c>
      <c r="EU969" t="s">
        <v>210</v>
      </c>
      <c r="EV969" t="s">
        <v>241</v>
      </c>
    </row>
    <row r="970" spans="1:158" x14ac:dyDescent="0.25">
      <c r="A970">
        <v>1577</v>
      </c>
      <c r="B970" s="1">
        <v>42511.103981481479</v>
      </c>
      <c r="C970" t="s">
        <v>240</v>
      </c>
      <c r="D970" t="s">
        <v>4349</v>
      </c>
      <c r="L970" t="s">
        <v>216</v>
      </c>
      <c r="M970">
        <v>5</v>
      </c>
      <c r="N970">
        <v>1</v>
      </c>
      <c r="O970">
        <v>1</v>
      </c>
      <c r="P970">
        <v>1</v>
      </c>
      <c r="T970">
        <v>114</v>
      </c>
      <c r="U970" t="s">
        <v>415</v>
      </c>
      <c r="V970" t="s">
        <v>4671</v>
      </c>
      <c r="X970" t="s">
        <v>175</v>
      </c>
      <c r="Y970" t="s">
        <v>314</v>
      </c>
      <c r="Z970" t="s">
        <v>247</v>
      </c>
      <c r="AA970" t="s">
        <v>175</v>
      </c>
      <c r="AB970">
        <v>1</v>
      </c>
      <c r="AD970">
        <v>1</v>
      </c>
      <c r="AI970">
        <v>1</v>
      </c>
      <c r="AJ970" t="s">
        <v>178</v>
      </c>
      <c r="AK970" t="s">
        <v>179</v>
      </c>
      <c r="AX970" t="s">
        <v>223</v>
      </c>
      <c r="AY970" t="s">
        <v>248</v>
      </c>
      <c r="BB970" t="s">
        <v>182</v>
      </c>
      <c r="BD970" t="s">
        <v>397</v>
      </c>
      <c r="BH970" t="s">
        <v>338</v>
      </c>
      <c r="BI970" t="s">
        <v>184</v>
      </c>
      <c r="BJ970" t="s">
        <v>249</v>
      </c>
      <c r="BK970" t="s">
        <v>185</v>
      </c>
      <c r="BL970" t="s">
        <v>271</v>
      </c>
      <c r="BM970" t="s">
        <v>186</v>
      </c>
      <c r="BN970" t="s">
        <v>187</v>
      </c>
      <c r="BO970" t="s">
        <v>251</v>
      </c>
      <c r="BP970" t="s">
        <v>303</v>
      </c>
      <c r="BQ970" t="s">
        <v>303</v>
      </c>
      <c r="BS970" t="s">
        <v>190</v>
      </c>
      <c r="BT970" t="s">
        <v>230</v>
      </c>
      <c r="BU970" t="s">
        <v>190</v>
      </c>
      <c r="BV970" t="s">
        <v>231</v>
      </c>
      <c r="BW970" t="s">
        <v>191</v>
      </c>
      <c r="BX970" t="s">
        <v>175</v>
      </c>
      <c r="BY970" t="s">
        <v>303</v>
      </c>
      <c r="BZ970" t="s">
        <v>228</v>
      </c>
      <c r="CB970" t="s">
        <v>252</v>
      </c>
      <c r="CC970" t="s">
        <v>179</v>
      </c>
      <c r="CD970" t="s">
        <v>193</v>
      </c>
      <c r="CE970" t="s">
        <v>392</v>
      </c>
      <c r="CF970" t="s">
        <v>233</v>
      </c>
      <c r="CI970" t="s">
        <v>195</v>
      </c>
      <c r="CK970" t="s">
        <v>196</v>
      </c>
      <c r="CM970">
        <v>25</v>
      </c>
      <c r="CN970">
        <v>75</v>
      </c>
      <c r="CO970" t="s">
        <v>197</v>
      </c>
      <c r="CP970" t="s">
        <v>179</v>
      </c>
      <c r="CQ970" t="s">
        <v>333</v>
      </c>
      <c r="CR970" t="s">
        <v>279</v>
      </c>
      <c r="CS970" t="s">
        <v>393</v>
      </c>
      <c r="CT970" t="s">
        <v>393</v>
      </c>
      <c r="CU970" t="s">
        <v>317</v>
      </c>
      <c r="CV970" t="s">
        <v>175</v>
      </c>
      <c r="CX970" t="s">
        <v>175</v>
      </c>
      <c r="CZ970" t="s">
        <v>179</v>
      </c>
      <c r="DB970">
        <v>20</v>
      </c>
      <c r="DC970">
        <v>40</v>
      </c>
      <c r="DD970">
        <v>10</v>
      </c>
      <c r="DE970">
        <v>10</v>
      </c>
      <c r="DF970">
        <v>20</v>
      </c>
      <c r="DG970">
        <v>0</v>
      </c>
      <c r="DH970" t="s">
        <v>267</v>
      </c>
      <c r="DI970" t="s">
        <v>205</v>
      </c>
      <c r="DL970" t="s">
        <v>205</v>
      </c>
      <c r="DO970" t="s">
        <v>205</v>
      </c>
      <c r="DR970" t="s">
        <v>205</v>
      </c>
      <c r="DU970" t="s">
        <v>205</v>
      </c>
      <c r="DX970" t="s">
        <v>205</v>
      </c>
      <c r="EA970" t="s">
        <v>205</v>
      </c>
      <c r="ED970" t="s">
        <v>205</v>
      </c>
      <c r="EG970" t="s">
        <v>205</v>
      </c>
      <c r="EJ970" t="s">
        <v>205</v>
      </c>
      <c r="EM970" t="s">
        <v>205</v>
      </c>
      <c r="EP970" t="s">
        <v>255</v>
      </c>
      <c r="EQ970" t="s">
        <v>209</v>
      </c>
      <c r="EV970" t="s">
        <v>241</v>
      </c>
      <c r="EX970" t="s">
        <v>3829</v>
      </c>
    </row>
    <row r="971" spans="1:158" x14ac:dyDescent="0.25">
      <c r="A971">
        <v>1363</v>
      </c>
      <c r="B971" s="1">
        <v>42506.711504629631</v>
      </c>
      <c r="C971" t="s">
        <v>240</v>
      </c>
      <c r="D971" t="s">
        <v>4349</v>
      </c>
      <c r="L971" t="s">
        <v>216</v>
      </c>
      <c r="M971">
        <v>5</v>
      </c>
      <c r="N971">
        <v>1</v>
      </c>
      <c r="O971">
        <v>1</v>
      </c>
      <c r="P971">
        <v>1</v>
      </c>
      <c r="T971">
        <v>114</v>
      </c>
      <c r="U971" t="s">
        <v>415</v>
      </c>
      <c r="V971" t="s">
        <v>4652</v>
      </c>
      <c r="X971" t="s">
        <v>175</v>
      </c>
      <c r="Y971" t="s">
        <v>314</v>
      </c>
      <c r="Z971" t="s">
        <v>247</v>
      </c>
      <c r="AA971" t="s">
        <v>175</v>
      </c>
      <c r="AB971">
        <v>1</v>
      </c>
      <c r="AH971">
        <v>1</v>
      </c>
      <c r="AI971">
        <v>1</v>
      </c>
      <c r="AJ971" t="s">
        <v>178</v>
      </c>
      <c r="AK971" t="s">
        <v>179</v>
      </c>
      <c r="AX971" t="s">
        <v>223</v>
      </c>
      <c r="AY971" t="s">
        <v>248</v>
      </c>
      <c r="BB971" t="s">
        <v>182</v>
      </c>
      <c r="BH971" t="s">
        <v>183</v>
      </c>
      <c r="BI971" t="s">
        <v>184</v>
      </c>
      <c r="BJ971" t="s">
        <v>249</v>
      </c>
      <c r="BK971" t="s">
        <v>185</v>
      </c>
      <c r="BM971" t="s">
        <v>186</v>
      </c>
      <c r="BN971" t="s">
        <v>187</v>
      </c>
      <c r="BO971" t="s">
        <v>227</v>
      </c>
      <c r="BP971" t="s">
        <v>275</v>
      </c>
      <c r="BQ971" t="s">
        <v>275</v>
      </c>
      <c r="BS971" t="s">
        <v>190</v>
      </c>
      <c r="BT971" t="s">
        <v>190</v>
      </c>
      <c r="BU971" t="s">
        <v>190</v>
      </c>
      <c r="BV971" t="s">
        <v>263</v>
      </c>
      <c r="BW971" t="s">
        <v>231</v>
      </c>
      <c r="BX971" t="s">
        <v>175</v>
      </c>
      <c r="BY971" t="s">
        <v>303</v>
      </c>
      <c r="BZ971" t="s">
        <v>303</v>
      </c>
      <c r="CB971" t="s">
        <v>252</v>
      </c>
      <c r="CC971" t="s">
        <v>179</v>
      </c>
      <c r="CD971" t="s">
        <v>253</v>
      </c>
      <c r="CH971" t="s">
        <v>194</v>
      </c>
      <c r="CI971" t="s">
        <v>235</v>
      </c>
      <c r="CK971" t="s">
        <v>235</v>
      </c>
      <c r="CM971">
        <v>25</v>
      </c>
      <c r="CN971">
        <v>75</v>
      </c>
      <c r="CO971" t="s">
        <v>197</v>
      </c>
      <c r="CP971" t="s">
        <v>179</v>
      </c>
      <c r="CQ971" t="s">
        <v>237</v>
      </c>
      <c r="CR971" t="s">
        <v>238</v>
      </c>
      <c r="CS971" t="s">
        <v>239</v>
      </c>
      <c r="CT971" t="s">
        <v>239</v>
      </c>
      <c r="CU971" t="s">
        <v>434</v>
      </c>
      <c r="CV971" t="s">
        <v>175</v>
      </c>
      <c r="CX971" t="s">
        <v>175</v>
      </c>
      <c r="CZ971" t="s">
        <v>179</v>
      </c>
      <c r="DB971">
        <v>30</v>
      </c>
      <c r="DC971">
        <v>20</v>
      </c>
      <c r="DD971">
        <v>20</v>
      </c>
      <c r="DE971">
        <v>0</v>
      </c>
      <c r="DF971">
        <v>20</v>
      </c>
      <c r="DG971">
        <v>10</v>
      </c>
      <c r="DH971" t="s">
        <v>267</v>
      </c>
      <c r="DI971" t="s">
        <v>205</v>
      </c>
      <c r="DJ971" t="s">
        <v>206</v>
      </c>
      <c r="DL971" t="s">
        <v>205</v>
      </c>
      <c r="DM971" t="s">
        <v>206</v>
      </c>
      <c r="DO971" t="s">
        <v>205</v>
      </c>
      <c r="DP971" t="s">
        <v>206</v>
      </c>
      <c r="DR971" t="s">
        <v>205</v>
      </c>
      <c r="DS971" t="s">
        <v>206</v>
      </c>
      <c r="DU971" t="s">
        <v>205</v>
      </c>
      <c r="DV971" t="s">
        <v>206</v>
      </c>
      <c r="DX971" t="s">
        <v>205</v>
      </c>
      <c r="DY971" t="s">
        <v>206</v>
      </c>
      <c r="EA971" t="s">
        <v>205</v>
      </c>
      <c r="EB971" t="s">
        <v>206</v>
      </c>
      <c r="ED971" t="s">
        <v>205</v>
      </c>
      <c r="EE971" t="s">
        <v>206</v>
      </c>
      <c r="EG971" t="s">
        <v>205</v>
      </c>
      <c r="EH971" t="s">
        <v>206</v>
      </c>
      <c r="EK971" t="s">
        <v>206</v>
      </c>
      <c r="EM971" t="s">
        <v>205</v>
      </c>
      <c r="EP971" t="s">
        <v>208</v>
      </c>
      <c r="EQ971" t="s">
        <v>282</v>
      </c>
      <c r="EU971" t="s">
        <v>210</v>
      </c>
      <c r="EX971" t="s">
        <v>4653</v>
      </c>
    </row>
    <row r="972" spans="1:158" x14ac:dyDescent="0.25">
      <c r="A972">
        <v>891</v>
      </c>
      <c r="B972" s="1">
        <v>42494.578194444446</v>
      </c>
      <c r="C972" t="s">
        <v>240</v>
      </c>
      <c r="D972" t="s">
        <v>1148</v>
      </c>
      <c r="L972" t="s">
        <v>172</v>
      </c>
      <c r="R972" t="s">
        <v>3217</v>
      </c>
      <c r="T972">
        <v>121</v>
      </c>
      <c r="U972" t="s">
        <v>1119</v>
      </c>
      <c r="V972" t="s">
        <v>3218</v>
      </c>
      <c r="X972" t="s">
        <v>175</v>
      </c>
      <c r="Y972" t="s">
        <v>314</v>
      </c>
      <c r="Z972" t="s">
        <v>177</v>
      </c>
      <c r="AA972" t="s">
        <v>179</v>
      </c>
      <c r="AB972">
        <v>0</v>
      </c>
      <c r="AC972">
        <v>0</v>
      </c>
      <c r="AD972">
        <v>0</v>
      </c>
      <c r="AE972">
        <v>0</v>
      </c>
      <c r="AJ972" t="s">
        <v>222</v>
      </c>
      <c r="AK972" t="s">
        <v>179</v>
      </c>
      <c r="AX972" t="s">
        <v>180</v>
      </c>
      <c r="AY972" t="s">
        <v>181</v>
      </c>
      <c r="BB972" t="s">
        <v>182</v>
      </c>
      <c r="BH972" t="s">
        <v>322</v>
      </c>
      <c r="BJ972" t="s">
        <v>249</v>
      </c>
      <c r="BK972" t="s">
        <v>185</v>
      </c>
      <c r="BM972" t="s">
        <v>186</v>
      </c>
      <c r="BN972" t="s">
        <v>520</v>
      </c>
      <c r="BO972" t="s">
        <v>520</v>
      </c>
      <c r="BP972" t="s">
        <v>228</v>
      </c>
      <c r="BQ972" t="s">
        <v>296</v>
      </c>
      <c r="BS972" t="s">
        <v>190</v>
      </c>
      <c r="BT972" t="s">
        <v>190</v>
      </c>
      <c r="BU972" t="s">
        <v>190</v>
      </c>
      <c r="BV972" t="s">
        <v>263</v>
      </c>
      <c r="BW972" t="s">
        <v>231</v>
      </c>
      <c r="BX972" t="s">
        <v>175</v>
      </c>
      <c r="BY972" t="s">
        <v>189</v>
      </c>
      <c r="BZ972" t="s">
        <v>296</v>
      </c>
      <c r="CA972" t="s">
        <v>3219</v>
      </c>
      <c r="CB972" t="s">
        <v>252</v>
      </c>
      <c r="CC972" t="s">
        <v>179</v>
      </c>
      <c r="CD972" t="s">
        <v>455</v>
      </c>
      <c r="CE972" t="s">
        <v>392</v>
      </c>
      <c r="CF972" t="s">
        <v>233</v>
      </c>
      <c r="CG972" t="s">
        <v>234</v>
      </c>
      <c r="CI972" t="s">
        <v>277</v>
      </c>
      <c r="CK972" t="s">
        <v>195</v>
      </c>
      <c r="CM972">
        <v>1</v>
      </c>
      <c r="CN972">
        <v>99</v>
      </c>
      <c r="CO972" t="s">
        <v>197</v>
      </c>
      <c r="CP972" t="s">
        <v>179</v>
      </c>
      <c r="CQ972" t="s">
        <v>333</v>
      </c>
      <c r="CR972" t="s">
        <v>238</v>
      </c>
      <c r="CS972" t="s">
        <v>239</v>
      </c>
      <c r="CT972" t="s">
        <v>239</v>
      </c>
      <c r="CU972" t="s">
        <v>266</v>
      </c>
      <c r="CV972" t="s">
        <v>179</v>
      </c>
      <c r="CX972" t="s">
        <v>179</v>
      </c>
      <c r="CZ972" t="s">
        <v>179</v>
      </c>
      <c r="DB972">
        <v>50</v>
      </c>
      <c r="DC972">
        <v>30</v>
      </c>
      <c r="DD972">
        <v>0</v>
      </c>
      <c r="DE972">
        <v>1</v>
      </c>
      <c r="DF972">
        <v>19</v>
      </c>
      <c r="DG972">
        <v>0</v>
      </c>
      <c r="DH972" t="s">
        <v>435</v>
      </c>
      <c r="DI972" t="s">
        <v>205</v>
      </c>
      <c r="DN972" t="s">
        <v>207</v>
      </c>
      <c r="DO972" t="s">
        <v>205</v>
      </c>
      <c r="DR972" t="s">
        <v>205</v>
      </c>
      <c r="DU972" t="s">
        <v>205</v>
      </c>
      <c r="DX972" t="s">
        <v>205</v>
      </c>
      <c r="EA972" t="s">
        <v>205</v>
      </c>
      <c r="ED972" t="s">
        <v>205</v>
      </c>
      <c r="EH972" t="s">
        <v>206</v>
      </c>
      <c r="EK972" t="s">
        <v>206</v>
      </c>
      <c r="EN972" t="s">
        <v>206</v>
      </c>
      <c r="EP972" t="s">
        <v>342</v>
      </c>
      <c r="EQ972" t="s">
        <v>190</v>
      </c>
    </row>
    <row r="973" spans="1:158" x14ac:dyDescent="0.25">
      <c r="A973">
        <v>248</v>
      </c>
      <c r="B973" s="1">
        <v>42481.74658564815</v>
      </c>
      <c r="C973" t="s">
        <v>240</v>
      </c>
      <c r="D973" t="s">
        <v>1164</v>
      </c>
      <c r="L973" t="s">
        <v>216</v>
      </c>
      <c r="N973">
        <v>1</v>
      </c>
      <c r="T973">
        <v>121</v>
      </c>
      <c r="U973" t="s">
        <v>1119</v>
      </c>
      <c r="V973" t="s">
        <v>901</v>
      </c>
      <c r="W973" t="s">
        <v>1165</v>
      </c>
      <c r="X973" t="s">
        <v>175</v>
      </c>
      <c r="Y973" t="s">
        <v>314</v>
      </c>
      <c r="Z973" t="s">
        <v>177</v>
      </c>
      <c r="AA973" t="s">
        <v>179</v>
      </c>
      <c r="AI973">
        <v>1</v>
      </c>
      <c r="AJ973" t="s">
        <v>222</v>
      </c>
      <c r="AK973" t="s">
        <v>179</v>
      </c>
      <c r="AX973" t="s">
        <v>180</v>
      </c>
      <c r="AY973" t="s">
        <v>181</v>
      </c>
      <c r="BA973" t="s">
        <v>301</v>
      </c>
      <c r="BB973" t="s">
        <v>182</v>
      </c>
      <c r="BH973" t="s">
        <v>183</v>
      </c>
      <c r="BI973" t="s">
        <v>184</v>
      </c>
      <c r="BJ973" t="s">
        <v>249</v>
      </c>
      <c r="BK973" t="s">
        <v>185</v>
      </c>
      <c r="BL973" t="s">
        <v>271</v>
      </c>
      <c r="BM973" t="s">
        <v>225</v>
      </c>
      <c r="BN973" t="s">
        <v>272</v>
      </c>
      <c r="BO973" t="s">
        <v>273</v>
      </c>
      <c r="BP973" t="s">
        <v>228</v>
      </c>
      <c r="BQ973" t="s">
        <v>296</v>
      </c>
      <c r="BR973" t="s">
        <v>1166</v>
      </c>
      <c r="BS973" t="s">
        <v>190</v>
      </c>
      <c r="BT973" t="s">
        <v>190</v>
      </c>
      <c r="BU973" t="s">
        <v>190</v>
      </c>
      <c r="BV973" t="s">
        <v>264</v>
      </c>
      <c r="BW973" t="s">
        <v>264</v>
      </c>
      <c r="BX973" t="s">
        <v>175</v>
      </c>
    </row>
    <row r="974" spans="1:158" x14ac:dyDescent="0.25">
      <c r="A974">
        <v>242</v>
      </c>
      <c r="B974" s="1">
        <v>42481.765462962961</v>
      </c>
      <c r="C974" t="s">
        <v>240</v>
      </c>
      <c r="D974" t="s">
        <v>1148</v>
      </c>
      <c r="L974" t="s">
        <v>172</v>
      </c>
      <c r="S974" t="s">
        <v>1149</v>
      </c>
      <c r="T974">
        <v>121</v>
      </c>
      <c r="U974" t="s">
        <v>1119</v>
      </c>
      <c r="V974" t="s">
        <v>1150</v>
      </c>
      <c r="X974" t="s">
        <v>175</v>
      </c>
      <c r="Y974" t="s">
        <v>314</v>
      </c>
      <c r="Z974" t="s">
        <v>177</v>
      </c>
      <c r="AA974" t="s">
        <v>179</v>
      </c>
      <c r="AH974">
        <v>1</v>
      </c>
      <c r="AJ974" t="s">
        <v>178</v>
      </c>
      <c r="AK974" t="s">
        <v>179</v>
      </c>
      <c r="AX974" t="s">
        <v>180</v>
      </c>
      <c r="AY974" t="s">
        <v>248</v>
      </c>
      <c r="BB974" t="s">
        <v>182</v>
      </c>
      <c r="BH974" t="s">
        <v>224</v>
      </c>
      <c r="BK974" t="s">
        <v>185</v>
      </c>
      <c r="BL974" t="s">
        <v>271</v>
      </c>
      <c r="BM974" t="s">
        <v>225</v>
      </c>
      <c r="BN974" t="s">
        <v>272</v>
      </c>
      <c r="BO974" t="s">
        <v>227</v>
      </c>
      <c r="BP974" t="s">
        <v>228</v>
      </c>
      <c r="BQ974" t="s">
        <v>228</v>
      </c>
      <c r="BS974" t="s">
        <v>190</v>
      </c>
      <c r="BT974" t="s">
        <v>230</v>
      </c>
      <c r="BU974" t="s">
        <v>230</v>
      </c>
      <c r="BV974" t="s">
        <v>263</v>
      </c>
      <c r="BW974" t="s">
        <v>231</v>
      </c>
      <c r="BX974" t="s">
        <v>175</v>
      </c>
      <c r="BY974" t="s">
        <v>189</v>
      </c>
      <c r="BZ974" t="s">
        <v>189</v>
      </c>
      <c r="CA974" t="s">
        <v>1151</v>
      </c>
      <c r="CB974" t="s">
        <v>252</v>
      </c>
      <c r="CC974" t="s">
        <v>179</v>
      </c>
      <c r="CD974" t="s">
        <v>340</v>
      </c>
      <c r="CE974" t="s">
        <v>392</v>
      </c>
      <c r="CI974" t="s">
        <v>195</v>
      </c>
      <c r="CK974" t="s">
        <v>196</v>
      </c>
      <c r="CM974">
        <v>0</v>
      </c>
      <c r="CN974">
        <v>100</v>
      </c>
      <c r="CO974" t="s">
        <v>278</v>
      </c>
      <c r="CP974" t="s">
        <v>175</v>
      </c>
      <c r="CQ974" t="s">
        <v>360</v>
      </c>
      <c r="CR974" t="s">
        <v>279</v>
      </c>
      <c r="CS974" t="s">
        <v>239</v>
      </c>
      <c r="CT974" t="s">
        <v>239</v>
      </c>
      <c r="CU974" t="s">
        <v>434</v>
      </c>
      <c r="CV974" t="s">
        <v>175</v>
      </c>
      <c r="CX974" t="s">
        <v>175</v>
      </c>
      <c r="CZ974" t="s">
        <v>179</v>
      </c>
      <c r="DB974">
        <v>0</v>
      </c>
      <c r="DC974">
        <v>0</v>
      </c>
      <c r="DD974">
        <v>95</v>
      </c>
      <c r="DE974">
        <v>0</v>
      </c>
      <c r="DF974">
        <v>5</v>
      </c>
      <c r="DG974">
        <v>0</v>
      </c>
      <c r="DH974" t="s">
        <v>204</v>
      </c>
      <c r="DJ974" t="s">
        <v>206</v>
      </c>
      <c r="DM974" t="s">
        <v>206</v>
      </c>
      <c r="DP974" t="s">
        <v>206</v>
      </c>
      <c r="DS974" t="s">
        <v>206</v>
      </c>
      <c r="DV974" t="s">
        <v>206</v>
      </c>
      <c r="DY974" t="s">
        <v>206</v>
      </c>
      <c r="EB974" t="s">
        <v>206</v>
      </c>
      <c r="EE974" t="s">
        <v>206</v>
      </c>
      <c r="EH974" t="s">
        <v>206</v>
      </c>
      <c r="EK974" t="s">
        <v>206</v>
      </c>
      <c r="EN974" t="s">
        <v>206</v>
      </c>
      <c r="EP974" t="s">
        <v>423</v>
      </c>
      <c r="EQ974" t="s">
        <v>190</v>
      </c>
      <c r="EX974" t="s">
        <v>1134</v>
      </c>
    </row>
    <row r="975" spans="1:158" x14ac:dyDescent="0.25">
      <c r="A975">
        <v>524</v>
      </c>
      <c r="B975" s="1">
        <v>42485.705324074072</v>
      </c>
      <c r="C975" t="s">
        <v>240</v>
      </c>
      <c r="D975" t="s">
        <v>2089</v>
      </c>
      <c r="L975" t="s">
        <v>216</v>
      </c>
      <c r="N975">
        <v>1</v>
      </c>
      <c r="S975" t="s">
        <v>2090</v>
      </c>
      <c r="T975">
        <v>121</v>
      </c>
      <c r="U975" t="s">
        <v>1119</v>
      </c>
      <c r="V975" t="s">
        <v>2091</v>
      </c>
      <c r="X975" t="s">
        <v>175</v>
      </c>
      <c r="Y975" t="s">
        <v>368</v>
      </c>
      <c r="Z975" t="s">
        <v>247</v>
      </c>
      <c r="AA975" t="s">
        <v>175</v>
      </c>
      <c r="AI975">
        <v>1</v>
      </c>
      <c r="AJ975" t="s">
        <v>222</v>
      </c>
      <c r="AK975" t="s">
        <v>179</v>
      </c>
      <c r="AX975" t="s">
        <v>180</v>
      </c>
      <c r="AY975" t="s">
        <v>181</v>
      </c>
      <c r="BB975" t="s">
        <v>182</v>
      </c>
      <c r="BH975" t="s">
        <v>224</v>
      </c>
      <c r="BI975" t="s">
        <v>184</v>
      </c>
      <c r="BK975" t="s">
        <v>185</v>
      </c>
      <c r="BL975" t="s">
        <v>271</v>
      </c>
      <c r="BM975" t="s">
        <v>450</v>
      </c>
      <c r="BN975" t="s">
        <v>187</v>
      </c>
      <c r="BO975" t="s">
        <v>295</v>
      </c>
      <c r="BP975" t="s">
        <v>189</v>
      </c>
      <c r="BQ975" t="s">
        <v>296</v>
      </c>
      <c r="BR975" t="s">
        <v>2092</v>
      </c>
      <c r="BS975" t="s">
        <v>190</v>
      </c>
      <c r="BT975" t="s">
        <v>190</v>
      </c>
      <c r="BU975" t="s">
        <v>190</v>
      </c>
      <c r="BV975" t="s">
        <v>263</v>
      </c>
      <c r="BW975" t="s">
        <v>264</v>
      </c>
      <c r="BX975" t="s">
        <v>175</v>
      </c>
      <c r="BY975" t="s">
        <v>303</v>
      </c>
      <c r="BZ975" t="s">
        <v>303</v>
      </c>
      <c r="CA975" t="s">
        <v>2093</v>
      </c>
      <c r="CB975" t="s">
        <v>252</v>
      </c>
      <c r="CC975" t="s">
        <v>179</v>
      </c>
      <c r="CD975" t="s">
        <v>340</v>
      </c>
      <c r="CH975" t="s">
        <v>194</v>
      </c>
      <c r="CI975" t="s">
        <v>195</v>
      </c>
      <c r="CJ975" t="s">
        <v>2094</v>
      </c>
      <c r="CK975" t="s">
        <v>195</v>
      </c>
      <c r="CN975">
        <v>100</v>
      </c>
      <c r="CO975" t="s">
        <v>190</v>
      </c>
      <c r="CP975" t="s">
        <v>179</v>
      </c>
      <c r="CQ975" t="s">
        <v>360</v>
      </c>
      <c r="CR975" t="s">
        <v>279</v>
      </c>
      <c r="CS975" t="s">
        <v>239</v>
      </c>
      <c r="CT975" t="s">
        <v>239</v>
      </c>
      <c r="CU975" t="s">
        <v>254</v>
      </c>
      <c r="CV975" t="s">
        <v>175</v>
      </c>
      <c r="CX975" t="s">
        <v>175</v>
      </c>
      <c r="CZ975" t="s">
        <v>179</v>
      </c>
      <c r="DB975">
        <v>0</v>
      </c>
      <c r="DC975">
        <v>5</v>
      </c>
      <c r="DD975">
        <v>60</v>
      </c>
      <c r="DE975">
        <v>10</v>
      </c>
      <c r="DF975">
        <v>0</v>
      </c>
      <c r="DG975">
        <v>25</v>
      </c>
      <c r="DH975" t="s">
        <v>204</v>
      </c>
      <c r="DI975" t="s">
        <v>205</v>
      </c>
      <c r="DJ975" t="s">
        <v>206</v>
      </c>
      <c r="DL975" t="s">
        <v>205</v>
      </c>
      <c r="DM975" t="s">
        <v>206</v>
      </c>
      <c r="DN975" t="s">
        <v>207</v>
      </c>
      <c r="DO975" t="s">
        <v>205</v>
      </c>
      <c r="DP975" t="s">
        <v>206</v>
      </c>
      <c r="DS975" t="s">
        <v>206</v>
      </c>
      <c r="DT975" t="s">
        <v>207</v>
      </c>
      <c r="DV975" t="s">
        <v>206</v>
      </c>
      <c r="DW975" t="s">
        <v>207</v>
      </c>
      <c r="DY975" t="s">
        <v>206</v>
      </c>
      <c r="DZ975" t="s">
        <v>207</v>
      </c>
      <c r="EB975" t="s">
        <v>206</v>
      </c>
      <c r="EC975" t="s">
        <v>207</v>
      </c>
      <c r="EE975" t="s">
        <v>206</v>
      </c>
      <c r="EF975" t="s">
        <v>207</v>
      </c>
      <c r="EH975" t="s">
        <v>206</v>
      </c>
      <c r="EI975" t="s">
        <v>207</v>
      </c>
      <c r="EL975" t="s">
        <v>207</v>
      </c>
      <c r="EO975" t="s">
        <v>207</v>
      </c>
      <c r="EP975" t="s">
        <v>423</v>
      </c>
      <c r="EQ975" t="s">
        <v>282</v>
      </c>
      <c r="EU975" t="s">
        <v>210</v>
      </c>
      <c r="EW975" t="s">
        <v>308</v>
      </c>
      <c r="EX975" t="s">
        <v>2095</v>
      </c>
    </row>
    <row r="976" spans="1:158" x14ac:dyDescent="0.25">
      <c r="A976">
        <v>509</v>
      </c>
      <c r="B976" s="1">
        <v>42485.731585648151</v>
      </c>
      <c r="C976" t="s">
        <v>240</v>
      </c>
      <c r="D976" t="s">
        <v>2047</v>
      </c>
      <c r="L976" t="s">
        <v>172</v>
      </c>
      <c r="N976">
        <v>1</v>
      </c>
      <c r="T976">
        <v>121</v>
      </c>
      <c r="U976" t="s">
        <v>1119</v>
      </c>
      <c r="V976" t="s">
        <v>2048</v>
      </c>
      <c r="X976" t="s">
        <v>175</v>
      </c>
      <c r="Y976" t="s">
        <v>220</v>
      </c>
      <c r="Z976" t="s">
        <v>247</v>
      </c>
      <c r="AA976" t="s">
        <v>175</v>
      </c>
      <c r="AE976">
        <v>1</v>
      </c>
      <c r="AJ976" t="s">
        <v>396</v>
      </c>
      <c r="AK976" t="s">
        <v>179</v>
      </c>
      <c r="AX976" t="s">
        <v>402</v>
      </c>
      <c r="AY976" t="s">
        <v>181</v>
      </c>
      <c r="AZ976" t="s">
        <v>294</v>
      </c>
      <c r="BB976" t="s">
        <v>182</v>
      </c>
      <c r="BH976" t="s">
        <v>338</v>
      </c>
      <c r="BI976" t="s">
        <v>184</v>
      </c>
      <c r="BJ976" t="s">
        <v>249</v>
      </c>
      <c r="BK976" t="s">
        <v>185</v>
      </c>
      <c r="BL976" t="s">
        <v>271</v>
      </c>
      <c r="BM976" t="s">
        <v>450</v>
      </c>
      <c r="BN976" t="s">
        <v>187</v>
      </c>
      <c r="BO976" t="s">
        <v>295</v>
      </c>
      <c r="BP976" t="s">
        <v>228</v>
      </c>
      <c r="BQ976" t="s">
        <v>303</v>
      </c>
      <c r="BS976" t="s">
        <v>190</v>
      </c>
      <c r="BT976" t="s">
        <v>190</v>
      </c>
      <c r="BU976" t="s">
        <v>190</v>
      </c>
      <c r="BV976" t="s">
        <v>263</v>
      </c>
      <c r="BW976" t="s">
        <v>264</v>
      </c>
      <c r="BX976" t="s">
        <v>175</v>
      </c>
      <c r="BY976" t="s">
        <v>228</v>
      </c>
      <c r="BZ976" t="s">
        <v>303</v>
      </c>
      <c r="CB976" t="s">
        <v>252</v>
      </c>
      <c r="CC976" t="s">
        <v>179</v>
      </c>
      <c r="CD976" t="s">
        <v>193</v>
      </c>
      <c r="CE976" t="s">
        <v>392</v>
      </c>
      <c r="CI976" t="s">
        <v>189</v>
      </c>
      <c r="CK976" t="s">
        <v>189</v>
      </c>
      <c r="CO976" t="s">
        <v>278</v>
      </c>
      <c r="CQ976" t="s">
        <v>360</v>
      </c>
      <c r="CR976" t="s">
        <v>238</v>
      </c>
      <c r="CS976" t="s">
        <v>265</v>
      </c>
      <c r="CT976" t="s">
        <v>265</v>
      </c>
      <c r="CU976" t="s">
        <v>254</v>
      </c>
      <c r="CV976" t="s">
        <v>175</v>
      </c>
      <c r="CX976" t="s">
        <v>175</v>
      </c>
      <c r="CZ976" t="s">
        <v>179</v>
      </c>
      <c r="DB976">
        <v>0</v>
      </c>
      <c r="DC976">
        <v>10</v>
      </c>
      <c r="DD976">
        <v>70</v>
      </c>
      <c r="DE976">
        <v>10</v>
      </c>
      <c r="DF976">
        <v>0</v>
      </c>
      <c r="DG976">
        <v>10</v>
      </c>
      <c r="DH976" t="s">
        <v>204</v>
      </c>
      <c r="DI976" t="s">
        <v>205</v>
      </c>
      <c r="DJ976" t="s">
        <v>206</v>
      </c>
      <c r="DL976" t="s">
        <v>205</v>
      </c>
      <c r="DM976" t="s">
        <v>206</v>
      </c>
      <c r="DO976" t="s">
        <v>205</v>
      </c>
      <c r="DP976" t="s">
        <v>206</v>
      </c>
      <c r="DS976" t="s">
        <v>206</v>
      </c>
      <c r="DV976" t="s">
        <v>206</v>
      </c>
      <c r="DY976" t="s">
        <v>206</v>
      </c>
      <c r="EB976" t="s">
        <v>206</v>
      </c>
      <c r="EE976" t="s">
        <v>206</v>
      </c>
      <c r="EH976" t="s">
        <v>206</v>
      </c>
      <c r="EK976" t="s">
        <v>206</v>
      </c>
      <c r="EO976" t="s">
        <v>207</v>
      </c>
      <c r="EP976" t="s">
        <v>423</v>
      </c>
      <c r="EQ976" t="s">
        <v>282</v>
      </c>
      <c r="EU976" t="s">
        <v>210</v>
      </c>
    </row>
    <row r="977" spans="1:163" x14ac:dyDescent="0.25">
      <c r="A977">
        <v>915</v>
      </c>
      <c r="B977" s="1">
        <v>42494.937256944446</v>
      </c>
      <c r="C977" t="s">
        <v>240</v>
      </c>
      <c r="D977" t="s">
        <v>3278</v>
      </c>
      <c r="L977" t="s">
        <v>172</v>
      </c>
      <c r="P977">
        <v>1</v>
      </c>
      <c r="T977">
        <v>121</v>
      </c>
      <c r="U977" t="s">
        <v>1321</v>
      </c>
      <c r="V977" t="s">
        <v>3279</v>
      </c>
      <c r="X977" t="s">
        <v>175</v>
      </c>
      <c r="Y977" t="s">
        <v>314</v>
      </c>
      <c r="Z977" t="s">
        <v>177</v>
      </c>
      <c r="AA977" t="s">
        <v>175</v>
      </c>
      <c r="AB977">
        <v>1</v>
      </c>
      <c r="AD977">
        <v>1</v>
      </c>
      <c r="AJ977" t="s">
        <v>178</v>
      </c>
      <c r="AK977" t="s">
        <v>179</v>
      </c>
      <c r="AX977" t="s">
        <v>180</v>
      </c>
      <c r="AY977" t="s">
        <v>181</v>
      </c>
      <c r="BB977" t="s">
        <v>182</v>
      </c>
      <c r="BH977" t="s">
        <v>183</v>
      </c>
      <c r="BI977" t="s">
        <v>184</v>
      </c>
      <c r="BJ977" t="s">
        <v>249</v>
      </c>
      <c r="BK977" t="s">
        <v>185</v>
      </c>
      <c r="BM977" t="s">
        <v>389</v>
      </c>
      <c r="BN977" t="s">
        <v>187</v>
      </c>
      <c r="BO977" t="s">
        <v>251</v>
      </c>
      <c r="BP977" t="s">
        <v>275</v>
      </c>
      <c r="BQ977" t="s">
        <v>275</v>
      </c>
      <c r="BS977" t="s">
        <v>190</v>
      </c>
      <c r="BT977" t="s">
        <v>190</v>
      </c>
      <c r="BU977" t="s">
        <v>190</v>
      </c>
      <c r="BV977" t="s">
        <v>231</v>
      </c>
      <c r="BW977" t="s">
        <v>231</v>
      </c>
      <c r="BX977" t="s">
        <v>175</v>
      </c>
      <c r="BY977" t="s">
        <v>275</v>
      </c>
      <c r="BZ977" t="s">
        <v>296</v>
      </c>
      <c r="CB977" t="s">
        <v>232</v>
      </c>
      <c r="CC977" t="s">
        <v>179</v>
      </c>
      <c r="CD977" t="s">
        <v>193</v>
      </c>
      <c r="CG977" t="s">
        <v>234</v>
      </c>
      <c r="CI977" t="s">
        <v>189</v>
      </c>
      <c r="CJ977" t="s">
        <v>3280</v>
      </c>
      <c r="CK977" t="s">
        <v>277</v>
      </c>
      <c r="CM977" s="3">
        <v>0.4</v>
      </c>
      <c r="CN977" s="3">
        <v>0.6</v>
      </c>
      <c r="CO977" t="s">
        <v>197</v>
      </c>
      <c r="CP977" t="s">
        <v>179</v>
      </c>
      <c r="CQ977" t="s">
        <v>333</v>
      </c>
      <c r="CR977" t="s">
        <v>279</v>
      </c>
      <c r="CS977" t="s">
        <v>265</v>
      </c>
      <c r="CT977" t="s">
        <v>239</v>
      </c>
      <c r="CU977" t="s">
        <v>266</v>
      </c>
      <c r="CV977" t="s">
        <v>179</v>
      </c>
      <c r="CW977" t="s">
        <v>3281</v>
      </c>
      <c r="CX977" t="s">
        <v>179</v>
      </c>
      <c r="CZ977" t="s">
        <v>179</v>
      </c>
      <c r="DB977" s="3">
        <v>0.25</v>
      </c>
      <c r="DC977" s="3">
        <v>0.2</v>
      </c>
      <c r="DD977" s="3">
        <v>0.25</v>
      </c>
      <c r="DE977" s="3">
        <v>0.2</v>
      </c>
      <c r="DF977" s="3">
        <v>0.1</v>
      </c>
      <c r="DG977" s="3">
        <v>0</v>
      </c>
      <c r="DH977" t="s">
        <v>204</v>
      </c>
      <c r="DI977" t="s">
        <v>205</v>
      </c>
      <c r="DL977" t="s">
        <v>205</v>
      </c>
      <c r="DM977" t="s">
        <v>206</v>
      </c>
      <c r="DO977" t="s">
        <v>205</v>
      </c>
      <c r="DR977" t="s">
        <v>205</v>
      </c>
      <c r="DU977" t="s">
        <v>205</v>
      </c>
      <c r="DX977" t="s">
        <v>205</v>
      </c>
      <c r="EA977" t="s">
        <v>205</v>
      </c>
      <c r="ED977" t="s">
        <v>205</v>
      </c>
      <c r="EG977" t="s">
        <v>205</v>
      </c>
      <c r="EL977" t="s">
        <v>207</v>
      </c>
      <c r="EO977" t="s">
        <v>207</v>
      </c>
      <c r="EP977" t="s">
        <v>208</v>
      </c>
      <c r="EQ977" t="s">
        <v>209</v>
      </c>
      <c r="EV977" t="s">
        <v>241</v>
      </c>
      <c r="EW977" t="s">
        <v>308</v>
      </c>
    </row>
    <row r="978" spans="1:163" x14ac:dyDescent="0.25">
      <c r="A978">
        <v>1609</v>
      </c>
      <c r="B978" s="1">
        <v>42513.569421296299</v>
      </c>
      <c r="C978" t="s">
        <v>240</v>
      </c>
      <c r="D978" t="s">
        <v>5372</v>
      </c>
      <c r="L978" t="s">
        <v>172</v>
      </c>
      <c r="S978">
        <v>1</v>
      </c>
      <c r="T978">
        <v>121</v>
      </c>
      <c r="U978" t="s">
        <v>1562</v>
      </c>
      <c r="V978" t="s">
        <v>5373</v>
      </c>
      <c r="X978" t="s">
        <v>175</v>
      </c>
      <c r="Y978" t="s">
        <v>314</v>
      </c>
      <c r="Z978" t="s">
        <v>177</v>
      </c>
      <c r="AA978" t="s">
        <v>175</v>
      </c>
      <c r="AE978">
        <v>1</v>
      </c>
      <c r="AJ978" t="s">
        <v>222</v>
      </c>
      <c r="AK978" t="s">
        <v>179</v>
      </c>
      <c r="AX978" t="s">
        <v>321</v>
      </c>
      <c r="AY978" t="s">
        <v>248</v>
      </c>
      <c r="AZ978" t="s">
        <v>294</v>
      </c>
      <c r="BH978" t="s">
        <v>183</v>
      </c>
      <c r="BI978" t="s">
        <v>184</v>
      </c>
      <c r="BK978" t="s">
        <v>185</v>
      </c>
      <c r="BL978" t="s">
        <v>271</v>
      </c>
      <c r="BM978" t="s">
        <v>450</v>
      </c>
      <c r="BN978" t="s">
        <v>272</v>
      </c>
      <c r="BO978" t="s">
        <v>273</v>
      </c>
      <c r="BP978" t="s">
        <v>228</v>
      </c>
      <c r="BQ978" t="s">
        <v>228</v>
      </c>
      <c r="BR978" t="s">
        <v>5374</v>
      </c>
      <c r="BS978" t="s">
        <v>190</v>
      </c>
      <c r="BT978" t="s">
        <v>190</v>
      </c>
      <c r="BU978" t="s">
        <v>190</v>
      </c>
      <c r="BV978" t="s">
        <v>231</v>
      </c>
      <c r="BW978" t="s">
        <v>231</v>
      </c>
      <c r="BX978" t="s">
        <v>175</v>
      </c>
      <c r="BY978" t="s">
        <v>228</v>
      </c>
      <c r="BZ978" t="s">
        <v>296</v>
      </c>
      <c r="CA978" t="s">
        <v>5375</v>
      </c>
      <c r="CB978" t="s">
        <v>232</v>
      </c>
      <c r="CC978" t="s">
        <v>179</v>
      </c>
      <c r="CD978" s="2">
        <v>42374</v>
      </c>
      <c r="CF978" t="s">
        <v>233</v>
      </c>
      <c r="CG978" t="s">
        <v>234</v>
      </c>
      <c r="CI978" t="s">
        <v>277</v>
      </c>
      <c r="CK978" t="s">
        <v>277</v>
      </c>
      <c r="CO978" t="s">
        <v>190</v>
      </c>
      <c r="CP978" t="s">
        <v>179</v>
      </c>
      <c r="CQ978" t="s">
        <v>237</v>
      </c>
      <c r="CR978" t="s">
        <v>238</v>
      </c>
      <c r="CS978" t="s">
        <v>239</v>
      </c>
      <c r="CT978" t="s">
        <v>239</v>
      </c>
      <c r="CU978" t="s">
        <v>381</v>
      </c>
      <c r="CV978" t="s">
        <v>179</v>
      </c>
      <c r="CW978" t="s">
        <v>5376</v>
      </c>
      <c r="CX978" t="s">
        <v>179</v>
      </c>
      <c r="CY978" t="s">
        <v>5377</v>
      </c>
      <c r="CZ978" t="s">
        <v>179</v>
      </c>
      <c r="DB978">
        <v>0</v>
      </c>
      <c r="DC978">
        <v>0</v>
      </c>
      <c r="DD978">
        <v>80</v>
      </c>
      <c r="DE978">
        <v>0</v>
      </c>
      <c r="DF978">
        <v>0</v>
      </c>
      <c r="DG978">
        <v>20</v>
      </c>
      <c r="DH978" t="s">
        <v>204</v>
      </c>
      <c r="DI978" t="s">
        <v>205</v>
      </c>
      <c r="DJ978" t="s">
        <v>206</v>
      </c>
      <c r="DL978" t="s">
        <v>205</v>
      </c>
      <c r="DM978" t="s">
        <v>206</v>
      </c>
      <c r="DP978" t="s">
        <v>206</v>
      </c>
      <c r="DS978" t="s">
        <v>206</v>
      </c>
      <c r="DV978" t="s">
        <v>206</v>
      </c>
      <c r="DX978" t="s">
        <v>205</v>
      </c>
      <c r="DY978" t="s">
        <v>206</v>
      </c>
      <c r="EB978" t="s">
        <v>206</v>
      </c>
      <c r="EE978" t="s">
        <v>206</v>
      </c>
      <c r="EH978" t="s">
        <v>206</v>
      </c>
      <c r="EL978" t="s">
        <v>207</v>
      </c>
      <c r="EN978" t="s">
        <v>206</v>
      </c>
      <c r="EP978" t="s">
        <v>423</v>
      </c>
      <c r="EQ978" t="s">
        <v>209</v>
      </c>
      <c r="EU978" t="s">
        <v>210</v>
      </c>
    </row>
    <row r="979" spans="1:163" x14ac:dyDescent="0.25">
      <c r="A979">
        <v>1663</v>
      </c>
      <c r="B979" s="1">
        <v>42513.633379629631</v>
      </c>
      <c r="C979" t="s">
        <v>240</v>
      </c>
      <c r="D979" t="s">
        <v>5508</v>
      </c>
      <c r="L979" t="s">
        <v>350</v>
      </c>
      <c r="N979">
        <v>2</v>
      </c>
      <c r="O979">
        <v>2</v>
      </c>
      <c r="T979">
        <v>121</v>
      </c>
      <c r="U979" t="s">
        <v>3135</v>
      </c>
      <c r="V979" t="s">
        <v>5509</v>
      </c>
      <c r="X979" t="s">
        <v>179</v>
      </c>
      <c r="EY979" t="s">
        <v>353</v>
      </c>
      <c r="FF979" t="s">
        <v>240</v>
      </c>
      <c r="FG979" t="s">
        <v>5510</v>
      </c>
    </row>
    <row r="980" spans="1:163" x14ac:dyDescent="0.25">
      <c r="A980">
        <v>585</v>
      </c>
      <c r="B980" s="1">
        <v>42486.740023148152</v>
      </c>
      <c r="C980" t="s">
        <v>240</v>
      </c>
      <c r="D980" t="s">
        <v>2287</v>
      </c>
      <c r="L980" t="s">
        <v>172</v>
      </c>
      <c r="Q980">
        <v>1</v>
      </c>
      <c r="T980">
        <v>121</v>
      </c>
      <c r="U980" t="s">
        <v>411</v>
      </c>
      <c r="V980" t="s">
        <v>412</v>
      </c>
      <c r="W980" t="s">
        <v>2288</v>
      </c>
      <c r="X980" t="s">
        <v>175</v>
      </c>
      <c r="Y980" t="s">
        <v>176</v>
      </c>
      <c r="Z980" t="s">
        <v>221</v>
      </c>
      <c r="AA980" t="s">
        <v>282</v>
      </c>
      <c r="AB980">
        <v>1</v>
      </c>
      <c r="AC980">
        <v>1</v>
      </c>
      <c r="AD980">
        <v>1</v>
      </c>
      <c r="AE980">
        <v>1</v>
      </c>
      <c r="AJ980" t="s">
        <v>178</v>
      </c>
      <c r="AK980" t="s">
        <v>179</v>
      </c>
      <c r="AX980" t="s">
        <v>180</v>
      </c>
      <c r="AY980" t="s">
        <v>181</v>
      </c>
      <c r="BG980" t="s">
        <v>262</v>
      </c>
      <c r="BH980" t="s">
        <v>183</v>
      </c>
      <c r="BI980" t="s">
        <v>184</v>
      </c>
      <c r="BJ980" t="s">
        <v>249</v>
      </c>
      <c r="BK980" t="s">
        <v>185</v>
      </c>
      <c r="BL980" t="s">
        <v>271</v>
      </c>
      <c r="BM980" t="s">
        <v>186</v>
      </c>
      <c r="BN980" t="s">
        <v>187</v>
      </c>
      <c r="BO980" t="s">
        <v>251</v>
      </c>
      <c r="BP980" t="s">
        <v>189</v>
      </c>
      <c r="BQ980" t="s">
        <v>228</v>
      </c>
      <c r="BR980" t="s">
        <v>2289</v>
      </c>
      <c r="BS980" t="s">
        <v>190</v>
      </c>
      <c r="BT980" t="s">
        <v>193</v>
      </c>
      <c r="BU980" t="s">
        <v>190</v>
      </c>
      <c r="BV980" t="s">
        <v>370</v>
      </c>
      <c r="BW980" t="s">
        <v>263</v>
      </c>
      <c r="BX980" t="s">
        <v>175</v>
      </c>
      <c r="BY980" t="s">
        <v>189</v>
      </c>
      <c r="BZ980" t="s">
        <v>189</v>
      </c>
      <c r="CA980" t="s">
        <v>2290</v>
      </c>
      <c r="CB980" t="s">
        <v>232</v>
      </c>
      <c r="CC980" t="s">
        <v>179</v>
      </c>
      <c r="CD980" t="s">
        <v>422</v>
      </c>
      <c r="CE980" t="s">
        <v>392</v>
      </c>
      <c r="CF980" t="s">
        <v>233</v>
      </c>
      <c r="CG980" t="s">
        <v>234</v>
      </c>
      <c r="CI980" t="s">
        <v>195</v>
      </c>
      <c r="CJ980" t="s">
        <v>2291</v>
      </c>
      <c r="CK980" t="s">
        <v>189</v>
      </c>
      <c r="CL980" t="s">
        <v>2292</v>
      </c>
      <c r="CO980" t="s">
        <v>398</v>
      </c>
      <c r="CP980" t="s">
        <v>175</v>
      </c>
      <c r="CQ980" t="s">
        <v>333</v>
      </c>
      <c r="CR980" t="s">
        <v>279</v>
      </c>
      <c r="CS980" t="s">
        <v>265</v>
      </c>
      <c r="CT980" t="s">
        <v>393</v>
      </c>
      <c r="CU980" t="s">
        <v>434</v>
      </c>
      <c r="CV980" t="s">
        <v>175</v>
      </c>
      <c r="CW980" t="s">
        <v>2293</v>
      </c>
      <c r="CX980" t="s">
        <v>175</v>
      </c>
      <c r="CY980" t="s">
        <v>2294</v>
      </c>
      <c r="CZ980" t="s">
        <v>179</v>
      </c>
      <c r="DB980">
        <v>5</v>
      </c>
      <c r="DC980">
        <v>10</v>
      </c>
      <c r="DD980">
        <v>40</v>
      </c>
      <c r="DE980">
        <v>5</v>
      </c>
      <c r="DF980">
        <v>20</v>
      </c>
      <c r="DG980">
        <v>20</v>
      </c>
      <c r="DH980" t="s">
        <v>539</v>
      </c>
      <c r="DI980" t="s">
        <v>205</v>
      </c>
      <c r="DJ980" t="s">
        <v>206</v>
      </c>
      <c r="DL980" t="s">
        <v>205</v>
      </c>
      <c r="DO980" t="s">
        <v>205</v>
      </c>
      <c r="DR980" t="s">
        <v>205</v>
      </c>
      <c r="DU980" t="s">
        <v>205</v>
      </c>
      <c r="DX980" t="s">
        <v>205</v>
      </c>
      <c r="EA980" t="s">
        <v>205</v>
      </c>
      <c r="EB980" t="s">
        <v>206</v>
      </c>
      <c r="ED980" t="s">
        <v>205</v>
      </c>
      <c r="EG980" t="s">
        <v>205</v>
      </c>
      <c r="EL980" t="s">
        <v>207</v>
      </c>
      <c r="EO980" t="s">
        <v>207</v>
      </c>
      <c r="EP980" t="s">
        <v>423</v>
      </c>
      <c r="EQ980" t="s">
        <v>190</v>
      </c>
      <c r="ER980" t="s">
        <v>456</v>
      </c>
      <c r="EU980" t="s">
        <v>210</v>
      </c>
      <c r="EX980" t="s">
        <v>2295</v>
      </c>
    </row>
    <row r="981" spans="1:163" x14ac:dyDescent="0.25">
      <c r="A981">
        <v>582</v>
      </c>
      <c r="B981" s="1">
        <v>42486.533356481479</v>
      </c>
      <c r="C981" t="s">
        <v>240</v>
      </c>
      <c r="D981" t="s">
        <v>2273</v>
      </c>
      <c r="L981" t="s">
        <v>172</v>
      </c>
      <c r="R981">
        <v>1</v>
      </c>
      <c r="T981">
        <v>121</v>
      </c>
      <c r="U981" t="s">
        <v>411</v>
      </c>
      <c r="V981" t="s">
        <v>412</v>
      </c>
      <c r="W981" t="s">
        <v>2274</v>
      </c>
      <c r="X981" t="s">
        <v>175</v>
      </c>
      <c r="Y981" t="s">
        <v>314</v>
      </c>
      <c r="Z981" t="s">
        <v>177</v>
      </c>
      <c r="AA981" t="s">
        <v>175</v>
      </c>
      <c r="AE981">
        <v>1</v>
      </c>
      <c r="AI981">
        <v>1</v>
      </c>
      <c r="AJ981" t="s">
        <v>178</v>
      </c>
      <c r="AK981" t="s">
        <v>179</v>
      </c>
      <c r="AX981" t="s">
        <v>223</v>
      </c>
      <c r="AY981" t="s">
        <v>248</v>
      </c>
      <c r="AZ981" t="s">
        <v>294</v>
      </c>
      <c r="BB981" t="s">
        <v>182</v>
      </c>
      <c r="BE981" t="s">
        <v>356</v>
      </c>
      <c r="BH981" t="s">
        <v>338</v>
      </c>
      <c r="BI981" t="s">
        <v>184</v>
      </c>
      <c r="BJ981" t="s">
        <v>249</v>
      </c>
      <c r="BK981" t="s">
        <v>185</v>
      </c>
      <c r="BL981" t="s">
        <v>271</v>
      </c>
      <c r="BM981" t="s">
        <v>389</v>
      </c>
      <c r="BN981" t="s">
        <v>187</v>
      </c>
      <c r="BO981" t="s">
        <v>227</v>
      </c>
      <c r="BP981" t="s">
        <v>228</v>
      </c>
      <c r="BQ981" t="s">
        <v>303</v>
      </c>
      <c r="BR981" t="s">
        <v>2275</v>
      </c>
      <c r="BS981" t="s">
        <v>190</v>
      </c>
      <c r="BT981" s="2">
        <v>42379</v>
      </c>
      <c r="BU981" t="s">
        <v>230</v>
      </c>
      <c r="BV981" t="s">
        <v>370</v>
      </c>
      <c r="BW981" t="s">
        <v>263</v>
      </c>
      <c r="BX981" t="s">
        <v>175</v>
      </c>
      <c r="BY981" t="s">
        <v>228</v>
      </c>
      <c r="BZ981" t="s">
        <v>228</v>
      </c>
      <c r="CA981" t="s">
        <v>2276</v>
      </c>
      <c r="CB981" t="s">
        <v>252</v>
      </c>
      <c r="CC981" t="s">
        <v>179</v>
      </c>
      <c r="CD981" t="s">
        <v>422</v>
      </c>
      <c r="CE981" t="s">
        <v>392</v>
      </c>
      <c r="CF981" t="s">
        <v>233</v>
      </c>
      <c r="CG981" t="s">
        <v>234</v>
      </c>
      <c r="CI981" t="s">
        <v>196</v>
      </c>
      <c r="CK981" t="s">
        <v>196</v>
      </c>
      <c r="CO981" t="s">
        <v>236</v>
      </c>
      <c r="CP981" t="s">
        <v>179</v>
      </c>
      <c r="CQ981" t="s">
        <v>333</v>
      </c>
      <c r="CR981" t="s">
        <v>238</v>
      </c>
      <c r="CS981" t="s">
        <v>200</v>
      </c>
      <c r="CT981" t="s">
        <v>239</v>
      </c>
      <c r="CU981" t="s">
        <v>381</v>
      </c>
      <c r="CV981" t="s">
        <v>175</v>
      </c>
      <c r="CX981" t="s">
        <v>175</v>
      </c>
      <c r="CY981" t="s">
        <v>2277</v>
      </c>
      <c r="CZ981" t="s">
        <v>179</v>
      </c>
      <c r="DB981">
        <v>20</v>
      </c>
      <c r="DC981">
        <v>25</v>
      </c>
      <c r="DD981">
        <v>5</v>
      </c>
      <c r="DE981">
        <v>5</v>
      </c>
      <c r="DF981">
        <v>20</v>
      </c>
      <c r="DG981">
        <v>25</v>
      </c>
      <c r="DH981" t="s">
        <v>204</v>
      </c>
      <c r="DI981" t="s">
        <v>205</v>
      </c>
      <c r="DJ981" t="s">
        <v>206</v>
      </c>
      <c r="DL981" t="s">
        <v>205</v>
      </c>
      <c r="DM981" t="s">
        <v>206</v>
      </c>
      <c r="DO981" t="s">
        <v>205</v>
      </c>
      <c r="DP981" t="s">
        <v>206</v>
      </c>
      <c r="DR981" t="s">
        <v>205</v>
      </c>
      <c r="DS981" t="s">
        <v>206</v>
      </c>
      <c r="DU981" t="s">
        <v>205</v>
      </c>
      <c r="DX981" t="s">
        <v>205</v>
      </c>
      <c r="DY981" t="s">
        <v>206</v>
      </c>
      <c r="EA981" t="s">
        <v>205</v>
      </c>
      <c r="EB981" t="s">
        <v>206</v>
      </c>
      <c r="ED981" t="s">
        <v>205</v>
      </c>
      <c r="EE981" t="s">
        <v>206</v>
      </c>
      <c r="EI981" t="s">
        <v>207</v>
      </c>
      <c r="EL981" t="s">
        <v>207</v>
      </c>
      <c r="EM981" t="s">
        <v>205</v>
      </c>
      <c r="EP981" t="s">
        <v>208</v>
      </c>
      <c r="EQ981" t="s">
        <v>240</v>
      </c>
      <c r="EU981" t="s">
        <v>210</v>
      </c>
      <c r="EV981" t="s">
        <v>241</v>
      </c>
      <c r="EW981" t="s">
        <v>308</v>
      </c>
      <c r="EX981" t="s">
        <v>2278</v>
      </c>
    </row>
    <row r="982" spans="1:163" x14ac:dyDescent="0.25">
      <c r="A982">
        <v>597</v>
      </c>
      <c r="B982" s="1">
        <v>42486.572291666664</v>
      </c>
      <c r="C982" t="s">
        <v>240</v>
      </c>
      <c r="D982" t="s">
        <v>2341</v>
      </c>
      <c r="L982" t="s">
        <v>172</v>
      </c>
      <c r="M982">
        <v>1</v>
      </c>
      <c r="N982">
        <v>1</v>
      </c>
      <c r="T982">
        <v>121</v>
      </c>
      <c r="U982" t="s">
        <v>411</v>
      </c>
      <c r="V982" t="s">
        <v>412</v>
      </c>
      <c r="W982" t="s">
        <v>2342</v>
      </c>
      <c r="X982" t="s">
        <v>175</v>
      </c>
      <c r="Y982" t="s">
        <v>314</v>
      </c>
      <c r="Z982" t="s">
        <v>177</v>
      </c>
      <c r="AA982" t="s">
        <v>175</v>
      </c>
      <c r="AB982">
        <v>1</v>
      </c>
      <c r="AJ982" t="s">
        <v>178</v>
      </c>
      <c r="AK982" t="s">
        <v>179</v>
      </c>
      <c r="AX982" t="s">
        <v>180</v>
      </c>
      <c r="AY982" t="s">
        <v>181</v>
      </c>
      <c r="BA982" t="s">
        <v>301</v>
      </c>
      <c r="BB982" t="s">
        <v>182</v>
      </c>
      <c r="BE982" t="s">
        <v>356</v>
      </c>
      <c r="BH982" t="s">
        <v>183</v>
      </c>
      <c r="BI982" t="s">
        <v>184</v>
      </c>
      <c r="BL982" t="s">
        <v>271</v>
      </c>
      <c r="BM982" t="s">
        <v>186</v>
      </c>
      <c r="BN982" t="s">
        <v>272</v>
      </c>
      <c r="BO982" t="s">
        <v>295</v>
      </c>
      <c r="BP982" t="s">
        <v>228</v>
      </c>
      <c r="BQ982" t="s">
        <v>303</v>
      </c>
      <c r="BS982" t="s">
        <v>190</v>
      </c>
      <c r="BT982" s="2">
        <v>42379</v>
      </c>
      <c r="BU982" t="s">
        <v>190</v>
      </c>
      <c r="BV982" t="s">
        <v>191</v>
      </c>
      <c r="BW982" t="s">
        <v>263</v>
      </c>
      <c r="BX982" t="s">
        <v>175</v>
      </c>
      <c r="BY982" t="s">
        <v>296</v>
      </c>
      <c r="BZ982" t="s">
        <v>303</v>
      </c>
      <c r="CA982" t="s">
        <v>2343</v>
      </c>
      <c r="CB982" t="s">
        <v>232</v>
      </c>
      <c r="CC982" t="s">
        <v>175</v>
      </c>
      <c r="CD982" t="s">
        <v>253</v>
      </c>
      <c r="CG982" t="s">
        <v>234</v>
      </c>
      <c r="CI982" t="s">
        <v>195</v>
      </c>
      <c r="CK982" t="s">
        <v>189</v>
      </c>
      <c r="CN982" s="3">
        <v>1</v>
      </c>
      <c r="CO982" t="s">
        <v>398</v>
      </c>
      <c r="CP982" t="s">
        <v>179</v>
      </c>
      <c r="CQ982" t="s">
        <v>360</v>
      </c>
      <c r="CR982" t="s">
        <v>199</v>
      </c>
      <c r="CS982" t="s">
        <v>393</v>
      </c>
      <c r="CT982" t="s">
        <v>265</v>
      </c>
      <c r="CU982" t="s">
        <v>381</v>
      </c>
      <c r="CV982" t="s">
        <v>175</v>
      </c>
      <c r="CX982" t="s">
        <v>175</v>
      </c>
      <c r="CZ982" t="s">
        <v>175</v>
      </c>
      <c r="DB982" s="3">
        <v>0.3</v>
      </c>
      <c r="DC982" s="3">
        <v>0.1</v>
      </c>
      <c r="DD982" s="3">
        <v>0.1</v>
      </c>
      <c r="DE982" s="3">
        <v>0.2</v>
      </c>
      <c r="DF982" s="3">
        <v>0.25</v>
      </c>
      <c r="DG982" s="3">
        <v>0.05</v>
      </c>
      <c r="DH982" t="s">
        <v>281</v>
      </c>
      <c r="DI982" t="s">
        <v>205</v>
      </c>
      <c r="DL982" t="s">
        <v>205</v>
      </c>
      <c r="DP982" t="s">
        <v>206</v>
      </c>
      <c r="DR982" t="s">
        <v>205</v>
      </c>
      <c r="DU982" t="s">
        <v>205</v>
      </c>
      <c r="DX982" t="s">
        <v>205</v>
      </c>
      <c r="EA982" t="s">
        <v>205</v>
      </c>
      <c r="ED982" t="s">
        <v>205</v>
      </c>
      <c r="EG982" t="s">
        <v>205</v>
      </c>
      <c r="EJ982" t="s">
        <v>205</v>
      </c>
      <c r="EO982" t="s">
        <v>207</v>
      </c>
      <c r="EP982" t="s">
        <v>342</v>
      </c>
      <c r="EQ982" t="s">
        <v>190</v>
      </c>
      <c r="EU982" t="s">
        <v>210</v>
      </c>
      <c r="EX982" t="s">
        <v>2344</v>
      </c>
    </row>
    <row r="983" spans="1:163" x14ac:dyDescent="0.25">
      <c r="A983">
        <v>360</v>
      </c>
      <c r="B983" s="1">
        <v>42482.640057870369</v>
      </c>
      <c r="C983" t="s">
        <v>240</v>
      </c>
      <c r="D983" t="s">
        <v>1519</v>
      </c>
      <c r="L983" t="s">
        <v>172</v>
      </c>
      <c r="P983">
        <v>1</v>
      </c>
      <c r="T983">
        <v>121</v>
      </c>
      <c r="U983" t="s">
        <v>411</v>
      </c>
      <c r="V983" t="s">
        <v>412</v>
      </c>
      <c r="W983" t="s">
        <v>1520</v>
      </c>
      <c r="X983" t="s">
        <v>175</v>
      </c>
      <c r="Y983" t="s">
        <v>176</v>
      </c>
      <c r="Z983" t="s">
        <v>177</v>
      </c>
      <c r="AA983" t="s">
        <v>175</v>
      </c>
      <c r="AE983">
        <v>2</v>
      </c>
      <c r="AJ983" t="s">
        <v>178</v>
      </c>
      <c r="AK983" t="s">
        <v>179</v>
      </c>
      <c r="AX983" t="s">
        <v>180</v>
      </c>
      <c r="AY983" t="s">
        <v>181</v>
      </c>
      <c r="AZ983" t="s">
        <v>294</v>
      </c>
      <c r="BB983" t="s">
        <v>182</v>
      </c>
      <c r="BH983" t="s">
        <v>183</v>
      </c>
      <c r="BI983" t="s">
        <v>184</v>
      </c>
      <c r="BJ983" t="s">
        <v>249</v>
      </c>
      <c r="BK983" t="s">
        <v>185</v>
      </c>
      <c r="BL983" t="s">
        <v>271</v>
      </c>
      <c r="BM983" t="s">
        <v>186</v>
      </c>
      <c r="BN983" t="s">
        <v>272</v>
      </c>
      <c r="BO983" t="s">
        <v>251</v>
      </c>
      <c r="BP983" t="s">
        <v>189</v>
      </c>
      <c r="BQ983" t="s">
        <v>189</v>
      </c>
      <c r="BS983" t="s">
        <v>190</v>
      </c>
      <c r="BT983" t="s">
        <v>193</v>
      </c>
      <c r="BU983" t="s">
        <v>190</v>
      </c>
      <c r="BV983" t="s">
        <v>264</v>
      </c>
      <c r="BW983" t="s">
        <v>263</v>
      </c>
      <c r="BX983" t="s">
        <v>175</v>
      </c>
      <c r="BY983" t="s">
        <v>189</v>
      </c>
      <c r="BZ983" t="s">
        <v>189</v>
      </c>
      <c r="CB983" t="s">
        <v>232</v>
      </c>
      <c r="CC983" t="s">
        <v>179</v>
      </c>
      <c r="CD983" t="s">
        <v>253</v>
      </c>
      <c r="CE983" t="s">
        <v>392</v>
      </c>
      <c r="CI983" t="s">
        <v>196</v>
      </c>
      <c r="CK983" t="s">
        <v>196</v>
      </c>
      <c r="CO983" t="s">
        <v>398</v>
      </c>
      <c r="CP983" t="s">
        <v>175</v>
      </c>
      <c r="CQ983" t="s">
        <v>333</v>
      </c>
      <c r="CR983" t="s">
        <v>279</v>
      </c>
      <c r="CS983" t="s">
        <v>265</v>
      </c>
      <c r="CT983" t="s">
        <v>265</v>
      </c>
      <c r="CU983" t="s">
        <v>266</v>
      </c>
      <c r="CV983" t="s">
        <v>179</v>
      </c>
      <c r="CX983" t="s">
        <v>179</v>
      </c>
      <c r="CZ983" t="s">
        <v>179</v>
      </c>
      <c r="DB983">
        <v>30</v>
      </c>
      <c r="DC983">
        <v>10</v>
      </c>
      <c r="DD983">
        <v>15</v>
      </c>
      <c r="DE983">
        <v>10</v>
      </c>
      <c r="DF983">
        <v>15</v>
      </c>
      <c r="DG983">
        <v>20</v>
      </c>
      <c r="DH983" t="s">
        <v>281</v>
      </c>
      <c r="DI983" t="s">
        <v>205</v>
      </c>
      <c r="DL983" t="s">
        <v>205</v>
      </c>
      <c r="DM983" t="s">
        <v>206</v>
      </c>
      <c r="DO983" t="s">
        <v>205</v>
      </c>
      <c r="DP983" t="s">
        <v>206</v>
      </c>
      <c r="DR983" t="s">
        <v>205</v>
      </c>
      <c r="DS983" t="s">
        <v>206</v>
      </c>
      <c r="DU983" t="s">
        <v>205</v>
      </c>
      <c r="DV983" t="s">
        <v>206</v>
      </c>
      <c r="DX983" t="s">
        <v>205</v>
      </c>
      <c r="DY983" t="s">
        <v>206</v>
      </c>
      <c r="EA983" t="s">
        <v>205</v>
      </c>
      <c r="EB983" t="s">
        <v>206</v>
      </c>
      <c r="ED983" t="s">
        <v>205</v>
      </c>
      <c r="EE983" t="s">
        <v>206</v>
      </c>
      <c r="EG983" t="s">
        <v>205</v>
      </c>
      <c r="EH983" t="s">
        <v>206</v>
      </c>
      <c r="EL983" t="s">
        <v>207</v>
      </c>
      <c r="EM983" t="s">
        <v>205</v>
      </c>
      <c r="EN983" t="s">
        <v>206</v>
      </c>
      <c r="EP983" t="s">
        <v>423</v>
      </c>
      <c r="EQ983" t="s">
        <v>240</v>
      </c>
      <c r="EX983" t="s">
        <v>1521</v>
      </c>
    </row>
    <row r="984" spans="1:163" x14ac:dyDescent="0.25">
      <c r="A984">
        <v>659</v>
      </c>
      <c r="B984" s="1">
        <v>42486.77815972222</v>
      </c>
      <c r="C984" t="s">
        <v>240</v>
      </c>
      <c r="D984" t="s">
        <v>2540</v>
      </c>
      <c r="L984" t="s">
        <v>172</v>
      </c>
      <c r="N984">
        <v>1</v>
      </c>
      <c r="O984">
        <v>1</v>
      </c>
      <c r="T984">
        <v>121</v>
      </c>
      <c r="U984" t="s">
        <v>411</v>
      </c>
      <c r="V984" t="s">
        <v>412</v>
      </c>
      <c r="W984" t="s">
        <v>2541</v>
      </c>
      <c r="X984" t="s">
        <v>175</v>
      </c>
      <c r="Y984" t="s">
        <v>176</v>
      </c>
      <c r="Z984" t="s">
        <v>177</v>
      </c>
      <c r="AA984" t="s">
        <v>179</v>
      </c>
      <c r="AD984">
        <v>1</v>
      </c>
      <c r="AE984">
        <v>1</v>
      </c>
      <c r="AJ984" t="s">
        <v>178</v>
      </c>
      <c r="AK984" t="s">
        <v>179</v>
      </c>
      <c r="AX984" t="s">
        <v>180</v>
      </c>
      <c r="AY984" t="s">
        <v>181</v>
      </c>
      <c r="BA984" t="s">
        <v>301</v>
      </c>
      <c r="BH984" t="s">
        <v>338</v>
      </c>
      <c r="BI984" t="s">
        <v>184</v>
      </c>
      <c r="BJ984" t="s">
        <v>249</v>
      </c>
      <c r="BK984" t="s">
        <v>185</v>
      </c>
      <c r="BL984" t="s">
        <v>271</v>
      </c>
      <c r="BM984" t="s">
        <v>186</v>
      </c>
      <c r="BN984" t="s">
        <v>187</v>
      </c>
      <c r="BO984" t="s">
        <v>295</v>
      </c>
      <c r="BP984" t="s">
        <v>189</v>
      </c>
      <c r="BQ984" t="s">
        <v>189</v>
      </c>
      <c r="BS984" t="s">
        <v>442</v>
      </c>
      <c r="BT984" t="s">
        <v>230</v>
      </c>
      <c r="BU984" t="s">
        <v>230</v>
      </c>
      <c r="BV984" t="s">
        <v>370</v>
      </c>
      <c r="BW984" t="s">
        <v>263</v>
      </c>
      <c r="BX984" t="s">
        <v>175</v>
      </c>
      <c r="BY984" t="s">
        <v>189</v>
      </c>
      <c r="BZ984" t="s">
        <v>189</v>
      </c>
      <c r="CB984" t="s">
        <v>232</v>
      </c>
      <c r="CC984" t="s">
        <v>175</v>
      </c>
      <c r="CD984" s="2">
        <v>42689</v>
      </c>
      <c r="CE984" t="s">
        <v>392</v>
      </c>
      <c r="CF984" t="s">
        <v>233</v>
      </c>
      <c r="CG984" t="s">
        <v>234</v>
      </c>
      <c r="CI984" t="s">
        <v>196</v>
      </c>
      <c r="CK984" t="s">
        <v>196</v>
      </c>
      <c r="CO984" t="s">
        <v>398</v>
      </c>
      <c r="CP984" t="s">
        <v>179</v>
      </c>
      <c r="CQ984" t="s">
        <v>333</v>
      </c>
      <c r="CR984" t="s">
        <v>238</v>
      </c>
      <c r="CS984" t="s">
        <v>239</v>
      </c>
      <c r="CT984" t="s">
        <v>239</v>
      </c>
      <c r="CU984" t="s">
        <v>317</v>
      </c>
      <c r="CV984" t="s">
        <v>179</v>
      </c>
      <c r="CX984" t="s">
        <v>175</v>
      </c>
      <c r="CZ984" t="s">
        <v>179</v>
      </c>
      <c r="DB984">
        <v>10</v>
      </c>
      <c r="DC984">
        <v>25</v>
      </c>
      <c r="DD984">
        <v>25</v>
      </c>
      <c r="DE984">
        <v>10</v>
      </c>
      <c r="DF984">
        <v>20</v>
      </c>
      <c r="DG984">
        <v>10</v>
      </c>
      <c r="DH984" t="s">
        <v>204</v>
      </c>
      <c r="DI984" t="s">
        <v>205</v>
      </c>
      <c r="DL984" t="s">
        <v>205</v>
      </c>
      <c r="DM984" t="s">
        <v>206</v>
      </c>
      <c r="DO984" t="s">
        <v>205</v>
      </c>
      <c r="DP984" t="s">
        <v>206</v>
      </c>
      <c r="DR984" t="s">
        <v>205</v>
      </c>
      <c r="DU984" t="s">
        <v>205</v>
      </c>
      <c r="DX984" t="s">
        <v>205</v>
      </c>
      <c r="EA984" t="s">
        <v>205</v>
      </c>
      <c r="EB984" t="s">
        <v>206</v>
      </c>
      <c r="ED984" t="s">
        <v>205</v>
      </c>
      <c r="EG984" t="s">
        <v>205</v>
      </c>
      <c r="EH984" t="s">
        <v>206</v>
      </c>
      <c r="EL984" t="s">
        <v>207</v>
      </c>
      <c r="EO984" t="s">
        <v>207</v>
      </c>
      <c r="EP984" t="s">
        <v>423</v>
      </c>
      <c r="EQ984" t="s">
        <v>190</v>
      </c>
      <c r="EX984" t="s">
        <v>2378</v>
      </c>
    </row>
    <row r="985" spans="1:163" x14ac:dyDescent="0.25">
      <c r="A985">
        <v>609</v>
      </c>
      <c r="B985" s="1">
        <v>42486.60733796296</v>
      </c>
      <c r="C985" t="s">
        <v>240</v>
      </c>
      <c r="D985" t="s">
        <v>2374</v>
      </c>
      <c r="L985" t="s">
        <v>172</v>
      </c>
      <c r="S985" t="s">
        <v>2375</v>
      </c>
      <c r="T985">
        <v>121</v>
      </c>
      <c r="U985" t="s">
        <v>411</v>
      </c>
      <c r="V985" t="s">
        <v>412</v>
      </c>
      <c r="W985" t="s">
        <v>2376</v>
      </c>
      <c r="X985" t="s">
        <v>175</v>
      </c>
      <c r="Y985" t="s">
        <v>220</v>
      </c>
      <c r="Z985" t="s">
        <v>247</v>
      </c>
      <c r="AA985" t="s">
        <v>175</v>
      </c>
      <c r="AB985">
        <v>2</v>
      </c>
      <c r="AD985">
        <v>1</v>
      </c>
      <c r="AJ985" t="s">
        <v>178</v>
      </c>
      <c r="AK985" t="s">
        <v>179</v>
      </c>
      <c r="AX985" t="s">
        <v>180</v>
      </c>
      <c r="AY985" t="s">
        <v>181</v>
      </c>
      <c r="BB985" t="s">
        <v>182</v>
      </c>
      <c r="BH985" t="s">
        <v>338</v>
      </c>
      <c r="BI985" t="s">
        <v>184</v>
      </c>
      <c r="BJ985" t="s">
        <v>249</v>
      </c>
      <c r="BK985" t="s">
        <v>185</v>
      </c>
      <c r="BL985" t="s">
        <v>271</v>
      </c>
      <c r="BM985" t="s">
        <v>186</v>
      </c>
      <c r="BN985" t="s">
        <v>187</v>
      </c>
      <c r="BO985" t="s">
        <v>251</v>
      </c>
      <c r="BP985" t="s">
        <v>189</v>
      </c>
      <c r="BQ985" t="s">
        <v>189</v>
      </c>
      <c r="BS985" t="s">
        <v>190</v>
      </c>
      <c r="BT985" t="s">
        <v>230</v>
      </c>
      <c r="BU985" t="s">
        <v>230</v>
      </c>
      <c r="BV985" t="s">
        <v>370</v>
      </c>
      <c r="BW985" t="s">
        <v>370</v>
      </c>
      <c r="BX985" t="s">
        <v>175</v>
      </c>
      <c r="BY985" t="s">
        <v>189</v>
      </c>
      <c r="BZ985" t="s">
        <v>189</v>
      </c>
      <c r="CB985" t="s">
        <v>232</v>
      </c>
      <c r="CC985" t="s">
        <v>175</v>
      </c>
      <c r="CD985" t="s">
        <v>455</v>
      </c>
      <c r="CE985" t="s">
        <v>392</v>
      </c>
      <c r="CF985" t="s">
        <v>233</v>
      </c>
      <c r="CG985" t="s">
        <v>234</v>
      </c>
      <c r="CI985" t="s">
        <v>189</v>
      </c>
      <c r="CK985" t="s">
        <v>196</v>
      </c>
      <c r="CO985" t="s">
        <v>398</v>
      </c>
      <c r="CP985" t="s">
        <v>175</v>
      </c>
      <c r="CQ985" t="s">
        <v>333</v>
      </c>
      <c r="CR985" t="s">
        <v>238</v>
      </c>
      <c r="CS985" t="s">
        <v>393</v>
      </c>
      <c r="CT985" t="s">
        <v>239</v>
      </c>
      <c r="CU985" t="s">
        <v>317</v>
      </c>
      <c r="CV985" t="s">
        <v>179</v>
      </c>
      <c r="CX985" t="s">
        <v>175</v>
      </c>
      <c r="CY985" t="s">
        <v>2377</v>
      </c>
      <c r="CZ985" t="s">
        <v>179</v>
      </c>
      <c r="DB985" s="3">
        <v>0.15</v>
      </c>
      <c r="DC985" s="3">
        <v>0.35</v>
      </c>
      <c r="DD985" s="3">
        <v>0.15</v>
      </c>
      <c r="DE985" s="3">
        <v>0.15</v>
      </c>
      <c r="DF985" s="3">
        <v>0.2</v>
      </c>
      <c r="DG985" s="3">
        <v>0.05</v>
      </c>
      <c r="DH985" t="s">
        <v>281</v>
      </c>
      <c r="DI985" t="s">
        <v>205</v>
      </c>
      <c r="DL985" t="s">
        <v>205</v>
      </c>
      <c r="DM985" t="s">
        <v>206</v>
      </c>
      <c r="DO985" t="s">
        <v>205</v>
      </c>
      <c r="DP985" t="s">
        <v>206</v>
      </c>
      <c r="DR985" t="s">
        <v>205</v>
      </c>
      <c r="DS985" t="s">
        <v>206</v>
      </c>
      <c r="DU985" t="s">
        <v>205</v>
      </c>
      <c r="DX985" t="s">
        <v>205</v>
      </c>
      <c r="EA985" t="s">
        <v>205</v>
      </c>
      <c r="EB985" t="s">
        <v>206</v>
      </c>
      <c r="ED985" t="s">
        <v>205</v>
      </c>
      <c r="EE985" t="s">
        <v>206</v>
      </c>
      <c r="EG985" t="s">
        <v>205</v>
      </c>
      <c r="EL985" t="s">
        <v>207</v>
      </c>
      <c r="EO985" t="s">
        <v>207</v>
      </c>
      <c r="EP985" t="s">
        <v>423</v>
      </c>
      <c r="EQ985" t="s">
        <v>748</v>
      </c>
      <c r="ER985" t="s">
        <v>456</v>
      </c>
      <c r="EX985" t="s">
        <v>2378</v>
      </c>
    </row>
    <row r="986" spans="1:163" x14ac:dyDescent="0.25">
      <c r="A986">
        <v>606</v>
      </c>
      <c r="B986" s="1">
        <v>42486.612210648149</v>
      </c>
      <c r="C986" t="s">
        <v>240</v>
      </c>
      <c r="D986" t="s">
        <v>2365</v>
      </c>
      <c r="L986" t="s">
        <v>172</v>
      </c>
      <c r="P986">
        <v>1</v>
      </c>
      <c r="T986">
        <v>121</v>
      </c>
      <c r="U986" t="s">
        <v>411</v>
      </c>
      <c r="V986" t="s">
        <v>412</v>
      </c>
      <c r="W986" t="s">
        <v>2366</v>
      </c>
      <c r="X986" t="s">
        <v>175</v>
      </c>
      <c r="Y986" t="s">
        <v>176</v>
      </c>
      <c r="Z986" t="s">
        <v>221</v>
      </c>
      <c r="AA986" t="s">
        <v>179</v>
      </c>
      <c r="AD986">
        <v>1</v>
      </c>
      <c r="AE986">
        <v>1</v>
      </c>
      <c r="AJ986" t="s">
        <v>178</v>
      </c>
      <c r="AK986" t="s">
        <v>179</v>
      </c>
      <c r="AX986" t="s">
        <v>180</v>
      </c>
      <c r="AY986" t="s">
        <v>480</v>
      </c>
      <c r="AZ986" t="s">
        <v>294</v>
      </c>
      <c r="BB986" t="s">
        <v>182</v>
      </c>
      <c r="BC986" t="s">
        <v>302</v>
      </c>
      <c r="BD986" t="s">
        <v>397</v>
      </c>
      <c r="BE986" t="s">
        <v>356</v>
      </c>
      <c r="BH986" t="s">
        <v>183</v>
      </c>
      <c r="BI986" t="s">
        <v>184</v>
      </c>
      <c r="BJ986" t="s">
        <v>249</v>
      </c>
      <c r="BK986" t="s">
        <v>185</v>
      </c>
      <c r="BL986" t="s">
        <v>271</v>
      </c>
      <c r="BM986" t="s">
        <v>186</v>
      </c>
      <c r="BN986" t="s">
        <v>187</v>
      </c>
      <c r="BO986" t="s">
        <v>188</v>
      </c>
      <c r="BP986" t="s">
        <v>189</v>
      </c>
      <c r="BQ986" t="s">
        <v>228</v>
      </c>
      <c r="BR986" t="s">
        <v>2367</v>
      </c>
      <c r="BS986" t="s">
        <v>442</v>
      </c>
      <c r="BT986" s="2">
        <v>42379</v>
      </c>
      <c r="BU986" s="2">
        <v>42379</v>
      </c>
      <c r="BV986" t="s">
        <v>264</v>
      </c>
      <c r="BW986" t="s">
        <v>263</v>
      </c>
      <c r="BX986" t="s">
        <v>175</v>
      </c>
      <c r="BY986" t="s">
        <v>189</v>
      </c>
      <c r="BZ986" t="s">
        <v>189</v>
      </c>
      <c r="CB986" t="s">
        <v>252</v>
      </c>
      <c r="CC986" t="s">
        <v>179</v>
      </c>
      <c r="CD986" t="s">
        <v>253</v>
      </c>
      <c r="CH986" t="s">
        <v>194</v>
      </c>
      <c r="CI986" t="s">
        <v>196</v>
      </c>
      <c r="CK986" t="s">
        <v>196</v>
      </c>
      <c r="CO986" t="s">
        <v>398</v>
      </c>
      <c r="CP986" t="s">
        <v>179</v>
      </c>
      <c r="CQ986" t="s">
        <v>333</v>
      </c>
      <c r="CR986" t="s">
        <v>199</v>
      </c>
      <c r="CS986" t="s">
        <v>200</v>
      </c>
      <c r="CT986" t="s">
        <v>239</v>
      </c>
      <c r="CU986" t="s">
        <v>434</v>
      </c>
      <c r="CV986" t="s">
        <v>175</v>
      </c>
      <c r="CX986" t="s">
        <v>175</v>
      </c>
      <c r="CZ986" t="s">
        <v>179</v>
      </c>
      <c r="DB986">
        <v>30</v>
      </c>
      <c r="DC986">
        <v>15</v>
      </c>
      <c r="DD986">
        <v>30</v>
      </c>
      <c r="DE986">
        <v>5</v>
      </c>
      <c r="DF986">
        <v>10</v>
      </c>
      <c r="DG986">
        <v>10</v>
      </c>
      <c r="DH986" t="s">
        <v>204</v>
      </c>
      <c r="DI986" t="s">
        <v>205</v>
      </c>
      <c r="DL986" t="s">
        <v>205</v>
      </c>
      <c r="DM986" t="s">
        <v>206</v>
      </c>
      <c r="DO986" t="s">
        <v>205</v>
      </c>
      <c r="DP986" t="s">
        <v>206</v>
      </c>
      <c r="DR986" t="s">
        <v>205</v>
      </c>
      <c r="DU986" t="s">
        <v>205</v>
      </c>
      <c r="DX986" t="s">
        <v>205</v>
      </c>
      <c r="EA986" t="s">
        <v>205</v>
      </c>
      <c r="EB986" t="s">
        <v>206</v>
      </c>
      <c r="ED986" t="s">
        <v>205</v>
      </c>
      <c r="EG986" t="s">
        <v>205</v>
      </c>
      <c r="EL986" t="s">
        <v>207</v>
      </c>
      <c r="EM986" t="s">
        <v>205</v>
      </c>
      <c r="EP986" t="s">
        <v>423</v>
      </c>
      <c r="EQ986" t="s">
        <v>190</v>
      </c>
      <c r="EU986" t="s">
        <v>210</v>
      </c>
      <c r="EX986" t="s">
        <v>2368</v>
      </c>
    </row>
    <row r="987" spans="1:163" x14ac:dyDescent="0.25">
      <c r="A987">
        <v>595</v>
      </c>
      <c r="B987" s="1">
        <v>42486.559629629628</v>
      </c>
      <c r="C987" t="s">
        <v>240</v>
      </c>
      <c r="D987" t="s">
        <v>2327</v>
      </c>
      <c r="L987" t="s">
        <v>172</v>
      </c>
      <c r="S987" t="s">
        <v>2328</v>
      </c>
      <c r="T987">
        <v>121</v>
      </c>
      <c r="U987" t="s">
        <v>411</v>
      </c>
      <c r="V987" t="s">
        <v>412</v>
      </c>
      <c r="W987" t="s">
        <v>2329</v>
      </c>
      <c r="X987" t="s">
        <v>175</v>
      </c>
      <c r="Y987" t="s">
        <v>176</v>
      </c>
      <c r="Z987" t="s">
        <v>177</v>
      </c>
      <c r="AA987" t="s">
        <v>179</v>
      </c>
      <c r="AB987">
        <v>1</v>
      </c>
      <c r="AE987">
        <v>1</v>
      </c>
      <c r="AJ987" t="s">
        <v>178</v>
      </c>
      <c r="AK987" t="s">
        <v>179</v>
      </c>
      <c r="AX987" t="s">
        <v>180</v>
      </c>
      <c r="AY987" t="s">
        <v>181</v>
      </c>
      <c r="AZ987" t="s">
        <v>294</v>
      </c>
      <c r="BA987" t="s">
        <v>301</v>
      </c>
      <c r="BD987" t="s">
        <v>397</v>
      </c>
      <c r="BE987" t="s">
        <v>356</v>
      </c>
      <c r="BH987" t="s">
        <v>338</v>
      </c>
      <c r="BI987" t="s">
        <v>184</v>
      </c>
      <c r="BJ987" t="s">
        <v>249</v>
      </c>
      <c r="BK987" t="s">
        <v>185</v>
      </c>
      <c r="BL987" t="s">
        <v>271</v>
      </c>
      <c r="BM987" t="s">
        <v>186</v>
      </c>
      <c r="BN987" t="s">
        <v>187</v>
      </c>
      <c r="BO987" t="s">
        <v>295</v>
      </c>
      <c r="BP987" t="s">
        <v>189</v>
      </c>
      <c r="BQ987" t="s">
        <v>189</v>
      </c>
      <c r="BS987" t="s">
        <v>442</v>
      </c>
      <c r="BT987" t="s">
        <v>230</v>
      </c>
      <c r="BU987" t="s">
        <v>230</v>
      </c>
      <c r="BV987" t="s">
        <v>264</v>
      </c>
      <c r="BW987" t="s">
        <v>263</v>
      </c>
      <c r="BX987" t="s">
        <v>175</v>
      </c>
      <c r="BY987" t="s">
        <v>189</v>
      </c>
      <c r="BZ987" t="s">
        <v>189</v>
      </c>
      <c r="CB987" t="s">
        <v>232</v>
      </c>
      <c r="CC987" t="s">
        <v>179</v>
      </c>
      <c r="CD987" t="s">
        <v>455</v>
      </c>
      <c r="CE987" t="s">
        <v>392</v>
      </c>
      <c r="CF987" t="s">
        <v>233</v>
      </c>
      <c r="CG987" t="s">
        <v>234</v>
      </c>
      <c r="CI987" t="s">
        <v>196</v>
      </c>
      <c r="CK987" t="s">
        <v>196</v>
      </c>
      <c r="CO987" t="s">
        <v>398</v>
      </c>
      <c r="CP987" t="s">
        <v>175</v>
      </c>
      <c r="CQ987" t="s">
        <v>333</v>
      </c>
      <c r="CR987" t="s">
        <v>238</v>
      </c>
      <c r="CS987" t="s">
        <v>201</v>
      </c>
      <c r="CT987" t="s">
        <v>201</v>
      </c>
      <c r="CU987" t="s">
        <v>317</v>
      </c>
      <c r="CV987" t="s">
        <v>175</v>
      </c>
      <c r="CX987" t="s">
        <v>175</v>
      </c>
      <c r="CZ987" t="s">
        <v>179</v>
      </c>
      <c r="DB987">
        <v>20</v>
      </c>
      <c r="DC987">
        <v>20</v>
      </c>
      <c r="DD987">
        <v>10</v>
      </c>
      <c r="DE987">
        <v>10</v>
      </c>
      <c r="DF987">
        <v>15</v>
      </c>
      <c r="DG987">
        <v>25</v>
      </c>
      <c r="DH987" t="s">
        <v>281</v>
      </c>
      <c r="DI987" t="s">
        <v>205</v>
      </c>
      <c r="DL987" t="s">
        <v>205</v>
      </c>
      <c r="DO987" t="s">
        <v>205</v>
      </c>
      <c r="DR987" t="s">
        <v>205</v>
      </c>
      <c r="DU987" t="s">
        <v>205</v>
      </c>
      <c r="DX987" t="s">
        <v>205</v>
      </c>
      <c r="EA987" t="s">
        <v>205</v>
      </c>
      <c r="ED987" t="s">
        <v>205</v>
      </c>
      <c r="EG987" t="s">
        <v>205</v>
      </c>
      <c r="EH987" t="s">
        <v>206</v>
      </c>
      <c r="EJ987" t="s">
        <v>205</v>
      </c>
      <c r="EK987" t="s">
        <v>206</v>
      </c>
      <c r="EM987" t="s">
        <v>205</v>
      </c>
      <c r="EN987" t="s">
        <v>206</v>
      </c>
      <c r="EP987" t="s">
        <v>423</v>
      </c>
      <c r="EQ987" t="s">
        <v>190</v>
      </c>
      <c r="EU987" t="s">
        <v>210</v>
      </c>
      <c r="EX987" t="s">
        <v>2330</v>
      </c>
    </row>
    <row r="988" spans="1:163" x14ac:dyDescent="0.25">
      <c r="A988">
        <v>1620</v>
      </c>
      <c r="B988" s="1">
        <v>42513.552569444444</v>
      </c>
      <c r="C988" t="s">
        <v>240</v>
      </c>
      <c r="D988" t="s">
        <v>5415</v>
      </c>
      <c r="L988" t="s">
        <v>172</v>
      </c>
      <c r="N988">
        <v>1</v>
      </c>
      <c r="O988">
        <v>1</v>
      </c>
      <c r="T988">
        <v>121</v>
      </c>
      <c r="U988" t="s">
        <v>411</v>
      </c>
      <c r="V988" t="s">
        <v>412</v>
      </c>
      <c r="X988" t="s">
        <v>175</v>
      </c>
      <c r="Y988" t="s">
        <v>314</v>
      </c>
      <c r="Z988" t="s">
        <v>247</v>
      </c>
      <c r="AA988" t="s">
        <v>175</v>
      </c>
      <c r="AB988">
        <v>1</v>
      </c>
      <c r="AJ988" t="s">
        <v>178</v>
      </c>
      <c r="AK988" t="s">
        <v>179</v>
      </c>
      <c r="AX988" t="s">
        <v>180</v>
      </c>
      <c r="AY988" t="s">
        <v>181</v>
      </c>
      <c r="AZ988" t="s">
        <v>294</v>
      </c>
      <c r="BB988" t="s">
        <v>182</v>
      </c>
      <c r="BE988" t="s">
        <v>356</v>
      </c>
      <c r="BF988" t="s">
        <v>336</v>
      </c>
      <c r="BH988" t="s">
        <v>338</v>
      </c>
      <c r="BI988" t="s">
        <v>184</v>
      </c>
      <c r="BJ988" t="s">
        <v>249</v>
      </c>
      <c r="BK988" t="s">
        <v>185</v>
      </c>
      <c r="BL988" t="s">
        <v>271</v>
      </c>
      <c r="BM988" t="s">
        <v>186</v>
      </c>
      <c r="BN988" t="s">
        <v>187</v>
      </c>
      <c r="BO988" t="s">
        <v>273</v>
      </c>
      <c r="BP988" t="s">
        <v>228</v>
      </c>
      <c r="BQ988" t="s">
        <v>303</v>
      </c>
      <c r="BR988" t="s">
        <v>5416</v>
      </c>
      <c r="BS988" t="s">
        <v>190</v>
      </c>
      <c r="BT988" t="s">
        <v>190</v>
      </c>
      <c r="BU988" t="s">
        <v>230</v>
      </c>
      <c r="BV988" t="s">
        <v>264</v>
      </c>
      <c r="BW988" t="s">
        <v>370</v>
      </c>
      <c r="BX988" t="s">
        <v>175</v>
      </c>
      <c r="BY988" t="s">
        <v>189</v>
      </c>
      <c r="BZ988" t="s">
        <v>228</v>
      </c>
      <c r="CB988" t="s">
        <v>252</v>
      </c>
      <c r="CC988" t="s">
        <v>179</v>
      </c>
      <c r="CD988" t="s">
        <v>455</v>
      </c>
      <c r="CE988" t="s">
        <v>392</v>
      </c>
      <c r="CF988" t="s">
        <v>233</v>
      </c>
      <c r="CG988" t="s">
        <v>234</v>
      </c>
      <c r="CI988" t="s">
        <v>196</v>
      </c>
      <c r="CK988" t="s">
        <v>196</v>
      </c>
      <c r="CN988" s="3">
        <v>1</v>
      </c>
      <c r="CO988" t="s">
        <v>398</v>
      </c>
      <c r="CP988" t="s">
        <v>179</v>
      </c>
      <c r="CQ988" t="s">
        <v>333</v>
      </c>
      <c r="CR988" t="s">
        <v>238</v>
      </c>
      <c r="CS988" t="s">
        <v>239</v>
      </c>
      <c r="CT988" t="s">
        <v>239</v>
      </c>
      <c r="CU988" t="s">
        <v>434</v>
      </c>
      <c r="CV988" t="s">
        <v>175</v>
      </c>
      <c r="CX988" t="s">
        <v>175</v>
      </c>
      <c r="CZ988" t="s">
        <v>179</v>
      </c>
      <c r="DB988">
        <v>10</v>
      </c>
      <c r="DC988">
        <v>10</v>
      </c>
      <c r="DD988">
        <v>30</v>
      </c>
      <c r="DE988">
        <v>35</v>
      </c>
      <c r="DF988">
        <v>10</v>
      </c>
      <c r="DG988">
        <v>5</v>
      </c>
      <c r="DH988" t="s">
        <v>281</v>
      </c>
      <c r="DI988" t="s">
        <v>205</v>
      </c>
      <c r="DJ988" t="s">
        <v>206</v>
      </c>
      <c r="DL988" t="s">
        <v>205</v>
      </c>
      <c r="DM988" t="s">
        <v>206</v>
      </c>
      <c r="DP988" t="s">
        <v>206</v>
      </c>
      <c r="DR988" t="s">
        <v>205</v>
      </c>
      <c r="DS988" t="s">
        <v>206</v>
      </c>
      <c r="DU988" t="s">
        <v>205</v>
      </c>
      <c r="DX988" t="s">
        <v>205</v>
      </c>
      <c r="DY988" t="s">
        <v>206</v>
      </c>
      <c r="EA988" t="s">
        <v>205</v>
      </c>
      <c r="EB988" t="s">
        <v>206</v>
      </c>
      <c r="ED988" t="s">
        <v>205</v>
      </c>
      <c r="EE988" t="s">
        <v>206</v>
      </c>
      <c r="EH988" t="s">
        <v>206</v>
      </c>
      <c r="EK988" t="s">
        <v>206</v>
      </c>
      <c r="EN988" t="s">
        <v>206</v>
      </c>
      <c r="EP988" t="s">
        <v>423</v>
      </c>
      <c r="EQ988" t="s">
        <v>190</v>
      </c>
      <c r="EU988" t="s">
        <v>210</v>
      </c>
    </row>
    <row r="989" spans="1:163" x14ac:dyDescent="0.25">
      <c r="A989">
        <v>1121</v>
      </c>
      <c r="B989" s="1">
        <v>42500.754490740743</v>
      </c>
      <c r="C989" t="s">
        <v>240</v>
      </c>
      <c r="D989" t="s">
        <v>3968</v>
      </c>
      <c r="L989" t="s">
        <v>216</v>
      </c>
      <c r="R989">
        <v>1</v>
      </c>
      <c r="T989">
        <v>121</v>
      </c>
      <c r="U989" t="s">
        <v>478</v>
      </c>
      <c r="V989" t="s">
        <v>3969</v>
      </c>
      <c r="X989" t="s">
        <v>175</v>
      </c>
      <c r="Y989" t="s">
        <v>176</v>
      </c>
      <c r="Z989" t="s">
        <v>221</v>
      </c>
      <c r="AA989" t="s">
        <v>175</v>
      </c>
      <c r="AI989">
        <v>1</v>
      </c>
      <c r="AJ989" t="s">
        <v>396</v>
      </c>
      <c r="AK989" t="s">
        <v>179</v>
      </c>
      <c r="AX989" t="s">
        <v>321</v>
      </c>
      <c r="AY989" t="s">
        <v>248</v>
      </c>
      <c r="BG989" t="s">
        <v>262</v>
      </c>
      <c r="BH989" t="s">
        <v>270</v>
      </c>
      <c r="BI989" t="s">
        <v>184</v>
      </c>
      <c r="BM989" t="s">
        <v>225</v>
      </c>
      <c r="BN989" t="s">
        <v>272</v>
      </c>
      <c r="BO989" t="s">
        <v>227</v>
      </c>
      <c r="BP989" t="s">
        <v>228</v>
      </c>
      <c r="BQ989" t="s">
        <v>275</v>
      </c>
      <c r="BS989" t="s">
        <v>190</v>
      </c>
      <c r="BT989" t="s">
        <v>190</v>
      </c>
      <c r="BU989" t="s">
        <v>190</v>
      </c>
      <c r="BV989" t="s">
        <v>263</v>
      </c>
      <c r="BW989" t="s">
        <v>263</v>
      </c>
      <c r="BX989" t="s">
        <v>175</v>
      </c>
      <c r="BY989" t="s">
        <v>275</v>
      </c>
      <c r="BZ989" t="s">
        <v>275</v>
      </c>
      <c r="CB989" t="s">
        <v>192</v>
      </c>
      <c r="CC989" t="s">
        <v>179</v>
      </c>
      <c r="CD989" s="2">
        <v>42374</v>
      </c>
      <c r="CH989" t="s">
        <v>194</v>
      </c>
      <c r="CI989" t="s">
        <v>235</v>
      </c>
      <c r="CK989" t="s">
        <v>189</v>
      </c>
      <c r="CO989" t="s">
        <v>190</v>
      </c>
      <c r="CP989" t="s">
        <v>179</v>
      </c>
      <c r="CQ989" t="s">
        <v>333</v>
      </c>
      <c r="CR989" t="s">
        <v>279</v>
      </c>
      <c r="CS989" t="s">
        <v>393</v>
      </c>
      <c r="CT989" t="s">
        <v>239</v>
      </c>
      <c r="CU989" t="s">
        <v>266</v>
      </c>
      <c r="CV989" t="s">
        <v>175</v>
      </c>
      <c r="CX989" t="s">
        <v>175</v>
      </c>
      <c r="CZ989" t="s">
        <v>179</v>
      </c>
      <c r="DB989">
        <v>0</v>
      </c>
      <c r="DC989">
        <v>0</v>
      </c>
      <c r="DD989">
        <v>50</v>
      </c>
      <c r="DE989">
        <v>0</v>
      </c>
      <c r="DF989">
        <v>0</v>
      </c>
      <c r="DG989">
        <v>50</v>
      </c>
      <c r="DH989" t="s">
        <v>204</v>
      </c>
      <c r="DI989" t="s">
        <v>205</v>
      </c>
      <c r="DJ989" t="s">
        <v>206</v>
      </c>
      <c r="DL989" t="s">
        <v>205</v>
      </c>
      <c r="DM989" t="s">
        <v>206</v>
      </c>
      <c r="DO989" t="s">
        <v>205</v>
      </c>
      <c r="DS989" t="s">
        <v>206</v>
      </c>
      <c r="DT989" t="s">
        <v>207</v>
      </c>
      <c r="DW989" t="s">
        <v>207</v>
      </c>
      <c r="DZ989" t="s">
        <v>207</v>
      </c>
      <c r="EB989" t="s">
        <v>206</v>
      </c>
      <c r="EE989" t="s">
        <v>206</v>
      </c>
      <c r="EG989" t="s">
        <v>205</v>
      </c>
      <c r="EH989" t="s">
        <v>206</v>
      </c>
      <c r="EJ989" t="s">
        <v>205</v>
      </c>
      <c r="EK989" t="s">
        <v>206</v>
      </c>
      <c r="EO989" t="s">
        <v>207</v>
      </c>
      <c r="EP989" t="s">
        <v>342</v>
      </c>
      <c r="EQ989" t="s">
        <v>190</v>
      </c>
      <c r="ER989" t="s">
        <v>456</v>
      </c>
    </row>
    <row r="990" spans="1:163" x14ac:dyDescent="0.25">
      <c r="A990">
        <v>990</v>
      </c>
      <c r="B990" s="1">
        <v>42499.56108796296</v>
      </c>
      <c r="C990" t="s">
        <v>240</v>
      </c>
      <c r="D990" t="s">
        <v>3536</v>
      </c>
      <c r="L990" t="s">
        <v>172</v>
      </c>
      <c r="O990">
        <v>1</v>
      </c>
      <c r="T990">
        <v>121</v>
      </c>
      <c r="U990" t="s">
        <v>1509</v>
      </c>
      <c r="V990" t="s">
        <v>3537</v>
      </c>
      <c r="X990" t="s">
        <v>175</v>
      </c>
      <c r="Y990" t="s">
        <v>314</v>
      </c>
      <c r="Z990" t="s">
        <v>177</v>
      </c>
      <c r="AA990" t="s">
        <v>179</v>
      </c>
      <c r="AB990">
        <v>1</v>
      </c>
      <c r="AC990">
        <v>0</v>
      </c>
      <c r="AD990">
        <v>0</v>
      </c>
      <c r="AE990">
        <v>0</v>
      </c>
      <c r="AJ990" t="s">
        <v>178</v>
      </c>
      <c r="AK990" t="s">
        <v>179</v>
      </c>
      <c r="AX990" t="s">
        <v>180</v>
      </c>
      <c r="AY990" t="s">
        <v>181</v>
      </c>
      <c r="AZ990" t="s">
        <v>294</v>
      </c>
      <c r="BB990" t="s">
        <v>182</v>
      </c>
      <c r="BH990" t="s">
        <v>224</v>
      </c>
      <c r="BI990" t="s">
        <v>184</v>
      </c>
      <c r="BJ990" t="s">
        <v>249</v>
      </c>
      <c r="BM990" t="s">
        <v>389</v>
      </c>
      <c r="BN990" t="s">
        <v>226</v>
      </c>
      <c r="BO990" t="s">
        <v>227</v>
      </c>
      <c r="BP990" t="s">
        <v>228</v>
      </c>
      <c r="BQ990" t="s">
        <v>296</v>
      </c>
      <c r="BR990" t="s">
        <v>3538</v>
      </c>
      <c r="BS990" t="s">
        <v>190</v>
      </c>
      <c r="BT990" t="s">
        <v>193</v>
      </c>
      <c r="BU990" t="s">
        <v>193</v>
      </c>
      <c r="BV990" t="s">
        <v>263</v>
      </c>
      <c r="BW990" t="s">
        <v>370</v>
      </c>
      <c r="BX990" t="s">
        <v>179</v>
      </c>
      <c r="BY990" t="s">
        <v>189</v>
      </c>
      <c r="BZ990" t="s">
        <v>296</v>
      </c>
      <c r="CA990" t="s">
        <v>3539</v>
      </c>
      <c r="CB990" t="s">
        <v>252</v>
      </c>
      <c r="CC990" t="s">
        <v>179</v>
      </c>
      <c r="CD990" t="s">
        <v>455</v>
      </c>
      <c r="CF990" t="s">
        <v>233</v>
      </c>
      <c r="CG990" t="s">
        <v>234</v>
      </c>
      <c r="CI990" t="s">
        <v>277</v>
      </c>
      <c r="CJ990" t="s">
        <v>3540</v>
      </c>
      <c r="CK990" t="s">
        <v>277</v>
      </c>
      <c r="CL990" t="s">
        <v>3541</v>
      </c>
      <c r="CM990" t="s">
        <v>408</v>
      </c>
      <c r="CN990" t="s">
        <v>408</v>
      </c>
      <c r="CO990" t="s">
        <v>190</v>
      </c>
      <c r="CP990" t="s">
        <v>179</v>
      </c>
      <c r="CQ990" t="s">
        <v>333</v>
      </c>
      <c r="CR990" t="s">
        <v>279</v>
      </c>
      <c r="CS990" t="s">
        <v>239</v>
      </c>
      <c r="CT990" t="s">
        <v>239</v>
      </c>
      <c r="CU990" t="s">
        <v>266</v>
      </c>
      <c r="CV990" t="s">
        <v>179</v>
      </c>
      <c r="CW990" t="s">
        <v>3542</v>
      </c>
      <c r="CX990" t="s">
        <v>179</v>
      </c>
      <c r="CY990" t="s">
        <v>3543</v>
      </c>
      <c r="CZ990" t="s">
        <v>179</v>
      </c>
      <c r="DB990">
        <v>20</v>
      </c>
      <c r="DC990">
        <v>20</v>
      </c>
      <c r="DD990">
        <v>20</v>
      </c>
      <c r="DE990">
        <v>20</v>
      </c>
      <c r="DF990">
        <v>10</v>
      </c>
      <c r="DG990">
        <v>10</v>
      </c>
      <c r="DH990" t="s">
        <v>281</v>
      </c>
      <c r="DI990" t="s">
        <v>205</v>
      </c>
      <c r="DL990" t="s">
        <v>205</v>
      </c>
      <c r="DM990" t="s">
        <v>206</v>
      </c>
      <c r="DO990" t="s">
        <v>205</v>
      </c>
      <c r="DP990" t="s">
        <v>206</v>
      </c>
      <c r="DR990" t="s">
        <v>205</v>
      </c>
      <c r="DU990" t="s">
        <v>205</v>
      </c>
      <c r="DX990" t="s">
        <v>205</v>
      </c>
      <c r="EA990" t="s">
        <v>205</v>
      </c>
      <c r="EB990" t="s">
        <v>206</v>
      </c>
      <c r="ED990" t="s">
        <v>205</v>
      </c>
      <c r="EE990" t="s">
        <v>206</v>
      </c>
      <c r="EH990" t="s">
        <v>206</v>
      </c>
      <c r="EJ990" t="s">
        <v>205</v>
      </c>
      <c r="EM990" t="s">
        <v>205</v>
      </c>
      <c r="EP990" t="s">
        <v>208</v>
      </c>
      <c r="EQ990" t="s">
        <v>190</v>
      </c>
      <c r="EU990" t="s">
        <v>210</v>
      </c>
      <c r="EX990" t="s">
        <v>3544</v>
      </c>
    </row>
    <row r="991" spans="1:163" x14ac:dyDescent="0.25">
      <c r="A991">
        <v>1144</v>
      </c>
      <c r="B991" s="1">
        <v>42501.030960648146</v>
      </c>
      <c r="C991" t="s">
        <v>240</v>
      </c>
      <c r="D991" t="s">
        <v>4030</v>
      </c>
      <c r="L991" t="s">
        <v>172</v>
      </c>
      <c r="M991">
        <v>1</v>
      </c>
      <c r="T991">
        <v>121</v>
      </c>
      <c r="U991" t="s">
        <v>1410</v>
      </c>
      <c r="V991" t="s">
        <v>4031</v>
      </c>
      <c r="X991" t="s">
        <v>175</v>
      </c>
      <c r="Y991" t="s">
        <v>314</v>
      </c>
      <c r="Z991" t="s">
        <v>177</v>
      </c>
      <c r="AA991" t="s">
        <v>175</v>
      </c>
      <c r="AC991">
        <v>1</v>
      </c>
      <c r="AG991">
        <v>1</v>
      </c>
      <c r="AH991">
        <v>1</v>
      </c>
      <c r="AJ991" t="s">
        <v>178</v>
      </c>
      <c r="AK991" t="s">
        <v>179</v>
      </c>
      <c r="AX991" t="s">
        <v>223</v>
      </c>
      <c r="AY991" t="s">
        <v>440</v>
      </c>
      <c r="AZ991" t="s">
        <v>294</v>
      </c>
      <c r="BB991" t="s">
        <v>182</v>
      </c>
      <c r="BH991" t="s">
        <v>338</v>
      </c>
      <c r="BI991" t="s">
        <v>184</v>
      </c>
      <c r="BJ991" t="s">
        <v>249</v>
      </c>
      <c r="BK991" t="s">
        <v>185</v>
      </c>
      <c r="BM991" t="s">
        <v>186</v>
      </c>
      <c r="BN991" t="s">
        <v>187</v>
      </c>
      <c r="BO991" t="s">
        <v>188</v>
      </c>
      <c r="BP991" t="s">
        <v>275</v>
      </c>
      <c r="BQ991" t="s">
        <v>275</v>
      </c>
      <c r="BS991" t="s">
        <v>190</v>
      </c>
      <c r="BT991" t="s">
        <v>190</v>
      </c>
      <c r="BU991" t="s">
        <v>230</v>
      </c>
      <c r="BV991" t="s">
        <v>191</v>
      </c>
      <c r="BW991" t="s">
        <v>191</v>
      </c>
      <c r="BX991" t="s">
        <v>175</v>
      </c>
      <c r="BY991" t="s">
        <v>275</v>
      </c>
      <c r="BZ991" t="s">
        <v>303</v>
      </c>
      <c r="CB991" t="s">
        <v>232</v>
      </c>
      <c r="CC991" t="s">
        <v>179</v>
      </c>
      <c r="CD991" t="s">
        <v>340</v>
      </c>
      <c r="CE991" t="s">
        <v>392</v>
      </c>
      <c r="CI991" t="s">
        <v>195</v>
      </c>
      <c r="CK991" t="s">
        <v>189</v>
      </c>
      <c r="CM991" t="s">
        <v>4032</v>
      </c>
      <c r="CN991">
        <v>80</v>
      </c>
      <c r="CO991" t="s">
        <v>278</v>
      </c>
      <c r="CP991" t="s">
        <v>179</v>
      </c>
      <c r="CQ991" t="s">
        <v>360</v>
      </c>
      <c r="CR991" t="s">
        <v>199</v>
      </c>
      <c r="CS991" t="s">
        <v>201</v>
      </c>
      <c r="CT991" t="s">
        <v>201</v>
      </c>
      <c r="CU991" t="s">
        <v>202</v>
      </c>
      <c r="CV991" t="s">
        <v>175</v>
      </c>
      <c r="CX991" t="s">
        <v>179</v>
      </c>
      <c r="CY991" t="s">
        <v>4033</v>
      </c>
      <c r="CZ991" t="s">
        <v>179</v>
      </c>
      <c r="DB991">
        <v>40</v>
      </c>
      <c r="DC991">
        <v>5</v>
      </c>
      <c r="DD991">
        <v>10</v>
      </c>
      <c r="DE991">
        <v>10</v>
      </c>
      <c r="DF991">
        <v>25</v>
      </c>
      <c r="DG991">
        <v>10</v>
      </c>
      <c r="DH991" t="s">
        <v>281</v>
      </c>
      <c r="DI991" t="s">
        <v>205</v>
      </c>
      <c r="DM991" t="s">
        <v>206</v>
      </c>
      <c r="DP991" t="s">
        <v>206</v>
      </c>
      <c r="DR991" t="s">
        <v>205</v>
      </c>
      <c r="DU991" t="s">
        <v>205</v>
      </c>
      <c r="DX991" t="s">
        <v>205</v>
      </c>
      <c r="EA991" t="s">
        <v>205</v>
      </c>
      <c r="ED991" t="s">
        <v>205</v>
      </c>
      <c r="EG991" t="s">
        <v>205</v>
      </c>
      <c r="EL991" t="s">
        <v>207</v>
      </c>
      <c r="EO991" t="s">
        <v>207</v>
      </c>
      <c r="EP991" t="s">
        <v>255</v>
      </c>
      <c r="EQ991" t="s">
        <v>748</v>
      </c>
      <c r="EU991" t="s">
        <v>210</v>
      </c>
    </row>
    <row r="992" spans="1:163" x14ac:dyDescent="0.25">
      <c r="A992">
        <v>498</v>
      </c>
      <c r="B992" s="1">
        <v>42485.541018518517</v>
      </c>
      <c r="C992" t="s">
        <v>240</v>
      </c>
      <c r="D992" t="s">
        <v>1998</v>
      </c>
      <c r="L992" t="s">
        <v>172</v>
      </c>
      <c r="M992">
        <v>1</v>
      </c>
      <c r="T992">
        <v>121</v>
      </c>
      <c r="U992" t="s">
        <v>1894</v>
      </c>
      <c r="V992" t="s">
        <v>1999</v>
      </c>
      <c r="X992" t="s">
        <v>175</v>
      </c>
      <c r="Y992" t="s">
        <v>176</v>
      </c>
      <c r="Z992" t="s">
        <v>247</v>
      </c>
      <c r="AA992" t="s">
        <v>179</v>
      </c>
      <c r="AB992">
        <v>0</v>
      </c>
      <c r="AC992">
        <v>0</v>
      </c>
      <c r="AD992">
        <v>1</v>
      </c>
      <c r="AE992">
        <v>0</v>
      </c>
      <c r="AF992">
        <v>0</v>
      </c>
      <c r="AG992">
        <v>0</v>
      </c>
      <c r="AH992">
        <v>0</v>
      </c>
      <c r="AI992">
        <v>0</v>
      </c>
      <c r="AJ992" t="s">
        <v>178</v>
      </c>
      <c r="AK992" t="s">
        <v>179</v>
      </c>
      <c r="AX992" t="s">
        <v>180</v>
      </c>
      <c r="AY992" t="s">
        <v>248</v>
      </c>
      <c r="BG992" t="s">
        <v>262</v>
      </c>
      <c r="BH992" t="s">
        <v>224</v>
      </c>
      <c r="BI992" t="s">
        <v>184</v>
      </c>
      <c r="BK992" t="s">
        <v>185</v>
      </c>
      <c r="BM992" t="s">
        <v>389</v>
      </c>
      <c r="BN992" t="s">
        <v>272</v>
      </c>
      <c r="BO992" t="s">
        <v>188</v>
      </c>
      <c r="BP992" t="s">
        <v>228</v>
      </c>
      <c r="BQ992" t="s">
        <v>275</v>
      </c>
      <c r="BS992" t="s">
        <v>332</v>
      </c>
      <c r="BT992" t="s">
        <v>230</v>
      </c>
      <c r="BU992" t="s">
        <v>230</v>
      </c>
      <c r="BV992" t="s">
        <v>263</v>
      </c>
      <c r="BW992" t="s">
        <v>263</v>
      </c>
      <c r="BX992" t="s">
        <v>175</v>
      </c>
      <c r="BY992" t="s">
        <v>228</v>
      </c>
      <c r="BZ992" t="s">
        <v>228</v>
      </c>
      <c r="CB992" t="s">
        <v>232</v>
      </c>
      <c r="CC992" t="s">
        <v>179</v>
      </c>
      <c r="CD992" s="2">
        <v>42689</v>
      </c>
      <c r="CG992" t="s">
        <v>234</v>
      </c>
      <c r="CI992" t="s">
        <v>235</v>
      </c>
      <c r="CJ992" t="s">
        <v>2000</v>
      </c>
      <c r="CK992" t="s">
        <v>196</v>
      </c>
      <c r="CN992">
        <v>100</v>
      </c>
      <c r="CO992" t="s">
        <v>278</v>
      </c>
      <c r="CP992" t="s">
        <v>179</v>
      </c>
      <c r="CQ992" t="s">
        <v>198</v>
      </c>
      <c r="CR992" t="s">
        <v>199</v>
      </c>
      <c r="CS992" t="s">
        <v>265</v>
      </c>
      <c r="CT992" t="s">
        <v>200</v>
      </c>
      <c r="CU992" t="s">
        <v>202</v>
      </c>
      <c r="CV992" t="s">
        <v>179</v>
      </c>
      <c r="CW992" t="s">
        <v>2001</v>
      </c>
      <c r="CX992" t="s">
        <v>179</v>
      </c>
      <c r="CY992" t="s">
        <v>2002</v>
      </c>
      <c r="CZ992" t="s">
        <v>179</v>
      </c>
      <c r="DB992">
        <v>60</v>
      </c>
      <c r="DC992">
        <v>10</v>
      </c>
      <c r="DD992">
        <v>20</v>
      </c>
      <c r="DE992">
        <v>0</v>
      </c>
      <c r="DF992">
        <v>10</v>
      </c>
      <c r="DG992">
        <v>0</v>
      </c>
      <c r="DH992" t="s">
        <v>204</v>
      </c>
      <c r="DI992" t="s">
        <v>205</v>
      </c>
      <c r="DL992" t="s">
        <v>205</v>
      </c>
      <c r="DM992" t="s">
        <v>206</v>
      </c>
      <c r="DO992" t="s">
        <v>205</v>
      </c>
      <c r="DP992" t="s">
        <v>206</v>
      </c>
      <c r="DR992" t="s">
        <v>205</v>
      </c>
      <c r="DU992" t="s">
        <v>205</v>
      </c>
      <c r="DX992" t="s">
        <v>205</v>
      </c>
      <c r="DY992" t="s">
        <v>206</v>
      </c>
      <c r="EA992" t="s">
        <v>205</v>
      </c>
      <c r="EB992" t="s">
        <v>206</v>
      </c>
      <c r="ED992" t="s">
        <v>205</v>
      </c>
      <c r="EG992" t="s">
        <v>205</v>
      </c>
      <c r="EH992" t="s">
        <v>206</v>
      </c>
      <c r="EL992" t="s">
        <v>207</v>
      </c>
      <c r="EO992" t="s">
        <v>207</v>
      </c>
      <c r="EP992" t="s">
        <v>342</v>
      </c>
      <c r="EQ992" t="s">
        <v>190</v>
      </c>
      <c r="EU992" t="s">
        <v>210</v>
      </c>
      <c r="EX992" t="s">
        <v>2003</v>
      </c>
    </row>
    <row r="993" spans="1:154" x14ac:dyDescent="0.25">
      <c r="A993">
        <v>1593</v>
      </c>
      <c r="B993" s="1">
        <v>42513.024340277778</v>
      </c>
      <c r="C993" t="s">
        <v>240</v>
      </c>
      <c r="L993" t="s">
        <v>172</v>
      </c>
      <c r="M993">
        <v>1</v>
      </c>
      <c r="T993">
        <v>121</v>
      </c>
      <c r="U993" t="s">
        <v>1390</v>
      </c>
      <c r="V993" t="s">
        <v>5316</v>
      </c>
      <c r="X993" t="s">
        <v>175</v>
      </c>
      <c r="Y993" t="s">
        <v>176</v>
      </c>
      <c r="Z993" t="s">
        <v>247</v>
      </c>
      <c r="AA993" t="s">
        <v>175</v>
      </c>
      <c r="AB993">
        <v>1</v>
      </c>
      <c r="AJ993" t="s">
        <v>178</v>
      </c>
      <c r="AK993" t="s">
        <v>179</v>
      </c>
      <c r="AX993" t="s">
        <v>180</v>
      </c>
      <c r="AY993" t="s">
        <v>181</v>
      </c>
      <c r="BG993" t="s">
        <v>262</v>
      </c>
      <c r="BH993" t="s">
        <v>322</v>
      </c>
      <c r="BI993" t="s">
        <v>184</v>
      </c>
      <c r="BM993" t="s">
        <v>186</v>
      </c>
      <c r="BN993" t="s">
        <v>187</v>
      </c>
      <c r="BO993" t="s">
        <v>188</v>
      </c>
      <c r="BP993" t="s">
        <v>275</v>
      </c>
      <c r="BQ993" t="s">
        <v>275</v>
      </c>
      <c r="BS993" t="s">
        <v>229</v>
      </c>
      <c r="BT993" t="s">
        <v>193</v>
      </c>
      <c r="BU993" t="s">
        <v>190</v>
      </c>
      <c r="BV993" t="s">
        <v>191</v>
      </c>
      <c r="BW993" t="s">
        <v>231</v>
      </c>
      <c r="BX993" t="s">
        <v>175</v>
      </c>
      <c r="BY993" t="s">
        <v>296</v>
      </c>
      <c r="BZ993" t="s">
        <v>275</v>
      </c>
      <c r="CB993" t="s">
        <v>252</v>
      </c>
      <c r="CC993" t="s">
        <v>179</v>
      </c>
      <c r="CD993" t="s">
        <v>340</v>
      </c>
      <c r="CH993" t="s">
        <v>194</v>
      </c>
      <c r="CI993" t="s">
        <v>235</v>
      </c>
      <c r="CK993" t="s">
        <v>189</v>
      </c>
      <c r="CO993" t="s">
        <v>197</v>
      </c>
      <c r="CP993" t="s">
        <v>179</v>
      </c>
      <c r="CQ993" t="s">
        <v>360</v>
      </c>
      <c r="CR993" t="s">
        <v>199</v>
      </c>
      <c r="CS993" t="s">
        <v>200</v>
      </c>
      <c r="CT993" t="s">
        <v>200</v>
      </c>
      <c r="CU993" t="s">
        <v>266</v>
      </c>
      <c r="CV993" t="s">
        <v>175</v>
      </c>
      <c r="CX993" t="s">
        <v>175</v>
      </c>
      <c r="CZ993" t="s">
        <v>179</v>
      </c>
      <c r="DB993">
        <v>80</v>
      </c>
      <c r="DC993">
        <v>5</v>
      </c>
      <c r="DD993">
        <v>5</v>
      </c>
      <c r="DE993">
        <v>5</v>
      </c>
      <c r="DF993">
        <v>5</v>
      </c>
      <c r="DG993">
        <v>0</v>
      </c>
      <c r="DH993" t="s">
        <v>435</v>
      </c>
      <c r="DI993" t="s">
        <v>205</v>
      </c>
      <c r="DL993" t="s">
        <v>205</v>
      </c>
      <c r="DM993" t="s">
        <v>206</v>
      </c>
      <c r="DO993" t="s">
        <v>205</v>
      </c>
      <c r="DP993" t="s">
        <v>206</v>
      </c>
      <c r="DR993" t="s">
        <v>205</v>
      </c>
      <c r="DS993" t="s">
        <v>206</v>
      </c>
      <c r="DU993" t="s">
        <v>205</v>
      </c>
      <c r="DX993" t="s">
        <v>205</v>
      </c>
      <c r="EA993" t="s">
        <v>205</v>
      </c>
      <c r="EB993" t="s">
        <v>206</v>
      </c>
      <c r="ED993" t="s">
        <v>205</v>
      </c>
      <c r="EG993" t="s">
        <v>205</v>
      </c>
      <c r="EJ993" t="s">
        <v>205</v>
      </c>
      <c r="EK993" t="s">
        <v>206</v>
      </c>
      <c r="EO993" t="s">
        <v>207</v>
      </c>
      <c r="EP993" t="s">
        <v>255</v>
      </c>
      <c r="EQ993" t="s">
        <v>240</v>
      </c>
      <c r="EV993" t="s">
        <v>241</v>
      </c>
      <c r="EX993" t="s">
        <v>5317</v>
      </c>
    </row>
    <row r="994" spans="1:154" x14ac:dyDescent="0.25">
      <c r="A994">
        <v>1706</v>
      </c>
      <c r="B994" s="1">
        <v>42514.668946759259</v>
      </c>
      <c r="C994" t="s">
        <v>240</v>
      </c>
      <c r="D994" t="s">
        <v>5619</v>
      </c>
      <c r="L994" t="s">
        <v>172</v>
      </c>
      <c r="M994">
        <v>1</v>
      </c>
      <c r="T994">
        <v>121</v>
      </c>
      <c r="U994" t="s">
        <v>438</v>
      </c>
      <c r="V994" t="s">
        <v>5260</v>
      </c>
      <c r="W994" t="s">
        <v>5620</v>
      </c>
      <c r="X994" t="s">
        <v>175</v>
      </c>
      <c r="Y994" t="s">
        <v>220</v>
      </c>
      <c r="Z994" t="s">
        <v>177</v>
      </c>
      <c r="AA994" t="s">
        <v>282</v>
      </c>
      <c r="AB994">
        <v>1</v>
      </c>
      <c r="AJ994" t="s">
        <v>178</v>
      </c>
      <c r="AK994" t="s">
        <v>179</v>
      </c>
      <c r="AX994" t="s">
        <v>180</v>
      </c>
      <c r="AY994" t="s">
        <v>181</v>
      </c>
      <c r="BB994" t="s">
        <v>182</v>
      </c>
      <c r="BC994" t="s">
        <v>302</v>
      </c>
      <c r="BD994" t="s">
        <v>397</v>
      </c>
      <c r="BH994" t="s">
        <v>183</v>
      </c>
      <c r="BI994" t="s">
        <v>184</v>
      </c>
      <c r="BL994" t="s">
        <v>271</v>
      </c>
      <c r="BM994" t="s">
        <v>186</v>
      </c>
      <c r="BN994" t="s">
        <v>187</v>
      </c>
      <c r="BO994" t="s">
        <v>251</v>
      </c>
      <c r="BP994" t="s">
        <v>189</v>
      </c>
      <c r="BQ994" t="s">
        <v>228</v>
      </c>
      <c r="BR994" t="s">
        <v>5621</v>
      </c>
      <c r="BS994" t="s">
        <v>442</v>
      </c>
      <c r="BT994" t="s">
        <v>190</v>
      </c>
      <c r="BU994" s="2">
        <v>42379</v>
      </c>
      <c r="BV994" t="s">
        <v>264</v>
      </c>
      <c r="BW994" t="s">
        <v>231</v>
      </c>
      <c r="BX994" t="s">
        <v>175</v>
      </c>
      <c r="BY994" t="s">
        <v>189</v>
      </c>
      <c r="BZ994" t="s">
        <v>228</v>
      </c>
      <c r="CA994" t="s">
        <v>5622</v>
      </c>
      <c r="CB994" t="s">
        <v>252</v>
      </c>
      <c r="CC994" t="s">
        <v>179</v>
      </c>
      <c r="CD994" s="2">
        <v>42531</v>
      </c>
      <c r="CG994" t="s">
        <v>234</v>
      </c>
      <c r="CI994" t="s">
        <v>189</v>
      </c>
      <c r="CJ994" t="s">
        <v>5623</v>
      </c>
      <c r="CK994" t="s">
        <v>196</v>
      </c>
      <c r="CM994" s="3">
        <v>0.75</v>
      </c>
      <c r="CN994" s="3">
        <v>0.25</v>
      </c>
      <c r="CO994" t="s">
        <v>236</v>
      </c>
      <c r="CP994" t="s">
        <v>179</v>
      </c>
      <c r="CQ994" t="s">
        <v>198</v>
      </c>
      <c r="CR994" t="s">
        <v>199</v>
      </c>
      <c r="CS994" t="s">
        <v>200</v>
      </c>
      <c r="CT994" t="s">
        <v>239</v>
      </c>
      <c r="CU994" t="s">
        <v>266</v>
      </c>
      <c r="CV994" t="s">
        <v>175</v>
      </c>
      <c r="CW994" t="s">
        <v>5624</v>
      </c>
      <c r="CX994" t="s">
        <v>175</v>
      </c>
      <c r="CZ994" t="s">
        <v>175</v>
      </c>
      <c r="DA994" t="s">
        <v>5625</v>
      </c>
      <c r="DB994">
        <v>25</v>
      </c>
      <c r="DC994">
        <v>5</v>
      </c>
      <c r="DD994">
        <v>15</v>
      </c>
      <c r="DE994">
        <v>50</v>
      </c>
      <c r="DF994">
        <v>4</v>
      </c>
      <c r="DG994">
        <v>1</v>
      </c>
      <c r="DH994" t="s">
        <v>204</v>
      </c>
      <c r="DI994" t="s">
        <v>205</v>
      </c>
      <c r="DL994" t="s">
        <v>205</v>
      </c>
      <c r="DO994" t="s">
        <v>205</v>
      </c>
      <c r="DP994" t="s">
        <v>206</v>
      </c>
      <c r="DR994" t="s">
        <v>205</v>
      </c>
      <c r="DS994" t="s">
        <v>206</v>
      </c>
      <c r="DU994" t="s">
        <v>205</v>
      </c>
      <c r="DX994" t="s">
        <v>205</v>
      </c>
      <c r="EA994" t="s">
        <v>205</v>
      </c>
      <c r="ED994" t="s">
        <v>205</v>
      </c>
      <c r="EG994" t="s">
        <v>205</v>
      </c>
      <c r="EH994" t="s">
        <v>206</v>
      </c>
      <c r="EJ994" t="s">
        <v>205</v>
      </c>
      <c r="EK994" t="s">
        <v>206</v>
      </c>
      <c r="EM994" t="s">
        <v>205</v>
      </c>
      <c r="EP994" t="s">
        <v>255</v>
      </c>
      <c r="EQ994" t="s">
        <v>240</v>
      </c>
      <c r="EU994" t="s">
        <v>210</v>
      </c>
      <c r="EX994" t="s">
        <v>5626</v>
      </c>
    </row>
    <row r="995" spans="1:154" x14ac:dyDescent="0.25">
      <c r="A995">
        <v>1518</v>
      </c>
      <c r="B995" s="1">
        <v>42508.625138888892</v>
      </c>
      <c r="C995" t="s">
        <v>240</v>
      </c>
      <c r="D995" t="s">
        <v>5100</v>
      </c>
      <c r="L995" t="s">
        <v>172</v>
      </c>
      <c r="O995">
        <v>1</v>
      </c>
      <c r="T995">
        <v>121</v>
      </c>
      <c r="U995" t="s">
        <v>438</v>
      </c>
      <c r="V995" t="s">
        <v>4791</v>
      </c>
      <c r="X995" t="s">
        <v>175</v>
      </c>
      <c r="Y995" t="s">
        <v>314</v>
      </c>
      <c r="Z995" t="s">
        <v>177</v>
      </c>
      <c r="AA995" t="s">
        <v>175</v>
      </c>
      <c r="AB995">
        <v>1</v>
      </c>
      <c r="AJ995" t="s">
        <v>178</v>
      </c>
      <c r="AK995" t="s">
        <v>179</v>
      </c>
      <c r="AX995" t="s">
        <v>402</v>
      </c>
      <c r="AY995" t="s">
        <v>248</v>
      </c>
      <c r="BG995" t="s">
        <v>262</v>
      </c>
      <c r="BH995" t="s">
        <v>183</v>
      </c>
      <c r="BI995" t="s">
        <v>184</v>
      </c>
      <c r="BJ995" t="s">
        <v>249</v>
      </c>
      <c r="BK995" t="s">
        <v>185</v>
      </c>
      <c r="BL995" t="s">
        <v>271</v>
      </c>
      <c r="BM995" t="s">
        <v>225</v>
      </c>
      <c r="BN995" t="s">
        <v>187</v>
      </c>
      <c r="BO995" t="s">
        <v>520</v>
      </c>
      <c r="BP995" t="s">
        <v>303</v>
      </c>
      <c r="BQ995" t="s">
        <v>303</v>
      </c>
      <c r="BR995" t="s">
        <v>5101</v>
      </c>
      <c r="BS995" t="s">
        <v>190</v>
      </c>
      <c r="BT995" t="s">
        <v>190</v>
      </c>
      <c r="BU995" t="s">
        <v>190</v>
      </c>
      <c r="BV995" t="s">
        <v>263</v>
      </c>
      <c r="BW995" t="s">
        <v>263</v>
      </c>
      <c r="BX995" t="s">
        <v>175</v>
      </c>
      <c r="BY995" t="s">
        <v>275</v>
      </c>
      <c r="BZ995" t="s">
        <v>275</v>
      </c>
      <c r="CB995" t="s">
        <v>252</v>
      </c>
      <c r="CC995" t="s">
        <v>179</v>
      </c>
      <c r="CD995" t="s">
        <v>193</v>
      </c>
      <c r="CE995" t="s">
        <v>392</v>
      </c>
      <c r="CF995" t="s">
        <v>233</v>
      </c>
      <c r="CG995" t="s">
        <v>234</v>
      </c>
      <c r="CI995" t="s">
        <v>195</v>
      </c>
      <c r="CJ995" t="s">
        <v>5102</v>
      </c>
      <c r="CK995" t="s">
        <v>195</v>
      </c>
      <c r="CL995" t="s">
        <v>5102</v>
      </c>
      <c r="CO995" t="s">
        <v>278</v>
      </c>
      <c r="CP995" t="s">
        <v>179</v>
      </c>
      <c r="CQ995" t="s">
        <v>333</v>
      </c>
      <c r="CR995" t="s">
        <v>238</v>
      </c>
      <c r="CS995" t="s">
        <v>393</v>
      </c>
      <c r="CT995" t="s">
        <v>239</v>
      </c>
      <c r="CU995" t="s">
        <v>434</v>
      </c>
      <c r="CV995" t="s">
        <v>179</v>
      </c>
      <c r="CX995" t="s">
        <v>175</v>
      </c>
      <c r="CZ995" t="s">
        <v>179</v>
      </c>
      <c r="DB995">
        <v>0</v>
      </c>
      <c r="DC995">
        <v>0</v>
      </c>
      <c r="DD995">
        <v>90</v>
      </c>
      <c r="DE995">
        <v>0</v>
      </c>
      <c r="DF995">
        <v>0</v>
      </c>
      <c r="DG995">
        <v>10</v>
      </c>
      <c r="DH995" t="s">
        <v>204</v>
      </c>
      <c r="DK995" t="s">
        <v>207</v>
      </c>
      <c r="DN995" t="s">
        <v>207</v>
      </c>
      <c r="DQ995" t="s">
        <v>207</v>
      </c>
      <c r="DT995" t="s">
        <v>207</v>
      </c>
      <c r="DW995" t="s">
        <v>207</v>
      </c>
      <c r="DZ995" t="s">
        <v>207</v>
      </c>
      <c r="EC995" t="s">
        <v>207</v>
      </c>
      <c r="EF995" t="s">
        <v>207</v>
      </c>
      <c r="EI995" t="s">
        <v>207</v>
      </c>
      <c r="EL995" t="s">
        <v>207</v>
      </c>
      <c r="EO995" t="s">
        <v>207</v>
      </c>
      <c r="EP995" t="s">
        <v>423</v>
      </c>
      <c r="EQ995" t="s">
        <v>282</v>
      </c>
      <c r="EX995" t="s">
        <v>5103</v>
      </c>
    </row>
    <row r="996" spans="1:154" x14ac:dyDescent="0.25">
      <c r="A996">
        <v>315</v>
      </c>
      <c r="B996" s="1">
        <v>42482.574062500003</v>
      </c>
      <c r="C996" t="s">
        <v>240</v>
      </c>
      <c r="D996" t="s">
        <v>1369</v>
      </c>
      <c r="L996" t="s">
        <v>172</v>
      </c>
      <c r="M996">
        <v>34</v>
      </c>
      <c r="N996">
        <v>9</v>
      </c>
      <c r="O996">
        <v>6</v>
      </c>
      <c r="P996">
        <v>1</v>
      </c>
      <c r="T996">
        <v>121</v>
      </c>
      <c r="U996" t="s">
        <v>260</v>
      </c>
      <c r="V996" t="s">
        <v>260</v>
      </c>
      <c r="W996" t="s">
        <v>1370</v>
      </c>
      <c r="X996" t="s">
        <v>179</v>
      </c>
    </row>
    <row r="997" spans="1:154" x14ac:dyDescent="0.25">
      <c r="A997">
        <v>292</v>
      </c>
      <c r="B997" s="1">
        <v>42482.514976851853</v>
      </c>
      <c r="C997" t="s">
        <v>240</v>
      </c>
      <c r="D997" t="s">
        <v>1283</v>
      </c>
      <c r="L997" t="s">
        <v>172</v>
      </c>
      <c r="M997">
        <v>1</v>
      </c>
      <c r="T997">
        <v>171</v>
      </c>
      <c r="U997" t="s">
        <v>1139</v>
      </c>
      <c r="V997" t="s">
        <v>1284</v>
      </c>
      <c r="X997" t="s">
        <v>175</v>
      </c>
      <c r="Y997" t="s">
        <v>314</v>
      </c>
      <c r="Z997" t="s">
        <v>177</v>
      </c>
      <c r="AA997" t="s">
        <v>282</v>
      </c>
      <c r="AB997">
        <v>0</v>
      </c>
      <c r="AC997">
        <v>30</v>
      </c>
      <c r="AD997">
        <v>15</v>
      </c>
      <c r="AJ997" t="s">
        <v>396</v>
      </c>
      <c r="AK997" t="s">
        <v>175</v>
      </c>
      <c r="AL997" t="s">
        <v>951</v>
      </c>
      <c r="AP997" t="s">
        <v>214</v>
      </c>
      <c r="AQ997" t="s">
        <v>1285</v>
      </c>
      <c r="AT997" t="s">
        <v>433</v>
      </c>
      <c r="AX997" t="s">
        <v>180</v>
      </c>
      <c r="AY997" t="s">
        <v>248</v>
      </c>
      <c r="AZ997" t="s">
        <v>294</v>
      </c>
      <c r="BB997" t="s">
        <v>182</v>
      </c>
      <c r="BE997" t="s">
        <v>356</v>
      </c>
      <c r="BH997" t="s">
        <v>224</v>
      </c>
      <c r="BI997" t="s">
        <v>184</v>
      </c>
      <c r="BJ997" t="s">
        <v>249</v>
      </c>
      <c r="BK997" t="s">
        <v>185</v>
      </c>
      <c r="BM997" t="s">
        <v>450</v>
      </c>
      <c r="BN997" t="s">
        <v>272</v>
      </c>
      <c r="BO997" t="s">
        <v>295</v>
      </c>
      <c r="BP997" t="s">
        <v>189</v>
      </c>
      <c r="BQ997" t="s">
        <v>228</v>
      </c>
      <c r="BS997" t="s">
        <v>190</v>
      </c>
      <c r="BT997" t="s">
        <v>190</v>
      </c>
      <c r="BU997" t="s">
        <v>190</v>
      </c>
      <c r="BV997" t="s">
        <v>263</v>
      </c>
      <c r="BW997" t="s">
        <v>231</v>
      </c>
      <c r="BX997" t="s">
        <v>179</v>
      </c>
      <c r="BY997" t="s">
        <v>189</v>
      </c>
      <c r="BZ997" t="s">
        <v>189</v>
      </c>
      <c r="CB997" t="s">
        <v>252</v>
      </c>
      <c r="CC997" t="s">
        <v>179</v>
      </c>
      <c r="CD997" s="2">
        <v>42374</v>
      </c>
      <c r="CH997" t="s">
        <v>194</v>
      </c>
      <c r="CI997" t="s">
        <v>189</v>
      </c>
      <c r="CK997" t="s">
        <v>189</v>
      </c>
      <c r="CM997">
        <v>20</v>
      </c>
      <c r="CN997">
        <v>10</v>
      </c>
      <c r="CO997" t="s">
        <v>278</v>
      </c>
      <c r="CP997" t="s">
        <v>179</v>
      </c>
      <c r="CQ997" t="s">
        <v>333</v>
      </c>
      <c r="CR997" t="s">
        <v>238</v>
      </c>
      <c r="CS997" t="s">
        <v>393</v>
      </c>
      <c r="CT997" t="s">
        <v>239</v>
      </c>
      <c r="CU997" t="s">
        <v>202</v>
      </c>
      <c r="CV997" t="s">
        <v>179</v>
      </c>
      <c r="CX997" t="s">
        <v>179</v>
      </c>
      <c r="CY997" t="s">
        <v>1286</v>
      </c>
      <c r="CZ997" t="s">
        <v>175</v>
      </c>
      <c r="DB997">
        <v>5</v>
      </c>
      <c r="DC997">
        <v>5</v>
      </c>
      <c r="DD997">
        <v>45</v>
      </c>
      <c r="DE997">
        <v>5</v>
      </c>
      <c r="DF997">
        <v>20</v>
      </c>
      <c r="DG997">
        <v>20</v>
      </c>
      <c r="DH997" t="s">
        <v>204</v>
      </c>
      <c r="DI997" t="s">
        <v>205</v>
      </c>
      <c r="DL997" t="s">
        <v>205</v>
      </c>
      <c r="DM997" t="s">
        <v>206</v>
      </c>
      <c r="DO997" t="s">
        <v>205</v>
      </c>
      <c r="DR997" t="s">
        <v>205</v>
      </c>
      <c r="DU997" t="s">
        <v>205</v>
      </c>
      <c r="DX997" t="s">
        <v>205</v>
      </c>
      <c r="EB997" t="s">
        <v>206</v>
      </c>
      <c r="ED997" t="s">
        <v>205</v>
      </c>
      <c r="EE997" t="s">
        <v>206</v>
      </c>
      <c r="EH997" t="s">
        <v>206</v>
      </c>
      <c r="EL997" t="s">
        <v>207</v>
      </c>
      <c r="EM997" t="s">
        <v>205</v>
      </c>
      <c r="EP997" t="s">
        <v>342</v>
      </c>
      <c r="EQ997" t="s">
        <v>209</v>
      </c>
      <c r="ET997" t="s">
        <v>284</v>
      </c>
    </row>
    <row r="998" spans="1:154" x14ac:dyDescent="0.25">
      <c r="A998">
        <v>310</v>
      </c>
      <c r="B998" s="1">
        <v>42482.583981481483</v>
      </c>
      <c r="C998" t="s">
        <v>240</v>
      </c>
      <c r="D998" t="s">
        <v>1343</v>
      </c>
      <c r="L998" t="s">
        <v>172</v>
      </c>
      <c r="M998">
        <v>1</v>
      </c>
      <c r="T998">
        <v>171</v>
      </c>
      <c r="U998" t="s">
        <v>1344</v>
      </c>
      <c r="V998" t="s">
        <v>1345</v>
      </c>
      <c r="X998" t="s">
        <v>175</v>
      </c>
      <c r="Y998" t="s">
        <v>314</v>
      </c>
      <c r="Z998" t="s">
        <v>247</v>
      </c>
      <c r="AA998" t="s">
        <v>175</v>
      </c>
      <c r="AC998">
        <v>1</v>
      </c>
      <c r="AD998">
        <v>0.2</v>
      </c>
      <c r="AJ998" t="s">
        <v>396</v>
      </c>
      <c r="AK998" t="s">
        <v>179</v>
      </c>
      <c r="AX998" t="s">
        <v>180</v>
      </c>
      <c r="AY998" t="s">
        <v>248</v>
      </c>
      <c r="BB998" t="s">
        <v>182</v>
      </c>
      <c r="BH998" t="s">
        <v>183</v>
      </c>
      <c r="BI998" t="s">
        <v>184</v>
      </c>
      <c r="BL998" t="s">
        <v>271</v>
      </c>
      <c r="BM998" t="s">
        <v>186</v>
      </c>
      <c r="BN998" t="s">
        <v>187</v>
      </c>
      <c r="BO998" t="s">
        <v>251</v>
      </c>
      <c r="BP998" t="s">
        <v>228</v>
      </c>
      <c r="BQ998" t="s">
        <v>275</v>
      </c>
      <c r="BR998" t="s">
        <v>1346</v>
      </c>
      <c r="BS998" t="s">
        <v>190</v>
      </c>
      <c r="BT998" t="s">
        <v>190</v>
      </c>
      <c r="BU998" t="s">
        <v>190</v>
      </c>
      <c r="BV998" t="s">
        <v>263</v>
      </c>
      <c r="BW998" t="s">
        <v>263</v>
      </c>
      <c r="BX998" t="s">
        <v>175</v>
      </c>
      <c r="BY998" t="s">
        <v>189</v>
      </c>
      <c r="BZ998" t="s">
        <v>189</v>
      </c>
      <c r="CA998" t="s">
        <v>1347</v>
      </c>
      <c r="CB998" t="s">
        <v>232</v>
      </c>
      <c r="CC998" t="s">
        <v>179</v>
      </c>
      <c r="CD998" t="s">
        <v>253</v>
      </c>
      <c r="CH998" t="s">
        <v>194</v>
      </c>
      <c r="CI998" t="s">
        <v>235</v>
      </c>
      <c r="CK998" t="s">
        <v>189</v>
      </c>
      <c r="CO998" t="s">
        <v>197</v>
      </c>
      <c r="CP998" t="s">
        <v>179</v>
      </c>
      <c r="CQ998" t="s">
        <v>333</v>
      </c>
      <c r="CR998" t="s">
        <v>199</v>
      </c>
      <c r="CS998" t="s">
        <v>200</v>
      </c>
      <c r="CT998" t="s">
        <v>200</v>
      </c>
      <c r="CU998" t="s">
        <v>254</v>
      </c>
      <c r="CV998" t="s">
        <v>175</v>
      </c>
      <c r="CX998" t="s">
        <v>179</v>
      </c>
      <c r="CZ998" t="s">
        <v>179</v>
      </c>
      <c r="DB998">
        <v>54</v>
      </c>
      <c r="DC998">
        <v>0</v>
      </c>
      <c r="DD998">
        <v>37</v>
      </c>
      <c r="DE998">
        <v>3</v>
      </c>
      <c r="DF998">
        <v>3</v>
      </c>
      <c r="DG998">
        <v>3</v>
      </c>
      <c r="DH998" t="s">
        <v>281</v>
      </c>
      <c r="DI998" t="s">
        <v>205</v>
      </c>
      <c r="DL998" t="s">
        <v>205</v>
      </c>
      <c r="DM998" t="s">
        <v>206</v>
      </c>
      <c r="DO998" t="s">
        <v>205</v>
      </c>
      <c r="DP998" t="s">
        <v>206</v>
      </c>
      <c r="DR998" t="s">
        <v>205</v>
      </c>
      <c r="DS998" t="s">
        <v>206</v>
      </c>
      <c r="DU998" t="s">
        <v>205</v>
      </c>
      <c r="DX998" t="s">
        <v>205</v>
      </c>
      <c r="EA998" t="s">
        <v>205</v>
      </c>
      <c r="ED998" t="s">
        <v>205</v>
      </c>
      <c r="EG998" t="s">
        <v>205</v>
      </c>
      <c r="EL998" t="s">
        <v>207</v>
      </c>
      <c r="EM998" t="s">
        <v>205</v>
      </c>
      <c r="EP998" t="s">
        <v>208</v>
      </c>
      <c r="EQ998" t="s">
        <v>209</v>
      </c>
      <c r="EU998" t="s">
        <v>210</v>
      </c>
      <c r="EX998" t="s">
        <v>1348</v>
      </c>
    </row>
    <row r="999" spans="1:154" x14ac:dyDescent="0.25">
      <c r="A999">
        <v>1622</v>
      </c>
      <c r="B999" s="1">
        <v>42513.551678240743</v>
      </c>
      <c r="C999" t="s">
        <v>240</v>
      </c>
      <c r="D999" t="s">
        <v>5426</v>
      </c>
      <c r="L999" t="s">
        <v>172</v>
      </c>
      <c r="Q999">
        <v>1</v>
      </c>
      <c r="T999">
        <v>171</v>
      </c>
      <c r="U999" t="s">
        <v>5427</v>
      </c>
      <c r="V999" t="s">
        <v>5428</v>
      </c>
      <c r="X999" t="s">
        <v>175</v>
      </c>
      <c r="Y999" t="s">
        <v>220</v>
      </c>
      <c r="Z999" t="s">
        <v>221</v>
      </c>
      <c r="AA999" t="s">
        <v>179</v>
      </c>
      <c r="AB999">
        <v>0</v>
      </c>
      <c r="AC999">
        <v>0</v>
      </c>
      <c r="AD999">
        <v>0</v>
      </c>
      <c r="AE999">
        <v>0</v>
      </c>
      <c r="AF999">
        <v>0</v>
      </c>
      <c r="AG999">
        <v>0</v>
      </c>
      <c r="AH999">
        <v>1</v>
      </c>
      <c r="AI999">
        <v>0</v>
      </c>
      <c r="AJ999" t="s">
        <v>222</v>
      </c>
      <c r="AK999" t="s">
        <v>179</v>
      </c>
      <c r="AX999" t="s">
        <v>180</v>
      </c>
      <c r="AY999" t="s">
        <v>248</v>
      </c>
      <c r="BB999" t="s">
        <v>182</v>
      </c>
      <c r="BH999" t="s">
        <v>183</v>
      </c>
      <c r="BI999" t="s">
        <v>184</v>
      </c>
      <c r="BK999" t="s">
        <v>185</v>
      </c>
      <c r="BM999" t="s">
        <v>186</v>
      </c>
      <c r="BN999" t="s">
        <v>520</v>
      </c>
      <c r="BO999" t="s">
        <v>520</v>
      </c>
      <c r="BP999" t="s">
        <v>303</v>
      </c>
      <c r="BQ999" t="s">
        <v>303</v>
      </c>
      <c r="BS999" t="s">
        <v>190</v>
      </c>
      <c r="BT999" t="s">
        <v>190</v>
      </c>
      <c r="BU999" t="s">
        <v>190</v>
      </c>
      <c r="BV999" t="s">
        <v>231</v>
      </c>
      <c r="BW999" t="s">
        <v>263</v>
      </c>
      <c r="BX999" t="s">
        <v>179</v>
      </c>
      <c r="BY999" t="s">
        <v>303</v>
      </c>
      <c r="BZ999" t="s">
        <v>303</v>
      </c>
      <c r="CB999" t="s">
        <v>252</v>
      </c>
      <c r="CC999" t="s">
        <v>179</v>
      </c>
      <c r="CD999" t="s">
        <v>190</v>
      </c>
      <c r="CG999" t="s">
        <v>234</v>
      </c>
      <c r="CI999" t="s">
        <v>195</v>
      </c>
      <c r="CK999" t="s">
        <v>189</v>
      </c>
      <c r="CO999" t="s">
        <v>278</v>
      </c>
      <c r="CQ999" t="s">
        <v>237</v>
      </c>
      <c r="CR999" t="s">
        <v>279</v>
      </c>
      <c r="CS999" t="s">
        <v>239</v>
      </c>
      <c r="CT999" t="s">
        <v>239</v>
      </c>
      <c r="CU999" t="s">
        <v>266</v>
      </c>
      <c r="CV999" t="s">
        <v>179</v>
      </c>
      <c r="CX999" t="s">
        <v>179</v>
      </c>
      <c r="CZ999" t="s">
        <v>179</v>
      </c>
      <c r="DB999">
        <v>5</v>
      </c>
      <c r="DC999">
        <v>5</v>
      </c>
      <c r="DD999">
        <v>5</v>
      </c>
      <c r="DE999">
        <v>5</v>
      </c>
      <c r="DF999">
        <v>5</v>
      </c>
      <c r="DG999">
        <v>75</v>
      </c>
      <c r="DH999" t="s">
        <v>204</v>
      </c>
      <c r="DI999" t="s">
        <v>205</v>
      </c>
      <c r="DL999" t="s">
        <v>205</v>
      </c>
      <c r="DM999" t="s">
        <v>206</v>
      </c>
      <c r="DO999" t="s">
        <v>205</v>
      </c>
      <c r="DS999" t="s">
        <v>206</v>
      </c>
      <c r="DV999" t="s">
        <v>206</v>
      </c>
      <c r="DY999" t="s">
        <v>206</v>
      </c>
      <c r="EB999" t="s">
        <v>206</v>
      </c>
      <c r="EE999" t="s">
        <v>206</v>
      </c>
      <c r="EH999" t="s">
        <v>206</v>
      </c>
      <c r="EK999" t="s">
        <v>206</v>
      </c>
      <c r="EO999" t="s">
        <v>207</v>
      </c>
      <c r="EP999" t="s">
        <v>423</v>
      </c>
      <c r="EQ999" t="s">
        <v>190</v>
      </c>
      <c r="EX999" t="s">
        <v>5429</v>
      </c>
    </row>
    <row r="1000" spans="1:154" x14ac:dyDescent="0.25">
      <c r="A1000">
        <v>669</v>
      </c>
      <c r="B1000" s="1">
        <v>42487.423819444448</v>
      </c>
      <c r="C1000" t="s">
        <v>240</v>
      </c>
      <c r="D1000" t="s">
        <v>2571</v>
      </c>
      <c r="L1000" t="s">
        <v>172</v>
      </c>
      <c r="O1000">
        <v>1</v>
      </c>
      <c r="T1000">
        <v>189</v>
      </c>
      <c r="U1000" t="s">
        <v>2572</v>
      </c>
      <c r="V1000" t="s">
        <v>2573</v>
      </c>
      <c r="X1000" t="s">
        <v>175</v>
      </c>
      <c r="Y1000" t="s">
        <v>368</v>
      </c>
      <c r="Z1000" t="s">
        <v>177</v>
      </c>
      <c r="AA1000" t="s">
        <v>175</v>
      </c>
      <c r="AE1000">
        <v>1</v>
      </c>
      <c r="AJ1000" t="s">
        <v>178</v>
      </c>
      <c r="AK1000" t="s">
        <v>179</v>
      </c>
      <c r="AX1000" t="s">
        <v>180</v>
      </c>
      <c r="AY1000" t="s">
        <v>248</v>
      </c>
      <c r="BG1000" t="s">
        <v>262</v>
      </c>
      <c r="BH1000" t="s">
        <v>183</v>
      </c>
      <c r="BI1000" t="s">
        <v>184</v>
      </c>
      <c r="BJ1000" t="s">
        <v>249</v>
      </c>
      <c r="BK1000" t="s">
        <v>185</v>
      </c>
      <c r="BL1000" t="s">
        <v>271</v>
      </c>
      <c r="BM1000" t="s">
        <v>450</v>
      </c>
      <c r="BN1000" t="s">
        <v>272</v>
      </c>
      <c r="BO1000" t="s">
        <v>227</v>
      </c>
      <c r="BP1000" t="s">
        <v>189</v>
      </c>
      <c r="BQ1000" t="s">
        <v>296</v>
      </c>
      <c r="BS1000" t="s">
        <v>229</v>
      </c>
      <c r="BT1000" t="s">
        <v>230</v>
      </c>
      <c r="BU1000" t="s">
        <v>190</v>
      </c>
      <c r="BV1000" t="s">
        <v>264</v>
      </c>
      <c r="BW1000" t="s">
        <v>231</v>
      </c>
      <c r="BX1000" t="s">
        <v>175</v>
      </c>
      <c r="BY1000" t="s">
        <v>228</v>
      </c>
      <c r="BZ1000" t="s">
        <v>228</v>
      </c>
      <c r="CB1000" t="s">
        <v>252</v>
      </c>
      <c r="CC1000" t="s">
        <v>179</v>
      </c>
      <c r="CD1000" t="s">
        <v>422</v>
      </c>
      <c r="CE1000" t="s">
        <v>392</v>
      </c>
      <c r="CF1000" t="s">
        <v>233</v>
      </c>
      <c r="CG1000" t="s">
        <v>234</v>
      </c>
      <c r="CI1000" t="s">
        <v>196</v>
      </c>
      <c r="CK1000" t="s">
        <v>196</v>
      </c>
      <c r="CN1000" s="3">
        <v>1</v>
      </c>
      <c r="CO1000" t="s">
        <v>236</v>
      </c>
      <c r="CP1000" t="s">
        <v>179</v>
      </c>
      <c r="CQ1000" t="s">
        <v>333</v>
      </c>
      <c r="CR1000" t="s">
        <v>238</v>
      </c>
      <c r="CS1000" t="s">
        <v>200</v>
      </c>
      <c r="CT1000" t="s">
        <v>200</v>
      </c>
      <c r="CU1000" t="s">
        <v>317</v>
      </c>
      <c r="CV1000" t="s">
        <v>179</v>
      </c>
      <c r="CW1000" t="s">
        <v>2574</v>
      </c>
      <c r="CX1000" t="s">
        <v>179</v>
      </c>
      <c r="CY1000" t="s">
        <v>2575</v>
      </c>
      <c r="CZ1000" t="s">
        <v>179</v>
      </c>
      <c r="DB1000">
        <v>20</v>
      </c>
      <c r="DC1000">
        <v>10</v>
      </c>
      <c r="DD1000">
        <v>20</v>
      </c>
      <c r="DE1000">
        <v>20</v>
      </c>
      <c r="DF1000">
        <v>30</v>
      </c>
      <c r="DG1000">
        <v>0</v>
      </c>
      <c r="DH1000" t="s">
        <v>204</v>
      </c>
      <c r="DI1000" t="s">
        <v>205</v>
      </c>
      <c r="DL1000" t="s">
        <v>205</v>
      </c>
      <c r="DM1000" t="s">
        <v>206</v>
      </c>
      <c r="DP1000" t="s">
        <v>206</v>
      </c>
      <c r="DR1000" t="s">
        <v>205</v>
      </c>
      <c r="DS1000" t="s">
        <v>206</v>
      </c>
      <c r="DU1000" t="s">
        <v>205</v>
      </c>
      <c r="DX1000" t="s">
        <v>205</v>
      </c>
      <c r="EA1000" t="s">
        <v>205</v>
      </c>
      <c r="EB1000" t="s">
        <v>206</v>
      </c>
      <c r="ED1000" t="s">
        <v>205</v>
      </c>
      <c r="EG1000" t="s">
        <v>205</v>
      </c>
      <c r="EH1000" t="s">
        <v>206</v>
      </c>
      <c r="EK1000" t="s">
        <v>206</v>
      </c>
      <c r="EN1000" t="s">
        <v>206</v>
      </c>
      <c r="EP1000" t="s">
        <v>342</v>
      </c>
      <c r="EQ1000" t="s">
        <v>209</v>
      </c>
      <c r="EV1000" t="s">
        <v>241</v>
      </c>
      <c r="EW1000" t="s">
        <v>308</v>
      </c>
      <c r="EX1000" t="s">
        <v>2576</v>
      </c>
    </row>
    <row r="1001" spans="1:154" x14ac:dyDescent="0.25">
      <c r="A1001">
        <v>1029</v>
      </c>
      <c r="B1001" s="1">
        <v>42499.800011574072</v>
      </c>
      <c r="C1001" t="s">
        <v>240</v>
      </c>
      <c r="D1001" t="s">
        <v>3668</v>
      </c>
      <c r="L1001" t="s">
        <v>172</v>
      </c>
      <c r="M1001" t="s">
        <v>3669</v>
      </c>
      <c r="T1001">
        <v>189</v>
      </c>
      <c r="U1001" t="s">
        <v>767</v>
      </c>
      <c r="V1001" t="s">
        <v>3670</v>
      </c>
      <c r="X1001" t="s">
        <v>175</v>
      </c>
      <c r="Y1001" t="s">
        <v>314</v>
      </c>
      <c r="Z1001" t="s">
        <v>177</v>
      </c>
      <c r="AA1001" t="s">
        <v>179</v>
      </c>
      <c r="AB1001">
        <v>0</v>
      </c>
      <c r="AC1001">
        <v>47</v>
      </c>
      <c r="AD1001">
        <v>14</v>
      </c>
      <c r="AG1001">
        <v>2</v>
      </c>
      <c r="AH1001">
        <v>25</v>
      </c>
      <c r="AJ1001" t="s">
        <v>178</v>
      </c>
      <c r="AK1001" t="s">
        <v>179</v>
      </c>
      <c r="AX1001" t="s">
        <v>180</v>
      </c>
      <c r="AY1001" t="s">
        <v>248</v>
      </c>
      <c r="AZ1001" t="s">
        <v>294</v>
      </c>
      <c r="BH1001" t="s">
        <v>183</v>
      </c>
      <c r="BI1001" t="s">
        <v>184</v>
      </c>
      <c r="BJ1001" t="s">
        <v>249</v>
      </c>
      <c r="BK1001" t="s">
        <v>185</v>
      </c>
      <c r="BL1001" t="s">
        <v>271</v>
      </c>
      <c r="BM1001" t="s">
        <v>250</v>
      </c>
      <c r="BN1001" t="s">
        <v>187</v>
      </c>
      <c r="BO1001" t="s">
        <v>188</v>
      </c>
      <c r="BP1001" t="s">
        <v>275</v>
      </c>
      <c r="BQ1001" t="s">
        <v>296</v>
      </c>
      <c r="BR1001" t="s">
        <v>3671</v>
      </c>
      <c r="BS1001" t="s">
        <v>190</v>
      </c>
      <c r="BT1001" t="s">
        <v>190</v>
      </c>
      <c r="BU1001" t="s">
        <v>190</v>
      </c>
      <c r="BV1001" t="s">
        <v>263</v>
      </c>
      <c r="BW1001" t="s">
        <v>263</v>
      </c>
      <c r="BX1001" t="s">
        <v>175</v>
      </c>
      <c r="BY1001" t="s">
        <v>275</v>
      </c>
      <c r="BZ1001" t="s">
        <v>228</v>
      </c>
      <c r="CB1001" t="s">
        <v>252</v>
      </c>
      <c r="CC1001" t="s">
        <v>179</v>
      </c>
      <c r="CD1001" s="2">
        <v>42531</v>
      </c>
      <c r="CE1001" t="s">
        <v>392</v>
      </c>
      <c r="CI1001" t="s">
        <v>195</v>
      </c>
      <c r="CJ1001" t="s">
        <v>3672</v>
      </c>
      <c r="CK1001" t="s">
        <v>189</v>
      </c>
      <c r="CL1001" t="s">
        <v>3673</v>
      </c>
      <c r="CO1001" t="s">
        <v>197</v>
      </c>
      <c r="CP1001" t="s">
        <v>175</v>
      </c>
      <c r="CQ1001" t="s">
        <v>333</v>
      </c>
      <c r="CR1001" t="s">
        <v>279</v>
      </c>
      <c r="CS1001" t="s">
        <v>265</v>
      </c>
      <c r="CT1001" t="s">
        <v>239</v>
      </c>
      <c r="CU1001" t="s">
        <v>202</v>
      </c>
      <c r="CV1001" t="s">
        <v>175</v>
      </c>
      <c r="CW1001" t="s">
        <v>3674</v>
      </c>
      <c r="CX1001" t="s">
        <v>175</v>
      </c>
      <c r="CZ1001" t="s">
        <v>179</v>
      </c>
      <c r="DB1001">
        <v>0</v>
      </c>
      <c r="DC1001">
        <v>5</v>
      </c>
      <c r="DD1001">
        <v>65</v>
      </c>
      <c r="DE1001">
        <v>30</v>
      </c>
      <c r="DF1001">
        <v>0</v>
      </c>
      <c r="DG1001">
        <v>0</v>
      </c>
      <c r="DH1001" t="s">
        <v>267</v>
      </c>
      <c r="DI1001" t="s">
        <v>205</v>
      </c>
      <c r="DJ1001" t="s">
        <v>206</v>
      </c>
      <c r="DL1001" t="s">
        <v>205</v>
      </c>
      <c r="DM1001" t="s">
        <v>206</v>
      </c>
      <c r="DO1001" t="s">
        <v>205</v>
      </c>
      <c r="DP1001" t="s">
        <v>206</v>
      </c>
      <c r="DS1001" t="s">
        <v>206</v>
      </c>
      <c r="DV1001" t="s">
        <v>206</v>
      </c>
      <c r="DY1001" t="s">
        <v>206</v>
      </c>
      <c r="EB1001" t="s">
        <v>206</v>
      </c>
      <c r="EE1001" t="s">
        <v>206</v>
      </c>
      <c r="EH1001" t="s">
        <v>206</v>
      </c>
      <c r="EK1001" t="s">
        <v>206</v>
      </c>
      <c r="EO1001" t="s">
        <v>207</v>
      </c>
      <c r="EP1001" t="s">
        <v>208</v>
      </c>
      <c r="EQ1001" t="s">
        <v>190</v>
      </c>
      <c r="EU1001" t="s">
        <v>210</v>
      </c>
    </row>
    <row r="1002" spans="1:154" x14ac:dyDescent="0.25">
      <c r="A1002">
        <v>629</v>
      </c>
      <c r="B1002" s="1">
        <v>42486.673576388886</v>
      </c>
      <c r="C1002" t="s">
        <v>240</v>
      </c>
      <c r="D1002" t="s">
        <v>2444</v>
      </c>
      <c r="L1002" t="s">
        <v>216</v>
      </c>
      <c r="P1002" t="s">
        <v>792</v>
      </c>
      <c r="T1002">
        <v>189</v>
      </c>
      <c r="U1002" t="s">
        <v>2445</v>
      </c>
      <c r="V1002" t="s">
        <v>2446</v>
      </c>
      <c r="X1002" t="s">
        <v>175</v>
      </c>
      <c r="Y1002" t="s">
        <v>368</v>
      </c>
      <c r="Z1002" t="s">
        <v>177</v>
      </c>
      <c r="AA1002" t="s">
        <v>175</v>
      </c>
      <c r="AG1002">
        <v>1</v>
      </c>
      <c r="AH1002">
        <v>1</v>
      </c>
      <c r="AJ1002" t="s">
        <v>293</v>
      </c>
      <c r="AK1002" t="s">
        <v>179</v>
      </c>
      <c r="AX1002" t="s">
        <v>180</v>
      </c>
      <c r="AY1002" t="s">
        <v>248</v>
      </c>
      <c r="BC1002" t="s">
        <v>302</v>
      </c>
      <c r="BH1002" t="s">
        <v>183</v>
      </c>
      <c r="BI1002" t="s">
        <v>184</v>
      </c>
      <c r="BM1002" t="s">
        <v>250</v>
      </c>
      <c r="BN1002" t="s">
        <v>187</v>
      </c>
      <c r="BO1002" t="s">
        <v>251</v>
      </c>
      <c r="BP1002" t="s">
        <v>296</v>
      </c>
      <c r="BQ1002" t="s">
        <v>275</v>
      </c>
      <c r="BS1002" t="s">
        <v>190</v>
      </c>
      <c r="BT1002" t="s">
        <v>190</v>
      </c>
      <c r="BU1002" t="s">
        <v>190</v>
      </c>
      <c r="BV1002" t="s">
        <v>263</v>
      </c>
      <c r="BW1002" t="s">
        <v>263</v>
      </c>
      <c r="BX1002" t="s">
        <v>175</v>
      </c>
      <c r="BY1002" t="s">
        <v>275</v>
      </c>
      <c r="BZ1002" t="s">
        <v>275</v>
      </c>
      <c r="CB1002" t="s">
        <v>252</v>
      </c>
      <c r="CC1002" t="s">
        <v>179</v>
      </c>
      <c r="CD1002" s="2">
        <v>42531</v>
      </c>
      <c r="CE1002" t="s">
        <v>392</v>
      </c>
      <c r="CI1002" t="s">
        <v>195</v>
      </c>
      <c r="CK1002" t="s">
        <v>195</v>
      </c>
      <c r="CN1002">
        <v>100</v>
      </c>
      <c r="CO1002" t="s">
        <v>197</v>
      </c>
      <c r="CP1002" t="s">
        <v>179</v>
      </c>
      <c r="CQ1002" t="s">
        <v>333</v>
      </c>
      <c r="CR1002" t="s">
        <v>199</v>
      </c>
      <c r="CS1002" t="s">
        <v>200</v>
      </c>
      <c r="CT1002" t="s">
        <v>239</v>
      </c>
      <c r="CU1002" t="s">
        <v>434</v>
      </c>
      <c r="CV1002" t="s">
        <v>175</v>
      </c>
      <c r="CX1002" t="s">
        <v>175</v>
      </c>
      <c r="CZ1002" t="s">
        <v>179</v>
      </c>
      <c r="DB1002">
        <v>23</v>
      </c>
      <c r="DC1002">
        <v>0</v>
      </c>
      <c r="DD1002">
        <v>68</v>
      </c>
      <c r="DE1002">
        <v>0</v>
      </c>
      <c r="DF1002">
        <v>0</v>
      </c>
      <c r="DG1002">
        <v>9</v>
      </c>
      <c r="DH1002" t="s">
        <v>204</v>
      </c>
      <c r="DI1002" t="s">
        <v>205</v>
      </c>
      <c r="DL1002" t="s">
        <v>205</v>
      </c>
      <c r="DM1002" t="s">
        <v>206</v>
      </c>
      <c r="DP1002" t="s">
        <v>206</v>
      </c>
      <c r="DS1002" t="s">
        <v>206</v>
      </c>
      <c r="DV1002" t="s">
        <v>206</v>
      </c>
      <c r="DX1002" t="s">
        <v>205</v>
      </c>
      <c r="EB1002" t="s">
        <v>206</v>
      </c>
      <c r="EE1002" t="s">
        <v>206</v>
      </c>
      <c r="EH1002" t="s">
        <v>206</v>
      </c>
      <c r="EK1002" t="s">
        <v>206</v>
      </c>
      <c r="EO1002" t="s">
        <v>207</v>
      </c>
      <c r="EP1002" t="s">
        <v>423</v>
      </c>
      <c r="EQ1002" t="s">
        <v>282</v>
      </c>
      <c r="ER1002" t="s">
        <v>456</v>
      </c>
      <c r="EU1002" t="s">
        <v>210</v>
      </c>
    </row>
    <row r="1003" spans="1:154" x14ac:dyDescent="0.25">
      <c r="A1003">
        <v>1547</v>
      </c>
      <c r="B1003" s="1">
        <v>42509.57303240741</v>
      </c>
      <c r="C1003" t="s">
        <v>240</v>
      </c>
      <c r="D1003" t="s">
        <v>5194</v>
      </c>
      <c r="L1003" t="s">
        <v>172</v>
      </c>
      <c r="N1003">
        <v>1</v>
      </c>
      <c r="T1003">
        <v>189</v>
      </c>
      <c r="U1003" t="s">
        <v>1478</v>
      </c>
      <c r="V1003" t="s">
        <v>5195</v>
      </c>
      <c r="X1003" t="s">
        <v>175</v>
      </c>
      <c r="Y1003" t="s">
        <v>176</v>
      </c>
      <c r="Z1003" t="s">
        <v>177</v>
      </c>
      <c r="AA1003" t="s">
        <v>175</v>
      </c>
      <c r="AF1003">
        <v>2</v>
      </c>
      <c r="AJ1003" t="s">
        <v>178</v>
      </c>
      <c r="AK1003" t="s">
        <v>179</v>
      </c>
      <c r="AX1003" t="s">
        <v>180</v>
      </c>
      <c r="AY1003" t="s">
        <v>248</v>
      </c>
      <c r="BA1003" t="s">
        <v>301</v>
      </c>
      <c r="BB1003" t="s">
        <v>182</v>
      </c>
      <c r="BH1003" t="s">
        <v>338</v>
      </c>
      <c r="BI1003" t="s">
        <v>184</v>
      </c>
      <c r="BJ1003" t="s">
        <v>249</v>
      </c>
      <c r="BK1003" t="s">
        <v>185</v>
      </c>
      <c r="BL1003" t="s">
        <v>271</v>
      </c>
      <c r="BM1003" t="s">
        <v>250</v>
      </c>
      <c r="BN1003" t="s">
        <v>272</v>
      </c>
      <c r="BO1003" t="s">
        <v>295</v>
      </c>
      <c r="BP1003" t="s">
        <v>189</v>
      </c>
      <c r="BQ1003" t="s">
        <v>303</v>
      </c>
      <c r="BS1003" t="s">
        <v>190</v>
      </c>
      <c r="BT1003" t="s">
        <v>190</v>
      </c>
      <c r="BU1003" t="s">
        <v>230</v>
      </c>
      <c r="BV1003" t="s">
        <v>263</v>
      </c>
      <c r="BW1003" t="s">
        <v>370</v>
      </c>
      <c r="BX1003" t="s">
        <v>175</v>
      </c>
      <c r="BY1003" t="s">
        <v>189</v>
      </c>
      <c r="BZ1003" t="s">
        <v>189</v>
      </c>
      <c r="CB1003" t="s">
        <v>252</v>
      </c>
      <c r="CC1003" t="s">
        <v>179</v>
      </c>
      <c r="CD1003" s="2">
        <v>42374</v>
      </c>
      <c r="CE1003" t="s">
        <v>392</v>
      </c>
      <c r="CF1003" t="s">
        <v>233</v>
      </c>
      <c r="CG1003" t="s">
        <v>234</v>
      </c>
      <c r="CI1003" t="s">
        <v>195</v>
      </c>
      <c r="CK1003" t="s">
        <v>277</v>
      </c>
      <c r="CO1003" t="s">
        <v>197</v>
      </c>
      <c r="CP1003" t="s">
        <v>179</v>
      </c>
      <c r="CQ1003" t="s">
        <v>237</v>
      </c>
      <c r="CR1003" t="s">
        <v>238</v>
      </c>
      <c r="CS1003" t="s">
        <v>239</v>
      </c>
      <c r="CT1003" t="s">
        <v>239</v>
      </c>
      <c r="CU1003" t="s">
        <v>202</v>
      </c>
      <c r="CV1003" t="s">
        <v>175</v>
      </c>
      <c r="CX1003" t="s">
        <v>175</v>
      </c>
      <c r="CZ1003" t="s">
        <v>179</v>
      </c>
      <c r="DB1003">
        <v>5</v>
      </c>
      <c r="DC1003">
        <v>10</v>
      </c>
      <c r="DD1003">
        <v>30</v>
      </c>
      <c r="DE1003">
        <v>17</v>
      </c>
      <c r="DF1003">
        <v>5</v>
      </c>
      <c r="DG1003">
        <v>33</v>
      </c>
      <c r="DH1003" t="s">
        <v>539</v>
      </c>
      <c r="DI1003" t="s">
        <v>205</v>
      </c>
      <c r="DL1003" t="s">
        <v>205</v>
      </c>
      <c r="DO1003" t="s">
        <v>205</v>
      </c>
      <c r="DP1003" t="s">
        <v>206</v>
      </c>
      <c r="DR1003" t="s">
        <v>205</v>
      </c>
      <c r="DS1003" t="s">
        <v>206</v>
      </c>
      <c r="DU1003" t="s">
        <v>205</v>
      </c>
      <c r="DV1003" t="s">
        <v>206</v>
      </c>
      <c r="DX1003" t="s">
        <v>205</v>
      </c>
      <c r="DY1003" t="s">
        <v>206</v>
      </c>
      <c r="EA1003" t="s">
        <v>205</v>
      </c>
      <c r="EB1003" t="s">
        <v>206</v>
      </c>
      <c r="ED1003" t="s">
        <v>205</v>
      </c>
      <c r="EE1003" t="s">
        <v>206</v>
      </c>
      <c r="EG1003" t="s">
        <v>205</v>
      </c>
      <c r="EH1003" t="s">
        <v>206</v>
      </c>
      <c r="EL1003" t="s">
        <v>207</v>
      </c>
      <c r="EO1003" t="s">
        <v>207</v>
      </c>
      <c r="EP1003" t="s">
        <v>255</v>
      </c>
      <c r="EQ1003" t="s">
        <v>209</v>
      </c>
      <c r="EU1003" t="s">
        <v>210</v>
      </c>
      <c r="EX1003" t="s">
        <v>5196</v>
      </c>
    </row>
    <row r="1004" spans="1:154" x14ac:dyDescent="0.25">
      <c r="A1004">
        <v>1051</v>
      </c>
      <c r="B1004" s="1">
        <v>42499.992222222223</v>
      </c>
      <c r="C1004" t="s">
        <v>240</v>
      </c>
      <c r="D1004" t="s">
        <v>3743</v>
      </c>
      <c r="L1004" t="s">
        <v>172</v>
      </c>
      <c r="M1004">
        <v>1</v>
      </c>
      <c r="T1004">
        <v>189</v>
      </c>
      <c r="U1004" t="s">
        <v>411</v>
      </c>
      <c r="V1004" t="s">
        <v>412</v>
      </c>
      <c r="W1004" t="s">
        <v>3744</v>
      </c>
      <c r="X1004" t="s">
        <v>175</v>
      </c>
      <c r="Y1004" t="s">
        <v>368</v>
      </c>
      <c r="Z1004" t="s">
        <v>221</v>
      </c>
      <c r="AA1004" t="s">
        <v>179</v>
      </c>
      <c r="AB1004">
        <v>1</v>
      </c>
      <c r="AJ1004" t="s">
        <v>178</v>
      </c>
      <c r="AK1004" t="s">
        <v>179</v>
      </c>
      <c r="AX1004" t="s">
        <v>180</v>
      </c>
      <c r="AY1004" t="s">
        <v>248</v>
      </c>
      <c r="AZ1004" t="s">
        <v>294</v>
      </c>
      <c r="BB1004" t="s">
        <v>182</v>
      </c>
      <c r="BE1004" t="s">
        <v>356</v>
      </c>
      <c r="BH1004" t="s">
        <v>338</v>
      </c>
      <c r="BI1004" t="s">
        <v>184</v>
      </c>
      <c r="BJ1004" t="s">
        <v>249</v>
      </c>
      <c r="BK1004" t="s">
        <v>185</v>
      </c>
      <c r="BL1004" t="s">
        <v>271</v>
      </c>
      <c r="BM1004" t="s">
        <v>186</v>
      </c>
      <c r="BN1004" t="s">
        <v>272</v>
      </c>
      <c r="BO1004" t="s">
        <v>227</v>
      </c>
      <c r="BP1004" t="s">
        <v>189</v>
      </c>
      <c r="BQ1004" t="s">
        <v>189</v>
      </c>
      <c r="BS1004" t="s">
        <v>190</v>
      </c>
      <c r="BT1004" s="2">
        <v>42379</v>
      </c>
      <c r="BU1004" t="s">
        <v>190</v>
      </c>
      <c r="BV1004" t="s">
        <v>264</v>
      </c>
      <c r="BW1004" t="s">
        <v>264</v>
      </c>
      <c r="BX1004" t="s">
        <v>175</v>
      </c>
      <c r="BY1004" t="s">
        <v>228</v>
      </c>
      <c r="BZ1004" t="s">
        <v>228</v>
      </c>
      <c r="CB1004" t="s">
        <v>232</v>
      </c>
      <c r="CC1004" t="s">
        <v>179</v>
      </c>
      <c r="CD1004" t="s">
        <v>340</v>
      </c>
      <c r="CE1004" t="s">
        <v>392</v>
      </c>
      <c r="CF1004" t="s">
        <v>233</v>
      </c>
      <c r="CG1004" t="s">
        <v>234</v>
      </c>
      <c r="CI1004" t="s">
        <v>189</v>
      </c>
      <c r="CK1004" t="s">
        <v>196</v>
      </c>
      <c r="CN1004">
        <v>100</v>
      </c>
      <c r="CO1004" t="s">
        <v>398</v>
      </c>
      <c r="CP1004" t="s">
        <v>175</v>
      </c>
      <c r="CQ1004" t="s">
        <v>333</v>
      </c>
      <c r="CR1004" t="s">
        <v>199</v>
      </c>
      <c r="CS1004" t="s">
        <v>393</v>
      </c>
      <c r="CT1004" t="s">
        <v>393</v>
      </c>
      <c r="CU1004" t="s">
        <v>381</v>
      </c>
      <c r="CV1004" t="s">
        <v>179</v>
      </c>
      <c r="CX1004" t="s">
        <v>175</v>
      </c>
      <c r="CZ1004" t="s">
        <v>175</v>
      </c>
      <c r="DB1004">
        <v>30</v>
      </c>
      <c r="DC1004">
        <v>10</v>
      </c>
      <c r="DD1004">
        <v>40</v>
      </c>
      <c r="DE1004">
        <v>10</v>
      </c>
      <c r="DF1004">
        <v>5</v>
      </c>
      <c r="DG1004">
        <v>5</v>
      </c>
      <c r="DH1004" t="s">
        <v>204</v>
      </c>
      <c r="DI1004" t="s">
        <v>205</v>
      </c>
      <c r="DL1004" t="s">
        <v>205</v>
      </c>
      <c r="DM1004" t="s">
        <v>206</v>
      </c>
      <c r="DO1004" t="s">
        <v>205</v>
      </c>
      <c r="DP1004" t="s">
        <v>206</v>
      </c>
      <c r="DR1004" t="s">
        <v>205</v>
      </c>
      <c r="DS1004" t="s">
        <v>206</v>
      </c>
      <c r="DU1004" t="s">
        <v>205</v>
      </c>
      <c r="DX1004" t="s">
        <v>205</v>
      </c>
      <c r="EA1004" t="s">
        <v>205</v>
      </c>
      <c r="ED1004" t="s">
        <v>205</v>
      </c>
      <c r="EG1004" t="s">
        <v>205</v>
      </c>
      <c r="EL1004" t="s">
        <v>207</v>
      </c>
      <c r="EO1004" t="s">
        <v>207</v>
      </c>
      <c r="EP1004" t="s">
        <v>255</v>
      </c>
      <c r="EQ1004" t="s">
        <v>190</v>
      </c>
      <c r="EU1004" t="s">
        <v>210</v>
      </c>
      <c r="EX1004" t="s">
        <v>3745</v>
      </c>
    </row>
    <row r="1005" spans="1:154" x14ac:dyDescent="0.25">
      <c r="A1005">
        <v>87</v>
      </c>
      <c r="B1005" s="1">
        <v>42481.901099537034</v>
      </c>
      <c r="C1005" t="s">
        <v>240</v>
      </c>
      <c r="D1005" t="s">
        <v>607</v>
      </c>
      <c r="L1005" t="s">
        <v>216</v>
      </c>
      <c r="M1005">
        <v>1</v>
      </c>
      <c r="N1005">
        <v>1</v>
      </c>
      <c r="O1005">
        <v>1</v>
      </c>
      <c r="T1005">
        <v>189</v>
      </c>
      <c r="U1005" t="s">
        <v>608</v>
      </c>
      <c r="V1005" t="s">
        <v>609</v>
      </c>
      <c r="X1005" t="s">
        <v>175</v>
      </c>
      <c r="Y1005" t="s">
        <v>368</v>
      </c>
      <c r="Z1005" t="s">
        <v>177</v>
      </c>
      <c r="AA1005" t="s">
        <v>175</v>
      </c>
      <c r="AF1005">
        <v>1</v>
      </c>
      <c r="AJ1005" t="s">
        <v>222</v>
      </c>
      <c r="AK1005" t="s">
        <v>179</v>
      </c>
      <c r="AX1005" t="s">
        <v>180</v>
      </c>
      <c r="AY1005" t="s">
        <v>248</v>
      </c>
      <c r="BE1005" t="s">
        <v>356</v>
      </c>
      <c r="BH1005" t="s">
        <v>322</v>
      </c>
      <c r="BI1005" t="s">
        <v>184</v>
      </c>
      <c r="BM1005" t="s">
        <v>450</v>
      </c>
      <c r="BN1005" t="s">
        <v>272</v>
      </c>
      <c r="BO1005" t="s">
        <v>520</v>
      </c>
      <c r="BP1005" t="s">
        <v>228</v>
      </c>
      <c r="BQ1005" t="s">
        <v>275</v>
      </c>
      <c r="BS1005" t="s">
        <v>190</v>
      </c>
      <c r="BT1005" s="2">
        <v>42379</v>
      </c>
      <c r="BU1005" t="s">
        <v>190</v>
      </c>
      <c r="BV1005" t="s">
        <v>263</v>
      </c>
      <c r="BW1005" t="s">
        <v>231</v>
      </c>
      <c r="BX1005" t="s">
        <v>175</v>
      </c>
      <c r="BY1005" t="s">
        <v>189</v>
      </c>
      <c r="BZ1005" t="s">
        <v>228</v>
      </c>
      <c r="CB1005" t="s">
        <v>232</v>
      </c>
      <c r="CC1005" t="s">
        <v>175</v>
      </c>
      <c r="CD1005" s="2">
        <v>42374</v>
      </c>
      <c r="CH1005" t="s">
        <v>194</v>
      </c>
      <c r="CI1005" t="s">
        <v>189</v>
      </c>
      <c r="CJ1005" t="s">
        <v>610</v>
      </c>
      <c r="CK1005" t="s">
        <v>196</v>
      </c>
      <c r="CO1005" t="s">
        <v>398</v>
      </c>
      <c r="CP1005" t="s">
        <v>179</v>
      </c>
      <c r="CQ1005" t="s">
        <v>333</v>
      </c>
      <c r="CR1005" t="s">
        <v>279</v>
      </c>
      <c r="CS1005" t="s">
        <v>393</v>
      </c>
      <c r="CT1005" t="s">
        <v>239</v>
      </c>
      <c r="CU1005" t="s">
        <v>266</v>
      </c>
      <c r="CV1005" t="s">
        <v>179</v>
      </c>
      <c r="CW1005" t="s">
        <v>611</v>
      </c>
      <c r="CX1005" t="s">
        <v>175</v>
      </c>
      <c r="CZ1005" t="s">
        <v>179</v>
      </c>
      <c r="DB1005">
        <v>1</v>
      </c>
      <c r="DC1005">
        <v>5</v>
      </c>
      <c r="DD1005">
        <v>5</v>
      </c>
      <c r="DE1005">
        <v>10</v>
      </c>
      <c r="DF1005">
        <v>10</v>
      </c>
      <c r="DG1005">
        <v>69</v>
      </c>
      <c r="DH1005" t="s">
        <v>281</v>
      </c>
      <c r="DI1005" t="s">
        <v>205</v>
      </c>
      <c r="DJ1005" t="s">
        <v>206</v>
      </c>
      <c r="DL1005" t="s">
        <v>205</v>
      </c>
      <c r="DM1005" t="s">
        <v>206</v>
      </c>
      <c r="DO1005" t="s">
        <v>205</v>
      </c>
      <c r="DP1005" t="s">
        <v>206</v>
      </c>
      <c r="DR1005" t="s">
        <v>205</v>
      </c>
      <c r="DU1005" t="s">
        <v>205</v>
      </c>
      <c r="DX1005" t="s">
        <v>205</v>
      </c>
      <c r="DY1005" t="s">
        <v>206</v>
      </c>
      <c r="EA1005" t="s">
        <v>205</v>
      </c>
      <c r="EB1005" t="s">
        <v>206</v>
      </c>
      <c r="ED1005" t="s">
        <v>205</v>
      </c>
      <c r="EE1005" t="s">
        <v>206</v>
      </c>
      <c r="EG1005" t="s">
        <v>205</v>
      </c>
      <c r="EH1005" t="s">
        <v>206</v>
      </c>
      <c r="EJ1005" t="s">
        <v>205</v>
      </c>
      <c r="EK1005" t="s">
        <v>206</v>
      </c>
      <c r="EM1005" t="s">
        <v>205</v>
      </c>
      <c r="EN1005" t="s">
        <v>206</v>
      </c>
      <c r="EP1005" t="s">
        <v>208</v>
      </c>
      <c r="EQ1005" t="s">
        <v>190</v>
      </c>
      <c r="EU1005" t="s">
        <v>210</v>
      </c>
      <c r="EX1005" t="s">
        <v>612</v>
      </c>
    </row>
    <row r="1006" spans="1:154" x14ac:dyDescent="0.25">
      <c r="A1006">
        <v>266</v>
      </c>
      <c r="B1006" s="1">
        <v>42481.90797453704</v>
      </c>
      <c r="C1006" t="s">
        <v>240</v>
      </c>
      <c r="D1006" t="s">
        <v>607</v>
      </c>
      <c r="L1006" t="s">
        <v>172</v>
      </c>
      <c r="M1006">
        <v>1</v>
      </c>
      <c r="N1006">
        <v>1</v>
      </c>
      <c r="O1006">
        <v>1</v>
      </c>
      <c r="T1006">
        <v>189</v>
      </c>
      <c r="U1006" t="s">
        <v>608</v>
      </c>
      <c r="V1006" t="s">
        <v>1223</v>
      </c>
      <c r="X1006" t="s">
        <v>175</v>
      </c>
      <c r="Y1006" t="s">
        <v>368</v>
      </c>
      <c r="Z1006" t="s">
        <v>177</v>
      </c>
      <c r="AA1006" t="s">
        <v>175</v>
      </c>
      <c r="AB1006">
        <v>1</v>
      </c>
      <c r="AH1006">
        <v>1</v>
      </c>
      <c r="AJ1006" t="s">
        <v>222</v>
      </c>
      <c r="AK1006" t="s">
        <v>179</v>
      </c>
      <c r="AX1006" t="s">
        <v>180</v>
      </c>
      <c r="AY1006" t="s">
        <v>248</v>
      </c>
      <c r="BE1006" t="s">
        <v>356</v>
      </c>
      <c r="BH1006" t="s">
        <v>183</v>
      </c>
      <c r="BI1006" t="s">
        <v>184</v>
      </c>
      <c r="BL1006" t="s">
        <v>271</v>
      </c>
      <c r="BM1006" t="s">
        <v>250</v>
      </c>
      <c r="BN1006" t="s">
        <v>226</v>
      </c>
      <c r="BO1006" t="s">
        <v>520</v>
      </c>
      <c r="BP1006" t="s">
        <v>228</v>
      </c>
      <c r="BQ1006" t="s">
        <v>296</v>
      </c>
      <c r="BS1006" t="s">
        <v>332</v>
      </c>
      <c r="BT1006" s="2">
        <v>42704</v>
      </c>
      <c r="BU1006" t="s">
        <v>190</v>
      </c>
      <c r="BV1006" t="s">
        <v>263</v>
      </c>
      <c r="BW1006" t="s">
        <v>191</v>
      </c>
      <c r="BX1006" t="s">
        <v>175</v>
      </c>
      <c r="BY1006" t="s">
        <v>228</v>
      </c>
      <c r="BZ1006" t="s">
        <v>303</v>
      </c>
      <c r="CB1006" t="s">
        <v>232</v>
      </c>
      <c r="CC1006" t="s">
        <v>175</v>
      </c>
      <c r="CD1006" t="s">
        <v>455</v>
      </c>
      <c r="CE1006" t="s">
        <v>392</v>
      </c>
      <c r="CF1006" t="s">
        <v>233</v>
      </c>
      <c r="CG1006" t="s">
        <v>234</v>
      </c>
      <c r="CI1006" t="s">
        <v>189</v>
      </c>
      <c r="CJ1006" t="s">
        <v>1224</v>
      </c>
      <c r="CK1006" t="s">
        <v>189</v>
      </c>
      <c r="CM1006">
        <v>100</v>
      </c>
      <c r="CO1006" t="s">
        <v>398</v>
      </c>
      <c r="CP1006" t="s">
        <v>179</v>
      </c>
      <c r="CQ1006" t="s">
        <v>333</v>
      </c>
      <c r="CR1006" t="s">
        <v>279</v>
      </c>
      <c r="CS1006" t="s">
        <v>239</v>
      </c>
      <c r="CT1006" t="s">
        <v>239</v>
      </c>
      <c r="CU1006" t="s">
        <v>266</v>
      </c>
      <c r="CV1006" t="s">
        <v>175</v>
      </c>
      <c r="CX1006" t="s">
        <v>175</v>
      </c>
      <c r="CZ1006" t="s">
        <v>179</v>
      </c>
      <c r="DB1006">
        <v>10</v>
      </c>
      <c r="DC1006">
        <v>10</v>
      </c>
      <c r="DD1006">
        <v>10</v>
      </c>
      <c r="DE1006">
        <v>5</v>
      </c>
      <c r="DF1006">
        <v>10</v>
      </c>
      <c r="DG1006">
        <v>55</v>
      </c>
      <c r="DH1006" t="s">
        <v>281</v>
      </c>
      <c r="DI1006" t="s">
        <v>205</v>
      </c>
      <c r="DL1006" t="s">
        <v>205</v>
      </c>
      <c r="DM1006" t="s">
        <v>206</v>
      </c>
      <c r="DO1006" t="s">
        <v>205</v>
      </c>
      <c r="DP1006" t="s">
        <v>206</v>
      </c>
      <c r="DR1006" t="s">
        <v>205</v>
      </c>
      <c r="DS1006" t="s">
        <v>206</v>
      </c>
      <c r="DU1006" t="s">
        <v>205</v>
      </c>
      <c r="DX1006" t="s">
        <v>205</v>
      </c>
      <c r="DY1006" t="s">
        <v>206</v>
      </c>
      <c r="EA1006" t="s">
        <v>205</v>
      </c>
      <c r="EB1006" t="s">
        <v>206</v>
      </c>
      <c r="ED1006" t="s">
        <v>205</v>
      </c>
      <c r="EE1006" t="s">
        <v>206</v>
      </c>
      <c r="EH1006" t="s">
        <v>206</v>
      </c>
      <c r="EJ1006" t="s">
        <v>205</v>
      </c>
      <c r="EK1006" t="s">
        <v>206</v>
      </c>
      <c r="EM1006" t="s">
        <v>205</v>
      </c>
      <c r="EP1006" t="s">
        <v>208</v>
      </c>
      <c r="EQ1006" t="s">
        <v>190</v>
      </c>
      <c r="EX1006" t="s">
        <v>612</v>
      </c>
    </row>
    <row r="1007" spans="1:154" x14ac:dyDescent="0.25">
      <c r="A1007">
        <v>267</v>
      </c>
      <c r="B1007" s="1">
        <v>42481.913414351853</v>
      </c>
      <c r="C1007" t="s">
        <v>240</v>
      </c>
      <c r="D1007" t="s">
        <v>607</v>
      </c>
      <c r="L1007" t="s">
        <v>172</v>
      </c>
      <c r="M1007">
        <v>1</v>
      </c>
      <c r="N1007">
        <v>1</v>
      </c>
      <c r="O1007">
        <v>1</v>
      </c>
      <c r="T1007">
        <v>189</v>
      </c>
      <c r="U1007" t="s">
        <v>608</v>
      </c>
      <c r="V1007" t="s">
        <v>1225</v>
      </c>
      <c r="X1007" t="s">
        <v>175</v>
      </c>
      <c r="Y1007" t="s">
        <v>314</v>
      </c>
      <c r="Z1007" t="s">
        <v>177</v>
      </c>
      <c r="AA1007" t="s">
        <v>179</v>
      </c>
      <c r="AF1007">
        <v>1</v>
      </c>
      <c r="AJ1007" t="s">
        <v>222</v>
      </c>
      <c r="AK1007" t="s">
        <v>179</v>
      </c>
      <c r="AX1007" t="s">
        <v>223</v>
      </c>
      <c r="AY1007" t="s">
        <v>248</v>
      </c>
      <c r="BB1007" t="s">
        <v>182</v>
      </c>
      <c r="BE1007" t="s">
        <v>356</v>
      </c>
      <c r="BH1007" t="s">
        <v>270</v>
      </c>
      <c r="BI1007" t="s">
        <v>184</v>
      </c>
      <c r="BJ1007" t="s">
        <v>249</v>
      </c>
      <c r="BK1007" t="s">
        <v>185</v>
      </c>
      <c r="BM1007" t="s">
        <v>389</v>
      </c>
      <c r="BN1007" t="s">
        <v>519</v>
      </c>
      <c r="BO1007" t="s">
        <v>520</v>
      </c>
      <c r="BP1007" t="s">
        <v>228</v>
      </c>
      <c r="BQ1007" t="s">
        <v>228</v>
      </c>
      <c r="BS1007" t="s">
        <v>332</v>
      </c>
      <c r="BT1007" s="2">
        <v>42379</v>
      </c>
      <c r="BU1007" t="s">
        <v>190</v>
      </c>
      <c r="BV1007" t="s">
        <v>263</v>
      </c>
      <c r="BW1007" t="s">
        <v>231</v>
      </c>
      <c r="BX1007" t="s">
        <v>175</v>
      </c>
      <c r="BY1007" t="s">
        <v>228</v>
      </c>
      <c r="BZ1007" t="s">
        <v>228</v>
      </c>
      <c r="CB1007" t="s">
        <v>232</v>
      </c>
      <c r="CC1007" t="s">
        <v>175</v>
      </c>
      <c r="CD1007" s="2">
        <v>42531</v>
      </c>
      <c r="CE1007" t="s">
        <v>392</v>
      </c>
      <c r="CF1007" t="s">
        <v>233</v>
      </c>
      <c r="CG1007" t="s">
        <v>234</v>
      </c>
      <c r="CI1007" t="s">
        <v>189</v>
      </c>
      <c r="CJ1007" t="s">
        <v>1226</v>
      </c>
      <c r="CK1007" t="s">
        <v>189</v>
      </c>
      <c r="CM1007">
        <v>100</v>
      </c>
      <c r="CO1007" t="s">
        <v>398</v>
      </c>
      <c r="CP1007" t="s">
        <v>179</v>
      </c>
      <c r="CQ1007" t="s">
        <v>333</v>
      </c>
      <c r="CR1007" t="s">
        <v>238</v>
      </c>
      <c r="CS1007" t="s">
        <v>239</v>
      </c>
      <c r="CT1007" t="s">
        <v>239</v>
      </c>
      <c r="CU1007" t="s">
        <v>254</v>
      </c>
      <c r="CV1007" t="s">
        <v>175</v>
      </c>
      <c r="CW1007" t="s">
        <v>1227</v>
      </c>
      <c r="CX1007" t="s">
        <v>175</v>
      </c>
      <c r="CZ1007" t="s">
        <v>179</v>
      </c>
      <c r="DB1007">
        <v>0</v>
      </c>
      <c r="DC1007">
        <v>0</v>
      </c>
      <c r="DD1007">
        <v>10</v>
      </c>
      <c r="DE1007">
        <v>10</v>
      </c>
      <c r="DF1007">
        <v>10</v>
      </c>
      <c r="DG1007">
        <v>70</v>
      </c>
      <c r="DH1007" t="s">
        <v>281</v>
      </c>
      <c r="DJ1007" t="s">
        <v>206</v>
      </c>
      <c r="DL1007" t="s">
        <v>205</v>
      </c>
      <c r="DM1007" t="s">
        <v>206</v>
      </c>
      <c r="DP1007" t="s">
        <v>206</v>
      </c>
      <c r="DS1007" t="s">
        <v>206</v>
      </c>
      <c r="DU1007" t="s">
        <v>205</v>
      </c>
      <c r="DV1007" t="s">
        <v>206</v>
      </c>
      <c r="DY1007" t="s">
        <v>206</v>
      </c>
      <c r="EB1007" t="s">
        <v>206</v>
      </c>
      <c r="EE1007" t="s">
        <v>206</v>
      </c>
      <c r="EH1007" t="s">
        <v>206</v>
      </c>
      <c r="EK1007" t="s">
        <v>206</v>
      </c>
      <c r="EM1007" t="s">
        <v>205</v>
      </c>
      <c r="EP1007" t="s">
        <v>208</v>
      </c>
      <c r="EQ1007" t="s">
        <v>190</v>
      </c>
      <c r="EX1007" t="s">
        <v>612</v>
      </c>
    </row>
    <row r="1008" spans="1:154" x14ac:dyDescent="0.25">
      <c r="A1008">
        <v>111</v>
      </c>
      <c r="B1008" s="1">
        <v>42481.492488425924</v>
      </c>
      <c r="C1008" t="s">
        <v>240</v>
      </c>
      <c r="D1008" t="s">
        <v>674</v>
      </c>
      <c r="L1008" t="s">
        <v>216</v>
      </c>
      <c r="P1008">
        <v>1</v>
      </c>
      <c r="T1008">
        <v>189</v>
      </c>
      <c r="U1008" t="s">
        <v>312</v>
      </c>
      <c r="V1008" t="s">
        <v>675</v>
      </c>
      <c r="X1008" t="s">
        <v>175</v>
      </c>
      <c r="Y1008" t="s">
        <v>220</v>
      </c>
      <c r="Z1008" t="s">
        <v>247</v>
      </c>
      <c r="AA1008" t="s">
        <v>175</v>
      </c>
      <c r="AD1008">
        <v>1</v>
      </c>
      <c r="AG1008">
        <v>0.5</v>
      </c>
      <c r="AJ1008" t="s">
        <v>293</v>
      </c>
      <c r="AK1008" t="s">
        <v>179</v>
      </c>
      <c r="AX1008" t="s">
        <v>223</v>
      </c>
      <c r="AY1008" t="s">
        <v>248</v>
      </c>
      <c r="AZ1008" t="s">
        <v>294</v>
      </c>
      <c r="BB1008" t="s">
        <v>182</v>
      </c>
      <c r="BE1008" t="s">
        <v>356</v>
      </c>
      <c r="BH1008" t="s">
        <v>338</v>
      </c>
      <c r="BI1008" t="s">
        <v>184</v>
      </c>
      <c r="BJ1008" t="s">
        <v>249</v>
      </c>
      <c r="BK1008" t="s">
        <v>185</v>
      </c>
      <c r="BL1008" t="s">
        <v>271</v>
      </c>
      <c r="BM1008" t="s">
        <v>389</v>
      </c>
      <c r="BN1008" t="s">
        <v>187</v>
      </c>
      <c r="BO1008" t="s">
        <v>188</v>
      </c>
      <c r="BP1008" t="s">
        <v>189</v>
      </c>
      <c r="BQ1008" t="s">
        <v>228</v>
      </c>
      <c r="BS1008" t="s">
        <v>229</v>
      </c>
      <c r="BT1008" t="s">
        <v>230</v>
      </c>
      <c r="BU1008" t="s">
        <v>230</v>
      </c>
      <c r="BV1008" t="s">
        <v>264</v>
      </c>
      <c r="BW1008" t="s">
        <v>264</v>
      </c>
      <c r="BX1008" t="s">
        <v>175</v>
      </c>
      <c r="BY1008" t="s">
        <v>189</v>
      </c>
      <c r="BZ1008" t="s">
        <v>189</v>
      </c>
      <c r="CB1008" t="s">
        <v>232</v>
      </c>
      <c r="CC1008" t="s">
        <v>175</v>
      </c>
      <c r="CD1008" t="s">
        <v>422</v>
      </c>
      <c r="CE1008" t="s">
        <v>392</v>
      </c>
      <c r="CI1008" t="s">
        <v>189</v>
      </c>
      <c r="CK1008" t="s">
        <v>196</v>
      </c>
      <c r="CM1008">
        <v>0</v>
      </c>
      <c r="CN1008">
        <v>100</v>
      </c>
      <c r="CO1008" t="s">
        <v>278</v>
      </c>
      <c r="CP1008" t="s">
        <v>179</v>
      </c>
      <c r="CQ1008" t="s">
        <v>333</v>
      </c>
      <c r="CR1008" t="s">
        <v>279</v>
      </c>
      <c r="CS1008" t="s">
        <v>200</v>
      </c>
      <c r="CT1008" t="s">
        <v>239</v>
      </c>
      <c r="CU1008" t="s">
        <v>254</v>
      </c>
      <c r="CV1008" t="s">
        <v>175</v>
      </c>
      <c r="CX1008" t="s">
        <v>175</v>
      </c>
      <c r="CZ1008" t="s">
        <v>175</v>
      </c>
      <c r="DB1008">
        <v>25</v>
      </c>
      <c r="DC1008">
        <v>5</v>
      </c>
      <c r="DD1008">
        <v>7.5</v>
      </c>
      <c r="DE1008">
        <v>7.5</v>
      </c>
      <c r="DF1008">
        <v>5</v>
      </c>
      <c r="DG1008">
        <v>50</v>
      </c>
      <c r="DH1008" t="s">
        <v>435</v>
      </c>
      <c r="DI1008" t="s">
        <v>205</v>
      </c>
      <c r="DL1008" t="s">
        <v>205</v>
      </c>
      <c r="DM1008" t="s">
        <v>206</v>
      </c>
      <c r="DO1008" t="s">
        <v>205</v>
      </c>
      <c r="DP1008" t="s">
        <v>206</v>
      </c>
      <c r="DR1008" t="s">
        <v>205</v>
      </c>
      <c r="DS1008" t="s">
        <v>206</v>
      </c>
      <c r="DU1008" t="s">
        <v>205</v>
      </c>
      <c r="DV1008" t="s">
        <v>206</v>
      </c>
      <c r="DX1008" t="s">
        <v>205</v>
      </c>
      <c r="DY1008" t="s">
        <v>206</v>
      </c>
      <c r="EA1008" t="s">
        <v>205</v>
      </c>
      <c r="EB1008" t="s">
        <v>206</v>
      </c>
      <c r="ED1008" t="s">
        <v>205</v>
      </c>
      <c r="EE1008" t="s">
        <v>206</v>
      </c>
      <c r="EG1008" t="s">
        <v>205</v>
      </c>
      <c r="EJ1008" t="s">
        <v>205</v>
      </c>
      <c r="EK1008" t="s">
        <v>206</v>
      </c>
      <c r="EO1008" t="s">
        <v>207</v>
      </c>
      <c r="EP1008" t="s">
        <v>255</v>
      </c>
      <c r="EQ1008" t="s">
        <v>209</v>
      </c>
      <c r="ER1008" t="s">
        <v>456</v>
      </c>
      <c r="ES1008" t="s">
        <v>283</v>
      </c>
      <c r="ET1008" t="s">
        <v>284</v>
      </c>
      <c r="EU1008" t="s">
        <v>210</v>
      </c>
    </row>
    <row r="1009" spans="1:154" x14ac:dyDescent="0.25">
      <c r="A1009">
        <v>1648</v>
      </c>
      <c r="B1009" s="1">
        <v>42513.766226851854</v>
      </c>
      <c r="C1009" t="s">
        <v>324</v>
      </c>
      <c r="L1009" t="s">
        <v>172</v>
      </c>
      <c r="M1009">
        <v>1</v>
      </c>
      <c r="T1009">
        <v>101</v>
      </c>
      <c r="U1009" t="s">
        <v>4397</v>
      </c>
      <c r="V1009" t="s">
        <v>5480</v>
      </c>
      <c r="X1009" t="s">
        <v>175</v>
      </c>
      <c r="Y1009" t="s">
        <v>220</v>
      </c>
      <c r="Z1009" t="s">
        <v>221</v>
      </c>
      <c r="AA1009" t="s">
        <v>179</v>
      </c>
      <c r="AB1009">
        <v>0</v>
      </c>
      <c r="AC1009">
        <v>0</v>
      </c>
      <c r="AD1009">
        <v>1</v>
      </c>
      <c r="AE1009">
        <v>0</v>
      </c>
      <c r="AF1009">
        <v>0</v>
      </c>
      <c r="AG1009">
        <v>0</v>
      </c>
      <c r="AH1009">
        <v>0</v>
      </c>
      <c r="AI1009">
        <v>0</v>
      </c>
      <c r="AJ1009" t="s">
        <v>396</v>
      </c>
      <c r="AK1009" t="s">
        <v>179</v>
      </c>
      <c r="AX1009" t="s">
        <v>402</v>
      </c>
      <c r="AY1009" t="s">
        <v>248</v>
      </c>
      <c r="BB1009" t="s">
        <v>182</v>
      </c>
      <c r="BH1009" t="s">
        <v>183</v>
      </c>
      <c r="BI1009" t="s">
        <v>184</v>
      </c>
      <c r="BJ1009" t="s">
        <v>249</v>
      </c>
      <c r="BK1009" t="s">
        <v>185</v>
      </c>
      <c r="BL1009" t="s">
        <v>271</v>
      </c>
      <c r="BM1009" t="s">
        <v>186</v>
      </c>
      <c r="BN1009" t="s">
        <v>187</v>
      </c>
      <c r="BO1009" t="s">
        <v>295</v>
      </c>
      <c r="BP1009" t="s">
        <v>275</v>
      </c>
      <c r="BQ1009" t="s">
        <v>275</v>
      </c>
      <c r="BR1009" t="s">
        <v>5481</v>
      </c>
      <c r="BS1009" t="s">
        <v>190</v>
      </c>
      <c r="BT1009" t="s">
        <v>190</v>
      </c>
      <c r="BU1009" t="s">
        <v>190</v>
      </c>
      <c r="BV1009" t="s">
        <v>263</v>
      </c>
      <c r="BW1009" t="s">
        <v>263</v>
      </c>
      <c r="BX1009" t="s">
        <v>175</v>
      </c>
      <c r="BY1009" t="s">
        <v>303</v>
      </c>
      <c r="BZ1009" t="s">
        <v>303</v>
      </c>
      <c r="CB1009" t="s">
        <v>252</v>
      </c>
      <c r="CC1009" t="s">
        <v>179</v>
      </c>
      <c r="CD1009" t="s">
        <v>190</v>
      </c>
      <c r="CH1009" t="s">
        <v>194</v>
      </c>
      <c r="CI1009" t="s">
        <v>195</v>
      </c>
      <c r="CJ1009" t="s">
        <v>5482</v>
      </c>
      <c r="CK1009" t="s">
        <v>235</v>
      </c>
      <c r="CL1009" t="s">
        <v>5483</v>
      </c>
      <c r="CO1009" t="s">
        <v>278</v>
      </c>
      <c r="CQ1009" t="s">
        <v>333</v>
      </c>
      <c r="CR1009" t="s">
        <v>199</v>
      </c>
      <c r="CS1009" t="s">
        <v>200</v>
      </c>
      <c r="CT1009" t="s">
        <v>239</v>
      </c>
      <c r="CU1009" t="s">
        <v>266</v>
      </c>
      <c r="CV1009" t="s">
        <v>175</v>
      </c>
      <c r="CW1009" t="s">
        <v>5484</v>
      </c>
      <c r="CX1009" t="s">
        <v>175</v>
      </c>
      <c r="CZ1009" t="s">
        <v>179</v>
      </c>
      <c r="DB1009">
        <v>50</v>
      </c>
      <c r="DC1009">
        <v>10</v>
      </c>
      <c r="DD1009">
        <v>20</v>
      </c>
      <c r="DE1009">
        <v>10</v>
      </c>
      <c r="DF1009">
        <v>5</v>
      </c>
      <c r="DG1009">
        <v>5</v>
      </c>
      <c r="DH1009" t="s">
        <v>204</v>
      </c>
      <c r="DJ1009" t="s">
        <v>206</v>
      </c>
      <c r="DL1009" t="s">
        <v>205</v>
      </c>
      <c r="DM1009" t="s">
        <v>206</v>
      </c>
      <c r="DO1009" t="s">
        <v>205</v>
      </c>
      <c r="DS1009" t="s">
        <v>206</v>
      </c>
      <c r="DV1009" t="s">
        <v>206</v>
      </c>
      <c r="DY1009" t="s">
        <v>206</v>
      </c>
      <c r="EA1009" t="s">
        <v>205</v>
      </c>
      <c r="EB1009" t="s">
        <v>206</v>
      </c>
      <c r="EF1009" t="s">
        <v>207</v>
      </c>
      <c r="EH1009" t="s">
        <v>206</v>
      </c>
      <c r="EL1009" t="s">
        <v>207</v>
      </c>
      <c r="EO1009" t="s">
        <v>207</v>
      </c>
      <c r="EP1009" t="s">
        <v>342</v>
      </c>
      <c r="EQ1009" t="s">
        <v>282</v>
      </c>
    </row>
    <row r="1010" spans="1:154" x14ac:dyDescent="0.25">
      <c r="A1010">
        <v>1301</v>
      </c>
      <c r="B1010" s="1">
        <v>42506.644224537034</v>
      </c>
      <c r="C1010" t="s">
        <v>324</v>
      </c>
      <c r="L1010" t="s">
        <v>216</v>
      </c>
      <c r="Q1010" t="s">
        <v>4461</v>
      </c>
      <c r="T1010">
        <v>101</v>
      </c>
      <c r="U1010" t="s">
        <v>4462</v>
      </c>
      <c r="V1010" t="s">
        <v>4463</v>
      </c>
      <c r="X1010" t="s">
        <v>175</v>
      </c>
      <c r="Y1010" t="s">
        <v>220</v>
      </c>
      <c r="Z1010" t="s">
        <v>177</v>
      </c>
      <c r="AA1010" t="s">
        <v>179</v>
      </c>
      <c r="AH1010">
        <v>1</v>
      </c>
      <c r="AJ1010" t="s">
        <v>222</v>
      </c>
      <c r="AK1010" t="s">
        <v>179</v>
      </c>
      <c r="AX1010" t="s">
        <v>180</v>
      </c>
      <c r="AY1010" t="s">
        <v>248</v>
      </c>
      <c r="BG1010" t="s">
        <v>262</v>
      </c>
      <c r="BH1010" t="s">
        <v>270</v>
      </c>
      <c r="BI1010" t="s">
        <v>184</v>
      </c>
      <c r="BJ1010" t="s">
        <v>249</v>
      </c>
      <c r="BL1010" t="s">
        <v>271</v>
      </c>
      <c r="BM1010" t="s">
        <v>450</v>
      </c>
      <c r="BN1010" t="s">
        <v>519</v>
      </c>
      <c r="BO1010" t="s">
        <v>520</v>
      </c>
      <c r="BP1010" t="s">
        <v>275</v>
      </c>
      <c r="BQ1010" t="s">
        <v>228</v>
      </c>
      <c r="BS1010" t="s">
        <v>190</v>
      </c>
      <c r="BT1010" t="s">
        <v>190</v>
      </c>
      <c r="BU1010" t="s">
        <v>190</v>
      </c>
      <c r="BV1010" t="s">
        <v>263</v>
      </c>
      <c r="BW1010" t="s">
        <v>263</v>
      </c>
      <c r="BX1010" t="s">
        <v>179</v>
      </c>
      <c r="BY1010" t="s">
        <v>228</v>
      </c>
      <c r="BZ1010" t="s">
        <v>275</v>
      </c>
      <c r="CB1010" t="s">
        <v>232</v>
      </c>
      <c r="CC1010" t="s">
        <v>179</v>
      </c>
      <c r="CD1010" t="s">
        <v>253</v>
      </c>
      <c r="CF1010" t="s">
        <v>233</v>
      </c>
      <c r="CG1010" t="s">
        <v>234</v>
      </c>
      <c r="CI1010" t="s">
        <v>277</v>
      </c>
      <c r="CK1010" t="s">
        <v>277</v>
      </c>
      <c r="CM1010">
        <v>100</v>
      </c>
      <c r="CO1010" t="s">
        <v>190</v>
      </c>
      <c r="CP1010" t="s">
        <v>179</v>
      </c>
      <c r="CQ1010" t="s">
        <v>333</v>
      </c>
      <c r="CR1010" t="s">
        <v>279</v>
      </c>
      <c r="CS1010" t="s">
        <v>239</v>
      </c>
      <c r="CT1010" t="s">
        <v>239</v>
      </c>
      <c r="CU1010" t="s">
        <v>266</v>
      </c>
      <c r="CV1010" t="s">
        <v>175</v>
      </c>
      <c r="CX1010" t="s">
        <v>175</v>
      </c>
      <c r="CZ1010" t="s">
        <v>179</v>
      </c>
      <c r="DB1010">
        <v>0</v>
      </c>
      <c r="DC1010">
        <v>5</v>
      </c>
      <c r="DD1010">
        <v>5</v>
      </c>
      <c r="DE1010">
        <v>10</v>
      </c>
      <c r="DF1010">
        <v>0</v>
      </c>
      <c r="DG1010">
        <v>80</v>
      </c>
      <c r="DH1010" t="s">
        <v>435</v>
      </c>
      <c r="DJ1010" t="s">
        <v>206</v>
      </c>
      <c r="DM1010" t="s">
        <v>206</v>
      </c>
      <c r="DP1010" t="s">
        <v>206</v>
      </c>
      <c r="DS1010" t="s">
        <v>206</v>
      </c>
      <c r="DV1010" t="s">
        <v>206</v>
      </c>
      <c r="DZ1010" t="s">
        <v>207</v>
      </c>
      <c r="EB1010" t="s">
        <v>206</v>
      </c>
      <c r="EE1010" t="s">
        <v>206</v>
      </c>
      <c r="EH1010" t="s">
        <v>206</v>
      </c>
      <c r="EK1010" t="s">
        <v>206</v>
      </c>
      <c r="EN1010" t="s">
        <v>206</v>
      </c>
      <c r="EP1010" t="s">
        <v>423</v>
      </c>
      <c r="EQ1010" t="s">
        <v>190</v>
      </c>
      <c r="EU1010" t="s">
        <v>210</v>
      </c>
    </row>
    <row r="1011" spans="1:154" x14ac:dyDescent="0.25">
      <c r="A1011">
        <v>1500</v>
      </c>
      <c r="B1011" s="1">
        <v>42508.526400462964</v>
      </c>
      <c r="C1011" t="s">
        <v>324</v>
      </c>
      <c r="L1011" t="s">
        <v>172</v>
      </c>
      <c r="M1011" t="s">
        <v>5031</v>
      </c>
      <c r="N1011" t="s">
        <v>5032</v>
      </c>
      <c r="T1011">
        <v>101</v>
      </c>
      <c r="U1011" t="s">
        <v>5033</v>
      </c>
      <c r="V1011" t="s">
        <v>5034</v>
      </c>
      <c r="X1011" t="s">
        <v>175</v>
      </c>
      <c r="Y1011" t="s">
        <v>368</v>
      </c>
      <c r="Z1011" t="s">
        <v>221</v>
      </c>
      <c r="AA1011" t="s">
        <v>175</v>
      </c>
      <c r="AB1011">
        <v>0</v>
      </c>
      <c r="AC1011">
        <v>0</v>
      </c>
      <c r="AD1011">
        <v>1</v>
      </c>
      <c r="AE1011">
        <v>0</v>
      </c>
      <c r="AF1011">
        <v>0</v>
      </c>
      <c r="AG1011">
        <v>0</v>
      </c>
      <c r="AH1011">
        <v>0</v>
      </c>
      <c r="AI1011">
        <v>0</v>
      </c>
      <c r="AJ1011" t="s">
        <v>178</v>
      </c>
      <c r="AK1011" t="s">
        <v>179</v>
      </c>
      <c r="AX1011" t="s">
        <v>180</v>
      </c>
      <c r="AY1011" t="s">
        <v>248</v>
      </c>
      <c r="BG1011" t="s">
        <v>262</v>
      </c>
      <c r="BH1011" t="s">
        <v>183</v>
      </c>
      <c r="BI1011" t="s">
        <v>184</v>
      </c>
      <c r="BJ1011" t="s">
        <v>249</v>
      </c>
      <c r="BK1011" t="s">
        <v>185</v>
      </c>
      <c r="BM1011" t="s">
        <v>250</v>
      </c>
      <c r="BN1011" t="s">
        <v>272</v>
      </c>
      <c r="BO1011" t="s">
        <v>227</v>
      </c>
      <c r="BP1011" t="s">
        <v>228</v>
      </c>
      <c r="BQ1011" t="s">
        <v>303</v>
      </c>
      <c r="BR1011" t="s">
        <v>5035</v>
      </c>
      <c r="BS1011" t="s">
        <v>332</v>
      </c>
      <c r="BT1011" s="2">
        <v>42704</v>
      </c>
      <c r="BU1011" s="2">
        <v>42379</v>
      </c>
      <c r="BV1011" t="s">
        <v>263</v>
      </c>
      <c r="BW1011" t="s">
        <v>231</v>
      </c>
      <c r="BX1011" t="s">
        <v>175</v>
      </c>
      <c r="BY1011" t="s">
        <v>303</v>
      </c>
      <c r="BZ1011" t="s">
        <v>275</v>
      </c>
      <c r="CA1011" t="s">
        <v>5036</v>
      </c>
      <c r="CB1011" t="s">
        <v>252</v>
      </c>
      <c r="CC1011" t="s">
        <v>179</v>
      </c>
      <c r="CD1011" t="s">
        <v>253</v>
      </c>
      <c r="CE1011" t="s">
        <v>392</v>
      </c>
      <c r="CI1011" t="s">
        <v>195</v>
      </c>
      <c r="CJ1011" t="s">
        <v>5037</v>
      </c>
      <c r="CK1011" t="s">
        <v>196</v>
      </c>
      <c r="CO1011" t="s">
        <v>278</v>
      </c>
      <c r="CP1011" t="s">
        <v>179</v>
      </c>
      <c r="CQ1011" t="s">
        <v>333</v>
      </c>
      <c r="CR1011" t="s">
        <v>279</v>
      </c>
      <c r="CS1011" t="s">
        <v>239</v>
      </c>
      <c r="CT1011" t="s">
        <v>239</v>
      </c>
      <c r="CU1011" t="s">
        <v>266</v>
      </c>
      <c r="CV1011" t="s">
        <v>175</v>
      </c>
      <c r="CX1011" t="s">
        <v>175</v>
      </c>
      <c r="CY1011" t="s">
        <v>5038</v>
      </c>
      <c r="CZ1011" t="s">
        <v>179</v>
      </c>
      <c r="DB1011" s="3">
        <v>0.05</v>
      </c>
      <c r="DC1011" s="3">
        <v>0</v>
      </c>
      <c r="DD1011" s="3">
        <v>0.45</v>
      </c>
      <c r="DE1011" s="3">
        <v>0.25</v>
      </c>
      <c r="DF1011" s="3">
        <v>0</v>
      </c>
      <c r="DG1011" s="3">
        <v>0.25</v>
      </c>
      <c r="DH1011" t="s">
        <v>204</v>
      </c>
      <c r="DI1011" t="s">
        <v>205</v>
      </c>
      <c r="DM1011" t="s">
        <v>206</v>
      </c>
      <c r="DO1011" t="s">
        <v>205</v>
      </c>
      <c r="DP1011" t="s">
        <v>206</v>
      </c>
      <c r="DS1011" t="s">
        <v>206</v>
      </c>
      <c r="DV1011" t="s">
        <v>206</v>
      </c>
      <c r="DY1011" t="s">
        <v>206</v>
      </c>
      <c r="EB1011" t="s">
        <v>206</v>
      </c>
      <c r="EE1011" t="s">
        <v>206</v>
      </c>
      <c r="EI1011" t="s">
        <v>207</v>
      </c>
      <c r="EK1011" t="s">
        <v>206</v>
      </c>
      <c r="EO1011" t="s">
        <v>207</v>
      </c>
      <c r="EP1011" t="s">
        <v>423</v>
      </c>
      <c r="EQ1011" t="s">
        <v>190</v>
      </c>
      <c r="EV1011" t="s">
        <v>241</v>
      </c>
      <c r="EX1011" t="s">
        <v>5039</v>
      </c>
    </row>
    <row r="1012" spans="1:154" x14ac:dyDescent="0.25">
      <c r="A1012">
        <v>1506</v>
      </c>
      <c r="B1012" s="1">
        <v>42508.543414351851</v>
      </c>
      <c r="C1012" t="s">
        <v>324</v>
      </c>
      <c r="L1012" t="s">
        <v>172</v>
      </c>
      <c r="M1012" t="s">
        <v>5031</v>
      </c>
      <c r="N1012" t="s">
        <v>5032</v>
      </c>
      <c r="T1012">
        <v>101</v>
      </c>
      <c r="U1012" t="s">
        <v>5033</v>
      </c>
      <c r="V1012" t="s">
        <v>5065</v>
      </c>
      <c r="X1012" t="s">
        <v>175</v>
      </c>
      <c r="Y1012" t="s">
        <v>368</v>
      </c>
      <c r="Z1012" t="s">
        <v>221</v>
      </c>
      <c r="AA1012" t="s">
        <v>175</v>
      </c>
      <c r="AB1012" s="3">
        <v>0</v>
      </c>
      <c r="AC1012" s="3">
        <v>0</v>
      </c>
      <c r="AD1012" s="3">
        <v>0.01</v>
      </c>
      <c r="AE1012" s="3">
        <v>0</v>
      </c>
      <c r="AF1012" s="3">
        <v>0</v>
      </c>
      <c r="AG1012" s="3">
        <v>0</v>
      </c>
      <c r="AH1012" s="3">
        <v>0</v>
      </c>
      <c r="AI1012" s="3">
        <v>0</v>
      </c>
      <c r="AJ1012" t="s">
        <v>178</v>
      </c>
      <c r="AK1012" t="s">
        <v>179</v>
      </c>
      <c r="AX1012" t="s">
        <v>180</v>
      </c>
      <c r="AY1012" t="s">
        <v>248</v>
      </c>
      <c r="BG1012" t="s">
        <v>262</v>
      </c>
      <c r="BH1012" t="s">
        <v>183</v>
      </c>
      <c r="BI1012" t="s">
        <v>184</v>
      </c>
      <c r="BJ1012" t="s">
        <v>249</v>
      </c>
      <c r="BK1012" t="s">
        <v>185</v>
      </c>
      <c r="BM1012" t="s">
        <v>250</v>
      </c>
      <c r="BN1012" t="s">
        <v>226</v>
      </c>
      <c r="BO1012" t="s">
        <v>227</v>
      </c>
      <c r="BP1012" t="s">
        <v>303</v>
      </c>
      <c r="BQ1012" t="s">
        <v>275</v>
      </c>
      <c r="BR1012" t="s">
        <v>5066</v>
      </c>
      <c r="BS1012" t="s">
        <v>332</v>
      </c>
      <c r="BT1012" s="2">
        <v>42704</v>
      </c>
      <c r="BU1012" s="2">
        <v>42379</v>
      </c>
      <c r="BV1012" t="s">
        <v>263</v>
      </c>
      <c r="BW1012" t="s">
        <v>231</v>
      </c>
      <c r="BX1012" t="s">
        <v>175</v>
      </c>
      <c r="BY1012" t="s">
        <v>303</v>
      </c>
      <c r="BZ1012" t="s">
        <v>275</v>
      </c>
      <c r="CA1012" t="s">
        <v>5067</v>
      </c>
      <c r="CB1012" t="s">
        <v>252</v>
      </c>
      <c r="CC1012" t="s">
        <v>179</v>
      </c>
      <c r="CD1012" t="s">
        <v>340</v>
      </c>
      <c r="CE1012" t="s">
        <v>392</v>
      </c>
      <c r="CI1012" t="s">
        <v>195</v>
      </c>
      <c r="CJ1012" t="s">
        <v>5068</v>
      </c>
      <c r="CK1012" t="s">
        <v>196</v>
      </c>
      <c r="CO1012" t="s">
        <v>278</v>
      </c>
      <c r="CP1012" t="s">
        <v>179</v>
      </c>
      <c r="CQ1012" t="s">
        <v>333</v>
      </c>
      <c r="CR1012" t="s">
        <v>279</v>
      </c>
      <c r="CS1012" t="s">
        <v>239</v>
      </c>
      <c r="CT1012" t="s">
        <v>239</v>
      </c>
      <c r="CU1012" t="s">
        <v>266</v>
      </c>
      <c r="CV1012" t="s">
        <v>175</v>
      </c>
      <c r="CX1012" t="s">
        <v>175</v>
      </c>
      <c r="CY1012" t="s">
        <v>5069</v>
      </c>
      <c r="CZ1012" t="s">
        <v>179</v>
      </c>
      <c r="DB1012" s="3">
        <v>0.15</v>
      </c>
      <c r="DC1012" s="3">
        <v>0</v>
      </c>
      <c r="DD1012" s="3">
        <v>0.45</v>
      </c>
      <c r="DE1012" s="3">
        <v>0.15</v>
      </c>
      <c r="DF1012" s="3">
        <v>0</v>
      </c>
      <c r="DG1012" s="3">
        <v>0.25</v>
      </c>
      <c r="DH1012" t="s">
        <v>204</v>
      </c>
      <c r="DI1012" t="s">
        <v>205</v>
      </c>
      <c r="DM1012" t="s">
        <v>206</v>
      </c>
      <c r="DP1012" t="s">
        <v>206</v>
      </c>
      <c r="DT1012" t="s">
        <v>207</v>
      </c>
      <c r="DV1012" t="s">
        <v>206</v>
      </c>
      <c r="DY1012" t="s">
        <v>206</v>
      </c>
      <c r="EB1012" t="s">
        <v>206</v>
      </c>
      <c r="EE1012" t="s">
        <v>206</v>
      </c>
      <c r="EI1012" t="s">
        <v>207</v>
      </c>
      <c r="EK1012" t="s">
        <v>206</v>
      </c>
      <c r="EO1012" t="s">
        <v>207</v>
      </c>
      <c r="EP1012" t="s">
        <v>423</v>
      </c>
      <c r="EQ1012" t="s">
        <v>190</v>
      </c>
      <c r="EV1012" t="s">
        <v>241</v>
      </c>
      <c r="EX1012" t="s">
        <v>5039</v>
      </c>
    </row>
    <row r="1013" spans="1:154" x14ac:dyDescent="0.25">
      <c r="A1013">
        <v>279</v>
      </c>
      <c r="B1013" s="1">
        <v>42482.46769675926</v>
      </c>
      <c r="C1013" t="s">
        <v>324</v>
      </c>
      <c r="L1013" t="s">
        <v>216</v>
      </c>
      <c r="M1013">
        <v>1</v>
      </c>
      <c r="N1013">
        <v>1</v>
      </c>
      <c r="T1013">
        <v>101</v>
      </c>
      <c r="U1013" t="s">
        <v>1255</v>
      </c>
      <c r="V1013" t="s">
        <v>1256</v>
      </c>
      <c r="X1013" t="s">
        <v>175</v>
      </c>
      <c r="Y1013" t="s">
        <v>314</v>
      </c>
      <c r="Z1013" t="s">
        <v>177</v>
      </c>
      <c r="AA1013" t="s">
        <v>179</v>
      </c>
      <c r="AH1013">
        <v>1</v>
      </c>
      <c r="AJ1013" t="s">
        <v>396</v>
      </c>
      <c r="AK1013" t="s">
        <v>179</v>
      </c>
      <c r="AX1013" t="s">
        <v>180</v>
      </c>
      <c r="AY1013" t="s">
        <v>248</v>
      </c>
      <c r="BE1013" t="s">
        <v>356</v>
      </c>
      <c r="BH1013" t="s">
        <v>183</v>
      </c>
      <c r="BI1013" t="s">
        <v>184</v>
      </c>
      <c r="BJ1013" t="s">
        <v>249</v>
      </c>
      <c r="BK1013" t="s">
        <v>185</v>
      </c>
      <c r="BL1013" t="s">
        <v>271</v>
      </c>
      <c r="BM1013" t="s">
        <v>389</v>
      </c>
      <c r="BN1013" t="s">
        <v>272</v>
      </c>
      <c r="BO1013" t="s">
        <v>251</v>
      </c>
      <c r="BP1013" t="s">
        <v>228</v>
      </c>
      <c r="BQ1013" t="s">
        <v>275</v>
      </c>
      <c r="BS1013" t="s">
        <v>190</v>
      </c>
      <c r="BT1013" t="s">
        <v>190</v>
      </c>
      <c r="BU1013" t="s">
        <v>190</v>
      </c>
      <c r="BV1013" t="s">
        <v>263</v>
      </c>
      <c r="BW1013" t="s">
        <v>263</v>
      </c>
      <c r="BX1013" t="s">
        <v>179</v>
      </c>
      <c r="BY1013" t="s">
        <v>228</v>
      </c>
      <c r="BZ1013" t="s">
        <v>228</v>
      </c>
      <c r="CB1013" t="s">
        <v>232</v>
      </c>
      <c r="CC1013" t="s">
        <v>179</v>
      </c>
      <c r="CD1013" t="s">
        <v>253</v>
      </c>
      <c r="CH1013" t="s">
        <v>194</v>
      </c>
      <c r="CI1013" t="s">
        <v>195</v>
      </c>
      <c r="CK1013" t="s">
        <v>195</v>
      </c>
      <c r="CM1013">
        <v>10</v>
      </c>
      <c r="CN1013">
        <v>90</v>
      </c>
      <c r="CO1013" t="s">
        <v>278</v>
      </c>
      <c r="CP1013" t="s">
        <v>179</v>
      </c>
      <c r="CQ1013" t="s">
        <v>333</v>
      </c>
      <c r="CR1013" t="s">
        <v>199</v>
      </c>
      <c r="CS1013" t="s">
        <v>265</v>
      </c>
      <c r="CT1013" t="s">
        <v>239</v>
      </c>
      <c r="CU1013" t="s">
        <v>381</v>
      </c>
      <c r="CV1013" t="s">
        <v>175</v>
      </c>
      <c r="CX1013" t="s">
        <v>175</v>
      </c>
      <c r="CZ1013" t="s">
        <v>179</v>
      </c>
      <c r="DB1013">
        <v>50</v>
      </c>
      <c r="DC1013">
        <v>0</v>
      </c>
      <c r="DD1013">
        <v>15</v>
      </c>
      <c r="DE1013">
        <v>0</v>
      </c>
      <c r="DF1013">
        <v>10</v>
      </c>
      <c r="DG1013">
        <v>25</v>
      </c>
      <c r="DH1013" t="s">
        <v>204</v>
      </c>
      <c r="DI1013" t="s">
        <v>205</v>
      </c>
      <c r="DL1013" t="s">
        <v>205</v>
      </c>
      <c r="DM1013" t="s">
        <v>206</v>
      </c>
      <c r="DO1013" t="s">
        <v>205</v>
      </c>
      <c r="DP1013" t="s">
        <v>206</v>
      </c>
      <c r="DR1013" t="s">
        <v>205</v>
      </c>
      <c r="DU1013" t="s">
        <v>205</v>
      </c>
      <c r="DX1013" t="s">
        <v>205</v>
      </c>
      <c r="DY1013" t="s">
        <v>206</v>
      </c>
      <c r="EA1013" t="s">
        <v>205</v>
      </c>
      <c r="EB1013" t="s">
        <v>206</v>
      </c>
      <c r="ED1013" t="s">
        <v>205</v>
      </c>
      <c r="EE1013" t="s">
        <v>206</v>
      </c>
      <c r="EG1013" t="s">
        <v>205</v>
      </c>
      <c r="EJ1013" t="s">
        <v>205</v>
      </c>
      <c r="EK1013" t="s">
        <v>206</v>
      </c>
      <c r="EO1013" t="s">
        <v>207</v>
      </c>
      <c r="EP1013" t="s">
        <v>208</v>
      </c>
      <c r="EQ1013" t="s">
        <v>209</v>
      </c>
      <c r="EU1013" t="s">
        <v>210</v>
      </c>
    </row>
    <row r="1014" spans="1:154" x14ac:dyDescent="0.25">
      <c r="A1014">
        <v>842</v>
      </c>
      <c r="B1014" s="1">
        <v>42493.464502314811</v>
      </c>
      <c r="C1014" t="s">
        <v>324</v>
      </c>
      <c r="L1014" t="s">
        <v>216</v>
      </c>
      <c r="O1014" t="s">
        <v>3052</v>
      </c>
      <c r="T1014">
        <v>101</v>
      </c>
      <c r="U1014" t="s">
        <v>1255</v>
      </c>
      <c r="V1014" t="s">
        <v>3053</v>
      </c>
      <c r="X1014" t="s">
        <v>175</v>
      </c>
      <c r="Y1014" t="s">
        <v>176</v>
      </c>
      <c r="Z1014" t="s">
        <v>221</v>
      </c>
      <c r="AA1014" t="s">
        <v>179</v>
      </c>
      <c r="AH1014">
        <v>1</v>
      </c>
      <c r="AJ1014" t="s">
        <v>396</v>
      </c>
      <c r="AK1014" t="s">
        <v>179</v>
      </c>
      <c r="AX1014" t="s">
        <v>402</v>
      </c>
      <c r="AY1014" t="s">
        <v>248</v>
      </c>
      <c r="BG1014" t="s">
        <v>262</v>
      </c>
      <c r="BH1014" t="s">
        <v>224</v>
      </c>
      <c r="BI1014" t="s">
        <v>184</v>
      </c>
      <c r="BM1014" t="s">
        <v>186</v>
      </c>
      <c r="BN1014" t="s">
        <v>520</v>
      </c>
      <c r="BO1014" t="s">
        <v>520</v>
      </c>
      <c r="BP1014" t="s">
        <v>275</v>
      </c>
      <c r="BQ1014" t="s">
        <v>296</v>
      </c>
      <c r="BS1014" t="s">
        <v>190</v>
      </c>
      <c r="BT1014" t="s">
        <v>190</v>
      </c>
      <c r="BU1014" t="s">
        <v>190</v>
      </c>
      <c r="BV1014" t="s">
        <v>263</v>
      </c>
      <c r="BW1014" t="s">
        <v>263</v>
      </c>
      <c r="BX1014" t="s">
        <v>179</v>
      </c>
      <c r="BY1014" t="s">
        <v>275</v>
      </c>
      <c r="BZ1014" t="s">
        <v>296</v>
      </c>
      <c r="CB1014" t="s">
        <v>252</v>
      </c>
      <c r="CC1014" t="s">
        <v>179</v>
      </c>
      <c r="CD1014" s="2">
        <v>42374</v>
      </c>
      <c r="CG1014" t="s">
        <v>234</v>
      </c>
      <c r="CI1014" t="s">
        <v>195</v>
      </c>
      <c r="CK1014" t="s">
        <v>195</v>
      </c>
      <c r="CO1014" t="s">
        <v>278</v>
      </c>
      <c r="CP1014" t="s">
        <v>179</v>
      </c>
      <c r="CQ1014" t="s">
        <v>333</v>
      </c>
      <c r="CR1014" t="s">
        <v>199</v>
      </c>
      <c r="CS1014" t="s">
        <v>239</v>
      </c>
      <c r="CT1014" t="s">
        <v>239</v>
      </c>
      <c r="CU1014" t="s">
        <v>266</v>
      </c>
      <c r="CV1014" t="s">
        <v>175</v>
      </c>
      <c r="CX1014" t="s">
        <v>175</v>
      </c>
      <c r="CZ1014" t="s">
        <v>175</v>
      </c>
      <c r="DB1014">
        <v>5</v>
      </c>
      <c r="DC1014">
        <v>5</v>
      </c>
      <c r="DD1014">
        <v>5</v>
      </c>
      <c r="DE1014">
        <v>5</v>
      </c>
      <c r="DF1014">
        <v>5</v>
      </c>
      <c r="DG1014">
        <v>0</v>
      </c>
      <c r="DH1014" t="s">
        <v>281</v>
      </c>
      <c r="DJ1014" t="s">
        <v>206</v>
      </c>
      <c r="DM1014" t="s">
        <v>206</v>
      </c>
      <c r="DP1014" t="s">
        <v>206</v>
      </c>
      <c r="DS1014" t="s">
        <v>206</v>
      </c>
      <c r="DV1014" t="s">
        <v>206</v>
      </c>
      <c r="DY1014" t="s">
        <v>206</v>
      </c>
      <c r="EB1014" t="s">
        <v>206</v>
      </c>
      <c r="EE1014" t="s">
        <v>206</v>
      </c>
      <c r="EH1014" t="s">
        <v>206</v>
      </c>
      <c r="EK1014" t="s">
        <v>206</v>
      </c>
      <c r="EN1014" t="s">
        <v>206</v>
      </c>
      <c r="EP1014" t="s">
        <v>423</v>
      </c>
      <c r="EQ1014" t="s">
        <v>190</v>
      </c>
      <c r="EU1014" t="s">
        <v>210</v>
      </c>
    </row>
    <row r="1015" spans="1:154" x14ac:dyDescent="0.25">
      <c r="A1015">
        <v>229</v>
      </c>
      <c r="B1015" s="1">
        <v>42481.722638888888</v>
      </c>
      <c r="C1015" t="s">
        <v>324</v>
      </c>
      <c r="L1015" t="s">
        <v>172</v>
      </c>
      <c r="O1015">
        <v>1</v>
      </c>
      <c r="P1015">
        <v>1</v>
      </c>
      <c r="T1015">
        <v>101</v>
      </c>
      <c r="U1015" t="s">
        <v>1105</v>
      </c>
      <c r="V1015" t="s">
        <v>1106</v>
      </c>
      <c r="X1015" t="s">
        <v>175</v>
      </c>
      <c r="Y1015" t="s">
        <v>176</v>
      </c>
      <c r="Z1015" t="s">
        <v>221</v>
      </c>
      <c r="AA1015" t="s">
        <v>179</v>
      </c>
      <c r="AD1015">
        <v>1</v>
      </c>
      <c r="AH1015">
        <v>1</v>
      </c>
      <c r="AJ1015" t="s">
        <v>293</v>
      </c>
      <c r="AK1015" t="s">
        <v>179</v>
      </c>
      <c r="AX1015" t="s">
        <v>180</v>
      </c>
      <c r="AY1015" t="s">
        <v>248</v>
      </c>
      <c r="BB1015" t="s">
        <v>182</v>
      </c>
      <c r="BH1015" t="s">
        <v>270</v>
      </c>
      <c r="BJ1015" t="s">
        <v>249</v>
      </c>
      <c r="BK1015" t="s">
        <v>185</v>
      </c>
      <c r="BL1015" t="s">
        <v>271</v>
      </c>
      <c r="BM1015" t="s">
        <v>186</v>
      </c>
      <c r="BN1015" t="s">
        <v>272</v>
      </c>
      <c r="BO1015" t="s">
        <v>251</v>
      </c>
      <c r="BP1015" t="s">
        <v>189</v>
      </c>
      <c r="BQ1015" t="s">
        <v>275</v>
      </c>
      <c r="BR1015" t="s">
        <v>1107</v>
      </c>
      <c r="BS1015" t="s">
        <v>190</v>
      </c>
      <c r="BT1015" t="s">
        <v>190</v>
      </c>
      <c r="BU1015" t="s">
        <v>190</v>
      </c>
      <c r="BV1015" t="s">
        <v>231</v>
      </c>
      <c r="BW1015" t="s">
        <v>263</v>
      </c>
      <c r="BX1015" t="s">
        <v>175</v>
      </c>
      <c r="BY1015" t="s">
        <v>228</v>
      </c>
      <c r="BZ1015" t="s">
        <v>275</v>
      </c>
      <c r="CB1015" t="s">
        <v>192</v>
      </c>
      <c r="CC1015" t="s">
        <v>179</v>
      </c>
      <c r="CD1015" t="s">
        <v>190</v>
      </c>
      <c r="CH1015" t="s">
        <v>194</v>
      </c>
      <c r="CI1015" t="s">
        <v>277</v>
      </c>
      <c r="CJ1015" t="s">
        <v>1108</v>
      </c>
      <c r="CK1015" t="s">
        <v>196</v>
      </c>
      <c r="CL1015" t="s">
        <v>1109</v>
      </c>
      <c r="CM1015">
        <v>100</v>
      </c>
      <c r="CO1015" t="s">
        <v>278</v>
      </c>
      <c r="CP1015" t="s">
        <v>179</v>
      </c>
      <c r="CQ1015" t="s">
        <v>237</v>
      </c>
      <c r="CR1015" t="s">
        <v>279</v>
      </c>
      <c r="CS1015" t="s">
        <v>265</v>
      </c>
      <c r="CT1015" t="s">
        <v>239</v>
      </c>
      <c r="CU1015" t="s">
        <v>266</v>
      </c>
      <c r="CV1015" t="s">
        <v>179</v>
      </c>
      <c r="CW1015" t="s">
        <v>1110</v>
      </c>
      <c r="CX1015" t="s">
        <v>175</v>
      </c>
      <c r="CZ1015" t="s">
        <v>179</v>
      </c>
      <c r="DB1015">
        <v>55</v>
      </c>
      <c r="DC1015">
        <v>5</v>
      </c>
      <c r="DD1015">
        <v>25</v>
      </c>
      <c r="DE1015">
        <v>5</v>
      </c>
      <c r="DF1015">
        <v>10</v>
      </c>
      <c r="DG1015">
        <v>0</v>
      </c>
      <c r="DH1015" t="s">
        <v>204</v>
      </c>
      <c r="DI1015" t="s">
        <v>205</v>
      </c>
      <c r="DL1015" t="s">
        <v>205</v>
      </c>
      <c r="DO1015" t="s">
        <v>205</v>
      </c>
      <c r="DR1015" t="s">
        <v>205</v>
      </c>
      <c r="DV1015" t="s">
        <v>206</v>
      </c>
      <c r="DX1015" t="s">
        <v>205</v>
      </c>
      <c r="DY1015" t="s">
        <v>206</v>
      </c>
      <c r="EB1015" t="s">
        <v>206</v>
      </c>
      <c r="ED1015" t="s">
        <v>205</v>
      </c>
      <c r="EE1015" t="s">
        <v>206</v>
      </c>
      <c r="EG1015" t="s">
        <v>205</v>
      </c>
      <c r="EH1015" t="s">
        <v>206</v>
      </c>
      <c r="EK1015" t="s">
        <v>206</v>
      </c>
      <c r="EO1015" t="s">
        <v>207</v>
      </c>
      <c r="EP1015" t="s">
        <v>423</v>
      </c>
      <c r="EQ1015" t="s">
        <v>190</v>
      </c>
      <c r="EU1015" t="s">
        <v>210</v>
      </c>
    </row>
    <row r="1016" spans="1:154" x14ac:dyDescent="0.25">
      <c r="A1016">
        <v>244</v>
      </c>
      <c r="B1016" s="1">
        <v>42481.74</v>
      </c>
      <c r="C1016" t="s">
        <v>324</v>
      </c>
      <c r="L1016" t="s">
        <v>172</v>
      </c>
      <c r="O1016">
        <v>1</v>
      </c>
      <c r="P1016">
        <v>1</v>
      </c>
      <c r="T1016">
        <v>101</v>
      </c>
      <c r="U1016" t="s">
        <v>1105</v>
      </c>
      <c r="V1016" t="s">
        <v>1152</v>
      </c>
      <c r="X1016" t="s">
        <v>175</v>
      </c>
      <c r="Y1016" t="s">
        <v>176</v>
      </c>
      <c r="Z1016" t="s">
        <v>221</v>
      </c>
      <c r="AA1016" t="s">
        <v>179</v>
      </c>
      <c r="AD1016">
        <v>1</v>
      </c>
      <c r="AJ1016" t="s">
        <v>293</v>
      </c>
      <c r="AK1016" t="s">
        <v>179</v>
      </c>
      <c r="AX1016" t="s">
        <v>180</v>
      </c>
      <c r="AY1016" t="s">
        <v>248</v>
      </c>
      <c r="BB1016" t="s">
        <v>182</v>
      </c>
      <c r="BH1016" t="s">
        <v>270</v>
      </c>
      <c r="BI1016" t="s">
        <v>184</v>
      </c>
      <c r="BJ1016" t="s">
        <v>249</v>
      </c>
      <c r="BK1016" t="s">
        <v>185</v>
      </c>
      <c r="BM1016" t="s">
        <v>186</v>
      </c>
      <c r="BN1016" t="s">
        <v>272</v>
      </c>
      <c r="BO1016" t="s">
        <v>227</v>
      </c>
      <c r="BP1016" t="s">
        <v>189</v>
      </c>
      <c r="BQ1016" t="s">
        <v>275</v>
      </c>
      <c r="BR1016" t="s">
        <v>1153</v>
      </c>
      <c r="BS1016" t="s">
        <v>190</v>
      </c>
      <c r="BT1016" t="s">
        <v>190</v>
      </c>
      <c r="BU1016" t="s">
        <v>190</v>
      </c>
      <c r="BV1016" t="s">
        <v>231</v>
      </c>
      <c r="BW1016" t="s">
        <v>231</v>
      </c>
      <c r="BX1016" t="s">
        <v>175</v>
      </c>
      <c r="BY1016" t="s">
        <v>189</v>
      </c>
      <c r="BZ1016" t="s">
        <v>228</v>
      </c>
      <c r="CB1016" t="s">
        <v>252</v>
      </c>
      <c r="CC1016" t="s">
        <v>179</v>
      </c>
      <c r="CD1016" s="2">
        <v>42374</v>
      </c>
      <c r="CH1016" t="s">
        <v>194</v>
      </c>
      <c r="CI1016" t="s">
        <v>189</v>
      </c>
      <c r="CK1016" t="s">
        <v>189</v>
      </c>
      <c r="CO1016" t="s">
        <v>278</v>
      </c>
      <c r="CP1016" t="s">
        <v>175</v>
      </c>
      <c r="CQ1016" t="s">
        <v>198</v>
      </c>
      <c r="CR1016" t="s">
        <v>238</v>
      </c>
      <c r="CS1016" t="s">
        <v>239</v>
      </c>
      <c r="CT1016" t="s">
        <v>239</v>
      </c>
      <c r="CU1016" t="s">
        <v>381</v>
      </c>
      <c r="CV1016" t="s">
        <v>175</v>
      </c>
      <c r="CX1016" t="s">
        <v>175</v>
      </c>
      <c r="CZ1016" t="s">
        <v>179</v>
      </c>
      <c r="DB1016">
        <v>0</v>
      </c>
      <c r="DC1016">
        <v>15</v>
      </c>
      <c r="DD1016">
        <v>65</v>
      </c>
      <c r="DE1016">
        <v>10</v>
      </c>
      <c r="DF1016">
        <v>10</v>
      </c>
      <c r="DG1016">
        <v>0</v>
      </c>
      <c r="DH1016" t="s">
        <v>204</v>
      </c>
      <c r="DI1016" t="s">
        <v>205</v>
      </c>
      <c r="DL1016" t="s">
        <v>205</v>
      </c>
      <c r="DO1016" t="s">
        <v>205</v>
      </c>
      <c r="DR1016" t="s">
        <v>205</v>
      </c>
      <c r="DS1016" t="s">
        <v>206</v>
      </c>
      <c r="DV1016" t="s">
        <v>206</v>
      </c>
      <c r="DY1016" t="s">
        <v>206</v>
      </c>
      <c r="EB1016" t="s">
        <v>206</v>
      </c>
      <c r="ED1016" t="s">
        <v>205</v>
      </c>
      <c r="EE1016" t="s">
        <v>206</v>
      </c>
      <c r="EG1016" t="s">
        <v>205</v>
      </c>
      <c r="EH1016" t="s">
        <v>206</v>
      </c>
      <c r="EK1016" t="s">
        <v>206</v>
      </c>
      <c r="EO1016" t="s">
        <v>207</v>
      </c>
      <c r="EP1016" t="s">
        <v>423</v>
      </c>
      <c r="EQ1016" t="s">
        <v>190</v>
      </c>
      <c r="EU1016" t="s">
        <v>210</v>
      </c>
    </row>
    <row r="1017" spans="1:154" x14ac:dyDescent="0.25">
      <c r="A1017">
        <v>238</v>
      </c>
      <c r="B1017" s="1">
        <v>42481.731134259258</v>
      </c>
      <c r="C1017" t="s">
        <v>324</v>
      </c>
      <c r="L1017" t="s">
        <v>172</v>
      </c>
      <c r="O1017">
        <v>1</v>
      </c>
      <c r="P1017">
        <v>1</v>
      </c>
      <c r="T1017">
        <v>101</v>
      </c>
      <c r="U1017" t="s">
        <v>1105</v>
      </c>
      <c r="V1017" t="s">
        <v>1135</v>
      </c>
      <c r="X1017" t="s">
        <v>175</v>
      </c>
      <c r="Y1017" t="s">
        <v>176</v>
      </c>
      <c r="Z1017" t="s">
        <v>221</v>
      </c>
      <c r="AA1017" t="s">
        <v>179</v>
      </c>
      <c r="AD1017">
        <v>1</v>
      </c>
      <c r="AH1017">
        <v>1</v>
      </c>
      <c r="AJ1017" t="s">
        <v>293</v>
      </c>
      <c r="AK1017" t="s">
        <v>179</v>
      </c>
      <c r="AX1017" t="s">
        <v>180</v>
      </c>
      <c r="AY1017" t="s">
        <v>248</v>
      </c>
      <c r="BB1017" t="s">
        <v>182</v>
      </c>
      <c r="BH1017" t="s">
        <v>322</v>
      </c>
      <c r="BJ1017" t="s">
        <v>249</v>
      </c>
      <c r="BK1017" t="s">
        <v>185</v>
      </c>
      <c r="BL1017" t="s">
        <v>271</v>
      </c>
      <c r="BM1017" t="s">
        <v>186</v>
      </c>
      <c r="BN1017" t="s">
        <v>272</v>
      </c>
      <c r="BO1017" t="s">
        <v>251</v>
      </c>
      <c r="BP1017" t="s">
        <v>189</v>
      </c>
      <c r="BQ1017" t="s">
        <v>275</v>
      </c>
      <c r="BR1017" t="s">
        <v>1136</v>
      </c>
      <c r="BS1017" t="s">
        <v>190</v>
      </c>
      <c r="BT1017" t="s">
        <v>190</v>
      </c>
      <c r="BU1017" t="s">
        <v>190</v>
      </c>
      <c r="BV1017" t="s">
        <v>231</v>
      </c>
      <c r="BW1017" t="s">
        <v>263</v>
      </c>
      <c r="BX1017" t="s">
        <v>175</v>
      </c>
      <c r="BY1017" t="s">
        <v>189</v>
      </c>
      <c r="BZ1017" t="s">
        <v>275</v>
      </c>
      <c r="CB1017" t="s">
        <v>252</v>
      </c>
      <c r="CC1017" t="s">
        <v>179</v>
      </c>
      <c r="CD1017" t="s">
        <v>190</v>
      </c>
      <c r="CH1017" t="s">
        <v>194</v>
      </c>
      <c r="CI1017" t="s">
        <v>195</v>
      </c>
      <c r="CK1017" t="s">
        <v>189</v>
      </c>
      <c r="CO1017" t="s">
        <v>278</v>
      </c>
      <c r="CP1017" t="s">
        <v>179</v>
      </c>
      <c r="CQ1017" t="s">
        <v>237</v>
      </c>
      <c r="CR1017" t="s">
        <v>279</v>
      </c>
      <c r="CS1017" t="s">
        <v>393</v>
      </c>
      <c r="CT1017" t="s">
        <v>265</v>
      </c>
      <c r="CU1017" t="s">
        <v>266</v>
      </c>
      <c r="CV1017" t="s">
        <v>179</v>
      </c>
      <c r="CX1017" t="s">
        <v>175</v>
      </c>
      <c r="CZ1017" t="s">
        <v>179</v>
      </c>
      <c r="DB1017">
        <v>55</v>
      </c>
      <c r="DC1017">
        <v>5</v>
      </c>
      <c r="DD1017">
        <v>25</v>
      </c>
      <c r="DE1017">
        <v>5</v>
      </c>
      <c r="DF1017">
        <v>10</v>
      </c>
      <c r="DG1017">
        <v>0</v>
      </c>
      <c r="DH1017" t="s">
        <v>204</v>
      </c>
      <c r="DI1017" t="s">
        <v>205</v>
      </c>
      <c r="DL1017" t="s">
        <v>205</v>
      </c>
      <c r="DO1017" t="s">
        <v>205</v>
      </c>
      <c r="DR1017" t="s">
        <v>205</v>
      </c>
      <c r="DU1017" t="s">
        <v>205</v>
      </c>
      <c r="DV1017" t="s">
        <v>206</v>
      </c>
      <c r="DX1017" t="s">
        <v>205</v>
      </c>
      <c r="DY1017" t="s">
        <v>206</v>
      </c>
      <c r="EB1017" t="s">
        <v>206</v>
      </c>
      <c r="ED1017" t="s">
        <v>205</v>
      </c>
      <c r="EE1017" t="s">
        <v>206</v>
      </c>
      <c r="EG1017" t="s">
        <v>205</v>
      </c>
      <c r="EH1017" t="s">
        <v>206</v>
      </c>
      <c r="EK1017" t="s">
        <v>206</v>
      </c>
      <c r="EO1017" t="s">
        <v>207</v>
      </c>
      <c r="EP1017" t="s">
        <v>423</v>
      </c>
      <c r="EQ1017" t="s">
        <v>190</v>
      </c>
      <c r="EU1017" t="s">
        <v>210</v>
      </c>
    </row>
    <row r="1018" spans="1:154" x14ac:dyDescent="0.25">
      <c r="A1018">
        <v>42</v>
      </c>
      <c r="B1018" s="1">
        <v>42480.837106481478</v>
      </c>
      <c r="C1018" t="s">
        <v>324</v>
      </c>
      <c r="L1018" t="s">
        <v>172</v>
      </c>
      <c r="Q1018">
        <v>1</v>
      </c>
      <c r="T1018">
        <v>101</v>
      </c>
      <c r="U1018" t="s">
        <v>427</v>
      </c>
      <c r="V1018" t="s">
        <v>428</v>
      </c>
      <c r="W1018" t="s">
        <v>429</v>
      </c>
      <c r="X1018" t="s">
        <v>175</v>
      </c>
      <c r="Y1018" t="s">
        <v>220</v>
      </c>
      <c r="Z1018" t="s">
        <v>177</v>
      </c>
      <c r="AA1018" t="s">
        <v>179</v>
      </c>
      <c r="AD1018">
        <v>3</v>
      </c>
      <c r="AJ1018" t="s">
        <v>222</v>
      </c>
      <c r="AK1018" t="s">
        <v>175</v>
      </c>
      <c r="AM1018" t="s">
        <v>328</v>
      </c>
      <c r="AN1018" t="s">
        <v>430</v>
      </c>
      <c r="AO1018" t="s">
        <v>431</v>
      </c>
      <c r="AP1018" t="s">
        <v>214</v>
      </c>
      <c r="AQ1018" t="s">
        <v>432</v>
      </c>
      <c r="AT1018" t="s">
        <v>433</v>
      </c>
      <c r="AX1018" t="s">
        <v>180</v>
      </c>
      <c r="AY1018" t="s">
        <v>248</v>
      </c>
      <c r="BB1018" t="s">
        <v>182</v>
      </c>
      <c r="BE1018" t="s">
        <v>356</v>
      </c>
      <c r="BH1018" t="s">
        <v>322</v>
      </c>
      <c r="BI1018" t="s">
        <v>184</v>
      </c>
      <c r="BJ1018" t="s">
        <v>249</v>
      </c>
      <c r="BK1018" t="s">
        <v>185</v>
      </c>
      <c r="BL1018" t="s">
        <v>271</v>
      </c>
      <c r="BM1018" t="s">
        <v>389</v>
      </c>
      <c r="BN1018" t="s">
        <v>187</v>
      </c>
      <c r="BO1018" t="s">
        <v>273</v>
      </c>
      <c r="BP1018" t="s">
        <v>228</v>
      </c>
      <c r="BQ1018" t="s">
        <v>303</v>
      </c>
      <c r="BS1018" t="s">
        <v>190</v>
      </c>
      <c r="BT1018" t="s">
        <v>190</v>
      </c>
      <c r="BU1018" t="s">
        <v>190</v>
      </c>
      <c r="BV1018" t="s">
        <v>231</v>
      </c>
      <c r="BW1018" t="s">
        <v>231</v>
      </c>
      <c r="BX1018" t="s">
        <v>179</v>
      </c>
      <c r="BY1018" t="s">
        <v>303</v>
      </c>
      <c r="BZ1018" t="s">
        <v>303</v>
      </c>
      <c r="CB1018" t="s">
        <v>252</v>
      </c>
      <c r="CC1018" t="s">
        <v>175</v>
      </c>
      <c r="CD1018" t="s">
        <v>340</v>
      </c>
      <c r="CE1018" t="s">
        <v>392</v>
      </c>
      <c r="CI1018" t="s">
        <v>195</v>
      </c>
      <c r="CK1018" t="s">
        <v>195</v>
      </c>
      <c r="CO1018" t="s">
        <v>236</v>
      </c>
      <c r="CP1018" t="s">
        <v>179</v>
      </c>
      <c r="CQ1018" t="s">
        <v>360</v>
      </c>
      <c r="CR1018" t="s">
        <v>279</v>
      </c>
      <c r="CS1018" t="s">
        <v>239</v>
      </c>
      <c r="CT1018" t="s">
        <v>393</v>
      </c>
      <c r="CU1018" t="s">
        <v>434</v>
      </c>
      <c r="CV1018" t="s">
        <v>175</v>
      </c>
      <c r="CX1018" t="s">
        <v>175</v>
      </c>
      <c r="CZ1018" t="s">
        <v>179</v>
      </c>
      <c r="DB1018">
        <v>5</v>
      </c>
      <c r="DC1018">
        <v>5</v>
      </c>
      <c r="DD1018">
        <v>10</v>
      </c>
      <c r="DE1018">
        <v>5</v>
      </c>
      <c r="DF1018">
        <v>5</v>
      </c>
      <c r="DG1018">
        <v>70</v>
      </c>
      <c r="DH1018" t="s">
        <v>435</v>
      </c>
      <c r="DI1018" t="s">
        <v>205</v>
      </c>
      <c r="DL1018" t="s">
        <v>205</v>
      </c>
      <c r="DM1018" t="s">
        <v>206</v>
      </c>
      <c r="DO1018" t="s">
        <v>205</v>
      </c>
      <c r="DP1018" t="s">
        <v>206</v>
      </c>
      <c r="DR1018" t="s">
        <v>205</v>
      </c>
      <c r="DS1018" t="s">
        <v>206</v>
      </c>
      <c r="DU1018" t="s">
        <v>205</v>
      </c>
      <c r="DV1018" t="s">
        <v>206</v>
      </c>
      <c r="DX1018" t="s">
        <v>205</v>
      </c>
      <c r="DY1018" t="s">
        <v>206</v>
      </c>
      <c r="EB1018" t="s">
        <v>206</v>
      </c>
      <c r="EE1018" t="s">
        <v>206</v>
      </c>
      <c r="EG1018" t="s">
        <v>205</v>
      </c>
      <c r="EH1018" t="s">
        <v>206</v>
      </c>
      <c r="EK1018" t="s">
        <v>206</v>
      </c>
      <c r="EN1018" t="s">
        <v>206</v>
      </c>
      <c r="EP1018" t="s">
        <v>342</v>
      </c>
      <c r="EQ1018" t="s">
        <v>190</v>
      </c>
      <c r="EV1018" t="s">
        <v>241</v>
      </c>
      <c r="EW1018" t="s">
        <v>308</v>
      </c>
    </row>
    <row r="1019" spans="1:154" x14ac:dyDescent="0.25">
      <c r="A1019">
        <v>1572</v>
      </c>
      <c r="B1019" s="1">
        <v>42510.67664351852</v>
      </c>
      <c r="C1019" t="s">
        <v>324</v>
      </c>
      <c r="L1019" t="s">
        <v>172</v>
      </c>
      <c r="M1019">
        <v>1</v>
      </c>
      <c r="T1019">
        <v>101</v>
      </c>
      <c r="U1019" t="s">
        <v>722</v>
      </c>
      <c r="V1019" t="s">
        <v>5265</v>
      </c>
      <c r="X1019" t="s">
        <v>175</v>
      </c>
      <c r="Y1019" t="s">
        <v>368</v>
      </c>
      <c r="Z1019" t="s">
        <v>177</v>
      </c>
      <c r="AA1019" t="s">
        <v>179</v>
      </c>
      <c r="AD1019">
        <v>1</v>
      </c>
      <c r="AJ1019" t="s">
        <v>396</v>
      </c>
      <c r="AK1019" t="s">
        <v>179</v>
      </c>
      <c r="AX1019" t="s">
        <v>180</v>
      </c>
      <c r="AY1019" t="s">
        <v>248</v>
      </c>
      <c r="AZ1019" t="s">
        <v>294</v>
      </c>
      <c r="BH1019" t="s">
        <v>183</v>
      </c>
      <c r="BI1019" t="s">
        <v>184</v>
      </c>
      <c r="BK1019" t="s">
        <v>185</v>
      </c>
      <c r="BM1019" t="s">
        <v>250</v>
      </c>
      <c r="BN1019" t="s">
        <v>187</v>
      </c>
      <c r="BO1019" t="s">
        <v>273</v>
      </c>
      <c r="BP1019" t="s">
        <v>303</v>
      </c>
      <c r="BQ1019" t="s">
        <v>303</v>
      </c>
      <c r="BS1019" t="s">
        <v>190</v>
      </c>
      <c r="BT1019" t="s">
        <v>190</v>
      </c>
      <c r="BU1019" t="s">
        <v>190</v>
      </c>
      <c r="BV1019" t="s">
        <v>263</v>
      </c>
      <c r="BW1019" t="s">
        <v>263</v>
      </c>
      <c r="BX1019" t="s">
        <v>175</v>
      </c>
      <c r="BY1019" t="s">
        <v>303</v>
      </c>
      <c r="BZ1019" t="s">
        <v>303</v>
      </c>
      <c r="CB1019" t="s">
        <v>252</v>
      </c>
      <c r="CC1019" t="s">
        <v>179</v>
      </c>
      <c r="CD1019" t="s">
        <v>190</v>
      </c>
      <c r="CH1019" t="s">
        <v>194</v>
      </c>
      <c r="CI1019" t="s">
        <v>195</v>
      </c>
      <c r="CK1019" t="s">
        <v>195</v>
      </c>
      <c r="CM1019">
        <v>50</v>
      </c>
      <c r="CN1019">
        <v>50</v>
      </c>
      <c r="CO1019" t="s">
        <v>190</v>
      </c>
      <c r="CP1019" t="s">
        <v>179</v>
      </c>
      <c r="CQ1019" t="s">
        <v>198</v>
      </c>
      <c r="CR1019" t="s">
        <v>279</v>
      </c>
      <c r="CS1019" t="s">
        <v>265</v>
      </c>
      <c r="CT1019" t="s">
        <v>239</v>
      </c>
      <c r="CU1019" t="s">
        <v>266</v>
      </c>
      <c r="CV1019" t="s">
        <v>175</v>
      </c>
      <c r="CX1019" t="s">
        <v>175</v>
      </c>
      <c r="CZ1019" t="s">
        <v>179</v>
      </c>
      <c r="DB1019">
        <v>0</v>
      </c>
      <c r="DC1019">
        <v>40</v>
      </c>
      <c r="DD1019">
        <v>50</v>
      </c>
      <c r="DE1019">
        <v>0</v>
      </c>
      <c r="DF1019">
        <v>0</v>
      </c>
      <c r="DG1019">
        <v>10</v>
      </c>
      <c r="DH1019" t="s">
        <v>204</v>
      </c>
      <c r="DJ1019" t="s">
        <v>206</v>
      </c>
      <c r="DM1019" t="s">
        <v>206</v>
      </c>
      <c r="DP1019" t="s">
        <v>206</v>
      </c>
      <c r="DS1019" t="s">
        <v>206</v>
      </c>
      <c r="DV1019" t="s">
        <v>206</v>
      </c>
      <c r="DY1019" t="s">
        <v>206</v>
      </c>
      <c r="EB1019" t="s">
        <v>206</v>
      </c>
      <c r="EE1019" t="s">
        <v>206</v>
      </c>
      <c r="EH1019" t="s">
        <v>206</v>
      </c>
      <c r="EL1019" t="s">
        <v>207</v>
      </c>
      <c r="EO1019" t="s">
        <v>207</v>
      </c>
      <c r="EP1019" t="s">
        <v>423</v>
      </c>
      <c r="EQ1019" t="s">
        <v>190</v>
      </c>
      <c r="EU1019" t="s">
        <v>210</v>
      </c>
      <c r="EX1019" t="s">
        <v>3829</v>
      </c>
    </row>
    <row r="1020" spans="1:154" x14ac:dyDescent="0.25">
      <c r="A1020">
        <v>293</v>
      </c>
      <c r="B1020" s="1">
        <v>42482.497233796297</v>
      </c>
      <c r="C1020" t="s">
        <v>324</v>
      </c>
      <c r="L1020" t="s">
        <v>172</v>
      </c>
      <c r="O1020">
        <v>1</v>
      </c>
      <c r="T1020">
        <v>101</v>
      </c>
      <c r="U1020" t="s">
        <v>722</v>
      </c>
      <c r="V1020" t="s">
        <v>1288</v>
      </c>
      <c r="X1020" t="s">
        <v>175</v>
      </c>
      <c r="Y1020" t="s">
        <v>368</v>
      </c>
      <c r="Z1020" t="s">
        <v>221</v>
      </c>
      <c r="AA1020" t="s">
        <v>179</v>
      </c>
      <c r="AD1020">
        <v>1</v>
      </c>
      <c r="AJ1020" t="s">
        <v>178</v>
      </c>
      <c r="AK1020" t="s">
        <v>179</v>
      </c>
      <c r="AX1020" t="s">
        <v>402</v>
      </c>
      <c r="AY1020" t="s">
        <v>248</v>
      </c>
      <c r="BB1020" t="s">
        <v>182</v>
      </c>
      <c r="BH1020" t="s">
        <v>183</v>
      </c>
      <c r="BI1020" t="s">
        <v>184</v>
      </c>
      <c r="BJ1020" t="s">
        <v>249</v>
      </c>
      <c r="BL1020" t="s">
        <v>271</v>
      </c>
      <c r="BM1020" t="s">
        <v>389</v>
      </c>
      <c r="BN1020" t="s">
        <v>226</v>
      </c>
      <c r="BO1020" t="s">
        <v>520</v>
      </c>
      <c r="BP1020" t="s">
        <v>228</v>
      </c>
      <c r="BQ1020" t="s">
        <v>228</v>
      </c>
      <c r="BS1020" t="s">
        <v>190</v>
      </c>
      <c r="BT1020" t="s">
        <v>190</v>
      </c>
      <c r="BU1020" t="s">
        <v>190</v>
      </c>
      <c r="BV1020" t="s">
        <v>231</v>
      </c>
      <c r="BW1020" t="s">
        <v>231</v>
      </c>
      <c r="BX1020" t="s">
        <v>175</v>
      </c>
      <c r="BY1020" t="s">
        <v>275</v>
      </c>
      <c r="BZ1020" t="s">
        <v>275</v>
      </c>
      <c r="CA1020" t="s">
        <v>1289</v>
      </c>
      <c r="CB1020" t="s">
        <v>252</v>
      </c>
      <c r="CC1020" t="s">
        <v>175</v>
      </c>
      <c r="CD1020" t="s">
        <v>193</v>
      </c>
      <c r="CE1020" t="s">
        <v>392</v>
      </c>
      <c r="CF1020" t="s">
        <v>233</v>
      </c>
      <c r="CG1020" t="s">
        <v>234</v>
      </c>
      <c r="CI1020" t="s">
        <v>235</v>
      </c>
      <c r="CJ1020" t="s">
        <v>1290</v>
      </c>
      <c r="CK1020" t="s">
        <v>235</v>
      </c>
      <c r="CL1020" t="s">
        <v>1291</v>
      </c>
      <c r="CM1020" s="3">
        <v>0.25</v>
      </c>
      <c r="CN1020" s="3">
        <v>0.75</v>
      </c>
      <c r="CO1020" t="s">
        <v>278</v>
      </c>
      <c r="CP1020" t="s">
        <v>179</v>
      </c>
      <c r="CQ1020" t="s">
        <v>333</v>
      </c>
      <c r="CR1020" t="s">
        <v>279</v>
      </c>
      <c r="CS1020" t="s">
        <v>393</v>
      </c>
      <c r="CT1020" t="s">
        <v>393</v>
      </c>
      <c r="CU1020" t="s">
        <v>266</v>
      </c>
      <c r="CV1020" t="s">
        <v>179</v>
      </c>
      <c r="CW1020" t="s">
        <v>1292</v>
      </c>
      <c r="CX1020" t="s">
        <v>179</v>
      </c>
      <c r="CY1020" t="s">
        <v>1293</v>
      </c>
      <c r="CZ1020" t="s">
        <v>179</v>
      </c>
      <c r="DB1020" s="3">
        <v>0.2</v>
      </c>
      <c r="DC1020" s="3">
        <v>0.2</v>
      </c>
      <c r="DD1020" s="3">
        <v>0.25</v>
      </c>
      <c r="DE1020" s="3">
        <v>0.1</v>
      </c>
      <c r="DF1020" s="3">
        <v>0</v>
      </c>
      <c r="DG1020" s="3">
        <v>0.25</v>
      </c>
      <c r="DH1020" t="s">
        <v>204</v>
      </c>
      <c r="DI1020" t="s">
        <v>205</v>
      </c>
      <c r="DN1020" t="s">
        <v>207</v>
      </c>
      <c r="DO1020" t="s">
        <v>205</v>
      </c>
      <c r="DP1020" t="s">
        <v>206</v>
      </c>
      <c r="DR1020" t="s">
        <v>205</v>
      </c>
      <c r="DS1020" t="s">
        <v>206</v>
      </c>
      <c r="DU1020" t="s">
        <v>205</v>
      </c>
      <c r="DV1020" t="s">
        <v>206</v>
      </c>
      <c r="DX1020" t="s">
        <v>205</v>
      </c>
      <c r="DY1020" t="s">
        <v>206</v>
      </c>
      <c r="EA1020" t="s">
        <v>205</v>
      </c>
      <c r="EB1020" t="s">
        <v>206</v>
      </c>
      <c r="ED1020" t="s">
        <v>205</v>
      </c>
      <c r="EE1020" t="s">
        <v>206</v>
      </c>
      <c r="EG1020" t="s">
        <v>205</v>
      </c>
      <c r="EH1020" t="s">
        <v>206</v>
      </c>
      <c r="EJ1020" t="s">
        <v>205</v>
      </c>
      <c r="EK1020" t="s">
        <v>206</v>
      </c>
      <c r="EM1020" t="s">
        <v>205</v>
      </c>
      <c r="EN1020" t="s">
        <v>206</v>
      </c>
      <c r="EP1020" t="s">
        <v>208</v>
      </c>
      <c r="EQ1020" t="s">
        <v>282</v>
      </c>
      <c r="EX1020" t="s">
        <v>1294</v>
      </c>
    </row>
    <row r="1021" spans="1:154" x14ac:dyDescent="0.25">
      <c r="A1021">
        <v>122</v>
      </c>
      <c r="B1021" s="1">
        <v>42481.647604166668</v>
      </c>
      <c r="C1021" t="s">
        <v>324</v>
      </c>
      <c r="L1021" t="s">
        <v>172</v>
      </c>
      <c r="N1021">
        <v>1</v>
      </c>
      <c r="T1021">
        <v>101</v>
      </c>
      <c r="U1021" t="s">
        <v>722</v>
      </c>
      <c r="V1021" t="s">
        <v>723</v>
      </c>
      <c r="X1021" t="s">
        <v>175</v>
      </c>
      <c r="Y1021" t="s">
        <v>314</v>
      </c>
      <c r="Z1021" t="s">
        <v>247</v>
      </c>
      <c r="AA1021" t="s">
        <v>179</v>
      </c>
      <c r="AD1021">
        <v>1</v>
      </c>
      <c r="AJ1021" t="s">
        <v>396</v>
      </c>
      <c r="AK1021" t="s">
        <v>179</v>
      </c>
      <c r="AX1021" t="s">
        <v>180</v>
      </c>
      <c r="AY1021" t="s">
        <v>248</v>
      </c>
      <c r="BB1021" t="s">
        <v>182</v>
      </c>
      <c r="BE1021" t="s">
        <v>356</v>
      </c>
      <c r="BH1021" t="s">
        <v>183</v>
      </c>
      <c r="BI1021" t="s">
        <v>184</v>
      </c>
      <c r="BK1021" t="s">
        <v>185</v>
      </c>
      <c r="BL1021" t="s">
        <v>271</v>
      </c>
      <c r="BM1021" t="s">
        <v>186</v>
      </c>
      <c r="BN1021" t="s">
        <v>272</v>
      </c>
      <c r="BO1021" t="s">
        <v>295</v>
      </c>
      <c r="BP1021" t="s">
        <v>189</v>
      </c>
      <c r="BQ1021" t="s">
        <v>228</v>
      </c>
      <c r="BS1021" t="s">
        <v>332</v>
      </c>
      <c r="BT1021" s="2">
        <v>42379</v>
      </c>
      <c r="BU1021" t="s">
        <v>190</v>
      </c>
      <c r="BV1021" t="s">
        <v>231</v>
      </c>
      <c r="BW1021" t="s">
        <v>191</v>
      </c>
      <c r="BX1021" t="s">
        <v>175</v>
      </c>
      <c r="BY1021" t="s">
        <v>228</v>
      </c>
      <c r="BZ1021" t="s">
        <v>228</v>
      </c>
      <c r="CB1021" t="s">
        <v>252</v>
      </c>
      <c r="CC1021" t="s">
        <v>179</v>
      </c>
      <c r="CD1021" s="2">
        <v>42531</v>
      </c>
      <c r="CE1021" t="s">
        <v>392</v>
      </c>
      <c r="CI1021" t="s">
        <v>277</v>
      </c>
      <c r="CK1021" t="s">
        <v>277</v>
      </c>
      <c r="CM1021">
        <v>95</v>
      </c>
      <c r="CN1021">
        <v>5</v>
      </c>
      <c r="CO1021" t="s">
        <v>197</v>
      </c>
      <c r="CP1021" t="s">
        <v>179</v>
      </c>
      <c r="CQ1021" t="s">
        <v>333</v>
      </c>
      <c r="CR1021" t="s">
        <v>238</v>
      </c>
      <c r="CS1021" t="s">
        <v>200</v>
      </c>
      <c r="CT1021" t="s">
        <v>200</v>
      </c>
      <c r="CU1021" t="s">
        <v>254</v>
      </c>
      <c r="CV1021" t="s">
        <v>179</v>
      </c>
      <c r="CX1021" t="s">
        <v>175</v>
      </c>
      <c r="CZ1021" t="s">
        <v>179</v>
      </c>
      <c r="DB1021">
        <v>0</v>
      </c>
      <c r="DC1021">
        <v>0</v>
      </c>
      <c r="DD1021">
        <v>75</v>
      </c>
      <c r="DE1021">
        <v>15</v>
      </c>
      <c r="DF1021">
        <v>5</v>
      </c>
      <c r="DG1021">
        <v>5</v>
      </c>
      <c r="DH1021" t="s">
        <v>204</v>
      </c>
      <c r="DI1021" t="s">
        <v>205</v>
      </c>
      <c r="DJ1021" t="s">
        <v>206</v>
      </c>
      <c r="DL1021" t="s">
        <v>205</v>
      </c>
      <c r="DO1021" t="s">
        <v>205</v>
      </c>
      <c r="DP1021" t="s">
        <v>206</v>
      </c>
      <c r="DS1021" t="s">
        <v>206</v>
      </c>
      <c r="DU1021" t="s">
        <v>205</v>
      </c>
      <c r="DV1021" t="s">
        <v>206</v>
      </c>
      <c r="DX1021" t="s">
        <v>205</v>
      </c>
      <c r="DY1021" t="s">
        <v>206</v>
      </c>
      <c r="EB1021" t="s">
        <v>206</v>
      </c>
      <c r="EE1021" t="s">
        <v>206</v>
      </c>
      <c r="EH1021" t="s">
        <v>206</v>
      </c>
      <c r="EL1021" t="s">
        <v>207</v>
      </c>
      <c r="EO1021" t="s">
        <v>207</v>
      </c>
      <c r="EP1021" t="s">
        <v>342</v>
      </c>
      <c r="EQ1021" t="s">
        <v>209</v>
      </c>
      <c r="EU1021" t="s">
        <v>210</v>
      </c>
      <c r="EX1021" t="s">
        <v>724</v>
      </c>
    </row>
    <row r="1022" spans="1:154" x14ac:dyDescent="0.25">
      <c r="A1022">
        <v>1468</v>
      </c>
      <c r="B1022" s="1">
        <v>42507.712824074071</v>
      </c>
      <c r="C1022" t="s">
        <v>324</v>
      </c>
      <c r="L1022" t="s">
        <v>216</v>
      </c>
      <c r="O1022">
        <v>1</v>
      </c>
      <c r="T1022">
        <v>101</v>
      </c>
      <c r="U1022" t="s">
        <v>4927</v>
      </c>
      <c r="V1022" t="s">
        <v>4938</v>
      </c>
      <c r="X1022" t="s">
        <v>175</v>
      </c>
      <c r="Y1022" t="s">
        <v>368</v>
      </c>
      <c r="Z1022" t="s">
        <v>247</v>
      </c>
      <c r="AA1022" t="s">
        <v>175</v>
      </c>
      <c r="AB1022">
        <v>0</v>
      </c>
      <c r="AC1022">
        <v>0</v>
      </c>
      <c r="AD1022">
        <v>0</v>
      </c>
      <c r="AF1022">
        <v>0</v>
      </c>
      <c r="AG1022">
        <v>0</v>
      </c>
      <c r="AH1022">
        <v>1</v>
      </c>
      <c r="AJ1022" t="s">
        <v>222</v>
      </c>
      <c r="AK1022" t="s">
        <v>179</v>
      </c>
      <c r="AX1022" t="s">
        <v>180</v>
      </c>
      <c r="AY1022" t="s">
        <v>248</v>
      </c>
      <c r="BG1022" t="s">
        <v>262</v>
      </c>
      <c r="BH1022" t="s">
        <v>322</v>
      </c>
      <c r="BI1022" t="s">
        <v>184</v>
      </c>
      <c r="BM1022" t="s">
        <v>250</v>
      </c>
      <c r="BN1022" t="s">
        <v>226</v>
      </c>
      <c r="BO1022" t="s">
        <v>273</v>
      </c>
      <c r="BP1022" t="s">
        <v>303</v>
      </c>
      <c r="BQ1022" t="s">
        <v>296</v>
      </c>
      <c r="BS1022" t="s">
        <v>190</v>
      </c>
      <c r="BT1022" t="s">
        <v>190</v>
      </c>
      <c r="BU1022" t="s">
        <v>190</v>
      </c>
      <c r="BV1022" t="s">
        <v>231</v>
      </c>
      <c r="BW1022" t="s">
        <v>231</v>
      </c>
      <c r="BX1022" t="s">
        <v>179</v>
      </c>
      <c r="BY1022" t="s">
        <v>303</v>
      </c>
      <c r="BZ1022" t="s">
        <v>303</v>
      </c>
      <c r="CB1022" t="s">
        <v>252</v>
      </c>
      <c r="CC1022" t="s">
        <v>179</v>
      </c>
      <c r="CD1022" t="s">
        <v>253</v>
      </c>
      <c r="CH1022" t="s">
        <v>194</v>
      </c>
      <c r="CI1022" t="s">
        <v>235</v>
      </c>
      <c r="CK1022" t="s">
        <v>189</v>
      </c>
      <c r="CN1022" s="3">
        <v>1</v>
      </c>
      <c r="CO1022" t="s">
        <v>197</v>
      </c>
      <c r="CP1022" t="s">
        <v>179</v>
      </c>
      <c r="CQ1022" t="s">
        <v>333</v>
      </c>
      <c r="CR1022" t="s">
        <v>238</v>
      </c>
      <c r="CS1022" t="s">
        <v>393</v>
      </c>
      <c r="CT1022" t="s">
        <v>393</v>
      </c>
      <c r="CU1022" t="s">
        <v>266</v>
      </c>
      <c r="CV1022" t="s">
        <v>175</v>
      </c>
      <c r="CX1022" t="s">
        <v>175</v>
      </c>
      <c r="CZ1022" t="s">
        <v>179</v>
      </c>
      <c r="DB1022" s="3">
        <v>0</v>
      </c>
      <c r="DC1022" s="3">
        <v>0.01</v>
      </c>
      <c r="DD1022" s="3">
        <v>0.39</v>
      </c>
      <c r="DE1022" s="3">
        <v>0</v>
      </c>
      <c r="DF1022" s="3">
        <v>0</v>
      </c>
      <c r="DG1022" s="3">
        <v>0.6</v>
      </c>
      <c r="DH1022" t="s">
        <v>435</v>
      </c>
      <c r="DI1022" t="s">
        <v>205</v>
      </c>
      <c r="DJ1022" t="s">
        <v>206</v>
      </c>
      <c r="DM1022" t="s">
        <v>206</v>
      </c>
      <c r="DP1022" t="s">
        <v>206</v>
      </c>
      <c r="DS1022" t="s">
        <v>206</v>
      </c>
      <c r="DV1022" t="s">
        <v>206</v>
      </c>
      <c r="DY1022" t="s">
        <v>206</v>
      </c>
      <c r="EB1022" t="s">
        <v>206</v>
      </c>
      <c r="EE1022" t="s">
        <v>206</v>
      </c>
      <c r="EH1022" t="s">
        <v>206</v>
      </c>
      <c r="EK1022" t="s">
        <v>206</v>
      </c>
      <c r="EN1022" t="s">
        <v>206</v>
      </c>
      <c r="EP1022" t="s">
        <v>423</v>
      </c>
      <c r="EQ1022" t="s">
        <v>282</v>
      </c>
      <c r="EU1022" t="s">
        <v>210</v>
      </c>
    </row>
    <row r="1023" spans="1:154" x14ac:dyDescent="0.25">
      <c r="A1023">
        <v>1464</v>
      </c>
      <c r="B1023" s="1">
        <v>42507.736539351848</v>
      </c>
      <c r="C1023" t="s">
        <v>324</v>
      </c>
      <c r="L1023" t="s">
        <v>216</v>
      </c>
      <c r="P1023">
        <v>1</v>
      </c>
      <c r="T1023">
        <v>101</v>
      </c>
      <c r="U1023" t="s">
        <v>4927</v>
      </c>
      <c r="V1023" t="s">
        <v>4928</v>
      </c>
      <c r="X1023" t="s">
        <v>175</v>
      </c>
      <c r="Y1023" t="s">
        <v>314</v>
      </c>
      <c r="Z1023" t="s">
        <v>177</v>
      </c>
      <c r="AA1023" t="s">
        <v>175</v>
      </c>
      <c r="AH1023">
        <v>1</v>
      </c>
      <c r="AJ1023" t="s">
        <v>222</v>
      </c>
      <c r="AK1023" t="s">
        <v>179</v>
      </c>
      <c r="AX1023" t="s">
        <v>180</v>
      </c>
      <c r="AY1023" t="s">
        <v>248</v>
      </c>
      <c r="BF1023" t="s">
        <v>336</v>
      </c>
      <c r="BH1023" t="s">
        <v>322</v>
      </c>
      <c r="BI1023" t="s">
        <v>184</v>
      </c>
      <c r="BM1023" t="s">
        <v>250</v>
      </c>
      <c r="BN1023" t="s">
        <v>272</v>
      </c>
      <c r="BO1023" t="s">
        <v>295</v>
      </c>
      <c r="BP1023" t="s">
        <v>228</v>
      </c>
      <c r="BQ1023" t="s">
        <v>275</v>
      </c>
      <c r="BR1023" t="s">
        <v>4929</v>
      </c>
      <c r="BS1023" t="s">
        <v>190</v>
      </c>
      <c r="BT1023" t="s">
        <v>190</v>
      </c>
      <c r="BU1023" t="s">
        <v>190</v>
      </c>
      <c r="BV1023" t="s">
        <v>231</v>
      </c>
      <c r="BW1023" t="s">
        <v>231</v>
      </c>
      <c r="BX1023" t="s">
        <v>179</v>
      </c>
      <c r="BY1023" t="s">
        <v>228</v>
      </c>
      <c r="BZ1023" t="s">
        <v>275</v>
      </c>
      <c r="CB1023" t="s">
        <v>192</v>
      </c>
      <c r="CC1023" t="s">
        <v>179</v>
      </c>
      <c r="CD1023" s="2">
        <v>42374</v>
      </c>
      <c r="CH1023" t="s">
        <v>194</v>
      </c>
      <c r="CI1023" t="s">
        <v>195</v>
      </c>
      <c r="CK1023" t="s">
        <v>189</v>
      </c>
      <c r="CN1023" s="3">
        <v>1</v>
      </c>
      <c r="CO1023" t="s">
        <v>197</v>
      </c>
      <c r="CP1023" t="s">
        <v>179</v>
      </c>
      <c r="CQ1023" t="s">
        <v>237</v>
      </c>
      <c r="CR1023" t="s">
        <v>199</v>
      </c>
      <c r="CS1023" t="s">
        <v>393</v>
      </c>
      <c r="CT1023" t="s">
        <v>239</v>
      </c>
      <c r="CU1023" t="s">
        <v>266</v>
      </c>
      <c r="CV1023" t="s">
        <v>175</v>
      </c>
      <c r="CX1023" t="s">
        <v>175</v>
      </c>
      <c r="CZ1023" t="s">
        <v>179</v>
      </c>
      <c r="DB1023" s="3">
        <v>0</v>
      </c>
      <c r="DC1023" t="s">
        <v>4930</v>
      </c>
      <c r="DD1023" t="s">
        <v>4931</v>
      </c>
      <c r="DE1023" t="s">
        <v>4930</v>
      </c>
      <c r="DF1023" s="3">
        <v>0</v>
      </c>
      <c r="DG1023" s="3">
        <v>0.5</v>
      </c>
      <c r="DH1023" t="s">
        <v>435</v>
      </c>
      <c r="DI1023" t="s">
        <v>205</v>
      </c>
      <c r="DM1023" t="s">
        <v>206</v>
      </c>
      <c r="DP1023" t="s">
        <v>206</v>
      </c>
      <c r="DS1023" t="s">
        <v>206</v>
      </c>
      <c r="DV1023" t="s">
        <v>206</v>
      </c>
      <c r="DY1023" t="s">
        <v>206</v>
      </c>
      <c r="EB1023" t="s">
        <v>206</v>
      </c>
      <c r="EE1023" t="s">
        <v>206</v>
      </c>
      <c r="EH1023" t="s">
        <v>206</v>
      </c>
      <c r="EK1023" t="s">
        <v>206</v>
      </c>
      <c r="EN1023" t="s">
        <v>206</v>
      </c>
      <c r="EP1023" t="s">
        <v>423</v>
      </c>
      <c r="EQ1023" t="s">
        <v>282</v>
      </c>
    </row>
    <row r="1024" spans="1:154" x14ac:dyDescent="0.25">
      <c r="A1024">
        <v>1028</v>
      </c>
      <c r="B1024" s="1">
        <v>42499.722025462965</v>
      </c>
      <c r="C1024" t="s">
        <v>324</v>
      </c>
      <c r="L1024" t="s">
        <v>172</v>
      </c>
      <c r="N1024">
        <v>1</v>
      </c>
      <c r="T1024">
        <v>101</v>
      </c>
      <c r="U1024" t="s">
        <v>2263</v>
      </c>
      <c r="V1024" t="s">
        <v>3665</v>
      </c>
      <c r="X1024" t="s">
        <v>175</v>
      </c>
      <c r="Y1024" t="s">
        <v>314</v>
      </c>
      <c r="Z1024" t="s">
        <v>177</v>
      </c>
      <c r="AA1024" t="s">
        <v>175</v>
      </c>
      <c r="AD1024">
        <v>1</v>
      </c>
      <c r="AJ1024" t="s">
        <v>178</v>
      </c>
      <c r="AK1024" t="s">
        <v>179</v>
      </c>
      <c r="AX1024" t="s">
        <v>180</v>
      </c>
      <c r="AY1024" t="s">
        <v>248</v>
      </c>
      <c r="BB1024" t="s">
        <v>182</v>
      </c>
      <c r="BH1024" t="s">
        <v>183</v>
      </c>
      <c r="BI1024" t="s">
        <v>184</v>
      </c>
      <c r="BJ1024" t="s">
        <v>249</v>
      </c>
      <c r="BL1024" t="s">
        <v>271</v>
      </c>
      <c r="BM1024" t="s">
        <v>389</v>
      </c>
      <c r="BN1024" t="s">
        <v>226</v>
      </c>
      <c r="BO1024" t="s">
        <v>227</v>
      </c>
      <c r="BP1024" t="s">
        <v>275</v>
      </c>
      <c r="BQ1024" t="s">
        <v>275</v>
      </c>
      <c r="BR1024" t="s">
        <v>3666</v>
      </c>
      <c r="BS1024" t="s">
        <v>190</v>
      </c>
      <c r="BT1024" t="s">
        <v>190</v>
      </c>
      <c r="BU1024" t="s">
        <v>190</v>
      </c>
      <c r="BV1024" t="s">
        <v>263</v>
      </c>
      <c r="BW1024" t="s">
        <v>263</v>
      </c>
      <c r="BX1024" t="s">
        <v>179</v>
      </c>
      <c r="BY1024" t="s">
        <v>228</v>
      </c>
      <c r="BZ1024" t="s">
        <v>228</v>
      </c>
      <c r="CB1024" t="s">
        <v>252</v>
      </c>
      <c r="CC1024" t="s">
        <v>179</v>
      </c>
      <c r="CD1024" t="s">
        <v>253</v>
      </c>
      <c r="CH1024" t="s">
        <v>194</v>
      </c>
      <c r="CI1024" t="s">
        <v>235</v>
      </c>
      <c r="CK1024" t="s">
        <v>235</v>
      </c>
      <c r="CM1024">
        <v>100</v>
      </c>
      <c r="CO1024" t="s">
        <v>278</v>
      </c>
      <c r="CP1024" t="s">
        <v>179</v>
      </c>
      <c r="CQ1024" t="s">
        <v>333</v>
      </c>
      <c r="CR1024" t="s">
        <v>238</v>
      </c>
      <c r="CS1024" t="s">
        <v>239</v>
      </c>
      <c r="CT1024" t="s">
        <v>239</v>
      </c>
      <c r="CU1024" t="s">
        <v>266</v>
      </c>
      <c r="CV1024" t="s">
        <v>175</v>
      </c>
      <c r="CX1024" t="s">
        <v>175</v>
      </c>
      <c r="CZ1024" t="s">
        <v>179</v>
      </c>
      <c r="DB1024">
        <v>0</v>
      </c>
      <c r="DC1024">
        <v>0</v>
      </c>
      <c r="DD1024">
        <v>80</v>
      </c>
      <c r="DE1024">
        <v>10</v>
      </c>
      <c r="DF1024">
        <v>0</v>
      </c>
      <c r="DG1024">
        <v>10</v>
      </c>
      <c r="DH1024" t="s">
        <v>204</v>
      </c>
      <c r="DI1024" t="s">
        <v>205</v>
      </c>
      <c r="DM1024" t="s">
        <v>206</v>
      </c>
      <c r="DP1024" t="s">
        <v>206</v>
      </c>
      <c r="DR1024" t="s">
        <v>205</v>
      </c>
      <c r="DU1024" t="s">
        <v>205</v>
      </c>
      <c r="DV1024" t="s">
        <v>206</v>
      </c>
      <c r="DX1024" t="s">
        <v>205</v>
      </c>
      <c r="DY1024" t="s">
        <v>206</v>
      </c>
      <c r="EB1024" t="s">
        <v>206</v>
      </c>
      <c r="EF1024" t="s">
        <v>207</v>
      </c>
      <c r="EH1024" t="s">
        <v>206</v>
      </c>
      <c r="EL1024" t="s">
        <v>207</v>
      </c>
      <c r="EO1024" t="s">
        <v>207</v>
      </c>
      <c r="EP1024" t="s">
        <v>423</v>
      </c>
      <c r="EQ1024" t="s">
        <v>190</v>
      </c>
      <c r="EU1024" t="s">
        <v>210</v>
      </c>
    </row>
    <row r="1025" spans="1:154" x14ac:dyDescent="0.25">
      <c r="A1025">
        <v>1716</v>
      </c>
      <c r="B1025" s="1">
        <v>42521.542997685188</v>
      </c>
      <c r="C1025" t="s">
        <v>324</v>
      </c>
      <c r="L1025" t="s">
        <v>172</v>
      </c>
      <c r="M1025">
        <v>1</v>
      </c>
      <c r="T1025">
        <v>101</v>
      </c>
      <c r="U1025" t="s">
        <v>5762</v>
      </c>
      <c r="V1025" t="s">
        <v>5763</v>
      </c>
      <c r="X1025" t="s">
        <v>175</v>
      </c>
      <c r="Y1025" t="s">
        <v>176</v>
      </c>
      <c r="Z1025" t="s">
        <v>221</v>
      </c>
      <c r="AA1025" t="s">
        <v>179</v>
      </c>
      <c r="AB1025">
        <v>0</v>
      </c>
      <c r="AC1025">
        <v>0</v>
      </c>
      <c r="AD1025">
        <v>1</v>
      </c>
      <c r="AE1025">
        <v>0</v>
      </c>
      <c r="AF1025">
        <v>0</v>
      </c>
      <c r="AG1025">
        <v>0</v>
      </c>
      <c r="AH1025">
        <v>0</v>
      </c>
      <c r="AI1025">
        <v>0</v>
      </c>
      <c r="AJ1025" t="s">
        <v>178</v>
      </c>
      <c r="AK1025" t="s">
        <v>179</v>
      </c>
      <c r="AX1025" t="s">
        <v>180</v>
      </c>
      <c r="AY1025" t="s">
        <v>248</v>
      </c>
      <c r="BG1025" t="s">
        <v>262</v>
      </c>
      <c r="BH1025" t="s">
        <v>270</v>
      </c>
      <c r="BI1025" t="s">
        <v>184</v>
      </c>
      <c r="BM1025" t="s">
        <v>250</v>
      </c>
      <c r="BN1025" t="s">
        <v>272</v>
      </c>
      <c r="BO1025" t="s">
        <v>295</v>
      </c>
      <c r="BP1025" t="s">
        <v>303</v>
      </c>
      <c r="BQ1025" t="s">
        <v>303</v>
      </c>
      <c r="BS1025" t="s">
        <v>190</v>
      </c>
      <c r="BT1025" t="s">
        <v>190</v>
      </c>
      <c r="BU1025" t="s">
        <v>190</v>
      </c>
      <c r="BV1025" t="s">
        <v>263</v>
      </c>
      <c r="BW1025" t="s">
        <v>263</v>
      </c>
      <c r="BX1025" t="s">
        <v>179</v>
      </c>
      <c r="BY1025" t="s">
        <v>303</v>
      </c>
      <c r="BZ1025" t="s">
        <v>275</v>
      </c>
      <c r="CB1025" t="s">
        <v>252</v>
      </c>
      <c r="CC1025" t="s">
        <v>179</v>
      </c>
      <c r="CD1025" t="s">
        <v>190</v>
      </c>
      <c r="CH1025" t="s">
        <v>194</v>
      </c>
      <c r="CI1025" t="s">
        <v>235</v>
      </c>
      <c r="CK1025" t="s">
        <v>235</v>
      </c>
      <c r="CN1025">
        <v>100</v>
      </c>
      <c r="CO1025" t="s">
        <v>197</v>
      </c>
      <c r="CP1025" t="s">
        <v>179</v>
      </c>
      <c r="CQ1025" t="s">
        <v>333</v>
      </c>
      <c r="CR1025" t="s">
        <v>199</v>
      </c>
      <c r="CS1025" t="s">
        <v>239</v>
      </c>
      <c r="CT1025" t="s">
        <v>239</v>
      </c>
      <c r="CU1025" t="s">
        <v>266</v>
      </c>
      <c r="CV1025" t="s">
        <v>175</v>
      </c>
      <c r="CX1025" t="s">
        <v>175</v>
      </c>
      <c r="CZ1025" t="s">
        <v>179</v>
      </c>
      <c r="DB1025">
        <v>10</v>
      </c>
      <c r="DC1025">
        <v>10</v>
      </c>
      <c r="DD1025">
        <v>10</v>
      </c>
      <c r="DE1025">
        <v>10</v>
      </c>
      <c r="DF1025">
        <v>10</v>
      </c>
      <c r="DG1025">
        <v>50</v>
      </c>
      <c r="DH1025" t="s">
        <v>539</v>
      </c>
      <c r="DI1025" t="s">
        <v>205</v>
      </c>
      <c r="DL1025" t="s">
        <v>205</v>
      </c>
      <c r="DM1025" t="s">
        <v>206</v>
      </c>
      <c r="DO1025" t="s">
        <v>205</v>
      </c>
      <c r="DP1025" t="s">
        <v>206</v>
      </c>
      <c r="DR1025" t="s">
        <v>205</v>
      </c>
      <c r="DS1025" t="s">
        <v>206</v>
      </c>
      <c r="DU1025" t="s">
        <v>205</v>
      </c>
      <c r="DV1025" t="s">
        <v>206</v>
      </c>
      <c r="DY1025" t="s">
        <v>206</v>
      </c>
      <c r="EB1025" t="s">
        <v>206</v>
      </c>
      <c r="EE1025" t="s">
        <v>206</v>
      </c>
      <c r="EH1025" t="s">
        <v>206</v>
      </c>
      <c r="EK1025" t="s">
        <v>206</v>
      </c>
      <c r="EN1025" t="s">
        <v>206</v>
      </c>
      <c r="EP1025" t="s">
        <v>208</v>
      </c>
      <c r="EQ1025" t="s">
        <v>190</v>
      </c>
      <c r="EV1025" t="s">
        <v>241</v>
      </c>
    </row>
    <row r="1026" spans="1:154" x14ac:dyDescent="0.25">
      <c r="A1026">
        <v>864</v>
      </c>
      <c r="B1026" s="1">
        <v>42493.685324074075</v>
      </c>
      <c r="C1026" t="s">
        <v>324</v>
      </c>
      <c r="L1026" t="s">
        <v>172</v>
      </c>
      <c r="M1026">
        <v>0</v>
      </c>
      <c r="N1026">
        <v>0</v>
      </c>
      <c r="O1026">
        <v>1</v>
      </c>
      <c r="P1026">
        <v>0</v>
      </c>
      <c r="Q1026">
        <v>0</v>
      </c>
      <c r="R1026">
        <v>0</v>
      </c>
      <c r="T1026">
        <v>101</v>
      </c>
      <c r="U1026" t="s">
        <v>3128</v>
      </c>
      <c r="V1026" t="s">
        <v>3129</v>
      </c>
      <c r="X1026" t="s">
        <v>175</v>
      </c>
      <c r="Y1026" t="s">
        <v>314</v>
      </c>
      <c r="Z1026" t="s">
        <v>177</v>
      </c>
      <c r="AA1026" t="s">
        <v>282</v>
      </c>
      <c r="AB1026">
        <v>0</v>
      </c>
      <c r="AC1026">
        <v>0</v>
      </c>
      <c r="AD1026">
        <v>1</v>
      </c>
      <c r="AE1026">
        <v>0</v>
      </c>
      <c r="AF1026">
        <v>0</v>
      </c>
      <c r="AG1026">
        <v>0</v>
      </c>
      <c r="AH1026">
        <v>0</v>
      </c>
      <c r="AI1026">
        <v>0</v>
      </c>
      <c r="AJ1026" t="s">
        <v>396</v>
      </c>
      <c r="AK1026" t="s">
        <v>179</v>
      </c>
      <c r="AX1026" t="s">
        <v>180</v>
      </c>
      <c r="AY1026" t="s">
        <v>248</v>
      </c>
      <c r="AZ1026" t="s">
        <v>294</v>
      </c>
      <c r="BB1026" t="s">
        <v>182</v>
      </c>
      <c r="BH1026" t="s">
        <v>183</v>
      </c>
      <c r="BI1026" t="s">
        <v>184</v>
      </c>
      <c r="BJ1026" t="s">
        <v>249</v>
      </c>
      <c r="BK1026" t="s">
        <v>185</v>
      </c>
      <c r="BL1026" t="s">
        <v>271</v>
      </c>
      <c r="BM1026" t="s">
        <v>250</v>
      </c>
      <c r="BN1026" t="s">
        <v>272</v>
      </c>
      <c r="BO1026" t="s">
        <v>227</v>
      </c>
      <c r="BP1026" t="s">
        <v>189</v>
      </c>
      <c r="BQ1026" t="s">
        <v>228</v>
      </c>
      <c r="BS1026" t="s">
        <v>229</v>
      </c>
      <c r="BT1026" t="s">
        <v>230</v>
      </c>
      <c r="BU1026" t="s">
        <v>230</v>
      </c>
      <c r="BV1026" t="s">
        <v>231</v>
      </c>
      <c r="BW1026" t="s">
        <v>231</v>
      </c>
      <c r="BX1026" t="s">
        <v>175</v>
      </c>
      <c r="BY1026" t="s">
        <v>228</v>
      </c>
      <c r="BZ1026" t="s">
        <v>275</v>
      </c>
      <c r="CB1026" t="s">
        <v>252</v>
      </c>
      <c r="CC1026" t="s">
        <v>179</v>
      </c>
      <c r="CD1026" s="2">
        <v>42689</v>
      </c>
      <c r="CE1026" t="s">
        <v>392</v>
      </c>
      <c r="CF1026" t="s">
        <v>233</v>
      </c>
      <c r="CG1026" t="s">
        <v>234</v>
      </c>
      <c r="CI1026" t="s">
        <v>195</v>
      </c>
      <c r="CJ1026" t="s">
        <v>3130</v>
      </c>
      <c r="CK1026" t="s">
        <v>196</v>
      </c>
      <c r="CO1026" t="s">
        <v>236</v>
      </c>
      <c r="CP1026" t="s">
        <v>179</v>
      </c>
      <c r="CQ1026" t="s">
        <v>237</v>
      </c>
      <c r="CR1026" t="s">
        <v>238</v>
      </c>
      <c r="CS1026" t="s">
        <v>239</v>
      </c>
      <c r="CT1026" t="s">
        <v>239</v>
      </c>
      <c r="CU1026" t="s">
        <v>381</v>
      </c>
      <c r="CV1026" t="s">
        <v>175</v>
      </c>
      <c r="CW1026" t="s">
        <v>3131</v>
      </c>
      <c r="CX1026" t="s">
        <v>175</v>
      </c>
      <c r="CZ1026" t="s">
        <v>179</v>
      </c>
      <c r="DB1026">
        <v>5</v>
      </c>
      <c r="DC1026">
        <v>15</v>
      </c>
      <c r="DD1026">
        <v>30</v>
      </c>
      <c r="DE1026">
        <v>20</v>
      </c>
      <c r="DF1026">
        <v>20</v>
      </c>
      <c r="DG1026">
        <v>10</v>
      </c>
      <c r="DH1026" t="s">
        <v>204</v>
      </c>
      <c r="DI1026" t="s">
        <v>205</v>
      </c>
      <c r="DL1026" t="s">
        <v>205</v>
      </c>
      <c r="DM1026" t="s">
        <v>206</v>
      </c>
      <c r="DO1026" t="s">
        <v>205</v>
      </c>
      <c r="DT1026" t="s">
        <v>207</v>
      </c>
      <c r="DU1026" t="s">
        <v>205</v>
      </c>
      <c r="DX1026" t="s">
        <v>205</v>
      </c>
      <c r="DY1026" t="s">
        <v>206</v>
      </c>
      <c r="EB1026" t="s">
        <v>206</v>
      </c>
      <c r="EE1026" t="s">
        <v>206</v>
      </c>
      <c r="EH1026" t="s">
        <v>206</v>
      </c>
      <c r="EK1026" t="s">
        <v>206</v>
      </c>
      <c r="EM1026" t="s">
        <v>205</v>
      </c>
      <c r="EP1026" t="s">
        <v>423</v>
      </c>
      <c r="EQ1026" t="s">
        <v>190</v>
      </c>
      <c r="EV1026" t="s">
        <v>241</v>
      </c>
      <c r="EW1026" t="s">
        <v>308</v>
      </c>
      <c r="EX1026" t="s">
        <v>3132</v>
      </c>
    </row>
    <row r="1027" spans="1:154" x14ac:dyDescent="0.25">
      <c r="A1027">
        <v>1234</v>
      </c>
      <c r="B1027" s="1">
        <v>42503.537604166668</v>
      </c>
      <c r="C1027" t="s">
        <v>324</v>
      </c>
      <c r="L1027" t="s">
        <v>216</v>
      </c>
      <c r="N1027">
        <v>1</v>
      </c>
      <c r="T1027">
        <v>101</v>
      </c>
      <c r="U1027" t="s">
        <v>3128</v>
      </c>
      <c r="V1027" t="s">
        <v>4270</v>
      </c>
      <c r="X1027" t="s">
        <v>175</v>
      </c>
      <c r="Y1027" t="s">
        <v>176</v>
      </c>
      <c r="Z1027" t="s">
        <v>247</v>
      </c>
      <c r="AA1027" t="s">
        <v>179</v>
      </c>
      <c r="AH1027">
        <v>1</v>
      </c>
      <c r="AJ1027" t="s">
        <v>396</v>
      </c>
      <c r="AK1027" t="s">
        <v>179</v>
      </c>
      <c r="AX1027" t="s">
        <v>180</v>
      </c>
      <c r="AY1027" t="s">
        <v>248</v>
      </c>
      <c r="BG1027" t="s">
        <v>262</v>
      </c>
      <c r="BH1027" t="s">
        <v>183</v>
      </c>
      <c r="BI1027" t="s">
        <v>184</v>
      </c>
      <c r="BK1027" t="s">
        <v>185</v>
      </c>
      <c r="BL1027" t="s">
        <v>271</v>
      </c>
      <c r="BM1027" t="s">
        <v>250</v>
      </c>
      <c r="BN1027" t="s">
        <v>272</v>
      </c>
      <c r="BO1027" t="s">
        <v>295</v>
      </c>
      <c r="BP1027" t="s">
        <v>189</v>
      </c>
      <c r="BQ1027" t="s">
        <v>228</v>
      </c>
      <c r="BS1027" t="s">
        <v>332</v>
      </c>
      <c r="BT1027" t="s">
        <v>193</v>
      </c>
      <c r="BU1027" t="s">
        <v>193</v>
      </c>
      <c r="BV1027" t="s">
        <v>231</v>
      </c>
      <c r="BW1027" t="s">
        <v>231</v>
      </c>
      <c r="BX1027" t="s">
        <v>175</v>
      </c>
      <c r="BY1027" t="s">
        <v>228</v>
      </c>
      <c r="BZ1027" t="s">
        <v>228</v>
      </c>
      <c r="CB1027" t="s">
        <v>252</v>
      </c>
      <c r="CC1027" t="s">
        <v>179</v>
      </c>
      <c r="CD1027" s="2">
        <v>42374</v>
      </c>
      <c r="CH1027" t="s">
        <v>194</v>
      </c>
      <c r="CI1027" t="s">
        <v>195</v>
      </c>
      <c r="CK1027" t="s">
        <v>189</v>
      </c>
      <c r="CN1027">
        <v>100</v>
      </c>
      <c r="CO1027" t="s">
        <v>398</v>
      </c>
      <c r="CP1027" t="s">
        <v>179</v>
      </c>
      <c r="CQ1027" t="s">
        <v>333</v>
      </c>
      <c r="CR1027" t="s">
        <v>279</v>
      </c>
      <c r="CS1027" t="s">
        <v>393</v>
      </c>
      <c r="CT1027" t="s">
        <v>393</v>
      </c>
      <c r="CU1027" t="s">
        <v>266</v>
      </c>
      <c r="CV1027" t="s">
        <v>179</v>
      </c>
      <c r="CX1027" t="s">
        <v>179</v>
      </c>
      <c r="CZ1027" t="s">
        <v>179</v>
      </c>
      <c r="DB1027">
        <v>0</v>
      </c>
      <c r="DC1027">
        <v>10</v>
      </c>
      <c r="DD1027">
        <v>70</v>
      </c>
      <c r="DE1027">
        <v>8</v>
      </c>
      <c r="DF1027">
        <v>2</v>
      </c>
      <c r="DG1027">
        <v>10</v>
      </c>
      <c r="DH1027" t="s">
        <v>204</v>
      </c>
      <c r="DI1027" t="s">
        <v>205</v>
      </c>
      <c r="DM1027" t="s">
        <v>206</v>
      </c>
      <c r="DP1027" t="s">
        <v>206</v>
      </c>
      <c r="DS1027" t="s">
        <v>206</v>
      </c>
      <c r="DU1027" t="s">
        <v>205</v>
      </c>
      <c r="DY1027" t="s">
        <v>206</v>
      </c>
      <c r="EB1027" t="s">
        <v>206</v>
      </c>
      <c r="EE1027" t="s">
        <v>206</v>
      </c>
      <c r="EH1027" t="s">
        <v>206</v>
      </c>
      <c r="EK1027" t="s">
        <v>206</v>
      </c>
      <c r="EO1027" t="s">
        <v>207</v>
      </c>
      <c r="EP1027" t="s">
        <v>423</v>
      </c>
      <c r="EQ1027" t="s">
        <v>209</v>
      </c>
      <c r="EW1027" t="s">
        <v>308</v>
      </c>
      <c r="EX1027" t="s">
        <v>4271</v>
      </c>
    </row>
    <row r="1028" spans="1:154" x14ac:dyDescent="0.25">
      <c r="A1028">
        <v>1337</v>
      </c>
      <c r="B1028" s="1">
        <v>42506.678703703707</v>
      </c>
      <c r="C1028" t="s">
        <v>324</v>
      </c>
      <c r="L1028" t="s">
        <v>216</v>
      </c>
      <c r="N1028">
        <v>1</v>
      </c>
      <c r="T1028">
        <v>101</v>
      </c>
      <c r="U1028" t="s">
        <v>4588</v>
      </c>
      <c r="V1028" t="s">
        <v>4589</v>
      </c>
      <c r="X1028" t="s">
        <v>175</v>
      </c>
      <c r="Y1028" t="s">
        <v>314</v>
      </c>
      <c r="Z1028" t="s">
        <v>247</v>
      </c>
      <c r="AA1028" t="s">
        <v>179</v>
      </c>
      <c r="AH1028">
        <v>1</v>
      </c>
      <c r="AJ1028" t="s">
        <v>222</v>
      </c>
      <c r="AK1028" t="s">
        <v>179</v>
      </c>
      <c r="AX1028" t="s">
        <v>180</v>
      </c>
      <c r="AY1028" t="s">
        <v>248</v>
      </c>
      <c r="AZ1028" t="s">
        <v>294</v>
      </c>
      <c r="BH1028" t="s">
        <v>270</v>
      </c>
      <c r="BI1028" t="s">
        <v>184</v>
      </c>
      <c r="BJ1028" t="s">
        <v>249</v>
      </c>
      <c r="BK1028" t="s">
        <v>185</v>
      </c>
      <c r="BL1028" t="s">
        <v>271</v>
      </c>
      <c r="BM1028" t="s">
        <v>186</v>
      </c>
      <c r="BN1028" t="s">
        <v>187</v>
      </c>
      <c r="BO1028" t="s">
        <v>295</v>
      </c>
      <c r="BP1028" t="s">
        <v>228</v>
      </c>
      <c r="BQ1028" t="s">
        <v>296</v>
      </c>
      <c r="BR1028" t="s">
        <v>4590</v>
      </c>
      <c r="BS1028" t="s">
        <v>190</v>
      </c>
      <c r="BT1028" t="s">
        <v>190</v>
      </c>
      <c r="BU1028" t="s">
        <v>190</v>
      </c>
      <c r="BV1028" t="s">
        <v>263</v>
      </c>
      <c r="BW1028" t="s">
        <v>263</v>
      </c>
      <c r="BX1028" t="s">
        <v>175</v>
      </c>
      <c r="BY1028" t="s">
        <v>296</v>
      </c>
      <c r="BZ1028" t="s">
        <v>296</v>
      </c>
      <c r="CB1028" t="s">
        <v>192</v>
      </c>
      <c r="CC1028" t="s">
        <v>179</v>
      </c>
      <c r="CD1028" t="s">
        <v>340</v>
      </c>
      <c r="CE1028" t="s">
        <v>392</v>
      </c>
      <c r="CI1028" t="s">
        <v>195</v>
      </c>
      <c r="CK1028" t="s">
        <v>189</v>
      </c>
      <c r="CL1028" t="s">
        <v>4591</v>
      </c>
      <c r="CO1028" t="s">
        <v>278</v>
      </c>
      <c r="CQ1028" t="s">
        <v>360</v>
      </c>
      <c r="CR1028" t="s">
        <v>279</v>
      </c>
      <c r="CS1028" t="s">
        <v>200</v>
      </c>
      <c r="CT1028" t="s">
        <v>265</v>
      </c>
      <c r="CU1028" t="s">
        <v>266</v>
      </c>
      <c r="CV1028" t="s">
        <v>175</v>
      </c>
      <c r="CW1028" t="s">
        <v>4592</v>
      </c>
      <c r="CX1028" t="s">
        <v>175</v>
      </c>
      <c r="CZ1028" t="s">
        <v>179</v>
      </c>
      <c r="DB1028">
        <v>1</v>
      </c>
      <c r="DC1028">
        <v>2</v>
      </c>
      <c r="DD1028">
        <v>40</v>
      </c>
      <c r="DE1028">
        <v>24</v>
      </c>
      <c r="DF1028">
        <v>13</v>
      </c>
      <c r="DG1028">
        <v>20</v>
      </c>
      <c r="DH1028" t="s">
        <v>204</v>
      </c>
      <c r="DI1028" t="s">
        <v>205</v>
      </c>
      <c r="DJ1028" t="s">
        <v>206</v>
      </c>
      <c r="DL1028" t="s">
        <v>205</v>
      </c>
      <c r="DM1028" t="s">
        <v>206</v>
      </c>
      <c r="DP1028" t="s">
        <v>206</v>
      </c>
      <c r="DR1028" t="s">
        <v>205</v>
      </c>
      <c r="DS1028" t="s">
        <v>206</v>
      </c>
      <c r="DW1028" t="s">
        <v>207</v>
      </c>
      <c r="DZ1028" t="s">
        <v>207</v>
      </c>
      <c r="EB1028" t="s">
        <v>206</v>
      </c>
      <c r="ED1028" t="s">
        <v>205</v>
      </c>
      <c r="EE1028" t="s">
        <v>206</v>
      </c>
      <c r="EI1028" t="s">
        <v>207</v>
      </c>
      <c r="EK1028" t="s">
        <v>206</v>
      </c>
      <c r="EO1028" t="s">
        <v>207</v>
      </c>
      <c r="EP1028" t="s">
        <v>342</v>
      </c>
      <c r="EQ1028" t="s">
        <v>282</v>
      </c>
      <c r="EW1028" t="s">
        <v>308</v>
      </c>
      <c r="EX1028" t="s">
        <v>4593</v>
      </c>
    </row>
    <row r="1029" spans="1:154" x14ac:dyDescent="0.25">
      <c r="A1029">
        <v>1615</v>
      </c>
      <c r="B1029" s="1">
        <v>42513.551203703704</v>
      </c>
      <c r="C1029" t="s">
        <v>324</v>
      </c>
      <c r="L1029" t="s">
        <v>172</v>
      </c>
      <c r="N1029">
        <v>1</v>
      </c>
      <c r="T1029">
        <v>101</v>
      </c>
      <c r="U1029" t="s">
        <v>1816</v>
      </c>
      <c r="V1029" t="s">
        <v>5400</v>
      </c>
      <c r="X1029" t="s">
        <v>175</v>
      </c>
      <c r="Y1029" t="s">
        <v>368</v>
      </c>
      <c r="Z1029" t="s">
        <v>221</v>
      </c>
      <c r="AA1029" t="s">
        <v>179</v>
      </c>
      <c r="AD1029">
        <v>1</v>
      </c>
      <c r="AJ1029" t="s">
        <v>222</v>
      </c>
      <c r="AK1029" t="s">
        <v>179</v>
      </c>
      <c r="AX1029" t="s">
        <v>180</v>
      </c>
      <c r="AY1029" t="s">
        <v>248</v>
      </c>
      <c r="AZ1029" t="s">
        <v>294</v>
      </c>
      <c r="BB1029" t="s">
        <v>182</v>
      </c>
      <c r="BF1029" t="s">
        <v>336</v>
      </c>
      <c r="BH1029" t="s">
        <v>338</v>
      </c>
      <c r="BI1029" t="s">
        <v>184</v>
      </c>
      <c r="BK1029" t="s">
        <v>185</v>
      </c>
      <c r="BL1029" t="s">
        <v>271</v>
      </c>
      <c r="BM1029" t="s">
        <v>225</v>
      </c>
      <c r="BN1029" t="s">
        <v>187</v>
      </c>
      <c r="BO1029" t="s">
        <v>295</v>
      </c>
      <c r="BP1029" t="s">
        <v>228</v>
      </c>
      <c r="BQ1029" t="s">
        <v>228</v>
      </c>
      <c r="BS1029" t="s">
        <v>442</v>
      </c>
      <c r="BT1029" t="s">
        <v>230</v>
      </c>
      <c r="BU1029" s="2">
        <v>42704</v>
      </c>
      <c r="BV1029" t="s">
        <v>263</v>
      </c>
      <c r="BW1029" t="s">
        <v>264</v>
      </c>
      <c r="BX1029" t="s">
        <v>175</v>
      </c>
      <c r="BY1029" t="s">
        <v>303</v>
      </c>
      <c r="BZ1029" t="s">
        <v>303</v>
      </c>
      <c r="CB1029" t="s">
        <v>252</v>
      </c>
      <c r="CC1029" t="s">
        <v>175</v>
      </c>
      <c r="CD1029" s="2">
        <v>42531</v>
      </c>
      <c r="CE1029" t="s">
        <v>392</v>
      </c>
      <c r="CI1029" t="s">
        <v>195</v>
      </c>
      <c r="CK1029" t="s">
        <v>189</v>
      </c>
      <c r="CM1029">
        <v>0</v>
      </c>
      <c r="CN1029">
        <v>100</v>
      </c>
      <c r="CO1029" t="s">
        <v>236</v>
      </c>
      <c r="CP1029" t="s">
        <v>179</v>
      </c>
      <c r="CQ1029" t="s">
        <v>360</v>
      </c>
      <c r="CR1029" t="s">
        <v>238</v>
      </c>
      <c r="CS1029" t="s">
        <v>239</v>
      </c>
      <c r="CT1029" t="s">
        <v>239</v>
      </c>
      <c r="CU1029" t="s">
        <v>254</v>
      </c>
      <c r="CV1029" t="s">
        <v>179</v>
      </c>
      <c r="CX1029" t="s">
        <v>175</v>
      </c>
      <c r="CZ1029" t="s">
        <v>179</v>
      </c>
      <c r="DB1029">
        <v>0</v>
      </c>
      <c r="DC1029">
        <v>10</v>
      </c>
      <c r="DD1029">
        <v>70</v>
      </c>
      <c r="DE1029">
        <v>15</v>
      </c>
      <c r="DF1029">
        <v>5</v>
      </c>
      <c r="DG1029">
        <v>0</v>
      </c>
      <c r="DH1029" t="s">
        <v>204</v>
      </c>
      <c r="DI1029" t="s">
        <v>205</v>
      </c>
      <c r="DJ1029" t="s">
        <v>206</v>
      </c>
      <c r="DL1029" t="s">
        <v>205</v>
      </c>
      <c r="DM1029" t="s">
        <v>206</v>
      </c>
      <c r="DP1029" t="s">
        <v>206</v>
      </c>
      <c r="DR1029" t="s">
        <v>205</v>
      </c>
      <c r="DS1029" t="s">
        <v>206</v>
      </c>
      <c r="DU1029" t="s">
        <v>205</v>
      </c>
      <c r="DV1029" t="s">
        <v>206</v>
      </c>
      <c r="DY1029" t="s">
        <v>206</v>
      </c>
      <c r="EB1029" t="s">
        <v>206</v>
      </c>
      <c r="EE1029" t="s">
        <v>206</v>
      </c>
      <c r="EH1029" t="s">
        <v>206</v>
      </c>
      <c r="EL1029" t="s">
        <v>207</v>
      </c>
      <c r="EO1029" t="s">
        <v>207</v>
      </c>
      <c r="EP1029" t="s">
        <v>423</v>
      </c>
      <c r="EQ1029" t="s">
        <v>209</v>
      </c>
      <c r="EU1029" t="s">
        <v>210</v>
      </c>
      <c r="EX1029" t="s">
        <v>5401</v>
      </c>
    </row>
    <row r="1030" spans="1:154" x14ac:dyDescent="0.25">
      <c r="A1030">
        <v>1097</v>
      </c>
      <c r="B1030" s="1">
        <v>42500.609189814815</v>
      </c>
      <c r="C1030" t="s">
        <v>324</v>
      </c>
      <c r="L1030" t="s">
        <v>216</v>
      </c>
      <c r="N1030" t="s">
        <v>2422</v>
      </c>
      <c r="T1030">
        <v>101</v>
      </c>
      <c r="U1030" t="s">
        <v>3896</v>
      </c>
      <c r="V1030" t="s">
        <v>3897</v>
      </c>
      <c r="X1030" t="s">
        <v>175</v>
      </c>
      <c r="Y1030" t="s">
        <v>314</v>
      </c>
      <c r="Z1030" t="s">
        <v>177</v>
      </c>
      <c r="AA1030" t="s">
        <v>179</v>
      </c>
      <c r="AD1030">
        <v>1</v>
      </c>
      <c r="AJ1030" t="s">
        <v>396</v>
      </c>
      <c r="AK1030" t="s">
        <v>179</v>
      </c>
      <c r="AX1030" t="s">
        <v>402</v>
      </c>
      <c r="AY1030" t="s">
        <v>248</v>
      </c>
      <c r="BG1030" t="s">
        <v>262</v>
      </c>
      <c r="BH1030" t="s">
        <v>224</v>
      </c>
      <c r="BI1030" t="s">
        <v>184</v>
      </c>
      <c r="BJ1030" t="s">
        <v>249</v>
      </c>
      <c r="BM1030" t="s">
        <v>250</v>
      </c>
      <c r="BN1030" t="s">
        <v>272</v>
      </c>
      <c r="BO1030" t="s">
        <v>295</v>
      </c>
      <c r="BP1030" t="s">
        <v>303</v>
      </c>
      <c r="BQ1030" t="s">
        <v>275</v>
      </c>
      <c r="BS1030" t="s">
        <v>190</v>
      </c>
      <c r="BT1030" t="s">
        <v>190</v>
      </c>
      <c r="BU1030" t="s">
        <v>190</v>
      </c>
      <c r="BV1030" t="s">
        <v>263</v>
      </c>
      <c r="BW1030" t="s">
        <v>263</v>
      </c>
      <c r="BX1030" t="s">
        <v>179</v>
      </c>
      <c r="BY1030" t="s">
        <v>303</v>
      </c>
      <c r="BZ1030" t="s">
        <v>303</v>
      </c>
      <c r="CB1030" t="s">
        <v>252</v>
      </c>
      <c r="CC1030" t="s">
        <v>179</v>
      </c>
      <c r="CD1030" s="2">
        <v>42531</v>
      </c>
      <c r="CH1030" t="s">
        <v>194</v>
      </c>
      <c r="CI1030" t="s">
        <v>195</v>
      </c>
      <c r="CK1030" t="s">
        <v>196</v>
      </c>
      <c r="CN1030" s="3">
        <v>1</v>
      </c>
      <c r="CO1030" t="s">
        <v>278</v>
      </c>
      <c r="CP1030" t="s">
        <v>179</v>
      </c>
      <c r="CQ1030" t="s">
        <v>333</v>
      </c>
      <c r="CR1030" t="s">
        <v>238</v>
      </c>
      <c r="CS1030" t="s">
        <v>239</v>
      </c>
      <c r="CT1030" t="s">
        <v>239</v>
      </c>
      <c r="CU1030" t="s">
        <v>381</v>
      </c>
      <c r="CV1030" t="s">
        <v>175</v>
      </c>
      <c r="CX1030" t="s">
        <v>175</v>
      </c>
      <c r="CZ1030" t="s">
        <v>179</v>
      </c>
      <c r="DB1030" s="3">
        <v>0.01</v>
      </c>
      <c r="DC1030">
        <v>0</v>
      </c>
      <c r="DD1030" s="3">
        <v>0.9</v>
      </c>
      <c r="DE1030">
        <v>0</v>
      </c>
      <c r="DF1030">
        <v>0</v>
      </c>
      <c r="DG1030" s="3">
        <v>0.09</v>
      </c>
      <c r="DH1030" t="s">
        <v>281</v>
      </c>
      <c r="DI1030" t="s">
        <v>205</v>
      </c>
      <c r="DM1030" t="s">
        <v>206</v>
      </c>
      <c r="DP1030" t="s">
        <v>206</v>
      </c>
      <c r="DR1030" t="s">
        <v>205</v>
      </c>
      <c r="DV1030" t="s">
        <v>206</v>
      </c>
      <c r="DY1030" t="s">
        <v>206</v>
      </c>
      <c r="EB1030" t="s">
        <v>206</v>
      </c>
      <c r="EE1030" t="s">
        <v>206</v>
      </c>
      <c r="EH1030" t="s">
        <v>206</v>
      </c>
      <c r="EK1030" t="s">
        <v>206</v>
      </c>
      <c r="EO1030" t="s">
        <v>207</v>
      </c>
      <c r="EP1030" t="s">
        <v>423</v>
      </c>
      <c r="EQ1030" t="s">
        <v>190</v>
      </c>
      <c r="EU1030" t="s">
        <v>210</v>
      </c>
    </row>
    <row r="1031" spans="1:154" x14ac:dyDescent="0.25">
      <c r="A1031">
        <v>1077</v>
      </c>
      <c r="B1031" s="1">
        <v>42500.547777777778</v>
      </c>
      <c r="C1031" t="s">
        <v>324</v>
      </c>
      <c r="L1031" t="s">
        <v>216</v>
      </c>
      <c r="M1031">
        <v>1</v>
      </c>
      <c r="O1031">
        <v>1</v>
      </c>
      <c r="T1031">
        <v>101</v>
      </c>
      <c r="U1031" t="s">
        <v>3827</v>
      </c>
      <c r="V1031" t="s">
        <v>3828</v>
      </c>
      <c r="X1031" t="s">
        <v>175</v>
      </c>
      <c r="Y1031" t="s">
        <v>314</v>
      </c>
      <c r="Z1031" t="s">
        <v>177</v>
      </c>
      <c r="AA1031" t="s">
        <v>282</v>
      </c>
      <c r="AB1031">
        <v>0</v>
      </c>
      <c r="AC1031">
        <v>0</v>
      </c>
      <c r="AD1031">
        <v>0</v>
      </c>
      <c r="AE1031">
        <v>0</v>
      </c>
      <c r="AF1031">
        <v>0</v>
      </c>
      <c r="AG1031">
        <v>0</v>
      </c>
      <c r="AH1031">
        <v>1</v>
      </c>
      <c r="AI1031">
        <v>0</v>
      </c>
      <c r="AJ1031" t="s">
        <v>222</v>
      </c>
      <c r="AK1031" t="s">
        <v>179</v>
      </c>
      <c r="AX1031" t="s">
        <v>180</v>
      </c>
      <c r="AY1031" t="s">
        <v>248</v>
      </c>
      <c r="AZ1031" t="s">
        <v>294</v>
      </c>
      <c r="BB1031" t="s">
        <v>182</v>
      </c>
      <c r="BE1031" t="s">
        <v>356</v>
      </c>
      <c r="BH1031" t="s">
        <v>183</v>
      </c>
      <c r="BI1031" t="s">
        <v>184</v>
      </c>
      <c r="BJ1031" t="s">
        <v>249</v>
      </c>
      <c r="BK1031" t="s">
        <v>185</v>
      </c>
      <c r="BL1031" t="s">
        <v>271</v>
      </c>
      <c r="BM1031" t="s">
        <v>250</v>
      </c>
      <c r="BN1031" t="s">
        <v>519</v>
      </c>
      <c r="BO1031" t="s">
        <v>520</v>
      </c>
      <c r="BP1031" t="s">
        <v>228</v>
      </c>
      <c r="BQ1031" t="s">
        <v>275</v>
      </c>
      <c r="BS1031" t="s">
        <v>190</v>
      </c>
      <c r="BT1031" t="s">
        <v>190</v>
      </c>
      <c r="BU1031" t="s">
        <v>190</v>
      </c>
      <c r="BV1031" t="s">
        <v>263</v>
      </c>
      <c r="BW1031" t="s">
        <v>263</v>
      </c>
      <c r="BX1031" t="s">
        <v>175</v>
      </c>
      <c r="BY1031" t="s">
        <v>189</v>
      </c>
      <c r="BZ1031" t="s">
        <v>303</v>
      </c>
      <c r="CB1031" t="s">
        <v>232</v>
      </c>
      <c r="CC1031" t="s">
        <v>175</v>
      </c>
      <c r="CD1031" t="s">
        <v>455</v>
      </c>
      <c r="CE1031" t="s">
        <v>392</v>
      </c>
      <c r="CI1031" t="s">
        <v>189</v>
      </c>
      <c r="CK1031" t="s">
        <v>196</v>
      </c>
      <c r="CM1031" s="3">
        <v>0.5</v>
      </c>
      <c r="CN1031" s="3">
        <v>0.5</v>
      </c>
      <c r="CO1031" t="s">
        <v>278</v>
      </c>
      <c r="CP1031" t="s">
        <v>179</v>
      </c>
      <c r="CQ1031" t="s">
        <v>333</v>
      </c>
      <c r="CR1031" t="s">
        <v>199</v>
      </c>
      <c r="CS1031" t="s">
        <v>239</v>
      </c>
      <c r="CT1031" t="s">
        <v>239</v>
      </c>
      <c r="CU1031" t="s">
        <v>202</v>
      </c>
      <c r="CV1031" t="s">
        <v>175</v>
      </c>
      <c r="CX1031" t="s">
        <v>175</v>
      </c>
      <c r="CZ1031" t="s">
        <v>179</v>
      </c>
      <c r="DB1031">
        <v>0</v>
      </c>
      <c r="DC1031">
        <v>75</v>
      </c>
      <c r="DD1031">
        <v>5</v>
      </c>
      <c r="DE1031">
        <v>10</v>
      </c>
      <c r="DF1031">
        <v>10</v>
      </c>
      <c r="DG1031">
        <v>0</v>
      </c>
      <c r="DH1031" t="s">
        <v>281</v>
      </c>
      <c r="DI1031" t="s">
        <v>205</v>
      </c>
      <c r="DJ1031" t="s">
        <v>206</v>
      </c>
      <c r="DL1031" t="s">
        <v>205</v>
      </c>
      <c r="DM1031" t="s">
        <v>206</v>
      </c>
      <c r="DO1031" t="s">
        <v>205</v>
      </c>
      <c r="DP1031" t="s">
        <v>206</v>
      </c>
      <c r="DR1031" t="s">
        <v>205</v>
      </c>
      <c r="DS1031" t="s">
        <v>206</v>
      </c>
      <c r="DU1031" t="s">
        <v>205</v>
      </c>
      <c r="DX1031" t="s">
        <v>205</v>
      </c>
      <c r="EA1031" t="s">
        <v>205</v>
      </c>
      <c r="EB1031" t="s">
        <v>206</v>
      </c>
      <c r="ED1031" t="s">
        <v>205</v>
      </c>
      <c r="EE1031" t="s">
        <v>206</v>
      </c>
      <c r="EG1031" t="s">
        <v>205</v>
      </c>
      <c r="EK1031" t="s">
        <v>206</v>
      </c>
      <c r="EM1031" t="s">
        <v>205</v>
      </c>
      <c r="EN1031" t="s">
        <v>206</v>
      </c>
      <c r="EP1031" t="s">
        <v>208</v>
      </c>
      <c r="EQ1031" t="s">
        <v>282</v>
      </c>
      <c r="EU1031" t="s">
        <v>210</v>
      </c>
      <c r="EX1031" t="s">
        <v>3829</v>
      </c>
    </row>
    <row r="1032" spans="1:154" x14ac:dyDescent="0.25">
      <c r="A1032">
        <v>686</v>
      </c>
      <c r="B1032" s="1">
        <v>42487.534224537034</v>
      </c>
      <c r="C1032" t="s">
        <v>324</v>
      </c>
      <c r="L1032" t="s">
        <v>216</v>
      </c>
      <c r="M1032">
        <v>1</v>
      </c>
      <c r="O1032">
        <v>1</v>
      </c>
      <c r="T1032">
        <v>101</v>
      </c>
      <c r="U1032" t="s">
        <v>2614</v>
      </c>
      <c r="V1032" t="s">
        <v>2615</v>
      </c>
      <c r="X1032" t="s">
        <v>175</v>
      </c>
      <c r="Y1032" t="s">
        <v>176</v>
      </c>
      <c r="Z1032" t="s">
        <v>221</v>
      </c>
      <c r="AA1032" t="s">
        <v>282</v>
      </c>
      <c r="AB1032">
        <v>0</v>
      </c>
      <c r="AC1032">
        <v>0</v>
      </c>
      <c r="AD1032">
        <v>0</v>
      </c>
      <c r="AE1032">
        <v>0</v>
      </c>
      <c r="AF1032">
        <v>0</v>
      </c>
      <c r="AG1032">
        <v>0</v>
      </c>
      <c r="AH1032">
        <v>1</v>
      </c>
      <c r="AI1032">
        <v>0</v>
      </c>
      <c r="AJ1032" t="s">
        <v>222</v>
      </c>
      <c r="AK1032" t="s">
        <v>179</v>
      </c>
      <c r="AX1032" t="s">
        <v>180</v>
      </c>
      <c r="AY1032" t="s">
        <v>181</v>
      </c>
      <c r="BB1032" t="s">
        <v>182</v>
      </c>
      <c r="BH1032" t="s">
        <v>183</v>
      </c>
      <c r="BI1032" t="s">
        <v>184</v>
      </c>
      <c r="BJ1032" t="s">
        <v>249</v>
      </c>
      <c r="BK1032" t="s">
        <v>185</v>
      </c>
      <c r="BL1032" t="s">
        <v>271</v>
      </c>
      <c r="BM1032" t="s">
        <v>250</v>
      </c>
      <c r="BN1032" t="s">
        <v>272</v>
      </c>
      <c r="BO1032" t="s">
        <v>227</v>
      </c>
      <c r="BP1032" t="s">
        <v>228</v>
      </c>
      <c r="BQ1032" t="s">
        <v>228</v>
      </c>
      <c r="BS1032" t="s">
        <v>190</v>
      </c>
      <c r="BT1032" s="2">
        <v>42379</v>
      </c>
      <c r="BU1032" t="s">
        <v>190</v>
      </c>
      <c r="BV1032" t="s">
        <v>231</v>
      </c>
      <c r="BW1032" t="s">
        <v>263</v>
      </c>
      <c r="BX1032" t="s">
        <v>175</v>
      </c>
      <c r="BY1032" t="s">
        <v>228</v>
      </c>
      <c r="BZ1032" t="s">
        <v>228</v>
      </c>
      <c r="CB1032" t="s">
        <v>252</v>
      </c>
      <c r="CC1032" t="s">
        <v>179</v>
      </c>
      <c r="CD1032" s="2">
        <v>42689</v>
      </c>
      <c r="CE1032" t="s">
        <v>392</v>
      </c>
      <c r="CI1032" t="s">
        <v>189</v>
      </c>
      <c r="CK1032" t="s">
        <v>196</v>
      </c>
      <c r="CM1032">
        <v>100</v>
      </c>
      <c r="CN1032">
        <v>0</v>
      </c>
      <c r="CO1032" t="s">
        <v>236</v>
      </c>
      <c r="CP1032" t="s">
        <v>179</v>
      </c>
      <c r="CQ1032" t="s">
        <v>360</v>
      </c>
      <c r="CR1032" t="s">
        <v>279</v>
      </c>
      <c r="CS1032" t="s">
        <v>200</v>
      </c>
      <c r="CT1032" t="s">
        <v>239</v>
      </c>
      <c r="CU1032" t="s">
        <v>266</v>
      </c>
      <c r="CV1032" t="s">
        <v>175</v>
      </c>
      <c r="CX1032" t="s">
        <v>175</v>
      </c>
      <c r="CZ1032" t="s">
        <v>179</v>
      </c>
      <c r="DB1032">
        <v>20</v>
      </c>
      <c r="DC1032">
        <v>10</v>
      </c>
      <c r="DD1032">
        <v>20</v>
      </c>
      <c r="DE1032">
        <v>10</v>
      </c>
      <c r="DF1032">
        <v>10</v>
      </c>
      <c r="DG1032">
        <v>30</v>
      </c>
      <c r="DH1032" t="s">
        <v>204</v>
      </c>
      <c r="DI1032" t="s">
        <v>205</v>
      </c>
      <c r="DM1032" t="s">
        <v>206</v>
      </c>
      <c r="DP1032" t="s">
        <v>206</v>
      </c>
      <c r="DS1032" t="s">
        <v>206</v>
      </c>
      <c r="DU1032" t="s">
        <v>205</v>
      </c>
      <c r="DX1032" t="s">
        <v>205</v>
      </c>
      <c r="EB1032" t="s">
        <v>206</v>
      </c>
      <c r="ED1032" t="s">
        <v>205</v>
      </c>
      <c r="EE1032" t="s">
        <v>206</v>
      </c>
      <c r="EG1032" t="s">
        <v>205</v>
      </c>
      <c r="EK1032" t="s">
        <v>206</v>
      </c>
      <c r="EN1032" t="s">
        <v>206</v>
      </c>
      <c r="EP1032" t="s">
        <v>208</v>
      </c>
      <c r="EQ1032" t="s">
        <v>240</v>
      </c>
      <c r="EU1032" t="s">
        <v>210</v>
      </c>
    </row>
    <row r="1033" spans="1:154" x14ac:dyDescent="0.25">
      <c r="A1033">
        <v>691</v>
      </c>
      <c r="B1033" s="1">
        <v>42487.541504629633</v>
      </c>
      <c r="C1033" t="s">
        <v>324</v>
      </c>
      <c r="L1033" t="s">
        <v>216</v>
      </c>
      <c r="M1033">
        <v>1</v>
      </c>
      <c r="O1033">
        <v>1</v>
      </c>
      <c r="T1033">
        <v>101</v>
      </c>
      <c r="U1033" t="s">
        <v>2614</v>
      </c>
      <c r="V1033" t="s">
        <v>2630</v>
      </c>
      <c r="X1033" t="s">
        <v>175</v>
      </c>
      <c r="Y1033" t="s">
        <v>176</v>
      </c>
      <c r="Z1033" t="s">
        <v>221</v>
      </c>
      <c r="AA1033" t="s">
        <v>282</v>
      </c>
      <c r="AB1033">
        <v>0</v>
      </c>
      <c r="AC1033">
        <v>0</v>
      </c>
      <c r="AD1033">
        <v>0</v>
      </c>
      <c r="AE1033">
        <v>0</v>
      </c>
      <c r="AF1033">
        <v>0</v>
      </c>
      <c r="AG1033">
        <v>0</v>
      </c>
      <c r="AH1033">
        <v>1</v>
      </c>
      <c r="AI1033">
        <v>0</v>
      </c>
      <c r="AJ1033" t="s">
        <v>222</v>
      </c>
      <c r="AK1033" t="s">
        <v>179</v>
      </c>
      <c r="AX1033" t="s">
        <v>180</v>
      </c>
      <c r="AY1033" t="s">
        <v>181</v>
      </c>
      <c r="BB1033" t="s">
        <v>182</v>
      </c>
      <c r="BH1033" t="s">
        <v>183</v>
      </c>
      <c r="BI1033" t="s">
        <v>184</v>
      </c>
      <c r="BJ1033" t="s">
        <v>249</v>
      </c>
      <c r="BK1033" t="s">
        <v>185</v>
      </c>
      <c r="BL1033" t="s">
        <v>271</v>
      </c>
      <c r="BM1033" t="s">
        <v>250</v>
      </c>
      <c r="BN1033" t="s">
        <v>226</v>
      </c>
      <c r="BO1033" t="s">
        <v>520</v>
      </c>
      <c r="BP1033" t="s">
        <v>303</v>
      </c>
      <c r="BQ1033" t="s">
        <v>303</v>
      </c>
      <c r="BS1033" t="s">
        <v>190</v>
      </c>
      <c r="BT1033" s="2">
        <v>42379</v>
      </c>
      <c r="BU1033" t="s">
        <v>190</v>
      </c>
      <c r="BV1033" t="s">
        <v>231</v>
      </c>
      <c r="BW1033" t="s">
        <v>263</v>
      </c>
      <c r="BX1033" t="s">
        <v>175</v>
      </c>
      <c r="BY1033" t="s">
        <v>228</v>
      </c>
      <c r="BZ1033" t="s">
        <v>228</v>
      </c>
      <c r="CB1033" t="s">
        <v>252</v>
      </c>
      <c r="CC1033" t="s">
        <v>179</v>
      </c>
      <c r="CD1033" t="s">
        <v>253</v>
      </c>
      <c r="CE1033" t="s">
        <v>392</v>
      </c>
      <c r="CF1033" t="s">
        <v>233</v>
      </c>
      <c r="CG1033" t="s">
        <v>234</v>
      </c>
      <c r="CI1033" t="s">
        <v>189</v>
      </c>
      <c r="CK1033" t="s">
        <v>196</v>
      </c>
      <c r="CM1033">
        <v>100</v>
      </c>
      <c r="CO1033" t="s">
        <v>236</v>
      </c>
      <c r="CP1033" t="s">
        <v>179</v>
      </c>
      <c r="CQ1033" t="s">
        <v>333</v>
      </c>
      <c r="CR1033" t="s">
        <v>279</v>
      </c>
      <c r="CS1033" t="s">
        <v>492</v>
      </c>
      <c r="CT1033" t="s">
        <v>239</v>
      </c>
      <c r="CU1033" t="s">
        <v>381</v>
      </c>
      <c r="CV1033" t="s">
        <v>175</v>
      </c>
      <c r="CX1033" t="s">
        <v>175</v>
      </c>
      <c r="CZ1033" t="s">
        <v>179</v>
      </c>
      <c r="DB1033">
        <v>0</v>
      </c>
      <c r="DC1033">
        <v>20</v>
      </c>
      <c r="DD1033">
        <v>30</v>
      </c>
      <c r="DE1033">
        <v>10</v>
      </c>
      <c r="DF1033">
        <v>10</v>
      </c>
      <c r="DG1033">
        <v>30</v>
      </c>
      <c r="DH1033" t="s">
        <v>204</v>
      </c>
      <c r="DI1033" t="s">
        <v>205</v>
      </c>
      <c r="DJ1033" t="s">
        <v>206</v>
      </c>
      <c r="DL1033" t="s">
        <v>205</v>
      </c>
      <c r="DM1033" t="s">
        <v>206</v>
      </c>
      <c r="DP1033" t="s">
        <v>206</v>
      </c>
      <c r="DS1033" t="s">
        <v>206</v>
      </c>
      <c r="DV1033" t="s">
        <v>206</v>
      </c>
      <c r="DY1033" t="s">
        <v>206</v>
      </c>
      <c r="EA1033" t="s">
        <v>205</v>
      </c>
      <c r="EB1033" t="s">
        <v>206</v>
      </c>
      <c r="ED1033" t="s">
        <v>205</v>
      </c>
      <c r="EE1033" t="s">
        <v>206</v>
      </c>
      <c r="EG1033" t="s">
        <v>205</v>
      </c>
      <c r="EH1033" t="s">
        <v>206</v>
      </c>
      <c r="EK1033" t="s">
        <v>206</v>
      </c>
      <c r="EN1033" t="s">
        <v>206</v>
      </c>
      <c r="EP1033" t="s">
        <v>208</v>
      </c>
      <c r="EQ1033" t="s">
        <v>240</v>
      </c>
      <c r="EU1033" t="s">
        <v>210</v>
      </c>
    </row>
    <row r="1034" spans="1:154" x14ac:dyDescent="0.25">
      <c r="A1034">
        <v>378</v>
      </c>
      <c r="B1034" s="1">
        <v>42482.693402777775</v>
      </c>
      <c r="C1034" t="s">
        <v>324</v>
      </c>
      <c r="L1034" t="s">
        <v>216</v>
      </c>
      <c r="Q1034">
        <v>1</v>
      </c>
      <c r="T1034">
        <v>101</v>
      </c>
      <c r="U1034" t="s">
        <v>1574</v>
      </c>
      <c r="V1034" t="s">
        <v>1575</v>
      </c>
      <c r="X1034" t="s">
        <v>175</v>
      </c>
      <c r="Y1034" t="s">
        <v>220</v>
      </c>
      <c r="Z1034" t="s">
        <v>177</v>
      </c>
      <c r="AA1034" t="s">
        <v>175</v>
      </c>
      <c r="AH1034">
        <v>1</v>
      </c>
      <c r="AJ1034" t="s">
        <v>222</v>
      </c>
      <c r="AK1034" t="s">
        <v>179</v>
      </c>
      <c r="AX1034" t="s">
        <v>402</v>
      </c>
      <c r="AY1034" t="s">
        <v>248</v>
      </c>
      <c r="BG1034" t="s">
        <v>262</v>
      </c>
      <c r="BH1034" t="s">
        <v>322</v>
      </c>
      <c r="BI1034" t="s">
        <v>184</v>
      </c>
      <c r="BM1034" t="s">
        <v>450</v>
      </c>
      <c r="BN1034" t="s">
        <v>519</v>
      </c>
      <c r="BO1034" t="s">
        <v>520</v>
      </c>
      <c r="BP1034" t="s">
        <v>303</v>
      </c>
      <c r="BQ1034" t="s">
        <v>303</v>
      </c>
      <c r="BS1034" t="s">
        <v>190</v>
      </c>
      <c r="BT1034" t="s">
        <v>190</v>
      </c>
      <c r="BU1034" t="s">
        <v>190</v>
      </c>
      <c r="BV1034" t="s">
        <v>263</v>
      </c>
      <c r="BW1034" t="s">
        <v>263</v>
      </c>
      <c r="BX1034" t="s">
        <v>179</v>
      </c>
      <c r="BY1034" t="s">
        <v>275</v>
      </c>
      <c r="BZ1034" t="s">
        <v>275</v>
      </c>
      <c r="CB1034" t="s">
        <v>252</v>
      </c>
      <c r="CC1034" t="s">
        <v>179</v>
      </c>
      <c r="CD1034" s="2">
        <v>42374</v>
      </c>
      <c r="CE1034" t="s">
        <v>392</v>
      </c>
      <c r="CI1034" t="s">
        <v>235</v>
      </c>
      <c r="CJ1034" t="s">
        <v>1576</v>
      </c>
      <c r="CK1034" t="s">
        <v>195</v>
      </c>
      <c r="CO1034" t="s">
        <v>236</v>
      </c>
      <c r="CP1034" t="s">
        <v>179</v>
      </c>
      <c r="CQ1034" t="s">
        <v>333</v>
      </c>
      <c r="CR1034" t="s">
        <v>238</v>
      </c>
      <c r="CS1034" t="s">
        <v>239</v>
      </c>
      <c r="CT1034" t="s">
        <v>239</v>
      </c>
      <c r="CU1034" t="s">
        <v>266</v>
      </c>
      <c r="CV1034" t="s">
        <v>175</v>
      </c>
      <c r="CX1034" t="s">
        <v>175</v>
      </c>
      <c r="CZ1034" t="s">
        <v>179</v>
      </c>
      <c r="DB1034">
        <v>0</v>
      </c>
      <c r="DC1034">
        <v>0</v>
      </c>
      <c r="DD1034">
        <v>100</v>
      </c>
      <c r="DE1034">
        <v>0</v>
      </c>
      <c r="DF1034">
        <v>0</v>
      </c>
      <c r="DG1034">
        <v>0</v>
      </c>
      <c r="DH1034" t="s">
        <v>435</v>
      </c>
      <c r="DJ1034" t="s">
        <v>206</v>
      </c>
      <c r="DM1034" t="s">
        <v>206</v>
      </c>
      <c r="DP1034" t="s">
        <v>206</v>
      </c>
      <c r="DS1034" t="s">
        <v>206</v>
      </c>
      <c r="DV1034" t="s">
        <v>206</v>
      </c>
      <c r="DY1034" t="s">
        <v>206</v>
      </c>
      <c r="EB1034" t="s">
        <v>206</v>
      </c>
      <c r="EE1034" t="s">
        <v>206</v>
      </c>
      <c r="EH1034" t="s">
        <v>206</v>
      </c>
      <c r="EK1034" t="s">
        <v>206</v>
      </c>
      <c r="EN1034" t="s">
        <v>206</v>
      </c>
      <c r="EP1034" t="s">
        <v>342</v>
      </c>
      <c r="EQ1034" t="s">
        <v>282</v>
      </c>
    </row>
    <row r="1035" spans="1:154" x14ac:dyDescent="0.25">
      <c r="A1035">
        <v>148</v>
      </c>
      <c r="B1035" s="1">
        <v>42481.529756944445</v>
      </c>
      <c r="C1035" t="s">
        <v>324</v>
      </c>
      <c r="L1035" t="s">
        <v>216</v>
      </c>
      <c r="M1035" t="s">
        <v>835</v>
      </c>
      <c r="T1035">
        <v>101</v>
      </c>
      <c r="U1035" t="s">
        <v>832</v>
      </c>
      <c r="V1035" t="s">
        <v>836</v>
      </c>
      <c r="X1035" t="s">
        <v>175</v>
      </c>
      <c r="Y1035" t="s">
        <v>220</v>
      </c>
      <c r="Z1035" t="s">
        <v>177</v>
      </c>
      <c r="AA1035" t="s">
        <v>179</v>
      </c>
      <c r="AH1035" t="s">
        <v>837</v>
      </c>
      <c r="AJ1035" t="s">
        <v>222</v>
      </c>
      <c r="AK1035" t="s">
        <v>179</v>
      </c>
      <c r="AX1035" t="s">
        <v>321</v>
      </c>
      <c r="AY1035" t="s">
        <v>248</v>
      </c>
      <c r="BG1035" t="s">
        <v>262</v>
      </c>
      <c r="BH1035" t="s">
        <v>322</v>
      </c>
      <c r="BI1035" t="s">
        <v>184</v>
      </c>
      <c r="BM1035" t="s">
        <v>389</v>
      </c>
      <c r="BN1035" t="s">
        <v>519</v>
      </c>
      <c r="BO1035" t="s">
        <v>227</v>
      </c>
      <c r="BP1035" t="s">
        <v>228</v>
      </c>
      <c r="BQ1035" t="s">
        <v>275</v>
      </c>
      <c r="BS1035" t="s">
        <v>190</v>
      </c>
      <c r="BT1035" t="s">
        <v>190</v>
      </c>
      <c r="BU1035" t="s">
        <v>190</v>
      </c>
      <c r="BV1035" t="s">
        <v>263</v>
      </c>
      <c r="BW1035" t="s">
        <v>263</v>
      </c>
      <c r="BX1035" t="s">
        <v>179</v>
      </c>
      <c r="BY1035" t="s">
        <v>275</v>
      </c>
      <c r="BZ1035" t="s">
        <v>275</v>
      </c>
      <c r="CB1035" t="s">
        <v>252</v>
      </c>
      <c r="CC1035" t="s">
        <v>179</v>
      </c>
      <c r="CD1035" s="2">
        <v>42374</v>
      </c>
      <c r="CH1035" t="s">
        <v>194</v>
      </c>
      <c r="CI1035" t="s">
        <v>235</v>
      </c>
      <c r="CK1035" t="s">
        <v>195</v>
      </c>
      <c r="CN1035">
        <v>100</v>
      </c>
      <c r="CO1035" t="s">
        <v>278</v>
      </c>
      <c r="CP1035" t="s">
        <v>179</v>
      </c>
      <c r="CQ1035" t="s">
        <v>237</v>
      </c>
      <c r="CR1035" t="s">
        <v>199</v>
      </c>
      <c r="CS1035" t="s">
        <v>239</v>
      </c>
      <c r="CT1035" t="s">
        <v>239</v>
      </c>
      <c r="CU1035" t="s">
        <v>266</v>
      </c>
      <c r="CV1035" t="s">
        <v>175</v>
      </c>
      <c r="CX1035" t="s">
        <v>175</v>
      </c>
      <c r="CZ1035" t="s">
        <v>179</v>
      </c>
      <c r="DB1035">
        <v>0</v>
      </c>
      <c r="DC1035">
        <v>0</v>
      </c>
      <c r="DD1035">
        <v>20</v>
      </c>
      <c r="DE1035">
        <v>60</v>
      </c>
      <c r="DF1035">
        <v>0</v>
      </c>
      <c r="DG1035">
        <v>20</v>
      </c>
      <c r="DH1035" t="s">
        <v>435</v>
      </c>
      <c r="DK1035" t="s">
        <v>207</v>
      </c>
      <c r="DM1035" t="s">
        <v>206</v>
      </c>
      <c r="DP1035" t="s">
        <v>206</v>
      </c>
      <c r="DS1035" t="s">
        <v>206</v>
      </c>
      <c r="DW1035" t="s">
        <v>207</v>
      </c>
      <c r="DZ1035" t="s">
        <v>207</v>
      </c>
      <c r="EB1035" t="s">
        <v>206</v>
      </c>
      <c r="EF1035" t="s">
        <v>207</v>
      </c>
      <c r="EI1035" t="s">
        <v>207</v>
      </c>
      <c r="EL1035" t="s">
        <v>207</v>
      </c>
      <c r="EO1035" t="s">
        <v>207</v>
      </c>
      <c r="EP1035" t="s">
        <v>342</v>
      </c>
      <c r="EQ1035" t="s">
        <v>190</v>
      </c>
      <c r="EV1035" t="s">
        <v>241</v>
      </c>
    </row>
    <row r="1036" spans="1:154" x14ac:dyDescent="0.25">
      <c r="A1036">
        <v>1266</v>
      </c>
      <c r="B1036" s="1">
        <v>42506.503877314812</v>
      </c>
      <c r="C1036" t="s">
        <v>324</v>
      </c>
      <c r="L1036" t="s">
        <v>216</v>
      </c>
      <c r="N1036">
        <v>1</v>
      </c>
      <c r="T1036">
        <v>105</v>
      </c>
      <c r="U1036" t="s">
        <v>4366</v>
      </c>
      <c r="V1036" t="s">
        <v>4369</v>
      </c>
      <c r="X1036" t="s">
        <v>175</v>
      </c>
      <c r="Y1036" t="s">
        <v>314</v>
      </c>
      <c r="Z1036" t="s">
        <v>177</v>
      </c>
      <c r="AA1036" t="s">
        <v>179</v>
      </c>
      <c r="AD1036">
        <v>1</v>
      </c>
      <c r="AJ1036" t="s">
        <v>222</v>
      </c>
      <c r="AK1036" t="s">
        <v>179</v>
      </c>
      <c r="AX1036" t="s">
        <v>180</v>
      </c>
      <c r="AY1036" t="s">
        <v>248</v>
      </c>
      <c r="BB1036" t="s">
        <v>182</v>
      </c>
      <c r="BH1036" t="s">
        <v>183</v>
      </c>
      <c r="BI1036" t="s">
        <v>184</v>
      </c>
      <c r="BJ1036" t="s">
        <v>249</v>
      </c>
      <c r="BK1036" t="s">
        <v>185</v>
      </c>
      <c r="BL1036" t="s">
        <v>271</v>
      </c>
      <c r="BM1036" t="s">
        <v>250</v>
      </c>
      <c r="BN1036" t="s">
        <v>272</v>
      </c>
      <c r="BO1036" t="s">
        <v>295</v>
      </c>
      <c r="BP1036" t="s">
        <v>228</v>
      </c>
      <c r="BQ1036" t="s">
        <v>228</v>
      </c>
      <c r="BS1036" t="s">
        <v>332</v>
      </c>
      <c r="BT1036" s="2">
        <v>42379</v>
      </c>
      <c r="BU1036" s="2">
        <v>42379</v>
      </c>
      <c r="BV1036" t="s">
        <v>263</v>
      </c>
      <c r="BW1036" t="s">
        <v>231</v>
      </c>
      <c r="BX1036" t="s">
        <v>175</v>
      </c>
      <c r="BY1036" t="s">
        <v>296</v>
      </c>
      <c r="BZ1036" t="s">
        <v>296</v>
      </c>
      <c r="CB1036" t="s">
        <v>252</v>
      </c>
      <c r="CC1036" t="s">
        <v>179</v>
      </c>
      <c r="CD1036" s="2">
        <v>42531</v>
      </c>
      <c r="CH1036" t="s">
        <v>194</v>
      </c>
      <c r="CI1036" t="s">
        <v>195</v>
      </c>
      <c r="CK1036" t="s">
        <v>189</v>
      </c>
      <c r="CO1036" t="s">
        <v>197</v>
      </c>
      <c r="CP1036" t="s">
        <v>179</v>
      </c>
      <c r="CQ1036" t="s">
        <v>333</v>
      </c>
      <c r="CR1036" t="s">
        <v>279</v>
      </c>
      <c r="CS1036" t="s">
        <v>239</v>
      </c>
      <c r="CT1036" t="s">
        <v>239</v>
      </c>
      <c r="CU1036" t="s">
        <v>202</v>
      </c>
      <c r="CV1036" t="s">
        <v>175</v>
      </c>
      <c r="CX1036" t="s">
        <v>175</v>
      </c>
      <c r="CZ1036" t="s">
        <v>179</v>
      </c>
      <c r="DB1036">
        <v>35</v>
      </c>
      <c r="DC1036">
        <v>20</v>
      </c>
      <c r="DD1036">
        <v>10</v>
      </c>
      <c r="DE1036">
        <v>10</v>
      </c>
      <c r="DF1036">
        <v>25</v>
      </c>
      <c r="DG1036">
        <v>0</v>
      </c>
      <c r="DH1036" t="s">
        <v>204</v>
      </c>
      <c r="DI1036" t="s">
        <v>205</v>
      </c>
      <c r="DM1036" t="s">
        <v>206</v>
      </c>
      <c r="DO1036" t="s">
        <v>205</v>
      </c>
      <c r="DP1036" t="s">
        <v>206</v>
      </c>
      <c r="DR1036" t="s">
        <v>205</v>
      </c>
      <c r="DS1036" t="s">
        <v>206</v>
      </c>
      <c r="DU1036" t="s">
        <v>205</v>
      </c>
      <c r="DX1036" t="s">
        <v>205</v>
      </c>
      <c r="DY1036" t="s">
        <v>206</v>
      </c>
      <c r="EA1036" t="s">
        <v>205</v>
      </c>
      <c r="EB1036" t="s">
        <v>206</v>
      </c>
      <c r="EE1036" t="s">
        <v>206</v>
      </c>
      <c r="EG1036" t="s">
        <v>205</v>
      </c>
      <c r="EK1036" t="s">
        <v>206</v>
      </c>
      <c r="EO1036" t="s">
        <v>207</v>
      </c>
      <c r="EP1036" t="s">
        <v>342</v>
      </c>
      <c r="EQ1036" t="s">
        <v>209</v>
      </c>
      <c r="EU1036" t="s">
        <v>210</v>
      </c>
    </row>
    <row r="1037" spans="1:154" x14ac:dyDescent="0.25">
      <c r="A1037">
        <v>1380</v>
      </c>
      <c r="B1037" s="1">
        <v>42506.776076388887</v>
      </c>
      <c r="C1037" t="s">
        <v>324</v>
      </c>
      <c r="L1037" t="s">
        <v>172</v>
      </c>
      <c r="M1037">
        <v>1</v>
      </c>
      <c r="T1037">
        <v>105</v>
      </c>
      <c r="U1037" t="s">
        <v>4366</v>
      </c>
      <c r="V1037" t="s">
        <v>4706</v>
      </c>
      <c r="X1037" t="s">
        <v>175</v>
      </c>
      <c r="Y1037" t="s">
        <v>314</v>
      </c>
      <c r="Z1037" t="s">
        <v>177</v>
      </c>
      <c r="AA1037" t="s">
        <v>179</v>
      </c>
      <c r="AD1037">
        <v>1</v>
      </c>
      <c r="AF1037">
        <v>1</v>
      </c>
      <c r="AJ1037" t="s">
        <v>222</v>
      </c>
      <c r="AK1037" t="s">
        <v>179</v>
      </c>
      <c r="AX1037" t="s">
        <v>180</v>
      </c>
      <c r="AY1037" t="s">
        <v>248</v>
      </c>
      <c r="BB1037" t="s">
        <v>182</v>
      </c>
      <c r="BH1037" t="s">
        <v>183</v>
      </c>
      <c r="BI1037" t="s">
        <v>184</v>
      </c>
      <c r="BJ1037" t="s">
        <v>249</v>
      </c>
      <c r="BL1037" t="s">
        <v>271</v>
      </c>
      <c r="BM1037" t="s">
        <v>250</v>
      </c>
      <c r="BN1037" t="s">
        <v>187</v>
      </c>
      <c r="BO1037" t="s">
        <v>295</v>
      </c>
      <c r="BP1037" t="s">
        <v>228</v>
      </c>
      <c r="BQ1037" t="s">
        <v>303</v>
      </c>
      <c r="BS1037" t="s">
        <v>332</v>
      </c>
      <c r="BT1037" s="2">
        <v>42379</v>
      </c>
      <c r="BU1037" s="2">
        <v>42379</v>
      </c>
      <c r="BV1037" t="s">
        <v>263</v>
      </c>
      <c r="BW1037" t="s">
        <v>231</v>
      </c>
      <c r="BX1037" t="s">
        <v>175</v>
      </c>
      <c r="BY1037" t="s">
        <v>275</v>
      </c>
      <c r="BZ1037" t="s">
        <v>275</v>
      </c>
      <c r="CB1037" t="s">
        <v>252</v>
      </c>
      <c r="CC1037" t="s">
        <v>179</v>
      </c>
      <c r="CD1037" s="2">
        <v>42374</v>
      </c>
      <c r="CH1037" t="s">
        <v>194</v>
      </c>
      <c r="CI1037" t="s">
        <v>235</v>
      </c>
      <c r="CK1037" t="s">
        <v>195</v>
      </c>
      <c r="CO1037" t="s">
        <v>197</v>
      </c>
      <c r="CP1037" t="s">
        <v>179</v>
      </c>
      <c r="CQ1037" t="s">
        <v>333</v>
      </c>
      <c r="CR1037" t="s">
        <v>199</v>
      </c>
      <c r="CS1037" t="s">
        <v>393</v>
      </c>
      <c r="CT1037" t="s">
        <v>239</v>
      </c>
      <c r="CU1037" t="s">
        <v>266</v>
      </c>
      <c r="CV1037" t="s">
        <v>175</v>
      </c>
      <c r="CX1037" t="s">
        <v>175</v>
      </c>
      <c r="CZ1037" t="s">
        <v>179</v>
      </c>
      <c r="DB1037">
        <v>40</v>
      </c>
      <c r="DC1037">
        <v>10</v>
      </c>
      <c r="DD1037">
        <v>10</v>
      </c>
      <c r="DE1037">
        <v>20</v>
      </c>
      <c r="DF1037">
        <v>20</v>
      </c>
      <c r="DG1037">
        <v>0</v>
      </c>
      <c r="DH1037" t="s">
        <v>204</v>
      </c>
      <c r="DI1037" t="s">
        <v>205</v>
      </c>
      <c r="DM1037" t="s">
        <v>206</v>
      </c>
      <c r="DO1037" t="s">
        <v>205</v>
      </c>
      <c r="DP1037" t="s">
        <v>206</v>
      </c>
      <c r="DR1037" t="s">
        <v>205</v>
      </c>
      <c r="DS1037" t="s">
        <v>206</v>
      </c>
      <c r="DV1037" t="s">
        <v>206</v>
      </c>
      <c r="DY1037" t="s">
        <v>206</v>
      </c>
      <c r="EB1037" t="s">
        <v>206</v>
      </c>
      <c r="EE1037" t="s">
        <v>206</v>
      </c>
      <c r="EG1037" t="s">
        <v>205</v>
      </c>
      <c r="EK1037" t="s">
        <v>206</v>
      </c>
      <c r="EO1037" t="s">
        <v>207</v>
      </c>
      <c r="EP1037" t="s">
        <v>342</v>
      </c>
      <c r="EQ1037" t="s">
        <v>282</v>
      </c>
      <c r="EU1037" t="s">
        <v>210</v>
      </c>
    </row>
    <row r="1038" spans="1:154" x14ac:dyDescent="0.25">
      <c r="A1038">
        <v>490</v>
      </c>
      <c r="B1038" s="1">
        <v>42485.53197916667</v>
      </c>
      <c r="C1038" t="s">
        <v>324</v>
      </c>
      <c r="L1038" t="s">
        <v>172</v>
      </c>
      <c r="N1038">
        <v>1</v>
      </c>
      <c r="T1038">
        <v>105</v>
      </c>
      <c r="U1038" t="s">
        <v>1966</v>
      </c>
      <c r="V1038" t="s">
        <v>1967</v>
      </c>
      <c r="X1038" t="s">
        <v>175</v>
      </c>
      <c r="Y1038" t="s">
        <v>220</v>
      </c>
      <c r="Z1038" t="s">
        <v>221</v>
      </c>
      <c r="AA1038" t="s">
        <v>175</v>
      </c>
      <c r="AD1038">
        <v>1</v>
      </c>
      <c r="AJ1038" t="s">
        <v>396</v>
      </c>
      <c r="AK1038" t="s">
        <v>179</v>
      </c>
      <c r="AX1038" t="s">
        <v>402</v>
      </c>
      <c r="AY1038" t="s">
        <v>248</v>
      </c>
      <c r="BG1038" t="s">
        <v>262</v>
      </c>
      <c r="BH1038" t="s">
        <v>183</v>
      </c>
      <c r="BJ1038" t="s">
        <v>249</v>
      </c>
      <c r="BL1038" t="s">
        <v>271</v>
      </c>
      <c r="BM1038" t="s">
        <v>225</v>
      </c>
      <c r="BN1038" t="s">
        <v>187</v>
      </c>
      <c r="BO1038" t="s">
        <v>227</v>
      </c>
      <c r="BP1038" t="s">
        <v>228</v>
      </c>
      <c r="BQ1038" t="s">
        <v>228</v>
      </c>
      <c r="BS1038" t="s">
        <v>190</v>
      </c>
      <c r="BT1038" t="s">
        <v>190</v>
      </c>
      <c r="BU1038" t="s">
        <v>190</v>
      </c>
      <c r="BV1038" t="s">
        <v>263</v>
      </c>
      <c r="BW1038" t="s">
        <v>263</v>
      </c>
      <c r="BX1038" t="s">
        <v>179</v>
      </c>
      <c r="BY1038" t="s">
        <v>228</v>
      </c>
      <c r="BZ1038" t="s">
        <v>228</v>
      </c>
      <c r="CB1038" t="s">
        <v>252</v>
      </c>
      <c r="CC1038" t="s">
        <v>179</v>
      </c>
      <c r="CD1038" t="s">
        <v>193</v>
      </c>
      <c r="CH1038" t="s">
        <v>194</v>
      </c>
      <c r="CI1038" t="s">
        <v>189</v>
      </c>
      <c r="CK1038" t="s">
        <v>189</v>
      </c>
      <c r="CM1038" t="s">
        <v>1968</v>
      </c>
      <c r="CN1038" t="s">
        <v>1968</v>
      </c>
      <c r="CO1038" t="s">
        <v>278</v>
      </c>
      <c r="CP1038" t="s">
        <v>179</v>
      </c>
      <c r="CQ1038" t="s">
        <v>333</v>
      </c>
      <c r="CR1038" t="s">
        <v>279</v>
      </c>
      <c r="CS1038" t="s">
        <v>239</v>
      </c>
      <c r="CT1038" t="s">
        <v>239</v>
      </c>
      <c r="CU1038" t="s">
        <v>254</v>
      </c>
      <c r="CV1038" t="s">
        <v>175</v>
      </c>
      <c r="CX1038" t="s">
        <v>175</v>
      </c>
      <c r="CZ1038" t="s">
        <v>179</v>
      </c>
      <c r="DB1038">
        <v>0</v>
      </c>
      <c r="DC1038">
        <v>0</v>
      </c>
      <c r="DD1038">
        <v>100</v>
      </c>
      <c r="DE1038">
        <v>50</v>
      </c>
      <c r="DF1038">
        <v>0</v>
      </c>
      <c r="DG1038">
        <v>25</v>
      </c>
      <c r="DH1038" t="s">
        <v>204</v>
      </c>
      <c r="DI1038" t="s">
        <v>205</v>
      </c>
      <c r="DM1038" t="s">
        <v>206</v>
      </c>
      <c r="DP1038" t="s">
        <v>206</v>
      </c>
      <c r="DS1038" t="s">
        <v>206</v>
      </c>
      <c r="DV1038" t="s">
        <v>206</v>
      </c>
      <c r="DY1038" t="s">
        <v>206</v>
      </c>
      <c r="EB1038" t="s">
        <v>206</v>
      </c>
      <c r="EE1038" t="s">
        <v>206</v>
      </c>
      <c r="EH1038" t="s">
        <v>206</v>
      </c>
      <c r="EK1038" t="s">
        <v>206</v>
      </c>
      <c r="EN1038" t="s">
        <v>206</v>
      </c>
      <c r="EP1038" t="s">
        <v>208</v>
      </c>
      <c r="EQ1038" t="s">
        <v>209</v>
      </c>
      <c r="EU1038" t="s">
        <v>210</v>
      </c>
    </row>
    <row r="1039" spans="1:154" x14ac:dyDescent="0.25">
      <c r="A1039">
        <v>489</v>
      </c>
      <c r="B1039" s="1">
        <v>42485.538969907408</v>
      </c>
      <c r="C1039" t="s">
        <v>324</v>
      </c>
      <c r="L1039" t="s">
        <v>172</v>
      </c>
      <c r="N1039">
        <v>1</v>
      </c>
      <c r="T1039">
        <v>105</v>
      </c>
      <c r="U1039" t="s">
        <v>1958</v>
      </c>
      <c r="V1039" t="s">
        <v>1959</v>
      </c>
      <c r="X1039" t="s">
        <v>175</v>
      </c>
      <c r="Y1039" t="s">
        <v>368</v>
      </c>
      <c r="Z1039" t="s">
        <v>177</v>
      </c>
      <c r="AA1039" t="s">
        <v>175</v>
      </c>
      <c r="AD1039">
        <v>1</v>
      </c>
      <c r="AJ1039" t="s">
        <v>293</v>
      </c>
      <c r="AK1039" t="s">
        <v>179</v>
      </c>
      <c r="AX1039" t="s">
        <v>180</v>
      </c>
      <c r="AY1039" t="s">
        <v>248</v>
      </c>
      <c r="BG1039" t="s">
        <v>262</v>
      </c>
      <c r="BH1039" t="s">
        <v>183</v>
      </c>
      <c r="BI1039" t="s">
        <v>184</v>
      </c>
      <c r="BJ1039" t="s">
        <v>249</v>
      </c>
      <c r="BK1039" t="s">
        <v>185</v>
      </c>
      <c r="BL1039" t="s">
        <v>271</v>
      </c>
      <c r="BM1039" t="s">
        <v>389</v>
      </c>
      <c r="BN1039" t="s">
        <v>187</v>
      </c>
      <c r="BO1039" t="s">
        <v>520</v>
      </c>
      <c r="BP1039" t="s">
        <v>275</v>
      </c>
      <c r="BQ1039" t="s">
        <v>296</v>
      </c>
      <c r="BR1039" t="s">
        <v>1960</v>
      </c>
      <c r="BS1039" t="s">
        <v>190</v>
      </c>
      <c r="BT1039" t="s">
        <v>190</v>
      </c>
      <c r="BU1039" t="s">
        <v>190</v>
      </c>
      <c r="BV1039" t="s">
        <v>263</v>
      </c>
      <c r="BW1039" t="s">
        <v>263</v>
      </c>
      <c r="BX1039" t="s">
        <v>175</v>
      </c>
      <c r="BY1039" t="s">
        <v>275</v>
      </c>
      <c r="BZ1039" t="s">
        <v>275</v>
      </c>
      <c r="CA1039" t="s">
        <v>1961</v>
      </c>
      <c r="CB1039" t="s">
        <v>252</v>
      </c>
      <c r="CC1039" t="s">
        <v>179</v>
      </c>
      <c r="CD1039" s="2">
        <v>42374</v>
      </c>
      <c r="CE1039" t="s">
        <v>392</v>
      </c>
      <c r="CG1039" t="s">
        <v>234</v>
      </c>
      <c r="CI1039" t="s">
        <v>235</v>
      </c>
      <c r="CJ1039" t="s">
        <v>1962</v>
      </c>
      <c r="CK1039" t="s">
        <v>235</v>
      </c>
      <c r="CL1039" t="s">
        <v>1963</v>
      </c>
      <c r="CN1039">
        <v>100</v>
      </c>
      <c r="CO1039" t="s">
        <v>278</v>
      </c>
      <c r="CP1039" t="s">
        <v>179</v>
      </c>
      <c r="CQ1039" t="s">
        <v>333</v>
      </c>
      <c r="CR1039" t="s">
        <v>238</v>
      </c>
      <c r="CS1039" t="s">
        <v>239</v>
      </c>
      <c r="CT1039" t="s">
        <v>239</v>
      </c>
      <c r="CU1039" t="s">
        <v>266</v>
      </c>
      <c r="CV1039" t="s">
        <v>175</v>
      </c>
      <c r="CX1039" t="s">
        <v>175</v>
      </c>
      <c r="CZ1039" t="s">
        <v>179</v>
      </c>
      <c r="DB1039">
        <v>0</v>
      </c>
      <c r="DC1039">
        <v>5</v>
      </c>
      <c r="DD1039">
        <v>20</v>
      </c>
      <c r="DE1039">
        <v>5</v>
      </c>
      <c r="DF1039">
        <v>0</v>
      </c>
      <c r="DG1039">
        <v>70</v>
      </c>
      <c r="DH1039" t="s">
        <v>204</v>
      </c>
      <c r="DJ1039" t="s">
        <v>206</v>
      </c>
      <c r="DM1039" t="s">
        <v>206</v>
      </c>
      <c r="DP1039" t="s">
        <v>206</v>
      </c>
      <c r="DS1039" t="s">
        <v>206</v>
      </c>
      <c r="DV1039" t="s">
        <v>206</v>
      </c>
      <c r="DY1039" t="s">
        <v>206</v>
      </c>
      <c r="EB1039" t="s">
        <v>206</v>
      </c>
      <c r="EE1039" t="s">
        <v>206</v>
      </c>
      <c r="EH1039" t="s">
        <v>206</v>
      </c>
      <c r="EK1039" t="s">
        <v>206</v>
      </c>
      <c r="EN1039" t="s">
        <v>206</v>
      </c>
      <c r="EP1039" t="s">
        <v>423</v>
      </c>
      <c r="EQ1039" t="s">
        <v>282</v>
      </c>
      <c r="EX1039" t="s">
        <v>1964</v>
      </c>
    </row>
    <row r="1040" spans="1:154" x14ac:dyDescent="0.25">
      <c r="A1040">
        <v>1370</v>
      </c>
      <c r="B1040" s="1">
        <v>42506.730995370373</v>
      </c>
      <c r="C1040" t="s">
        <v>324</v>
      </c>
      <c r="L1040" t="s">
        <v>172</v>
      </c>
      <c r="M1040">
        <v>1</v>
      </c>
      <c r="T1040">
        <v>105</v>
      </c>
      <c r="U1040" t="s">
        <v>1579</v>
      </c>
      <c r="V1040" t="s">
        <v>4672</v>
      </c>
      <c r="X1040" t="s">
        <v>175</v>
      </c>
      <c r="Y1040" t="s">
        <v>368</v>
      </c>
      <c r="Z1040" t="s">
        <v>177</v>
      </c>
      <c r="AA1040" t="s">
        <v>179</v>
      </c>
      <c r="AD1040">
        <v>1</v>
      </c>
      <c r="AJ1040" t="s">
        <v>222</v>
      </c>
      <c r="AK1040" t="s">
        <v>175</v>
      </c>
      <c r="AL1040" t="s">
        <v>951</v>
      </c>
      <c r="AT1040" t="s">
        <v>433</v>
      </c>
      <c r="AU1040" t="s">
        <v>849</v>
      </c>
      <c r="AX1040" t="s">
        <v>402</v>
      </c>
      <c r="AY1040" t="s">
        <v>248</v>
      </c>
      <c r="AZ1040" t="s">
        <v>294</v>
      </c>
      <c r="BE1040" t="s">
        <v>356</v>
      </c>
      <c r="BH1040" t="s">
        <v>183</v>
      </c>
      <c r="BI1040" t="s">
        <v>184</v>
      </c>
      <c r="BJ1040" t="s">
        <v>249</v>
      </c>
      <c r="BK1040" t="s">
        <v>185</v>
      </c>
      <c r="BM1040" t="s">
        <v>389</v>
      </c>
    </row>
    <row r="1041" spans="1:154" x14ac:dyDescent="0.25">
      <c r="A1041">
        <v>614</v>
      </c>
      <c r="B1041" s="1">
        <v>42486.696342592593</v>
      </c>
      <c r="C1041" t="s">
        <v>324</v>
      </c>
      <c r="L1041" t="s">
        <v>172</v>
      </c>
      <c r="M1041">
        <v>1</v>
      </c>
      <c r="T1041">
        <v>112</v>
      </c>
      <c r="U1041" t="s">
        <v>827</v>
      </c>
      <c r="V1041" t="s">
        <v>2396</v>
      </c>
      <c r="X1041" t="s">
        <v>175</v>
      </c>
      <c r="Y1041" t="s">
        <v>176</v>
      </c>
      <c r="Z1041" t="s">
        <v>221</v>
      </c>
      <c r="AA1041" t="s">
        <v>282</v>
      </c>
      <c r="AC1041">
        <v>1</v>
      </c>
      <c r="AD1041">
        <v>1</v>
      </c>
      <c r="AJ1041" t="s">
        <v>178</v>
      </c>
      <c r="AK1041" t="s">
        <v>179</v>
      </c>
      <c r="AX1041" t="s">
        <v>180</v>
      </c>
      <c r="AY1041" t="s">
        <v>181</v>
      </c>
      <c r="AZ1041" t="s">
        <v>294</v>
      </c>
      <c r="BH1041" t="s">
        <v>183</v>
      </c>
      <c r="BI1041" t="s">
        <v>184</v>
      </c>
      <c r="BJ1041" t="s">
        <v>249</v>
      </c>
      <c r="BL1041" t="s">
        <v>271</v>
      </c>
      <c r="BM1041" t="s">
        <v>186</v>
      </c>
      <c r="BN1041" t="s">
        <v>187</v>
      </c>
      <c r="BO1041" t="s">
        <v>188</v>
      </c>
      <c r="BP1041" t="s">
        <v>303</v>
      </c>
      <c r="BQ1041" t="s">
        <v>303</v>
      </c>
      <c r="BR1041" t="s">
        <v>2397</v>
      </c>
      <c r="BS1041" t="s">
        <v>190</v>
      </c>
      <c r="BT1041" t="s">
        <v>190</v>
      </c>
      <c r="BU1041" t="s">
        <v>190</v>
      </c>
      <c r="BV1041" t="s">
        <v>263</v>
      </c>
      <c r="BW1041" t="s">
        <v>263</v>
      </c>
      <c r="BX1041" t="s">
        <v>175</v>
      </c>
      <c r="BY1041" t="s">
        <v>275</v>
      </c>
      <c r="BZ1041" t="s">
        <v>275</v>
      </c>
      <c r="CB1041" t="s">
        <v>192</v>
      </c>
      <c r="CC1041" t="s">
        <v>179</v>
      </c>
      <c r="CD1041" t="s">
        <v>253</v>
      </c>
      <c r="CH1041" t="s">
        <v>194</v>
      </c>
      <c r="CI1041" t="s">
        <v>277</v>
      </c>
      <c r="CK1041" t="s">
        <v>235</v>
      </c>
      <c r="CM1041">
        <v>20</v>
      </c>
      <c r="CN1041">
        <v>80</v>
      </c>
      <c r="CO1041" t="s">
        <v>278</v>
      </c>
      <c r="CQ1041" t="s">
        <v>360</v>
      </c>
      <c r="CR1041" t="s">
        <v>199</v>
      </c>
      <c r="CS1041" t="s">
        <v>200</v>
      </c>
      <c r="CT1041" t="s">
        <v>239</v>
      </c>
      <c r="CU1041" t="s">
        <v>254</v>
      </c>
      <c r="CV1041" t="s">
        <v>175</v>
      </c>
      <c r="CX1041" t="s">
        <v>175</v>
      </c>
      <c r="CZ1041" t="s">
        <v>179</v>
      </c>
      <c r="DB1041">
        <v>70</v>
      </c>
      <c r="DC1041">
        <v>4</v>
      </c>
      <c r="DD1041">
        <v>1</v>
      </c>
      <c r="DE1041">
        <v>14</v>
      </c>
      <c r="DF1041">
        <v>5</v>
      </c>
      <c r="DG1041">
        <v>5</v>
      </c>
      <c r="DH1041" t="s">
        <v>204</v>
      </c>
      <c r="DI1041" t="s">
        <v>205</v>
      </c>
      <c r="DL1041" t="s">
        <v>205</v>
      </c>
      <c r="DO1041" t="s">
        <v>205</v>
      </c>
      <c r="DS1041" t="s">
        <v>206</v>
      </c>
      <c r="DW1041" t="s">
        <v>207</v>
      </c>
      <c r="DX1041" t="s">
        <v>205</v>
      </c>
      <c r="EA1041" t="s">
        <v>205</v>
      </c>
      <c r="EB1041" t="s">
        <v>206</v>
      </c>
      <c r="EF1041" t="s">
        <v>207</v>
      </c>
      <c r="EG1041" t="s">
        <v>205</v>
      </c>
      <c r="EL1041" t="s">
        <v>207</v>
      </c>
      <c r="EO1041" t="s">
        <v>207</v>
      </c>
      <c r="EP1041" t="s">
        <v>208</v>
      </c>
      <c r="EQ1041" t="s">
        <v>190</v>
      </c>
      <c r="ES1041" t="s">
        <v>283</v>
      </c>
      <c r="ET1041" t="s">
        <v>284</v>
      </c>
    </row>
    <row r="1042" spans="1:154" x14ac:dyDescent="0.25">
      <c r="A1042">
        <v>366</v>
      </c>
      <c r="B1042" s="1">
        <v>42482.664525462962</v>
      </c>
      <c r="C1042" t="s">
        <v>324</v>
      </c>
      <c r="L1042" t="s">
        <v>172</v>
      </c>
      <c r="O1042">
        <v>1</v>
      </c>
      <c r="T1042">
        <v>112</v>
      </c>
      <c r="U1042" t="s">
        <v>827</v>
      </c>
      <c r="V1042" t="s">
        <v>1534</v>
      </c>
      <c r="X1042" t="s">
        <v>175</v>
      </c>
      <c r="Y1042" t="s">
        <v>220</v>
      </c>
      <c r="Z1042" t="s">
        <v>177</v>
      </c>
      <c r="AA1042" t="s">
        <v>179</v>
      </c>
      <c r="AD1042">
        <v>2</v>
      </c>
      <c r="AJ1042" t="s">
        <v>396</v>
      </c>
      <c r="AK1042" t="s">
        <v>179</v>
      </c>
      <c r="AX1042" t="s">
        <v>180</v>
      </c>
      <c r="AY1042" t="s">
        <v>248</v>
      </c>
      <c r="BG1042" t="s">
        <v>262</v>
      </c>
      <c r="BH1042" t="s">
        <v>338</v>
      </c>
      <c r="BI1042" t="s">
        <v>184</v>
      </c>
      <c r="BJ1042" t="s">
        <v>249</v>
      </c>
      <c r="BK1042" t="s">
        <v>185</v>
      </c>
      <c r="BL1042" t="s">
        <v>271</v>
      </c>
      <c r="BM1042" t="s">
        <v>250</v>
      </c>
      <c r="BN1042" t="s">
        <v>187</v>
      </c>
      <c r="BO1042" t="s">
        <v>273</v>
      </c>
      <c r="BP1042" t="s">
        <v>228</v>
      </c>
      <c r="BQ1042" t="s">
        <v>275</v>
      </c>
      <c r="BS1042" t="s">
        <v>190</v>
      </c>
      <c r="BT1042" t="s">
        <v>190</v>
      </c>
      <c r="BU1042" t="s">
        <v>190</v>
      </c>
      <c r="BV1042" t="s">
        <v>263</v>
      </c>
      <c r="BW1042" t="s">
        <v>263</v>
      </c>
      <c r="BX1042" t="s">
        <v>179</v>
      </c>
      <c r="BY1042" t="s">
        <v>303</v>
      </c>
      <c r="BZ1042" t="s">
        <v>303</v>
      </c>
      <c r="CB1042" t="s">
        <v>252</v>
      </c>
      <c r="CC1042" t="s">
        <v>179</v>
      </c>
      <c r="CD1042" t="s">
        <v>190</v>
      </c>
      <c r="CE1042" t="s">
        <v>392</v>
      </c>
      <c r="CF1042" t="s">
        <v>233</v>
      </c>
      <c r="CI1042" t="s">
        <v>195</v>
      </c>
      <c r="CK1042" t="s">
        <v>195</v>
      </c>
      <c r="CM1042">
        <v>0</v>
      </c>
      <c r="CN1042">
        <v>100</v>
      </c>
      <c r="CO1042" t="s">
        <v>197</v>
      </c>
      <c r="CP1042" t="s">
        <v>179</v>
      </c>
      <c r="CQ1042" t="s">
        <v>333</v>
      </c>
      <c r="CR1042" t="s">
        <v>238</v>
      </c>
      <c r="CS1042" t="s">
        <v>239</v>
      </c>
      <c r="CT1042" t="s">
        <v>239</v>
      </c>
      <c r="CU1042" t="s">
        <v>381</v>
      </c>
      <c r="CV1042" t="s">
        <v>175</v>
      </c>
      <c r="CX1042" t="s">
        <v>175</v>
      </c>
      <c r="CZ1042" t="s">
        <v>179</v>
      </c>
      <c r="DB1042">
        <v>0</v>
      </c>
      <c r="DC1042">
        <v>0</v>
      </c>
      <c r="DD1042">
        <v>75</v>
      </c>
      <c r="DE1042">
        <v>5</v>
      </c>
      <c r="DF1042">
        <v>5</v>
      </c>
      <c r="DG1042">
        <v>15</v>
      </c>
      <c r="DH1042" t="s">
        <v>204</v>
      </c>
      <c r="DI1042" t="s">
        <v>205</v>
      </c>
      <c r="DL1042" t="s">
        <v>205</v>
      </c>
      <c r="DM1042" t="s">
        <v>206</v>
      </c>
      <c r="DO1042" t="s">
        <v>205</v>
      </c>
      <c r="DP1042" t="s">
        <v>206</v>
      </c>
      <c r="DR1042" t="s">
        <v>205</v>
      </c>
      <c r="DU1042" t="s">
        <v>205</v>
      </c>
      <c r="DV1042" t="s">
        <v>206</v>
      </c>
      <c r="DX1042" t="s">
        <v>205</v>
      </c>
      <c r="EA1042" t="s">
        <v>205</v>
      </c>
      <c r="ED1042" t="s">
        <v>205</v>
      </c>
      <c r="EE1042" t="s">
        <v>206</v>
      </c>
      <c r="EG1042" t="s">
        <v>205</v>
      </c>
      <c r="EH1042" t="s">
        <v>206</v>
      </c>
      <c r="EK1042" t="s">
        <v>206</v>
      </c>
      <c r="EO1042" t="s">
        <v>207</v>
      </c>
      <c r="EP1042" t="s">
        <v>423</v>
      </c>
      <c r="EQ1042" t="s">
        <v>282</v>
      </c>
      <c r="ER1042" t="s">
        <v>456</v>
      </c>
      <c r="ES1042" t="s">
        <v>283</v>
      </c>
      <c r="ET1042" t="s">
        <v>284</v>
      </c>
    </row>
    <row r="1043" spans="1:154" x14ac:dyDescent="0.25">
      <c r="A1043">
        <v>144</v>
      </c>
      <c r="B1043" s="1">
        <v>42481.528263888889</v>
      </c>
      <c r="C1043" t="s">
        <v>324</v>
      </c>
      <c r="L1043" t="s">
        <v>172</v>
      </c>
      <c r="N1043">
        <v>1</v>
      </c>
      <c r="T1043">
        <v>112</v>
      </c>
      <c r="U1043" t="s">
        <v>827</v>
      </c>
      <c r="V1043" t="s">
        <v>828</v>
      </c>
      <c r="X1043" t="s">
        <v>175</v>
      </c>
      <c r="Y1043" t="s">
        <v>220</v>
      </c>
      <c r="Z1043" t="s">
        <v>177</v>
      </c>
      <c r="AA1043" t="s">
        <v>179</v>
      </c>
      <c r="AD1043">
        <v>1</v>
      </c>
      <c r="AJ1043" t="s">
        <v>222</v>
      </c>
      <c r="AK1043" t="s">
        <v>179</v>
      </c>
      <c r="AX1043" t="s">
        <v>180</v>
      </c>
      <c r="AY1043" t="s">
        <v>248</v>
      </c>
      <c r="BG1043" t="s">
        <v>262</v>
      </c>
      <c r="BH1043" t="s">
        <v>322</v>
      </c>
      <c r="BI1043" t="s">
        <v>184</v>
      </c>
      <c r="BM1043" t="s">
        <v>389</v>
      </c>
      <c r="BN1043" t="s">
        <v>272</v>
      </c>
      <c r="BO1043" t="s">
        <v>273</v>
      </c>
      <c r="BP1043" t="s">
        <v>275</v>
      </c>
      <c r="BQ1043" t="s">
        <v>296</v>
      </c>
      <c r="BS1043" t="s">
        <v>190</v>
      </c>
      <c r="BT1043" t="s">
        <v>190</v>
      </c>
      <c r="BU1043" t="s">
        <v>190</v>
      </c>
      <c r="BV1043" t="s">
        <v>263</v>
      </c>
      <c r="BW1043" t="s">
        <v>263</v>
      </c>
      <c r="BX1043" t="s">
        <v>179</v>
      </c>
      <c r="BY1043" t="s">
        <v>296</v>
      </c>
      <c r="BZ1043" t="s">
        <v>296</v>
      </c>
      <c r="CB1043" t="s">
        <v>252</v>
      </c>
      <c r="CC1043" t="s">
        <v>179</v>
      </c>
      <c r="CD1043" t="s">
        <v>190</v>
      </c>
      <c r="CE1043" t="s">
        <v>392</v>
      </c>
      <c r="CI1043" t="s">
        <v>277</v>
      </c>
      <c r="CK1043" t="s">
        <v>277</v>
      </c>
      <c r="CM1043">
        <v>100</v>
      </c>
      <c r="CN1043">
        <v>0</v>
      </c>
      <c r="CO1043" t="s">
        <v>278</v>
      </c>
      <c r="CP1043" t="s">
        <v>179</v>
      </c>
      <c r="CQ1043" t="s">
        <v>333</v>
      </c>
      <c r="CR1043" t="s">
        <v>279</v>
      </c>
      <c r="CS1043" t="s">
        <v>393</v>
      </c>
      <c r="CT1043" t="s">
        <v>239</v>
      </c>
      <c r="CU1043" t="s">
        <v>266</v>
      </c>
      <c r="CV1043" t="s">
        <v>175</v>
      </c>
      <c r="CX1043" t="s">
        <v>175</v>
      </c>
      <c r="CZ1043" t="s">
        <v>179</v>
      </c>
      <c r="DB1043">
        <v>0</v>
      </c>
      <c r="DC1043">
        <v>0</v>
      </c>
      <c r="DD1043">
        <v>10</v>
      </c>
      <c r="DE1043">
        <v>0</v>
      </c>
      <c r="DF1043">
        <v>0</v>
      </c>
      <c r="DG1043">
        <v>90</v>
      </c>
      <c r="DH1043" t="s">
        <v>435</v>
      </c>
      <c r="DK1043" t="s">
        <v>207</v>
      </c>
      <c r="DM1043" t="s">
        <v>206</v>
      </c>
      <c r="DP1043" t="s">
        <v>206</v>
      </c>
      <c r="DS1043" t="s">
        <v>206</v>
      </c>
      <c r="DV1043" t="s">
        <v>206</v>
      </c>
      <c r="DY1043" t="s">
        <v>206</v>
      </c>
      <c r="EB1043" t="s">
        <v>206</v>
      </c>
      <c r="EE1043" t="s">
        <v>206</v>
      </c>
      <c r="EH1043" t="s">
        <v>206</v>
      </c>
      <c r="EL1043" t="s">
        <v>207</v>
      </c>
      <c r="EO1043" t="s">
        <v>207</v>
      </c>
      <c r="EP1043" t="s">
        <v>423</v>
      </c>
      <c r="EQ1043" t="s">
        <v>190</v>
      </c>
      <c r="ES1043" t="s">
        <v>283</v>
      </c>
      <c r="ET1043" t="s">
        <v>284</v>
      </c>
    </row>
    <row r="1044" spans="1:154" x14ac:dyDescent="0.25">
      <c r="A1044">
        <v>630</v>
      </c>
      <c r="B1044" s="1">
        <v>42486.675266203703</v>
      </c>
      <c r="C1044" t="s">
        <v>324</v>
      </c>
      <c r="L1044" t="s">
        <v>172</v>
      </c>
      <c r="O1044">
        <v>1</v>
      </c>
      <c r="T1044">
        <v>112</v>
      </c>
      <c r="U1044" t="s">
        <v>2449</v>
      </c>
      <c r="V1044" t="s">
        <v>2450</v>
      </c>
      <c r="X1044" t="s">
        <v>175</v>
      </c>
      <c r="Y1044" t="s">
        <v>176</v>
      </c>
      <c r="Z1044" t="s">
        <v>221</v>
      </c>
      <c r="AA1044" t="s">
        <v>175</v>
      </c>
      <c r="AB1044">
        <v>0</v>
      </c>
      <c r="AC1044">
        <v>0</v>
      </c>
      <c r="AD1044">
        <v>1</v>
      </c>
      <c r="AE1044">
        <v>0</v>
      </c>
      <c r="AF1044">
        <v>0</v>
      </c>
      <c r="AG1044">
        <v>0</v>
      </c>
      <c r="AH1044">
        <v>0</v>
      </c>
      <c r="AI1044">
        <v>0</v>
      </c>
      <c r="AJ1044" t="s">
        <v>222</v>
      </c>
      <c r="AK1044" t="s">
        <v>179</v>
      </c>
      <c r="AX1044" t="s">
        <v>321</v>
      </c>
      <c r="AY1044" t="s">
        <v>248</v>
      </c>
      <c r="BE1044" t="s">
        <v>356</v>
      </c>
      <c r="BH1044" t="s">
        <v>322</v>
      </c>
      <c r="BI1044" t="s">
        <v>184</v>
      </c>
      <c r="BJ1044" t="s">
        <v>249</v>
      </c>
      <c r="BK1044" t="s">
        <v>185</v>
      </c>
      <c r="BL1044" t="s">
        <v>271</v>
      </c>
      <c r="BM1044" t="s">
        <v>389</v>
      </c>
      <c r="BN1044" t="s">
        <v>226</v>
      </c>
      <c r="BO1044" t="s">
        <v>227</v>
      </c>
      <c r="BP1044" t="s">
        <v>228</v>
      </c>
      <c r="BQ1044" t="s">
        <v>275</v>
      </c>
      <c r="BR1044" t="s">
        <v>2451</v>
      </c>
      <c r="BS1044" t="s">
        <v>442</v>
      </c>
      <c r="BT1044" t="s">
        <v>190</v>
      </c>
      <c r="BU1044" t="s">
        <v>190</v>
      </c>
      <c r="BV1044" t="s">
        <v>231</v>
      </c>
      <c r="BW1044" t="s">
        <v>231</v>
      </c>
      <c r="BX1044" t="s">
        <v>175</v>
      </c>
      <c r="BY1044" t="s">
        <v>303</v>
      </c>
      <c r="BZ1044" t="s">
        <v>303</v>
      </c>
      <c r="CB1044" t="s">
        <v>252</v>
      </c>
      <c r="CC1044" t="s">
        <v>175</v>
      </c>
      <c r="CD1044" t="s">
        <v>253</v>
      </c>
      <c r="CG1044" t="s">
        <v>234</v>
      </c>
      <c r="CI1044" t="s">
        <v>235</v>
      </c>
      <c r="CJ1044" t="s">
        <v>2452</v>
      </c>
      <c r="CK1044" t="s">
        <v>235</v>
      </c>
      <c r="CM1044">
        <v>100</v>
      </c>
      <c r="CN1044">
        <v>33.299999999999997</v>
      </c>
      <c r="CO1044" t="s">
        <v>197</v>
      </c>
      <c r="CP1044" t="s">
        <v>179</v>
      </c>
      <c r="CQ1044" t="s">
        <v>333</v>
      </c>
      <c r="CR1044" t="s">
        <v>238</v>
      </c>
      <c r="CS1044" t="s">
        <v>393</v>
      </c>
      <c r="CT1044" t="s">
        <v>393</v>
      </c>
      <c r="CU1044" t="s">
        <v>266</v>
      </c>
      <c r="CV1044" t="s">
        <v>175</v>
      </c>
      <c r="CX1044" t="s">
        <v>175</v>
      </c>
      <c r="CZ1044" t="s">
        <v>179</v>
      </c>
      <c r="DB1044">
        <v>0</v>
      </c>
      <c r="DC1044">
        <v>0</v>
      </c>
      <c r="DD1044">
        <v>0</v>
      </c>
      <c r="DE1044">
        <v>0</v>
      </c>
      <c r="DF1044">
        <v>0</v>
      </c>
      <c r="DG1044">
        <v>0</v>
      </c>
      <c r="DH1044" t="s">
        <v>204</v>
      </c>
      <c r="DJ1044" t="s">
        <v>206</v>
      </c>
      <c r="DM1044" t="s">
        <v>206</v>
      </c>
      <c r="DP1044" t="s">
        <v>206</v>
      </c>
      <c r="DS1044" t="s">
        <v>206</v>
      </c>
      <c r="DV1044" t="s">
        <v>206</v>
      </c>
      <c r="DY1044" t="s">
        <v>206</v>
      </c>
      <c r="EB1044" t="s">
        <v>206</v>
      </c>
      <c r="EE1044" t="s">
        <v>206</v>
      </c>
      <c r="EH1044" t="s">
        <v>206</v>
      </c>
      <c r="EK1044" t="s">
        <v>206</v>
      </c>
      <c r="EO1044" t="s">
        <v>207</v>
      </c>
      <c r="EP1044" t="s">
        <v>423</v>
      </c>
      <c r="EQ1044" t="s">
        <v>282</v>
      </c>
    </row>
    <row r="1045" spans="1:154" x14ac:dyDescent="0.25">
      <c r="A1045">
        <v>656</v>
      </c>
      <c r="B1045" s="1">
        <v>42486.793587962966</v>
      </c>
      <c r="C1045" t="s">
        <v>324</v>
      </c>
      <c r="L1045" t="s">
        <v>172</v>
      </c>
      <c r="M1045">
        <v>1</v>
      </c>
      <c r="T1045">
        <v>112</v>
      </c>
      <c r="U1045" t="s">
        <v>2449</v>
      </c>
      <c r="V1045" t="s">
        <v>2450</v>
      </c>
      <c r="X1045" t="s">
        <v>175</v>
      </c>
      <c r="Y1045" t="s">
        <v>314</v>
      </c>
      <c r="Z1045" t="s">
        <v>177</v>
      </c>
      <c r="AA1045" t="s">
        <v>175</v>
      </c>
      <c r="AD1045">
        <v>1</v>
      </c>
      <c r="AJ1045" t="s">
        <v>222</v>
      </c>
      <c r="AK1045" t="s">
        <v>179</v>
      </c>
      <c r="AX1045" t="s">
        <v>321</v>
      </c>
      <c r="AY1045" t="s">
        <v>248</v>
      </c>
      <c r="BG1045" t="s">
        <v>262</v>
      </c>
      <c r="BH1045" t="s">
        <v>338</v>
      </c>
      <c r="BI1045" t="s">
        <v>184</v>
      </c>
      <c r="BJ1045" t="s">
        <v>249</v>
      </c>
      <c r="BK1045" t="s">
        <v>185</v>
      </c>
      <c r="BL1045" t="s">
        <v>271</v>
      </c>
      <c r="BM1045" t="s">
        <v>250</v>
      </c>
      <c r="BN1045" t="s">
        <v>272</v>
      </c>
      <c r="BO1045" t="s">
        <v>295</v>
      </c>
      <c r="BP1045" t="s">
        <v>228</v>
      </c>
      <c r="BQ1045" t="s">
        <v>275</v>
      </c>
      <c r="BS1045" t="s">
        <v>190</v>
      </c>
      <c r="BT1045" t="s">
        <v>190</v>
      </c>
      <c r="BU1045" t="s">
        <v>190</v>
      </c>
      <c r="BV1045" t="s">
        <v>263</v>
      </c>
      <c r="BW1045" t="s">
        <v>263</v>
      </c>
      <c r="BX1045" t="s">
        <v>175</v>
      </c>
      <c r="BY1045" t="s">
        <v>228</v>
      </c>
      <c r="BZ1045" t="s">
        <v>228</v>
      </c>
      <c r="CB1045" t="s">
        <v>252</v>
      </c>
      <c r="CC1045" t="s">
        <v>179</v>
      </c>
      <c r="CD1045" t="s">
        <v>340</v>
      </c>
      <c r="CE1045" t="s">
        <v>392</v>
      </c>
      <c r="CF1045" t="s">
        <v>233</v>
      </c>
      <c r="CG1045" t="s">
        <v>234</v>
      </c>
      <c r="CI1045" t="s">
        <v>277</v>
      </c>
      <c r="CK1045" t="s">
        <v>189</v>
      </c>
      <c r="CO1045" t="s">
        <v>197</v>
      </c>
      <c r="CP1045" t="s">
        <v>179</v>
      </c>
      <c r="CQ1045" t="s">
        <v>198</v>
      </c>
      <c r="CR1045" t="s">
        <v>238</v>
      </c>
      <c r="CS1045" t="s">
        <v>239</v>
      </c>
      <c r="CT1045" t="s">
        <v>239</v>
      </c>
      <c r="CU1045" t="s">
        <v>434</v>
      </c>
      <c r="CV1045" t="s">
        <v>175</v>
      </c>
      <c r="CX1045" t="s">
        <v>175</v>
      </c>
      <c r="CZ1045" t="s">
        <v>179</v>
      </c>
      <c r="DB1045">
        <v>0</v>
      </c>
      <c r="DC1045">
        <v>0</v>
      </c>
      <c r="DD1045">
        <v>100</v>
      </c>
      <c r="DE1045">
        <v>0</v>
      </c>
      <c r="DF1045">
        <v>0</v>
      </c>
      <c r="DG1045">
        <v>0</v>
      </c>
      <c r="DH1045" t="s">
        <v>204</v>
      </c>
      <c r="DJ1045" t="s">
        <v>206</v>
      </c>
      <c r="DM1045" t="s">
        <v>206</v>
      </c>
      <c r="DP1045" t="s">
        <v>206</v>
      </c>
      <c r="DT1045" t="s">
        <v>207</v>
      </c>
      <c r="DW1045" t="s">
        <v>207</v>
      </c>
      <c r="DY1045" t="s">
        <v>206</v>
      </c>
      <c r="EB1045" t="s">
        <v>206</v>
      </c>
      <c r="EF1045" t="s">
        <v>207</v>
      </c>
      <c r="EI1045" t="s">
        <v>207</v>
      </c>
      <c r="EL1045" t="s">
        <v>207</v>
      </c>
      <c r="EO1045" t="s">
        <v>207</v>
      </c>
      <c r="EP1045" t="s">
        <v>423</v>
      </c>
      <c r="EQ1045" t="s">
        <v>190</v>
      </c>
      <c r="EW1045" t="s">
        <v>308</v>
      </c>
    </row>
    <row r="1046" spans="1:154" x14ac:dyDescent="0.25">
      <c r="A1046">
        <v>1354</v>
      </c>
      <c r="B1046" s="1">
        <v>42506.702465277776</v>
      </c>
      <c r="C1046" t="s">
        <v>324</v>
      </c>
      <c r="L1046" t="s">
        <v>172</v>
      </c>
      <c r="Q1046">
        <v>1</v>
      </c>
      <c r="T1046">
        <v>112</v>
      </c>
      <c r="U1046" t="s">
        <v>3846</v>
      </c>
      <c r="V1046" t="s">
        <v>4634</v>
      </c>
      <c r="X1046" t="s">
        <v>175</v>
      </c>
      <c r="Y1046" t="s">
        <v>314</v>
      </c>
      <c r="Z1046" t="s">
        <v>177</v>
      </c>
      <c r="AA1046" t="s">
        <v>175</v>
      </c>
      <c r="AD1046">
        <v>1</v>
      </c>
      <c r="AJ1046" t="s">
        <v>222</v>
      </c>
      <c r="AK1046" t="s">
        <v>179</v>
      </c>
      <c r="AX1046" t="s">
        <v>321</v>
      </c>
      <c r="AY1046" t="s">
        <v>248</v>
      </c>
      <c r="BG1046" t="s">
        <v>262</v>
      </c>
      <c r="BH1046" t="s">
        <v>183</v>
      </c>
      <c r="BI1046" t="s">
        <v>184</v>
      </c>
      <c r="BJ1046" t="s">
        <v>249</v>
      </c>
      <c r="BK1046" t="s">
        <v>185</v>
      </c>
      <c r="BL1046" t="s">
        <v>271</v>
      </c>
      <c r="BM1046" t="s">
        <v>225</v>
      </c>
      <c r="BN1046" t="s">
        <v>187</v>
      </c>
      <c r="BO1046" t="s">
        <v>251</v>
      </c>
      <c r="BP1046" t="s">
        <v>228</v>
      </c>
      <c r="BQ1046" t="s">
        <v>275</v>
      </c>
      <c r="BS1046" t="s">
        <v>190</v>
      </c>
      <c r="BT1046" t="s">
        <v>190</v>
      </c>
      <c r="BU1046" t="s">
        <v>190</v>
      </c>
      <c r="BV1046" t="s">
        <v>231</v>
      </c>
      <c r="BW1046" t="s">
        <v>231</v>
      </c>
      <c r="BX1046" t="s">
        <v>175</v>
      </c>
      <c r="BY1046" t="s">
        <v>189</v>
      </c>
      <c r="BZ1046" t="s">
        <v>189</v>
      </c>
      <c r="CB1046" t="s">
        <v>252</v>
      </c>
      <c r="CC1046" t="s">
        <v>179</v>
      </c>
      <c r="CD1046" t="s">
        <v>253</v>
      </c>
      <c r="CE1046" t="s">
        <v>392</v>
      </c>
      <c r="CF1046" t="s">
        <v>233</v>
      </c>
      <c r="CG1046" t="s">
        <v>234</v>
      </c>
      <c r="CI1046" t="s">
        <v>277</v>
      </c>
      <c r="CK1046" t="s">
        <v>277</v>
      </c>
      <c r="CO1046" t="s">
        <v>197</v>
      </c>
      <c r="CP1046" t="s">
        <v>179</v>
      </c>
      <c r="CQ1046" t="s">
        <v>333</v>
      </c>
      <c r="CR1046" t="s">
        <v>279</v>
      </c>
      <c r="CS1046" t="s">
        <v>239</v>
      </c>
      <c r="CT1046" t="s">
        <v>239</v>
      </c>
      <c r="CU1046" t="s">
        <v>202</v>
      </c>
      <c r="CV1046" t="s">
        <v>175</v>
      </c>
      <c r="CX1046" t="s">
        <v>175</v>
      </c>
      <c r="CZ1046" t="s">
        <v>179</v>
      </c>
      <c r="DB1046">
        <v>30</v>
      </c>
      <c r="DC1046">
        <v>0</v>
      </c>
      <c r="DD1046">
        <v>40</v>
      </c>
      <c r="DE1046">
        <v>20</v>
      </c>
      <c r="DF1046">
        <v>10</v>
      </c>
      <c r="DG1046">
        <v>0</v>
      </c>
      <c r="DH1046" t="s">
        <v>204</v>
      </c>
      <c r="DI1046" t="s">
        <v>205</v>
      </c>
      <c r="DL1046" t="s">
        <v>205</v>
      </c>
      <c r="DM1046" t="s">
        <v>206</v>
      </c>
      <c r="DO1046" t="s">
        <v>205</v>
      </c>
      <c r="DP1046" t="s">
        <v>206</v>
      </c>
      <c r="DS1046" t="s">
        <v>206</v>
      </c>
      <c r="DV1046" t="s">
        <v>206</v>
      </c>
      <c r="DY1046" t="s">
        <v>206</v>
      </c>
      <c r="EB1046" t="s">
        <v>206</v>
      </c>
      <c r="EE1046" t="s">
        <v>206</v>
      </c>
      <c r="EH1046" t="s">
        <v>206</v>
      </c>
      <c r="EK1046" t="s">
        <v>206</v>
      </c>
      <c r="EN1046" t="s">
        <v>206</v>
      </c>
      <c r="EP1046" t="s">
        <v>342</v>
      </c>
      <c r="EQ1046" t="s">
        <v>282</v>
      </c>
      <c r="EU1046" t="s">
        <v>210</v>
      </c>
      <c r="EX1046" t="s">
        <v>4635</v>
      </c>
    </row>
    <row r="1047" spans="1:154" x14ac:dyDescent="0.25">
      <c r="A1047">
        <v>1083</v>
      </c>
      <c r="B1047" s="1">
        <v>42500.576874999999</v>
      </c>
      <c r="C1047" t="s">
        <v>324</v>
      </c>
      <c r="L1047" t="s">
        <v>172</v>
      </c>
      <c r="O1047">
        <v>1</v>
      </c>
      <c r="T1047">
        <v>112</v>
      </c>
      <c r="U1047" t="s">
        <v>3846</v>
      </c>
      <c r="V1047" t="s">
        <v>3847</v>
      </c>
      <c r="X1047" t="s">
        <v>175</v>
      </c>
      <c r="Y1047" t="s">
        <v>314</v>
      </c>
      <c r="Z1047" t="s">
        <v>177</v>
      </c>
      <c r="AA1047" t="s">
        <v>179</v>
      </c>
      <c r="AD1047">
        <v>1</v>
      </c>
      <c r="AJ1047" t="s">
        <v>178</v>
      </c>
      <c r="AK1047" t="s">
        <v>179</v>
      </c>
      <c r="AX1047" t="s">
        <v>180</v>
      </c>
      <c r="AY1047" t="s">
        <v>248</v>
      </c>
      <c r="AZ1047" t="s">
        <v>294</v>
      </c>
      <c r="BH1047" t="s">
        <v>224</v>
      </c>
      <c r="BI1047" t="s">
        <v>184</v>
      </c>
      <c r="BM1047" t="s">
        <v>186</v>
      </c>
      <c r="BN1047" t="s">
        <v>226</v>
      </c>
      <c r="BO1047" t="s">
        <v>295</v>
      </c>
      <c r="BP1047" t="s">
        <v>228</v>
      </c>
      <c r="BQ1047" t="s">
        <v>228</v>
      </c>
      <c r="BS1047" t="s">
        <v>190</v>
      </c>
      <c r="BT1047" t="s">
        <v>190</v>
      </c>
      <c r="BU1047" t="s">
        <v>190</v>
      </c>
      <c r="BV1047" t="s">
        <v>263</v>
      </c>
      <c r="BW1047" t="s">
        <v>231</v>
      </c>
      <c r="BX1047" t="s">
        <v>179</v>
      </c>
      <c r="BY1047" t="s">
        <v>189</v>
      </c>
      <c r="BZ1047" t="s">
        <v>189</v>
      </c>
      <c r="CB1047" t="s">
        <v>192</v>
      </c>
      <c r="CC1047" t="s">
        <v>179</v>
      </c>
      <c r="CD1047" s="2">
        <v>42531</v>
      </c>
      <c r="CH1047" t="s">
        <v>194</v>
      </c>
      <c r="CI1047" t="s">
        <v>195</v>
      </c>
      <c r="CK1047" t="s">
        <v>195</v>
      </c>
      <c r="CN1047">
        <v>100</v>
      </c>
      <c r="CO1047" t="s">
        <v>398</v>
      </c>
      <c r="CP1047" t="s">
        <v>179</v>
      </c>
      <c r="CQ1047" t="s">
        <v>333</v>
      </c>
      <c r="CR1047" t="s">
        <v>279</v>
      </c>
      <c r="CS1047" t="s">
        <v>393</v>
      </c>
      <c r="CT1047" t="s">
        <v>239</v>
      </c>
      <c r="CU1047" t="s">
        <v>266</v>
      </c>
      <c r="CV1047" t="s">
        <v>175</v>
      </c>
      <c r="CX1047" t="s">
        <v>175</v>
      </c>
      <c r="CZ1047" t="s">
        <v>179</v>
      </c>
      <c r="DB1047">
        <v>10</v>
      </c>
      <c r="DC1047">
        <v>0</v>
      </c>
      <c r="DD1047">
        <v>40</v>
      </c>
      <c r="DE1047">
        <v>0</v>
      </c>
      <c r="DF1047">
        <v>0</v>
      </c>
      <c r="DG1047">
        <v>50</v>
      </c>
      <c r="DH1047" t="s">
        <v>539</v>
      </c>
      <c r="DI1047" t="s">
        <v>205</v>
      </c>
      <c r="DL1047" t="s">
        <v>205</v>
      </c>
      <c r="DQ1047" t="s">
        <v>207</v>
      </c>
      <c r="DT1047" t="s">
        <v>207</v>
      </c>
      <c r="DV1047" t="s">
        <v>206</v>
      </c>
      <c r="DZ1047" t="s">
        <v>207</v>
      </c>
      <c r="EB1047" t="s">
        <v>206</v>
      </c>
      <c r="EF1047" t="s">
        <v>207</v>
      </c>
      <c r="EG1047" t="s">
        <v>205</v>
      </c>
      <c r="EH1047" t="s">
        <v>206</v>
      </c>
      <c r="EJ1047" t="s">
        <v>205</v>
      </c>
      <c r="EK1047" t="s">
        <v>206</v>
      </c>
      <c r="EO1047" t="s">
        <v>207</v>
      </c>
      <c r="EP1047" t="s">
        <v>423</v>
      </c>
      <c r="EQ1047" t="s">
        <v>282</v>
      </c>
      <c r="ER1047" t="s">
        <v>456</v>
      </c>
    </row>
    <row r="1048" spans="1:154" x14ac:dyDescent="0.25">
      <c r="A1048">
        <v>682</v>
      </c>
      <c r="B1048" s="1">
        <v>42487.548379629632</v>
      </c>
      <c r="C1048" t="s">
        <v>324</v>
      </c>
      <c r="L1048" t="s">
        <v>172</v>
      </c>
      <c r="M1048">
        <v>1</v>
      </c>
      <c r="T1048">
        <v>112</v>
      </c>
      <c r="U1048" t="s">
        <v>585</v>
      </c>
      <c r="V1048" t="s">
        <v>501</v>
      </c>
      <c r="X1048" t="s">
        <v>175</v>
      </c>
      <c r="Y1048" t="s">
        <v>368</v>
      </c>
      <c r="Z1048" t="s">
        <v>247</v>
      </c>
      <c r="AA1048" t="s">
        <v>179</v>
      </c>
      <c r="AH1048">
        <v>1</v>
      </c>
      <c r="AJ1048" t="s">
        <v>222</v>
      </c>
      <c r="AK1048" t="s">
        <v>179</v>
      </c>
      <c r="AX1048" t="s">
        <v>402</v>
      </c>
      <c r="AY1048" t="s">
        <v>248</v>
      </c>
      <c r="BG1048" t="s">
        <v>262</v>
      </c>
      <c r="BH1048" t="s">
        <v>322</v>
      </c>
      <c r="BI1048" t="s">
        <v>184</v>
      </c>
      <c r="BM1048" t="s">
        <v>186</v>
      </c>
      <c r="BN1048" t="s">
        <v>520</v>
      </c>
      <c r="BO1048" t="s">
        <v>520</v>
      </c>
      <c r="BP1048" t="s">
        <v>303</v>
      </c>
      <c r="BQ1048" t="s">
        <v>303</v>
      </c>
      <c r="BS1048" t="s">
        <v>190</v>
      </c>
      <c r="BT1048" t="s">
        <v>190</v>
      </c>
      <c r="BU1048" t="s">
        <v>190</v>
      </c>
      <c r="BV1048" t="s">
        <v>263</v>
      </c>
      <c r="BW1048" t="s">
        <v>263</v>
      </c>
      <c r="BX1048" t="s">
        <v>179</v>
      </c>
      <c r="BY1048" t="s">
        <v>303</v>
      </c>
      <c r="BZ1048" t="s">
        <v>303</v>
      </c>
      <c r="CB1048" t="s">
        <v>252</v>
      </c>
      <c r="CC1048" t="s">
        <v>179</v>
      </c>
      <c r="CD1048" t="s">
        <v>190</v>
      </c>
      <c r="CH1048" t="s">
        <v>194</v>
      </c>
      <c r="CI1048" t="s">
        <v>195</v>
      </c>
      <c r="CK1048" t="s">
        <v>235</v>
      </c>
      <c r="CO1048" t="s">
        <v>278</v>
      </c>
      <c r="CP1048" t="s">
        <v>179</v>
      </c>
      <c r="CQ1048" t="s">
        <v>333</v>
      </c>
      <c r="CR1048" t="s">
        <v>279</v>
      </c>
      <c r="CS1048" t="s">
        <v>239</v>
      </c>
      <c r="CT1048" t="s">
        <v>239</v>
      </c>
      <c r="CU1048" t="s">
        <v>266</v>
      </c>
      <c r="CV1048" t="s">
        <v>175</v>
      </c>
      <c r="CX1048" t="s">
        <v>175</v>
      </c>
      <c r="CZ1048" t="s">
        <v>179</v>
      </c>
      <c r="DB1048">
        <v>0</v>
      </c>
      <c r="DC1048">
        <v>0</v>
      </c>
      <c r="DD1048">
        <v>100</v>
      </c>
      <c r="DE1048">
        <v>0</v>
      </c>
      <c r="DF1048">
        <v>0</v>
      </c>
      <c r="DG1048">
        <v>0</v>
      </c>
      <c r="DH1048" t="s">
        <v>281</v>
      </c>
      <c r="DJ1048" t="s">
        <v>206</v>
      </c>
      <c r="DM1048" t="s">
        <v>206</v>
      </c>
      <c r="DQ1048" t="s">
        <v>207</v>
      </c>
      <c r="DS1048" t="s">
        <v>206</v>
      </c>
      <c r="DW1048" t="s">
        <v>207</v>
      </c>
      <c r="DZ1048" t="s">
        <v>207</v>
      </c>
      <c r="EC1048" t="s">
        <v>207</v>
      </c>
      <c r="EF1048" t="s">
        <v>207</v>
      </c>
      <c r="EH1048" t="s">
        <v>206</v>
      </c>
      <c r="EL1048" t="s">
        <v>207</v>
      </c>
      <c r="EO1048" t="s">
        <v>207</v>
      </c>
      <c r="EP1048" t="s">
        <v>342</v>
      </c>
      <c r="EQ1048" t="s">
        <v>240</v>
      </c>
      <c r="EU1048" t="s">
        <v>210</v>
      </c>
    </row>
    <row r="1049" spans="1:154" x14ac:dyDescent="0.25">
      <c r="A1049">
        <v>294</v>
      </c>
      <c r="B1049" s="1">
        <v>42482.568171296298</v>
      </c>
      <c r="C1049" t="s">
        <v>324</v>
      </c>
      <c r="L1049" t="s">
        <v>172</v>
      </c>
      <c r="M1049">
        <v>1</v>
      </c>
      <c r="N1049">
        <v>0</v>
      </c>
      <c r="O1049">
        <v>0</v>
      </c>
      <c r="P1049">
        <v>0</v>
      </c>
      <c r="Q1049">
        <v>0</v>
      </c>
      <c r="R1049">
        <v>0</v>
      </c>
      <c r="T1049">
        <v>112</v>
      </c>
      <c r="U1049" t="s">
        <v>1296</v>
      </c>
      <c r="V1049" t="s">
        <v>1297</v>
      </c>
      <c r="X1049" t="s">
        <v>175</v>
      </c>
      <c r="Y1049" t="s">
        <v>314</v>
      </c>
      <c r="Z1049" t="s">
        <v>177</v>
      </c>
      <c r="AA1049" t="s">
        <v>175</v>
      </c>
      <c r="AD1049">
        <v>1</v>
      </c>
      <c r="AJ1049" t="s">
        <v>222</v>
      </c>
      <c r="AK1049" t="s">
        <v>179</v>
      </c>
      <c r="AX1049" t="s">
        <v>180</v>
      </c>
      <c r="AY1049" t="s">
        <v>248</v>
      </c>
      <c r="BG1049" t="s">
        <v>262</v>
      </c>
      <c r="BH1049" t="s">
        <v>183</v>
      </c>
      <c r="BI1049" t="s">
        <v>184</v>
      </c>
      <c r="BK1049" t="s">
        <v>185</v>
      </c>
      <c r="BM1049" t="s">
        <v>186</v>
      </c>
      <c r="BN1049" t="s">
        <v>187</v>
      </c>
      <c r="BO1049" t="s">
        <v>273</v>
      </c>
      <c r="BP1049" t="s">
        <v>228</v>
      </c>
      <c r="BQ1049" t="s">
        <v>189</v>
      </c>
      <c r="BR1049" t="s">
        <v>1298</v>
      </c>
      <c r="BS1049" t="s">
        <v>190</v>
      </c>
      <c r="BT1049" t="s">
        <v>190</v>
      </c>
      <c r="BU1049" t="s">
        <v>190</v>
      </c>
      <c r="BV1049" t="s">
        <v>263</v>
      </c>
      <c r="BW1049" t="s">
        <v>263</v>
      </c>
      <c r="BX1049" t="s">
        <v>175</v>
      </c>
      <c r="BY1049" t="s">
        <v>189</v>
      </c>
      <c r="BZ1049" t="s">
        <v>189</v>
      </c>
      <c r="CB1049" t="s">
        <v>252</v>
      </c>
      <c r="CC1049" t="s">
        <v>179</v>
      </c>
      <c r="CD1049" s="2">
        <v>42374</v>
      </c>
      <c r="CH1049" t="s">
        <v>194</v>
      </c>
      <c r="CI1049" t="s">
        <v>235</v>
      </c>
      <c r="CK1049" t="s">
        <v>189</v>
      </c>
      <c r="CM1049">
        <v>75</v>
      </c>
      <c r="CN1049">
        <v>25</v>
      </c>
      <c r="CO1049" t="s">
        <v>197</v>
      </c>
      <c r="CP1049" t="s">
        <v>179</v>
      </c>
      <c r="CQ1049" t="s">
        <v>333</v>
      </c>
      <c r="CR1049" t="s">
        <v>279</v>
      </c>
      <c r="CS1049" t="s">
        <v>393</v>
      </c>
      <c r="CT1049" t="s">
        <v>393</v>
      </c>
      <c r="CU1049" t="s">
        <v>266</v>
      </c>
      <c r="CV1049" t="s">
        <v>175</v>
      </c>
      <c r="CX1049" t="s">
        <v>175</v>
      </c>
      <c r="CZ1049" t="s">
        <v>179</v>
      </c>
      <c r="DB1049">
        <v>38</v>
      </c>
      <c r="DC1049">
        <v>2</v>
      </c>
      <c r="DD1049">
        <v>30</v>
      </c>
      <c r="DE1049">
        <v>0</v>
      </c>
      <c r="DF1049">
        <v>30</v>
      </c>
      <c r="DG1049">
        <v>0</v>
      </c>
      <c r="DH1049" t="s">
        <v>204</v>
      </c>
      <c r="DI1049" t="s">
        <v>205</v>
      </c>
      <c r="DL1049" t="s">
        <v>205</v>
      </c>
      <c r="DM1049" t="s">
        <v>206</v>
      </c>
      <c r="DO1049" t="s">
        <v>205</v>
      </c>
      <c r="DR1049" t="s">
        <v>205</v>
      </c>
      <c r="DS1049" t="s">
        <v>206</v>
      </c>
      <c r="DU1049" t="s">
        <v>205</v>
      </c>
      <c r="DV1049" t="s">
        <v>206</v>
      </c>
      <c r="DX1049" t="s">
        <v>205</v>
      </c>
      <c r="DY1049" t="s">
        <v>206</v>
      </c>
      <c r="EA1049" t="s">
        <v>205</v>
      </c>
      <c r="EB1049" t="s">
        <v>206</v>
      </c>
      <c r="ED1049" t="s">
        <v>205</v>
      </c>
      <c r="EE1049" t="s">
        <v>206</v>
      </c>
      <c r="EG1049" t="s">
        <v>205</v>
      </c>
      <c r="EH1049" t="s">
        <v>206</v>
      </c>
      <c r="EL1049" t="s">
        <v>207</v>
      </c>
      <c r="EO1049" t="s">
        <v>207</v>
      </c>
      <c r="EP1049" t="s">
        <v>423</v>
      </c>
      <c r="EQ1049" t="s">
        <v>190</v>
      </c>
      <c r="EW1049" t="s">
        <v>308</v>
      </c>
      <c r="EX1049" t="s">
        <v>1299</v>
      </c>
    </row>
    <row r="1050" spans="1:154" x14ac:dyDescent="0.25">
      <c r="A1050">
        <v>935</v>
      </c>
      <c r="B1050" s="1">
        <v>42496.489004629628</v>
      </c>
      <c r="C1050" t="s">
        <v>324</v>
      </c>
      <c r="L1050" t="s">
        <v>216</v>
      </c>
      <c r="M1050">
        <v>1</v>
      </c>
      <c r="T1050">
        <v>112</v>
      </c>
      <c r="U1050" t="s">
        <v>1296</v>
      </c>
      <c r="V1050" t="s">
        <v>2101</v>
      </c>
      <c r="X1050" t="s">
        <v>175</v>
      </c>
      <c r="Y1050" t="s">
        <v>368</v>
      </c>
      <c r="Z1050" t="s">
        <v>177</v>
      </c>
      <c r="AA1050" t="s">
        <v>179</v>
      </c>
      <c r="AH1050">
        <v>1</v>
      </c>
      <c r="AJ1050" t="s">
        <v>396</v>
      </c>
      <c r="AK1050" t="s">
        <v>179</v>
      </c>
      <c r="AX1050" t="s">
        <v>180</v>
      </c>
      <c r="AY1050" t="s">
        <v>181</v>
      </c>
      <c r="AZ1050" t="s">
        <v>294</v>
      </c>
      <c r="BA1050" t="s">
        <v>301</v>
      </c>
      <c r="BB1050" t="s">
        <v>182</v>
      </c>
      <c r="BH1050" t="s">
        <v>183</v>
      </c>
      <c r="BI1050" t="s">
        <v>184</v>
      </c>
      <c r="BJ1050" t="s">
        <v>249</v>
      </c>
      <c r="BK1050" t="s">
        <v>185</v>
      </c>
      <c r="BL1050" t="s">
        <v>271</v>
      </c>
      <c r="BM1050" t="s">
        <v>250</v>
      </c>
      <c r="BN1050" t="s">
        <v>187</v>
      </c>
      <c r="BO1050" t="s">
        <v>273</v>
      </c>
      <c r="BP1050" t="s">
        <v>228</v>
      </c>
      <c r="BQ1050" t="s">
        <v>228</v>
      </c>
      <c r="BS1050" t="s">
        <v>332</v>
      </c>
      <c r="BT1050" t="s">
        <v>190</v>
      </c>
      <c r="BU1050" t="s">
        <v>190</v>
      </c>
      <c r="BV1050" t="s">
        <v>231</v>
      </c>
      <c r="BW1050" t="s">
        <v>231</v>
      </c>
      <c r="BX1050" t="s">
        <v>179</v>
      </c>
      <c r="BY1050" t="s">
        <v>303</v>
      </c>
      <c r="BZ1050" t="s">
        <v>275</v>
      </c>
      <c r="CB1050" t="s">
        <v>252</v>
      </c>
      <c r="CC1050" t="s">
        <v>179</v>
      </c>
      <c r="CD1050" s="2">
        <v>42374</v>
      </c>
      <c r="CH1050" t="s">
        <v>194</v>
      </c>
      <c r="CI1050" t="s">
        <v>195</v>
      </c>
      <c r="CK1050" t="s">
        <v>189</v>
      </c>
      <c r="CM1050">
        <v>0</v>
      </c>
      <c r="CN1050">
        <v>100</v>
      </c>
      <c r="CO1050" t="s">
        <v>197</v>
      </c>
      <c r="CP1050" t="s">
        <v>179</v>
      </c>
      <c r="CQ1050" t="s">
        <v>333</v>
      </c>
      <c r="CR1050" t="s">
        <v>199</v>
      </c>
      <c r="CS1050" t="s">
        <v>239</v>
      </c>
      <c r="CT1050" t="s">
        <v>239</v>
      </c>
      <c r="CU1050" t="s">
        <v>266</v>
      </c>
      <c r="CV1050" t="s">
        <v>175</v>
      </c>
      <c r="CX1050" t="s">
        <v>175</v>
      </c>
      <c r="CZ1050" t="s">
        <v>179</v>
      </c>
      <c r="DB1050">
        <v>3</v>
      </c>
      <c r="DC1050">
        <v>10</v>
      </c>
      <c r="DD1050">
        <v>32</v>
      </c>
      <c r="DE1050">
        <v>20</v>
      </c>
      <c r="DF1050">
        <v>20</v>
      </c>
      <c r="DG1050">
        <v>15</v>
      </c>
      <c r="DH1050" t="s">
        <v>204</v>
      </c>
      <c r="DI1050" t="s">
        <v>205</v>
      </c>
      <c r="DL1050" t="s">
        <v>205</v>
      </c>
      <c r="DM1050" t="s">
        <v>206</v>
      </c>
      <c r="DO1050" t="s">
        <v>205</v>
      </c>
      <c r="DP1050" t="s">
        <v>206</v>
      </c>
      <c r="DS1050" t="s">
        <v>206</v>
      </c>
      <c r="DW1050" t="s">
        <v>207</v>
      </c>
      <c r="DZ1050" t="s">
        <v>207</v>
      </c>
      <c r="EC1050" t="s">
        <v>207</v>
      </c>
      <c r="EF1050" t="s">
        <v>207</v>
      </c>
      <c r="EH1050" t="s">
        <v>206</v>
      </c>
      <c r="EL1050" t="s">
        <v>207</v>
      </c>
      <c r="EO1050" t="s">
        <v>207</v>
      </c>
      <c r="EP1050" t="s">
        <v>208</v>
      </c>
      <c r="EQ1050" t="s">
        <v>209</v>
      </c>
      <c r="EU1050" t="s">
        <v>210</v>
      </c>
    </row>
    <row r="1051" spans="1:154" x14ac:dyDescent="0.25">
      <c r="A1051">
        <v>759</v>
      </c>
      <c r="B1051" s="1">
        <v>42488.623993055553</v>
      </c>
      <c r="C1051" t="s">
        <v>324</v>
      </c>
      <c r="L1051" t="s">
        <v>216</v>
      </c>
      <c r="N1051">
        <v>1</v>
      </c>
      <c r="O1051">
        <v>1</v>
      </c>
      <c r="T1051">
        <v>112</v>
      </c>
      <c r="U1051" t="s">
        <v>1296</v>
      </c>
      <c r="V1051" t="s">
        <v>2807</v>
      </c>
      <c r="W1051" t="s">
        <v>2808</v>
      </c>
      <c r="X1051" t="s">
        <v>175</v>
      </c>
      <c r="Y1051" t="s">
        <v>176</v>
      </c>
      <c r="Z1051" t="s">
        <v>247</v>
      </c>
      <c r="AA1051" t="s">
        <v>179</v>
      </c>
      <c r="AH1051">
        <v>1</v>
      </c>
      <c r="AJ1051" t="s">
        <v>178</v>
      </c>
      <c r="AK1051" t="s">
        <v>179</v>
      </c>
      <c r="AX1051" t="s">
        <v>180</v>
      </c>
      <c r="AY1051" t="s">
        <v>248</v>
      </c>
      <c r="BB1051" t="s">
        <v>182</v>
      </c>
      <c r="BH1051" t="s">
        <v>183</v>
      </c>
      <c r="BI1051" t="s">
        <v>184</v>
      </c>
      <c r="BJ1051" t="s">
        <v>249</v>
      </c>
      <c r="BK1051" t="s">
        <v>185</v>
      </c>
      <c r="BL1051" t="s">
        <v>271</v>
      </c>
      <c r="BM1051" t="s">
        <v>450</v>
      </c>
      <c r="BN1051" t="s">
        <v>187</v>
      </c>
      <c r="BO1051" t="s">
        <v>188</v>
      </c>
      <c r="BP1051" t="s">
        <v>228</v>
      </c>
      <c r="BQ1051" t="s">
        <v>275</v>
      </c>
      <c r="BS1051" t="s">
        <v>190</v>
      </c>
      <c r="BT1051" t="s">
        <v>190</v>
      </c>
      <c r="BU1051" t="s">
        <v>190</v>
      </c>
      <c r="BV1051" t="s">
        <v>263</v>
      </c>
      <c r="BW1051" t="s">
        <v>263</v>
      </c>
      <c r="BX1051" t="s">
        <v>175</v>
      </c>
      <c r="BY1051" t="s">
        <v>228</v>
      </c>
      <c r="BZ1051" t="s">
        <v>228</v>
      </c>
      <c r="CB1051" t="s">
        <v>252</v>
      </c>
      <c r="CC1051" t="s">
        <v>179</v>
      </c>
      <c r="CD1051" t="s">
        <v>422</v>
      </c>
      <c r="CE1051" t="s">
        <v>392</v>
      </c>
      <c r="CI1051" t="s">
        <v>235</v>
      </c>
      <c r="CK1051" t="s">
        <v>189</v>
      </c>
      <c r="CO1051" t="s">
        <v>278</v>
      </c>
      <c r="CP1051" t="s">
        <v>179</v>
      </c>
      <c r="CQ1051" t="s">
        <v>333</v>
      </c>
      <c r="CR1051" t="s">
        <v>238</v>
      </c>
      <c r="CS1051" t="s">
        <v>393</v>
      </c>
      <c r="CT1051" t="s">
        <v>393</v>
      </c>
      <c r="CU1051" t="s">
        <v>254</v>
      </c>
      <c r="CV1051" t="s">
        <v>175</v>
      </c>
      <c r="CW1051" t="s">
        <v>2809</v>
      </c>
      <c r="CX1051" t="s">
        <v>175</v>
      </c>
      <c r="CZ1051" t="s">
        <v>179</v>
      </c>
      <c r="DB1051">
        <v>0</v>
      </c>
      <c r="DC1051">
        <v>5</v>
      </c>
      <c r="DD1051">
        <v>75</v>
      </c>
      <c r="DE1051">
        <v>10</v>
      </c>
      <c r="DF1051">
        <v>5</v>
      </c>
      <c r="DG1051">
        <v>5</v>
      </c>
      <c r="DH1051" t="s">
        <v>204</v>
      </c>
      <c r="DI1051" t="s">
        <v>205</v>
      </c>
      <c r="DJ1051" t="s">
        <v>206</v>
      </c>
      <c r="DL1051" t="s">
        <v>205</v>
      </c>
      <c r="DM1051" t="s">
        <v>206</v>
      </c>
      <c r="DO1051" t="s">
        <v>205</v>
      </c>
      <c r="DP1051" t="s">
        <v>206</v>
      </c>
      <c r="DS1051" t="s">
        <v>206</v>
      </c>
      <c r="DU1051" t="s">
        <v>205</v>
      </c>
      <c r="DV1051" t="s">
        <v>206</v>
      </c>
      <c r="DY1051" t="s">
        <v>206</v>
      </c>
      <c r="EB1051" t="s">
        <v>206</v>
      </c>
      <c r="EE1051" t="s">
        <v>206</v>
      </c>
      <c r="EG1051" t="s">
        <v>205</v>
      </c>
      <c r="EH1051" t="s">
        <v>206</v>
      </c>
      <c r="EK1051" t="s">
        <v>206</v>
      </c>
      <c r="EO1051" t="s">
        <v>207</v>
      </c>
      <c r="EP1051" t="s">
        <v>423</v>
      </c>
      <c r="EQ1051" t="s">
        <v>282</v>
      </c>
      <c r="ET1051" t="s">
        <v>284</v>
      </c>
    </row>
    <row r="1052" spans="1:154" x14ac:dyDescent="0.25">
      <c r="A1052">
        <v>901</v>
      </c>
      <c r="B1052" s="1">
        <v>42494.67459490741</v>
      </c>
      <c r="C1052" t="s">
        <v>324</v>
      </c>
      <c r="L1052" t="s">
        <v>172</v>
      </c>
      <c r="M1052">
        <v>1</v>
      </c>
      <c r="T1052">
        <v>112</v>
      </c>
      <c r="U1052" t="s">
        <v>419</v>
      </c>
      <c r="V1052" t="s">
        <v>3231</v>
      </c>
      <c r="X1052" t="s">
        <v>175</v>
      </c>
      <c r="Y1052" t="s">
        <v>368</v>
      </c>
      <c r="Z1052" t="s">
        <v>177</v>
      </c>
      <c r="AA1052" t="s">
        <v>179</v>
      </c>
      <c r="AB1052">
        <v>0</v>
      </c>
      <c r="AC1052">
        <v>0</v>
      </c>
      <c r="AD1052">
        <v>1</v>
      </c>
      <c r="AE1052">
        <v>0</v>
      </c>
      <c r="AF1052">
        <v>0</v>
      </c>
      <c r="AG1052">
        <v>0</v>
      </c>
      <c r="AH1052">
        <v>0</v>
      </c>
      <c r="AI1052">
        <v>0</v>
      </c>
      <c r="AJ1052" t="s">
        <v>396</v>
      </c>
      <c r="AK1052" t="s">
        <v>179</v>
      </c>
      <c r="AX1052" t="s">
        <v>180</v>
      </c>
      <c r="AY1052" t="s">
        <v>248</v>
      </c>
      <c r="BE1052" t="s">
        <v>356</v>
      </c>
      <c r="BH1052" t="s">
        <v>224</v>
      </c>
      <c r="BI1052" t="s">
        <v>184</v>
      </c>
      <c r="BJ1052" t="s">
        <v>249</v>
      </c>
      <c r="BM1052" t="s">
        <v>186</v>
      </c>
      <c r="BN1052" t="s">
        <v>187</v>
      </c>
      <c r="BO1052" t="s">
        <v>295</v>
      </c>
      <c r="BP1052" t="s">
        <v>228</v>
      </c>
      <c r="BQ1052" t="s">
        <v>275</v>
      </c>
      <c r="BR1052" t="s">
        <v>3232</v>
      </c>
      <c r="BS1052" t="s">
        <v>190</v>
      </c>
      <c r="BT1052" t="s">
        <v>190</v>
      </c>
      <c r="BU1052" t="s">
        <v>190</v>
      </c>
      <c r="BV1052" t="s">
        <v>191</v>
      </c>
      <c r="BW1052" t="s">
        <v>191</v>
      </c>
      <c r="BX1052" t="s">
        <v>179</v>
      </c>
      <c r="BY1052" t="s">
        <v>189</v>
      </c>
      <c r="BZ1052" t="s">
        <v>189</v>
      </c>
      <c r="CA1052" t="s">
        <v>3233</v>
      </c>
      <c r="CB1052" t="s">
        <v>252</v>
      </c>
      <c r="CC1052" t="s">
        <v>179</v>
      </c>
      <c r="CD1052" t="s">
        <v>253</v>
      </c>
      <c r="CH1052" t="s">
        <v>194</v>
      </c>
      <c r="CI1052" t="s">
        <v>277</v>
      </c>
      <c r="CJ1052" t="s">
        <v>3234</v>
      </c>
      <c r="CK1052" t="s">
        <v>195</v>
      </c>
      <c r="CL1052" t="s">
        <v>3235</v>
      </c>
      <c r="CM1052">
        <v>0</v>
      </c>
      <c r="CN1052" s="3">
        <v>1</v>
      </c>
      <c r="CO1052" t="s">
        <v>278</v>
      </c>
      <c r="CP1052" t="s">
        <v>179</v>
      </c>
      <c r="CQ1052" t="s">
        <v>333</v>
      </c>
      <c r="CR1052" t="s">
        <v>199</v>
      </c>
      <c r="CS1052" t="s">
        <v>393</v>
      </c>
      <c r="CT1052" t="s">
        <v>239</v>
      </c>
      <c r="CU1052" t="s">
        <v>266</v>
      </c>
      <c r="CV1052" t="s">
        <v>175</v>
      </c>
      <c r="CX1052" t="s">
        <v>175</v>
      </c>
      <c r="CZ1052" t="s">
        <v>179</v>
      </c>
      <c r="DB1052">
        <v>5</v>
      </c>
      <c r="DC1052">
        <v>5</v>
      </c>
      <c r="DD1052">
        <v>35</v>
      </c>
      <c r="DE1052">
        <v>5</v>
      </c>
      <c r="DF1052">
        <v>5</v>
      </c>
      <c r="DG1052">
        <v>45</v>
      </c>
      <c r="DH1052" t="s">
        <v>435</v>
      </c>
      <c r="DI1052" t="s">
        <v>205</v>
      </c>
      <c r="DL1052" t="s">
        <v>205</v>
      </c>
      <c r="DM1052" t="s">
        <v>206</v>
      </c>
      <c r="DO1052" t="s">
        <v>205</v>
      </c>
      <c r="DP1052" t="s">
        <v>206</v>
      </c>
      <c r="DR1052" t="s">
        <v>205</v>
      </c>
      <c r="DS1052" t="s">
        <v>206</v>
      </c>
      <c r="DU1052" t="s">
        <v>205</v>
      </c>
      <c r="DX1052" t="s">
        <v>205</v>
      </c>
      <c r="DY1052" t="s">
        <v>206</v>
      </c>
      <c r="EB1052" t="s">
        <v>206</v>
      </c>
      <c r="ED1052" t="s">
        <v>205</v>
      </c>
      <c r="EE1052" t="s">
        <v>206</v>
      </c>
      <c r="EG1052" t="s">
        <v>205</v>
      </c>
      <c r="EH1052" t="s">
        <v>206</v>
      </c>
      <c r="EL1052" t="s">
        <v>207</v>
      </c>
      <c r="EM1052" t="s">
        <v>205</v>
      </c>
      <c r="EP1052" t="s">
        <v>423</v>
      </c>
      <c r="EQ1052" t="s">
        <v>190</v>
      </c>
      <c r="ER1052" t="s">
        <v>456</v>
      </c>
    </row>
    <row r="1053" spans="1:154" x14ac:dyDescent="0.25">
      <c r="A1053">
        <v>41</v>
      </c>
      <c r="B1053" s="1">
        <v>42480.832916666666</v>
      </c>
      <c r="C1053" t="s">
        <v>324</v>
      </c>
      <c r="L1053" t="s">
        <v>172</v>
      </c>
      <c r="R1053">
        <v>1</v>
      </c>
      <c r="T1053">
        <v>112</v>
      </c>
      <c r="U1053" t="s">
        <v>419</v>
      </c>
      <c r="V1053" t="s">
        <v>420</v>
      </c>
      <c r="X1053" t="s">
        <v>175</v>
      </c>
      <c r="Y1053" t="s">
        <v>368</v>
      </c>
      <c r="Z1053" t="s">
        <v>221</v>
      </c>
      <c r="AA1053" t="s">
        <v>179</v>
      </c>
      <c r="AB1053">
        <v>0</v>
      </c>
      <c r="AC1053">
        <v>0</v>
      </c>
      <c r="AD1053">
        <v>1</v>
      </c>
      <c r="AJ1053" t="s">
        <v>396</v>
      </c>
      <c r="AK1053" t="s">
        <v>179</v>
      </c>
      <c r="AX1053" t="s">
        <v>180</v>
      </c>
      <c r="AY1053" t="s">
        <v>248</v>
      </c>
      <c r="BC1053" t="s">
        <v>302</v>
      </c>
      <c r="BF1053" t="s">
        <v>336</v>
      </c>
      <c r="BH1053" t="s">
        <v>183</v>
      </c>
      <c r="BI1053" t="s">
        <v>184</v>
      </c>
      <c r="BJ1053" t="s">
        <v>249</v>
      </c>
      <c r="BK1053" t="s">
        <v>185</v>
      </c>
      <c r="BL1053" t="s">
        <v>271</v>
      </c>
      <c r="BM1053" t="s">
        <v>225</v>
      </c>
      <c r="BN1053" t="s">
        <v>272</v>
      </c>
      <c r="BO1053" t="s">
        <v>227</v>
      </c>
      <c r="BP1053" t="s">
        <v>228</v>
      </c>
      <c r="BQ1053" t="s">
        <v>303</v>
      </c>
      <c r="BR1053" t="s">
        <v>421</v>
      </c>
      <c r="BS1053" t="s">
        <v>190</v>
      </c>
      <c r="BT1053" t="s">
        <v>190</v>
      </c>
      <c r="BU1053" t="s">
        <v>190</v>
      </c>
      <c r="BV1053" t="s">
        <v>191</v>
      </c>
      <c r="BW1053" t="s">
        <v>191</v>
      </c>
      <c r="BX1053" t="s">
        <v>179</v>
      </c>
      <c r="BY1053" t="s">
        <v>189</v>
      </c>
      <c r="BZ1053" t="s">
        <v>189</v>
      </c>
      <c r="CB1053" t="s">
        <v>232</v>
      </c>
      <c r="CC1053" t="s">
        <v>179</v>
      </c>
      <c r="CD1053" t="s">
        <v>422</v>
      </c>
      <c r="CH1053" t="s">
        <v>194</v>
      </c>
      <c r="CI1053" t="s">
        <v>189</v>
      </c>
      <c r="CK1053" t="s">
        <v>189</v>
      </c>
      <c r="CN1053">
        <v>100</v>
      </c>
      <c r="CO1053" t="s">
        <v>398</v>
      </c>
      <c r="CP1053" t="s">
        <v>179</v>
      </c>
      <c r="CQ1053" t="s">
        <v>333</v>
      </c>
      <c r="CR1053" t="s">
        <v>238</v>
      </c>
      <c r="CS1053" t="s">
        <v>239</v>
      </c>
      <c r="CT1053" t="s">
        <v>239</v>
      </c>
      <c r="CU1053" t="s">
        <v>202</v>
      </c>
      <c r="CV1053" t="s">
        <v>179</v>
      </c>
      <c r="CX1053" t="s">
        <v>175</v>
      </c>
      <c r="CZ1053" t="s">
        <v>179</v>
      </c>
      <c r="DB1053">
        <v>0</v>
      </c>
      <c r="DC1053">
        <v>0</v>
      </c>
      <c r="DD1053">
        <v>75</v>
      </c>
      <c r="DE1053">
        <v>25</v>
      </c>
      <c r="DF1053">
        <v>0</v>
      </c>
      <c r="DG1053">
        <v>0</v>
      </c>
      <c r="DH1053" t="s">
        <v>204</v>
      </c>
      <c r="DI1053" t="s">
        <v>205</v>
      </c>
      <c r="DL1053" t="s">
        <v>205</v>
      </c>
      <c r="DP1053" t="s">
        <v>206</v>
      </c>
      <c r="DR1053" t="s">
        <v>205</v>
      </c>
      <c r="DU1053" t="s">
        <v>205</v>
      </c>
      <c r="DX1053" t="s">
        <v>205</v>
      </c>
      <c r="EB1053" t="s">
        <v>206</v>
      </c>
      <c r="EE1053" t="s">
        <v>206</v>
      </c>
      <c r="EH1053" t="s">
        <v>206</v>
      </c>
      <c r="EK1053" t="s">
        <v>206</v>
      </c>
      <c r="EN1053" t="s">
        <v>206</v>
      </c>
      <c r="EO1053" t="s">
        <v>207</v>
      </c>
      <c r="EP1053" t="s">
        <v>423</v>
      </c>
      <c r="EQ1053" t="s">
        <v>209</v>
      </c>
    </row>
    <row r="1054" spans="1:154" x14ac:dyDescent="0.25">
      <c r="A1054">
        <v>579</v>
      </c>
      <c r="B1054" s="1">
        <v>42486.520810185182</v>
      </c>
      <c r="C1054" t="s">
        <v>324</v>
      </c>
      <c r="L1054" t="s">
        <v>172</v>
      </c>
      <c r="Q1054">
        <v>1</v>
      </c>
      <c r="T1054">
        <v>112</v>
      </c>
      <c r="U1054" t="s">
        <v>2267</v>
      </c>
      <c r="V1054" t="s">
        <v>2268</v>
      </c>
      <c r="X1054" t="s">
        <v>175</v>
      </c>
      <c r="Y1054" t="s">
        <v>176</v>
      </c>
      <c r="Z1054" t="s">
        <v>247</v>
      </c>
      <c r="AA1054" t="s">
        <v>179</v>
      </c>
      <c r="AD1054">
        <v>1</v>
      </c>
      <c r="AJ1054" t="s">
        <v>178</v>
      </c>
      <c r="AK1054" t="s">
        <v>179</v>
      </c>
      <c r="AX1054" t="s">
        <v>180</v>
      </c>
      <c r="AY1054" t="s">
        <v>248</v>
      </c>
      <c r="BG1054" t="s">
        <v>262</v>
      </c>
      <c r="BH1054" t="s">
        <v>183</v>
      </c>
      <c r="BI1054" t="s">
        <v>184</v>
      </c>
      <c r="BJ1054" t="s">
        <v>249</v>
      </c>
      <c r="BL1054" t="s">
        <v>271</v>
      </c>
      <c r="BM1054" t="s">
        <v>186</v>
      </c>
      <c r="BN1054" t="s">
        <v>272</v>
      </c>
      <c r="BO1054" t="s">
        <v>295</v>
      </c>
      <c r="BP1054" t="s">
        <v>189</v>
      </c>
      <c r="BQ1054" t="s">
        <v>228</v>
      </c>
      <c r="BS1054" t="s">
        <v>190</v>
      </c>
      <c r="BT1054" t="s">
        <v>190</v>
      </c>
      <c r="BU1054" t="s">
        <v>190</v>
      </c>
      <c r="BV1054" t="s">
        <v>263</v>
      </c>
      <c r="BW1054" t="s">
        <v>191</v>
      </c>
      <c r="BX1054" t="s">
        <v>175</v>
      </c>
      <c r="BY1054" t="s">
        <v>189</v>
      </c>
      <c r="BZ1054" t="s">
        <v>228</v>
      </c>
      <c r="CB1054" t="s">
        <v>252</v>
      </c>
      <c r="CC1054" t="s">
        <v>179</v>
      </c>
      <c r="CD1054" t="s">
        <v>340</v>
      </c>
      <c r="CE1054" t="s">
        <v>392</v>
      </c>
      <c r="CI1054" t="s">
        <v>189</v>
      </c>
      <c r="CK1054" t="s">
        <v>189</v>
      </c>
      <c r="CO1054" t="s">
        <v>236</v>
      </c>
      <c r="CP1054" t="s">
        <v>179</v>
      </c>
      <c r="CQ1054" t="s">
        <v>333</v>
      </c>
      <c r="CR1054" t="s">
        <v>199</v>
      </c>
      <c r="CS1054" t="s">
        <v>239</v>
      </c>
      <c r="CT1054" t="s">
        <v>239</v>
      </c>
      <c r="CU1054" t="s">
        <v>202</v>
      </c>
      <c r="CV1054" t="s">
        <v>175</v>
      </c>
      <c r="CX1054" t="s">
        <v>175</v>
      </c>
      <c r="CZ1054" t="s">
        <v>179</v>
      </c>
      <c r="DB1054">
        <v>0</v>
      </c>
      <c r="DC1054">
        <v>0</v>
      </c>
      <c r="DD1054">
        <v>60</v>
      </c>
      <c r="DE1054">
        <v>0</v>
      </c>
      <c r="DF1054">
        <v>30</v>
      </c>
      <c r="DG1054">
        <v>10</v>
      </c>
      <c r="DH1054" t="s">
        <v>204</v>
      </c>
      <c r="DI1054" t="s">
        <v>205</v>
      </c>
      <c r="DJ1054" t="s">
        <v>206</v>
      </c>
      <c r="DL1054" t="s">
        <v>205</v>
      </c>
      <c r="DM1054" t="s">
        <v>206</v>
      </c>
      <c r="DO1054" t="s">
        <v>205</v>
      </c>
      <c r="DP1054" t="s">
        <v>206</v>
      </c>
      <c r="DS1054" t="s">
        <v>206</v>
      </c>
      <c r="DV1054" t="s">
        <v>206</v>
      </c>
      <c r="DY1054" t="s">
        <v>206</v>
      </c>
      <c r="EB1054" t="s">
        <v>206</v>
      </c>
      <c r="EE1054" t="s">
        <v>206</v>
      </c>
      <c r="EH1054" t="s">
        <v>206</v>
      </c>
      <c r="EJ1054" t="s">
        <v>205</v>
      </c>
      <c r="EK1054" t="s">
        <v>206</v>
      </c>
      <c r="EO1054" t="s">
        <v>207</v>
      </c>
      <c r="EP1054" t="s">
        <v>342</v>
      </c>
      <c r="EQ1054" t="s">
        <v>190</v>
      </c>
      <c r="EU1054" t="s">
        <v>210</v>
      </c>
    </row>
    <row r="1055" spans="1:154" x14ac:dyDescent="0.25">
      <c r="A1055">
        <v>903</v>
      </c>
      <c r="B1055" s="1">
        <v>42494.69902777778</v>
      </c>
      <c r="C1055" t="s">
        <v>324</v>
      </c>
      <c r="L1055" t="s">
        <v>216</v>
      </c>
      <c r="P1055">
        <v>1</v>
      </c>
      <c r="T1055">
        <v>112</v>
      </c>
      <c r="U1055" t="s">
        <v>1466</v>
      </c>
      <c r="V1055" t="s">
        <v>3246</v>
      </c>
      <c r="X1055" t="s">
        <v>175</v>
      </c>
      <c r="Y1055" t="s">
        <v>176</v>
      </c>
      <c r="Z1055" t="s">
        <v>247</v>
      </c>
      <c r="AA1055" t="s">
        <v>179</v>
      </c>
      <c r="AH1055">
        <v>2</v>
      </c>
      <c r="AJ1055" t="s">
        <v>222</v>
      </c>
      <c r="AK1055" t="s">
        <v>179</v>
      </c>
      <c r="AX1055" t="s">
        <v>180</v>
      </c>
      <c r="AY1055" t="s">
        <v>248</v>
      </c>
      <c r="BB1055" t="s">
        <v>182</v>
      </c>
      <c r="BE1055" t="s">
        <v>356</v>
      </c>
      <c r="BF1055" t="s">
        <v>336</v>
      </c>
      <c r="BH1055" t="s">
        <v>224</v>
      </c>
      <c r="BI1055" t="s">
        <v>184</v>
      </c>
      <c r="BJ1055" t="s">
        <v>249</v>
      </c>
      <c r="BK1055" t="s">
        <v>185</v>
      </c>
      <c r="BM1055" t="s">
        <v>450</v>
      </c>
      <c r="BN1055" t="s">
        <v>187</v>
      </c>
      <c r="BO1055" t="s">
        <v>251</v>
      </c>
      <c r="BP1055" t="s">
        <v>189</v>
      </c>
      <c r="BQ1055" t="s">
        <v>275</v>
      </c>
      <c r="BS1055" t="s">
        <v>332</v>
      </c>
      <c r="BT1055" t="s">
        <v>230</v>
      </c>
      <c r="BU1055" t="s">
        <v>230</v>
      </c>
      <c r="BV1055" t="s">
        <v>231</v>
      </c>
      <c r="BW1055" t="s">
        <v>264</v>
      </c>
      <c r="BX1055" t="s">
        <v>179</v>
      </c>
      <c r="BY1055" t="s">
        <v>189</v>
      </c>
      <c r="BZ1055" t="s">
        <v>189</v>
      </c>
      <c r="CB1055" t="s">
        <v>252</v>
      </c>
      <c r="CC1055" t="s">
        <v>179</v>
      </c>
      <c r="CD1055" t="s">
        <v>190</v>
      </c>
      <c r="CF1055" t="s">
        <v>233</v>
      </c>
      <c r="CG1055" t="s">
        <v>234</v>
      </c>
      <c r="CI1055" t="s">
        <v>189</v>
      </c>
      <c r="CK1055" t="s">
        <v>196</v>
      </c>
      <c r="CN1055">
        <v>100</v>
      </c>
      <c r="CO1055" t="s">
        <v>236</v>
      </c>
      <c r="CP1055" t="s">
        <v>179</v>
      </c>
      <c r="CQ1055" t="s">
        <v>360</v>
      </c>
      <c r="CR1055" t="s">
        <v>238</v>
      </c>
      <c r="CS1055" t="s">
        <v>239</v>
      </c>
      <c r="CT1055" t="s">
        <v>239</v>
      </c>
      <c r="CU1055" t="s">
        <v>202</v>
      </c>
      <c r="CV1055" t="s">
        <v>175</v>
      </c>
      <c r="CX1055" t="s">
        <v>175</v>
      </c>
      <c r="CZ1055" t="s">
        <v>179</v>
      </c>
      <c r="DB1055">
        <v>0</v>
      </c>
      <c r="DC1055">
        <v>25</v>
      </c>
      <c r="DD1055">
        <v>40</v>
      </c>
      <c r="DE1055">
        <v>25</v>
      </c>
      <c r="DF1055">
        <v>10</v>
      </c>
      <c r="DG1055">
        <v>0</v>
      </c>
      <c r="DH1055" t="s">
        <v>204</v>
      </c>
      <c r="DJ1055" t="s">
        <v>206</v>
      </c>
      <c r="DL1055" t="s">
        <v>205</v>
      </c>
      <c r="DM1055" t="s">
        <v>206</v>
      </c>
      <c r="DP1055" t="s">
        <v>206</v>
      </c>
      <c r="DS1055" t="s">
        <v>206</v>
      </c>
      <c r="DU1055" t="s">
        <v>205</v>
      </c>
      <c r="DV1055" t="s">
        <v>206</v>
      </c>
      <c r="DY1055" t="s">
        <v>206</v>
      </c>
      <c r="EB1055" t="s">
        <v>206</v>
      </c>
      <c r="EE1055" t="s">
        <v>206</v>
      </c>
      <c r="EH1055" t="s">
        <v>206</v>
      </c>
      <c r="EK1055" t="s">
        <v>206</v>
      </c>
      <c r="EN1055" t="s">
        <v>206</v>
      </c>
      <c r="EP1055" t="s">
        <v>342</v>
      </c>
      <c r="EQ1055" t="s">
        <v>190</v>
      </c>
      <c r="EU1055" t="s">
        <v>210</v>
      </c>
      <c r="EV1055" t="s">
        <v>241</v>
      </c>
      <c r="EX1055" t="s">
        <v>3247</v>
      </c>
    </row>
    <row r="1056" spans="1:154" x14ac:dyDescent="0.25">
      <c r="A1056">
        <v>906</v>
      </c>
      <c r="B1056" s="1">
        <v>42494.718518518515</v>
      </c>
      <c r="C1056" t="s">
        <v>324</v>
      </c>
      <c r="L1056" t="s">
        <v>216</v>
      </c>
      <c r="M1056">
        <v>1</v>
      </c>
      <c r="T1056">
        <v>112</v>
      </c>
      <c r="U1056" t="s">
        <v>1466</v>
      </c>
      <c r="V1056" t="s">
        <v>3252</v>
      </c>
      <c r="X1056" t="s">
        <v>175</v>
      </c>
      <c r="Y1056" t="s">
        <v>176</v>
      </c>
      <c r="Z1056" t="s">
        <v>247</v>
      </c>
      <c r="AA1056" t="s">
        <v>179</v>
      </c>
      <c r="AH1056">
        <v>2</v>
      </c>
      <c r="AJ1056" t="s">
        <v>222</v>
      </c>
      <c r="AK1056" t="s">
        <v>179</v>
      </c>
      <c r="AX1056" t="s">
        <v>180</v>
      </c>
      <c r="AY1056" t="s">
        <v>248</v>
      </c>
      <c r="AZ1056" t="s">
        <v>294</v>
      </c>
      <c r="BB1056" t="s">
        <v>182</v>
      </c>
      <c r="BE1056" t="s">
        <v>356</v>
      </c>
      <c r="BF1056" t="s">
        <v>336</v>
      </c>
      <c r="BH1056" t="s">
        <v>224</v>
      </c>
      <c r="BI1056" t="s">
        <v>184</v>
      </c>
      <c r="BJ1056" t="s">
        <v>249</v>
      </c>
      <c r="BM1056" t="s">
        <v>450</v>
      </c>
      <c r="BN1056" t="s">
        <v>187</v>
      </c>
      <c r="BO1056" t="s">
        <v>251</v>
      </c>
      <c r="BP1056" t="s">
        <v>275</v>
      </c>
      <c r="BQ1056" t="s">
        <v>296</v>
      </c>
      <c r="BS1056" t="s">
        <v>332</v>
      </c>
      <c r="BT1056" s="2">
        <v>42704</v>
      </c>
      <c r="BU1056" s="2">
        <v>42704</v>
      </c>
      <c r="BV1056" t="s">
        <v>231</v>
      </c>
      <c r="BW1056" t="s">
        <v>264</v>
      </c>
      <c r="BX1056" t="s">
        <v>179</v>
      </c>
      <c r="BY1056" t="s">
        <v>303</v>
      </c>
      <c r="BZ1056" t="s">
        <v>275</v>
      </c>
      <c r="CB1056" t="s">
        <v>252</v>
      </c>
      <c r="CC1056" t="s">
        <v>179</v>
      </c>
      <c r="CD1056" t="s">
        <v>190</v>
      </c>
      <c r="CH1056" t="s">
        <v>194</v>
      </c>
      <c r="CI1056" t="s">
        <v>277</v>
      </c>
      <c r="CK1056" t="s">
        <v>196</v>
      </c>
      <c r="CO1056" t="s">
        <v>197</v>
      </c>
      <c r="CP1056" t="s">
        <v>175</v>
      </c>
      <c r="CQ1056" t="s">
        <v>333</v>
      </c>
      <c r="CR1056" t="s">
        <v>279</v>
      </c>
      <c r="CS1056" t="s">
        <v>265</v>
      </c>
      <c r="CT1056" t="s">
        <v>200</v>
      </c>
      <c r="CU1056" t="s">
        <v>202</v>
      </c>
      <c r="CV1056" t="s">
        <v>179</v>
      </c>
      <c r="CX1056" t="s">
        <v>175</v>
      </c>
      <c r="CZ1056" t="s">
        <v>179</v>
      </c>
      <c r="DB1056">
        <v>10</v>
      </c>
      <c r="DC1056">
        <v>10</v>
      </c>
      <c r="DD1056">
        <v>20</v>
      </c>
      <c r="DE1056">
        <v>40</v>
      </c>
      <c r="DF1056">
        <v>0</v>
      </c>
      <c r="DG1056">
        <v>20</v>
      </c>
      <c r="DH1056" t="s">
        <v>204</v>
      </c>
      <c r="DI1056" t="s">
        <v>205</v>
      </c>
      <c r="DL1056" t="s">
        <v>205</v>
      </c>
      <c r="DP1056" t="s">
        <v>206</v>
      </c>
      <c r="DS1056" t="s">
        <v>206</v>
      </c>
      <c r="DV1056" t="s">
        <v>206</v>
      </c>
      <c r="DY1056" t="s">
        <v>206</v>
      </c>
      <c r="EB1056" t="s">
        <v>206</v>
      </c>
      <c r="EE1056" t="s">
        <v>206</v>
      </c>
      <c r="EH1056" t="s">
        <v>206</v>
      </c>
      <c r="EK1056" t="s">
        <v>206</v>
      </c>
      <c r="EO1056" t="s">
        <v>207</v>
      </c>
      <c r="EP1056" t="s">
        <v>342</v>
      </c>
      <c r="EQ1056" t="s">
        <v>190</v>
      </c>
      <c r="EU1056" t="s">
        <v>210</v>
      </c>
    </row>
    <row r="1057" spans="1:154" x14ac:dyDescent="0.25">
      <c r="A1057">
        <v>816</v>
      </c>
      <c r="B1057" s="1">
        <v>42492.546238425923</v>
      </c>
      <c r="C1057" t="s">
        <v>324</v>
      </c>
      <c r="L1057" t="s">
        <v>172</v>
      </c>
      <c r="M1057" t="s">
        <v>2987</v>
      </c>
      <c r="T1057">
        <v>112</v>
      </c>
      <c r="U1057" t="s">
        <v>1466</v>
      </c>
      <c r="V1057" t="s">
        <v>2987</v>
      </c>
      <c r="X1057" t="s">
        <v>175</v>
      </c>
      <c r="Y1057" t="s">
        <v>176</v>
      </c>
      <c r="Z1057" t="s">
        <v>221</v>
      </c>
      <c r="AA1057" t="s">
        <v>179</v>
      </c>
      <c r="AD1057">
        <v>1</v>
      </c>
      <c r="AJ1057" t="s">
        <v>178</v>
      </c>
      <c r="AK1057" t="s">
        <v>179</v>
      </c>
      <c r="AX1057" t="s">
        <v>180</v>
      </c>
      <c r="AY1057" t="s">
        <v>248</v>
      </c>
      <c r="AZ1057" t="s">
        <v>294</v>
      </c>
      <c r="BB1057" t="s">
        <v>182</v>
      </c>
      <c r="BH1057" t="s">
        <v>183</v>
      </c>
      <c r="BI1057" t="s">
        <v>184</v>
      </c>
      <c r="BJ1057" t="s">
        <v>249</v>
      </c>
      <c r="BK1057" t="s">
        <v>185</v>
      </c>
      <c r="BL1057" t="s">
        <v>271</v>
      </c>
      <c r="BM1057" t="s">
        <v>389</v>
      </c>
      <c r="BN1057" t="s">
        <v>187</v>
      </c>
      <c r="BO1057" t="s">
        <v>251</v>
      </c>
      <c r="BP1057" t="s">
        <v>189</v>
      </c>
      <c r="BQ1057" t="s">
        <v>189</v>
      </c>
      <c r="BS1057" t="s">
        <v>332</v>
      </c>
      <c r="BT1057" t="s">
        <v>230</v>
      </c>
      <c r="BU1057" t="s">
        <v>193</v>
      </c>
      <c r="BV1057" t="s">
        <v>231</v>
      </c>
      <c r="BW1057" t="s">
        <v>231</v>
      </c>
      <c r="BX1057" t="s">
        <v>179</v>
      </c>
      <c r="BY1057" t="s">
        <v>189</v>
      </c>
      <c r="BZ1057" t="s">
        <v>189</v>
      </c>
      <c r="CB1057" t="s">
        <v>252</v>
      </c>
      <c r="CC1057" t="s">
        <v>179</v>
      </c>
      <c r="CD1057" s="2">
        <v>42374</v>
      </c>
      <c r="CF1057" t="s">
        <v>233</v>
      </c>
      <c r="CG1057" t="s">
        <v>234</v>
      </c>
      <c r="CI1057" t="s">
        <v>196</v>
      </c>
      <c r="CK1057" t="s">
        <v>196</v>
      </c>
      <c r="CO1057" t="s">
        <v>197</v>
      </c>
      <c r="CP1057" t="s">
        <v>179</v>
      </c>
      <c r="CQ1057" t="s">
        <v>333</v>
      </c>
      <c r="CR1057" t="s">
        <v>199</v>
      </c>
      <c r="CS1057" t="s">
        <v>200</v>
      </c>
      <c r="CT1057" t="s">
        <v>239</v>
      </c>
      <c r="CU1057" t="s">
        <v>317</v>
      </c>
      <c r="CV1057" t="s">
        <v>175</v>
      </c>
      <c r="CX1057" t="s">
        <v>175</v>
      </c>
      <c r="CZ1057" t="s">
        <v>179</v>
      </c>
      <c r="DB1057">
        <v>10</v>
      </c>
      <c r="DC1057">
        <v>0</v>
      </c>
      <c r="DD1057">
        <v>30</v>
      </c>
      <c r="DE1057">
        <v>40</v>
      </c>
      <c r="DF1057">
        <v>10</v>
      </c>
      <c r="DG1057">
        <v>10</v>
      </c>
      <c r="DH1057" t="s">
        <v>204</v>
      </c>
      <c r="DI1057" t="s">
        <v>205</v>
      </c>
      <c r="DM1057" t="s">
        <v>206</v>
      </c>
      <c r="DP1057" t="s">
        <v>206</v>
      </c>
      <c r="DS1057" t="s">
        <v>206</v>
      </c>
      <c r="DU1057" t="s">
        <v>205</v>
      </c>
      <c r="DY1057" t="s">
        <v>206</v>
      </c>
      <c r="EB1057" t="s">
        <v>206</v>
      </c>
      <c r="EE1057" t="s">
        <v>206</v>
      </c>
      <c r="EH1057" t="s">
        <v>206</v>
      </c>
      <c r="EL1057" t="s">
        <v>207</v>
      </c>
      <c r="EO1057" t="s">
        <v>207</v>
      </c>
      <c r="EP1057" t="s">
        <v>423</v>
      </c>
      <c r="EQ1057" t="s">
        <v>190</v>
      </c>
      <c r="EU1057" t="s">
        <v>210</v>
      </c>
    </row>
    <row r="1058" spans="1:154" x14ac:dyDescent="0.25">
      <c r="A1058">
        <v>439</v>
      </c>
      <c r="B1058" s="1">
        <v>42483.014826388891</v>
      </c>
      <c r="C1058" t="s">
        <v>324</v>
      </c>
      <c r="L1058" t="s">
        <v>216</v>
      </c>
      <c r="M1058" t="s">
        <v>1749</v>
      </c>
      <c r="T1058">
        <v>112</v>
      </c>
      <c r="U1058" t="s">
        <v>1466</v>
      </c>
      <c r="V1058" t="s">
        <v>1749</v>
      </c>
      <c r="X1058" t="s">
        <v>175</v>
      </c>
      <c r="Y1058" t="s">
        <v>314</v>
      </c>
      <c r="Z1058" t="s">
        <v>177</v>
      </c>
      <c r="AA1058" t="s">
        <v>179</v>
      </c>
      <c r="AH1058">
        <v>1</v>
      </c>
      <c r="AJ1058" t="s">
        <v>222</v>
      </c>
      <c r="AK1058" t="s">
        <v>175</v>
      </c>
      <c r="AL1058" t="s">
        <v>951</v>
      </c>
      <c r="AP1058" t="s">
        <v>214</v>
      </c>
      <c r="AQ1058" t="s">
        <v>1750</v>
      </c>
      <c r="AV1058" t="s">
        <v>214</v>
      </c>
      <c r="AW1058" t="s">
        <v>1751</v>
      </c>
      <c r="AX1058" t="s">
        <v>402</v>
      </c>
      <c r="AY1058" t="s">
        <v>480</v>
      </c>
      <c r="AZ1058" t="s">
        <v>294</v>
      </c>
      <c r="BA1058" t="s">
        <v>301</v>
      </c>
      <c r="BB1058" t="s">
        <v>182</v>
      </c>
      <c r="BC1058" t="s">
        <v>302</v>
      </c>
      <c r="BE1058" t="s">
        <v>356</v>
      </c>
      <c r="BF1058" t="s">
        <v>336</v>
      </c>
      <c r="BH1058" t="s">
        <v>224</v>
      </c>
      <c r="BI1058" t="s">
        <v>184</v>
      </c>
      <c r="BJ1058" t="s">
        <v>249</v>
      </c>
      <c r="BK1058" t="s">
        <v>185</v>
      </c>
      <c r="BM1058" t="s">
        <v>250</v>
      </c>
      <c r="BN1058" t="s">
        <v>187</v>
      </c>
      <c r="BO1058" t="s">
        <v>273</v>
      </c>
      <c r="BP1058" t="s">
        <v>228</v>
      </c>
      <c r="BQ1058" t="s">
        <v>275</v>
      </c>
      <c r="BR1058" t="s">
        <v>1752</v>
      </c>
      <c r="BS1058" t="s">
        <v>442</v>
      </c>
      <c r="BT1058" s="2">
        <v>42379</v>
      </c>
      <c r="BU1058" s="2">
        <v>42379</v>
      </c>
      <c r="BV1058" t="s">
        <v>264</v>
      </c>
      <c r="BW1058" t="s">
        <v>231</v>
      </c>
      <c r="BX1058" t="s">
        <v>175</v>
      </c>
      <c r="BY1058" t="s">
        <v>303</v>
      </c>
      <c r="BZ1058" t="s">
        <v>275</v>
      </c>
      <c r="CA1058" t="s">
        <v>1753</v>
      </c>
      <c r="CB1058" t="s">
        <v>252</v>
      </c>
      <c r="CC1058" t="s">
        <v>179</v>
      </c>
      <c r="CD1058" s="2">
        <v>42374</v>
      </c>
      <c r="CH1058" t="s">
        <v>194</v>
      </c>
      <c r="CI1058" t="s">
        <v>195</v>
      </c>
      <c r="CJ1058" t="s">
        <v>1754</v>
      </c>
      <c r="CK1058" t="s">
        <v>196</v>
      </c>
      <c r="CL1058" t="s">
        <v>1755</v>
      </c>
      <c r="CO1058" t="s">
        <v>278</v>
      </c>
      <c r="CP1058" t="s">
        <v>179</v>
      </c>
      <c r="CQ1058" t="s">
        <v>333</v>
      </c>
      <c r="CR1058" t="s">
        <v>279</v>
      </c>
      <c r="CS1058" t="s">
        <v>200</v>
      </c>
      <c r="CT1058" t="s">
        <v>239</v>
      </c>
      <c r="CU1058" t="s">
        <v>381</v>
      </c>
      <c r="CV1058" t="s">
        <v>179</v>
      </c>
      <c r="CW1058" t="s">
        <v>1756</v>
      </c>
      <c r="CX1058" t="s">
        <v>175</v>
      </c>
      <c r="CY1058" t="s">
        <v>1757</v>
      </c>
      <c r="CZ1058" t="s">
        <v>179</v>
      </c>
      <c r="DB1058">
        <v>20</v>
      </c>
      <c r="DC1058">
        <v>2</v>
      </c>
      <c r="DD1058">
        <v>40</v>
      </c>
      <c r="DE1058">
        <v>16</v>
      </c>
      <c r="DF1058">
        <v>20</v>
      </c>
      <c r="DG1058">
        <v>2</v>
      </c>
      <c r="DH1058" t="s">
        <v>204</v>
      </c>
      <c r="DI1058" t="s">
        <v>205</v>
      </c>
      <c r="DL1058" t="s">
        <v>205</v>
      </c>
      <c r="DM1058" t="s">
        <v>206</v>
      </c>
      <c r="DO1058" t="s">
        <v>205</v>
      </c>
      <c r="DR1058" t="s">
        <v>205</v>
      </c>
      <c r="DS1058" t="s">
        <v>206</v>
      </c>
      <c r="DU1058" t="s">
        <v>205</v>
      </c>
      <c r="DV1058" t="s">
        <v>206</v>
      </c>
      <c r="DX1058" t="s">
        <v>205</v>
      </c>
      <c r="DY1058" t="s">
        <v>206</v>
      </c>
      <c r="EB1058" t="s">
        <v>206</v>
      </c>
      <c r="ED1058" t="s">
        <v>205</v>
      </c>
      <c r="EE1058" t="s">
        <v>206</v>
      </c>
      <c r="EG1058" t="s">
        <v>205</v>
      </c>
      <c r="EH1058" t="s">
        <v>206</v>
      </c>
      <c r="EL1058" t="s">
        <v>207</v>
      </c>
      <c r="EO1058" t="s">
        <v>207</v>
      </c>
      <c r="EP1058" t="s">
        <v>423</v>
      </c>
      <c r="EQ1058" t="s">
        <v>282</v>
      </c>
      <c r="ES1058" t="s">
        <v>283</v>
      </c>
      <c r="EU1058" t="s">
        <v>210</v>
      </c>
      <c r="EX1058" t="s">
        <v>1758</v>
      </c>
    </row>
    <row r="1059" spans="1:154" x14ac:dyDescent="0.25">
      <c r="A1059">
        <v>830</v>
      </c>
      <c r="B1059" s="1">
        <v>42492.694236111114</v>
      </c>
      <c r="C1059" t="s">
        <v>324</v>
      </c>
      <c r="L1059" t="s">
        <v>216</v>
      </c>
      <c r="N1059">
        <v>1</v>
      </c>
      <c r="T1059">
        <v>112</v>
      </c>
      <c r="U1059" t="s">
        <v>1466</v>
      </c>
      <c r="V1059" t="s">
        <v>3016</v>
      </c>
      <c r="W1059" t="s">
        <v>3017</v>
      </c>
      <c r="X1059" t="s">
        <v>175</v>
      </c>
      <c r="Y1059" t="s">
        <v>176</v>
      </c>
      <c r="Z1059" t="s">
        <v>247</v>
      </c>
      <c r="AA1059" t="s">
        <v>179</v>
      </c>
      <c r="AD1059">
        <v>3</v>
      </c>
      <c r="AJ1059" t="s">
        <v>396</v>
      </c>
      <c r="AK1059" t="s">
        <v>175</v>
      </c>
      <c r="AL1059" t="s">
        <v>951</v>
      </c>
      <c r="AP1059" t="s">
        <v>214</v>
      </c>
      <c r="AQ1059" t="s">
        <v>3018</v>
      </c>
      <c r="AS1059" t="s">
        <v>1469</v>
      </c>
      <c r="AT1059" t="s">
        <v>433</v>
      </c>
      <c r="AU1059" t="s">
        <v>849</v>
      </c>
      <c r="AV1059" t="s">
        <v>214</v>
      </c>
      <c r="AW1059" t="s">
        <v>3019</v>
      </c>
      <c r="AX1059" t="s">
        <v>180</v>
      </c>
      <c r="AY1059" t="s">
        <v>248</v>
      </c>
      <c r="BG1059" t="s">
        <v>262</v>
      </c>
      <c r="BH1059" t="s">
        <v>322</v>
      </c>
      <c r="BI1059" t="s">
        <v>184</v>
      </c>
      <c r="BJ1059" t="s">
        <v>249</v>
      </c>
      <c r="BK1059" t="s">
        <v>185</v>
      </c>
      <c r="BL1059" t="s">
        <v>271</v>
      </c>
      <c r="BM1059" t="s">
        <v>250</v>
      </c>
      <c r="BN1059" t="s">
        <v>272</v>
      </c>
      <c r="BO1059" t="s">
        <v>227</v>
      </c>
      <c r="BP1059" t="s">
        <v>275</v>
      </c>
      <c r="BQ1059" t="s">
        <v>275</v>
      </c>
      <c r="BR1059" t="s">
        <v>3020</v>
      </c>
      <c r="BS1059" t="s">
        <v>332</v>
      </c>
      <c r="BT1059" t="s">
        <v>230</v>
      </c>
      <c r="BU1059" s="2">
        <v>42704</v>
      </c>
      <c r="BV1059" t="s">
        <v>231</v>
      </c>
      <c r="BW1059" t="s">
        <v>231</v>
      </c>
      <c r="BX1059" t="s">
        <v>175</v>
      </c>
      <c r="BY1059" t="s">
        <v>228</v>
      </c>
      <c r="BZ1059" t="s">
        <v>275</v>
      </c>
      <c r="CB1059" t="s">
        <v>252</v>
      </c>
      <c r="CC1059" t="s">
        <v>175</v>
      </c>
      <c r="CD1059" t="s">
        <v>455</v>
      </c>
      <c r="CG1059" t="s">
        <v>234</v>
      </c>
      <c r="CI1059" t="s">
        <v>277</v>
      </c>
      <c r="CK1059" t="s">
        <v>195</v>
      </c>
      <c r="CO1059" t="s">
        <v>197</v>
      </c>
      <c r="CP1059" t="s">
        <v>179</v>
      </c>
      <c r="CQ1059" t="s">
        <v>360</v>
      </c>
      <c r="CR1059" t="s">
        <v>279</v>
      </c>
      <c r="CS1059" t="s">
        <v>393</v>
      </c>
      <c r="CT1059" t="s">
        <v>265</v>
      </c>
      <c r="CU1059" t="s">
        <v>381</v>
      </c>
      <c r="CV1059" t="s">
        <v>175</v>
      </c>
      <c r="CX1059" t="s">
        <v>175</v>
      </c>
      <c r="CZ1059" t="s">
        <v>179</v>
      </c>
      <c r="DB1059">
        <v>15</v>
      </c>
      <c r="DC1059">
        <v>15</v>
      </c>
      <c r="DD1059">
        <v>30</v>
      </c>
      <c r="DE1059">
        <v>20</v>
      </c>
      <c r="DF1059">
        <v>10</v>
      </c>
      <c r="DG1059">
        <v>10</v>
      </c>
      <c r="DH1059" t="s">
        <v>281</v>
      </c>
      <c r="DI1059" t="s">
        <v>205</v>
      </c>
      <c r="DJ1059" t="s">
        <v>206</v>
      </c>
      <c r="DL1059" t="s">
        <v>205</v>
      </c>
      <c r="DO1059" t="s">
        <v>205</v>
      </c>
      <c r="DR1059" t="s">
        <v>205</v>
      </c>
      <c r="DS1059" t="s">
        <v>206</v>
      </c>
      <c r="DU1059" t="s">
        <v>205</v>
      </c>
      <c r="DV1059" t="s">
        <v>206</v>
      </c>
      <c r="DX1059" t="s">
        <v>205</v>
      </c>
      <c r="DY1059" t="s">
        <v>206</v>
      </c>
      <c r="EB1059" t="s">
        <v>206</v>
      </c>
      <c r="ED1059" t="s">
        <v>205</v>
      </c>
      <c r="EE1059" t="s">
        <v>206</v>
      </c>
      <c r="EG1059" t="s">
        <v>205</v>
      </c>
      <c r="EH1059" t="s">
        <v>206</v>
      </c>
      <c r="EJ1059" t="s">
        <v>205</v>
      </c>
      <c r="EK1059" t="s">
        <v>206</v>
      </c>
      <c r="EM1059" t="s">
        <v>205</v>
      </c>
      <c r="EN1059" t="s">
        <v>206</v>
      </c>
      <c r="EP1059" t="s">
        <v>342</v>
      </c>
      <c r="EQ1059" t="s">
        <v>240</v>
      </c>
      <c r="EU1059" t="s">
        <v>210</v>
      </c>
    </row>
    <row r="1060" spans="1:154" x14ac:dyDescent="0.25">
      <c r="A1060">
        <v>511</v>
      </c>
      <c r="B1060" s="1">
        <v>42485.597997685189</v>
      </c>
      <c r="C1060" t="s">
        <v>324</v>
      </c>
      <c r="L1060" t="s">
        <v>172</v>
      </c>
      <c r="M1060">
        <v>1</v>
      </c>
      <c r="T1060">
        <v>112</v>
      </c>
      <c r="U1060" t="s">
        <v>2052</v>
      </c>
      <c r="V1060" t="s">
        <v>2053</v>
      </c>
      <c r="X1060" t="s">
        <v>175</v>
      </c>
      <c r="Y1060" t="s">
        <v>176</v>
      </c>
      <c r="Z1060" t="s">
        <v>221</v>
      </c>
      <c r="AA1060" t="s">
        <v>179</v>
      </c>
      <c r="AD1060">
        <v>1</v>
      </c>
      <c r="AJ1060" t="s">
        <v>396</v>
      </c>
      <c r="AK1060" t="s">
        <v>179</v>
      </c>
      <c r="AX1060" t="s">
        <v>180</v>
      </c>
      <c r="AY1060" t="s">
        <v>248</v>
      </c>
      <c r="BG1060" t="s">
        <v>262</v>
      </c>
      <c r="BH1060" t="s">
        <v>183</v>
      </c>
      <c r="BI1060" t="s">
        <v>184</v>
      </c>
      <c r="BJ1060" t="s">
        <v>249</v>
      </c>
      <c r="BK1060" t="s">
        <v>185</v>
      </c>
      <c r="BM1060" t="s">
        <v>186</v>
      </c>
      <c r="BN1060" t="s">
        <v>187</v>
      </c>
      <c r="BO1060" t="s">
        <v>251</v>
      </c>
      <c r="BP1060" t="s">
        <v>189</v>
      </c>
      <c r="BQ1060" t="s">
        <v>189</v>
      </c>
      <c r="BS1060" t="s">
        <v>190</v>
      </c>
      <c r="BT1060" t="s">
        <v>190</v>
      </c>
      <c r="BU1060" t="s">
        <v>190</v>
      </c>
      <c r="BV1060" t="s">
        <v>263</v>
      </c>
      <c r="BW1060" t="s">
        <v>263</v>
      </c>
      <c r="BX1060" t="s">
        <v>179</v>
      </c>
      <c r="BY1060" t="s">
        <v>275</v>
      </c>
      <c r="BZ1060" t="s">
        <v>275</v>
      </c>
      <c r="CA1060" t="s">
        <v>2054</v>
      </c>
      <c r="CB1060" t="s">
        <v>252</v>
      </c>
      <c r="CC1060" t="s">
        <v>179</v>
      </c>
      <c r="CD1060" t="s">
        <v>190</v>
      </c>
      <c r="CH1060" t="s">
        <v>194</v>
      </c>
      <c r="CI1060" t="s">
        <v>195</v>
      </c>
      <c r="CK1060" t="s">
        <v>235</v>
      </c>
      <c r="CO1060" t="s">
        <v>236</v>
      </c>
      <c r="CP1060" t="s">
        <v>179</v>
      </c>
      <c r="CQ1060" t="s">
        <v>198</v>
      </c>
      <c r="CR1060" t="s">
        <v>199</v>
      </c>
      <c r="CS1060" t="s">
        <v>265</v>
      </c>
      <c r="CT1060" t="s">
        <v>239</v>
      </c>
      <c r="CU1060" t="s">
        <v>202</v>
      </c>
      <c r="CV1060" t="s">
        <v>175</v>
      </c>
      <c r="CX1060" t="s">
        <v>175</v>
      </c>
      <c r="CZ1060" t="s">
        <v>179</v>
      </c>
      <c r="DB1060">
        <v>20</v>
      </c>
      <c r="DC1060">
        <v>20</v>
      </c>
      <c r="DD1060">
        <v>30</v>
      </c>
      <c r="DE1060">
        <v>15</v>
      </c>
      <c r="DF1060">
        <v>15</v>
      </c>
      <c r="DG1060">
        <v>0</v>
      </c>
      <c r="DH1060" t="s">
        <v>204</v>
      </c>
      <c r="DI1060" t="s">
        <v>205</v>
      </c>
      <c r="DL1060" t="s">
        <v>205</v>
      </c>
      <c r="DP1060" t="s">
        <v>206</v>
      </c>
      <c r="DS1060" t="s">
        <v>206</v>
      </c>
      <c r="DV1060" t="s">
        <v>206</v>
      </c>
      <c r="DY1060" t="s">
        <v>206</v>
      </c>
      <c r="EB1060" t="s">
        <v>206</v>
      </c>
      <c r="EF1060" t="s">
        <v>207</v>
      </c>
      <c r="EH1060" t="s">
        <v>206</v>
      </c>
      <c r="EL1060" t="s">
        <v>207</v>
      </c>
      <c r="EO1060" t="s">
        <v>207</v>
      </c>
      <c r="EP1060" t="s">
        <v>342</v>
      </c>
      <c r="EQ1060" t="s">
        <v>190</v>
      </c>
      <c r="EV1060" t="s">
        <v>241</v>
      </c>
    </row>
    <row r="1061" spans="1:154" x14ac:dyDescent="0.25">
      <c r="A1061">
        <v>1235</v>
      </c>
      <c r="B1061" s="1">
        <v>42503.575370370374</v>
      </c>
      <c r="C1061" t="s">
        <v>324</v>
      </c>
      <c r="L1061" t="s">
        <v>216</v>
      </c>
      <c r="M1061">
        <v>1</v>
      </c>
      <c r="N1061">
        <v>1</v>
      </c>
      <c r="T1061">
        <v>112</v>
      </c>
      <c r="U1061" t="s">
        <v>2052</v>
      </c>
      <c r="V1061" t="s">
        <v>4274</v>
      </c>
      <c r="W1061" t="s">
        <v>4275</v>
      </c>
      <c r="X1061" t="s">
        <v>175</v>
      </c>
      <c r="Y1061" t="s">
        <v>176</v>
      </c>
      <c r="Z1061" t="s">
        <v>177</v>
      </c>
      <c r="AA1061" t="s">
        <v>179</v>
      </c>
      <c r="AH1061">
        <v>1</v>
      </c>
      <c r="AJ1061" t="s">
        <v>396</v>
      </c>
      <c r="AK1061" t="s">
        <v>179</v>
      </c>
      <c r="AX1061" t="s">
        <v>180</v>
      </c>
      <c r="AY1061" t="s">
        <v>248</v>
      </c>
      <c r="AZ1061" t="s">
        <v>294</v>
      </c>
      <c r="BB1061" t="s">
        <v>182</v>
      </c>
      <c r="BF1061" t="s">
        <v>336</v>
      </c>
      <c r="BH1061" t="s">
        <v>183</v>
      </c>
      <c r="BI1061" t="s">
        <v>184</v>
      </c>
      <c r="BJ1061" t="s">
        <v>249</v>
      </c>
      <c r="BL1061" t="s">
        <v>271</v>
      </c>
      <c r="BM1061" t="s">
        <v>250</v>
      </c>
      <c r="BN1061" t="s">
        <v>272</v>
      </c>
      <c r="BO1061" t="s">
        <v>295</v>
      </c>
      <c r="BP1061" t="s">
        <v>275</v>
      </c>
      <c r="BQ1061" t="s">
        <v>296</v>
      </c>
      <c r="BR1061" t="s">
        <v>4276</v>
      </c>
      <c r="BS1061" t="s">
        <v>190</v>
      </c>
      <c r="BT1061" t="s">
        <v>190</v>
      </c>
      <c r="BU1061" t="s">
        <v>190</v>
      </c>
      <c r="BV1061" t="s">
        <v>263</v>
      </c>
      <c r="BW1061" t="s">
        <v>231</v>
      </c>
      <c r="BX1061" t="s">
        <v>175</v>
      </c>
      <c r="BY1061" t="s">
        <v>296</v>
      </c>
      <c r="BZ1061" t="s">
        <v>275</v>
      </c>
      <c r="CA1061" t="s">
        <v>4277</v>
      </c>
      <c r="CB1061" t="s">
        <v>252</v>
      </c>
      <c r="CC1061" t="s">
        <v>179</v>
      </c>
      <c r="CD1061" t="s">
        <v>253</v>
      </c>
      <c r="CE1061" t="s">
        <v>392</v>
      </c>
      <c r="CF1061" t="s">
        <v>233</v>
      </c>
      <c r="CI1061" t="s">
        <v>195</v>
      </c>
      <c r="CK1061" t="s">
        <v>195</v>
      </c>
      <c r="CL1061" t="s">
        <v>4278</v>
      </c>
      <c r="CM1061" s="3">
        <v>0.2</v>
      </c>
      <c r="CN1061" s="3">
        <v>0.8</v>
      </c>
      <c r="CO1061" t="s">
        <v>236</v>
      </c>
      <c r="CP1061" t="s">
        <v>179</v>
      </c>
      <c r="CQ1061" t="s">
        <v>333</v>
      </c>
      <c r="CR1061" t="s">
        <v>279</v>
      </c>
      <c r="CS1061" t="s">
        <v>200</v>
      </c>
      <c r="CT1061" t="s">
        <v>239</v>
      </c>
      <c r="CU1061" t="s">
        <v>202</v>
      </c>
      <c r="CV1061" t="s">
        <v>179</v>
      </c>
      <c r="CW1061" t="s">
        <v>4279</v>
      </c>
      <c r="CX1061" t="s">
        <v>175</v>
      </c>
      <c r="CZ1061" t="s">
        <v>179</v>
      </c>
      <c r="DB1061">
        <v>37</v>
      </c>
      <c r="DC1061">
        <v>13</v>
      </c>
      <c r="DD1061">
        <v>17</v>
      </c>
      <c r="DE1061">
        <v>10</v>
      </c>
      <c r="DF1061">
        <v>20</v>
      </c>
      <c r="DG1061">
        <v>3</v>
      </c>
      <c r="DH1061" t="s">
        <v>204</v>
      </c>
      <c r="DI1061" t="s">
        <v>205</v>
      </c>
      <c r="DL1061" t="s">
        <v>205</v>
      </c>
      <c r="DM1061" t="s">
        <v>206</v>
      </c>
      <c r="DO1061" t="s">
        <v>205</v>
      </c>
      <c r="DP1061" t="s">
        <v>206</v>
      </c>
      <c r="DR1061" t="s">
        <v>205</v>
      </c>
      <c r="DS1061" t="s">
        <v>206</v>
      </c>
      <c r="DW1061" t="s">
        <v>207</v>
      </c>
      <c r="DX1061" t="s">
        <v>205</v>
      </c>
      <c r="DY1061" t="s">
        <v>206</v>
      </c>
      <c r="EA1061" t="s">
        <v>205</v>
      </c>
      <c r="EB1061" t="s">
        <v>206</v>
      </c>
      <c r="ED1061" t="s">
        <v>205</v>
      </c>
      <c r="EE1061" t="s">
        <v>206</v>
      </c>
      <c r="EG1061" t="s">
        <v>205</v>
      </c>
      <c r="EK1061" t="s">
        <v>206</v>
      </c>
      <c r="EN1061" t="s">
        <v>206</v>
      </c>
      <c r="EP1061" t="s">
        <v>208</v>
      </c>
      <c r="EQ1061" t="s">
        <v>209</v>
      </c>
      <c r="EU1061" t="s">
        <v>210</v>
      </c>
    </row>
    <row r="1062" spans="1:154" x14ac:dyDescent="0.25">
      <c r="A1062">
        <v>577</v>
      </c>
      <c r="B1062" s="1">
        <v>42486.55804398148</v>
      </c>
      <c r="C1062" t="s">
        <v>324</v>
      </c>
      <c r="L1062" t="s">
        <v>216</v>
      </c>
      <c r="Q1062">
        <v>1</v>
      </c>
      <c r="T1062">
        <v>112</v>
      </c>
      <c r="U1062" t="s">
        <v>2259</v>
      </c>
      <c r="V1062" t="s">
        <v>2260</v>
      </c>
      <c r="X1062" t="s">
        <v>175</v>
      </c>
      <c r="Y1062" t="s">
        <v>220</v>
      </c>
      <c r="Z1062" t="s">
        <v>177</v>
      </c>
      <c r="AA1062" t="s">
        <v>179</v>
      </c>
      <c r="AD1062">
        <v>1</v>
      </c>
      <c r="AJ1062" t="s">
        <v>178</v>
      </c>
      <c r="AK1062" t="s">
        <v>175</v>
      </c>
      <c r="AL1062" t="s">
        <v>951</v>
      </c>
      <c r="AP1062" t="s">
        <v>214</v>
      </c>
      <c r="AQ1062" t="s">
        <v>2261</v>
      </c>
      <c r="AR1062" t="s">
        <v>848</v>
      </c>
      <c r="AT1062" t="s">
        <v>433</v>
      </c>
      <c r="AX1062" t="s">
        <v>180</v>
      </c>
      <c r="AY1062" t="s">
        <v>181</v>
      </c>
      <c r="BB1062" t="s">
        <v>182</v>
      </c>
      <c r="BE1062" t="s">
        <v>356</v>
      </c>
      <c r="BH1062" t="s">
        <v>224</v>
      </c>
      <c r="BI1062" t="s">
        <v>184</v>
      </c>
      <c r="BJ1062" t="s">
        <v>249</v>
      </c>
      <c r="BM1062" t="s">
        <v>389</v>
      </c>
      <c r="BN1062" t="s">
        <v>272</v>
      </c>
      <c r="BO1062" t="s">
        <v>273</v>
      </c>
      <c r="BP1062" t="s">
        <v>275</v>
      </c>
      <c r="BQ1062" t="s">
        <v>275</v>
      </c>
      <c r="BS1062" t="s">
        <v>229</v>
      </c>
      <c r="BT1062" t="s">
        <v>190</v>
      </c>
      <c r="BU1062" t="s">
        <v>190</v>
      </c>
      <c r="BV1062" t="s">
        <v>231</v>
      </c>
      <c r="BW1062" t="s">
        <v>231</v>
      </c>
      <c r="BX1062" t="s">
        <v>179</v>
      </c>
      <c r="BY1062" t="s">
        <v>228</v>
      </c>
      <c r="BZ1062" t="s">
        <v>303</v>
      </c>
      <c r="CB1062" t="s">
        <v>252</v>
      </c>
      <c r="CC1062" t="s">
        <v>179</v>
      </c>
      <c r="CD1062" t="s">
        <v>340</v>
      </c>
      <c r="CE1062" t="s">
        <v>392</v>
      </c>
      <c r="CI1062" t="s">
        <v>235</v>
      </c>
      <c r="CK1062" t="s">
        <v>235</v>
      </c>
      <c r="CO1062" t="s">
        <v>278</v>
      </c>
      <c r="CP1062" t="s">
        <v>179</v>
      </c>
      <c r="CQ1062" t="s">
        <v>333</v>
      </c>
      <c r="CR1062" t="s">
        <v>279</v>
      </c>
      <c r="CS1062" t="s">
        <v>239</v>
      </c>
      <c r="CT1062" t="s">
        <v>239</v>
      </c>
      <c r="CU1062" t="s">
        <v>266</v>
      </c>
      <c r="CV1062" t="s">
        <v>175</v>
      </c>
      <c r="CX1062" t="s">
        <v>175</v>
      </c>
      <c r="CZ1062" t="s">
        <v>179</v>
      </c>
      <c r="DB1062">
        <v>10</v>
      </c>
      <c r="DC1062">
        <v>15</v>
      </c>
      <c r="DD1062">
        <v>10</v>
      </c>
      <c r="DE1062">
        <v>40</v>
      </c>
      <c r="DF1062">
        <v>15</v>
      </c>
      <c r="DG1062">
        <v>10</v>
      </c>
      <c r="DH1062" t="s">
        <v>435</v>
      </c>
      <c r="DI1062" t="s">
        <v>205</v>
      </c>
      <c r="DL1062" t="s">
        <v>205</v>
      </c>
      <c r="DO1062" t="s">
        <v>205</v>
      </c>
      <c r="DR1062" t="s">
        <v>205</v>
      </c>
      <c r="DU1062" t="s">
        <v>205</v>
      </c>
      <c r="DV1062" t="s">
        <v>206</v>
      </c>
      <c r="DX1062" t="s">
        <v>205</v>
      </c>
      <c r="DY1062" t="s">
        <v>206</v>
      </c>
      <c r="EA1062" t="s">
        <v>205</v>
      </c>
      <c r="EB1062" t="s">
        <v>206</v>
      </c>
      <c r="EE1062" t="s">
        <v>206</v>
      </c>
      <c r="EH1062" t="s">
        <v>206</v>
      </c>
      <c r="EK1062" t="s">
        <v>206</v>
      </c>
      <c r="EM1062" t="s">
        <v>205</v>
      </c>
      <c r="EN1062" t="s">
        <v>206</v>
      </c>
      <c r="EP1062" t="s">
        <v>208</v>
      </c>
      <c r="EQ1062" t="s">
        <v>282</v>
      </c>
      <c r="ER1062" t="s">
        <v>456</v>
      </c>
    </row>
    <row r="1063" spans="1:154" x14ac:dyDescent="0.25">
      <c r="A1063">
        <v>648</v>
      </c>
      <c r="B1063" s="1">
        <v>42486.744259259256</v>
      </c>
      <c r="C1063" t="s">
        <v>324</v>
      </c>
      <c r="L1063" t="s">
        <v>216</v>
      </c>
      <c r="M1063">
        <v>1</v>
      </c>
      <c r="N1063">
        <v>0</v>
      </c>
      <c r="O1063">
        <v>0</v>
      </c>
      <c r="P1063">
        <v>0</v>
      </c>
      <c r="Q1063">
        <v>0</v>
      </c>
      <c r="R1063">
        <v>0</v>
      </c>
      <c r="S1063">
        <v>0</v>
      </c>
      <c r="T1063">
        <v>113</v>
      </c>
      <c r="U1063" t="s">
        <v>568</v>
      </c>
      <c r="V1063" t="s">
        <v>2509</v>
      </c>
      <c r="W1063" t="s">
        <v>414</v>
      </c>
      <c r="X1063" t="s">
        <v>175</v>
      </c>
      <c r="Y1063" t="s">
        <v>220</v>
      </c>
      <c r="Z1063" t="s">
        <v>177</v>
      </c>
      <c r="AA1063" t="s">
        <v>179</v>
      </c>
      <c r="AB1063">
        <v>0</v>
      </c>
      <c r="AC1063">
        <v>0</v>
      </c>
      <c r="AD1063">
        <v>0</v>
      </c>
      <c r="AE1063">
        <v>0</v>
      </c>
      <c r="AF1063">
        <v>0</v>
      </c>
      <c r="AG1063">
        <v>0</v>
      </c>
      <c r="AH1063">
        <v>1</v>
      </c>
      <c r="AI1063">
        <v>0</v>
      </c>
      <c r="AJ1063" t="s">
        <v>293</v>
      </c>
      <c r="AK1063" t="s">
        <v>179</v>
      </c>
      <c r="AX1063" t="s">
        <v>180</v>
      </c>
      <c r="AY1063" t="s">
        <v>248</v>
      </c>
      <c r="BE1063" t="s">
        <v>356</v>
      </c>
      <c r="BH1063" t="s">
        <v>183</v>
      </c>
      <c r="BI1063" t="s">
        <v>184</v>
      </c>
      <c r="BM1063" t="s">
        <v>450</v>
      </c>
      <c r="BN1063" t="s">
        <v>226</v>
      </c>
      <c r="BO1063" t="s">
        <v>251</v>
      </c>
      <c r="BP1063" t="s">
        <v>228</v>
      </c>
      <c r="BQ1063" t="s">
        <v>296</v>
      </c>
      <c r="BR1063" t="s">
        <v>2510</v>
      </c>
      <c r="BS1063" t="s">
        <v>190</v>
      </c>
      <c r="BT1063" t="s">
        <v>190</v>
      </c>
      <c r="BU1063" t="s">
        <v>190</v>
      </c>
      <c r="BV1063" t="s">
        <v>231</v>
      </c>
      <c r="BW1063" t="s">
        <v>263</v>
      </c>
      <c r="BX1063" t="s">
        <v>175</v>
      </c>
      <c r="BY1063" t="s">
        <v>303</v>
      </c>
      <c r="BZ1063" t="s">
        <v>228</v>
      </c>
      <c r="CA1063" t="s">
        <v>414</v>
      </c>
      <c r="CB1063" t="s">
        <v>252</v>
      </c>
      <c r="CC1063" t="s">
        <v>179</v>
      </c>
      <c r="CD1063" s="2">
        <v>42531</v>
      </c>
      <c r="CH1063" t="s">
        <v>194</v>
      </c>
      <c r="CI1063" t="s">
        <v>277</v>
      </c>
      <c r="CJ1063" t="s">
        <v>2511</v>
      </c>
      <c r="CK1063" t="s">
        <v>277</v>
      </c>
      <c r="CL1063" t="s">
        <v>2512</v>
      </c>
      <c r="CM1063">
        <v>5</v>
      </c>
      <c r="CN1063">
        <v>95</v>
      </c>
      <c r="CO1063" t="s">
        <v>278</v>
      </c>
      <c r="CP1063" t="s">
        <v>179</v>
      </c>
      <c r="CQ1063" t="s">
        <v>333</v>
      </c>
      <c r="CR1063" t="s">
        <v>279</v>
      </c>
      <c r="CS1063" t="s">
        <v>265</v>
      </c>
      <c r="CT1063" t="s">
        <v>239</v>
      </c>
      <c r="CU1063" t="s">
        <v>266</v>
      </c>
      <c r="CV1063" t="s">
        <v>175</v>
      </c>
      <c r="CW1063" t="s">
        <v>414</v>
      </c>
      <c r="CX1063" t="s">
        <v>175</v>
      </c>
      <c r="CY1063" t="s">
        <v>414</v>
      </c>
      <c r="CZ1063" t="s">
        <v>179</v>
      </c>
      <c r="DB1063">
        <v>0</v>
      </c>
      <c r="DC1063">
        <v>0</v>
      </c>
      <c r="DD1063">
        <v>30</v>
      </c>
      <c r="DE1063">
        <v>60</v>
      </c>
      <c r="DF1063">
        <v>10</v>
      </c>
      <c r="DG1063">
        <v>0</v>
      </c>
      <c r="DH1063" t="s">
        <v>204</v>
      </c>
      <c r="DI1063" t="s">
        <v>205</v>
      </c>
      <c r="DL1063" t="s">
        <v>205</v>
      </c>
      <c r="DM1063" t="s">
        <v>206</v>
      </c>
      <c r="DO1063" t="s">
        <v>205</v>
      </c>
      <c r="DP1063" t="s">
        <v>206</v>
      </c>
      <c r="DS1063" t="s">
        <v>206</v>
      </c>
      <c r="DU1063" t="s">
        <v>205</v>
      </c>
      <c r="DX1063" t="s">
        <v>205</v>
      </c>
      <c r="DY1063" t="s">
        <v>206</v>
      </c>
      <c r="EA1063" t="s">
        <v>205</v>
      </c>
      <c r="EB1063" t="s">
        <v>206</v>
      </c>
      <c r="EE1063" t="s">
        <v>206</v>
      </c>
      <c r="EH1063" t="s">
        <v>206</v>
      </c>
      <c r="EL1063" t="s">
        <v>207</v>
      </c>
      <c r="EO1063" t="s">
        <v>207</v>
      </c>
      <c r="EP1063" t="s">
        <v>342</v>
      </c>
      <c r="EQ1063" t="s">
        <v>190</v>
      </c>
      <c r="ER1063" t="s">
        <v>456</v>
      </c>
      <c r="ET1063" t="s">
        <v>284</v>
      </c>
      <c r="EX1063" t="s">
        <v>2513</v>
      </c>
    </row>
    <row r="1064" spans="1:154" x14ac:dyDescent="0.25">
      <c r="A1064">
        <v>396</v>
      </c>
      <c r="B1064" s="1">
        <v>42482.720312500001</v>
      </c>
      <c r="C1064" t="s">
        <v>324</v>
      </c>
      <c r="L1064" t="s">
        <v>216</v>
      </c>
      <c r="M1064">
        <v>1</v>
      </c>
      <c r="T1064">
        <v>113</v>
      </c>
      <c r="U1064" t="s">
        <v>568</v>
      </c>
      <c r="V1064" t="s">
        <v>1629</v>
      </c>
      <c r="X1064" t="s">
        <v>175</v>
      </c>
      <c r="Y1064" t="s">
        <v>220</v>
      </c>
      <c r="Z1064" t="s">
        <v>177</v>
      </c>
      <c r="AA1064" t="s">
        <v>179</v>
      </c>
      <c r="AH1064">
        <v>1</v>
      </c>
      <c r="AJ1064" t="s">
        <v>293</v>
      </c>
      <c r="AK1064" t="s">
        <v>179</v>
      </c>
      <c r="AX1064" t="s">
        <v>180</v>
      </c>
      <c r="AY1064" t="s">
        <v>248</v>
      </c>
      <c r="BG1064" t="s">
        <v>262</v>
      </c>
      <c r="BH1064" t="s">
        <v>224</v>
      </c>
      <c r="BI1064" t="s">
        <v>184</v>
      </c>
      <c r="BM1064" t="s">
        <v>250</v>
      </c>
      <c r="BN1064" t="s">
        <v>272</v>
      </c>
      <c r="BO1064" t="s">
        <v>273</v>
      </c>
      <c r="BP1064" t="s">
        <v>228</v>
      </c>
      <c r="BQ1064" t="s">
        <v>275</v>
      </c>
      <c r="BR1064" t="s">
        <v>1630</v>
      </c>
      <c r="BS1064" t="s">
        <v>190</v>
      </c>
      <c r="BT1064" t="s">
        <v>190</v>
      </c>
      <c r="BU1064" t="s">
        <v>190</v>
      </c>
      <c r="BV1064" t="s">
        <v>263</v>
      </c>
      <c r="BW1064" t="s">
        <v>263</v>
      </c>
      <c r="BX1064" t="s">
        <v>175</v>
      </c>
      <c r="BY1064" t="s">
        <v>189</v>
      </c>
      <c r="BZ1064" t="s">
        <v>228</v>
      </c>
      <c r="CB1064" t="s">
        <v>252</v>
      </c>
      <c r="CC1064" t="s">
        <v>179</v>
      </c>
      <c r="CD1064" s="2">
        <v>42531</v>
      </c>
      <c r="CF1064" t="s">
        <v>233</v>
      </c>
      <c r="CI1064" t="s">
        <v>235</v>
      </c>
      <c r="CJ1064" t="s">
        <v>1631</v>
      </c>
      <c r="CK1064" t="s">
        <v>189</v>
      </c>
      <c r="CM1064">
        <v>0</v>
      </c>
      <c r="CN1064">
        <v>100</v>
      </c>
      <c r="CO1064" t="s">
        <v>197</v>
      </c>
      <c r="CP1064" t="s">
        <v>179</v>
      </c>
      <c r="CQ1064" t="s">
        <v>237</v>
      </c>
      <c r="CR1064" t="s">
        <v>199</v>
      </c>
      <c r="CS1064" t="s">
        <v>239</v>
      </c>
      <c r="CT1064" t="s">
        <v>239</v>
      </c>
      <c r="CU1064" t="s">
        <v>266</v>
      </c>
      <c r="CV1064" t="s">
        <v>175</v>
      </c>
      <c r="CX1064" t="s">
        <v>179</v>
      </c>
      <c r="CZ1064" t="s">
        <v>179</v>
      </c>
      <c r="DB1064">
        <v>5</v>
      </c>
      <c r="DC1064">
        <v>5</v>
      </c>
      <c r="DD1064">
        <v>60</v>
      </c>
      <c r="DE1064">
        <v>10</v>
      </c>
      <c r="DF1064">
        <v>10</v>
      </c>
      <c r="DG1064">
        <v>10</v>
      </c>
      <c r="DH1064" t="s">
        <v>204</v>
      </c>
      <c r="DI1064" t="s">
        <v>205</v>
      </c>
      <c r="DJ1064" t="s">
        <v>206</v>
      </c>
      <c r="DL1064" t="s">
        <v>205</v>
      </c>
      <c r="DM1064" t="s">
        <v>206</v>
      </c>
      <c r="DO1064" t="s">
        <v>205</v>
      </c>
      <c r="DP1064" t="s">
        <v>206</v>
      </c>
      <c r="DS1064" t="s">
        <v>206</v>
      </c>
      <c r="DV1064" t="s">
        <v>206</v>
      </c>
      <c r="DY1064" t="s">
        <v>206</v>
      </c>
      <c r="EB1064" t="s">
        <v>206</v>
      </c>
      <c r="EE1064" t="s">
        <v>206</v>
      </c>
      <c r="EH1064" t="s">
        <v>206</v>
      </c>
      <c r="EK1064" t="s">
        <v>206</v>
      </c>
      <c r="EO1064" t="s">
        <v>207</v>
      </c>
      <c r="EP1064" t="s">
        <v>342</v>
      </c>
      <c r="EQ1064" t="s">
        <v>190</v>
      </c>
      <c r="ER1064" t="s">
        <v>456</v>
      </c>
      <c r="ES1064" t="s">
        <v>283</v>
      </c>
      <c r="ET1064" t="s">
        <v>284</v>
      </c>
    </row>
    <row r="1065" spans="1:154" x14ac:dyDescent="0.25">
      <c r="A1065">
        <v>1619</v>
      </c>
      <c r="B1065" s="1">
        <v>42513.545775462961</v>
      </c>
      <c r="C1065" t="s">
        <v>324</v>
      </c>
      <c r="L1065" t="s">
        <v>172</v>
      </c>
      <c r="O1065">
        <v>1</v>
      </c>
      <c r="T1065">
        <v>113</v>
      </c>
      <c r="U1065" t="s">
        <v>568</v>
      </c>
      <c r="V1065" t="s">
        <v>569</v>
      </c>
      <c r="X1065" t="s">
        <v>175</v>
      </c>
      <c r="Y1065" t="s">
        <v>314</v>
      </c>
      <c r="Z1065" t="s">
        <v>177</v>
      </c>
      <c r="AA1065" t="s">
        <v>175</v>
      </c>
      <c r="AD1065">
        <v>2</v>
      </c>
      <c r="AJ1065" t="s">
        <v>222</v>
      </c>
      <c r="AK1065" t="s">
        <v>179</v>
      </c>
      <c r="AX1065" t="s">
        <v>321</v>
      </c>
      <c r="AY1065" t="s">
        <v>248</v>
      </c>
      <c r="AZ1065" t="s">
        <v>294</v>
      </c>
      <c r="BB1065" t="s">
        <v>182</v>
      </c>
      <c r="BE1065" t="s">
        <v>356</v>
      </c>
      <c r="BH1065" t="s">
        <v>183</v>
      </c>
      <c r="BI1065" t="s">
        <v>184</v>
      </c>
      <c r="BJ1065" t="s">
        <v>249</v>
      </c>
      <c r="BK1065" t="s">
        <v>185</v>
      </c>
      <c r="BL1065" t="s">
        <v>271</v>
      </c>
      <c r="BM1065" t="s">
        <v>250</v>
      </c>
      <c r="BN1065" t="s">
        <v>187</v>
      </c>
      <c r="BO1065" t="s">
        <v>273</v>
      </c>
      <c r="BP1065" t="s">
        <v>275</v>
      </c>
      <c r="BQ1065" t="s">
        <v>275</v>
      </c>
      <c r="BS1065" t="s">
        <v>190</v>
      </c>
      <c r="BT1065" t="s">
        <v>190</v>
      </c>
      <c r="BU1065" t="s">
        <v>190</v>
      </c>
      <c r="BV1065" t="s">
        <v>263</v>
      </c>
      <c r="BW1065" t="s">
        <v>263</v>
      </c>
      <c r="BX1065" t="s">
        <v>175</v>
      </c>
      <c r="BY1065" t="s">
        <v>228</v>
      </c>
      <c r="BZ1065" t="s">
        <v>228</v>
      </c>
      <c r="CB1065" t="s">
        <v>252</v>
      </c>
      <c r="CC1065" t="s">
        <v>179</v>
      </c>
      <c r="CD1065" t="s">
        <v>455</v>
      </c>
      <c r="CE1065" t="s">
        <v>392</v>
      </c>
      <c r="CF1065" t="s">
        <v>233</v>
      </c>
      <c r="CG1065" t="s">
        <v>234</v>
      </c>
      <c r="CI1065" t="s">
        <v>195</v>
      </c>
      <c r="CK1065" t="s">
        <v>235</v>
      </c>
      <c r="CO1065" t="s">
        <v>278</v>
      </c>
      <c r="CP1065" t="s">
        <v>179</v>
      </c>
      <c r="CQ1065" t="s">
        <v>333</v>
      </c>
      <c r="CR1065" t="s">
        <v>238</v>
      </c>
      <c r="CS1065" t="s">
        <v>239</v>
      </c>
      <c r="CT1065" t="s">
        <v>239</v>
      </c>
      <c r="CU1065" t="s">
        <v>202</v>
      </c>
      <c r="CV1065" t="s">
        <v>175</v>
      </c>
      <c r="CX1065" t="s">
        <v>175</v>
      </c>
      <c r="CZ1065" t="s">
        <v>179</v>
      </c>
      <c r="DB1065">
        <v>0</v>
      </c>
      <c r="DC1065">
        <v>0</v>
      </c>
      <c r="DD1065">
        <v>50</v>
      </c>
      <c r="DE1065">
        <v>50</v>
      </c>
      <c r="DF1065">
        <v>0</v>
      </c>
      <c r="DG1065">
        <v>0</v>
      </c>
      <c r="DH1065" t="s">
        <v>204</v>
      </c>
      <c r="DK1065" t="s">
        <v>207</v>
      </c>
      <c r="DN1065" t="s">
        <v>207</v>
      </c>
      <c r="DQ1065" t="s">
        <v>207</v>
      </c>
      <c r="DT1065" t="s">
        <v>207</v>
      </c>
      <c r="DW1065" t="s">
        <v>207</v>
      </c>
      <c r="DZ1065" t="s">
        <v>207</v>
      </c>
      <c r="EC1065" t="s">
        <v>207</v>
      </c>
      <c r="EF1065" t="s">
        <v>207</v>
      </c>
      <c r="EI1065" t="s">
        <v>207</v>
      </c>
      <c r="EL1065" t="s">
        <v>207</v>
      </c>
      <c r="EO1065" t="s">
        <v>207</v>
      </c>
      <c r="EP1065" t="s">
        <v>423</v>
      </c>
      <c r="EQ1065" t="s">
        <v>282</v>
      </c>
      <c r="EX1065" t="s">
        <v>570</v>
      </c>
    </row>
    <row r="1066" spans="1:154" x14ac:dyDescent="0.25">
      <c r="A1066">
        <v>1208</v>
      </c>
      <c r="B1066" s="1">
        <v>42502.693645833337</v>
      </c>
      <c r="C1066" t="s">
        <v>324</v>
      </c>
      <c r="L1066" t="s">
        <v>172</v>
      </c>
      <c r="N1066">
        <v>1</v>
      </c>
      <c r="T1066">
        <v>113</v>
      </c>
      <c r="U1066" t="s">
        <v>2148</v>
      </c>
      <c r="V1066" t="s">
        <v>4182</v>
      </c>
      <c r="X1066" t="s">
        <v>175</v>
      </c>
      <c r="Y1066" t="s">
        <v>368</v>
      </c>
      <c r="Z1066" t="s">
        <v>247</v>
      </c>
      <c r="AA1066" t="s">
        <v>175</v>
      </c>
      <c r="AD1066">
        <v>1</v>
      </c>
      <c r="AJ1066" t="s">
        <v>222</v>
      </c>
      <c r="AK1066" t="s">
        <v>179</v>
      </c>
      <c r="AX1066" t="s">
        <v>402</v>
      </c>
      <c r="AY1066" t="s">
        <v>248</v>
      </c>
      <c r="BB1066" t="s">
        <v>182</v>
      </c>
      <c r="BH1066" t="s">
        <v>183</v>
      </c>
      <c r="BI1066" t="s">
        <v>184</v>
      </c>
      <c r="BJ1066" t="s">
        <v>249</v>
      </c>
      <c r="BK1066" t="s">
        <v>185</v>
      </c>
      <c r="BL1066" t="s">
        <v>271</v>
      </c>
      <c r="BM1066" t="s">
        <v>450</v>
      </c>
      <c r="BN1066" t="s">
        <v>272</v>
      </c>
      <c r="BO1066" t="s">
        <v>295</v>
      </c>
      <c r="BP1066" t="s">
        <v>228</v>
      </c>
      <c r="BQ1066" t="s">
        <v>228</v>
      </c>
      <c r="BS1066" t="s">
        <v>190</v>
      </c>
      <c r="BT1066" t="s">
        <v>190</v>
      </c>
      <c r="BU1066" t="s">
        <v>190</v>
      </c>
      <c r="BV1066" t="s">
        <v>191</v>
      </c>
      <c r="BW1066" t="s">
        <v>191</v>
      </c>
      <c r="BX1066" t="s">
        <v>175</v>
      </c>
      <c r="BY1066" t="s">
        <v>228</v>
      </c>
      <c r="BZ1066" t="s">
        <v>228</v>
      </c>
      <c r="CB1066" t="s">
        <v>232</v>
      </c>
      <c r="CC1066" t="s">
        <v>179</v>
      </c>
      <c r="CD1066" t="s">
        <v>422</v>
      </c>
      <c r="CH1066" t="s">
        <v>194</v>
      </c>
      <c r="CI1066" t="s">
        <v>195</v>
      </c>
      <c r="CK1066" t="s">
        <v>195</v>
      </c>
      <c r="CM1066">
        <v>100</v>
      </c>
      <c r="CO1066" t="s">
        <v>278</v>
      </c>
      <c r="CP1066" t="s">
        <v>179</v>
      </c>
      <c r="CQ1066" t="s">
        <v>333</v>
      </c>
      <c r="CR1066" t="s">
        <v>279</v>
      </c>
      <c r="CS1066" t="s">
        <v>200</v>
      </c>
      <c r="CT1066" t="s">
        <v>239</v>
      </c>
      <c r="CU1066" t="s">
        <v>434</v>
      </c>
      <c r="CV1066" t="s">
        <v>175</v>
      </c>
      <c r="CX1066" t="s">
        <v>175</v>
      </c>
      <c r="CZ1066" t="s">
        <v>179</v>
      </c>
      <c r="DB1066">
        <v>5</v>
      </c>
      <c r="DC1066">
        <v>5</v>
      </c>
      <c r="DD1066">
        <v>10</v>
      </c>
      <c r="DE1066">
        <v>50</v>
      </c>
      <c r="DF1066">
        <v>5</v>
      </c>
      <c r="DG1066">
        <v>25</v>
      </c>
      <c r="DH1066" t="s">
        <v>204</v>
      </c>
      <c r="DI1066" t="s">
        <v>205</v>
      </c>
      <c r="DJ1066" t="s">
        <v>206</v>
      </c>
      <c r="DL1066" t="s">
        <v>205</v>
      </c>
      <c r="DM1066" t="s">
        <v>206</v>
      </c>
      <c r="DO1066" t="s">
        <v>205</v>
      </c>
      <c r="DP1066" t="s">
        <v>206</v>
      </c>
      <c r="DR1066" t="s">
        <v>205</v>
      </c>
      <c r="DS1066" t="s">
        <v>206</v>
      </c>
      <c r="DU1066" t="s">
        <v>205</v>
      </c>
      <c r="DV1066" t="s">
        <v>206</v>
      </c>
      <c r="DX1066" t="s">
        <v>205</v>
      </c>
      <c r="DY1066" t="s">
        <v>206</v>
      </c>
      <c r="EA1066" t="s">
        <v>205</v>
      </c>
      <c r="EB1066" t="s">
        <v>206</v>
      </c>
      <c r="ED1066" t="s">
        <v>205</v>
      </c>
      <c r="EE1066" t="s">
        <v>206</v>
      </c>
      <c r="EG1066" t="s">
        <v>205</v>
      </c>
      <c r="EJ1066" t="s">
        <v>205</v>
      </c>
      <c r="EK1066" t="s">
        <v>206</v>
      </c>
      <c r="EN1066" t="s">
        <v>206</v>
      </c>
      <c r="EP1066" t="s">
        <v>342</v>
      </c>
      <c r="EQ1066" t="s">
        <v>209</v>
      </c>
      <c r="EU1066" t="s">
        <v>210</v>
      </c>
    </row>
    <row r="1067" spans="1:154" x14ac:dyDescent="0.25">
      <c r="A1067">
        <v>637</v>
      </c>
      <c r="B1067" s="1">
        <v>42486.703773148147</v>
      </c>
      <c r="C1067" t="s">
        <v>324</v>
      </c>
      <c r="L1067" t="s">
        <v>216</v>
      </c>
      <c r="M1067">
        <v>1</v>
      </c>
      <c r="T1067">
        <v>113</v>
      </c>
      <c r="U1067" t="s">
        <v>2148</v>
      </c>
      <c r="V1067" t="s">
        <v>2468</v>
      </c>
      <c r="X1067" t="s">
        <v>175</v>
      </c>
      <c r="Y1067" t="s">
        <v>314</v>
      </c>
      <c r="Z1067" t="s">
        <v>177</v>
      </c>
      <c r="AA1067" t="s">
        <v>179</v>
      </c>
      <c r="AH1067">
        <v>1</v>
      </c>
      <c r="AJ1067" t="s">
        <v>222</v>
      </c>
      <c r="AK1067" t="s">
        <v>179</v>
      </c>
      <c r="AX1067" t="s">
        <v>180</v>
      </c>
      <c r="AY1067" t="s">
        <v>248</v>
      </c>
      <c r="BG1067" t="s">
        <v>262</v>
      </c>
      <c r="BH1067" t="s">
        <v>183</v>
      </c>
      <c r="BI1067" t="s">
        <v>184</v>
      </c>
      <c r="BJ1067" t="s">
        <v>249</v>
      </c>
      <c r="BK1067" t="s">
        <v>185</v>
      </c>
      <c r="BL1067" t="s">
        <v>271</v>
      </c>
      <c r="BM1067" t="s">
        <v>250</v>
      </c>
      <c r="BN1067" t="s">
        <v>272</v>
      </c>
      <c r="BO1067" t="s">
        <v>295</v>
      </c>
      <c r="BP1067" t="s">
        <v>228</v>
      </c>
      <c r="BQ1067" t="s">
        <v>228</v>
      </c>
      <c r="BS1067" t="s">
        <v>190</v>
      </c>
      <c r="BT1067" t="s">
        <v>190</v>
      </c>
      <c r="BU1067" t="s">
        <v>190</v>
      </c>
      <c r="BV1067" t="s">
        <v>263</v>
      </c>
      <c r="BW1067" t="s">
        <v>231</v>
      </c>
      <c r="BX1067" t="s">
        <v>175</v>
      </c>
      <c r="BY1067" t="s">
        <v>228</v>
      </c>
      <c r="BZ1067" t="s">
        <v>228</v>
      </c>
      <c r="CB1067" t="s">
        <v>192</v>
      </c>
      <c r="CC1067" t="s">
        <v>179</v>
      </c>
      <c r="CD1067" s="2">
        <v>42374</v>
      </c>
      <c r="CH1067" t="s">
        <v>194</v>
      </c>
      <c r="CI1067" t="s">
        <v>189</v>
      </c>
      <c r="CK1067" t="s">
        <v>196</v>
      </c>
      <c r="CO1067" t="s">
        <v>278</v>
      </c>
      <c r="CQ1067" t="s">
        <v>333</v>
      </c>
      <c r="CR1067" t="s">
        <v>199</v>
      </c>
      <c r="CS1067" t="s">
        <v>265</v>
      </c>
      <c r="CT1067" t="s">
        <v>239</v>
      </c>
      <c r="CU1067" t="s">
        <v>381</v>
      </c>
      <c r="CV1067" t="s">
        <v>175</v>
      </c>
      <c r="CX1067" t="s">
        <v>175</v>
      </c>
      <c r="CZ1067" t="s">
        <v>179</v>
      </c>
      <c r="DB1067">
        <v>25</v>
      </c>
      <c r="DC1067">
        <v>10</v>
      </c>
      <c r="DD1067">
        <v>30</v>
      </c>
      <c r="DE1067">
        <v>20</v>
      </c>
      <c r="DF1067">
        <v>10</v>
      </c>
      <c r="DG1067">
        <v>5</v>
      </c>
      <c r="DH1067" t="s">
        <v>204</v>
      </c>
      <c r="DI1067" t="s">
        <v>205</v>
      </c>
      <c r="DL1067" t="s">
        <v>205</v>
      </c>
      <c r="DM1067" t="s">
        <v>206</v>
      </c>
      <c r="DQ1067" t="s">
        <v>207</v>
      </c>
      <c r="DT1067" t="s">
        <v>207</v>
      </c>
      <c r="DW1067" t="s">
        <v>207</v>
      </c>
      <c r="DZ1067" t="s">
        <v>207</v>
      </c>
      <c r="EC1067" t="s">
        <v>207</v>
      </c>
      <c r="EF1067" t="s">
        <v>207</v>
      </c>
      <c r="EI1067" t="s">
        <v>207</v>
      </c>
      <c r="EL1067" t="s">
        <v>207</v>
      </c>
      <c r="EO1067" t="s">
        <v>207</v>
      </c>
      <c r="EP1067" t="s">
        <v>423</v>
      </c>
      <c r="EQ1067" t="s">
        <v>190</v>
      </c>
      <c r="EU1067" t="s">
        <v>210</v>
      </c>
    </row>
    <row r="1068" spans="1:154" x14ac:dyDescent="0.25">
      <c r="A1068">
        <v>769</v>
      </c>
      <c r="B1068" s="1">
        <v>42488.672569444447</v>
      </c>
      <c r="C1068" t="s">
        <v>324</v>
      </c>
      <c r="L1068" t="s">
        <v>216</v>
      </c>
      <c r="M1068">
        <v>1</v>
      </c>
      <c r="T1068">
        <v>113</v>
      </c>
      <c r="U1068" t="s">
        <v>2148</v>
      </c>
      <c r="V1068" t="s">
        <v>2837</v>
      </c>
      <c r="X1068" t="s">
        <v>175</v>
      </c>
      <c r="Y1068" t="s">
        <v>176</v>
      </c>
      <c r="Z1068" t="s">
        <v>247</v>
      </c>
      <c r="AA1068" t="s">
        <v>179</v>
      </c>
      <c r="AD1068">
        <v>1</v>
      </c>
      <c r="AJ1068" t="s">
        <v>178</v>
      </c>
      <c r="AK1068" t="s">
        <v>179</v>
      </c>
      <c r="AX1068" t="s">
        <v>402</v>
      </c>
      <c r="AY1068" t="s">
        <v>248</v>
      </c>
      <c r="AZ1068" t="s">
        <v>294</v>
      </c>
      <c r="BF1068" t="s">
        <v>336</v>
      </c>
      <c r="BH1068" t="s">
        <v>183</v>
      </c>
      <c r="BI1068" t="s">
        <v>184</v>
      </c>
      <c r="BJ1068" t="s">
        <v>249</v>
      </c>
      <c r="BK1068" t="s">
        <v>185</v>
      </c>
      <c r="BL1068" t="s">
        <v>271</v>
      </c>
      <c r="BM1068" t="s">
        <v>186</v>
      </c>
      <c r="BN1068" t="s">
        <v>272</v>
      </c>
      <c r="BO1068" t="s">
        <v>295</v>
      </c>
      <c r="BP1068" t="s">
        <v>189</v>
      </c>
      <c r="BQ1068" t="s">
        <v>228</v>
      </c>
      <c r="BS1068" t="s">
        <v>190</v>
      </c>
      <c r="BT1068" t="s">
        <v>190</v>
      </c>
      <c r="BU1068" t="s">
        <v>190</v>
      </c>
      <c r="BV1068" t="s">
        <v>231</v>
      </c>
      <c r="BW1068" t="s">
        <v>231</v>
      </c>
      <c r="BX1068" t="s">
        <v>175</v>
      </c>
      <c r="BY1068" t="s">
        <v>228</v>
      </c>
      <c r="BZ1068" t="s">
        <v>275</v>
      </c>
      <c r="CA1068" t="s">
        <v>2838</v>
      </c>
      <c r="CB1068" t="s">
        <v>252</v>
      </c>
      <c r="CC1068" t="s">
        <v>179</v>
      </c>
      <c r="CD1068" s="2">
        <v>42374</v>
      </c>
      <c r="CE1068" t="s">
        <v>392</v>
      </c>
      <c r="CF1068" t="s">
        <v>233</v>
      </c>
      <c r="CI1068" t="s">
        <v>195</v>
      </c>
      <c r="CK1068" t="s">
        <v>189</v>
      </c>
      <c r="CN1068">
        <v>100</v>
      </c>
      <c r="CO1068" t="s">
        <v>278</v>
      </c>
      <c r="CP1068" t="s">
        <v>179</v>
      </c>
      <c r="CQ1068" t="s">
        <v>333</v>
      </c>
      <c r="CR1068" t="s">
        <v>199</v>
      </c>
      <c r="CS1068" t="s">
        <v>265</v>
      </c>
      <c r="CT1068" t="s">
        <v>265</v>
      </c>
      <c r="CU1068" t="s">
        <v>434</v>
      </c>
      <c r="CV1068" t="s">
        <v>179</v>
      </c>
      <c r="CX1068" t="s">
        <v>175</v>
      </c>
      <c r="CZ1068" t="s">
        <v>179</v>
      </c>
      <c r="DB1068">
        <v>25</v>
      </c>
      <c r="DC1068">
        <v>15</v>
      </c>
      <c r="DD1068">
        <v>25</v>
      </c>
      <c r="DE1068">
        <v>20</v>
      </c>
      <c r="DF1068">
        <v>10</v>
      </c>
      <c r="DG1068">
        <v>5</v>
      </c>
      <c r="DH1068" t="s">
        <v>204</v>
      </c>
      <c r="DI1068" t="s">
        <v>205</v>
      </c>
      <c r="DL1068" t="s">
        <v>205</v>
      </c>
      <c r="DM1068" t="s">
        <v>206</v>
      </c>
      <c r="DO1068" t="s">
        <v>205</v>
      </c>
      <c r="DP1068" t="s">
        <v>206</v>
      </c>
      <c r="DR1068" t="s">
        <v>205</v>
      </c>
      <c r="DS1068" t="s">
        <v>206</v>
      </c>
      <c r="DV1068" t="s">
        <v>206</v>
      </c>
      <c r="DY1068" t="s">
        <v>206</v>
      </c>
      <c r="EB1068" t="s">
        <v>206</v>
      </c>
      <c r="EE1068" t="s">
        <v>206</v>
      </c>
      <c r="EH1068" t="s">
        <v>206</v>
      </c>
      <c r="EK1068" t="s">
        <v>206</v>
      </c>
      <c r="EN1068" t="s">
        <v>206</v>
      </c>
      <c r="EP1068" t="s">
        <v>208</v>
      </c>
      <c r="EQ1068" t="s">
        <v>282</v>
      </c>
      <c r="EU1068" t="s">
        <v>210</v>
      </c>
    </row>
    <row r="1069" spans="1:154" x14ac:dyDescent="0.25">
      <c r="A1069">
        <v>1098</v>
      </c>
      <c r="B1069" s="1">
        <v>42500.608923611115</v>
      </c>
      <c r="C1069" t="s">
        <v>324</v>
      </c>
      <c r="L1069" t="s">
        <v>172</v>
      </c>
      <c r="M1069">
        <v>1</v>
      </c>
      <c r="T1069">
        <v>113</v>
      </c>
      <c r="U1069" t="s">
        <v>2148</v>
      </c>
      <c r="V1069" t="s">
        <v>3898</v>
      </c>
      <c r="X1069" t="s">
        <v>175</v>
      </c>
      <c r="Y1069" t="s">
        <v>176</v>
      </c>
      <c r="Z1069" t="s">
        <v>221</v>
      </c>
      <c r="AA1069" t="s">
        <v>179</v>
      </c>
      <c r="AD1069">
        <v>1</v>
      </c>
      <c r="AJ1069" t="s">
        <v>293</v>
      </c>
      <c r="AK1069" t="s">
        <v>179</v>
      </c>
      <c r="AX1069" t="s">
        <v>402</v>
      </c>
      <c r="AY1069" t="s">
        <v>181</v>
      </c>
      <c r="BG1069" t="s">
        <v>262</v>
      </c>
      <c r="BH1069" t="s">
        <v>183</v>
      </c>
      <c r="BI1069" t="s">
        <v>184</v>
      </c>
      <c r="BJ1069" t="s">
        <v>249</v>
      </c>
      <c r="BM1069" t="s">
        <v>225</v>
      </c>
      <c r="BN1069" t="s">
        <v>272</v>
      </c>
      <c r="BO1069" t="s">
        <v>188</v>
      </c>
      <c r="BP1069" t="s">
        <v>228</v>
      </c>
      <c r="BQ1069" t="s">
        <v>275</v>
      </c>
      <c r="BS1069" t="s">
        <v>190</v>
      </c>
      <c r="BT1069" t="s">
        <v>190</v>
      </c>
      <c r="BU1069" t="s">
        <v>190</v>
      </c>
      <c r="BV1069" t="s">
        <v>231</v>
      </c>
      <c r="BW1069" t="s">
        <v>231</v>
      </c>
      <c r="BX1069" t="s">
        <v>175</v>
      </c>
      <c r="BY1069" t="s">
        <v>228</v>
      </c>
      <c r="BZ1069" t="s">
        <v>228</v>
      </c>
      <c r="CB1069" t="s">
        <v>252</v>
      </c>
      <c r="CC1069" t="s">
        <v>179</v>
      </c>
      <c r="CD1069" s="2">
        <v>42531</v>
      </c>
      <c r="CG1069" t="s">
        <v>234</v>
      </c>
      <c r="CI1069" t="s">
        <v>235</v>
      </c>
      <c r="CK1069" t="s">
        <v>189</v>
      </c>
      <c r="CN1069">
        <v>100</v>
      </c>
      <c r="CO1069" t="s">
        <v>197</v>
      </c>
      <c r="CP1069" t="s">
        <v>179</v>
      </c>
      <c r="CQ1069" t="s">
        <v>333</v>
      </c>
      <c r="CR1069" t="s">
        <v>199</v>
      </c>
      <c r="CS1069" t="s">
        <v>265</v>
      </c>
      <c r="CT1069" t="s">
        <v>239</v>
      </c>
      <c r="CU1069" t="s">
        <v>254</v>
      </c>
      <c r="CV1069" t="s">
        <v>175</v>
      </c>
      <c r="CX1069" t="s">
        <v>175</v>
      </c>
      <c r="CZ1069" t="s">
        <v>179</v>
      </c>
      <c r="DB1069">
        <v>30</v>
      </c>
      <c r="DC1069">
        <v>30</v>
      </c>
      <c r="DD1069">
        <v>25</v>
      </c>
      <c r="DE1069">
        <v>10</v>
      </c>
      <c r="DF1069">
        <v>10</v>
      </c>
      <c r="DG1069">
        <v>5</v>
      </c>
      <c r="DH1069" t="s">
        <v>204</v>
      </c>
      <c r="DI1069" t="s">
        <v>205</v>
      </c>
      <c r="DL1069" t="s">
        <v>205</v>
      </c>
      <c r="DM1069" t="s">
        <v>206</v>
      </c>
      <c r="DO1069" t="s">
        <v>205</v>
      </c>
      <c r="DP1069" t="s">
        <v>206</v>
      </c>
      <c r="DR1069" t="s">
        <v>205</v>
      </c>
      <c r="DS1069" t="s">
        <v>206</v>
      </c>
      <c r="DU1069" t="s">
        <v>205</v>
      </c>
      <c r="DV1069" t="s">
        <v>206</v>
      </c>
      <c r="DX1069" t="s">
        <v>205</v>
      </c>
      <c r="DY1069" t="s">
        <v>206</v>
      </c>
      <c r="EB1069" t="s">
        <v>206</v>
      </c>
      <c r="ED1069" t="s">
        <v>205</v>
      </c>
      <c r="EE1069" t="s">
        <v>206</v>
      </c>
      <c r="EG1069" t="s">
        <v>205</v>
      </c>
      <c r="EH1069" t="s">
        <v>206</v>
      </c>
      <c r="EL1069" t="s">
        <v>207</v>
      </c>
      <c r="EO1069" t="s">
        <v>207</v>
      </c>
      <c r="EP1069" t="s">
        <v>342</v>
      </c>
      <c r="EQ1069" t="s">
        <v>209</v>
      </c>
      <c r="EU1069" t="s">
        <v>210</v>
      </c>
      <c r="EX1069" t="s">
        <v>3899</v>
      </c>
    </row>
    <row r="1070" spans="1:154" x14ac:dyDescent="0.25">
      <c r="A1070">
        <v>789</v>
      </c>
      <c r="B1070" s="1">
        <v>42489.503946759258</v>
      </c>
      <c r="C1070" t="s">
        <v>324</v>
      </c>
      <c r="L1070" t="s">
        <v>172</v>
      </c>
      <c r="M1070">
        <v>1</v>
      </c>
      <c r="T1070">
        <v>113</v>
      </c>
      <c r="U1070" t="s">
        <v>2148</v>
      </c>
      <c r="V1070" t="s">
        <v>666</v>
      </c>
      <c r="X1070" t="s">
        <v>175</v>
      </c>
      <c r="Y1070" t="s">
        <v>368</v>
      </c>
      <c r="Z1070" t="s">
        <v>177</v>
      </c>
      <c r="AA1070" t="s">
        <v>179</v>
      </c>
      <c r="AD1070">
        <v>1</v>
      </c>
      <c r="AJ1070" t="s">
        <v>178</v>
      </c>
      <c r="AK1070" t="s">
        <v>175</v>
      </c>
      <c r="AL1070" t="s">
        <v>951</v>
      </c>
      <c r="AP1070" t="s">
        <v>214</v>
      </c>
      <c r="AQ1070" t="s">
        <v>2902</v>
      </c>
      <c r="AS1070" t="s">
        <v>1469</v>
      </c>
      <c r="AT1070" t="s">
        <v>433</v>
      </c>
      <c r="AX1070" t="s">
        <v>180</v>
      </c>
      <c r="AY1070" t="s">
        <v>248</v>
      </c>
      <c r="AZ1070" t="s">
        <v>294</v>
      </c>
      <c r="BB1070" t="s">
        <v>182</v>
      </c>
      <c r="BH1070" t="s">
        <v>183</v>
      </c>
      <c r="BI1070" t="s">
        <v>184</v>
      </c>
      <c r="BJ1070" t="s">
        <v>249</v>
      </c>
      <c r="BK1070" t="s">
        <v>185</v>
      </c>
      <c r="BL1070" t="s">
        <v>271</v>
      </c>
      <c r="BM1070" t="s">
        <v>389</v>
      </c>
      <c r="BN1070" t="s">
        <v>272</v>
      </c>
      <c r="BO1070" t="s">
        <v>251</v>
      </c>
      <c r="BP1070" t="s">
        <v>228</v>
      </c>
      <c r="BQ1070" t="s">
        <v>303</v>
      </c>
      <c r="BR1070" t="s">
        <v>2903</v>
      </c>
      <c r="BS1070" t="s">
        <v>332</v>
      </c>
      <c r="BT1070" t="s">
        <v>190</v>
      </c>
      <c r="BU1070" t="s">
        <v>190</v>
      </c>
      <c r="BV1070" t="s">
        <v>231</v>
      </c>
      <c r="BW1070" t="s">
        <v>231</v>
      </c>
      <c r="BX1070" t="s">
        <v>175</v>
      </c>
      <c r="BY1070" t="s">
        <v>303</v>
      </c>
      <c r="BZ1070" t="s">
        <v>228</v>
      </c>
      <c r="CB1070" t="s">
        <v>232</v>
      </c>
      <c r="CC1070" t="s">
        <v>179</v>
      </c>
      <c r="CD1070" s="2">
        <v>42531</v>
      </c>
      <c r="CE1070" t="s">
        <v>392</v>
      </c>
      <c r="CI1070" t="s">
        <v>235</v>
      </c>
      <c r="CJ1070" t="s">
        <v>2904</v>
      </c>
      <c r="CK1070" t="s">
        <v>189</v>
      </c>
      <c r="CM1070">
        <v>0</v>
      </c>
      <c r="CN1070">
        <v>100</v>
      </c>
      <c r="CO1070" t="s">
        <v>197</v>
      </c>
      <c r="CP1070" t="s">
        <v>179</v>
      </c>
      <c r="CQ1070" t="s">
        <v>333</v>
      </c>
      <c r="CR1070" t="s">
        <v>279</v>
      </c>
      <c r="CS1070" t="s">
        <v>265</v>
      </c>
      <c r="CT1070" t="s">
        <v>265</v>
      </c>
      <c r="CU1070" t="s">
        <v>317</v>
      </c>
      <c r="CV1070" t="s">
        <v>175</v>
      </c>
      <c r="CX1070" t="s">
        <v>175</v>
      </c>
      <c r="CZ1070" t="s">
        <v>179</v>
      </c>
      <c r="DB1070">
        <v>40</v>
      </c>
      <c r="DC1070">
        <v>20</v>
      </c>
      <c r="DD1070">
        <v>35</v>
      </c>
      <c r="DE1070">
        <v>5</v>
      </c>
      <c r="DF1070">
        <v>0</v>
      </c>
      <c r="DG1070">
        <v>0</v>
      </c>
      <c r="DH1070" t="s">
        <v>204</v>
      </c>
      <c r="DI1070" t="s">
        <v>205</v>
      </c>
      <c r="DL1070" t="s">
        <v>205</v>
      </c>
      <c r="DM1070" t="s">
        <v>206</v>
      </c>
      <c r="DO1070" t="s">
        <v>205</v>
      </c>
      <c r="DP1070" t="s">
        <v>206</v>
      </c>
      <c r="DR1070" t="s">
        <v>205</v>
      </c>
      <c r="DS1070" t="s">
        <v>206</v>
      </c>
      <c r="DU1070" t="s">
        <v>205</v>
      </c>
      <c r="DV1070" t="s">
        <v>206</v>
      </c>
      <c r="DX1070" t="s">
        <v>205</v>
      </c>
      <c r="DY1070" t="s">
        <v>206</v>
      </c>
      <c r="EA1070" t="s">
        <v>205</v>
      </c>
      <c r="EB1070" t="s">
        <v>206</v>
      </c>
      <c r="ED1070" t="s">
        <v>205</v>
      </c>
      <c r="EE1070" t="s">
        <v>206</v>
      </c>
      <c r="EG1070" t="s">
        <v>205</v>
      </c>
      <c r="EH1070" t="s">
        <v>206</v>
      </c>
      <c r="EJ1070" t="s">
        <v>205</v>
      </c>
      <c r="EK1070" t="s">
        <v>206</v>
      </c>
      <c r="EN1070" t="s">
        <v>206</v>
      </c>
      <c r="EP1070" t="s">
        <v>255</v>
      </c>
      <c r="EQ1070" t="s">
        <v>209</v>
      </c>
      <c r="EU1070" t="s">
        <v>210</v>
      </c>
      <c r="EX1070" t="s">
        <v>2905</v>
      </c>
    </row>
    <row r="1071" spans="1:154" x14ac:dyDescent="0.25">
      <c r="A1071">
        <v>1712</v>
      </c>
      <c r="B1071" s="1">
        <v>42515.549074074072</v>
      </c>
      <c r="C1071" t="s">
        <v>324</v>
      </c>
      <c r="L1071" t="s">
        <v>172</v>
      </c>
      <c r="N1071">
        <v>1</v>
      </c>
      <c r="T1071">
        <v>113</v>
      </c>
      <c r="U1071" t="s">
        <v>5752</v>
      </c>
      <c r="V1071" t="s">
        <v>5753</v>
      </c>
      <c r="X1071" t="s">
        <v>175</v>
      </c>
      <c r="Y1071" t="s">
        <v>314</v>
      </c>
      <c r="Z1071" t="s">
        <v>177</v>
      </c>
      <c r="AA1071" t="s">
        <v>175</v>
      </c>
      <c r="AD1071">
        <v>1</v>
      </c>
      <c r="AH1071">
        <v>1</v>
      </c>
      <c r="AJ1071" t="s">
        <v>396</v>
      </c>
      <c r="AK1071" t="s">
        <v>179</v>
      </c>
      <c r="AX1071" t="s">
        <v>180</v>
      </c>
      <c r="AY1071" t="s">
        <v>248</v>
      </c>
      <c r="BB1071" t="s">
        <v>182</v>
      </c>
      <c r="BH1071" t="s">
        <v>183</v>
      </c>
      <c r="BI1071" t="s">
        <v>184</v>
      </c>
      <c r="BJ1071" t="s">
        <v>249</v>
      </c>
      <c r="BK1071" t="s">
        <v>185</v>
      </c>
      <c r="BM1071" t="s">
        <v>225</v>
      </c>
      <c r="BN1071" t="s">
        <v>187</v>
      </c>
      <c r="BO1071" t="s">
        <v>251</v>
      </c>
      <c r="BP1071" t="s">
        <v>189</v>
      </c>
      <c r="BQ1071" t="s">
        <v>189</v>
      </c>
      <c r="BS1071" t="s">
        <v>190</v>
      </c>
      <c r="BT1071" t="s">
        <v>190</v>
      </c>
      <c r="BU1071" t="s">
        <v>190</v>
      </c>
      <c r="BV1071" t="s">
        <v>263</v>
      </c>
      <c r="BW1071" t="s">
        <v>263</v>
      </c>
      <c r="BX1071" t="s">
        <v>175</v>
      </c>
      <c r="BY1071" t="s">
        <v>303</v>
      </c>
      <c r="BZ1071" t="s">
        <v>303</v>
      </c>
      <c r="CB1071" t="s">
        <v>252</v>
      </c>
      <c r="CC1071" t="s">
        <v>179</v>
      </c>
      <c r="CD1071" t="s">
        <v>193</v>
      </c>
      <c r="CE1071" t="s">
        <v>392</v>
      </c>
      <c r="CI1071" t="s">
        <v>196</v>
      </c>
      <c r="CK1071" t="s">
        <v>196</v>
      </c>
      <c r="CM1071">
        <v>40</v>
      </c>
      <c r="CN1071">
        <v>60</v>
      </c>
      <c r="CO1071" t="s">
        <v>278</v>
      </c>
      <c r="CP1071" t="s">
        <v>179</v>
      </c>
      <c r="CQ1071" t="s">
        <v>333</v>
      </c>
      <c r="CR1071" t="s">
        <v>238</v>
      </c>
      <c r="CS1071" t="s">
        <v>393</v>
      </c>
      <c r="CT1071" t="s">
        <v>239</v>
      </c>
      <c r="CU1071" t="s">
        <v>317</v>
      </c>
      <c r="CV1071" t="s">
        <v>175</v>
      </c>
      <c r="CX1071" t="s">
        <v>175</v>
      </c>
      <c r="CZ1071" t="s">
        <v>179</v>
      </c>
      <c r="DB1071">
        <v>0</v>
      </c>
      <c r="DC1071">
        <v>0</v>
      </c>
      <c r="DD1071">
        <v>75</v>
      </c>
      <c r="DE1071">
        <v>10</v>
      </c>
      <c r="DF1071">
        <v>0</v>
      </c>
      <c r="DG1071">
        <v>15</v>
      </c>
      <c r="DH1071" t="s">
        <v>204</v>
      </c>
      <c r="DI1071" t="s">
        <v>205</v>
      </c>
      <c r="DL1071" t="s">
        <v>205</v>
      </c>
      <c r="DM1071" t="s">
        <v>206</v>
      </c>
      <c r="DO1071" t="s">
        <v>205</v>
      </c>
      <c r="DS1071" t="s">
        <v>206</v>
      </c>
      <c r="DV1071" t="s">
        <v>206</v>
      </c>
      <c r="DY1071" t="s">
        <v>206</v>
      </c>
      <c r="EB1071" t="s">
        <v>206</v>
      </c>
      <c r="EE1071" t="s">
        <v>206</v>
      </c>
      <c r="EH1071" t="s">
        <v>206</v>
      </c>
      <c r="EK1071" t="s">
        <v>206</v>
      </c>
      <c r="EN1071" t="s">
        <v>206</v>
      </c>
      <c r="EP1071" t="s">
        <v>423</v>
      </c>
      <c r="EQ1071" t="s">
        <v>190</v>
      </c>
      <c r="ES1071" t="s">
        <v>283</v>
      </c>
      <c r="EX1071" t="s">
        <v>5754</v>
      </c>
    </row>
    <row r="1072" spans="1:154" x14ac:dyDescent="0.25">
      <c r="A1072">
        <v>1498</v>
      </c>
      <c r="B1072" s="1">
        <v>42508.573472222219</v>
      </c>
      <c r="C1072" t="s">
        <v>324</v>
      </c>
      <c r="L1072" t="s">
        <v>172</v>
      </c>
      <c r="M1072">
        <v>1</v>
      </c>
      <c r="T1072">
        <v>113</v>
      </c>
      <c r="U1072" t="s">
        <v>4482</v>
      </c>
      <c r="V1072" t="s">
        <v>5025</v>
      </c>
      <c r="X1072" t="s">
        <v>175</v>
      </c>
      <c r="Y1072" t="s">
        <v>368</v>
      </c>
      <c r="Z1072" t="s">
        <v>177</v>
      </c>
      <c r="AA1072" t="s">
        <v>179</v>
      </c>
      <c r="AD1072">
        <v>1</v>
      </c>
      <c r="AJ1072" t="s">
        <v>178</v>
      </c>
      <c r="AK1072" t="s">
        <v>179</v>
      </c>
      <c r="AX1072" t="s">
        <v>180</v>
      </c>
      <c r="AY1072" t="s">
        <v>248</v>
      </c>
      <c r="BB1072" t="s">
        <v>182</v>
      </c>
      <c r="BH1072" t="s">
        <v>183</v>
      </c>
      <c r="BI1072" t="s">
        <v>184</v>
      </c>
      <c r="BM1072" t="s">
        <v>186</v>
      </c>
      <c r="BN1072" t="s">
        <v>187</v>
      </c>
      <c r="BO1072" t="s">
        <v>188</v>
      </c>
      <c r="BP1072" t="s">
        <v>228</v>
      </c>
      <c r="BQ1072" t="s">
        <v>228</v>
      </c>
      <c r="BS1072" t="s">
        <v>190</v>
      </c>
      <c r="BT1072" t="s">
        <v>190</v>
      </c>
      <c r="BU1072" t="s">
        <v>190</v>
      </c>
      <c r="BV1072" t="s">
        <v>263</v>
      </c>
      <c r="BW1072" t="s">
        <v>263</v>
      </c>
      <c r="BX1072" t="s">
        <v>175</v>
      </c>
      <c r="BY1072" t="s">
        <v>189</v>
      </c>
      <c r="BZ1072" t="s">
        <v>189</v>
      </c>
      <c r="CB1072" t="s">
        <v>252</v>
      </c>
      <c r="CC1072" t="s">
        <v>179</v>
      </c>
      <c r="CD1072" s="2">
        <v>42531</v>
      </c>
      <c r="CH1072" t="s">
        <v>194</v>
      </c>
      <c r="CI1072" t="s">
        <v>235</v>
      </c>
      <c r="CK1072" t="s">
        <v>235</v>
      </c>
      <c r="CO1072" t="s">
        <v>190</v>
      </c>
      <c r="CP1072" t="s">
        <v>179</v>
      </c>
      <c r="CQ1072" t="s">
        <v>333</v>
      </c>
      <c r="CR1072" t="s">
        <v>199</v>
      </c>
      <c r="CS1072" t="s">
        <v>200</v>
      </c>
      <c r="CT1072" t="s">
        <v>200</v>
      </c>
      <c r="CU1072" t="s">
        <v>266</v>
      </c>
      <c r="CV1072" t="s">
        <v>175</v>
      </c>
      <c r="CX1072" t="s">
        <v>175</v>
      </c>
      <c r="CZ1072" t="s">
        <v>179</v>
      </c>
      <c r="DB1072" s="3">
        <v>0</v>
      </c>
      <c r="DC1072" s="3">
        <v>0.25</v>
      </c>
      <c r="DD1072" s="3">
        <v>0.5</v>
      </c>
      <c r="DE1072" s="3">
        <v>0.2</v>
      </c>
      <c r="DF1072" s="3">
        <v>0.05</v>
      </c>
      <c r="DG1072" s="3">
        <v>0</v>
      </c>
      <c r="DH1072" t="s">
        <v>204</v>
      </c>
      <c r="DI1072" t="s">
        <v>205</v>
      </c>
      <c r="DM1072" t="s">
        <v>206</v>
      </c>
      <c r="DP1072" t="s">
        <v>206</v>
      </c>
      <c r="DS1072" t="s">
        <v>206</v>
      </c>
      <c r="DU1072" t="s">
        <v>205</v>
      </c>
      <c r="DY1072" t="s">
        <v>206</v>
      </c>
      <c r="EB1072" t="s">
        <v>206</v>
      </c>
      <c r="EE1072" t="s">
        <v>206</v>
      </c>
      <c r="EH1072" t="s">
        <v>206</v>
      </c>
      <c r="EL1072" t="s">
        <v>207</v>
      </c>
      <c r="EN1072" t="s">
        <v>206</v>
      </c>
      <c r="EP1072" t="s">
        <v>423</v>
      </c>
      <c r="EQ1072" t="s">
        <v>282</v>
      </c>
      <c r="EU1072" t="s">
        <v>210</v>
      </c>
      <c r="EX1072" t="s">
        <v>5026</v>
      </c>
    </row>
    <row r="1073" spans="1:154" x14ac:dyDescent="0.25">
      <c r="A1073">
        <v>1440</v>
      </c>
      <c r="B1073" s="1">
        <v>42507.565347222226</v>
      </c>
      <c r="C1073" t="s">
        <v>324</v>
      </c>
      <c r="L1073" t="s">
        <v>172</v>
      </c>
      <c r="O1073">
        <v>1</v>
      </c>
      <c r="T1073">
        <v>113</v>
      </c>
      <c r="U1073" t="s">
        <v>4482</v>
      </c>
      <c r="V1073" t="s">
        <v>4862</v>
      </c>
      <c r="X1073" t="s">
        <v>175</v>
      </c>
      <c r="Y1073" t="s">
        <v>368</v>
      </c>
      <c r="Z1073" t="s">
        <v>247</v>
      </c>
      <c r="AA1073" t="s">
        <v>175</v>
      </c>
      <c r="AD1073">
        <v>1</v>
      </c>
      <c r="AJ1073" t="s">
        <v>222</v>
      </c>
      <c r="AK1073" t="s">
        <v>179</v>
      </c>
      <c r="AX1073" t="s">
        <v>180</v>
      </c>
      <c r="AY1073" t="s">
        <v>248</v>
      </c>
      <c r="BB1073" t="s">
        <v>182</v>
      </c>
      <c r="BH1073" t="s">
        <v>183</v>
      </c>
      <c r="BI1073" t="s">
        <v>184</v>
      </c>
      <c r="BJ1073" t="s">
        <v>249</v>
      </c>
      <c r="BK1073" t="s">
        <v>185</v>
      </c>
      <c r="BM1073" t="s">
        <v>389</v>
      </c>
      <c r="BN1073" t="s">
        <v>187</v>
      </c>
      <c r="BO1073" t="s">
        <v>295</v>
      </c>
      <c r="BP1073" t="s">
        <v>228</v>
      </c>
      <c r="BQ1073" t="s">
        <v>228</v>
      </c>
      <c r="BS1073" t="s">
        <v>190</v>
      </c>
      <c r="BT1073" t="s">
        <v>193</v>
      </c>
      <c r="BU1073" t="s">
        <v>190</v>
      </c>
      <c r="BV1073" t="s">
        <v>231</v>
      </c>
      <c r="BW1073" t="s">
        <v>231</v>
      </c>
      <c r="BX1073" t="s">
        <v>175</v>
      </c>
      <c r="BY1073" t="s">
        <v>303</v>
      </c>
      <c r="BZ1073" t="s">
        <v>303</v>
      </c>
      <c r="CB1073" t="s">
        <v>252</v>
      </c>
      <c r="CC1073" t="s">
        <v>175</v>
      </c>
      <c r="CD1073" t="s">
        <v>253</v>
      </c>
      <c r="CE1073" t="s">
        <v>392</v>
      </c>
      <c r="CF1073" t="s">
        <v>233</v>
      </c>
      <c r="CG1073" t="s">
        <v>234</v>
      </c>
      <c r="CI1073" t="s">
        <v>195</v>
      </c>
      <c r="CK1073" t="s">
        <v>195</v>
      </c>
      <c r="CO1073" t="s">
        <v>278</v>
      </c>
      <c r="CQ1073" t="s">
        <v>333</v>
      </c>
      <c r="CR1073" t="s">
        <v>279</v>
      </c>
      <c r="CS1073" t="s">
        <v>239</v>
      </c>
      <c r="CT1073" t="s">
        <v>239</v>
      </c>
      <c r="CU1073" t="s">
        <v>381</v>
      </c>
      <c r="CV1073" t="s">
        <v>175</v>
      </c>
      <c r="CX1073" t="s">
        <v>175</v>
      </c>
      <c r="CZ1073" t="s">
        <v>179</v>
      </c>
      <c r="DB1073">
        <v>0</v>
      </c>
      <c r="DC1073">
        <v>0</v>
      </c>
      <c r="DD1073">
        <v>100</v>
      </c>
      <c r="DE1073">
        <v>0</v>
      </c>
      <c r="DF1073">
        <v>0</v>
      </c>
      <c r="DG1073">
        <v>0</v>
      </c>
      <c r="DH1073" t="s">
        <v>204</v>
      </c>
      <c r="DI1073" t="s">
        <v>205</v>
      </c>
      <c r="DL1073" t="s">
        <v>205</v>
      </c>
      <c r="DO1073" t="s">
        <v>205</v>
      </c>
      <c r="DS1073" t="s">
        <v>206</v>
      </c>
      <c r="DV1073" t="s">
        <v>206</v>
      </c>
      <c r="DX1073" t="s">
        <v>205</v>
      </c>
      <c r="EB1073" t="s">
        <v>206</v>
      </c>
      <c r="EE1073" t="s">
        <v>206</v>
      </c>
      <c r="EH1073" t="s">
        <v>206</v>
      </c>
      <c r="EK1073" t="s">
        <v>206</v>
      </c>
      <c r="EN1073" t="s">
        <v>206</v>
      </c>
      <c r="EP1073" t="s">
        <v>423</v>
      </c>
      <c r="EQ1073" t="s">
        <v>190</v>
      </c>
      <c r="EU1073" t="s">
        <v>210</v>
      </c>
    </row>
    <row r="1074" spans="1:154" x14ac:dyDescent="0.25">
      <c r="A1074">
        <v>909</v>
      </c>
      <c r="B1074" s="1">
        <v>42495.535798611112</v>
      </c>
      <c r="C1074" t="s">
        <v>324</v>
      </c>
      <c r="L1074" t="s">
        <v>216</v>
      </c>
      <c r="M1074">
        <v>1</v>
      </c>
      <c r="T1074">
        <v>113</v>
      </c>
      <c r="U1074" t="s">
        <v>3257</v>
      </c>
      <c r="V1074" t="s">
        <v>3258</v>
      </c>
      <c r="X1074" t="s">
        <v>175</v>
      </c>
      <c r="Y1074" t="s">
        <v>220</v>
      </c>
      <c r="Z1074" t="s">
        <v>221</v>
      </c>
      <c r="AA1074" t="s">
        <v>179</v>
      </c>
      <c r="AB1074">
        <v>0</v>
      </c>
      <c r="AC1074">
        <v>0</v>
      </c>
      <c r="AD1074">
        <v>0</v>
      </c>
      <c r="AE1074">
        <v>0</v>
      </c>
      <c r="AF1074">
        <v>0</v>
      </c>
      <c r="AG1074">
        <v>0</v>
      </c>
      <c r="AH1074">
        <v>1</v>
      </c>
      <c r="AI1074">
        <v>0</v>
      </c>
      <c r="AJ1074" t="s">
        <v>222</v>
      </c>
      <c r="AK1074" t="s">
        <v>179</v>
      </c>
      <c r="AX1074" t="s">
        <v>402</v>
      </c>
      <c r="AY1074" t="s">
        <v>181</v>
      </c>
      <c r="BB1074" t="s">
        <v>182</v>
      </c>
      <c r="BH1074" t="s">
        <v>224</v>
      </c>
      <c r="BI1074" t="s">
        <v>184</v>
      </c>
      <c r="BJ1074" t="s">
        <v>249</v>
      </c>
      <c r="BM1074" t="s">
        <v>450</v>
      </c>
      <c r="BN1074" t="s">
        <v>519</v>
      </c>
      <c r="BO1074" t="s">
        <v>520</v>
      </c>
      <c r="BP1074" t="s">
        <v>228</v>
      </c>
      <c r="BQ1074" t="s">
        <v>228</v>
      </c>
      <c r="BS1074" t="s">
        <v>190</v>
      </c>
      <c r="BT1074" t="s">
        <v>190</v>
      </c>
      <c r="BU1074" t="s">
        <v>190</v>
      </c>
      <c r="BV1074" t="s">
        <v>263</v>
      </c>
      <c r="BW1074" t="s">
        <v>263</v>
      </c>
      <c r="BX1074" t="s">
        <v>179</v>
      </c>
      <c r="BY1074" t="s">
        <v>228</v>
      </c>
      <c r="BZ1074" t="s">
        <v>303</v>
      </c>
      <c r="CB1074" t="s">
        <v>252</v>
      </c>
      <c r="CC1074" t="s">
        <v>179</v>
      </c>
      <c r="CD1074" s="2">
        <v>42531</v>
      </c>
      <c r="CH1074" t="s">
        <v>194</v>
      </c>
      <c r="CI1074" t="s">
        <v>195</v>
      </c>
      <c r="CK1074" t="s">
        <v>189</v>
      </c>
      <c r="CO1074" t="s">
        <v>197</v>
      </c>
      <c r="CP1074" t="s">
        <v>179</v>
      </c>
      <c r="CQ1074" t="s">
        <v>333</v>
      </c>
      <c r="CR1074" t="s">
        <v>279</v>
      </c>
      <c r="CS1074" t="s">
        <v>393</v>
      </c>
      <c r="CT1074" t="s">
        <v>239</v>
      </c>
      <c r="CU1074" t="s">
        <v>266</v>
      </c>
      <c r="CV1074" t="s">
        <v>175</v>
      </c>
      <c r="CX1074" t="s">
        <v>175</v>
      </c>
      <c r="CZ1074" t="s">
        <v>179</v>
      </c>
      <c r="DB1074">
        <v>25</v>
      </c>
      <c r="DC1074">
        <v>5</v>
      </c>
      <c r="DD1074">
        <v>15</v>
      </c>
      <c r="DE1074">
        <v>5</v>
      </c>
      <c r="DF1074">
        <v>0</v>
      </c>
      <c r="DG1074">
        <v>50</v>
      </c>
      <c r="DH1074" t="s">
        <v>435</v>
      </c>
      <c r="DJ1074" t="s">
        <v>206</v>
      </c>
      <c r="DL1074" t="s">
        <v>205</v>
      </c>
      <c r="DM1074" t="s">
        <v>206</v>
      </c>
      <c r="DO1074" t="s">
        <v>205</v>
      </c>
      <c r="DP1074" t="s">
        <v>206</v>
      </c>
      <c r="DT1074" t="s">
        <v>207</v>
      </c>
      <c r="DW1074" t="s">
        <v>207</v>
      </c>
      <c r="DZ1074" t="s">
        <v>207</v>
      </c>
      <c r="EB1074" t="s">
        <v>206</v>
      </c>
      <c r="EF1074" t="s">
        <v>207</v>
      </c>
      <c r="EG1074" t="s">
        <v>205</v>
      </c>
      <c r="EH1074" t="s">
        <v>206</v>
      </c>
      <c r="EL1074" t="s">
        <v>207</v>
      </c>
      <c r="EM1074" t="s">
        <v>205</v>
      </c>
      <c r="EN1074" t="s">
        <v>206</v>
      </c>
      <c r="EP1074" t="s">
        <v>423</v>
      </c>
      <c r="EQ1074" t="s">
        <v>209</v>
      </c>
      <c r="EU1074" t="s">
        <v>210</v>
      </c>
    </row>
    <row r="1075" spans="1:154" x14ac:dyDescent="0.25">
      <c r="A1075">
        <v>752</v>
      </c>
      <c r="B1075" s="1">
        <v>42488.53564814815</v>
      </c>
      <c r="C1075" t="s">
        <v>324</v>
      </c>
      <c r="L1075" t="s">
        <v>172</v>
      </c>
      <c r="P1075">
        <v>2</v>
      </c>
      <c r="T1075">
        <v>113</v>
      </c>
      <c r="U1075" t="s">
        <v>2784</v>
      </c>
      <c r="V1075" t="s">
        <v>2785</v>
      </c>
      <c r="W1075" t="s">
        <v>2786</v>
      </c>
      <c r="X1075" t="s">
        <v>175</v>
      </c>
    </row>
    <row r="1076" spans="1:154" x14ac:dyDescent="0.25">
      <c r="A1076">
        <v>625</v>
      </c>
      <c r="B1076" s="1">
        <v>42486.665763888886</v>
      </c>
      <c r="C1076" t="s">
        <v>324</v>
      </c>
      <c r="L1076" t="s">
        <v>172</v>
      </c>
      <c r="O1076">
        <v>1</v>
      </c>
      <c r="T1076">
        <v>113</v>
      </c>
      <c r="U1076" t="s">
        <v>2419</v>
      </c>
      <c r="V1076" t="s">
        <v>2420</v>
      </c>
      <c r="X1076" t="s">
        <v>175</v>
      </c>
      <c r="Y1076" t="s">
        <v>220</v>
      </c>
      <c r="Z1076" t="s">
        <v>247</v>
      </c>
      <c r="AA1076" t="s">
        <v>179</v>
      </c>
      <c r="AC1076">
        <v>2</v>
      </c>
      <c r="AD1076">
        <v>2</v>
      </c>
      <c r="AJ1076" t="s">
        <v>293</v>
      </c>
      <c r="AK1076" t="s">
        <v>179</v>
      </c>
      <c r="AX1076" t="s">
        <v>402</v>
      </c>
      <c r="AY1076" t="s">
        <v>248</v>
      </c>
      <c r="BB1076" t="s">
        <v>182</v>
      </c>
      <c r="BH1076" t="s">
        <v>183</v>
      </c>
      <c r="BI1076" t="s">
        <v>184</v>
      </c>
      <c r="BJ1076" t="s">
        <v>249</v>
      </c>
      <c r="BK1076" t="s">
        <v>185</v>
      </c>
      <c r="BL1076" t="s">
        <v>271</v>
      </c>
      <c r="BM1076" t="s">
        <v>250</v>
      </c>
      <c r="BN1076" t="s">
        <v>272</v>
      </c>
      <c r="BO1076" t="s">
        <v>273</v>
      </c>
      <c r="BP1076" t="s">
        <v>228</v>
      </c>
      <c r="BQ1076" t="s">
        <v>303</v>
      </c>
      <c r="BS1076" t="s">
        <v>190</v>
      </c>
      <c r="BT1076" t="s">
        <v>190</v>
      </c>
      <c r="BU1076" t="s">
        <v>190</v>
      </c>
      <c r="BV1076" t="s">
        <v>263</v>
      </c>
      <c r="BW1076" t="s">
        <v>263</v>
      </c>
      <c r="BX1076" t="s">
        <v>179</v>
      </c>
      <c r="BY1076" t="s">
        <v>189</v>
      </c>
      <c r="BZ1076" t="s">
        <v>189</v>
      </c>
      <c r="CB1076" t="s">
        <v>252</v>
      </c>
      <c r="CC1076" t="s">
        <v>179</v>
      </c>
      <c r="CD1076" t="s">
        <v>193</v>
      </c>
      <c r="CE1076" t="s">
        <v>392</v>
      </c>
      <c r="CF1076" t="s">
        <v>233</v>
      </c>
      <c r="CI1076" t="s">
        <v>195</v>
      </c>
      <c r="CK1076" t="s">
        <v>189</v>
      </c>
      <c r="CM1076">
        <v>25</v>
      </c>
      <c r="CN1076">
        <v>75</v>
      </c>
      <c r="CO1076" t="s">
        <v>278</v>
      </c>
      <c r="CP1076" t="s">
        <v>179</v>
      </c>
      <c r="CQ1076" t="s">
        <v>333</v>
      </c>
      <c r="CR1076" t="s">
        <v>279</v>
      </c>
      <c r="CS1076" t="s">
        <v>239</v>
      </c>
      <c r="CT1076" t="s">
        <v>239</v>
      </c>
      <c r="CU1076" t="s">
        <v>381</v>
      </c>
      <c r="CV1076" t="s">
        <v>175</v>
      </c>
      <c r="CX1076" t="s">
        <v>175</v>
      </c>
      <c r="CZ1076" t="s">
        <v>179</v>
      </c>
      <c r="DB1076">
        <v>0</v>
      </c>
      <c r="DC1076">
        <v>0</v>
      </c>
      <c r="DD1076">
        <v>70</v>
      </c>
      <c r="DE1076">
        <v>0</v>
      </c>
      <c r="DF1076">
        <v>10</v>
      </c>
      <c r="DG1076">
        <v>20</v>
      </c>
      <c r="DH1076" t="s">
        <v>204</v>
      </c>
      <c r="DI1076" t="s">
        <v>205</v>
      </c>
      <c r="DL1076" t="s">
        <v>205</v>
      </c>
      <c r="DM1076" t="s">
        <v>206</v>
      </c>
      <c r="DP1076" t="s">
        <v>206</v>
      </c>
      <c r="DR1076" t="s">
        <v>205</v>
      </c>
      <c r="DS1076" t="s">
        <v>206</v>
      </c>
      <c r="DU1076" t="s">
        <v>205</v>
      </c>
      <c r="DV1076" t="s">
        <v>206</v>
      </c>
      <c r="DX1076" t="s">
        <v>205</v>
      </c>
      <c r="DY1076" t="s">
        <v>206</v>
      </c>
      <c r="EB1076" t="s">
        <v>206</v>
      </c>
      <c r="EE1076" t="s">
        <v>206</v>
      </c>
      <c r="EG1076" t="s">
        <v>205</v>
      </c>
      <c r="EH1076" t="s">
        <v>206</v>
      </c>
      <c r="EK1076" t="s">
        <v>206</v>
      </c>
      <c r="EN1076" t="s">
        <v>206</v>
      </c>
      <c r="EP1076" t="s">
        <v>423</v>
      </c>
      <c r="EQ1076" t="s">
        <v>190</v>
      </c>
      <c r="EU1076" t="s">
        <v>210</v>
      </c>
    </row>
    <row r="1077" spans="1:154" x14ac:dyDescent="0.25">
      <c r="A1077">
        <v>1329</v>
      </c>
      <c r="B1077" s="1">
        <v>42506.660578703704</v>
      </c>
      <c r="C1077" t="s">
        <v>324</v>
      </c>
      <c r="L1077" t="s">
        <v>216</v>
      </c>
      <c r="N1077">
        <v>1</v>
      </c>
      <c r="T1077">
        <v>113</v>
      </c>
      <c r="U1077" t="s">
        <v>2419</v>
      </c>
      <c r="V1077" t="s">
        <v>4562</v>
      </c>
      <c r="X1077" t="s">
        <v>175</v>
      </c>
      <c r="Y1077" t="s">
        <v>220</v>
      </c>
      <c r="Z1077" t="s">
        <v>221</v>
      </c>
      <c r="AA1077" t="s">
        <v>179</v>
      </c>
      <c r="AH1077">
        <v>1</v>
      </c>
      <c r="AJ1077" t="s">
        <v>396</v>
      </c>
      <c r="AK1077" t="s">
        <v>179</v>
      </c>
      <c r="AX1077" t="s">
        <v>180</v>
      </c>
      <c r="AY1077" t="s">
        <v>248</v>
      </c>
      <c r="BG1077" t="s">
        <v>262</v>
      </c>
      <c r="BH1077" t="s">
        <v>224</v>
      </c>
      <c r="BI1077" t="s">
        <v>184</v>
      </c>
      <c r="BJ1077" t="s">
        <v>249</v>
      </c>
      <c r="BK1077" t="s">
        <v>185</v>
      </c>
      <c r="BM1077" t="s">
        <v>250</v>
      </c>
      <c r="BN1077" t="s">
        <v>187</v>
      </c>
      <c r="BO1077" t="s">
        <v>251</v>
      </c>
      <c r="BP1077" t="s">
        <v>228</v>
      </c>
      <c r="BQ1077" t="s">
        <v>296</v>
      </c>
      <c r="BR1077" t="s">
        <v>4563</v>
      </c>
      <c r="BS1077" t="s">
        <v>332</v>
      </c>
      <c r="BT1077" t="s">
        <v>190</v>
      </c>
      <c r="BU1077" t="s">
        <v>190</v>
      </c>
      <c r="BV1077" t="s">
        <v>263</v>
      </c>
      <c r="BW1077" t="s">
        <v>263</v>
      </c>
      <c r="BX1077" t="s">
        <v>179</v>
      </c>
      <c r="BY1077" t="s">
        <v>303</v>
      </c>
      <c r="BZ1077" t="s">
        <v>296</v>
      </c>
      <c r="CA1077" t="s">
        <v>4564</v>
      </c>
      <c r="CB1077" t="s">
        <v>252</v>
      </c>
      <c r="CC1077" t="s">
        <v>179</v>
      </c>
      <c r="CD1077" t="s">
        <v>193</v>
      </c>
      <c r="CE1077" t="s">
        <v>392</v>
      </c>
      <c r="CG1077" t="s">
        <v>234</v>
      </c>
      <c r="CI1077" t="s">
        <v>277</v>
      </c>
      <c r="CJ1077" t="s">
        <v>4565</v>
      </c>
      <c r="CK1077" t="s">
        <v>235</v>
      </c>
      <c r="CL1077" t="s">
        <v>4566</v>
      </c>
      <c r="CO1077" t="s">
        <v>197</v>
      </c>
      <c r="CP1077" t="s">
        <v>179</v>
      </c>
      <c r="CQ1077" t="s">
        <v>333</v>
      </c>
      <c r="CR1077" t="s">
        <v>238</v>
      </c>
      <c r="CS1077" t="s">
        <v>239</v>
      </c>
      <c r="CT1077" t="s">
        <v>239</v>
      </c>
      <c r="CU1077" t="s">
        <v>254</v>
      </c>
      <c r="CV1077" t="s">
        <v>175</v>
      </c>
      <c r="CX1077" t="s">
        <v>175</v>
      </c>
      <c r="CZ1077" t="s">
        <v>179</v>
      </c>
      <c r="DB1077">
        <v>0</v>
      </c>
      <c r="DC1077">
        <v>0</v>
      </c>
      <c r="DD1077" s="3">
        <v>1</v>
      </c>
      <c r="DE1077">
        <v>0</v>
      </c>
      <c r="DF1077">
        <v>0</v>
      </c>
      <c r="DG1077">
        <v>0</v>
      </c>
      <c r="DH1077" t="s">
        <v>204</v>
      </c>
      <c r="DI1077" t="s">
        <v>205</v>
      </c>
      <c r="DL1077" t="s">
        <v>205</v>
      </c>
      <c r="DM1077" t="s">
        <v>206</v>
      </c>
      <c r="DO1077" t="s">
        <v>205</v>
      </c>
      <c r="DP1077" t="s">
        <v>206</v>
      </c>
      <c r="DS1077" t="s">
        <v>206</v>
      </c>
      <c r="DU1077" t="s">
        <v>205</v>
      </c>
      <c r="DV1077" t="s">
        <v>206</v>
      </c>
      <c r="DX1077" t="s">
        <v>205</v>
      </c>
      <c r="DY1077" t="s">
        <v>206</v>
      </c>
      <c r="EB1077" t="s">
        <v>206</v>
      </c>
      <c r="EE1077" t="s">
        <v>206</v>
      </c>
      <c r="EI1077" t="s">
        <v>207</v>
      </c>
      <c r="EK1077" t="s">
        <v>206</v>
      </c>
      <c r="EN1077" t="s">
        <v>206</v>
      </c>
      <c r="EP1077" t="s">
        <v>423</v>
      </c>
      <c r="EQ1077" t="s">
        <v>282</v>
      </c>
    </row>
    <row r="1078" spans="1:154" x14ac:dyDescent="0.25">
      <c r="A1078">
        <v>1546</v>
      </c>
      <c r="B1078" s="1">
        <v>42509.54246527778</v>
      </c>
      <c r="C1078" t="s">
        <v>324</v>
      </c>
      <c r="L1078" t="s">
        <v>172</v>
      </c>
      <c r="Q1078">
        <v>1</v>
      </c>
      <c r="T1078">
        <v>113</v>
      </c>
      <c r="U1078" t="s">
        <v>5190</v>
      </c>
      <c r="V1078" t="s">
        <v>5191</v>
      </c>
      <c r="X1078" t="s">
        <v>175</v>
      </c>
      <c r="Y1078" t="s">
        <v>220</v>
      </c>
      <c r="Z1078" t="s">
        <v>177</v>
      </c>
      <c r="AA1078" t="s">
        <v>179</v>
      </c>
      <c r="AB1078">
        <v>0</v>
      </c>
      <c r="AC1078">
        <v>0</v>
      </c>
      <c r="AD1078">
        <v>1</v>
      </c>
      <c r="AE1078">
        <v>0</v>
      </c>
      <c r="AF1078">
        <v>0</v>
      </c>
      <c r="AG1078">
        <v>0</v>
      </c>
      <c r="AH1078">
        <v>1</v>
      </c>
      <c r="AI1078">
        <v>0</v>
      </c>
      <c r="AJ1078" t="s">
        <v>178</v>
      </c>
      <c r="AK1078" t="s">
        <v>179</v>
      </c>
      <c r="AX1078" t="s">
        <v>180</v>
      </c>
      <c r="AY1078" t="s">
        <v>248</v>
      </c>
      <c r="BB1078" t="s">
        <v>182</v>
      </c>
      <c r="BH1078" t="s">
        <v>183</v>
      </c>
      <c r="BI1078" t="s">
        <v>184</v>
      </c>
      <c r="BJ1078" t="s">
        <v>249</v>
      </c>
      <c r="BK1078" t="s">
        <v>185</v>
      </c>
      <c r="BL1078" t="s">
        <v>271</v>
      </c>
      <c r="BM1078" t="s">
        <v>250</v>
      </c>
      <c r="BN1078" t="s">
        <v>187</v>
      </c>
      <c r="BO1078" t="s">
        <v>227</v>
      </c>
      <c r="BP1078" t="s">
        <v>189</v>
      </c>
      <c r="BQ1078" t="s">
        <v>275</v>
      </c>
      <c r="BS1078" t="s">
        <v>190</v>
      </c>
      <c r="BT1078" t="s">
        <v>190</v>
      </c>
      <c r="BU1078" t="s">
        <v>190</v>
      </c>
      <c r="BV1078" t="s">
        <v>263</v>
      </c>
      <c r="BW1078" t="s">
        <v>263</v>
      </c>
      <c r="BX1078" t="s">
        <v>175</v>
      </c>
      <c r="BY1078" t="s">
        <v>189</v>
      </c>
      <c r="BZ1078" t="s">
        <v>189</v>
      </c>
      <c r="CB1078" t="s">
        <v>252</v>
      </c>
      <c r="CC1078" t="s">
        <v>179</v>
      </c>
      <c r="CD1078" s="2">
        <v>42531</v>
      </c>
      <c r="CE1078" t="s">
        <v>392</v>
      </c>
      <c r="CI1078" t="s">
        <v>235</v>
      </c>
      <c r="CJ1078" t="s">
        <v>5192</v>
      </c>
      <c r="CK1078" t="s">
        <v>195</v>
      </c>
      <c r="CO1078" t="s">
        <v>278</v>
      </c>
      <c r="CQ1078" t="s">
        <v>360</v>
      </c>
      <c r="CR1078" t="s">
        <v>279</v>
      </c>
      <c r="CS1078" t="s">
        <v>239</v>
      </c>
      <c r="CT1078" t="s">
        <v>239</v>
      </c>
      <c r="CU1078" t="s">
        <v>266</v>
      </c>
      <c r="CV1078" t="s">
        <v>175</v>
      </c>
      <c r="CX1078" t="s">
        <v>175</v>
      </c>
      <c r="CZ1078" t="s">
        <v>179</v>
      </c>
      <c r="DB1078">
        <v>20</v>
      </c>
      <c r="DC1078">
        <v>20</v>
      </c>
      <c r="DD1078">
        <v>25</v>
      </c>
      <c r="DE1078">
        <v>10</v>
      </c>
      <c r="DF1078">
        <v>0</v>
      </c>
      <c r="DG1078">
        <v>25</v>
      </c>
      <c r="DH1078" t="s">
        <v>204</v>
      </c>
      <c r="DI1078" t="s">
        <v>205</v>
      </c>
      <c r="DL1078" t="s">
        <v>205</v>
      </c>
      <c r="DM1078" t="s">
        <v>206</v>
      </c>
      <c r="DO1078" t="s">
        <v>205</v>
      </c>
      <c r="DP1078" t="s">
        <v>206</v>
      </c>
      <c r="DR1078" t="s">
        <v>205</v>
      </c>
      <c r="DS1078" t="s">
        <v>206</v>
      </c>
      <c r="DU1078" t="s">
        <v>205</v>
      </c>
      <c r="DV1078" t="s">
        <v>206</v>
      </c>
      <c r="DX1078" t="s">
        <v>205</v>
      </c>
      <c r="DY1078" t="s">
        <v>206</v>
      </c>
      <c r="EA1078" t="s">
        <v>205</v>
      </c>
      <c r="EB1078" t="s">
        <v>206</v>
      </c>
      <c r="EE1078" t="s">
        <v>206</v>
      </c>
      <c r="EH1078" t="s">
        <v>206</v>
      </c>
      <c r="EK1078" t="s">
        <v>206</v>
      </c>
      <c r="EO1078" t="s">
        <v>207</v>
      </c>
      <c r="EP1078" t="s">
        <v>423</v>
      </c>
      <c r="EQ1078" t="s">
        <v>190</v>
      </c>
      <c r="EU1078" t="s">
        <v>210</v>
      </c>
      <c r="EX1078" t="s">
        <v>5193</v>
      </c>
    </row>
    <row r="1079" spans="1:154" x14ac:dyDescent="0.25">
      <c r="A1079">
        <v>270</v>
      </c>
      <c r="B1079" s="1">
        <v>42481.978483796294</v>
      </c>
      <c r="C1079" t="s">
        <v>324</v>
      </c>
      <c r="L1079" t="s">
        <v>172</v>
      </c>
      <c r="Q1079">
        <v>1</v>
      </c>
      <c r="T1079">
        <v>113</v>
      </c>
      <c r="U1079" t="s">
        <v>1232</v>
      </c>
      <c r="V1079" t="s">
        <v>1233</v>
      </c>
      <c r="X1079" t="s">
        <v>175</v>
      </c>
      <c r="Y1079" t="s">
        <v>176</v>
      </c>
      <c r="Z1079" t="s">
        <v>247</v>
      </c>
      <c r="AA1079" t="s">
        <v>175</v>
      </c>
      <c r="AD1079">
        <v>1</v>
      </c>
      <c r="AJ1079" t="s">
        <v>396</v>
      </c>
      <c r="AK1079" t="s">
        <v>179</v>
      </c>
      <c r="AX1079" t="s">
        <v>180</v>
      </c>
      <c r="AY1079" t="s">
        <v>248</v>
      </c>
      <c r="BC1079" t="s">
        <v>302</v>
      </c>
      <c r="BE1079" t="s">
        <v>356</v>
      </c>
      <c r="BH1079" t="s">
        <v>183</v>
      </c>
      <c r="BI1079" t="s">
        <v>184</v>
      </c>
      <c r="BM1079" t="s">
        <v>225</v>
      </c>
      <c r="BN1079" t="s">
        <v>226</v>
      </c>
      <c r="BO1079" t="s">
        <v>273</v>
      </c>
      <c r="BP1079" t="s">
        <v>296</v>
      </c>
      <c r="BQ1079" t="s">
        <v>296</v>
      </c>
      <c r="BS1079" t="s">
        <v>190</v>
      </c>
      <c r="BT1079" t="s">
        <v>190</v>
      </c>
      <c r="BU1079" t="s">
        <v>190</v>
      </c>
      <c r="BV1079" t="s">
        <v>263</v>
      </c>
      <c r="BW1079" t="s">
        <v>263</v>
      </c>
      <c r="BX1079" t="s">
        <v>179</v>
      </c>
      <c r="BY1079" t="s">
        <v>303</v>
      </c>
      <c r="BZ1079" t="s">
        <v>228</v>
      </c>
      <c r="CB1079" t="s">
        <v>252</v>
      </c>
      <c r="CC1079" t="s">
        <v>179</v>
      </c>
      <c r="CD1079" t="s">
        <v>340</v>
      </c>
      <c r="CH1079" t="s">
        <v>194</v>
      </c>
      <c r="CI1079" t="s">
        <v>277</v>
      </c>
      <c r="CK1079" t="s">
        <v>277</v>
      </c>
      <c r="CO1079" t="s">
        <v>197</v>
      </c>
      <c r="CP1079" t="s">
        <v>179</v>
      </c>
      <c r="CQ1079" t="s">
        <v>237</v>
      </c>
      <c r="CR1079" t="s">
        <v>279</v>
      </c>
      <c r="CS1079" t="s">
        <v>239</v>
      </c>
      <c r="CT1079" t="s">
        <v>239</v>
      </c>
      <c r="CU1079" t="s">
        <v>202</v>
      </c>
      <c r="CV1079" t="s">
        <v>179</v>
      </c>
      <c r="CX1079" t="s">
        <v>179</v>
      </c>
      <c r="CZ1079" t="s">
        <v>179</v>
      </c>
      <c r="DB1079">
        <v>10</v>
      </c>
      <c r="DC1079">
        <v>35</v>
      </c>
      <c r="DD1079">
        <v>20</v>
      </c>
      <c r="DE1079">
        <v>20</v>
      </c>
      <c r="DF1079">
        <v>10</v>
      </c>
      <c r="DG1079">
        <v>5</v>
      </c>
      <c r="DH1079" t="s">
        <v>204</v>
      </c>
      <c r="DI1079" t="s">
        <v>205</v>
      </c>
      <c r="DL1079" t="s">
        <v>205</v>
      </c>
      <c r="DO1079" t="s">
        <v>205</v>
      </c>
      <c r="DR1079" t="s">
        <v>205</v>
      </c>
      <c r="DU1079" t="s">
        <v>205</v>
      </c>
      <c r="DX1079" t="s">
        <v>205</v>
      </c>
      <c r="EB1079" t="s">
        <v>206</v>
      </c>
      <c r="EF1079" t="s">
        <v>207</v>
      </c>
      <c r="EG1079" t="s">
        <v>205</v>
      </c>
      <c r="EK1079" t="s">
        <v>206</v>
      </c>
      <c r="EM1079" t="s">
        <v>205</v>
      </c>
      <c r="EP1079" t="s">
        <v>255</v>
      </c>
      <c r="EQ1079" t="s">
        <v>209</v>
      </c>
      <c r="EU1079" t="s">
        <v>210</v>
      </c>
      <c r="EW1079" t="s">
        <v>308</v>
      </c>
    </row>
    <row r="1080" spans="1:154" x14ac:dyDescent="0.25">
      <c r="A1080">
        <v>64</v>
      </c>
      <c r="B1080" s="1">
        <v>42481.424120370371</v>
      </c>
      <c r="C1080" t="s">
        <v>324</v>
      </c>
      <c r="L1080" t="s">
        <v>172</v>
      </c>
      <c r="P1080">
        <v>1</v>
      </c>
      <c r="T1080">
        <v>113</v>
      </c>
      <c r="U1080" t="s">
        <v>534</v>
      </c>
      <c r="V1080" t="s">
        <v>535</v>
      </c>
      <c r="X1080" t="s">
        <v>175</v>
      </c>
      <c r="Y1080" t="s">
        <v>220</v>
      </c>
      <c r="Z1080" t="s">
        <v>177</v>
      </c>
      <c r="AA1080" t="s">
        <v>175</v>
      </c>
      <c r="AH1080">
        <v>1</v>
      </c>
      <c r="AJ1080" t="s">
        <v>293</v>
      </c>
      <c r="AK1080" t="s">
        <v>179</v>
      </c>
      <c r="AX1080" t="s">
        <v>402</v>
      </c>
      <c r="AY1080" t="s">
        <v>248</v>
      </c>
      <c r="BG1080" t="s">
        <v>262</v>
      </c>
      <c r="BH1080" t="s">
        <v>183</v>
      </c>
      <c r="BI1080" t="s">
        <v>184</v>
      </c>
      <c r="BJ1080" t="s">
        <v>249</v>
      </c>
      <c r="BK1080" t="s">
        <v>185</v>
      </c>
      <c r="BL1080" t="s">
        <v>271</v>
      </c>
      <c r="BM1080" t="s">
        <v>186</v>
      </c>
      <c r="BN1080" t="s">
        <v>519</v>
      </c>
      <c r="BO1080" t="s">
        <v>227</v>
      </c>
      <c r="BP1080" t="s">
        <v>228</v>
      </c>
      <c r="BQ1080" t="s">
        <v>275</v>
      </c>
      <c r="BS1080" t="s">
        <v>190</v>
      </c>
      <c r="BT1080" t="s">
        <v>190</v>
      </c>
      <c r="BU1080" t="s">
        <v>190</v>
      </c>
      <c r="BV1080" t="s">
        <v>370</v>
      </c>
      <c r="BW1080" t="s">
        <v>231</v>
      </c>
      <c r="BX1080" t="s">
        <v>179</v>
      </c>
      <c r="BY1080" t="s">
        <v>189</v>
      </c>
      <c r="BZ1080" t="s">
        <v>275</v>
      </c>
      <c r="CB1080" t="s">
        <v>252</v>
      </c>
      <c r="CC1080" t="s">
        <v>179</v>
      </c>
      <c r="CD1080" t="s">
        <v>190</v>
      </c>
      <c r="CH1080" t="s">
        <v>194</v>
      </c>
      <c r="CI1080" t="s">
        <v>235</v>
      </c>
      <c r="CK1080" t="s">
        <v>195</v>
      </c>
      <c r="CO1080" t="s">
        <v>278</v>
      </c>
      <c r="CP1080" t="s">
        <v>179</v>
      </c>
      <c r="CQ1080" t="s">
        <v>333</v>
      </c>
      <c r="CR1080" t="s">
        <v>199</v>
      </c>
      <c r="CS1080" t="s">
        <v>393</v>
      </c>
      <c r="CT1080" t="s">
        <v>393</v>
      </c>
      <c r="CU1080" t="s">
        <v>266</v>
      </c>
      <c r="CV1080" t="s">
        <v>175</v>
      </c>
      <c r="CX1080" t="s">
        <v>175</v>
      </c>
      <c r="CZ1080" t="s">
        <v>179</v>
      </c>
      <c r="DB1080">
        <v>20</v>
      </c>
      <c r="DC1080">
        <v>30</v>
      </c>
      <c r="DD1080">
        <v>40</v>
      </c>
      <c r="DE1080">
        <v>10</v>
      </c>
      <c r="DF1080">
        <v>0</v>
      </c>
      <c r="DG1080">
        <v>0</v>
      </c>
      <c r="DH1080" t="s">
        <v>204</v>
      </c>
      <c r="DK1080" t="s">
        <v>207</v>
      </c>
      <c r="DL1080" t="s">
        <v>205</v>
      </c>
      <c r="DM1080" t="s">
        <v>206</v>
      </c>
      <c r="DO1080" t="s">
        <v>205</v>
      </c>
      <c r="DT1080" t="s">
        <v>207</v>
      </c>
      <c r="DV1080" t="s">
        <v>206</v>
      </c>
      <c r="DY1080" t="s">
        <v>206</v>
      </c>
      <c r="EB1080" t="s">
        <v>206</v>
      </c>
      <c r="EE1080" t="s">
        <v>206</v>
      </c>
      <c r="EH1080" t="s">
        <v>206</v>
      </c>
      <c r="EL1080" t="s">
        <v>207</v>
      </c>
      <c r="EN1080" t="s">
        <v>206</v>
      </c>
      <c r="EP1080" t="s">
        <v>423</v>
      </c>
      <c r="EQ1080" t="s">
        <v>282</v>
      </c>
      <c r="EU1080" t="s">
        <v>210</v>
      </c>
    </row>
    <row r="1081" spans="1:154" x14ac:dyDescent="0.25">
      <c r="A1081">
        <v>94</v>
      </c>
      <c r="B1081" s="1">
        <v>42481.469814814816</v>
      </c>
      <c r="C1081" t="s">
        <v>324</v>
      </c>
      <c r="L1081" t="s">
        <v>172</v>
      </c>
      <c r="M1081">
        <v>1</v>
      </c>
      <c r="T1081">
        <v>113</v>
      </c>
      <c r="U1081" t="s">
        <v>636</v>
      </c>
      <c r="V1081" t="s">
        <v>637</v>
      </c>
      <c r="X1081" t="s">
        <v>175</v>
      </c>
      <c r="Y1081" t="s">
        <v>176</v>
      </c>
      <c r="Z1081" t="s">
        <v>247</v>
      </c>
      <c r="AA1081" t="s">
        <v>175</v>
      </c>
      <c r="AD1081">
        <v>1</v>
      </c>
      <c r="AJ1081" t="s">
        <v>178</v>
      </c>
      <c r="AK1081" t="s">
        <v>179</v>
      </c>
      <c r="AX1081" t="s">
        <v>180</v>
      </c>
      <c r="AY1081" t="s">
        <v>248</v>
      </c>
      <c r="BG1081" t="s">
        <v>262</v>
      </c>
      <c r="BH1081" t="s">
        <v>270</v>
      </c>
      <c r="BI1081" t="s">
        <v>184</v>
      </c>
      <c r="BJ1081" t="s">
        <v>249</v>
      </c>
      <c r="BK1081" t="s">
        <v>185</v>
      </c>
      <c r="BM1081" t="s">
        <v>389</v>
      </c>
      <c r="BN1081" t="s">
        <v>226</v>
      </c>
      <c r="BO1081" t="s">
        <v>295</v>
      </c>
      <c r="BP1081" t="s">
        <v>189</v>
      </c>
      <c r="BQ1081" t="s">
        <v>275</v>
      </c>
      <c r="BR1081" t="s">
        <v>638</v>
      </c>
      <c r="BS1081" t="s">
        <v>190</v>
      </c>
      <c r="BT1081" t="s">
        <v>190</v>
      </c>
      <c r="BU1081" t="s">
        <v>190</v>
      </c>
      <c r="BV1081" t="s">
        <v>263</v>
      </c>
      <c r="BW1081" t="s">
        <v>263</v>
      </c>
      <c r="BX1081" t="s">
        <v>179</v>
      </c>
      <c r="BY1081" t="s">
        <v>275</v>
      </c>
      <c r="BZ1081" t="s">
        <v>275</v>
      </c>
      <c r="CA1081" t="s">
        <v>639</v>
      </c>
      <c r="CB1081" t="s">
        <v>252</v>
      </c>
      <c r="CC1081" t="s">
        <v>179</v>
      </c>
      <c r="CD1081" s="2">
        <v>42374</v>
      </c>
      <c r="CH1081" t="s">
        <v>194</v>
      </c>
      <c r="CI1081" t="s">
        <v>277</v>
      </c>
      <c r="CK1081" t="s">
        <v>235</v>
      </c>
      <c r="CM1081" s="3">
        <v>0.75</v>
      </c>
      <c r="CN1081" s="3">
        <v>0.25</v>
      </c>
      <c r="CO1081" t="s">
        <v>278</v>
      </c>
      <c r="CP1081" t="s">
        <v>179</v>
      </c>
      <c r="CQ1081" t="s">
        <v>198</v>
      </c>
      <c r="CR1081" t="s">
        <v>279</v>
      </c>
      <c r="CS1081" t="s">
        <v>393</v>
      </c>
      <c r="CT1081" t="s">
        <v>239</v>
      </c>
      <c r="CU1081" t="s">
        <v>434</v>
      </c>
      <c r="CV1081" t="s">
        <v>179</v>
      </c>
      <c r="CX1081" t="s">
        <v>179</v>
      </c>
      <c r="CZ1081" t="s">
        <v>179</v>
      </c>
      <c r="DB1081" s="3">
        <v>0</v>
      </c>
      <c r="DC1081" s="3">
        <v>0.3</v>
      </c>
      <c r="DD1081" s="3">
        <v>0.2</v>
      </c>
      <c r="DE1081" s="3">
        <v>0.3</v>
      </c>
      <c r="DF1081" s="3">
        <v>0</v>
      </c>
      <c r="DG1081" s="3">
        <v>0.2</v>
      </c>
      <c r="DH1081" t="s">
        <v>539</v>
      </c>
      <c r="DI1081" t="s">
        <v>205</v>
      </c>
      <c r="DL1081" t="s">
        <v>205</v>
      </c>
      <c r="DO1081" t="s">
        <v>205</v>
      </c>
      <c r="DR1081" t="s">
        <v>205</v>
      </c>
      <c r="DV1081" t="s">
        <v>206</v>
      </c>
      <c r="DY1081" t="s">
        <v>206</v>
      </c>
      <c r="EA1081" t="s">
        <v>205</v>
      </c>
      <c r="EB1081" t="s">
        <v>206</v>
      </c>
      <c r="EE1081" t="s">
        <v>206</v>
      </c>
      <c r="EH1081" t="s">
        <v>206</v>
      </c>
      <c r="EK1081" t="s">
        <v>206</v>
      </c>
      <c r="EN1081" t="s">
        <v>206</v>
      </c>
      <c r="EP1081" t="s">
        <v>342</v>
      </c>
      <c r="EQ1081" t="s">
        <v>190</v>
      </c>
    </row>
    <row r="1082" spans="1:154" x14ac:dyDescent="0.25">
      <c r="A1082">
        <v>1520</v>
      </c>
      <c r="B1082" s="1">
        <v>42508.622083333335</v>
      </c>
      <c r="C1082" t="s">
        <v>324</v>
      </c>
      <c r="L1082" t="s">
        <v>172</v>
      </c>
      <c r="R1082">
        <v>1</v>
      </c>
      <c r="T1082">
        <v>113</v>
      </c>
      <c r="U1082" t="s">
        <v>4416</v>
      </c>
      <c r="V1082" t="s">
        <v>4417</v>
      </c>
      <c r="X1082" t="s">
        <v>175</v>
      </c>
      <c r="Y1082" t="s">
        <v>368</v>
      </c>
      <c r="Z1082" t="s">
        <v>177</v>
      </c>
      <c r="AA1082" t="s">
        <v>179</v>
      </c>
      <c r="AD1082">
        <v>1</v>
      </c>
      <c r="AJ1082" t="s">
        <v>396</v>
      </c>
      <c r="AK1082" t="s">
        <v>179</v>
      </c>
      <c r="AX1082" t="s">
        <v>180</v>
      </c>
      <c r="AY1082" t="s">
        <v>248</v>
      </c>
      <c r="BB1082" t="s">
        <v>182</v>
      </c>
      <c r="BE1082" t="s">
        <v>356</v>
      </c>
      <c r="BF1082" t="s">
        <v>336</v>
      </c>
      <c r="BH1082" t="s">
        <v>183</v>
      </c>
      <c r="BI1082" t="s">
        <v>184</v>
      </c>
      <c r="BL1082" t="s">
        <v>271</v>
      </c>
      <c r="BM1082" t="s">
        <v>186</v>
      </c>
      <c r="BN1082" t="s">
        <v>272</v>
      </c>
      <c r="BO1082" t="s">
        <v>520</v>
      </c>
      <c r="BP1082" t="s">
        <v>228</v>
      </c>
      <c r="BQ1082" t="s">
        <v>228</v>
      </c>
      <c r="BS1082" t="s">
        <v>190</v>
      </c>
      <c r="BT1082" t="s">
        <v>190</v>
      </c>
      <c r="BU1082" t="s">
        <v>190</v>
      </c>
      <c r="BV1082" t="s">
        <v>231</v>
      </c>
      <c r="BW1082" t="s">
        <v>231</v>
      </c>
      <c r="BX1082" t="s">
        <v>175</v>
      </c>
      <c r="BY1082" t="s">
        <v>228</v>
      </c>
      <c r="BZ1082" t="s">
        <v>228</v>
      </c>
      <c r="CB1082" t="s">
        <v>252</v>
      </c>
      <c r="CC1082" t="s">
        <v>179</v>
      </c>
      <c r="CD1082" s="2">
        <v>42689</v>
      </c>
      <c r="CF1082" t="s">
        <v>233</v>
      </c>
      <c r="CG1082" t="s">
        <v>234</v>
      </c>
      <c r="CI1082" t="s">
        <v>189</v>
      </c>
      <c r="CK1082" t="s">
        <v>189</v>
      </c>
      <c r="CM1082">
        <v>50</v>
      </c>
      <c r="CN1082">
        <v>50</v>
      </c>
      <c r="CO1082" t="s">
        <v>236</v>
      </c>
      <c r="CP1082" t="s">
        <v>179</v>
      </c>
      <c r="CQ1082" t="s">
        <v>333</v>
      </c>
      <c r="CR1082" t="s">
        <v>238</v>
      </c>
      <c r="CS1082" t="s">
        <v>239</v>
      </c>
      <c r="CT1082" t="s">
        <v>239</v>
      </c>
      <c r="CU1082" t="s">
        <v>202</v>
      </c>
      <c r="CV1082" t="s">
        <v>175</v>
      </c>
      <c r="CX1082" t="s">
        <v>175</v>
      </c>
      <c r="CZ1082" t="s">
        <v>179</v>
      </c>
      <c r="DB1082">
        <v>5</v>
      </c>
      <c r="DC1082">
        <v>20</v>
      </c>
      <c r="DD1082">
        <v>40</v>
      </c>
      <c r="DE1082">
        <v>5</v>
      </c>
      <c r="DF1082">
        <v>5</v>
      </c>
      <c r="DG1082">
        <v>25</v>
      </c>
      <c r="DH1082" t="s">
        <v>204</v>
      </c>
      <c r="DI1082" t="s">
        <v>205</v>
      </c>
      <c r="DJ1082" t="s">
        <v>206</v>
      </c>
      <c r="DL1082" t="s">
        <v>205</v>
      </c>
      <c r="DM1082" t="s">
        <v>206</v>
      </c>
      <c r="DO1082" t="s">
        <v>205</v>
      </c>
      <c r="DP1082" t="s">
        <v>206</v>
      </c>
      <c r="DR1082" t="s">
        <v>205</v>
      </c>
      <c r="DS1082" t="s">
        <v>206</v>
      </c>
      <c r="DU1082" t="s">
        <v>205</v>
      </c>
      <c r="DV1082" t="s">
        <v>206</v>
      </c>
      <c r="DX1082" t="s">
        <v>205</v>
      </c>
      <c r="DY1082" t="s">
        <v>206</v>
      </c>
      <c r="EA1082" t="s">
        <v>205</v>
      </c>
      <c r="EB1082" t="s">
        <v>206</v>
      </c>
      <c r="ED1082" t="s">
        <v>205</v>
      </c>
      <c r="EE1082" t="s">
        <v>206</v>
      </c>
      <c r="EH1082" t="s">
        <v>206</v>
      </c>
      <c r="EJ1082" t="s">
        <v>205</v>
      </c>
      <c r="EK1082" t="s">
        <v>206</v>
      </c>
      <c r="EO1082" t="s">
        <v>207</v>
      </c>
      <c r="EP1082" t="s">
        <v>208</v>
      </c>
      <c r="EQ1082" t="s">
        <v>282</v>
      </c>
      <c r="ES1082" t="s">
        <v>283</v>
      </c>
      <c r="ET1082" t="s">
        <v>284</v>
      </c>
      <c r="EX1082" t="s">
        <v>5105</v>
      </c>
    </row>
    <row r="1083" spans="1:154" x14ac:dyDescent="0.25">
      <c r="A1083">
        <v>214</v>
      </c>
      <c r="B1083" s="1">
        <v>42481.65824074074</v>
      </c>
      <c r="C1083" t="s">
        <v>324</v>
      </c>
      <c r="L1083" t="s">
        <v>172</v>
      </c>
      <c r="Q1083" t="s">
        <v>332</v>
      </c>
      <c r="T1083">
        <v>113</v>
      </c>
      <c r="U1083" t="s">
        <v>1055</v>
      </c>
      <c r="V1083" t="s">
        <v>1056</v>
      </c>
      <c r="X1083" t="s">
        <v>175</v>
      </c>
      <c r="Y1083" t="s">
        <v>314</v>
      </c>
      <c r="Z1083" t="s">
        <v>177</v>
      </c>
      <c r="AA1083" t="s">
        <v>179</v>
      </c>
      <c r="AD1083">
        <v>1</v>
      </c>
      <c r="AJ1083" t="s">
        <v>178</v>
      </c>
      <c r="AK1083" t="s">
        <v>179</v>
      </c>
      <c r="AX1083" t="s">
        <v>180</v>
      </c>
      <c r="AY1083" t="s">
        <v>248</v>
      </c>
      <c r="BG1083" t="s">
        <v>262</v>
      </c>
      <c r="BH1083" t="s">
        <v>338</v>
      </c>
      <c r="BI1083" t="s">
        <v>184</v>
      </c>
      <c r="BJ1083" t="s">
        <v>249</v>
      </c>
      <c r="BK1083" t="s">
        <v>185</v>
      </c>
      <c r="BL1083" t="s">
        <v>271</v>
      </c>
      <c r="BM1083" t="s">
        <v>186</v>
      </c>
      <c r="BN1083" t="s">
        <v>187</v>
      </c>
      <c r="BO1083" t="s">
        <v>188</v>
      </c>
      <c r="BP1083" t="s">
        <v>189</v>
      </c>
      <c r="BQ1083" t="s">
        <v>228</v>
      </c>
      <c r="BS1083" t="s">
        <v>190</v>
      </c>
      <c r="BT1083" t="s">
        <v>190</v>
      </c>
      <c r="BU1083" t="s">
        <v>190</v>
      </c>
      <c r="BV1083" t="s">
        <v>231</v>
      </c>
      <c r="BW1083" t="s">
        <v>263</v>
      </c>
      <c r="BX1083" t="s">
        <v>179</v>
      </c>
      <c r="BY1083" t="s">
        <v>303</v>
      </c>
      <c r="BZ1083" t="s">
        <v>303</v>
      </c>
      <c r="CB1083" t="s">
        <v>252</v>
      </c>
      <c r="CC1083" t="s">
        <v>179</v>
      </c>
      <c r="CD1083" t="s">
        <v>253</v>
      </c>
      <c r="CE1083" t="s">
        <v>392</v>
      </c>
      <c r="CI1083" t="s">
        <v>277</v>
      </c>
      <c r="CK1083" t="s">
        <v>195</v>
      </c>
      <c r="CO1083" t="s">
        <v>278</v>
      </c>
      <c r="CP1083" t="s">
        <v>179</v>
      </c>
      <c r="CQ1083" t="s">
        <v>360</v>
      </c>
      <c r="CR1083" t="s">
        <v>199</v>
      </c>
      <c r="CS1083" t="s">
        <v>239</v>
      </c>
      <c r="CT1083" t="s">
        <v>239</v>
      </c>
      <c r="CU1083" t="s">
        <v>381</v>
      </c>
      <c r="CV1083" t="s">
        <v>175</v>
      </c>
      <c r="CX1083" t="s">
        <v>175</v>
      </c>
      <c r="CZ1083" t="s">
        <v>179</v>
      </c>
      <c r="DB1083">
        <v>30</v>
      </c>
      <c r="DC1083">
        <v>10</v>
      </c>
      <c r="DD1083">
        <v>30</v>
      </c>
      <c r="DE1083">
        <v>30</v>
      </c>
      <c r="DF1083">
        <v>0</v>
      </c>
      <c r="DG1083">
        <v>0</v>
      </c>
      <c r="DH1083" t="s">
        <v>204</v>
      </c>
      <c r="DI1083" t="s">
        <v>205</v>
      </c>
      <c r="DM1083" t="s">
        <v>206</v>
      </c>
      <c r="DP1083" t="s">
        <v>206</v>
      </c>
      <c r="DR1083" t="s">
        <v>205</v>
      </c>
      <c r="DU1083" t="s">
        <v>205</v>
      </c>
      <c r="DV1083" t="s">
        <v>206</v>
      </c>
      <c r="DX1083" t="s">
        <v>205</v>
      </c>
      <c r="DY1083" t="s">
        <v>206</v>
      </c>
      <c r="EB1083" t="s">
        <v>206</v>
      </c>
      <c r="EE1083" t="s">
        <v>206</v>
      </c>
      <c r="EI1083" t="s">
        <v>207</v>
      </c>
      <c r="EK1083" t="s">
        <v>206</v>
      </c>
      <c r="EO1083" t="s">
        <v>207</v>
      </c>
      <c r="EP1083" t="s">
        <v>423</v>
      </c>
      <c r="EQ1083" t="s">
        <v>209</v>
      </c>
    </row>
    <row r="1084" spans="1:154" x14ac:dyDescent="0.25">
      <c r="A1084">
        <v>1276</v>
      </c>
      <c r="B1084" s="1">
        <v>42506.623865740738</v>
      </c>
      <c r="C1084" t="s">
        <v>324</v>
      </c>
      <c r="L1084" t="s">
        <v>172</v>
      </c>
      <c r="M1084">
        <v>1</v>
      </c>
      <c r="T1084">
        <v>113</v>
      </c>
      <c r="U1084" t="s">
        <v>4394</v>
      </c>
      <c r="V1084" t="s">
        <v>4395</v>
      </c>
      <c r="X1084" t="s">
        <v>175</v>
      </c>
      <c r="Y1084" t="s">
        <v>176</v>
      </c>
      <c r="Z1084" t="s">
        <v>221</v>
      </c>
      <c r="AA1084" t="s">
        <v>175</v>
      </c>
      <c r="AD1084">
        <v>1</v>
      </c>
      <c r="AJ1084" t="s">
        <v>178</v>
      </c>
      <c r="AK1084" t="s">
        <v>179</v>
      </c>
      <c r="AX1084" t="s">
        <v>180</v>
      </c>
      <c r="AY1084" t="s">
        <v>181</v>
      </c>
      <c r="BB1084" t="s">
        <v>182</v>
      </c>
      <c r="BH1084" t="s">
        <v>183</v>
      </c>
      <c r="BI1084" t="s">
        <v>184</v>
      </c>
      <c r="BJ1084" t="s">
        <v>249</v>
      </c>
      <c r="BL1084" t="s">
        <v>271</v>
      </c>
      <c r="BM1084" t="s">
        <v>186</v>
      </c>
      <c r="BN1084" t="s">
        <v>187</v>
      </c>
      <c r="BO1084" t="s">
        <v>295</v>
      </c>
      <c r="BP1084" t="s">
        <v>303</v>
      </c>
      <c r="BQ1084" t="s">
        <v>303</v>
      </c>
      <c r="BS1084" t="s">
        <v>190</v>
      </c>
      <c r="BT1084" t="s">
        <v>190</v>
      </c>
      <c r="BU1084" t="s">
        <v>190</v>
      </c>
      <c r="BV1084" t="s">
        <v>263</v>
      </c>
      <c r="BW1084" t="s">
        <v>191</v>
      </c>
      <c r="BX1084" t="s">
        <v>179</v>
      </c>
      <c r="BY1084" t="s">
        <v>189</v>
      </c>
      <c r="BZ1084" t="s">
        <v>228</v>
      </c>
      <c r="CB1084" t="s">
        <v>252</v>
      </c>
      <c r="CC1084" t="s">
        <v>179</v>
      </c>
      <c r="CD1084" s="2">
        <v>42374</v>
      </c>
      <c r="CF1084" t="s">
        <v>233</v>
      </c>
      <c r="CI1084" t="s">
        <v>195</v>
      </c>
      <c r="CK1084" t="s">
        <v>189</v>
      </c>
      <c r="CN1084">
        <v>100</v>
      </c>
      <c r="CO1084" t="s">
        <v>278</v>
      </c>
      <c r="CP1084" t="s">
        <v>179</v>
      </c>
      <c r="CQ1084" t="s">
        <v>237</v>
      </c>
      <c r="CR1084" t="s">
        <v>279</v>
      </c>
      <c r="CS1084" t="s">
        <v>393</v>
      </c>
      <c r="CT1084" t="s">
        <v>239</v>
      </c>
      <c r="CU1084" t="s">
        <v>266</v>
      </c>
      <c r="CV1084" t="s">
        <v>175</v>
      </c>
      <c r="CX1084" t="s">
        <v>175</v>
      </c>
      <c r="CZ1084" t="s">
        <v>179</v>
      </c>
      <c r="DB1084">
        <v>25</v>
      </c>
      <c r="DC1084">
        <v>20</v>
      </c>
      <c r="DD1084">
        <v>50</v>
      </c>
      <c r="DE1084">
        <v>0</v>
      </c>
      <c r="DF1084">
        <v>5</v>
      </c>
      <c r="DG1084">
        <v>0</v>
      </c>
      <c r="DH1084" t="s">
        <v>204</v>
      </c>
      <c r="DI1084" t="s">
        <v>205</v>
      </c>
      <c r="DM1084" t="s">
        <v>206</v>
      </c>
      <c r="DO1084" t="s">
        <v>205</v>
      </c>
      <c r="DR1084" t="s">
        <v>205</v>
      </c>
      <c r="DS1084" t="s">
        <v>206</v>
      </c>
      <c r="DU1084" t="s">
        <v>205</v>
      </c>
      <c r="DV1084" t="s">
        <v>206</v>
      </c>
      <c r="DY1084" t="s">
        <v>206</v>
      </c>
      <c r="EB1084" t="s">
        <v>206</v>
      </c>
      <c r="ED1084" t="s">
        <v>205</v>
      </c>
      <c r="EE1084" t="s">
        <v>206</v>
      </c>
      <c r="EG1084" t="s">
        <v>205</v>
      </c>
      <c r="EH1084" t="s">
        <v>206</v>
      </c>
      <c r="EL1084" t="s">
        <v>207</v>
      </c>
      <c r="EO1084" t="s">
        <v>207</v>
      </c>
      <c r="EP1084" t="s">
        <v>342</v>
      </c>
      <c r="EQ1084" t="s">
        <v>282</v>
      </c>
      <c r="EU1084" t="s">
        <v>210</v>
      </c>
    </row>
    <row r="1085" spans="1:154" x14ac:dyDescent="0.25">
      <c r="A1085">
        <v>1425</v>
      </c>
      <c r="B1085" s="1">
        <v>42507.511562500003</v>
      </c>
      <c r="C1085" t="s">
        <v>324</v>
      </c>
      <c r="L1085" t="s">
        <v>172</v>
      </c>
      <c r="N1085">
        <v>1</v>
      </c>
      <c r="T1085">
        <v>113</v>
      </c>
      <c r="U1085" t="s">
        <v>4582</v>
      </c>
      <c r="V1085" t="s">
        <v>4818</v>
      </c>
      <c r="X1085" t="s">
        <v>175</v>
      </c>
      <c r="Y1085" t="s">
        <v>176</v>
      </c>
      <c r="Z1085" t="s">
        <v>247</v>
      </c>
      <c r="AA1085" t="s">
        <v>179</v>
      </c>
      <c r="AH1085">
        <v>1</v>
      </c>
      <c r="AJ1085" t="s">
        <v>396</v>
      </c>
      <c r="AK1085" t="s">
        <v>179</v>
      </c>
      <c r="AX1085" t="s">
        <v>180</v>
      </c>
      <c r="AY1085" t="s">
        <v>181</v>
      </c>
      <c r="BG1085" t="s">
        <v>262</v>
      </c>
      <c r="BH1085" t="s">
        <v>183</v>
      </c>
      <c r="BI1085" t="s">
        <v>184</v>
      </c>
      <c r="BK1085" t="s">
        <v>185</v>
      </c>
      <c r="BL1085" t="s">
        <v>271</v>
      </c>
      <c r="BM1085" t="s">
        <v>225</v>
      </c>
      <c r="BN1085" t="s">
        <v>187</v>
      </c>
      <c r="BO1085" t="s">
        <v>295</v>
      </c>
      <c r="BP1085" t="s">
        <v>189</v>
      </c>
      <c r="BQ1085" t="s">
        <v>303</v>
      </c>
      <c r="BS1085" t="s">
        <v>190</v>
      </c>
      <c r="BT1085" t="s">
        <v>190</v>
      </c>
      <c r="BU1085" t="s">
        <v>190</v>
      </c>
      <c r="BV1085" t="s">
        <v>263</v>
      </c>
      <c r="BW1085" t="s">
        <v>263</v>
      </c>
      <c r="BX1085" t="s">
        <v>179</v>
      </c>
      <c r="BY1085" t="s">
        <v>189</v>
      </c>
      <c r="BZ1085" t="s">
        <v>189</v>
      </c>
      <c r="CB1085" t="s">
        <v>252</v>
      </c>
      <c r="CC1085" t="s">
        <v>179</v>
      </c>
      <c r="CD1085" s="2">
        <v>42689</v>
      </c>
      <c r="CE1085" t="s">
        <v>392</v>
      </c>
      <c r="CI1085" t="s">
        <v>189</v>
      </c>
      <c r="CK1085" t="s">
        <v>196</v>
      </c>
      <c r="CN1085">
        <v>100</v>
      </c>
      <c r="CO1085" t="s">
        <v>278</v>
      </c>
      <c r="CQ1085" t="s">
        <v>333</v>
      </c>
      <c r="CR1085" t="s">
        <v>279</v>
      </c>
      <c r="CS1085" t="s">
        <v>200</v>
      </c>
      <c r="CT1085" t="s">
        <v>239</v>
      </c>
      <c r="CU1085" t="s">
        <v>254</v>
      </c>
      <c r="CV1085" t="s">
        <v>175</v>
      </c>
      <c r="CX1085" t="s">
        <v>175</v>
      </c>
      <c r="CZ1085" t="s">
        <v>179</v>
      </c>
      <c r="DB1085">
        <v>0</v>
      </c>
      <c r="DC1085">
        <v>0</v>
      </c>
      <c r="DD1085">
        <v>75</v>
      </c>
      <c r="DE1085">
        <v>5</v>
      </c>
      <c r="DF1085">
        <v>0</v>
      </c>
      <c r="DG1085">
        <v>20</v>
      </c>
      <c r="DH1085" t="s">
        <v>204</v>
      </c>
      <c r="DJ1085" t="s">
        <v>206</v>
      </c>
      <c r="DM1085" t="s">
        <v>206</v>
      </c>
      <c r="DP1085" t="s">
        <v>206</v>
      </c>
      <c r="DS1085" t="s">
        <v>206</v>
      </c>
      <c r="DV1085" t="s">
        <v>206</v>
      </c>
      <c r="DY1085" t="s">
        <v>206</v>
      </c>
      <c r="EB1085" t="s">
        <v>206</v>
      </c>
      <c r="EE1085" t="s">
        <v>206</v>
      </c>
      <c r="EH1085" t="s">
        <v>206</v>
      </c>
      <c r="EK1085" t="s">
        <v>206</v>
      </c>
      <c r="EN1085" t="s">
        <v>206</v>
      </c>
      <c r="EP1085" t="s">
        <v>423</v>
      </c>
      <c r="EQ1085" t="s">
        <v>190</v>
      </c>
    </row>
    <row r="1086" spans="1:154" x14ac:dyDescent="0.25">
      <c r="A1086">
        <v>1273</v>
      </c>
      <c r="B1086" s="1">
        <v>42506.604166666664</v>
      </c>
      <c r="C1086" t="s">
        <v>324</v>
      </c>
      <c r="L1086" t="s">
        <v>172</v>
      </c>
      <c r="N1086">
        <v>1</v>
      </c>
      <c r="T1086">
        <v>113</v>
      </c>
      <c r="U1086" t="s">
        <v>785</v>
      </c>
      <c r="V1086" t="s">
        <v>4385</v>
      </c>
      <c r="X1086" t="s">
        <v>175</v>
      </c>
      <c r="Y1086" t="s">
        <v>220</v>
      </c>
      <c r="Z1086" t="s">
        <v>177</v>
      </c>
      <c r="AA1086" t="s">
        <v>282</v>
      </c>
      <c r="AD1086">
        <v>1</v>
      </c>
      <c r="AJ1086" t="s">
        <v>178</v>
      </c>
      <c r="AK1086" t="s">
        <v>179</v>
      </c>
      <c r="AX1086" t="s">
        <v>180</v>
      </c>
      <c r="AY1086" t="s">
        <v>248</v>
      </c>
      <c r="AZ1086" t="s">
        <v>294</v>
      </c>
      <c r="BA1086" t="s">
        <v>301</v>
      </c>
      <c r="BB1086" t="s">
        <v>182</v>
      </c>
      <c r="BC1086" t="s">
        <v>302</v>
      </c>
      <c r="BH1086" t="s">
        <v>183</v>
      </c>
      <c r="BI1086" t="s">
        <v>184</v>
      </c>
      <c r="BJ1086" t="s">
        <v>249</v>
      </c>
      <c r="BK1086" t="s">
        <v>185</v>
      </c>
      <c r="BL1086" t="s">
        <v>271</v>
      </c>
      <c r="BM1086" t="s">
        <v>225</v>
      </c>
      <c r="BN1086" t="s">
        <v>187</v>
      </c>
      <c r="BO1086" t="s">
        <v>273</v>
      </c>
      <c r="BP1086" t="s">
        <v>228</v>
      </c>
      <c r="BQ1086" t="s">
        <v>228</v>
      </c>
      <c r="BS1086" t="s">
        <v>442</v>
      </c>
      <c r="BT1086" t="s">
        <v>193</v>
      </c>
      <c r="BU1086" t="s">
        <v>193</v>
      </c>
      <c r="BV1086" t="s">
        <v>263</v>
      </c>
      <c r="BW1086" t="s">
        <v>263</v>
      </c>
      <c r="BX1086" t="s">
        <v>175</v>
      </c>
      <c r="BY1086" t="s">
        <v>303</v>
      </c>
      <c r="BZ1086" t="s">
        <v>228</v>
      </c>
      <c r="CB1086" t="s">
        <v>252</v>
      </c>
      <c r="CC1086" t="s">
        <v>179</v>
      </c>
      <c r="CD1086" t="s">
        <v>193</v>
      </c>
      <c r="CE1086" t="s">
        <v>392</v>
      </c>
      <c r="CF1086" t="s">
        <v>233</v>
      </c>
      <c r="CG1086" t="s">
        <v>234</v>
      </c>
      <c r="CI1086" t="s">
        <v>189</v>
      </c>
      <c r="CK1086" t="s">
        <v>189</v>
      </c>
      <c r="CN1086">
        <v>100</v>
      </c>
      <c r="CO1086" t="s">
        <v>278</v>
      </c>
      <c r="CQ1086" t="s">
        <v>333</v>
      </c>
      <c r="CR1086" t="s">
        <v>279</v>
      </c>
      <c r="CS1086" t="s">
        <v>239</v>
      </c>
      <c r="CT1086" t="s">
        <v>393</v>
      </c>
      <c r="CU1086" t="s">
        <v>254</v>
      </c>
      <c r="CV1086" t="s">
        <v>175</v>
      </c>
      <c r="CX1086" t="s">
        <v>175</v>
      </c>
      <c r="CZ1086" t="s">
        <v>179</v>
      </c>
      <c r="DB1086">
        <v>0</v>
      </c>
      <c r="DC1086">
        <v>20</v>
      </c>
      <c r="DD1086">
        <v>40</v>
      </c>
      <c r="DE1086">
        <v>20</v>
      </c>
      <c r="DF1086">
        <v>10</v>
      </c>
      <c r="DG1086">
        <v>10</v>
      </c>
      <c r="DH1086" t="s">
        <v>204</v>
      </c>
      <c r="DJ1086" t="s">
        <v>206</v>
      </c>
      <c r="DM1086" t="s">
        <v>206</v>
      </c>
      <c r="DP1086" t="s">
        <v>206</v>
      </c>
      <c r="DS1086" t="s">
        <v>206</v>
      </c>
      <c r="DV1086" t="s">
        <v>206</v>
      </c>
      <c r="DY1086" t="s">
        <v>206</v>
      </c>
      <c r="EB1086" t="s">
        <v>206</v>
      </c>
      <c r="EE1086" t="s">
        <v>206</v>
      </c>
      <c r="EH1086" t="s">
        <v>206</v>
      </c>
      <c r="EK1086" t="s">
        <v>206</v>
      </c>
      <c r="EN1086" t="s">
        <v>206</v>
      </c>
      <c r="EP1086" t="s">
        <v>423</v>
      </c>
      <c r="EQ1086" t="s">
        <v>209</v>
      </c>
      <c r="EU1086" t="s">
        <v>210</v>
      </c>
      <c r="EV1086" t="s">
        <v>241</v>
      </c>
      <c r="EX1086" t="s">
        <v>4386</v>
      </c>
    </row>
    <row r="1087" spans="1:154" x14ac:dyDescent="0.25">
      <c r="A1087">
        <v>1299</v>
      </c>
      <c r="B1087" s="1">
        <v>42506.63386574074</v>
      </c>
      <c r="C1087" t="s">
        <v>324</v>
      </c>
      <c r="L1087" t="s">
        <v>216</v>
      </c>
      <c r="S1087" t="s">
        <v>4454</v>
      </c>
      <c r="T1087">
        <v>113</v>
      </c>
      <c r="U1087" t="s">
        <v>4455</v>
      </c>
      <c r="V1087" t="s">
        <v>4456</v>
      </c>
      <c r="X1087" t="s">
        <v>175</v>
      </c>
      <c r="Y1087" t="s">
        <v>220</v>
      </c>
      <c r="Z1087" t="s">
        <v>247</v>
      </c>
      <c r="AA1087" t="s">
        <v>175</v>
      </c>
      <c r="AH1087">
        <v>0.5</v>
      </c>
      <c r="AJ1087" t="s">
        <v>222</v>
      </c>
      <c r="AK1087" t="s">
        <v>175</v>
      </c>
      <c r="AM1087" t="s">
        <v>328</v>
      </c>
      <c r="AO1087" t="s">
        <v>431</v>
      </c>
      <c r="AP1087" t="s">
        <v>214</v>
      </c>
      <c r="AQ1087" t="s">
        <v>3018</v>
      </c>
      <c r="AR1087" t="s">
        <v>848</v>
      </c>
      <c r="AT1087" t="s">
        <v>433</v>
      </c>
      <c r="AX1087" t="s">
        <v>180</v>
      </c>
      <c r="AY1087" t="s">
        <v>181</v>
      </c>
      <c r="BB1087" t="s">
        <v>182</v>
      </c>
      <c r="BD1087" t="s">
        <v>397</v>
      </c>
      <c r="BH1087" t="s">
        <v>224</v>
      </c>
      <c r="BI1087" t="s">
        <v>184</v>
      </c>
      <c r="BL1087" t="s">
        <v>271</v>
      </c>
      <c r="BM1087" t="s">
        <v>389</v>
      </c>
      <c r="BN1087" t="s">
        <v>519</v>
      </c>
      <c r="BO1087" t="s">
        <v>227</v>
      </c>
      <c r="BP1087" t="s">
        <v>303</v>
      </c>
      <c r="BQ1087" t="s">
        <v>303</v>
      </c>
      <c r="BS1087" t="s">
        <v>190</v>
      </c>
      <c r="BT1087" t="s">
        <v>190</v>
      </c>
      <c r="BU1087" t="s">
        <v>190</v>
      </c>
      <c r="BV1087" t="s">
        <v>263</v>
      </c>
      <c r="BW1087" t="s">
        <v>263</v>
      </c>
      <c r="BX1087" t="s">
        <v>179</v>
      </c>
      <c r="BY1087" t="s">
        <v>228</v>
      </c>
      <c r="BZ1087" t="s">
        <v>303</v>
      </c>
      <c r="CB1087" t="s">
        <v>252</v>
      </c>
      <c r="CC1087" t="s">
        <v>179</v>
      </c>
      <c r="CD1087" s="2">
        <v>42374</v>
      </c>
      <c r="CG1087" t="s">
        <v>234</v>
      </c>
      <c r="CI1087" t="s">
        <v>195</v>
      </c>
      <c r="CK1087" t="s">
        <v>189</v>
      </c>
      <c r="CM1087">
        <v>0</v>
      </c>
      <c r="CN1087">
        <v>100</v>
      </c>
      <c r="CO1087" t="s">
        <v>197</v>
      </c>
      <c r="CP1087" t="s">
        <v>179</v>
      </c>
      <c r="CQ1087" t="s">
        <v>237</v>
      </c>
      <c r="CR1087" t="s">
        <v>279</v>
      </c>
      <c r="CS1087" t="s">
        <v>239</v>
      </c>
      <c r="CT1087" t="s">
        <v>239</v>
      </c>
      <c r="CU1087" t="s">
        <v>266</v>
      </c>
      <c r="CV1087" t="s">
        <v>175</v>
      </c>
      <c r="CX1087" t="s">
        <v>175</v>
      </c>
      <c r="CZ1087" t="s">
        <v>179</v>
      </c>
      <c r="DB1087">
        <v>20</v>
      </c>
      <c r="DC1087">
        <v>20</v>
      </c>
      <c r="DD1087">
        <v>20</v>
      </c>
      <c r="DE1087">
        <v>20</v>
      </c>
      <c r="DF1087">
        <v>0</v>
      </c>
      <c r="DG1087">
        <v>20</v>
      </c>
      <c r="DH1087" t="s">
        <v>435</v>
      </c>
      <c r="DI1087" t="s">
        <v>205</v>
      </c>
      <c r="DJ1087" t="s">
        <v>206</v>
      </c>
      <c r="DL1087" t="s">
        <v>205</v>
      </c>
      <c r="DM1087" t="s">
        <v>206</v>
      </c>
      <c r="DO1087" t="s">
        <v>205</v>
      </c>
      <c r="DP1087" t="s">
        <v>206</v>
      </c>
      <c r="DR1087" t="s">
        <v>205</v>
      </c>
      <c r="DS1087" t="s">
        <v>206</v>
      </c>
      <c r="DV1087" t="s">
        <v>206</v>
      </c>
      <c r="DY1087" t="s">
        <v>206</v>
      </c>
      <c r="EB1087" t="s">
        <v>206</v>
      </c>
      <c r="EE1087" t="s">
        <v>206</v>
      </c>
      <c r="EH1087" t="s">
        <v>206</v>
      </c>
      <c r="EK1087" t="s">
        <v>206</v>
      </c>
      <c r="EN1087" t="s">
        <v>206</v>
      </c>
      <c r="EP1087" t="s">
        <v>255</v>
      </c>
      <c r="EQ1087" t="s">
        <v>190</v>
      </c>
      <c r="EU1087" t="s">
        <v>210</v>
      </c>
    </row>
    <row r="1088" spans="1:154" x14ac:dyDescent="0.25">
      <c r="A1088">
        <v>885</v>
      </c>
      <c r="B1088" s="1">
        <v>42494.510555555556</v>
      </c>
      <c r="C1088" t="s">
        <v>324</v>
      </c>
      <c r="L1088" t="s">
        <v>172</v>
      </c>
      <c r="O1088">
        <v>1</v>
      </c>
      <c r="T1088">
        <v>113</v>
      </c>
      <c r="U1088" t="s">
        <v>3192</v>
      </c>
      <c r="V1088" t="s">
        <v>3193</v>
      </c>
      <c r="X1088" t="s">
        <v>175</v>
      </c>
      <c r="Y1088" t="s">
        <v>220</v>
      </c>
      <c r="Z1088" t="s">
        <v>177</v>
      </c>
      <c r="AA1088" t="s">
        <v>175</v>
      </c>
      <c r="AD1088">
        <v>1</v>
      </c>
      <c r="AJ1088" t="s">
        <v>178</v>
      </c>
      <c r="AK1088" t="s">
        <v>179</v>
      </c>
      <c r="AX1088" t="s">
        <v>180</v>
      </c>
      <c r="AY1088" t="s">
        <v>248</v>
      </c>
      <c r="BG1088" t="s">
        <v>262</v>
      </c>
      <c r="BH1088" t="s">
        <v>183</v>
      </c>
      <c r="BI1088" t="s">
        <v>184</v>
      </c>
      <c r="BJ1088" t="s">
        <v>249</v>
      </c>
      <c r="BK1088" t="s">
        <v>185</v>
      </c>
      <c r="BL1088" t="s">
        <v>271</v>
      </c>
      <c r="BM1088" t="s">
        <v>225</v>
      </c>
      <c r="BN1088" t="s">
        <v>519</v>
      </c>
      <c r="BO1088" t="s">
        <v>227</v>
      </c>
      <c r="BP1088" t="s">
        <v>228</v>
      </c>
      <c r="BQ1088" t="s">
        <v>296</v>
      </c>
      <c r="BR1088" t="s">
        <v>3194</v>
      </c>
      <c r="BS1088" t="s">
        <v>190</v>
      </c>
      <c r="BT1088" t="s">
        <v>190</v>
      </c>
      <c r="BU1088" t="s">
        <v>190</v>
      </c>
      <c r="BV1088" t="s">
        <v>263</v>
      </c>
      <c r="BW1088" t="s">
        <v>263</v>
      </c>
      <c r="BX1088" t="s">
        <v>179</v>
      </c>
      <c r="BY1088" t="s">
        <v>228</v>
      </c>
      <c r="BZ1088" t="s">
        <v>228</v>
      </c>
      <c r="CA1088" t="s">
        <v>3195</v>
      </c>
      <c r="CB1088" t="s">
        <v>232</v>
      </c>
      <c r="CC1088" t="s">
        <v>179</v>
      </c>
      <c r="CD1088" t="s">
        <v>455</v>
      </c>
      <c r="CE1088" t="s">
        <v>392</v>
      </c>
      <c r="CF1088" t="s">
        <v>233</v>
      </c>
      <c r="CG1088" t="s">
        <v>234</v>
      </c>
      <c r="CI1088" t="s">
        <v>235</v>
      </c>
      <c r="CK1088" t="s">
        <v>196</v>
      </c>
      <c r="CM1088">
        <v>50</v>
      </c>
      <c r="CN1088">
        <v>50</v>
      </c>
      <c r="CO1088" t="s">
        <v>278</v>
      </c>
      <c r="CP1088" t="s">
        <v>179</v>
      </c>
      <c r="CQ1088" t="s">
        <v>333</v>
      </c>
      <c r="CR1088" t="s">
        <v>238</v>
      </c>
      <c r="CS1088" t="s">
        <v>239</v>
      </c>
      <c r="CT1088" t="s">
        <v>239</v>
      </c>
      <c r="CU1088" t="s">
        <v>381</v>
      </c>
      <c r="CV1088" t="s">
        <v>175</v>
      </c>
      <c r="CX1088" t="s">
        <v>175</v>
      </c>
      <c r="CZ1088" t="s">
        <v>179</v>
      </c>
      <c r="DB1088">
        <v>0</v>
      </c>
      <c r="DC1088">
        <v>10</v>
      </c>
      <c r="DD1088">
        <v>40</v>
      </c>
      <c r="DE1088">
        <v>10</v>
      </c>
      <c r="DF1088">
        <v>10</v>
      </c>
      <c r="DG1088">
        <v>30</v>
      </c>
      <c r="DH1088" t="s">
        <v>204</v>
      </c>
      <c r="DI1088" t="s">
        <v>205</v>
      </c>
      <c r="DL1088" t="s">
        <v>205</v>
      </c>
      <c r="DM1088" t="s">
        <v>206</v>
      </c>
      <c r="DO1088" t="s">
        <v>205</v>
      </c>
      <c r="DP1088" t="s">
        <v>206</v>
      </c>
      <c r="DR1088" t="s">
        <v>205</v>
      </c>
      <c r="DU1088" t="s">
        <v>205</v>
      </c>
      <c r="DV1088" t="s">
        <v>206</v>
      </c>
      <c r="DX1088" t="s">
        <v>205</v>
      </c>
      <c r="DY1088" t="s">
        <v>206</v>
      </c>
      <c r="EA1088" t="s">
        <v>205</v>
      </c>
      <c r="EB1088" t="s">
        <v>206</v>
      </c>
      <c r="ED1088" t="s">
        <v>205</v>
      </c>
      <c r="EE1088" t="s">
        <v>206</v>
      </c>
      <c r="EG1088" t="s">
        <v>205</v>
      </c>
      <c r="EJ1088" t="s">
        <v>205</v>
      </c>
      <c r="EK1088" t="s">
        <v>206</v>
      </c>
      <c r="EO1088" t="s">
        <v>207</v>
      </c>
      <c r="EP1088" t="s">
        <v>255</v>
      </c>
      <c r="EQ1088" t="s">
        <v>282</v>
      </c>
    </row>
    <row r="1089" spans="1:163" x14ac:dyDescent="0.25">
      <c r="A1089">
        <v>132</v>
      </c>
      <c r="B1089" s="1">
        <v>42481.559270833335</v>
      </c>
      <c r="C1089" t="s">
        <v>324</v>
      </c>
      <c r="L1089" t="s">
        <v>216</v>
      </c>
      <c r="M1089">
        <v>1</v>
      </c>
      <c r="T1089">
        <v>113</v>
      </c>
      <c r="U1089" t="s">
        <v>773</v>
      </c>
      <c r="V1089" t="s">
        <v>774</v>
      </c>
      <c r="X1089" t="s">
        <v>175</v>
      </c>
      <c r="Y1089" t="s">
        <v>220</v>
      </c>
      <c r="Z1089" t="s">
        <v>177</v>
      </c>
      <c r="AA1089" t="s">
        <v>179</v>
      </c>
      <c r="AH1089">
        <v>1</v>
      </c>
      <c r="AJ1089" t="s">
        <v>396</v>
      </c>
      <c r="AK1089" t="s">
        <v>179</v>
      </c>
      <c r="AX1089" t="s">
        <v>180</v>
      </c>
      <c r="AY1089" t="s">
        <v>248</v>
      </c>
      <c r="BG1089" t="s">
        <v>262</v>
      </c>
      <c r="BH1089" t="s">
        <v>322</v>
      </c>
      <c r="BI1089" t="s">
        <v>184</v>
      </c>
      <c r="BM1089" t="s">
        <v>250</v>
      </c>
      <c r="BN1089" t="s">
        <v>226</v>
      </c>
      <c r="BO1089" t="s">
        <v>295</v>
      </c>
      <c r="BP1089" t="s">
        <v>275</v>
      </c>
      <c r="BQ1089" t="s">
        <v>275</v>
      </c>
      <c r="BR1089" t="s">
        <v>775</v>
      </c>
      <c r="BS1089" t="s">
        <v>190</v>
      </c>
      <c r="BT1089" t="s">
        <v>190</v>
      </c>
      <c r="BU1089" t="s">
        <v>190</v>
      </c>
      <c r="BV1089" t="s">
        <v>263</v>
      </c>
      <c r="BW1089" t="s">
        <v>231</v>
      </c>
      <c r="BX1089" t="s">
        <v>179</v>
      </c>
      <c r="BY1089" t="s">
        <v>303</v>
      </c>
      <c r="BZ1089" t="s">
        <v>303</v>
      </c>
      <c r="CA1089" t="s">
        <v>776</v>
      </c>
      <c r="CB1089" t="s">
        <v>252</v>
      </c>
      <c r="CC1089" t="s">
        <v>179</v>
      </c>
      <c r="CD1089" s="2">
        <v>42374</v>
      </c>
      <c r="CH1089" t="s">
        <v>194</v>
      </c>
      <c r="CI1089" t="s">
        <v>235</v>
      </c>
      <c r="CJ1089" t="s">
        <v>777</v>
      </c>
      <c r="CK1089" t="s">
        <v>235</v>
      </c>
      <c r="CM1089" s="3">
        <v>0.75</v>
      </c>
      <c r="CN1089" s="3">
        <v>0.25</v>
      </c>
      <c r="CO1089" t="s">
        <v>197</v>
      </c>
      <c r="CP1089" t="s">
        <v>179</v>
      </c>
      <c r="CQ1089" t="s">
        <v>237</v>
      </c>
      <c r="CR1089" t="s">
        <v>199</v>
      </c>
      <c r="CS1089" t="s">
        <v>393</v>
      </c>
      <c r="CT1089" t="s">
        <v>239</v>
      </c>
      <c r="CU1089" t="s">
        <v>266</v>
      </c>
      <c r="CV1089" t="s">
        <v>175</v>
      </c>
      <c r="CX1089" t="s">
        <v>175</v>
      </c>
      <c r="CZ1089" t="s">
        <v>179</v>
      </c>
      <c r="DB1089" s="3">
        <v>0.5</v>
      </c>
      <c r="DC1089" s="3">
        <v>0.25</v>
      </c>
      <c r="DD1089" s="3">
        <v>0.05</v>
      </c>
      <c r="DE1089" s="3">
        <v>0.05</v>
      </c>
      <c r="DF1089" s="3">
        <v>0.05</v>
      </c>
      <c r="DG1089" s="3">
        <v>0.1</v>
      </c>
      <c r="DH1089" t="s">
        <v>435</v>
      </c>
      <c r="DI1089" t="s">
        <v>205</v>
      </c>
      <c r="DM1089" t="s">
        <v>206</v>
      </c>
      <c r="DP1089" t="s">
        <v>206</v>
      </c>
      <c r="DT1089" t="s">
        <v>207</v>
      </c>
      <c r="DW1089" t="s">
        <v>207</v>
      </c>
      <c r="DZ1089" t="s">
        <v>207</v>
      </c>
      <c r="EC1089" t="s">
        <v>207</v>
      </c>
      <c r="EF1089" t="s">
        <v>207</v>
      </c>
      <c r="EI1089" t="s">
        <v>207</v>
      </c>
      <c r="EL1089" t="s">
        <v>207</v>
      </c>
      <c r="EO1089" t="s">
        <v>207</v>
      </c>
      <c r="EP1089" t="s">
        <v>423</v>
      </c>
      <c r="EQ1089" t="s">
        <v>190</v>
      </c>
      <c r="EU1089" t="s">
        <v>210</v>
      </c>
      <c r="EV1089" t="s">
        <v>241</v>
      </c>
    </row>
    <row r="1090" spans="1:163" x14ac:dyDescent="0.25">
      <c r="A1090">
        <v>1664</v>
      </c>
      <c r="B1090" s="1">
        <v>42513.653738425928</v>
      </c>
      <c r="C1090" t="s">
        <v>324</v>
      </c>
      <c r="L1090" t="s">
        <v>216</v>
      </c>
      <c r="O1090">
        <v>1</v>
      </c>
      <c r="T1090">
        <v>113</v>
      </c>
      <c r="U1090" t="s">
        <v>5513</v>
      </c>
      <c r="V1090" t="s">
        <v>5514</v>
      </c>
      <c r="X1090" t="s">
        <v>175</v>
      </c>
      <c r="Y1090" t="s">
        <v>176</v>
      </c>
      <c r="Z1090" t="s">
        <v>177</v>
      </c>
      <c r="AA1090" t="s">
        <v>175</v>
      </c>
      <c r="AI1090">
        <v>1</v>
      </c>
      <c r="AJ1090" t="s">
        <v>222</v>
      </c>
      <c r="AK1090" t="s">
        <v>179</v>
      </c>
      <c r="AX1090" t="s">
        <v>402</v>
      </c>
      <c r="AY1090" t="s">
        <v>248</v>
      </c>
      <c r="BB1090" t="s">
        <v>182</v>
      </c>
      <c r="BH1090" t="s">
        <v>322</v>
      </c>
      <c r="BI1090" t="s">
        <v>184</v>
      </c>
      <c r="BK1090" t="s">
        <v>185</v>
      </c>
      <c r="BM1090" t="s">
        <v>389</v>
      </c>
      <c r="BN1090" t="s">
        <v>520</v>
      </c>
      <c r="BO1090" t="s">
        <v>520</v>
      </c>
      <c r="BP1090" t="s">
        <v>228</v>
      </c>
      <c r="BQ1090" t="s">
        <v>296</v>
      </c>
      <c r="BS1090" t="s">
        <v>190</v>
      </c>
      <c r="BT1090" t="s">
        <v>190</v>
      </c>
      <c r="BU1090" t="s">
        <v>190</v>
      </c>
      <c r="BV1090" t="s">
        <v>263</v>
      </c>
      <c r="BW1090" t="s">
        <v>263</v>
      </c>
      <c r="BX1090" t="s">
        <v>175</v>
      </c>
      <c r="BY1090" t="s">
        <v>275</v>
      </c>
      <c r="BZ1090" t="s">
        <v>303</v>
      </c>
      <c r="CB1090" t="s">
        <v>252</v>
      </c>
      <c r="CC1090" t="s">
        <v>179</v>
      </c>
      <c r="CD1090" s="2">
        <v>42531</v>
      </c>
      <c r="CE1090" t="s">
        <v>392</v>
      </c>
      <c r="CF1090" t="s">
        <v>233</v>
      </c>
      <c r="CG1090" t="s">
        <v>234</v>
      </c>
      <c r="CI1090" t="s">
        <v>277</v>
      </c>
      <c r="CK1090" t="s">
        <v>189</v>
      </c>
      <c r="CO1090" t="s">
        <v>278</v>
      </c>
      <c r="CP1090" t="s">
        <v>179</v>
      </c>
      <c r="CQ1090" t="s">
        <v>333</v>
      </c>
      <c r="CR1090" t="s">
        <v>199</v>
      </c>
      <c r="CS1090" t="s">
        <v>239</v>
      </c>
      <c r="CT1090" t="s">
        <v>239</v>
      </c>
      <c r="CU1090" t="s">
        <v>266</v>
      </c>
      <c r="CV1090" t="s">
        <v>179</v>
      </c>
      <c r="CX1090" t="s">
        <v>179</v>
      </c>
      <c r="CZ1090" t="s">
        <v>179</v>
      </c>
      <c r="DB1090">
        <v>0</v>
      </c>
      <c r="DC1090">
        <v>10</v>
      </c>
      <c r="DD1090">
        <v>50</v>
      </c>
      <c r="DE1090">
        <v>10</v>
      </c>
      <c r="DF1090">
        <v>10</v>
      </c>
      <c r="DG1090">
        <v>20</v>
      </c>
      <c r="DH1090" t="s">
        <v>204</v>
      </c>
      <c r="DI1090" t="s">
        <v>205</v>
      </c>
      <c r="DL1090" t="s">
        <v>205</v>
      </c>
      <c r="DO1090" t="s">
        <v>205</v>
      </c>
      <c r="DT1090" t="s">
        <v>207</v>
      </c>
      <c r="DU1090" t="s">
        <v>205</v>
      </c>
      <c r="DV1090" t="s">
        <v>206</v>
      </c>
      <c r="DX1090" t="s">
        <v>205</v>
      </c>
      <c r="DY1090" t="s">
        <v>206</v>
      </c>
      <c r="EB1090" t="s">
        <v>206</v>
      </c>
      <c r="ED1090" t="s">
        <v>205</v>
      </c>
      <c r="EE1090" t="s">
        <v>206</v>
      </c>
      <c r="EH1090" t="s">
        <v>206</v>
      </c>
      <c r="EK1090" t="s">
        <v>206</v>
      </c>
      <c r="EO1090" t="s">
        <v>207</v>
      </c>
      <c r="EP1090" t="s">
        <v>423</v>
      </c>
      <c r="EQ1090" t="s">
        <v>209</v>
      </c>
    </row>
    <row r="1091" spans="1:163" x14ac:dyDescent="0.25">
      <c r="A1091">
        <v>1580</v>
      </c>
      <c r="B1091" s="1">
        <v>42511.679259259261</v>
      </c>
      <c r="C1091" t="s">
        <v>324</v>
      </c>
      <c r="L1091" t="s">
        <v>172</v>
      </c>
      <c r="M1091">
        <v>1</v>
      </c>
      <c r="T1091">
        <v>113</v>
      </c>
      <c r="U1091" t="s">
        <v>1063</v>
      </c>
      <c r="V1091" t="s">
        <v>5285</v>
      </c>
      <c r="X1091" t="s">
        <v>175</v>
      </c>
      <c r="Y1091" t="s">
        <v>314</v>
      </c>
      <c r="Z1091" t="s">
        <v>177</v>
      </c>
      <c r="AA1091" t="s">
        <v>179</v>
      </c>
      <c r="AH1091">
        <v>1</v>
      </c>
      <c r="AI1091">
        <v>1</v>
      </c>
      <c r="AJ1091" t="s">
        <v>222</v>
      </c>
      <c r="AK1091" t="s">
        <v>179</v>
      </c>
      <c r="AX1091" t="s">
        <v>180</v>
      </c>
      <c r="AY1091" t="s">
        <v>181</v>
      </c>
      <c r="BG1091" t="s">
        <v>262</v>
      </c>
      <c r="BH1091" t="s">
        <v>224</v>
      </c>
      <c r="BI1091" t="s">
        <v>184</v>
      </c>
      <c r="BK1091" t="s">
        <v>185</v>
      </c>
      <c r="BM1091" t="s">
        <v>389</v>
      </c>
      <c r="BN1091" t="s">
        <v>272</v>
      </c>
      <c r="BO1091" t="s">
        <v>295</v>
      </c>
      <c r="BP1091" t="s">
        <v>189</v>
      </c>
      <c r="BQ1091" t="s">
        <v>228</v>
      </c>
      <c r="BS1091" t="s">
        <v>190</v>
      </c>
      <c r="BT1091" t="s">
        <v>190</v>
      </c>
      <c r="BU1091" t="s">
        <v>190</v>
      </c>
      <c r="BV1091" t="s">
        <v>263</v>
      </c>
      <c r="BW1091" t="s">
        <v>263</v>
      </c>
      <c r="BX1091" t="s">
        <v>175</v>
      </c>
      <c r="BY1091" t="s">
        <v>189</v>
      </c>
      <c r="BZ1091" t="s">
        <v>228</v>
      </c>
      <c r="CB1091" t="s">
        <v>252</v>
      </c>
      <c r="CC1091" t="s">
        <v>179</v>
      </c>
      <c r="CD1091" s="2">
        <v>42531</v>
      </c>
      <c r="CH1091" t="s">
        <v>194</v>
      </c>
      <c r="CI1091" t="s">
        <v>189</v>
      </c>
      <c r="CK1091" t="s">
        <v>196</v>
      </c>
      <c r="CM1091">
        <v>10</v>
      </c>
      <c r="CN1091">
        <v>90</v>
      </c>
      <c r="CO1091" t="s">
        <v>197</v>
      </c>
      <c r="CP1091" t="s">
        <v>179</v>
      </c>
      <c r="CQ1091" t="s">
        <v>237</v>
      </c>
      <c r="CR1091" t="s">
        <v>279</v>
      </c>
      <c r="CS1091" t="s">
        <v>239</v>
      </c>
      <c r="CT1091" t="s">
        <v>239</v>
      </c>
      <c r="CU1091" t="s">
        <v>434</v>
      </c>
      <c r="CV1091" t="s">
        <v>175</v>
      </c>
      <c r="CX1091" t="s">
        <v>175</v>
      </c>
      <c r="CZ1091" t="s">
        <v>179</v>
      </c>
      <c r="DB1091">
        <v>0</v>
      </c>
      <c r="DC1091">
        <v>10</v>
      </c>
      <c r="DD1091">
        <v>30</v>
      </c>
      <c r="DE1091">
        <v>0</v>
      </c>
      <c r="DF1091">
        <v>0</v>
      </c>
      <c r="DG1091">
        <v>60</v>
      </c>
      <c r="DH1091" t="s">
        <v>435</v>
      </c>
      <c r="DI1091" t="s">
        <v>205</v>
      </c>
      <c r="DL1091" t="s">
        <v>205</v>
      </c>
      <c r="DM1091" t="s">
        <v>206</v>
      </c>
      <c r="DO1091" t="s">
        <v>205</v>
      </c>
      <c r="DP1091" t="s">
        <v>206</v>
      </c>
      <c r="DR1091" t="s">
        <v>205</v>
      </c>
      <c r="DS1091" t="s">
        <v>206</v>
      </c>
      <c r="DU1091" t="s">
        <v>205</v>
      </c>
      <c r="DX1091" t="s">
        <v>205</v>
      </c>
      <c r="EB1091" t="s">
        <v>206</v>
      </c>
      <c r="ED1091" t="s">
        <v>205</v>
      </c>
      <c r="EE1091" t="s">
        <v>206</v>
      </c>
      <c r="EG1091" t="s">
        <v>205</v>
      </c>
      <c r="EH1091" t="s">
        <v>206</v>
      </c>
      <c r="EJ1091" t="s">
        <v>205</v>
      </c>
      <c r="EK1091" t="s">
        <v>206</v>
      </c>
      <c r="EM1091" t="s">
        <v>205</v>
      </c>
      <c r="EN1091" t="s">
        <v>206</v>
      </c>
      <c r="EP1091" t="s">
        <v>208</v>
      </c>
      <c r="EQ1091" t="s">
        <v>240</v>
      </c>
      <c r="EU1091" t="s">
        <v>210</v>
      </c>
      <c r="EX1091" t="s">
        <v>5286</v>
      </c>
    </row>
    <row r="1092" spans="1:163" x14ac:dyDescent="0.25">
      <c r="A1092">
        <v>228</v>
      </c>
      <c r="B1092" s="1">
        <v>42481.716631944444</v>
      </c>
      <c r="C1092" t="s">
        <v>324</v>
      </c>
      <c r="L1092" t="s">
        <v>172</v>
      </c>
      <c r="Q1092">
        <v>1</v>
      </c>
      <c r="T1092">
        <v>113</v>
      </c>
      <c r="U1092" t="s">
        <v>1099</v>
      </c>
      <c r="V1092" t="s">
        <v>1100</v>
      </c>
      <c r="X1092" t="s">
        <v>175</v>
      </c>
      <c r="Y1092" t="s">
        <v>220</v>
      </c>
      <c r="Z1092" t="s">
        <v>221</v>
      </c>
      <c r="AA1092" t="s">
        <v>175</v>
      </c>
      <c r="AB1092">
        <v>0</v>
      </c>
      <c r="AC1092">
        <v>0</v>
      </c>
      <c r="AD1092">
        <v>0</v>
      </c>
      <c r="AJ1092" t="s">
        <v>222</v>
      </c>
      <c r="AK1092" t="s">
        <v>179</v>
      </c>
      <c r="AX1092" t="s">
        <v>180</v>
      </c>
      <c r="AY1092" t="s">
        <v>248</v>
      </c>
      <c r="BF1092" t="s">
        <v>336</v>
      </c>
      <c r="BH1092" t="s">
        <v>322</v>
      </c>
      <c r="BI1092" t="s">
        <v>184</v>
      </c>
      <c r="BM1092" t="s">
        <v>250</v>
      </c>
      <c r="BN1092" t="s">
        <v>272</v>
      </c>
      <c r="BO1092" t="s">
        <v>520</v>
      </c>
      <c r="BP1092" t="s">
        <v>275</v>
      </c>
      <c r="BQ1092" t="s">
        <v>275</v>
      </c>
      <c r="BR1092" t="s">
        <v>1101</v>
      </c>
      <c r="BS1092" t="s">
        <v>190</v>
      </c>
      <c r="BT1092" t="s">
        <v>190</v>
      </c>
      <c r="BU1092" t="s">
        <v>190</v>
      </c>
      <c r="BV1092" t="s">
        <v>263</v>
      </c>
      <c r="BW1092" t="s">
        <v>263</v>
      </c>
      <c r="BX1092" t="s">
        <v>175</v>
      </c>
      <c r="BY1092" t="s">
        <v>303</v>
      </c>
      <c r="BZ1092" t="s">
        <v>303</v>
      </c>
      <c r="CB1092" t="s">
        <v>252</v>
      </c>
      <c r="CC1092" t="s">
        <v>179</v>
      </c>
      <c r="CD1092" s="2">
        <v>42374</v>
      </c>
      <c r="CG1092" t="s">
        <v>234</v>
      </c>
      <c r="CI1092" t="s">
        <v>277</v>
      </c>
      <c r="CK1092" t="s">
        <v>235</v>
      </c>
      <c r="CO1092" t="s">
        <v>278</v>
      </c>
      <c r="CP1092" t="s">
        <v>179</v>
      </c>
      <c r="CQ1092" t="s">
        <v>333</v>
      </c>
      <c r="CR1092" t="s">
        <v>279</v>
      </c>
      <c r="CS1092" t="s">
        <v>239</v>
      </c>
      <c r="CT1092" t="s">
        <v>239</v>
      </c>
      <c r="CU1092" t="s">
        <v>266</v>
      </c>
      <c r="CV1092" t="s">
        <v>175</v>
      </c>
      <c r="CX1092" t="s">
        <v>175</v>
      </c>
      <c r="CZ1092" t="s">
        <v>179</v>
      </c>
      <c r="DB1092" s="3">
        <v>0</v>
      </c>
      <c r="DC1092" s="3">
        <v>0</v>
      </c>
      <c r="DD1092" s="3">
        <v>0.1</v>
      </c>
      <c r="DE1092" s="3">
        <v>0</v>
      </c>
      <c r="DF1092" s="3">
        <v>0</v>
      </c>
      <c r="DG1092" s="3">
        <v>0.9</v>
      </c>
      <c r="DH1092" t="s">
        <v>435</v>
      </c>
      <c r="DJ1092" t="s">
        <v>206</v>
      </c>
      <c r="DM1092" t="s">
        <v>206</v>
      </c>
      <c r="DP1092" t="s">
        <v>206</v>
      </c>
      <c r="DS1092" t="s">
        <v>206</v>
      </c>
      <c r="DV1092" t="s">
        <v>206</v>
      </c>
      <c r="DY1092" t="s">
        <v>206</v>
      </c>
      <c r="EB1092" t="s">
        <v>206</v>
      </c>
      <c r="EE1092" t="s">
        <v>206</v>
      </c>
      <c r="EH1092" t="s">
        <v>206</v>
      </c>
      <c r="EK1092" t="s">
        <v>206</v>
      </c>
      <c r="EN1092" t="s">
        <v>206</v>
      </c>
      <c r="EP1092" t="s">
        <v>342</v>
      </c>
      <c r="EQ1092" t="s">
        <v>282</v>
      </c>
      <c r="EU1092" t="s">
        <v>210</v>
      </c>
      <c r="EX1092" t="s">
        <v>1102</v>
      </c>
    </row>
    <row r="1093" spans="1:163" x14ac:dyDescent="0.25">
      <c r="A1093">
        <v>1704</v>
      </c>
      <c r="B1093" s="1">
        <v>42514.560902777775</v>
      </c>
      <c r="C1093" t="s">
        <v>324</v>
      </c>
      <c r="L1093" t="s">
        <v>216</v>
      </c>
      <c r="M1093">
        <v>1</v>
      </c>
      <c r="T1093">
        <v>113</v>
      </c>
      <c r="U1093" t="s">
        <v>598</v>
      </c>
      <c r="V1093" t="s">
        <v>1695</v>
      </c>
      <c r="X1093" t="s">
        <v>175</v>
      </c>
      <c r="Y1093" t="s">
        <v>220</v>
      </c>
      <c r="Z1093" t="s">
        <v>177</v>
      </c>
      <c r="AA1093" t="s">
        <v>175</v>
      </c>
      <c r="AC1093">
        <v>29</v>
      </c>
      <c r="AD1093">
        <v>21</v>
      </c>
      <c r="AF1093">
        <v>1</v>
      </c>
      <c r="AG1093">
        <v>2</v>
      </c>
      <c r="AJ1093" t="s">
        <v>222</v>
      </c>
      <c r="AK1093" t="s">
        <v>179</v>
      </c>
      <c r="AX1093" t="s">
        <v>402</v>
      </c>
      <c r="AY1093" t="s">
        <v>248</v>
      </c>
      <c r="BF1093" t="s">
        <v>336</v>
      </c>
      <c r="BH1093" t="s">
        <v>224</v>
      </c>
      <c r="BI1093" t="s">
        <v>184</v>
      </c>
      <c r="BM1093" t="s">
        <v>450</v>
      </c>
      <c r="BN1093" t="s">
        <v>272</v>
      </c>
      <c r="BO1093" t="s">
        <v>251</v>
      </c>
      <c r="BP1093" t="s">
        <v>189</v>
      </c>
      <c r="BQ1093" t="s">
        <v>189</v>
      </c>
      <c r="BS1093" t="s">
        <v>190</v>
      </c>
      <c r="BT1093" t="s">
        <v>190</v>
      </c>
      <c r="BU1093" t="s">
        <v>190</v>
      </c>
      <c r="BV1093" t="s">
        <v>263</v>
      </c>
      <c r="BW1093" t="s">
        <v>263</v>
      </c>
      <c r="BX1093" t="s">
        <v>179</v>
      </c>
      <c r="BY1093" t="s">
        <v>189</v>
      </c>
      <c r="BZ1093" t="s">
        <v>189</v>
      </c>
      <c r="CB1093" t="s">
        <v>252</v>
      </c>
      <c r="CC1093" t="s">
        <v>179</v>
      </c>
      <c r="CD1093" t="s">
        <v>455</v>
      </c>
      <c r="CH1093" t="s">
        <v>194</v>
      </c>
      <c r="CI1093" t="s">
        <v>195</v>
      </c>
      <c r="CK1093" t="s">
        <v>235</v>
      </c>
      <c r="CO1093" t="s">
        <v>278</v>
      </c>
      <c r="CP1093" t="s">
        <v>179</v>
      </c>
      <c r="CQ1093" t="s">
        <v>333</v>
      </c>
      <c r="CR1093" t="s">
        <v>279</v>
      </c>
      <c r="CS1093" t="s">
        <v>200</v>
      </c>
      <c r="CT1093" t="s">
        <v>200</v>
      </c>
      <c r="CU1093" t="s">
        <v>266</v>
      </c>
      <c r="CV1093" t="s">
        <v>175</v>
      </c>
      <c r="CX1093" t="s">
        <v>179</v>
      </c>
      <c r="CZ1093" t="s">
        <v>179</v>
      </c>
      <c r="DB1093">
        <v>0</v>
      </c>
      <c r="DC1093">
        <v>0</v>
      </c>
      <c r="DD1093">
        <v>55</v>
      </c>
      <c r="DE1093">
        <v>0</v>
      </c>
      <c r="DF1093">
        <v>0</v>
      </c>
      <c r="DG1093">
        <v>45</v>
      </c>
      <c r="DH1093" t="s">
        <v>204</v>
      </c>
      <c r="DK1093" t="s">
        <v>207</v>
      </c>
      <c r="DL1093" t="s">
        <v>205</v>
      </c>
      <c r="DQ1093" t="s">
        <v>207</v>
      </c>
      <c r="DS1093" t="s">
        <v>206</v>
      </c>
      <c r="DV1093" t="s">
        <v>206</v>
      </c>
      <c r="DY1093" t="s">
        <v>206</v>
      </c>
      <c r="EC1093" t="s">
        <v>207</v>
      </c>
      <c r="EE1093" t="s">
        <v>206</v>
      </c>
      <c r="EH1093" t="s">
        <v>206</v>
      </c>
      <c r="EK1093" t="s">
        <v>206</v>
      </c>
      <c r="EN1093" t="s">
        <v>206</v>
      </c>
      <c r="EP1093" t="s">
        <v>342</v>
      </c>
      <c r="EQ1093" t="s">
        <v>209</v>
      </c>
    </row>
    <row r="1094" spans="1:163" x14ac:dyDescent="0.25">
      <c r="A1094">
        <v>681</v>
      </c>
      <c r="B1094" s="1">
        <v>42487.525451388887</v>
      </c>
      <c r="C1094" t="s">
        <v>324</v>
      </c>
      <c r="L1094" t="s">
        <v>172</v>
      </c>
      <c r="N1094">
        <v>1</v>
      </c>
      <c r="T1094">
        <v>113</v>
      </c>
      <c r="U1094" t="s">
        <v>598</v>
      </c>
      <c r="V1094" t="s">
        <v>2600</v>
      </c>
      <c r="X1094" t="s">
        <v>175</v>
      </c>
      <c r="Y1094" t="s">
        <v>368</v>
      </c>
      <c r="Z1094" t="s">
        <v>247</v>
      </c>
      <c r="AA1094" t="s">
        <v>175</v>
      </c>
      <c r="AB1094">
        <v>0</v>
      </c>
      <c r="AC1094">
        <v>0</v>
      </c>
      <c r="AD1094">
        <v>1</v>
      </c>
      <c r="AE1094">
        <v>0</v>
      </c>
      <c r="AF1094">
        <v>0</v>
      </c>
      <c r="AG1094">
        <v>0</v>
      </c>
      <c r="AH1094">
        <v>1</v>
      </c>
      <c r="AI1094">
        <v>0</v>
      </c>
      <c r="AJ1094" t="s">
        <v>222</v>
      </c>
      <c r="AK1094" t="s">
        <v>179</v>
      </c>
      <c r="AX1094" t="s">
        <v>402</v>
      </c>
      <c r="AY1094" t="s">
        <v>248</v>
      </c>
      <c r="BC1094" t="s">
        <v>302</v>
      </c>
      <c r="BH1094" t="s">
        <v>183</v>
      </c>
      <c r="BI1094" t="s">
        <v>184</v>
      </c>
      <c r="BJ1094" t="s">
        <v>249</v>
      </c>
      <c r="BK1094" t="s">
        <v>185</v>
      </c>
      <c r="BL1094" t="s">
        <v>271</v>
      </c>
      <c r="BM1094" t="s">
        <v>450</v>
      </c>
      <c r="BN1094" t="s">
        <v>187</v>
      </c>
      <c r="BO1094" t="s">
        <v>295</v>
      </c>
      <c r="BP1094" t="s">
        <v>189</v>
      </c>
      <c r="BQ1094" t="s">
        <v>228</v>
      </c>
      <c r="BS1094" t="s">
        <v>190</v>
      </c>
      <c r="BT1094" t="s">
        <v>190</v>
      </c>
      <c r="BU1094" t="s">
        <v>190</v>
      </c>
      <c r="BV1094" t="s">
        <v>263</v>
      </c>
      <c r="BW1094" t="s">
        <v>263</v>
      </c>
      <c r="BX1094" t="s">
        <v>179</v>
      </c>
      <c r="BY1094" t="s">
        <v>228</v>
      </c>
      <c r="BZ1094" t="s">
        <v>228</v>
      </c>
      <c r="CB1094" t="s">
        <v>252</v>
      </c>
      <c r="CC1094" t="s">
        <v>179</v>
      </c>
      <c r="CD1094" t="s">
        <v>253</v>
      </c>
      <c r="CH1094" t="s">
        <v>194</v>
      </c>
      <c r="CI1094" t="s">
        <v>189</v>
      </c>
      <c r="CK1094" t="s">
        <v>189</v>
      </c>
      <c r="CO1094" t="s">
        <v>197</v>
      </c>
      <c r="CQ1094" t="s">
        <v>333</v>
      </c>
      <c r="CR1094" t="s">
        <v>238</v>
      </c>
      <c r="CS1094" t="s">
        <v>239</v>
      </c>
      <c r="CT1094" t="s">
        <v>239</v>
      </c>
      <c r="CU1094" t="s">
        <v>202</v>
      </c>
      <c r="CV1094" t="s">
        <v>175</v>
      </c>
      <c r="CX1094" t="s">
        <v>175</v>
      </c>
      <c r="CZ1094" t="s">
        <v>179</v>
      </c>
      <c r="DB1094">
        <v>0</v>
      </c>
      <c r="DC1094">
        <v>15</v>
      </c>
      <c r="DD1094">
        <v>55</v>
      </c>
      <c r="DE1094">
        <v>30</v>
      </c>
      <c r="DF1094">
        <v>0</v>
      </c>
      <c r="DG1094">
        <v>0</v>
      </c>
      <c r="DH1094" t="s">
        <v>204</v>
      </c>
      <c r="DI1094" t="s">
        <v>205</v>
      </c>
      <c r="DL1094" t="s">
        <v>205</v>
      </c>
      <c r="DM1094" t="s">
        <v>206</v>
      </c>
      <c r="DP1094" t="s">
        <v>206</v>
      </c>
      <c r="DS1094" t="s">
        <v>206</v>
      </c>
      <c r="DU1094" t="s">
        <v>205</v>
      </c>
      <c r="DV1094" t="s">
        <v>206</v>
      </c>
      <c r="DX1094" t="s">
        <v>205</v>
      </c>
      <c r="DY1094" t="s">
        <v>206</v>
      </c>
      <c r="EB1094" t="s">
        <v>206</v>
      </c>
      <c r="ED1094" t="s">
        <v>205</v>
      </c>
      <c r="EE1094" t="s">
        <v>206</v>
      </c>
      <c r="EG1094" t="s">
        <v>205</v>
      </c>
      <c r="EH1094" t="s">
        <v>206</v>
      </c>
      <c r="EK1094" t="s">
        <v>206</v>
      </c>
      <c r="EO1094" t="s">
        <v>207</v>
      </c>
      <c r="EP1094" t="s">
        <v>423</v>
      </c>
      <c r="EQ1094" t="s">
        <v>240</v>
      </c>
      <c r="EU1094" t="s">
        <v>210</v>
      </c>
    </row>
    <row r="1095" spans="1:163" x14ac:dyDescent="0.25">
      <c r="A1095">
        <v>80</v>
      </c>
      <c r="B1095" s="1">
        <v>42481.469375000001</v>
      </c>
      <c r="C1095" t="s">
        <v>324</v>
      </c>
      <c r="L1095" t="s">
        <v>172</v>
      </c>
      <c r="R1095">
        <v>1</v>
      </c>
      <c r="T1095">
        <v>113</v>
      </c>
      <c r="U1095" t="s">
        <v>598</v>
      </c>
      <c r="V1095" t="s">
        <v>599</v>
      </c>
      <c r="X1095" t="s">
        <v>175</v>
      </c>
      <c r="Y1095" t="s">
        <v>176</v>
      </c>
      <c r="Z1095" t="s">
        <v>177</v>
      </c>
      <c r="AA1095" t="s">
        <v>175</v>
      </c>
      <c r="AD1095">
        <v>1</v>
      </c>
      <c r="AJ1095" t="s">
        <v>222</v>
      </c>
      <c r="AK1095" t="s">
        <v>179</v>
      </c>
      <c r="AX1095" t="s">
        <v>180</v>
      </c>
      <c r="AY1095" t="s">
        <v>248</v>
      </c>
      <c r="BG1095" t="s">
        <v>262</v>
      </c>
      <c r="BH1095" t="s">
        <v>183</v>
      </c>
      <c r="BI1095" t="s">
        <v>184</v>
      </c>
      <c r="BJ1095" t="s">
        <v>249</v>
      </c>
      <c r="BK1095" t="s">
        <v>185</v>
      </c>
      <c r="BL1095" t="s">
        <v>271</v>
      </c>
      <c r="BM1095" t="s">
        <v>389</v>
      </c>
      <c r="BN1095" t="s">
        <v>187</v>
      </c>
      <c r="BO1095" t="s">
        <v>227</v>
      </c>
      <c r="BP1095" t="s">
        <v>228</v>
      </c>
      <c r="BQ1095" t="s">
        <v>275</v>
      </c>
      <c r="BS1095" t="s">
        <v>190</v>
      </c>
      <c r="BT1095" t="s">
        <v>190</v>
      </c>
      <c r="BU1095" t="s">
        <v>190</v>
      </c>
      <c r="BV1095" t="s">
        <v>263</v>
      </c>
      <c r="BW1095" t="s">
        <v>191</v>
      </c>
      <c r="BX1095" t="s">
        <v>179</v>
      </c>
      <c r="BY1095" t="s">
        <v>228</v>
      </c>
      <c r="BZ1095" t="s">
        <v>228</v>
      </c>
      <c r="CB1095" t="s">
        <v>252</v>
      </c>
      <c r="CC1095" t="s">
        <v>179</v>
      </c>
      <c r="CD1095" t="s">
        <v>340</v>
      </c>
      <c r="CH1095" t="s">
        <v>194</v>
      </c>
      <c r="CI1095" t="s">
        <v>277</v>
      </c>
      <c r="CJ1095" t="s">
        <v>600</v>
      </c>
      <c r="CK1095" t="s">
        <v>189</v>
      </c>
      <c r="CN1095">
        <v>100</v>
      </c>
      <c r="CO1095" t="s">
        <v>197</v>
      </c>
      <c r="CP1095" t="s">
        <v>179</v>
      </c>
      <c r="CQ1095" t="s">
        <v>333</v>
      </c>
      <c r="CR1095" t="s">
        <v>238</v>
      </c>
      <c r="CS1095" t="s">
        <v>239</v>
      </c>
      <c r="CT1095" t="s">
        <v>239</v>
      </c>
      <c r="CU1095" t="s">
        <v>434</v>
      </c>
      <c r="CV1095" t="s">
        <v>175</v>
      </c>
      <c r="CX1095" t="s">
        <v>175</v>
      </c>
      <c r="CZ1095" t="s">
        <v>179</v>
      </c>
      <c r="DB1095">
        <v>0</v>
      </c>
      <c r="DC1095">
        <v>0</v>
      </c>
      <c r="DD1095">
        <v>50</v>
      </c>
      <c r="DE1095">
        <v>20</v>
      </c>
      <c r="DF1095">
        <v>0</v>
      </c>
      <c r="DG1095">
        <v>30</v>
      </c>
      <c r="DH1095" t="s">
        <v>204</v>
      </c>
      <c r="DI1095" t="s">
        <v>205</v>
      </c>
      <c r="DJ1095" t="s">
        <v>206</v>
      </c>
      <c r="DL1095" t="s">
        <v>205</v>
      </c>
      <c r="DM1095" t="s">
        <v>206</v>
      </c>
      <c r="DP1095" t="s">
        <v>206</v>
      </c>
      <c r="DT1095" t="s">
        <v>207</v>
      </c>
      <c r="DW1095" t="s">
        <v>207</v>
      </c>
      <c r="DZ1095" t="s">
        <v>207</v>
      </c>
      <c r="EB1095" t="s">
        <v>206</v>
      </c>
      <c r="EF1095" t="s">
        <v>207</v>
      </c>
      <c r="EH1095" t="s">
        <v>206</v>
      </c>
      <c r="EK1095" t="s">
        <v>206</v>
      </c>
      <c r="EN1095" t="s">
        <v>206</v>
      </c>
      <c r="EP1095" t="s">
        <v>423</v>
      </c>
      <c r="EQ1095" t="s">
        <v>190</v>
      </c>
      <c r="EU1095" t="s">
        <v>210</v>
      </c>
    </row>
    <row r="1096" spans="1:163" x14ac:dyDescent="0.25">
      <c r="A1096">
        <v>1556</v>
      </c>
      <c r="B1096" s="1">
        <v>42509.610335648147</v>
      </c>
      <c r="C1096" t="s">
        <v>324</v>
      </c>
      <c r="L1096" t="s">
        <v>216</v>
      </c>
      <c r="P1096">
        <v>1</v>
      </c>
      <c r="T1096">
        <v>114</v>
      </c>
      <c r="U1096" t="s">
        <v>5220</v>
      </c>
      <c r="V1096" t="s">
        <v>5221</v>
      </c>
      <c r="X1096" t="s">
        <v>175</v>
      </c>
      <c r="Y1096" t="s">
        <v>220</v>
      </c>
      <c r="Z1096" t="s">
        <v>177</v>
      </c>
      <c r="AA1096" t="s">
        <v>179</v>
      </c>
      <c r="AH1096">
        <v>1</v>
      </c>
      <c r="AJ1096" t="s">
        <v>222</v>
      </c>
      <c r="AK1096" t="s">
        <v>179</v>
      </c>
      <c r="AX1096" t="s">
        <v>180</v>
      </c>
      <c r="AY1096" t="s">
        <v>248</v>
      </c>
      <c r="AZ1096" t="s">
        <v>294</v>
      </c>
      <c r="BB1096" t="s">
        <v>182</v>
      </c>
      <c r="BH1096" t="s">
        <v>322</v>
      </c>
      <c r="BI1096" t="s">
        <v>184</v>
      </c>
      <c r="BM1096" t="s">
        <v>389</v>
      </c>
      <c r="BN1096" t="s">
        <v>272</v>
      </c>
      <c r="BO1096" t="s">
        <v>227</v>
      </c>
      <c r="BP1096" t="s">
        <v>228</v>
      </c>
      <c r="BQ1096" t="s">
        <v>303</v>
      </c>
      <c r="BS1096" t="s">
        <v>190</v>
      </c>
      <c r="BT1096" t="s">
        <v>190</v>
      </c>
      <c r="BU1096" t="s">
        <v>190</v>
      </c>
      <c r="BV1096" t="s">
        <v>263</v>
      </c>
      <c r="BW1096" t="s">
        <v>231</v>
      </c>
      <c r="BX1096" t="s">
        <v>175</v>
      </c>
      <c r="BY1096" t="s">
        <v>228</v>
      </c>
      <c r="BZ1096" t="s">
        <v>228</v>
      </c>
      <c r="CB1096" t="s">
        <v>252</v>
      </c>
      <c r="CC1096" t="s">
        <v>179</v>
      </c>
      <c r="CD1096" t="s">
        <v>340</v>
      </c>
      <c r="CH1096" t="s">
        <v>194</v>
      </c>
      <c r="CI1096" t="s">
        <v>235</v>
      </c>
      <c r="CK1096" t="s">
        <v>235</v>
      </c>
      <c r="CO1096" t="s">
        <v>278</v>
      </c>
      <c r="CP1096" t="s">
        <v>179</v>
      </c>
      <c r="CQ1096" t="s">
        <v>198</v>
      </c>
      <c r="CR1096" t="s">
        <v>279</v>
      </c>
      <c r="CS1096" t="s">
        <v>239</v>
      </c>
      <c r="CT1096" t="s">
        <v>239</v>
      </c>
      <c r="CU1096" t="s">
        <v>266</v>
      </c>
      <c r="CV1096" t="s">
        <v>175</v>
      </c>
      <c r="CX1096" t="s">
        <v>175</v>
      </c>
      <c r="CZ1096" t="s">
        <v>179</v>
      </c>
      <c r="DB1096">
        <v>25</v>
      </c>
      <c r="DC1096">
        <v>25</v>
      </c>
      <c r="DD1096">
        <v>25</v>
      </c>
      <c r="DE1096">
        <v>25</v>
      </c>
      <c r="DF1096">
        <v>0</v>
      </c>
      <c r="DG1096">
        <v>0</v>
      </c>
      <c r="DH1096" t="s">
        <v>204</v>
      </c>
      <c r="DI1096" t="s">
        <v>205</v>
      </c>
      <c r="DJ1096" t="s">
        <v>206</v>
      </c>
      <c r="DL1096" t="s">
        <v>205</v>
      </c>
      <c r="DM1096" t="s">
        <v>206</v>
      </c>
      <c r="DO1096" t="s">
        <v>205</v>
      </c>
      <c r="DP1096" t="s">
        <v>206</v>
      </c>
      <c r="DR1096" t="s">
        <v>205</v>
      </c>
      <c r="DS1096" t="s">
        <v>206</v>
      </c>
      <c r="DU1096" t="s">
        <v>205</v>
      </c>
      <c r="DV1096" t="s">
        <v>206</v>
      </c>
      <c r="DX1096" t="s">
        <v>205</v>
      </c>
      <c r="DY1096" t="s">
        <v>206</v>
      </c>
      <c r="EA1096" t="s">
        <v>205</v>
      </c>
      <c r="EB1096" t="s">
        <v>206</v>
      </c>
      <c r="ED1096" t="s">
        <v>205</v>
      </c>
      <c r="EE1096" t="s">
        <v>206</v>
      </c>
      <c r="EG1096" t="s">
        <v>205</v>
      </c>
      <c r="EK1096" t="s">
        <v>206</v>
      </c>
      <c r="EN1096" t="s">
        <v>206</v>
      </c>
      <c r="EP1096" t="s">
        <v>208</v>
      </c>
      <c r="EQ1096" t="s">
        <v>282</v>
      </c>
      <c r="ER1096" t="s">
        <v>456</v>
      </c>
      <c r="EX1096" t="s">
        <v>5222</v>
      </c>
    </row>
    <row r="1097" spans="1:163" x14ac:dyDescent="0.25">
      <c r="A1097">
        <v>1603</v>
      </c>
      <c r="B1097" s="1">
        <v>42513.469212962962</v>
      </c>
      <c r="C1097" t="s">
        <v>324</v>
      </c>
      <c r="L1097" t="s">
        <v>216</v>
      </c>
      <c r="Q1097">
        <v>1</v>
      </c>
      <c r="T1097">
        <v>114</v>
      </c>
      <c r="U1097" t="s">
        <v>2524</v>
      </c>
      <c r="V1097" t="s">
        <v>5358</v>
      </c>
      <c r="X1097" t="s">
        <v>175</v>
      </c>
      <c r="Y1097" t="s">
        <v>176</v>
      </c>
      <c r="Z1097" t="s">
        <v>221</v>
      </c>
      <c r="AA1097" t="s">
        <v>179</v>
      </c>
      <c r="AH1097">
        <v>1</v>
      </c>
      <c r="AJ1097" t="s">
        <v>222</v>
      </c>
      <c r="AK1097" t="s">
        <v>179</v>
      </c>
      <c r="AX1097" t="s">
        <v>402</v>
      </c>
      <c r="AY1097" t="s">
        <v>248</v>
      </c>
      <c r="BG1097" t="s">
        <v>262</v>
      </c>
      <c r="BH1097" t="s">
        <v>183</v>
      </c>
      <c r="BI1097" t="s">
        <v>184</v>
      </c>
      <c r="BJ1097" t="s">
        <v>249</v>
      </c>
      <c r="BK1097" t="s">
        <v>185</v>
      </c>
      <c r="BL1097" t="s">
        <v>271</v>
      </c>
    </row>
    <row r="1098" spans="1:163" x14ac:dyDescent="0.25">
      <c r="A1098">
        <v>591</v>
      </c>
      <c r="B1098" s="1">
        <v>42486.557060185187</v>
      </c>
      <c r="C1098" t="s">
        <v>324</v>
      </c>
      <c r="L1098" t="s">
        <v>172</v>
      </c>
      <c r="M1098">
        <v>1</v>
      </c>
      <c r="T1098">
        <v>114</v>
      </c>
      <c r="U1098" t="s">
        <v>2156</v>
      </c>
      <c r="V1098" t="s">
        <v>2310</v>
      </c>
      <c r="X1098" t="s">
        <v>175</v>
      </c>
      <c r="Y1098" t="s">
        <v>314</v>
      </c>
      <c r="Z1098" t="s">
        <v>177</v>
      </c>
      <c r="AA1098" t="s">
        <v>175</v>
      </c>
      <c r="AD1098">
        <v>1</v>
      </c>
      <c r="AJ1098" t="s">
        <v>396</v>
      </c>
      <c r="AK1098" t="s">
        <v>179</v>
      </c>
      <c r="AX1098" t="s">
        <v>180</v>
      </c>
      <c r="AY1098" t="s">
        <v>248</v>
      </c>
      <c r="BG1098" t="s">
        <v>262</v>
      </c>
      <c r="BH1098" t="s">
        <v>183</v>
      </c>
      <c r="BI1098" t="s">
        <v>184</v>
      </c>
      <c r="BM1098" t="s">
        <v>450</v>
      </c>
      <c r="BN1098" t="s">
        <v>519</v>
      </c>
      <c r="BO1098" t="s">
        <v>520</v>
      </c>
      <c r="BP1098" t="s">
        <v>228</v>
      </c>
      <c r="BQ1098" t="s">
        <v>275</v>
      </c>
      <c r="BR1098" t="s">
        <v>2311</v>
      </c>
      <c r="BS1098" t="s">
        <v>190</v>
      </c>
      <c r="BT1098" t="s">
        <v>190</v>
      </c>
      <c r="BU1098" t="s">
        <v>190</v>
      </c>
      <c r="BV1098" t="s">
        <v>263</v>
      </c>
      <c r="BW1098" t="s">
        <v>263</v>
      </c>
      <c r="BX1098" t="s">
        <v>175</v>
      </c>
      <c r="BY1098" t="s">
        <v>296</v>
      </c>
      <c r="BZ1098" t="s">
        <v>228</v>
      </c>
      <c r="CB1098" t="s">
        <v>252</v>
      </c>
      <c r="CC1098" t="s">
        <v>179</v>
      </c>
      <c r="CD1098" t="s">
        <v>193</v>
      </c>
      <c r="CH1098" t="s">
        <v>194</v>
      </c>
      <c r="CI1098" t="s">
        <v>277</v>
      </c>
      <c r="CK1098" t="s">
        <v>277</v>
      </c>
      <c r="CM1098">
        <v>90</v>
      </c>
      <c r="CN1098">
        <v>10</v>
      </c>
      <c r="CO1098" t="s">
        <v>190</v>
      </c>
      <c r="CP1098" t="s">
        <v>179</v>
      </c>
      <c r="CQ1098" t="s">
        <v>237</v>
      </c>
      <c r="CR1098" t="s">
        <v>279</v>
      </c>
      <c r="CS1098" t="s">
        <v>393</v>
      </c>
      <c r="CT1098" t="s">
        <v>393</v>
      </c>
      <c r="CU1098" t="s">
        <v>254</v>
      </c>
      <c r="CV1098" t="s">
        <v>179</v>
      </c>
      <c r="CX1098" t="s">
        <v>179</v>
      </c>
      <c r="CZ1098" t="s">
        <v>179</v>
      </c>
      <c r="DB1098">
        <v>20</v>
      </c>
      <c r="DC1098">
        <v>20</v>
      </c>
      <c r="DD1098">
        <v>20</v>
      </c>
      <c r="DE1098">
        <v>0</v>
      </c>
      <c r="DF1098">
        <v>0</v>
      </c>
      <c r="DG1098">
        <v>40</v>
      </c>
      <c r="DH1098" t="s">
        <v>204</v>
      </c>
      <c r="DI1098" t="s">
        <v>205</v>
      </c>
      <c r="DL1098" t="s">
        <v>205</v>
      </c>
      <c r="DO1098" t="s">
        <v>205</v>
      </c>
      <c r="DR1098" t="s">
        <v>205</v>
      </c>
      <c r="DU1098" t="s">
        <v>205</v>
      </c>
      <c r="DX1098" t="s">
        <v>205</v>
      </c>
      <c r="EB1098" t="s">
        <v>206</v>
      </c>
      <c r="ED1098" t="s">
        <v>205</v>
      </c>
      <c r="EG1098" t="s">
        <v>205</v>
      </c>
      <c r="EL1098" t="s">
        <v>207</v>
      </c>
      <c r="EN1098" t="s">
        <v>206</v>
      </c>
      <c r="EP1098" t="s">
        <v>423</v>
      </c>
      <c r="EQ1098" t="s">
        <v>282</v>
      </c>
      <c r="EU1098" t="s">
        <v>210</v>
      </c>
    </row>
    <row r="1099" spans="1:163" x14ac:dyDescent="0.25">
      <c r="A1099">
        <v>757</v>
      </c>
      <c r="B1099" s="1">
        <v>42488.627743055556</v>
      </c>
      <c r="C1099" t="s">
        <v>324</v>
      </c>
      <c r="L1099" t="s">
        <v>172</v>
      </c>
      <c r="N1099" t="s">
        <v>2800</v>
      </c>
      <c r="T1099">
        <v>114</v>
      </c>
      <c r="U1099" t="s">
        <v>2156</v>
      </c>
      <c r="V1099" t="s">
        <v>2423</v>
      </c>
      <c r="X1099" t="s">
        <v>175</v>
      </c>
      <c r="Y1099" t="s">
        <v>220</v>
      </c>
      <c r="Z1099" t="s">
        <v>177</v>
      </c>
      <c r="AA1099" t="s">
        <v>179</v>
      </c>
      <c r="AD1099">
        <v>1</v>
      </c>
      <c r="AJ1099" t="s">
        <v>222</v>
      </c>
      <c r="AK1099" t="s">
        <v>179</v>
      </c>
      <c r="AX1099" t="s">
        <v>180</v>
      </c>
      <c r="AY1099" t="s">
        <v>248</v>
      </c>
      <c r="BG1099" t="s">
        <v>262</v>
      </c>
      <c r="BH1099" t="s">
        <v>183</v>
      </c>
      <c r="BI1099" t="s">
        <v>184</v>
      </c>
      <c r="BJ1099" t="s">
        <v>249</v>
      </c>
      <c r="BM1099" t="s">
        <v>450</v>
      </c>
      <c r="BN1099" t="s">
        <v>519</v>
      </c>
      <c r="BO1099" t="s">
        <v>295</v>
      </c>
      <c r="BP1099" t="s">
        <v>303</v>
      </c>
      <c r="BQ1099" t="s">
        <v>296</v>
      </c>
      <c r="BR1099" t="s">
        <v>2801</v>
      </c>
      <c r="BS1099" t="s">
        <v>190</v>
      </c>
      <c r="BT1099" t="s">
        <v>190</v>
      </c>
      <c r="BU1099" t="s">
        <v>190</v>
      </c>
      <c r="BV1099" t="s">
        <v>263</v>
      </c>
      <c r="BW1099" t="s">
        <v>263</v>
      </c>
      <c r="BX1099" t="s">
        <v>175</v>
      </c>
      <c r="BY1099" t="s">
        <v>303</v>
      </c>
      <c r="BZ1099" t="s">
        <v>303</v>
      </c>
      <c r="CB1099" t="s">
        <v>252</v>
      </c>
      <c r="CC1099" t="s">
        <v>179</v>
      </c>
      <c r="CD1099" t="s">
        <v>422</v>
      </c>
      <c r="CE1099" t="s">
        <v>392</v>
      </c>
      <c r="CI1099" t="s">
        <v>277</v>
      </c>
      <c r="CK1099" t="s">
        <v>277</v>
      </c>
      <c r="CN1099">
        <v>100</v>
      </c>
      <c r="CO1099" t="s">
        <v>278</v>
      </c>
      <c r="CP1099" t="s">
        <v>179</v>
      </c>
      <c r="CQ1099" t="s">
        <v>333</v>
      </c>
      <c r="CR1099" t="s">
        <v>238</v>
      </c>
      <c r="CS1099" t="s">
        <v>265</v>
      </c>
      <c r="CT1099" t="s">
        <v>265</v>
      </c>
      <c r="CU1099" t="s">
        <v>434</v>
      </c>
      <c r="CV1099" t="s">
        <v>179</v>
      </c>
      <c r="CX1099" t="s">
        <v>175</v>
      </c>
      <c r="CZ1099" t="s">
        <v>179</v>
      </c>
      <c r="DB1099">
        <v>0</v>
      </c>
      <c r="DC1099">
        <v>0</v>
      </c>
      <c r="DD1099">
        <v>50</v>
      </c>
      <c r="DE1099">
        <v>25</v>
      </c>
      <c r="DF1099">
        <v>5</v>
      </c>
      <c r="DG1099">
        <v>20</v>
      </c>
      <c r="DH1099" t="s">
        <v>204</v>
      </c>
      <c r="DI1099" t="s">
        <v>205</v>
      </c>
      <c r="DL1099" t="s">
        <v>205</v>
      </c>
      <c r="DM1099" t="s">
        <v>206</v>
      </c>
      <c r="DO1099" t="s">
        <v>205</v>
      </c>
      <c r="DP1099" t="s">
        <v>206</v>
      </c>
      <c r="DS1099" t="s">
        <v>206</v>
      </c>
      <c r="DV1099" t="s">
        <v>206</v>
      </c>
      <c r="DX1099" t="s">
        <v>205</v>
      </c>
      <c r="DY1099" t="s">
        <v>206</v>
      </c>
      <c r="EB1099" t="s">
        <v>206</v>
      </c>
      <c r="EE1099" t="s">
        <v>206</v>
      </c>
      <c r="EG1099" t="s">
        <v>205</v>
      </c>
      <c r="EJ1099" t="s">
        <v>205</v>
      </c>
      <c r="EK1099" t="s">
        <v>206</v>
      </c>
      <c r="EN1099" t="s">
        <v>206</v>
      </c>
      <c r="EP1099" t="s">
        <v>423</v>
      </c>
      <c r="EQ1099" t="s">
        <v>240</v>
      </c>
      <c r="EW1099" t="s">
        <v>308</v>
      </c>
      <c r="EX1099" t="s">
        <v>2428</v>
      </c>
    </row>
    <row r="1100" spans="1:163" x14ac:dyDescent="0.25">
      <c r="A1100">
        <v>671</v>
      </c>
      <c r="B1100" s="1">
        <v>42487.466909722221</v>
      </c>
      <c r="C1100" t="s">
        <v>324</v>
      </c>
      <c r="L1100" t="s">
        <v>172</v>
      </c>
      <c r="O1100">
        <v>1</v>
      </c>
      <c r="T1100">
        <v>114</v>
      </c>
      <c r="U1100" t="s">
        <v>2156</v>
      </c>
      <c r="V1100" t="s">
        <v>2578</v>
      </c>
      <c r="X1100" t="s">
        <v>175</v>
      </c>
      <c r="Y1100" t="s">
        <v>368</v>
      </c>
      <c r="Z1100" t="s">
        <v>177</v>
      </c>
      <c r="AA1100" t="s">
        <v>175</v>
      </c>
      <c r="AD1100">
        <v>1</v>
      </c>
      <c r="AJ1100" t="s">
        <v>178</v>
      </c>
      <c r="AK1100" t="s">
        <v>179</v>
      </c>
      <c r="AX1100" t="s">
        <v>180</v>
      </c>
      <c r="AY1100" t="s">
        <v>248</v>
      </c>
      <c r="BB1100" t="s">
        <v>182</v>
      </c>
      <c r="BH1100" t="s">
        <v>183</v>
      </c>
      <c r="BI1100" t="s">
        <v>184</v>
      </c>
      <c r="BJ1100" t="s">
        <v>249</v>
      </c>
      <c r="BK1100" t="s">
        <v>185</v>
      </c>
      <c r="BM1100" t="s">
        <v>250</v>
      </c>
      <c r="BN1100" t="s">
        <v>187</v>
      </c>
      <c r="BO1100" t="s">
        <v>188</v>
      </c>
      <c r="BP1100" t="s">
        <v>189</v>
      </c>
      <c r="BQ1100" t="s">
        <v>303</v>
      </c>
      <c r="BS1100" t="s">
        <v>190</v>
      </c>
      <c r="BT1100" t="s">
        <v>190</v>
      </c>
      <c r="BU1100" t="s">
        <v>190</v>
      </c>
      <c r="BV1100" t="s">
        <v>231</v>
      </c>
      <c r="BW1100" t="s">
        <v>231</v>
      </c>
      <c r="BX1100" t="s">
        <v>175</v>
      </c>
      <c r="BY1100" t="s">
        <v>189</v>
      </c>
      <c r="BZ1100" t="s">
        <v>189</v>
      </c>
      <c r="CB1100" t="s">
        <v>252</v>
      </c>
      <c r="CC1100" t="s">
        <v>179</v>
      </c>
      <c r="CD1100" s="2">
        <v>42689</v>
      </c>
      <c r="CE1100" t="s">
        <v>392</v>
      </c>
      <c r="CF1100" t="s">
        <v>233</v>
      </c>
      <c r="CG1100" t="s">
        <v>234</v>
      </c>
      <c r="CI1100" t="s">
        <v>195</v>
      </c>
      <c r="CK1100" t="s">
        <v>196</v>
      </c>
      <c r="CM1100">
        <v>50</v>
      </c>
      <c r="CN1100">
        <v>50</v>
      </c>
      <c r="CO1100" t="s">
        <v>197</v>
      </c>
      <c r="CP1100" t="s">
        <v>175</v>
      </c>
      <c r="CQ1100" t="s">
        <v>333</v>
      </c>
      <c r="CR1100" t="s">
        <v>238</v>
      </c>
      <c r="CS1100" t="s">
        <v>492</v>
      </c>
      <c r="CT1100" t="s">
        <v>239</v>
      </c>
      <c r="CU1100" t="s">
        <v>254</v>
      </c>
      <c r="CV1100" t="s">
        <v>175</v>
      </c>
      <c r="CX1100" t="s">
        <v>175</v>
      </c>
      <c r="CZ1100" t="s">
        <v>179</v>
      </c>
      <c r="DB1100">
        <v>0</v>
      </c>
      <c r="DC1100">
        <v>5</v>
      </c>
      <c r="DD1100">
        <v>50</v>
      </c>
      <c r="DE1100">
        <v>5</v>
      </c>
      <c r="DF1100">
        <v>40</v>
      </c>
      <c r="DG1100">
        <v>0</v>
      </c>
      <c r="DH1100" t="s">
        <v>204</v>
      </c>
      <c r="DI1100" t="s">
        <v>205</v>
      </c>
      <c r="DJ1100" t="s">
        <v>206</v>
      </c>
      <c r="DM1100" t="s">
        <v>206</v>
      </c>
      <c r="DP1100" t="s">
        <v>206</v>
      </c>
      <c r="DR1100" t="s">
        <v>205</v>
      </c>
      <c r="DS1100" t="s">
        <v>206</v>
      </c>
      <c r="DU1100" t="s">
        <v>205</v>
      </c>
      <c r="DV1100" t="s">
        <v>206</v>
      </c>
      <c r="DX1100" t="s">
        <v>205</v>
      </c>
      <c r="DY1100" t="s">
        <v>206</v>
      </c>
      <c r="EA1100" t="s">
        <v>205</v>
      </c>
      <c r="EB1100" t="s">
        <v>206</v>
      </c>
      <c r="ED1100" t="s">
        <v>205</v>
      </c>
      <c r="EE1100" t="s">
        <v>206</v>
      </c>
      <c r="EG1100" t="s">
        <v>205</v>
      </c>
      <c r="EH1100" t="s">
        <v>206</v>
      </c>
      <c r="EK1100" t="s">
        <v>206</v>
      </c>
      <c r="EN1100" t="s">
        <v>206</v>
      </c>
      <c r="EP1100" t="s">
        <v>342</v>
      </c>
      <c r="EQ1100" t="s">
        <v>282</v>
      </c>
      <c r="EX1100" t="s">
        <v>2579</v>
      </c>
    </row>
    <row r="1101" spans="1:163" x14ac:dyDescent="0.25">
      <c r="A1101">
        <v>543</v>
      </c>
      <c r="B1101" s="1">
        <v>42485.787164351852</v>
      </c>
      <c r="C1101" t="s">
        <v>324</v>
      </c>
      <c r="L1101" t="s">
        <v>172</v>
      </c>
      <c r="M1101">
        <v>1</v>
      </c>
      <c r="T1101">
        <v>114</v>
      </c>
      <c r="U1101" t="s">
        <v>2156</v>
      </c>
      <c r="V1101" t="s">
        <v>2157</v>
      </c>
      <c r="X1101" t="s">
        <v>175</v>
      </c>
      <c r="Y1101" t="s">
        <v>176</v>
      </c>
      <c r="Z1101" t="s">
        <v>221</v>
      </c>
      <c r="AA1101" t="s">
        <v>175</v>
      </c>
      <c r="AD1101">
        <v>1</v>
      </c>
      <c r="AJ1101" t="s">
        <v>222</v>
      </c>
      <c r="AK1101" t="s">
        <v>179</v>
      </c>
      <c r="AX1101" t="s">
        <v>180</v>
      </c>
      <c r="AY1101" t="s">
        <v>248</v>
      </c>
      <c r="BG1101" t="s">
        <v>262</v>
      </c>
      <c r="BH1101" t="s">
        <v>322</v>
      </c>
      <c r="BI1101" t="s">
        <v>184</v>
      </c>
      <c r="BK1101" t="s">
        <v>185</v>
      </c>
      <c r="BM1101" t="s">
        <v>389</v>
      </c>
      <c r="BN1101" t="s">
        <v>272</v>
      </c>
      <c r="BO1101" t="s">
        <v>295</v>
      </c>
      <c r="BP1101" t="s">
        <v>228</v>
      </c>
      <c r="BQ1101" t="s">
        <v>303</v>
      </c>
      <c r="BS1101" t="s">
        <v>190</v>
      </c>
      <c r="BT1101" t="s">
        <v>190</v>
      </c>
      <c r="BU1101" t="s">
        <v>190</v>
      </c>
      <c r="BV1101" t="s">
        <v>263</v>
      </c>
      <c r="BW1101" t="s">
        <v>263</v>
      </c>
      <c r="BX1101" t="s">
        <v>179</v>
      </c>
      <c r="BY1101" t="s">
        <v>228</v>
      </c>
      <c r="BZ1101" t="s">
        <v>228</v>
      </c>
      <c r="CB1101" t="s">
        <v>252</v>
      </c>
      <c r="CC1101" t="s">
        <v>179</v>
      </c>
      <c r="CD1101" t="s">
        <v>253</v>
      </c>
      <c r="CH1101" t="s">
        <v>194</v>
      </c>
      <c r="CI1101" t="s">
        <v>195</v>
      </c>
      <c r="CK1101" t="s">
        <v>195</v>
      </c>
      <c r="CO1101" t="s">
        <v>278</v>
      </c>
      <c r="CP1101" t="s">
        <v>179</v>
      </c>
      <c r="CQ1101" t="s">
        <v>333</v>
      </c>
      <c r="CR1101" t="s">
        <v>279</v>
      </c>
      <c r="CS1101" t="s">
        <v>393</v>
      </c>
      <c r="CT1101" t="s">
        <v>239</v>
      </c>
      <c r="CU1101" t="s">
        <v>266</v>
      </c>
      <c r="CV1101" t="s">
        <v>175</v>
      </c>
      <c r="CX1101" t="s">
        <v>179</v>
      </c>
      <c r="CZ1101" t="s">
        <v>179</v>
      </c>
      <c r="DB1101" s="3">
        <v>0.35</v>
      </c>
      <c r="DC1101">
        <v>0</v>
      </c>
      <c r="DD1101" s="3">
        <v>0.35</v>
      </c>
      <c r="DE1101">
        <v>0</v>
      </c>
      <c r="DF1101" s="3">
        <v>0.2</v>
      </c>
      <c r="DG1101" s="3">
        <v>0.1</v>
      </c>
      <c r="DH1101" t="s">
        <v>204</v>
      </c>
      <c r="DJ1101" t="s">
        <v>206</v>
      </c>
      <c r="DL1101" t="s">
        <v>205</v>
      </c>
      <c r="DM1101" t="s">
        <v>206</v>
      </c>
      <c r="DO1101" t="s">
        <v>205</v>
      </c>
      <c r="DP1101" t="s">
        <v>206</v>
      </c>
      <c r="DS1101" t="s">
        <v>206</v>
      </c>
      <c r="DV1101" t="s">
        <v>206</v>
      </c>
      <c r="DY1101" t="s">
        <v>206</v>
      </c>
      <c r="EB1101" t="s">
        <v>206</v>
      </c>
      <c r="EE1101" t="s">
        <v>206</v>
      </c>
      <c r="EG1101" t="s">
        <v>205</v>
      </c>
      <c r="EH1101" t="s">
        <v>206</v>
      </c>
      <c r="EK1101" t="s">
        <v>206</v>
      </c>
      <c r="EN1101" t="s">
        <v>206</v>
      </c>
      <c r="EP1101" t="s">
        <v>342</v>
      </c>
      <c r="EQ1101" t="s">
        <v>190</v>
      </c>
      <c r="EU1101" t="s">
        <v>210</v>
      </c>
    </row>
    <row r="1102" spans="1:163" x14ac:dyDescent="0.25">
      <c r="A1102">
        <v>871</v>
      </c>
      <c r="B1102" s="1">
        <v>42493.755243055559</v>
      </c>
      <c r="C1102" t="s">
        <v>324</v>
      </c>
      <c r="L1102" t="s">
        <v>172</v>
      </c>
      <c r="M1102" t="s">
        <v>3152</v>
      </c>
      <c r="T1102">
        <v>114</v>
      </c>
      <c r="U1102" t="s">
        <v>345</v>
      </c>
      <c r="V1102" t="s">
        <v>3153</v>
      </c>
      <c r="X1102" t="s">
        <v>175</v>
      </c>
      <c r="Y1102" t="s">
        <v>368</v>
      </c>
      <c r="Z1102" t="s">
        <v>221</v>
      </c>
      <c r="AA1102" t="s">
        <v>179</v>
      </c>
      <c r="AD1102">
        <v>1</v>
      </c>
      <c r="AJ1102" t="s">
        <v>178</v>
      </c>
      <c r="AK1102" t="s">
        <v>179</v>
      </c>
      <c r="AX1102" t="s">
        <v>180</v>
      </c>
      <c r="AY1102" t="s">
        <v>248</v>
      </c>
      <c r="BG1102" t="s">
        <v>262</v>
      </c>
      <c r="BH1102" t="s">
        <v>183</v>
      </c>
      <c r="BI1102" t="s">
        <v>184</v>
      </c>
      <c r="BM1102" t="s">
        <v>186</v>
      </c>
      <c r="BN1102" t="s">
        <v>272</v>
      </c>
      <c r="BO1102" t="s">
        <v>295</v>
      </c>
      <c r="BP1102" t="s">
        <v>228</v>
      </c>
      <c r="BQ1102" t="s">
        <v>275</v>
      </c>
      <c r="BR1102" t="s">
        <v>3154</v>
      </c>
      <c r="BS1102" t="s">
        <v>190</v>
      </c>
      <c r="BT1102" t="s">
        <v>190</v>
      </c>
      <c r="BU1102" t="s">
        <v>190</v>
      </c>
      <c r="BV1102" t="s">
        <v>263</v>
      </c>
      <c r="BW1102" t="s">
        <v>263</v>
      </c>
      <c r="BX1102" t="s">
        <v>179</v>
      </c>
      <c r="BY1102" t="s">
        <v>228</v>
      </c>
      <c r="BZ1102" t="s">
        <v>303</v>
      </c>
      <c r="CB1102" t="s">
        <v>252</v>
      </c>
      <c r="CC1102" t="s">
        <v>179</v>
      </c>
      <c r="CD1102" s="2">
        <v>42531</v>
      </c>
      <c r="CH1102" t="s">
        <v>194</v>
      </c>
      <c r="CI1102" t="s">
        <v>277</v>
      </c>
      <c r="CK1102" t="s">
        <v>277</v>
      </c>
      <c r="CM1102" t="s">
        <v>282</v>
      </c>
      <c r="CN1102" t="s">
        <v>282</v>
      </c>
      <c r="CO1102" t="s">
        <v>278</v>
      </c>
      <c r="CP1102" t="s">
        <v>179</v>
      </c>
      <c r="CQ1102" t="s">
        <v>333</v>
      </c>
      <c r="CR1102" t="s">
        <v>279</v>
      </c>
      <c r="CS1102" t="s">
        <v>265</v>
      </c>
      <c r="CT1102" t="s">
        <v>265</v>
      </c>
      <c r="CU1102" t="s">
        <v>381</v>
      </c>
      <c r="CV1102" t="s">
        <v>175</v>
      </c>
      <c r="CX1102" t="s">
        <v>175</v>
      </c>
      <c r="CZ1102" t="s">
        <v>179</v>
      </c>
      <c r="DB1102">
        <v>0</v>
      </c>
      <c r="DC1102">
        <v>10</v>
      </c>
      <c r="DD1102">
        <v>50</v>
      </c>
      <c r="DE1102">
        <v>30</v>
      </c>
      <c r="DF1102">
        <v>10</v>
      </c>
      <c r="DG1102">
        <v>0</v>
      </c>
      <c r="DH1102" t="s">
        <v>539</v>
      </c>
      <c r="DK1102" t="s">
        <v>207</v>
      </c>
      <c r="DL1102" t="s">
        <v>205</v>
      </c>
      <c r="DQ1102" t="s">
        <v>207</v>
      </c>
      <c r="DS1102" t="s">
        <v>206</v>
      </c>
      <c r="DV1102" t="s">
        <v>206</v>
      </c>
      <c r="DY1102" t="s">
        <v>206</v>
      </c>
      <c r="EB1102" t="s">
        <v>206</v>
      </c>
      <c r="EE1102" t="s">
        <v>206</v>
      </c>
      <c r="EH1102" t="s">
        <v>206</v>
      </c>
      <c r="EK1102" t="s">
        <v>206</v>
      </c>
      <c r="EN1102" t="s">
        <v>206</v>
      </c>
      <c r="EP1102" t="s">
        <v>423</v>
      </c>
      <c r="EQ1102" t="s">
        <v>282</v>
      </c>
      <c r="EU1102" t="s">
        <v>210</v>
      </c>
    </row>
    <row r="1103" spans="1:163" x14ac:dyDescent="0.25">
      <c r="A1103">
        <v>1394</v>
      </c>
      <c r="B1103" s="1">
        <v>42506.833055555559</v>
      </c>
      <c r="C1103" t="s">
        <v>324</v>
      </c>
      <c r="L1103" t="s">
        <v>172</v>
      </c>
      <c r="Q1103">
        <v>1</v>
      </c>
      <c r="T1103">
        <v>114</v>
      </c>
      <c r="U1103" t="s">
        <v>4747</v>
      </c>
      <c r="V1103" t="s">
        <v>4748</v>
      </c>
      <c r="X1103" t="s">
        <v>175</v>
      </c>
      <c r="Y1103" t="s">
        <v>314</v>
      </c>
      <c r="Z1103" t="s">
        <v>177</v>
      </c>
      <c r="AA1103" t="s">
        <v>179</v>
      </c>
      <c r="AD1103">
        <v>1</v>
      </c>
      <c r="AJ1103" t="s">
        <v>396</v>
      </c>
      <c r="AK1103" t="s">
        <v>179</v>
      </c>
      <c r="AX1103" t="s">
        <v>180</v>
      </c>
      <c r="AY1103" t="s">
        <v>181</v>
      </c>
      <c r="BB1103" t="s">
        <v>182</v>
      </c>
      <c r="BF1103" t="s">
        <v>336</v>
      </c>
      <c r="BH1103" t="s">
        <v>183</v>
      </c>
      <c r="BI1103" t="s">
        <v>184</v>
      </c>
      <c r="BJ1103" t="s">
        <v>249</v>
      </c>
      <c r="BK1103" t="s">
        <v>185</v>
      </c>
      <c r="BL1103" t="s">
        <v>271</v>
      </c>
      <c r="BM1103" t="s">
        <v>186</v>
      </c>
      <c r="BN1103" t="s">
        <v>272</v>
      </c>
      <c r="BO1103" t="s">
        <v>295</v>
      </c>
      <c r="BP1103" t="s">
        <v>228</v>
      </c>
      <c r="BQ1103" t="s">
        <v>228</v>
      </c>
      <c r="BS1103" t="s">
        <v>229</v>
      </c>
      <c r="BT1103" t="s">
        <v>230</v>
      </c>
      <c r="BU1103" t="s">
        <v>230</v>
      </c>
      <c r="BV1103" t="s">
        <v>370</v>
      </c>
      <c r="BW1103" t="s">
        <v>263</v>
      </c>
      <c r="BX1103" t="s">
        <v>175</v>
      </c>
      <c r="BY1103" t="s">
        <v>275</v>
      </c>
      <c r="BZ1103" t="s">
        <v>275</v>
      </c>
      <c r="CB1103" t="s">
        <v>252</v>
      </c>
      <c r="CC1103" t="s">
        <v>179</v>
      </c>
      <c r="CD1103" s="2">
        <v>42531</v>
      </c>
      <c r="CE1103" t="s">
        <v>392</v>
      </c>
      <c r="CF1103" t="s">
        <v>233</v>
      </c>
      <c r="CG1103" t="s">
        <v>234</v>
      </c>
      <c r="CI1103" t="s">
        <v>235</v>
      </c>
      <c r="CK1103" t="s">
        <v>195</v>
      </c>
      <c r="CO1103" t="s">
        <v>398</v>
      </c>
      <c r="CP1103" t="s">
        <v>179</v>
      </c>
      <c r="CQ1103" t="s">
        <v>333</v>
      </c>
      <c r="CR1103" t="s">
        <v>279</v>
      </c>
      <c r="CS1103" t="s">
        <v>265</v>
      </c>
      <c r="CT1103" t="s">
        <v>265</v>
      </c>
      <c r="CU1103" t="s">
        <v>202</v>
      </c>
      <c r="CV1103" t="s">
        <v>175</v>
      </c>
      <c r="CX1103" t="s">
        <v>175</v>
      </c>
      <c r="CZ1103" t="s">
        <v>179</v>
      </c>
      <c r="DB1103">
        <v>15</v>
      </c>
      <c r="DC1103">
        <v>15</v>
      </c>
      <c r="DD1103">
        <v>25</v>
      </c>
      <c r="DE1103">
        <v>5</v>
      </c>
      <c r="DF1103">
        <v>15</v>
      </c>
      <c r="DG1103">
        <v>25</v>
      </c>
      <c r="DH1103" t="s">
        <v>204</v>
      </c>
      <c r="DI1103" t="s">
        <v>205</v>
      </c>
      <c r="DL1103" t="s">
        <v>205</v>
      </c>
      <c r="DM1103" t="s">
        <v>206</v>
      </c>
      <c r="DO1103" t="s">
        <v>205</v>
      </c>
      <c r="DP1103" t="s">
        <v>206</v>
      </c>
      <c r="DR1103" t="s">
        <v>205</v>
      </c>
      <c r="DS1103" t="s">
        <v>206</v>
      </c>
      <c r="DU1103" t="s">
        <v>205</v>
      </c>
      <c r="DV1103" t="s">
        <v>206</v>
      </c>
      <c r="DX1103" t="s">
        <v>205</v>
      </c>
      <c r="DY1103" t="s">
        <v>206</v>
      </c>
      <c r="EB1103" t="s">
        <v>206</v>
      </c>
      <c r="ED1103" t="s">
        <v>205</v>
      </c>
      <c r="EE1103" t="s">
        <v>206</v>
      </c>
      <c r="EG1103" t="s">
        <v>205</v>
      </c>
      <c r="EH1103" t="s">
        <v>206</v>
      </c>
      <c r="EL1103" t="s">
        <v>207</v>
      </c>
      <c r="EO1103" t="s">
        <v>207</v>
      </c>
      <c r="EP1103" t="s">
        <v>423</v>
      </c>
      <c r="EQ1103" t="s">
        <v>209</v>
      </c>
      <c r="EV1103" t="s">
        <v>241</v>
      </c>
      <c r="EW1103" t="s">
        <v>308</v>
      </c>
      <c r="EX1103" t="s">
        <v>4749</v>
      </c>
    </row>
    <row r="1104" spans="1:163" x14ac:dyDescent="0.25">
      <c r="A1104">
        <v>627</v>
      </c>
      <c r="B1104" s="1">
        <v>42486.773321759261</v>
      </c>
      <c r="C1104" t="s">
        <v>324</v>
      </c>
      <c r="L1104" t="s">
        <v>172</v>
      </c>
      <c r="S1104">
        <v>1</v>
      </c>
      <c r="T1104">
        <v>114</v>
      </c>
      <c r="U1104" t="s">
        <v>2033</v>
      </c>
      <c r="V1104" t="s">
        <v>2429</v>
      </c>
      <c r="W1104" t="s">
        <v>2430</v>
      </c>
      <c r="X1104" t="s">
        <v>175</v>
      </c>
      <c r="Y1104" t="s">
        <v>314</v>
      </c>
      <c r="Z1104" t="s">
        <v>177</v>
      </c>
      <c r="AA1104" t="s">
        <v>179</v>
      </c>
      <c r="AD1104">
        <v>1</v>
      </c>
      <c r="AJ1104" t="s">
        <v>396</v>
      </c>
      <c r="AK1104" t="s">
        <v>179</v>
      </c>
      <c r="AX1104" t="s">
        <v>402</v>
      </c>
      <c r="AY1104" t="s">
        <v>248</v>
      </c>
      <c r="AZ1104" t="s">
        <v>294</v>
      </c>
      <c r="BB1104" t="s">
        <v>182</v>
      </c>
      <c r="BH1104" t="s">
        <v>224</v>
      </c>
      <c r="BI1104" t="s">
        <v>184</v>
      </c>
      <c r="BJ1104" t="s">
        <v>249</v>
      </c>
      <c r="BK1104" t="s">
        <v>185</v>
      </c>
      <c r="BL1104" t="s">
        <v>271</v>
      </c>
      <c r="BM1104" t="s">
        <v>186</v>
      </c>
      <c r="BN1104" t="s">
        <v>519</v>
      </c>
      <c r="BO1104" t="s">
        <v>520</v>
      </c>
      <c r="BP1104" t="s">
        <v>275</v>
      </c>
      <c r="BQ1104" t="s">
        <v>296</v>
      </c>
      <c r="BS1104" t="s">
        <v>190</v>
      </c>
      <c r="BT1104" t="s">
        <v>190</v>
      </c>
      <c r="BU1104" t="s">
        <v>190</v>
      </c>
      <c r="BV1104" t="s">
        <v>231</v>
      </c>
      <c r="BW1104" t="s">
        <v>263</v>
      </c>
      <c r="BX1104" t="s">
        <v>175</v>
      </c>
      <c r="BY1104" t="s">
        <v>296</v>
      </c>
      <c r="BZ1104" t="s">
        <v>296</v>
      </c>
      <c r="CA1104" t="s">
        <v>2431</v>
      </c>
      <c r="CB1104" t="s">
        <v>252</v>
      </c>
      <c r="CC1104" t="s">
        <v>179</v>
      </c>
      <c r="CD1104" s="2">
        <v>42374</v>
      </c>
      <c r="CF1104" t="s">
        <v>233</v>
      </c>
      <c r="CG1104" t="s">
        <v>234</v>
      </c>
      <c r="CI1104" t="s">
        <v>235</v>
      </c>
      <c r="CJ1104" t="s">
        <v>2432</v>
      </c>
      <c r="CK1104" t="s">
        <v>235</v>
      </c>
      <c r="CL1104" t="s">
        <v>2433</v>
      </c>
      <c r="CM1104" s="3">
        <v>0.95</v>
      </c>
      <c r="CN1104" s="3">
        <v>0.05</v>
      </c>
      <c r="CO1104" t="s">
        <v>278</v>
      </c>
      <c r="CP1104" t="s">
        <v>179</v>
      </c>
      <c r="CQ1104" t="s">
        <v>237</v>
      </c>
      <c r="CR1104" t="s">
        <v>279</v>
      </c>
      <c r="CS1104" t="s">
        <v>239</v>
      </c>
      <c r="CT1104" t="s">
        <v>393</v>
      </c>
      <c r="CU1104" t="s">
        <v>202</v>
      </c>
      <c r="CV1104" t="s">
        <v>179</v>
      </c>
      <c r="CW1104" t="s">
        <v>2434</v>
      </c>
      <c r="CX1104" t="s">
        <v>179</v>
      </c>
      <c r="CY1104" t="s">
        <v>2435</v>
      </c>
      <c r="CZ1104" t="s">
        <v>179</v>
      </c>
      <c r="DB1104">
        <v>10</v>
      </c>
      <c r="DC1104">
        <v>10</v>
      </c>
      <c r="DD1104">
        <v>30</v>
      </c>
      <c r="DE1104">
        <v>10</v>
      </c>
      <c r="DF1104">
        <v>20</v>
      </c>
      <c r="DG1104">
        <v>20</v>
      </c>
      <c r="DH1104" t="s">
        <v>204</v>
      </c>
      <c r="DI1104" t="s">
        <v>205</v>
      </c>
      <c r="DM1104" t="s">
        <v>206</v>
      </c>
      <c r="DP1104" t="s">
        <v>206</v>
      </c>
      <c r="DS1104" t="s">
        <v>206</v>
      </c>
      <c r="DV1104" t="s">
        <v>206</v>
      </c>
      <c r="DY1104" t="s">
        <v>206</v>
      </c>
      <c r="EA1104" t="s">
        <v>205</v>
      </c>
      <c r="EE1104" t="s">
        <v>206</v>
      </c>
      <c r="EG1104" t="s">
        <v>205</v>
      </c>
      <c r="EK1104" t="s">
        <v>206</v>
      </c>
      <c r="EO1104" t="s">
        <v>207</v>
      </c>
      <c r="EP1104" t="s">
        <v>208</v>
      </c>
      <c r="EQ1104" t="s">
        <v>282</v>
      </c>
      <c r="ES1104" t="s">
        <v>283</v>
      </c>
      <c r="ET1104" t="s">
        <v>284</v>
      </c>
      <c r="EW1104" t="s">
        <v>308</v>
      </c>
      <c r="EX1104" t="s">
        <v>2436</v>
      </c>
      <c r="EY1104" t="s">
        <v>353</v>
      </c>
      <c r="FF1104" t="s">
        <v>240</v>
      </c>
      <c r="FG1104" t="s">
        <v>2437</v>
      </c>
    </row>
    <row r="1105" spans="1:154" x14ac:dyDescent="0.25">
      <c r="A1105">
        <v>1160</v>
      </c>
      <c r="B1105" s="1">
        <v>42501.514907407407</v>
      </c>
      <c r="C1105" t="s">
        <v>324</v>
      </c>
      <c r="L1105" t="s">
        <v>216</v>
      </c>
      <c r="O1105">
        <v>1</v>
      </c>
      <c r="T1105">
        <v>121</v>
      </c>
      <c r="U1105" t="s">
        <v>1351</v>
      </c>
      <c r="V1105" t="s">
        <v>4076</v>
      </c>
      <c r="X1105" t="s">
        <v>175</v>
      </c>
      <c r="Y1105" t="s">
        <v>314</v>
      </c>
      <c r="Z1105" t="s">
        <v>177</v>
      </c>
      <c r="AA1105" t="s">
        <v>179</v>
      </c>
      <c r="AH1105">
        <v>1</v>
      </c>
      <c r="AJ1105" t="s">
        <v>222</v>
      </c>
      <c r="AK1105" t="s">
        <v>179</v>
      </c>
      <c r="AX1105" t="s">
        <v>180</v>
      </c>
      <c r="AY1105" t="s">
        <v>248</v>
      </c>
      <c r="AZ1105" t="s">
        <v>294</v>
      </c>
      <c r="BH1105" t="s">
        <v>224</v>
      </c>
      <c r="BI1105" t="s">
        <v>184</v>
      </c>
      <c r="BK1105" t="s">
        <v>185</v>
      </c>
      <c r="BM1105" t="s">
        <v>389</v>
      </c>
      <c r="BN1105" t="s">
        <v>226</v>
      </c>
      <c r="BO1105" t="s">
        <v>520</v>
      </c>
      <c r="BP1105" t="s">
        <v>275</v>
      </c>
      <c r="BQ1105" t="s">
        <v>296</v>
      </c>
      <c r="BS1105" t="s">
        <v>190</v>
      </c>
      <c r="BT1105" s="2">
        <v>42379</v>
      </c>
      <c r="BU1105" t="s">
        <v>190</v>
      </c>
      <c r="BV1105" t="s">
        <v>263</v>
      </c>
      <c r="BW1105" t="s">
        <v>263</v>
      </c>
      <c r="BX1105" t="s">
        <v>175</v>
      </c>
      <c r="BY1105" t="s">
        <v>303</v>
      </c>
      <c r="BZ1105" t="s">
        <v>275</v>
      </c>
      <c r="CB1105" t="s">
        <v>252</v>
      </c>
      <c r="CC1105" t="s">
        <v>179</v>
      </c>
      <c r="CD1105" s="2">
        <v>42374</v>
      </c>
      <c r="CH1105" t="s">
        <v>194</v>
      </c>
      <c r="CI1105" t="s">
        <v>277</v>
      </c>
      <c r="CK1105" t="s">
        <v>277</v>
      </c>
      <c r="CM1105" t="s">
        <v>787</v>
      </c>
      <c r="CN1105" t="s">
        <v>787</v>
      </c>
      <c r="CO1105" t="s">
        <v>197</v>
      </c>
      <c r="CP1105" t="s">
        <v>179</v>
      </c>
      <c r="CQ1105" t="s">
        <v>333</v>
      </c>
      <c r="CR1105" t="s">
        <v>279</v>
      </c>
      <c r="CS1105" t="s">
        <v>239</v>
      </c>
      <c r="CT1105" t="s">
        <v>239</v>
      </c>
      <c r="CU1105" t="s">
        <v>266</v>
      </c>
      <c r="CV1105" t="s">
        <v>179</v>
      </c>
      <c r="CX1105" t="s">
        <v>179</v>
      </c>
      <c r="CZ1105" t="s">
        <v>179</v>
      </c>
      <c r="DB1105">
        <v>0</v>
      </c>
      <c r="DC1105">
        <v>0</v>
      </c>
      <c r="DD1105">
        <v>50</v>
      </c>
      <c r="DE1105">
        <v>0</v>
      </c>
      <c r="DF1105">
        <v>0</v>
      </c>
      <c r="DG1105">
        <v>50</v>
      </c>
      <c r="DH1105" t="s">
        <v>204</v>
      </c>
      <c r="DK1105" t="s">
        <v>207</v>
      </c>
      <c r="DM1105" t="s">
        <v>206</v>
      </c>
      <c r="DN1105" t="s">
        <v>207</v>
      </c>
      <c r="DP1105" t="s">
        <v>206</v>
      </c>
      <c r="DQ1105" t="s">
        <v>207</v>
      </c>
      <c r="DS1105" t="s">
        <v>206</v>
      </c>
      <c r="DT1105" t="s">
        <v>207</v>
      </c>
      <c r="DV1105" t="s">
        <v>206</v>
      </c>
      <c r="DW1105" t="s">
        <v>207</v>
      </c>
      <c r="DY1105" t="s">
        <v>206</v>
      </c>
      <c r="DZ1105" t="s">
        <v>207</v>
      </c>
      <c r="EB1105" t="s">
        <v>206</v>
      </c>
      <c r="EC1105" t="s">
        <v>207</v>
      </c>
      <c r="EE1105" t="s">
        <v>206</v>
      </c>
      <c r="EF1105" t="s">
        <v>207</v>
      </c>
      <c r="EG1105" t="s">
        <v>205</v>
      </c>
      <c r="EH1105" t="s">
        <v>206</v>
      </c>
      <c r="EK1105" t="s">
        <v>206</v>
      </c>
      <c r="EO1105" t="s">
        <v>207</v>
      </c>
      <c r="EP1105" t="s">
        <v>423</v>
      </c>
      <c r="EQ1105" t="s">
        <v>190</v>
      </c>
      <c r="EX1105" t="s">
        <v>4077</v>
      </c>
    </row>
    <row r="1106" spans="1:154" x14ac:dyDescent="0.25">
      <c r="A1106">
        <v>1163</v>
      </c>
      <c r="B1106" s="1">
        <v>42501.534363425926</v>
      </c>
      <c r="C1106" t="s">
        <v>324</v>
      </c>
      <c r="L1106" t="s">
        <v>216</v>
      </c>
      <c r="N1106">
        <v>1</v>
      </c>
      <c r="T1106">
        <v>121</v>
      </c>
      <c r="U1106" t="s">
        <v>1119</v>
      </c>
      <c r="V1106" t="s">
        <v>4085</v>
      </c>
      <c r="X1106" t="s">
        <v>175</v>
      </c>
      <c r="Y1106" t="s">
        <v>368</v>
      </c>
      <c r="Z1106" t="s">
        <v>221</v>
      </c>
      <c r="AA1106" t="s">
        <v>175</v>
      </c>
      <c r="AH1106">
        <v>1</v>
      </c>
      <c r="AJ1106" t="s">
        <v>293</v>
      </c>
      <c r="AK1106" t="s">
        <v>179</v>
      </c>
      <c r="AX1106" t="s">
        <v>180</v>
      </c>
      <c r="AY1106" t="s">
        <v>181</v>
      </c>
      <c r="AZ1106" t="s">
        <v>294</v>
      </c>
      <c r="BB1106" t="s">
        <v>182</v>
      </c>
      <c r="BE1106" t="s">
        <v>356</v>
      </c>
      <c r="BH1106" t="s">
        <v>270</v>
      </c>
      <c r="BI1106" t="s">
        <v>184</v>
      </c>
      <c r="BK1106" t="s">
        <v>185</v>
      </c>
      <c r="BM1106" t="s">
        <v>450</v>
      </c>
      <c r="BN1106" t="s">
        <v>187</v>
      </c>
      <c r="BO1106" t="s">
        <v>273</v>
      </c>
      <c r="BP1106" t="s">
        <v>228</v>
      </c>
      <c r="BQ1106" t="s">
        <v>275</v>
      </c>
      <c r="BS1106" t="s">
        <v>190</v>
      </c>
      <c r="BT1106" s="2">
        <v>42704</v>
      </c>
      <c r="BU1106" s="2">
        <v>42379</v>
      </c>
      <c r="BV1106" t="s">
        <v>263</v>
      </c>
      <c r="BW1106" t="s">
        <v>264</v>
      </c>
      <c r="BX1106" t="s">
        <v>175</v>
      </c>
      <c r="BY1106" t="s">
        <v>189</v>
      </c>
      <c r="BZ1106" t="s">
        <v>189</v>
      </c>
      <c r="CB1106" t="s">
        <v>252</v>
      </c>
      <c r="CC1106" t="s">
        <v>179</v>
      </c>
      <c r="CD1106" t="s">
        <v>455</v>
      </c>
      <c r="CE1106" t="s">
        <v>392</v>
      </c>
      <c r="CF1106" t="s">
        <v>233</v>
      </c>
      <c r="CG1106" t="s">
        <v>234</v>
      </c>
      <c r="CI1106" t="s">
        <v>195</v>
      </c>
      <c r="CK1106" t="s">
        <v>235</v>
      </c>
      <c r="CN1106" s="3">
        <v>1</v>
      </c>
      <c r="CO1106" t="s">
        <v>197</v>
      </c>
      <c r="CP1106" t="s">
        <v>179</v>
      </c>
      <c r="CQ1106" t="s">
        <v>237</v>
      </c>
      <c r="CR1106" t="s">
        <v>279</v>
      </c>
      <c r="CS1106" t="s">
        <v>239</v>
      </c>
      <c r="CT1106" t="s">
        <v>201</v>
      </c>
      <c r="CU1106" t="s">
        <v>202</v>
      </c>
      <c r="CV1106" t="s">
        <v>175</v>
      </c>
      <c r="CX1106" t="s">
        <v>175</v>
      </c>
      <c r="CZ1106" t="s">
        <v>179</v>
      </c>
      <c r="DB1106">
        <v>0</v>
      </c>
      <c r="DC1106">
        <v>5</v>
      </c>
      <c r="DD1106">
        <v>70</v>
      </c>
      <c r="DE1106">
        <v>20</v>
      </c>
      <c r="DF1106">
        <v>5</v>
      </c>
      <c r="DG1106">
        <v>0</v>
      </c>
      <c r="DH1106" t="s">
        <v>204</v>
      </c>
      <c r="DI1106" t="s">
        <v>205</v>
      </c>
      <c r="DJ1106" t="s">
        <v>206</v>
      </c>
      <c r="DM1106" t="s">
        <v>206</v>
      </c>
      <c r="DP1106" t="s">
        <v>206</v>
      </c>
      <c r="DS1106" t="s">
        <v>206</v>
      </c>
      <c r="DV1106" t="s">
        <v>206</v>
      </c>
      <c r="DY1106" t="s">
        <v>206</v>
      </c>
      <c r="EB1106" t="s">
        <v>206</v>
      </c>
      <c r="EE1106" t="s">
        <v>206</v>
      </c>
      <c r="EH1106" t="s">
        <v>206</v>
      </c>
      <c r="EK1106" t="s">
        <v>206</v>
      </c>
      <c r="EN1106" t="s">
        <v>206</v>
      </c>
      <c r="EP1106" t="s">
        <v>423</v>
      </c>
      <c r="EQ1106" t="s">
        <v>190</v>
      </c>
      <c r="EX1106" t="s">
        <v>1134</v>
      </c>
    </row>
    <row r="1107" spans="1:154" x14ac:dyDescent="0.25">
      <c r="A1107">
        <v>848</v>
      </c>
      <c r="B1107" s="1">
        <v>42493.529930555553</v>
      </c>
      <c r="C1107" t="s">
        <v>324</v>
      </c>
      <c r="L1107" t="s">
        <v>172</v>
      </c>
      <c r="N1107">
        <v>1</v>
      </c>
      <c r="T1107">
        <v>121</v>
      </c>
      <c r="U1107" t="s">
        <v>1119</v>
      </c>
      <c r="V1107" t="s">
        <v>3066</v>
      </c>
      <c r="X1107" t="s">
        <v>175</v>
      </c>
      <c r="Y1107" t="s">
        <v>368</v>
      </c>
      <c r="Z1107" t="s">
        <v>177</v>
      </c>
      <c r="AA1107" t="s">
        <v>179</v>
      </c>
      <c r="AD1107">
        <v>1</v>
      </c>
      <c r="AJ1107" t="s">
        <v>222</v>
      </c>
      <c r="AK1107" t="s">
        <v>179</v>
      </c>
      <c r="AX1107" t="s">
        <v>180</v>
      </c>
      <c r="AY1107" t="s">
        <v>248</v>
      </c>
      <c r="AZ1107" t="s">
        <v>294</v>
      </c>
      <c r="BB1107" t="s">
        <v>182</v>
      </c>
      <c r="BH1107" t="s">
        <v>338</v>
      </c>
      <c r="BI1107" t="s">
        <v>184</v>
      </c>
      <c r="BJ1107" t="s">
        <v>249</v>
      </c>
      <c r="BK1107" t="s">
        <v>185</v>
      </c>
      <c r="BL1107" t="s">
        <v>271</v>
      </c>
      <c r="BM1107" t="s">
        <v>225</v>
      </c>
      <c r="BN1107" t="s">
        <v>187</v>
      </c>
      <c r="BO1107" t="s">
        <v>273</v>
      </c>
      <c r="BP1107" t="s">
        <v>189</v>
      </c>
      <c r="BQ1107" t="s">
        <v>296</v>
      </c>
      <c r="BS1107" t="s">
        <v>190</v>
      </c>
      <c r="BT1107" s="2">
        <v>42379</v>
      </c>
      <c r="BU1107" t="s">
        <v>190</v>
      </c>
      <c r="BV1107" t="s">
        <v>263</v>
      </c>
      <c r="BW1107" t="s">
        <v>191</v>
      </c>
      <c r="BX1107" t="s">
        <v>175</v>
      </c>
      <c r="BY1107" t="s">
        <v>275</v>
      </c>
      <c r="BZ1107" t="s">
        <v>275</v>
      </c>
      <c r="CA1107" t="s">
        <v>3067</v>
      </c>
      <c r="CB1107" t="s">
        <v>252</v>
      </c>
      <c r="CC1107" t="s">
        <v>179</v>
      </c>
      <c r="CD1107" t="s">
        <v>193</v>
      </c>
      <c r="CE1107" t="s">
        <v>392</v>
      </c>
      <c r="CF1107" t="s">
        <v>233</v>
      </c>
      <c r="CG1107" t="s">
        <v>234</v>
      </c>
      <c r="CI1107" t="s">
        <v>277</v>
      </c>
      <c r="CJ1107" t="s">
        <v>3068</v>
      </c>
      <c r="CK1107" t="s">
        <v>189</v>
      </c>
      <c r="CM1107">
        <v>10</v>
      </c>
      <c r="CN1107">
        <v>90</v>
      </c>
      <c r="CO1107" t="s">
        <v>197</v>
      </c>
      <c r="CP1107" t="s">
        <v>179</v>
      </c>
      <c r="CQ1107" t="s">
        <v>333</v>
      </c>
      <c r="CR1107" t="s">
        <v>238</v>
      </c>
      <c r="CS1107" t="s">
        <v>239</v>
      </c>
      <c r="CT1107" t="s">
        <v>239</v>
      </c>
      <c r="CU1107" t="s">
        <v>317</v>
      </c>
      <c r="CV1107" t="s">
        <v>179</v>
      </c>
      <c r="CW1107" t="s">
        <v>3069</v>
      </c>
      <c r="CX1107" t="s">
        <v>175</v>
      </c>
      <c r="CZ1107" t="s">
        <v>179</v>
      </c>
      <c r="DB1107">
        <v>0</v>
      </c>
      <c r="DC1107">
        <v>0</v>
      </c>
      <c r="DD1107">
        <v>30</v>
      </c>
      <c r="DE1107">
        <v>30</v>
      </c>
      <c r="DF1107">
        <v>10</v>
      </c>
      <c r="DG1107">
        <v>30</v>
      </c>
      <c r="DH1107" t="s">
        <v>204</v>
      </c>
      <c r="DI1107" t="s">
        <v>205</v>
      </c>
      <c r="DJ1107" t="s">
        <v>206</v>
      </c>
      <c r="DL1107" t="s">
        <v>205</v>
      </c>
      <c r="DM1107" t="s">
        <v>206</v>
      </c>
      <c r="DO1107" t="s">
        <v>205</v>
      </c>
      <c r="DP1107" t="s">
        <v>206</v>
      </c>
      <c r="DS1107" t="s">
        <v>206</v>
      </c>
      <c r="DT1107" t="s">
        <v>207</v>
      </c>
      <c r="DU1107" t="s">
        <v>205</v>
      </c>
      <c r="DV1107" t="s">
        <v>206</v>
      </c>
      <c r="DY1107" t="s">
        <v>206</v>
      </c>
      <c r="EB1107" t="s">
        <v>206</v>
      </c>
      <c r="EE1107" t="s">
        <v>206</v>
      </c>
      <c r="EH1107" t="s">
        <v>206</v>
      </c>
      <c r="EI1107" t="s">
        <v>207</v>
      </c>
      <c r="EK1107" t="s">
        <v>206</v>
      </c>
      <c r="EO1107" t="s">
        <v>207</v>
      </c>
      <c r="EP1107" t="s">
        <v>423</v>
      </c>
      <c r="EQ1107" t="s">
        <v>190</v>
      </c>
      <c r="EU1107" t="s">
        <v>210</v>
      </c>
      <c r="EX1107" t="s">
        <v>1183</v>
      </c>
    </row>
    <row r="1108" spans="1:154" x14ac:dyDescent="0.25">
      <c r="A1108">
        <v>1492</v>
      </c>
      <c r="B1108" s="1">
        <v>42508.43917824074</v>
      </c>
      <c r="C1108" t="s">
        <v>324</v>
      </c>
      <c r="L1108" t="s">
        <v>172</v>
      </c>
      <c r="P1108">
        <v>1</v>
      </c>
      <c r="T1108">
        <v>121</v>
      </c>
      <c r="U1108" t="s">
        <v>5011</v>
      </c>
      <c r="V1108" t="s">
        <v>5012</v>
      </c>
      <c r="X1108" t="s">
        <v>175</v>
      </c>
      <c r="Y1108" t="s">
        <v>368</v>
      </c>
      <c r="Z1108" t="s">
        <v>177</v>
      </c>
      <c r="AA1108" t="s">
        <v>179</v>
      </c>
      <c r="AD1108">
        <v>1</v>
      </c>
      <c r="AH1108">
        <v>1</v>
      </c>
      <c r="AJ1108" t="s">
        <v>293</v>
      </c>
      <c r="AK1108" t="s">
        <v>179</v>
      </c>
      <c r="AX1108" t="s">
        <v>180</v>
      </c>
      <c r="AY1108" t="s">
        <v>248</v>
      </c>
      <c r="BG1108" t="s">
        <v>262</v>
      </c>
      <c r="BH1108" t="s">
        <v>224</v>
      </c>
      <c r="BI1108" t="s">
        <v>184</v>
      </c>
      <c r="BJ1108" t="s">
        <v>249</v>
      </c>
      <c r="BK1108" t="s">
        <v>185</v>
      </c>
      <c r="BL1108" t="s">
        <v>271</v>
      </c>
      <c r="BM1108" t="s">
        <v>250</v>
      </c>
      <c r="BN1108" t="s">
        <v>272</v>
      </c>
      <c r="BO1108" t="s">
        <v>295</v>
      </c>
      <c r="BP1108" t="s">
        <v>228</v>
      </c>
      <c r="BQ1108" t="s">
        <v>303</v>
      </c>
      <c r="BS1108" t="s">
        <v>190</v>
      </c>
      <c r="BT1108" t="s">
        <v>190</v>
      </c>
      <c r="BU1108" t="s">
        <v>190</v>
      </c>
      <c r="BV1108" t="s">
        <v>263</v>
      </c>
      <c r="BW1108" t="s">
        <v>263</v>
      </c>
      <c r="BX1108" t="s">
        <v>179</v>
      </c>
      <c r="BY1108" t="s">
        <v>189</v>
      </c>
      <c r="BZ1108" t="s">
        <v>189</v>
      </c>
      <c r="CA1108" t="s">
        <v>5013</v>
      </c>
      <c r="CB1108" t="s">
        <v>252</v>
      </c>
      <c r="CC1108" t="s">
        <v>179</v>
      </c>
      <c r="CD1108" t="s">
        <v>190</v>
      </c>
      <c r="CH1108" t="s">
        <v>194</v>
      </c>
      <c r="CI1108" t="s">
        <v>189</v>
      </c>
      <c r="CK1108" t="s">
        <v>189</v>
      </c>
      <c r="CO1108" t="s">
        <v>236</v>
      </c>
      <c r="CP1108" t="s">
        <v>179</v>
      </c>
      <c r="CQ1108" t="s">
        <v>360</v>
      </c>
      <c r="CR1108" t="s">
        <v>199</v>
      </c>
      <c r="CS1108" t="s">
        <v>239</v>
      </c>
      <c r="CT1108" t="s">
        <v>393</v>
      </c>
      <c r="CU1108" t="s">
        <v>266</v>
      </c>
      <c r="CV1108" t="s">
        <v>175</v>
      </c>
      <c r="CX1108" t="s">
        <v>175</v>
      </c>
      <c r="CZ1108" t="s">
        <v>179</v>
      </c>
      <c r="DB1108">
        <v>5</v>
      </c>
      <c r="DC1108">
        <v>5</v>
      </c>
      <c r="DD1108">
        <v>10</v>
      </c>
      <c r="DE1108">
        <v>10</v>
      </c>
      <c r="DF1108">
        <v>10</v>
      </c>
      <c r="DG1108">
        <v>60</v>
      </c>
      <c r="DH1108" t="s">
        <v>435</v>
      </c>
      <c r="DI1108" t="s">
        <v>205</v>
      </c>
      <c r="DL1108" t="s">
        <v>205</v>
      </c>
      <c r="DO1108" t="s">
        <v>205</v>
      </c>
      <c r="DS1108" t="s">
        <v>206</v>
      </c>
      <c r="DV1108" t="s">
        <v>206</v>
      </c>
      <c r="DY1108" t="s">
        <v>206</v>
      </c>
      <c r="EB1108" t="s">
        <v>206</v>
      </c>
      <c r="EE1108" t="s">
        <v>206</v>
      </c>
      <c r="EH1108" t="s">
        <v>206</v>
      </c>
      <c r="EK1108" t="s">
        <v>206</v>
      </c>
      <c r="EN1108" t="s">
        <v>206</v>
      </c>
      <c r="EP1108" t="s">
        <v>208</v>
      </c>
      <c r="EQ1108" t="s">
        <v>209</v>
      </c>
    </row>
    <row r="1109" spans="1:154" x14ac:dyDescent="0.25">
      <c r="A1109">
        <v>1555</v>
      </c>
      <c r="B1109" s="1">
        <v>42509.638009259259</v>
      </c>
      <c r="C1109" t="s">
        <v>324</v>
      </c>
      <c r="L1109" t="s">
        <v>172</v>
      </c>
      <c r="M1109">
        <v>1</v>
      </c>
      <c r="T1109">
        <v>121</v>
      </c>
      <c r="U1109" t="s">
        <v>5213</v>
      </c>
      <c r="V1109" t="s">
        <v>5214</v>
      </c>
      <c r="X1109" t="s">
        <v>175</v>
      </c>
      <c r="Y1109" t="s">
        <v>368</v>
      </c>
      <c r="Z1109" t="s">
        <v>247</v>
      </c>
      <c r="AA1109" t="s">
        <v>179</v>
      </c>
      <c r="AD1109">
        <v>1</v>
      </c>
      <c r="AJ1109" t="s">
        <v>178</v>
      </c>
      <c r="AK1109" t="s">
        <v>179</v>
      </c>
      <c r="AX1109" t="s">
        <v>180</v>
      </c>
      <c r="AY1109" t="s">
        <v>248</v>
      </c>
      <c r="BB1109" t="s">
        <v>182</v>
      </c>
      <c r="BH1109" t="s">
        <v>338</v>
      </c>
      <c r="BI1109" t="s">
        <v>184</v>
      </c>
      <c r="BJ1109" t="s">
        <v>249</v>
      </c>
      <c r="BK1109" t="s">
        <v>185</v>
      </c>
      <c r="BL1109" t="s">
        <v>271</v>
      </c>
      <c r="BM1109" t="s">
        <v>250</v>
      </c>
      <c r="BN1109" t="s">
        <v>187</v>
      </c>
      <c r="BO1109" t="s">
        <v>251</v>
      </c>
      <c r="BP1109" t="s">
        <v>189</v>
      </c>
      <c r="BQ1109" t="s">
        <v>189</v>
      </c>
      <c r="BS1109" t="s">
        <v>190</v>
      </c>
      <c r="BT1109" t="s">
        <v>190</v>
      </c>
      <c r="BU1109" t="s">
        <v>190</v>
      </c>
      <c r="BV1109" t="s">
        <v>231</v>
      </c>
      <c r="BW1109" t="s">
        <v>263</v>
      </c>
      <c r="BX1109" t="s">
        <v>175</v>
      </c>
      <c r="BY1109" t="s">
        <v>189</v>
      </c>
      <c r="BZ1109" t="s">
        <v>189</v>
      </c>
      <c r="CA1109" t="s">
        <v>5215</v>
      </c>
      <c r="CB1109" t="s">
        <v>252</v>
      </c>
      <c r="CC1109" t="s">
        <v>179</v>
      </c>
      <c r="CD1109" s="2">
        <v>42374</v>
      </c>
      <c r="CF1109" t="s">
        <v>233</v>
      </c>
      <c r="CG1109" t="s">
        <v>234</v>
      </c>
      <c r="CI1109" t="s">
        <v>196</v>
      </c>
      <c r="CK1109" t="s">
        <v>196</v>
      </c>
      <c r="CO1109" t="s">
        <v>278</v>
      </c>
      <c r="CQ1109" t="s">
        <v>333</v>
      </c>
      <c r="CR1109" t="s">
        <v>279</v>
      </c>
      <c r="CS1109" t="s">
        <v>200</v>
      </c>
      <c r="CT1109" t="s">
        <v>200</v>
      </c>
      <c r="CU1109" t="s">
        <v>202</v>
      </c>
      <c r="CV1109" t="s">
        <v>179</v>
      </c>
      <c r="CW1109" t="s">
        <v>5216</v>
      </c>
      <c r="CX1109" t="s">
        <v>175</v>
      </c>
      <c r="CY1109" t="s">
        <v>5217</v>
      </c>
      <c r="CZ1109" t="s">
        <v>179</v>
      </c>
      <c r="DB1109">
        <v>0</v>
      </c>
      <c r="DC1109">
        <v>45</v>
      </c>
      <c r="DD1109">
        <v>20</v>
      </c>
      <c r="DE1109">
        <v>20</v>
      </c>
      <c r="DF1109">
        <v>15</v>
      </c>
      <c r="DG1109">
        <v>0</v>
      </c>
      <c r="DH1109" t="s">
        <v>204</v>
      </c>
      <c r="DI1109" t="s">
        <v>205</v>
      </c>
      <c r="DL1109" t="s">
        <v>205</v>
      </c>
      <c r="DM1109" t="s">
        <v>206</v>
      </c>
      <c r="DP1109" t="s">
        <v>206</v>
      </c>
      <c r="DT1109" t="s">
        <v>207</v>
      </c>
      <c r="DV1109" t="s">
        <v>206</v>
      </c>
      <c r="DY1109" t="s">
        <v>206</v>
      </c>
      <c r="EA1109" t="s">
        <v>205</v>
      </c>
      <c r="EB1109" t="s">
        <v>206</v>
      </c>
      <c r="EE1109" t="s">
        <v>206</v>
      </c>
      <c r="EH1109" t="s">
        <v>206</v>
      </c>
      <c r="EL1109" t="s">
        <v>207</v>
      </c>
      <c r="EO1109" t="s">
        <v>207</v>
      </c>
      <c r="EP1109" t="s">
        <v>423</v>
      </c>
      <c r="EQ1109" t="s">
        <v>190</v>
      </c>
      <c r="EU1109" t="s">
        <v>210</v>
      </c>
      <c r="EX1109" t="s">
        <v>5218</v>
      </c>
    </row>
    <row r="1110" spans="1:154" x14ac:dyDescent="0.25">
      <c r="A1110">
        <v>1586</v>
      </c>
      <c r="B1110" s="1">
        <v>42512.528645833336</v>
      </c>
      <c r="C1110" t="s">
        <v>324</v>
      </c>
      <c r="L1110" t="s">
        <v>172</v>
      </c>
      <c r="M1110">
        <v>1</v>
      </c>
      <c r="N1110">
        <v>1</v>
      </c>
      <c r="T1110">
        <v>121</v>
      </c>
      <c r="U1110" t="s">
        <v>942</v>
      </c>
      <c r="V1110" t="s">
        <v>5297</v>
      </c>
      <c r="X1110" t="s">
        <v>175</v>
      </c>
      <c r="Y1110" t="s">
        <v>176</v>
      </c>
      <c r="Z1110" t="s">
        <v>221</v>
      </c>
      <c r="AA1110" t="s">
        <v>179</v>
      </c>
      <c r="AD1110">
        <v>1</v>
      </c>
      <c r="AJ1110" t="s">
        <v>222</v>
      </c>
      <c r="AK1110" t="s">
        <v>179</v>
      </c>
      <c r="AX1110" t="s">
        <v>223</v>
      </c>
      <c r="AY1110" t="s">
        <v>248</v>
      </c>
      <c r="AZ1110" t="s">
        <v>294</v>
      </c>
      <c r="BB1110" t="s">
        <v>182</v>
      </c>
      <c r="BF1110" t="s">
        <v>336</v>
      </c>
      <c r="BH1110" t="s">
        <v>270</v>
      </c>
      <c r="BI1110" t="s">
        <v>184</v>
      </c>
      <c r="BK1110" t="s">
        <v>185</v>
      </c>
      <c r="BM1110" t="s">
        <v>450</v>
      </c>
      <c r="BN1110" t="s">
        <v>187</v>
      </c>
      <c r="BO1110" t="s">
        <v>251</v>
      </c>
      <c r="BP1110" t="s">
        <v>189</v>
      </c>
      <c r="BQ1110" t="s">
        <v>303</v>
      </c>
      <c r="BS1110" t="s">
        <v>190</v>
      </c>
      <c r="BT1110" t="s">
        <v>190</v>
      </c>
      <c r="BU1110" t="s">
        <v>190</v>
      </c>
      <c r="BV1110" t="s">
        <v>263</v>
      </c>
      <c r="BW1110" t="s">
        <v>263</v>
      </c>
      <c r="BX1110" t="s">
        <v>175</v>
      </c>
      <c r="BY1110" t="s">
        <v>228</v>
      </c>
      <c r="BZ1110" t="s">
        <v>296</v>
      </c>
      <c r="CB1110" t="s">
        <v>192</v>
      </c>
      <c r="CC1110" t="s">
        <v>179</v>
      </c>
      <c r="CD1110" s="2">
        <v>42374</v>
      </c>
      <c r="CG1110" t="s">
        <v>234</v>
      </c>
      <c r="CI1110" t="s">
        <v>277</v>
      </c>
      <c r="CJ1110" t="s">
        <v>5298</v>
      </c>
      <c r="CK1110" t="s">
        <v>277</v>
      </c>
      <c r="CM1110">
        <v>100</v>
      </c>
      <c r="CN1110">
        <v>0</v>
      </c>
      <c r="CO1110" t="s">
        <v>197</v>
      </c>
      <c r="CP1110" t="s">
        <v>179</v>
      </c>
      <c r="CQ1110" t="s">
        <v>237</v>
      </c>
      <c r="CR1110" t="s">
        <v>199</v>
      </c>
      <c r="CS1110" t="s">
        <v>239</v>
      </c>
      <c r="CT1110" t="s">
        <v>265</v>
      </c>
      <c r="CU1110" t="s">
        <v>266</v>
      </c>
      <c r="CV1110" t="s">
        <v>175</v>
      </c>
      <c r="CX1110" t="s">
        <v>175</v>
      </c>
      <c r="CZ1110" t="s">
        <v>175</v>
      </c>
      <c r="DB1110">
        <v>0</v>
      </c>
      <c r="DC1110">
        <v>0</v>
      </c>
      <c r="DD1110">
        <v>20</v>
      </c>
      <c r="DE1110">
        <v>25</v>
      </c>
      <c r="DF1110">
        <v>5</v>
      </c>
      <c r="DG1110">
        <v>50</v>
      </c>
      <c r="DH1110" t="s">
        <v>267</v>
      </c>
      <c r="DK1110" t="s">
        <v>207</v>
      </c>
      <c r="DL1110" t="s">
        <v>205</v>
      </c>
      <c r="DO1110" t="s">
        <v>205</v>
      </c>
      <c r="DT1110" t="s">
        <v>207</v>
      </c>
      <c r="DV1110" t="s">
        <v>206</v>
      </c>
      <c r="DY1110" t="s">
        <v>206</v>
      </c>
      <c r="EC1110" t="s">
        <v>207</v>
      </c>
      <c r="EF1110" t="s">
        <v>207</v>
      </c>
      <c r="EH1110" t="s">
        <v>206</v>
      </c>
      <c r="EK1110" t="s">
        <v>206</v>
      </c>
      <c r="EO1110" t="s">
        <v>207</v>
      </c>
      <c r="EP1110" t="s">
        <v>423</v>
      </c>
      <c r="EQ1110" t="s">
        <v>190</v>
      </c>
      <c r="EU1110" t="s">
        <v>210</v>
      </c>
    </row>
    <row r="1111" spans="1:154" x14ac:dyDescent="0.25">
      <c r="A1111">
        <v>1670</v>
      </c>
      <c r="B1111" s="1">
        <v>42513.664537037039</v>
      </c>
      <c r="C1111" t="s">
        <v>324</v>
      </c>
      <c r="L1111" t="s">
        <v>172</v>
      </c>
      <c r="M1111">
        <v>1</v>
      </c>
      <c r="T1111">
        <v>121</v>
      </c>
      <c r="U1111" t="s">
        <v>942</v>
      </c>
      <c r="V1111" t="s">
        <v>5519</v>
      </c>
      <c r="X1111" t="s">
        <v>175</v>
      </c>
      <c r="Y1111" t="s">
        <v>176</v>
      </c>
      <c r="Z1111" t="s">
        <v>221</v>
      </c>
      <c r="AA1111" t="s">
        <v>179</v>
      </c>
      <c r="AD1111">
        <v>1</v>
      </c>
      <c r="AJ1111" t="s">
        <v>178</v>
      </c>
      <c r="AK1111" t="s">
        <v>179</v>
      </c>
      <c r="AX1111" t="s">
        <v>180</v>
      </c>
      <c r="AY1111" t="s">
        <v>248</v>
      </c>
      <c r="AZ1111" t="s">
        <v>294</v>
      </c>
      <c r="BE1111" t="s">
        <v>356</v>
      </c>
      <c r="BH1111" t="s">
        <v>338</v>
      </c>
      <c r="BI1111" t="s">
        <v>184</v>
      </c>
      <c r="BJ1111" t="s">
        <v>249</v>
      </c>
      <c r="BK1111" t="s">
        <v>185</v>
      </c>
      <c r="BL1111" t="s">
        <v>271</v>
      </c>
      <c r="BM1111" t="s">
        <v>250</v>
      </c>
      <c r="BN1111" t="s">
        <v>187</v>
      </c>
      <c r="BO1111" t="s">
        <v>251</v>
      </c>
      <c r="BP1111" t="s">
        <v>189</v>
      </c>
      <c r="BQ1111" t="s">
        <v>189</v>
      </c>
      <c r="BS1111" t="s">
        <v>190</v>
      </c>
      <c r="BT1111" t="s">
        <v>190</v>
      </c>
      <c r="BU1111" t="s">
        <v>190</v>
      </c>
      <c r="BV1111" t="s">
        <v>231</v>
      </c>
      <c r="BW1111" t="s">
        <v>231</v>
      </c>
      <c r="BX1111" t="s">
        <v>175</v>
      </c>
      <c r="BY1111" t="s">
        <v>189</v>
      </c>
      <c r="BZ1111" t="s">
        <v>189</v>
      </c>
      <c r="CB1111" t="s">
        <v>252</v>
      </c>
      <c r="CC1111" t="s">
        <v>179</v>
      </c>
      <c r="CD1111" s="2">
        <v>42531</v>
      </c>
      <c r="CE1111" t="s">
        <v>392</v>
      </c>
      <c r="CI1111" t="s">
        <v>235</v>
      </c>
      <c r="CK1111" t="s">
        <v>195</v>
      </c>
      <c r="CM1111">
        <v>100</v>
      </c>
      <c r="CN1111">
        <v>0</v>
      </c>
      <c r="CO1111" t="s">
        <v>278</v>
      </c>
      <c r="CP1111" t="s">
        <v>179</v>
      </c>
      <c r="CQ1111" t="s">
        <v>237</v>
      </c>
      <c r="CR1111" t="s">
        <v>279</v>
      </c>
      <c r="CS1111" t="s">
        <v>201</v>
      </c>
      <c r="CT1111" t="s">
        <v>201</v>
      </c>
      <c r="CU1111" t="s">
        <v>266</v>
      </c>
      <c r="CV1111" t="s">
        <v>175</v>
      </c>
      <c r="CX1111" t="s">
        <v>175</v>
      </c>
      <c r="CZ1111" t="s">
        <v>179</v>
      </c>
      <c r="DB1111">
        <v>36</v>
      </c>
      <c r="DC1111">
        <v>30</v>
      </c>
      <c r="DD1111">
        <v>30</v>
      </c>
      <c r="DE1111">
        <v>4</v>
      </c>
      <c r="DF1111">
        <v>0</v>
      </c>
      <c r="DG1111">
        <v>0</v>
      </c>
      <c r="DH1111" t="s">
        <v>204</v>
      </c>
      <c r="DI1111" t="s">
        <v>205</v>
      </c>
      <c r="DM1111" t="s">
        <v>206</v>
      </c>
      <c r="DP1111" t="s">
        <v>206</v>
      </c>
      <c r="DS1111" t="s">
        <v>206</v>
      </c>
      <c r="DW1111" t="s">
        <v>207</v>
      </c>
      <c r="DX1111" t="s">
        <v>205</v>
      </c>
      <c r="EA1111" t="s">
        <v>205</v>
      </c>
      <c r="ED1111" t="s">
        <v>205</v>
      </c>
      <c r="EG1111" t="s">
        <v>205</v>
      </c>
      <c r="EL1111" t="s">
        <v>207</v>
      </c>
      <c r="EO1111" t="s">
        <v>207</v>
      </c>
      <c r="EP1111" t="s">
        <v>423</v>
      </c>
      <c r="EQ1111" t="s">
        <v>190</v>
      </c>
      <c r="EU1111" t="s">
        <v>210</v>
      </c>
    </row>
    <row r="1112" spans="1:154" x14ac:dyDescent="0.25">
      <c r="A1112">
        <v>1596</v>
      </c>
      <c r="B1112" s="1">
        <v>42513.45820601852</v>
      </c>
      <c r="C1112" t="s">
        <v>324</v>
      </c>
      <c r="L1112" t="s">
        <v>172</v>
      </c>
      <c r="M1112">
        <v>1</v>
      </c>
      <c r="T1112">
        <v>121</v>
      </c>
      <c r="U1112" t="s">
        <v>942</v>
      </c>
      <c r="V1112" t="s">
        <v>5327</v>
      </c>
      <c r="X1112" t="s">
        <v>175</v>
      </c>
      <c r="Y1112" t="s">
        <v>176</v>
      </c>
      <c r="Z1112" t="s">
        <v>177</v>
      </c>
      <c r="AA1112" t="s">
        <v>179</v>
      </c>
      <c r="AD1112">
        <v>1</v>
      </c>
      <c r="AJ1112" t="s">
        <v>178</v>
      </c>
      <c r="AK1112" t="s">
        <v>179</v>
      </c>
      <c r="AX1112" t="s">
        <v>180</v>
      </c>
      <c r="AY1112" t="s">
        <v>248</v>
      </c>
      <c r="BG1112" t="s">
        <v>262</v>
      </c>
      <c r="BH1112" t="s">
        <v>183</v>
      </c>
      <c r="BI1112" t="s">
        <v>184</v>
      </c>
      <c r="BJ1112" t="s">
        <v>249</v>
      </c>
      <c r="BK1112" t="s">
        <v>185</v>
      </c>
      <c r="BL1112" t="s">
        <v>271</v>
      </c>
      <c r="BM1112" t="s">
        <v>250</v>
      </c>
      <c r="BN1112" t="s">
        <v>187</v>
      </c>
      <c r="BO1112" t="s">
        <v>295</v>
      </c>
      <c r="BP1112" t="s">
        <v>275</v>
      </c>
      <c r="BQ1112" t="s">
        <v>275</v>
      </c>
      <c r="BR1112" t="s">
        <v>5328</v>
      </c>
      <c r="BS1112" t="s">
        <v>190</v>
      </c>
      <c r="BT1112" t="s">
        <v>190</v>
      </c>
      <c r="BU1112" t="s">
        <v>190</v>
      </c>
      <c r="BV1112" t="s">
        <v>191</v>
      </c>
      <c r="BW1112" t="s">
        <v>191</v>
      </c>
      <c r="BX1112" t="s">
        <v>175</v>
      </c>
      <c r="BY1112" t="s">
        <v>275</v>
      </c>
      <c r="BZ1112" t="s">
        <v>275</v>
      </c>
      <c r="CB1112" t="s">
        <v>252</v>
      </c>
      <c r="CC1112" t="s">
        <v>179</v>
      </c>
      <c r="CD1112" s="2">
        <v>42531</v>
      </c>
      <c r="CH1112" t="s">
        <v>194</v>
      </c>
      <c r="CI1112" t="s">
        <v>235</v>
      </c>
      <c r="CK1112" t="s">
        <v>235</v>
      </c>
      <c r="CM1112">
        <v>50</v>
      </c>
      <c r="CN1112">
        <v>50</v>
      </c>
      <c r="CO1112" t="s">
        <v>278</v>
      </c>
      <c r="CP1112" t="s">
        <v>179</v>
      </c>
      <c r="CQ1112" t="s">
        <v>333</v>
      </c>
      <c r="CR1112" t="s">
        <v>199</v>
      </c>
      <c r="CS1112" t="s">
        <v>393</v>
      </c>
      <c r="CT1112" t="s">
        <v>239</v>
      </c>
      <c r="CU1112" t="s">
        <v>266</v>
      </c>
      <c r="CV1112" t="s">
        <v>175</v>
      </c>
      <c r="CX1112" t="s">
        <v>175</v>
      </c>
      <c r="CZ1112" t="s">
        <v>179</v>
      </c>
      <c r="DB1112">
        <v>5</v>
      </c>
      <c r="DC1112">
        <v>0</v>
      </c>
      <c r="DD1112">
        <v>30</v>
      </c>
      <c r="DE1112">
        <v>30</v>
      </c>
      <c r="DF1112">
        <v>5</v>
      </c>
      <c r="DG1112">
        <v>30</v>
      </c>
      <c r="DH1112" t="s">
        <v>267</v>
      </c>
      <c r="DI1112" t="s">
        <v>205</v>
      </c>
      <c r="DL1112" t="s">
        <v>205</v>
      </c>
      <c r="DM1112" t="s">
        <v>206</v>
      </c>
      <c r="DO1112" t="s">
        <v>205</v>
      </c>
      <c r="DP1112" t="s">
        <v>206</v>
      </c>
      <c r="DS1112" t="s">
        <v>206</v>
      </c>
      <c r="DW1112" t="s">
        <v>207</v>
      </c>
      <c r="DZ1112" t="s">
        <v>207</v>
      </c>
      <c r="EB1112" t="s">
        <v>206</v>
      </c>
      <c r="EF1112" t="s">
        <v>207</v>
      </c>
      <c r="EI1112" t="s">
        <v>207</v>
      </c>
      <c r="EL1112" t="s">
        <v>207</v>
      </c>
      <c r="EO1112" t="s">
        <v>207</v>
      </c>
      <c r="EP1112" t="s">
        <v>423</v>
      </c>
      <c r="EQ1112" t="s">
        <v>190</v>
      </c>
      <c r="EU1112" t="s">
        <v>210</v>
      </c>
    </row>
    <row r="1113" spans="1:154" x14ac:dyDescent="0.25">
      <c r="A1113">
        <v>1651</v>
      </c>
      <c r="B1113" s="1">
        <v>42513.61996527778</v>
      </c>
      <c r="C1113" t="s">
        <v>324</v>
      </c>
      <c r="L1113" t="s">
        <v>172</v>
      </c>
      <c r="M1113">
        <v>1</v>
      </c>
      <c r="T1113">
        <v>121</v>
      </c>
      <c r="U1113" t="s">
        <v>2598</v>
      </c>
      <c r="V1113" t="s">
        <v>4766</v>
      </c>
      <c r="X1113" t="s">
        <v>175</v>
      </c>
      <c r="Y1113" t="s">
        <v>314</v>
      </c>
      <c r="Z1113" t="s">
        <v>177</v>
      </c>
      <c r="AA1113" t="s">
        <v>175</v>
      </c>
      <c r="AD1113">
        <v>1</v>
      </c>
      <c r="AG1113">
        <v>1</v>
      </c>
      <c r="AJ1113" t="s">
        <v>396</v>
      </c>
      <c r="AK1113" t="s">
        <v>179</v>
      </c>
      <c r="AX1113" t="s">
        <v>180</v>
      </c>
      <c r="AY1113" t="s">
        <v>248</v>
      </c>
      <c r="AZ1113" t="s">
        <v>294</v>
      </c>
      <c r="BB1113" t="s">
        <v>182</v>
      </c>
      <c r="BH1113" t="s">
        <v>224</v>
      </c>
      <c r="BI1113" t="s">
        <v>184</v>
      </c>
      <c r="BK1113" t="s">
        <v>185</v>
      </c>
      <c r="BM1113" t="s">
        <v>186</v>
      </c>
      <c r="BN1113" t="s">
        <v>272</v>
      </c>
      <c r="BO1113" t="s">
        <v>251</v>
      </c>
      <c r="BP1113" t="s">
        <v>228</v>
      </c>
      <c r="BQ1113" t="s">
        <v>303</v>
      </c>
      <c r="BS1113" t="s">
        <v>190</v>
      </c>
      <c r="BT1113" t="s">
        <v>190</v>
      </c>
      <c r="BU1113" t="s">
        <v>190</v>
      </c>
      <c r="BV1113" t="s">
        <v>263</v>
      </c>
      <c r="BW1113" t="s">
        <v>263</v>
      </c>
      <c r="BX1113" t="s">
        <v>175</v>
      </c>
      <c r="BY1113" t="s">
        <v>275</v>
      </c>
      <c r="BZ1113" t="s">
        <v>275</v>
      </c>
      <c r="CA1113" t="s">
        <v>5492</v>
      </c>
      <c r="CB1113" t="s">
        <v>252</v>
      </c>
      <c r="CC1113" t="s">
        <v>179</v>
      </c>
      <c r="CD1113" s="2">
        <v>42374</v>
      </c>
      <c r="CE1113" t="s">
        <v>392</v>
      </c>
      <c r="CI1113" t="s">
        <v>195</v>
      </c>
      <c r="CK1113" t="s">
        <v>189</v>
      </c>
      <c r="CO1113" t="s">
        <v>278</v>
      </c>
      <c r="CQ1113" t="s">
        <v>198</v>
      </c>
      <c r="CR1113" t="s">
        <v>199</v>
      </c>
      <c r="CS1113" t="s">
        <v>265</v>
      </c>
      <c r="CT1113" t="s">
        <v>239</v>
      </c>
      <c r="CU1113" t="s">
        <v>202</v>
      </c>
      <c r="CV1113" t="s">
        <v>175</v>
      </c>
      <c r="CX1113" t="s">
        <v>179</v>
      </c>
      <c r="CZ1113" t="s">
        <v>179</v>
      </c>
      <c r="DB1113" s="3">
        <v>0.75</v>
      </c>
      <c r="DC1113">
        <v>0</v>
      </c>
      <c r="DD1113" s="3">
        <v>0.25</v>
      </c>
      <c r="DE1113">
        <v>0</v>
      </c>
      <c r="DF1113" s="3">
        <v>0.02</v>
      </c>
      <c r="DG1113">
        <v>0</v>
      </c>
      <c r="DH1113" t="s">
        <v>204</v>
      </c>
      <c r="DI1113" t="s">
        <v>205</v>
      </c>
      <c r="DM1113" t="s">
        <v>206</v>
      </c>
      <c r="DO1113" t="s">
        <v>205</v>
      </c>
      <c r="DP1113" t="s">
        <v>206</v>
      </c>
      <c r="DR1113" t="s">
        <v>205</v>
      </c>
      <c r="DS1113" t="s">
        <v>206</v>
      </c>
      <c r="DU1113" t="s">
        <v>205</v>
      </c>
      <c r="DX1113" t="s">
        <v>205</v>
      </c>
      <c r="EA1113" t="s">
        <v>205</v>
      </c>
      <c r="EB1113" t="s">
        <v>206</v>
      </c>
      <c r="ED1113" t="s">
        <v>205</v>
      </c>
      <c r="EG1113" t="s">
        <v>205</v>
      </c>
      <c r="EL1113" t="s">
        <v>207</v>
      </c>
      <c r="EO1113" t="s">
        <v>207</v>
      </c>
      <c r="EP1113" t="s">
        <v>208</v>
      </c>
      <c r="EQ1113" t="s">
        <v>190</v>
      </c>
      <c r="ES1113" t="s">
        <v>283</v>
      </c>
    </row>
    <row r="1114" spans="1:154" x14ac:dyDescent="0.25">
      <c r="A1114">
        <v>1568</v>
      </c>
      <c r="B1114" s="1">
        <v>42510.492164351854</v>
      </c>
      <c r="C1114" t="s">
        <v>324</v>
      </c>
      <c r="L1114" t="s">
        <v>172</v>
      </c>
      <c r="O1114">
        <v>1</v>
      </c>
      <c r="T1114">
        <v>121</v>
      </c>
      <c r="U1114" t="s">
        <v>1562</v>
      </c>
      <c r="V1114" t="s">
        <v>5257</v>
      </c>
      <c r="X1114" t="s">
        <v>175</v>
      </c>
      <c r="Y1114" t="s">
        <v>368</v>
      </c>
      <c r="Z1114" t="s">
        <v>247</v>
      </c>
      <c r="AA1114" t="s">
        <v>282</v>
      </c>
      <c r="AD1114">
        <v>1</v>
      </c>
      <c r="AJ1114" t="s">
        <v>222</v>
      </c>
      <c r="AK1114" t="s">
        <v>179</v>
      </c>
      <c r="AX1114" t="s">
        <v>180</v>
      </c>
      <c r="AY1114" t="s">
        <v>248</v>
      </c>
      <c r="BG1114" t="s">
        <v>262</v>
      </c>
      <c r="BH1114" t="s">
        <v>183</v>
      </c>
      <c r="BI1114" t="s">
        <v>184</v>
      </c>
      <c r="BJ1114" t="s">
        <v>249</v>
      </c>
      <c r="BK1114" t="s">
        <v>185</v>
      </c>
      <c r="BL1114" t="s">
        <v>271</v>
      </c>
      <c r="BM1114" t="s">
        <v>450</v>
      </c>
      <c r="BN1114" t="s">
        <v>187</v>
      </c>
      <c r="BO1114" t="s">
        <v>273</v>
      </c>
      <c r="BP1114" t="s">
        <v>228</v>
      </c>
      <c r="BQ1114" t="s">
        <v>296</v>
      </c>
      <c r="BS1114" t="s">
        <v>190</v>
      </c>
      <c r="BT1114" s="2">
        <v>42379</v>
      </c>
      <c r="BU1114" s="2">
        <v>42379</v>
      </c>
      <c r="BV1114" t="s">
        <v>263</v>
      </c>
      <c r="BW1114" t="s">
        <v>263</v>
      </c>
      <c r="BX1114" t="s">
        <v>175</v>
      </c>
      <c r="BY1114" t="s">
        <v>303</v>
      </c>
      <c r="BZ1114" t="s">
        <v>303</v>
      </c>
      <c r="CB1114" t="s">
        <v>232</v>
      </c>
      <c r="CC1114" t="s">
        <v>179</v>
      </c>
      <c r="CD1114" t="s">
        <v>253</v>
      </c>
      <c r="CE1114" t="s">
        <v>392</v>
      </c>
      <c r="CI1114" t="s">
        <v>277</v>
      </c>
      <c r="CK1114" t="s">
        <v>277</v>
      </c>
      <c r="CO1114" t="s">
        <v>278</v>
      </c>
      <c r="CQ1114" t="s">
        <v>333</v>
      </c>
      <c r="CR1114" t="s">
        <v>238</v>
      </c>
      <c r="CS1114" t="s">
        <v>239</v>
      </c>
      <c r="CT1114" t="s">
        <v>239</v>
      </c>
      <c r="CU1114" t="s">
        <v>381</v>
      </c>
      <c r="CV1114" t="s">
        <v>175</v>
      </c>
      <c r="CX1114" t="s">
        <v>175</v>
      </c>
      <c r="CZ1114" t="s">
        <v>179</v>
      </c>
      <c r="DB1114">
        <v>0</v>
      </c>
      <c r="DC1114">
        <v>0</v>
      </c>
      <c r="DD1114">
        <v>0</v>
      </c>
      <c r="DE1114">
        <v>0</v>
      </c>
      <c r="DF1114">
        <v>0</v>
      </c>
      <c r="DG1114">
        <v>0</v>
      </c>
      <c r="DH1114" t="s">
        <v>204</v>
      </c>
      <c r="DK1114" t="s">
        <v>207</v>
      </c>
      <c r="DN1114" t="s">
        <v>207</v>
      </c>
      <c r="DQ1114" t="s">
        <v>207</v>
      </c>
      <c r="DT1114" t="s">
        <v>207</v>
      </c>
      <c r="DW1114" t="s">
        <v>207</v>
      </c>
      <c r="DZ1114" t="s">
        <v>207</v>
      </c>
      <c r="EC1114" t="s">
        <v>207</v>
      </c>
      <c r="EF1114" t="s">
        <v>207</v>
      </c>
      <c r="EI1114" t="s">
        <v>207</v>
      </c>
      <c r="EL1114" t="s">
        <v>207</v>
      </c>
      <c r="EO1114" t="s">
        <v>207</v>
      </c>
      <c r="EP1114" t="s">
        <v>423</v>
      </c>
      <c r="EQ1114" t="s">
        <v>282</v>
      </c>
    </row>
    <row r="1115" spans="1:154" x14ac:dyDescent="0.25">
      <c r="A1115">
        <v>1333</v>
      </c>
      <c r="B1115" s="1">
        <v>42506.65896990741</v>
      </c>
      <c r="C1115" t="s">
        <v>324</v>
      </c>
      <c r="L1115" t="s">
        <v>172</v>
      </c>
      <c r="N1115">
        <v>1</v>
      </c>
      <c r="T1115">
        <v>121</v>
      </c>
      <c r="U1115" t="s">
        <v>1562</v>
      </c>
      <c r="V1115" t="s">
        <v>4579</v>
      </c>
      <c r="X1115" t="s">
        <v>175</v>
      </c>
      <c r="Y1115" t="s">
        <v>220</v>
      </c>
      <c r="Z1115" t="s">
        <v>177</v>
      </c>
      <c r="AA1115" t="s">
        <v>175</v>
      </c>
      <c r="AD1115">
        <v>1</v>
      </c>
      <c r="AJ1115" t="s">
        <v>178</v>
      </c>
      <c r="AK1115" t="s">
        <v>179</v>
      </c>
      <c r="AX1115" t="s">
        <v>402</v>
      </c>
      <c r="AY1115" t="s">
        <v>248</v>
      </c>
      <c r="BG1115" t="s">
        <v>262</v>
      </c>
      <c r="BH1115" t="s">
        <v>183</v>
      </c>
      <c r="BI1115" t="s">
        <v>184</v>
      </c>
      <c r="BJ1115" t="s">
        <v>249</v>
      </c>
      <c r="BK1115" t="s">
        <v>185</v>
      </c>
      <c r="BL1115" t="s">
        <v>271</v>
      </c>
      <c r="BM1115" t="s">
        <v>225</v>
      </c>
      <c r="BN1115" t="s">
        <v>519</v>
      </c>
      <c r="BO1115" t="s">
        <v>227</v>
      </c>
      <c r="BP1115" t="s">
        <v>228</v>
      </c>
      <c r="BQ1115" t="s">
        <v>228</v>
      </c>
      <c r="BS1115" t="s">
        <v>190</v>
      </c>
      <c r="BT1115" t="s">
        <v>190</v>
      </c>
      <c r="BU1115" t="s">
        <v>190</v>
      </c>
      <c r="BV1115" t="s">
        <v>263</v>
      </c>
      <c r="BW1115" t="s">
        <v>263</v>
      </c>
      <c r="BX1115" t="s">
        <v>175</v>
      </c>
      <c r="BY1115" t="s">
        <v>296</v>
      </c>
      <c r="BZ1115" t="s">
        <v>275</v>
      </c>
      <c r="CA1115" t="s">
        <v>4580</v>
      </c>
      <c r="CB1115" t="s">
        <v>252</v>
      </c>
      <c r="CC1115" t="s">
        <v>179</v>
      </c>
      <c r="CD1115" t="s">
        <v>253</v>
      </c>
      <c r="CH1115" t="s">
        <v>194</v>
      </c>
      <c r="CI1115" t="s">
        <v>195</v>
      </c>
      <c r="CK1115" t="s">
        <v>235</v>
      </c>
      <c r="CO1115" t="s">
        <v>278</v>
      </c>
      <c r="CP1115" t="s">
        <v>179</v>
      </c>
      <c r="CQ1115" t="s">
        <v>333</v>
      </c>
      <c r="CR1115" t="s">
        <v>238</v>
      </c>
      <c r="CS1115" t="s">
        <v>393</v>
      </c>
      <c r="CT1115" t="s">
        <v>393</v>
      </c>
      <c r="CU1115" t="s">
        <v>434</v>
      </c>
      <c r="CV1115" t="s">
        <v>175</v>
      </c>
      <c r="CX1115" t="s">
        <v>175</v>
      </c>
      <c r="CZ1115" t="s">
        <v>179</v>
      </c>
      <c r="DB1115">
        <v>0</v>
      </c>
      <c r="DC1115">
        <v>0</v>
      </c>
      <c r="DD1115">
        <v>70</v>
      </c>
      <c r="DE1115">
        <v>10</v>
      </c>
      <c r="DF1115">
        <v>0</v>
      </c>
      <c r="DG1115">
        <v>20</v>
      </c>
      <c r="DH1115" t="s">
        <v>204</v>
      </c>
      <c r="DI1115" t="s">
        <v>205</v>
      </c>
      <c r="DL1115" t="s">
        <v>205</v>
      </c>
      <c r="DM1115" t="s">
        <v>206</v>
      </c>
      <c r="DO1115" t="s">
        <v>205</v>
      </c>
      <c r="DP1115" t="s">
        <v>206</v>
      </c>
      <c r="DS1115" t="s">
        <v>206</v>
      </c>
      <c r="DU1115" t="s">
        <v>205</v>
      </c>
      <c r="DV1115" t="s">
        <v>206</v>
      </c>
      <c r="DX1115" t="s">
        <v>205</v>
      </c>
      <c r="DY1115" t="s">
        <v>206</v>
      </c>
      <c r="EB1115" t="s">
        <v>206</v>
      </c>
      <c r="EE1115" t="s">
        <v>206</v>
      </c>
      <c r="EH1115" t="s">
        <v>206</v>
      </c>
      <c r="EK1115" t="s">
        <v>206</v>
      </c>
      <c r="EO1115" t="s">
        <v>207</v>
      </c>
      <c r="EP1115" t="s">
        <v>423</v>
      </c>
      <c r="EQ1115" t="s">
        <v>190</v>
      </c>
      <c r="ES1115" t="s">
        <v>283</v>
      </c>
      <c r="ET1115" t="s">
        <v>284</v>
      </c>
      <c r="EX1115" t="s">
        <v>4243</v>
      </c>
    </row>
    <row r="1116" spans="1:154" x14ac:dyDescent="0.25">
      <c r="A1116">
        <v>1353</v>
      </c>
      <c r="B1116" s="1">
        <v>42506.683923611112</v>
      </c>
      <c r="C1116" t="s">
        <v>324</v>
      </c>
      <c r="L1116" t="s">
        <v>172</v>
      </c>
      <c r="O1116">
        <v>1</v>
      </c>
      <c r="T1116">
        <v>121</v>
      </c>
      <c r="U1116" t="s">
        <v>1562</v>
      </c>
      <c r="V1116" t="s">
        <v>4631</v>
      </c>
      <c r="X1116" t="s">
        <v>175</v>
      </c>
      <c r="Y1116" t="s">
        <v>176</v>
      </c>
      <c r="Z1116" t="s">
        <v>247</v>
      </c>
      <c r="AA1116" t="s">
        <v>175</v>
      </c>
      <c r="AD1116">
        <v>1</v>
      </c>
      <c r="AG1116">
        <v>1</v>
      </c>
      <c r="AJ1116" t="s">
        <v>222</v>
      </c>
      <c r="AK1116" t="s">
        <v>179</v>
      </c>
      <c r="AX1116" t="s">
        <v>180</v>
      </c>
      <c r="AY1116" t="s">
        <v>248</v>
      </c>
      <c r="BE1116" t="s">
        <v>356</v>
      </c>
      <c r="BH1116" t="s">
        <v>183</v>
      </c>
      <c r="BI1116" t="s">
        <v>184</v>
      </c>
      <c r="BJ1116" t="s">
        <v>249</v>
      </c>
      <c r="BK1116" t="s">
        <v>185</v>
      </c>
      <c r="BM1116" t="s">
        <v>450</v>
      </c>
    </row>
    <row r="1117" spans="1:154" x14ac:dyDescent="0.25">
      <c r="A1117">
        <v>1446</v>
      </c>
      <c r="B1117" s="1">
        <v>42507.616481481484</v>
      </c>
      <c r="C1117" t="s">
        <v>324</v>
      </c>
      <c r="L1117" t="s">
        <v>216</v>
      </c>
      <c r="O1117" t="s">
        <v>792</v>
      </c>
      <c r="T1117">
        <v>121</v>
      </c>
      <c r="U1117" t="s">
        <v>1562</v>
      </c>
      <c r="V1117" t="s">
        <v>4875</v>
      </c>
      <c r="X1117" t="s">
        <v>175</v>
      </c>
      <c r="Y1117" t="s">
        <v>314</v>
      </c>
      <c r="Z1117" t="s">
        <v>177</v>
      </c>
      <c r="AA1117" t="s">
        <v>175</v>
      </c>
      <c r="AF1117">
        <v>1</v>
      </c>
      <c r="AH1117">
        <v>1</v>
      </c>
      <c r="AJ1117" t="s">
        <v>222</v>
      </c>
      <c r="AK1117" t="s">
        <v>179</v>
      </c>
      <c r="AX1117" t="s">
        <v>180</v>
      </c>
      <c r="AY1117" t="s">
        <v>248</v>
      </c>
      <c r="BG1117" t="s">
        <v>262</v>
      </c>
      <c r="BH1117" t="s">
        <v>224</v>
      </c>
      <c r="BI1117" t="s">
        <v>184</v>
      </c>
      <c r="BJ1117" t="s">
        <v>249</v>
      </c>
      <c r="BK1117" t="s">
        <v>185</v>
      </c>
      <c r="BL1117" t="s">
        <v>271</v>
      </c>
      <c r="BM1117" t="s">
        <v>250</v>
      </c>
      <c r="BN1117" t="s">
        <v>187</v>
      </c>
      <c r="BO1117" t="s">
        <v>251</v>
      </c>
      <c r="BP1117" t="s">
        <v>275</v>
      </c>
      <c r="BQ1117" t="s">
        <v>228</v>
      </c>
      <c r="BS1117" t="s">
        <v>190</v>
      </c>
      <c r="BT1117" t="s">
        <v>190</v>
      </c>
      <c r="BU1117" t="s">
        <v>190</v>
      </c>
      <c r="BV1117" t="s">
        <v>263</v>
      </c>
      <c r="BW1117" t="s">
        <v>263</v>
      </c>
      <c r="BX1117" t="s">
        <v>175</v>
      </c>
      <c r="BY1117" t="s">
        <v>296</v>
      </c>
      <c r="BZ1117" t="s">
        <v>296</v>
      </c>
      <c r="CB1117" t="s">
        <v>252</v>
      </c>
      <c r="CC1117" t="s">
        <v>179</v>
      </c>
      <c r="CD1117" t="s">
        <v>422</v>
      </c>
      <c r="CE1117" t="s">
        <v>392</v>
      </c>
      <c r="CI1117" t="s">
        <v>195</v>
      </c>
      <c r="CK1117" t="s">
        <v>196</v>
      </c>
      <c r="CO1117" t="s">
        <v>197</v>
      </c>
      <c r="CP1117" t="s">
        <v>179</v>
      </c>
      <c r="CQ1117" t="s">
        <v>333</v>
      </c>
      <c r="CR1117" t="s">
        <v>238</v>
      </c>
      <c r="CS1117" t="s">
        <v>239</v>
      </c>
      <c r="CT1117" t="s">
        <v>239</v>
      </c>
      <c r="CU1117" t="s">
        <v>317</v>
      </c>
      <c r="CV1117" t="s">
        <v>179</v>
      </c>
      <c r="CW1117" t="s">
        <v>4876</v>
      </c>
      <c r="CX1117" t="s">
        <v>175</v>
      </c>
      <c r="CZ1117" t="s">
        <v>179</v>
      </c>
      <c r="DB1117">
        <v>0</v>
      </c>
      <c r="DC1117">
        <v>0</v>
      </c>
      <c r="DD1117">
        <v>100</v>
      </c>
      <c r="DE1117">
        <v>0</v>
      </c>
      <c r="DF1117">
        <v>0</v>
      </c>
      <c r="DG1117">
        <v>0</v>
      </c>
      <c r="DH1117" t="s">
        <v>204</v>
      </c>
      <c r="DI1117" t="s">
        <v>205</v>
      </c>
      <c r="DN1117" t="s">
        <v>207</v>
      </c>
      <c r="DQ1117" t="s">
        <v>207</v>
      </c>
      <c r="DS1117" t="s">
        <v>206</v>
      </c>
      <c r="DW1117" t="s">
        <v>207</v>
      </c>
      <c r="DZ1117" t="s">
        <v>207</v>
      </c>
      <c r="EB1117" t="s">
        <v>206</v>
      </c>
      <c r="EF1117" t="s">
        <v>207</v>
      </c>
      <c r="EI1117" t="s">
        <v>207</v>
      </c>
      <c r="EL1117" t="s">
        <v>207</v>
      </c>
      <c r="EO1117" t="s">
        <v>207</v>
      </c>
      <c r="EP1117" t="s">
        <v>423</v>
      </c>
      <c r="EQ1117" t="s">
        <v>209</v>
      </c>
    </row>
    <row r="1118" spans="1:154" x14ac:dyDescent="0.25">
      <c r="A1118">
        <v>592</v>
      </c>
      <c r="B1118" s="1">
        <v>42486.550682870373</v>
      </c>
      <c r="C1118" t="s">
        <v>324</v>
      </c>
      <c r="L1118" t="s">
        <v>172</v>
      </c>
      <c r="Q1118">
        <v>1</v>
      </c>
      <c r="T1118">
        <v>121</v>
      </c>
      <c r="U1118" t="s">
        <v>411</v>
      </c>
      <c r="V1118" t="s">
        <v>412</v>
      </c>
      <c r="W1118" t="s">
        <v>2313</v>
      </c>
      <c r="X1118" t="s">
        <v>175</v>
      </c>
      <c r="Y1118" t="s">
        <v>220</v>
      </c>
      <c r="Z1118" t="s">
        <v>177</v>
      </c>
      <c r="AA1118" t="s">
        <v>179</v>
      </c>
      <c r="AD1118">
        <v>1</v>
      </c>
      <c r="AH1118">
        <v>1</v>
      </c>
      <c r="AJ1118" t="s">
        <v>178</v>
      </c>
      <c r="AK1118" t="s">
        <v>179</v>
      </c>
      <c r="AX1118" t="s">
        <v>180</v>
      </c>
      <c r="AY1118" t="s">
        <v>181</v>
      </c>
      <c r="BG1118" t="s">
        <v>262</v>
      </c>
      <c r="BH1118" t="s">
        <v>338</v>
      </c>
      <c r="BI1118" t="s">
        <v>184</v>
      </c>
      <c r="BJ1118" t="s">
        <v>249</v>
      </c>
      <c r="BK1118" t="s">
        <v>185</v>
      </c>
      <c r="BL1118" t="s">
        <v>271</v>
      </c>
      <c r="BM1118" t="s">
        <v>250</v>
      </c>
      <c r="BN1118" t="s">
        <v>187</v>
      </c>
      <c r="BO1118" t="s">
        <v>251</v>
      </c>
      <c r="BP1118" t="s">
        <v>303</v>
      </c>
      <c r="BQ1118" t="s">
        <v>303</v>
      </c>
      <c r="BS1118" t="s">
        <v>190</v>
      </c>
      <c r="BT1118" t="s">
        <v>230</v>
      </c>
      <c r="BU1118" s="2">
        <v>42379</v>
      </c>
      <c r="BV1118" t="s">
        <v>231</v>
      </c>
      <c r="BW1118" t="s">
        <v>191</v>
      </c>
      <c r="BX1118" t="s">
        <v>175</v>
      </c>
      <c r="BY1118" t="s">
        <v>275</v>
      </c>
      <c r="BZ1118" t="s">
        <v>275</v>
      </c>
      <c r="CB1118" t="s">
        <v>232</v>
      </c>
      <c r="CC1118" t="s">
        <v>175</v>
      </c>
      <c r="CD1118" s="2">
        <v>42531</v>
      </c>
      <c r="CE1118" t="s">
        <v>392</v>
      </c>
      <c r="CF1118" t="s">
        <v>233</v>
      </c>
      <c r="CG1118" t="s">
        <v>234</v>
      </c>
      <c r="CI1118" t="s">
        <v>189</v>
      </c>
      <c r="CK1118" t="s">
        <v>195</v>
      </c>
      <c r="CN1118">
        <v>100</v>
      </c>
      <c r="CO1118" t="s">
        <v>398</v>
      </c>
      <c r="CP1118" t="s">
        <v>179</v>
      </c>
      <c r="CQ1118" t="s">
        <v>333</v>
      </c>
      <c r="CR1118" t="s">
        <v>279</v>
      </c>
      <c r="CS1118" t="s">
        <v>239</v>
      </c>
      <c r="CT1118" t="s">
        <v>239</v>
      </c>
      <c r="CU1118" t="s">
        <v>202</v>
      </c>
      <c r="CV1118" t="s">
        <v>175</v>
      </c>
      <c r="CX1118" t="s">
        <v>175</v>
      </c>
      <c r="CZ1118" t="s">
        <v>179</v>
      </c>
      <c r="DB1118">
        <v>20</v>
      </c>
      <c r="DC1118">
        <v>15</v>
      </c>
      <c r="DD1118">
        <v>10</v>
      </c>
      <c r="DE1118">
        <v>15</v>
      </c>
      <c r="DF1118">
        <v>10</v>
      </c>
      <c r="DG1118">
        <v>30</v>
      </c>
      <c r="DH1118" t="s">
        <v>267</v>
      </c>
      <c r="DI1118" t="s">
        <v>205</v>
      </c>
      <c r="DL1118" t="s">
        <v>205</v>
      </c>
      <c r="DM1118" t="s">
        <v>206</v>
      </c>
      <c r="DO1118" t="s">
        <v>205</v>
      </c>
      <c r="DP1118" t="s">
        <v>206</v>
      </c>
      <c r="DR1118" t="s">
        <v>205</v>
      </c>
      <c r="DS1118" t="s">
        <v>206</v>
      </c>
      <c r="DU1118" t="s">
        <v>205</v>
      </c>
      <c r="DV1118" t="s">
        <v>206</v>
      </c>
      <c r="DX1118" t="s">
        <v>205</v>
      </c>
      <c r="DY1118" t="s">
        <v>206</v>
      </c>
      <c r="EB1118" t="s">
        <v>206</v>
      </c>
      <c r="EE1118" t="s">
        <v>206</v>
      </c>
      <c r="EI1118" t="s">
        <v>207</v>
      </c>
      <c r="EK1118" t="s">
        <v>206</v>
      </c>
      <c r="EM1118" t="s">
        <v>205</v>
      </c>
      <c r="EN1118" t="s">
        <v>206</v>
      </c>
      <c r="EP1118" t="s">
        <v>423</v>
      </c>
      <c r="EQ1118" t="s">
        <v>190</v>
      </c>
      <c r="ER1118" t="s">
        <v>456</v>
      </c>
      <c r="EW1118" t="s">
        <v>308</v>
      </c>
    </row>
    <row r="1119" spans="1:154" x14ac:dyDescent="0.25">
      <c r="A1119">
        <v>602</v>
      </c>
      <c r="B1119" s="1">
        <v>42486.591215277775</v>
      </c>
      <c r="C1119" t="s">
        <v>324</v>
      </c>
      <c r="L1119" t="s">
        <v>172</v>
      </c>
      <c r="P1119">
        <v>1</v>
      </c>
      <c r="T1119">
        <v>121</v>
      </c>
      <c r="U1119" t="s">
        <v>411</v>
      </c>
      <c r="V1119" t="s">
        <v>412</v>
      </c>
      <c r="W1119" t="s">
        <v>2357</v>
      </c>
      <c r="X1119" t="s">
        <v>175</v>
      </c>
      <c r="Y1119" t="s">
        <v>176</v>
      </c>
      <c r="Z1119" t="s">
        <v>221</v>
      </c>
      <c r="AA1119" t="s">
        <v>179</v>
      </c>
      <c r="AD1119">
        <v>1</v>
      </c>
      <c r="AJ1119" t="s">
        <v>396</v>
      </c>
      <c r="AK1119" t="s">
        <v>179</v>
      </c>
      <c r="AX1119" t="s">
        <v>180</v>
      </c>
      <c r="AY1119" t="s">
        <v>181</v>
      </c>
      <c r="BG1119" t="s">
        <v>262</v>
      </c>
      <c r="BH1119" t="s">
        <v>270</v>
      </c>
      <c r="BI1119" t="s">
        <v>184</v>
      </c>
      <c r="BM1119" t="s">
        <v>186</v>
      </c>
      <c r="BN1119" t="s">
        <v>272</v>
      </c>
      <c r="BO1119" t="s">
        <v>295</v>
      </c>
      <c r="BP1119" t="s">
        <v>189</v>
      </c>
      <c r="BQ1119" t="s">
        <v>228</v>
      </c>
      <c r="BS1119" t="s">
        <v>190</v>
      </c>
      <c r="BT1119" t="s">
        <v>190</v>
      </c>
      <c r="BU1119" t="s">
        <v>190</v>
      </c>
      <c r="BV1119" t="s">
        <v>263</v>
      </c>
      <c r="BW1119" t="s">
        <v>263</v>
      </c>
      <c r="BX1119" t="s">
        <v>175</v>
      </c>
      <c r="BY1119" t="s">
        <v>228</v>
      </c>
      <c r="BZ1119" t="s">
        <v>275</v>
      </c>
      <c r="CA1119" t="s">
        <v>2358</v>
      </c>
      <c r="CB1119" t="s">
        <v>192</v>
      </c>
      <c r="CC1119" t="s">
        <v>179</v>
      </c>
      <c r="CD1119" s="2">
        <v>42374</v>
      </c>
      <c r="CE1119" t="s">
        <v>392</v>
      </c>
      <c r="CI1119" t="s">
        <v>235</v>
      </c>
      <c r="CJ1119" t="s">
        <v>2359</v>
      </c>
      <c r="CK1119" t="s">
        <v>196</v>
      </c>
      <c r="CO1119" t="s">
        <v>197</v>
      </c>
      <c r="CP1119" t="s">
        <v>179</v>
      </c>
      <c r="CQ1119" t="s">
        <v>237</v>
      </c>
      <c r="CR1119" t="s">
        <v>279</v>
      </c>
      <c r="CS1119" t="s">
        <v>393</v>
      </c>
      <c r="CT1119" t="s">
        <v>239</v>
      </c>
      <c r="CU1119" t="s">
        <v>266</v>
      </c>
      <c r="CV1119" t="s">
        <v>179</v>
      </c>
      <c r="CW1119" t="s">
        <v>2360</v>
      </c>
      <c r="CX1119" t="s">
        <v>179</v>
      </c>
      <c r="CZ1119" t="s">
        <v>179</v>
      </c>
      <c r="DB1119">
        <v>0</v>
      </c>
      <c r="DC1119">
        <v>10</v>
      </c>
      <c r="DD1119">
        <v>20</v>
      </c>
      <c r="DE1119">
        <v>30</v>
      </c>
      <c r="DF1119">
        <v>0</v>
      </c>
      <c r="DG1119">
        <v>40</v>
      </c>
      <c r="DH1119" t="s">
        <v>435</v>
      </c>
      <c r="DI1119" t="s">
        <v>205</v>
      </c>
      <c r="DJ1119" t="s">
        <v>206</v>
      </c>
      <c r="DM1119" t="s">
        <v>206</v>
      </c>
      <c r="DP1119" t="s">
        <v>206</v>
      </c>
      <c r="DS1119" t="s">
        <v>206</v>
      </c>
      <c r="DU1119" t="s">
        <v>205</v>
      </c>
      <c r="DV1119" t="s">
        <v>206</v>
      </c>
      <c r="DY1119" t="s">
        <v>206</v>
      </c>
      <c r="EB1119" t="s">
        <v>206</v>
      </c>
      <c r="EE1119" t="s">
        <v>206</v>
      </c>
      <c r="EG1119" t="s">
        <v>205</v>
      </c>
      <c r="EH1119" t="s">
        <v>206</v>
      </c>
      <c r="EL1119" t="s">
        <v>207</v>
      </c>
      <c r="EN1119" t="s">
        <v>206</v>
      </c>
      <c r="EP1119" t="s">
        <v>423</v>
      </c>
      <c r="EQ1119" t="s">
        <v>190</v>
      </c>
      <c r="EU1119" t="s">
        <v>210</v>
      </c>
    </row>
    <row r="1120" spans="1:154" x14ac:dyDescent="0.25">
      <c r="A1120">
        <v>1445</v>
      </c>
      <c r="B1120" s="1">
        <v>42507.564375000002</v>
      </c>
      <c r="C1120" t="s">
        <v>324</v>
      </c>
      <c r="L1120" t="s">
        <v>172</v>
      </c>
      <c r="M1120">
        <v>1</v>
      </c>
      <c r="T1120">
        <v>121</v>
      </c>
      <c r="U1120" t="s">
        <v>1894</v>
      </c>
      <c r="V1120" t="s">
        <v>4874</v>
      </c>
      <c r="X1120" t="s">
        <v>175</v>
      </c>
      <c r="Y1120" t="s">
        <v>368</v>
      </c>
      <c r="Z1120" t="s">
        <v>247</v>
      </c>
      <c r="AA1120" t="s">
        <v>179</v>
      </c>
      <c r="AD1120">
        <v>1</v>
      </c>
      <c r="AJ1120" t="s">
        <v>396</v>
      </c>
      <c r="AK1120" t="s">
        <v>179</v>
      </c>
      <c r="AX1120" t="s">
        <v>321</v>
      </c>
      <c r="AY1120" t="s">
        <v>181</v>
      </c>
      <c r="AZ1120" t="s">
        <v>294</v>
      </c>
      <c r="BB1120" t="s">
        <v>182</v>
      </c>
      <c r="BE1120" t="s">
        <v>356</v>
      </c>
      <c r="BH1120" t="s">
        <v>224</v>
      </c>
      <c r="BI1120" t="s">
        <v>184</v>
      </c>
      <c r="BM1120" t="s">
        <v>389</v>
      </c>
      <c r="BN1120" t="s">
        <v>187</v>
      </c>
      <c r="BO1120" t="s">
        <v>273</v>
      </c>
      <c r="BP1120" t="s">
        <v>228</v>
      </c>
      <c r="BQ1120" t="s">
        <v>303</v>
      </c>
      <c r="BS1120" t="s">
        <v>332</v>
      </c>
      <c r="BT1120" s="2">
        <v>42704</v>
      </c>
      <c r="BU1120" s="2">
        <v>42704</v>
      </c>
      <c r="BV1120" t="s">
        <v>263</v>
      </c>
      <c r="BW1120" t="s">
        <v>263</v>
      </c>
      <c r="BX1120" t="s">
        <v>175</v>
      </c>
      <c r="BY1120" t="s">
        <v>303</v>
      </c>
      <c r="BZ1120" t="s">
        <v>303</v>
      </c>
      <c r="CB1120" t="s">
        <v>252</v>
      </c>
      <c r="CC1120" t="s">
        <v>179</v>
      </c>
      <c r="CD1120" s="2">
        <v>42531</v>
      </c>
      <c r="CE1120" t="s">
        <v>392</v>
      </c>
      <c r="CI1120" t="s">
        <v>235</v>
      </c>
      <c r="CK1120" t="s">
        <v>189</v>
      </c>
      <c r="CN1120" s="3">
        <v>1</v>
      </c>
      <c r="CO1120" t="s">
        <v>197</v>
      </c>
      <c r="CP1120" t="s">
        <v>179</v>
      </c>
      <c r="CQ1120" t="s">
        <v>198</v>
      </c>
      <c r="CR1120" t="s">
        <v>199</v>
      </c>
      <c r="CS1120" t="s">
        <v>265</v>
      </c>
      <c r="CT1120" t="s">
        <v>239</v>
      </c>
      <c r="CU1120" t="s">
        <v>266</v>
      </c>
      <c r="CV1120" t="s">
        <v>175</v>
      </c>
      <c r="CX1120" t="s">
        <v>175</v>
      </c>
      <c r="CZ1120" t="s">
        <v>179</v>
      </c>
      <c r="DB1120">
        <v>80</v>
      </c>
      <c r="DC1120">
        <v>0</v>
      </c>
      <c r="DD1120">
        <v>10</v>
      </c>
      <c r="DE1120">
        <v>0</v>
      </c>
      <c r="DF1120">
        <v>5</v>
      </c>
      <c r="DG1120">
        <v>5</v>
      </c>
      <c r="DH1120" t="s">
        <v>281</v>
      </c>
      <c r="DI1120" t="s">
        <v>205</v>
      </c>
      <c r="DL1120" t="s">
        <v>205</v>
      </c>
      <c r="DM1120" t="s">
        <v>206</v>
      </c>
      <c r="DO1120" t="s">
        <v>205</v>
      </c>
      <c r="DP1120" t="s">
        <v>206</v>
      </c>
      <c r="DR1120" t="s">
        <v>205</v>
      </c>
      <c r="DS1120" t="s">
        <v>206</v>
      </c>
      <c r="DU1120" t="s">
        <v>205</v>
      </c>
      <c r="DV1120" t="s">
        <v>206</v>
      </c>
      <c r="DX1120" t="s">
        <v>205</v>
      </c>
      <c r="EA1120" t="s">
        <v>205</v>
      </c>
      <c r="EB1120" t="s">
        <v>206</v>
      </c>
      <c r="ED1120" t="s">
        <v>205</v>
      </c>
      <c r="EE1120" t="s">
        <v>206</v>
      </c>
      <c r="EG1120" t="s">
        <v>205</v>
      </c>
      <c r="EL1120" t="s">
        <v>207</v>
      </c>
      <c r="EO1120" t="s">
        <v>207</v>
      </c>
      <c r="EP1120" t="s">
        <v>342</v>
      </c>
      <c r="EQ1120" t="s">
        <v>282</v>
      </c>
      <c r="EW1120" t="s">
        <v>308</v>
      </c>
      <c r="EX1120" t="s">
        <v>2003</v>
      </c>
    </row>
    <row r="1121" spans="1:154" x14ac:dyDescent="0.25">
      <c r="A1121">
        <v>1633</v>
      </c>
      <c r="B1121" s="1">
        <v>42513.564722222225</v>
      </c>
      <c r="C1121" t="s">
        <v>324</v>
      </c>
      <c r="L1121" t="s">
        <v>172</v>
      </c>
      <c r="M1121">
        <v>1</v>
      </c>
      <c r="T1121">
        <v>121</v>
      </c>
      <c r="U1121" t="s">
        <v>1894</v>
      </c>
      <c r="V1121" t="s">
        <v>5445</v>
      </c>
      <c r="X1121" t="s">
        <v>175</v>
      </c>
      <c r="Y1121" t="s">
        <v>220</v>
      </c>
      <c r="Z1121" t="s">
        <v>247</v>
      </c>
      <c r="AA1121" t="s">
        <v>179</v>
      </c>
      <c r="AH1121">
        <v>1</v>
      </c>
      <c r="AJ1121" t="s">
        <v>396</v>
      </c>
      <c r="AK1121" t="s">
        <v>179</v>
      </c>
      <c r="AX1121" t="s">
        <v>180</v>
      </c>
      <c r="AY1121" t="s">
        <v>181</v>
      </c>
      <c r="AZ1121" t="s">
        <v>294</v>
      </c>
      <c r="BB1121" t="s">
        <v>182</v>
      </c>
      <c r="BH1121" t="s">
        <v>224</v>
      </c>
      <c r="BI1121" t="s">
        <v>184</v>
      </c>
      <c r="BK1121" t="s">
        <v>185</v>
      </c>
      <c r="BM1121" t="s">
        <v>389</v>
      </c>
      <c r="BN1121" t="s">
        <v>272</v>
      </c>
      <c r="BO1121" t="s">
        <v>251</v>
      </c>
      <c r="BP1121" t="s">
        <v>228</v>
      </c>
      <c r="BQ1121" t="s">
        <v>303</v>
      </c>
      <c r="BS1121" t="s">
        <v>332</v>
      </c>
      <c r="BT1121" s="2">
        <v>42379</v>
      </c>
      <c r="BU1121" t="s">
        <v>230</v>
      </c>
      <c r="BV1121" t="s">
        <v>263</v>
      </c>
      <c r="BW1121" t="s">
        <v>231</v>
      </c>
      <c r="BX1121" t="s">
        <v>175</v>
      </c>
      <c r="BY1121" t="s">
        <v>228</v>
      </c>
      <c r="BZ1121" t="s">
        <v>189</v>
      </c>
      <c r="CB1121" t="s">
        <v>232</v>
      </c>
      <c r="CC1121" t="s">
        <v>179</v>
      </c>
      <c r="CD1121" t="s">
        <v>193</v>
      </c>
      <c r="CE1121" t="s">
        <v>392</v>
      </c>
      <c r="CF1121" t="s">
        <v>233</v>
      </c>
      <c r="CI1121" t="s">
        <v>235</v>
      </c>
      <c r="CK1121" t="s">
        <v>277</v>
      </c>
      <c r="CN1121">
        <v>100</v>
      </c>
      <c r="CO1121" t="s">
        <v>197</v>
      </c>
      <c r="CP1121" t="s">
        <v>179</v>
      </c>
      <c r="CQ1121" t="s">
        <v>237</v>
      </c>
      <c r="CR1121" t="s">
        <v>199</v>
      </c>
      <c r="CS1121" t="s">
        <v>265</v>
      </c>
      <c r="CT1121" t="s">
        <v>200</v>
      </c>
      <c r="CU1121" t="s">
        <v>202</v>
      </c>
      <c r="CV1121" t="s">
        <v>179</v>
      </c>
      <c r="CX1121" t="s">
        <v>179</v>
      </c>
      <c r="CZ1121" t="s">
        <v>179</v>
      </c>
      <c r="DB1121">
        <v>60</v>
      </c>
      <c r="DC1121">
        <v>5</v>
      </c>
      <c r="DD1121">
        <v>20</v>
      </c>
      <c r="DE1121">
        <v>0</v>
      </c>
      <c r="DF1121">
        <v>10</v>
      </c>
      <c r="DG1121">
        <v>5</v>
      </c>
      <c r="DH1121" t="s">
        <v>204</v>
      </c>
      <c r="DI1121" t="s">
        <v>205</v>
      </c>
      <c r="DL1121" t="s">
        <v>205</v>
      </c>
      <c r="DM1121" t="s">
        <v>206</v>
      </c>
      <c r="DO1121" t="s">
        <v>205</v>
      </c>
      <c r="DP1121" t="s">
        <v>206</v>
      </c>
      <c r="DR1121" t="s">
        <v>205</v>
      </c>
      <c r="DS1121" t="s">
        <v>206</v>
      </c>
      <c r="DU1121" t="s">
        <v>205</v>
      </c>
      <c r="DV1121" t="s">
        <v>206</v>
      </c>
      <c r="DX1121" t="s">
        <v>205</v>
      </c>
      <c r="DY1121" t="s">
        <v>206</v>
      </c>
      <c r="EA1121" t="s">
        <v>205</v>
      </c>
      <c r="EB1121" t="s">
        <v>206</v>
      </c>
      <c r="ED1121" t="s">
        <v>205</v>
      </c>
      <c r="EE1121" t="s">
        <v>206</v>
      </c>
      <c r="EG1121" t="s">
        <v>205</v>
      </c>
      <c r="EH1121" t="s">
        <v>206</v>
      </c>
      <c r="EL1121" t="s">
        <v>207</v>
      </c>
      <c r="EO1121" t="s">
        <v>207</v>
      </c>
      <c r="EP1121" t="s">
        <v>423</v>
      </c>
      <c r="EQ1121" t="s">
        <v>190</v>
      </c>
    </row>
    <row r="1122" spans="1:154" x14ac:dyDescent="0.25">
      <c r="A1122">
        <v>829</v>
      </c>
      <c r="B1122" s="1">
        <v>42492.644282407404</v>
      </c>
      <c r="C1122" t="s">
        <v>324</v>
      </c>
      <c r="L1122" t="s">
        <v>216</v>
      </c>
      <c r="M1122">
        <v>1</v>
      </c>
      <c r="T1122">
        <v>121</v>
      </c>
      <c r="U1122" t="s">
        <v>1894</v>
      </c>
      <c r="V1122" t="s">
        <v>3012</v>
      </c>
      <c r="X1122" t="s">
        <v>175</v>
      </c>
      <c r="Y1122" t="s">
        <v>176</v>
      </c>
      <c r="Z1122" t="s">
        <v>221</v>
      </c>
      <c r="AA1122" t="s">
        <v>179</v>
      </c>
      <c r="AH1122">
        <v>1</v>
      </c>
      <c r="AJ1122" t="s">
        <v>293</v>
      </c>
      <c r="AK1122" t="s">
        <v>179</v>
      </c>
      <c r="AX1122" t="s">
        <v>180</v>
      </c>
      <c r="AY1122" t="s">
        <v>181</v>
      </c>
      <c r="BG1122" t="s">
        <v>262</v>
      </c>
      <c r="BH1122" t="s">
        <v>322</v>
      </c>
      <c r="BI1122" t="s">
        <v>184</v>
      </c>
      <c r="BK1122" t="s">
        <v>185</v>
      </c>
      <c r="BM1122" t="s">
        <v>225</v>
      </c>
      <c r="BN1122" t="s">
        <v>187</v>
      </c>
      <c r="BO1122" t="s">
        <v>251</v>
      </c>
      <c r="BP1122" t="s">
        <v>303</v>
      </c>
      <c r="BQ1122" t="s">
        <v>303</v>
      </c>
      <c r="BS1122" t="s">
        <v>332</v>
      </c>
      <c r="BT1122" t="s">
        <v>193</v>
      </c>
      <c r="BU1122" t="s">
        <v>190</v>
      </c>
      <c r="BV1122" t="s">
        <v>231</v>
      </c>
      <c r="BW1122" t="s">
        <v>263</v>
      </c>
      <c r="BX1122" t="s">
        <v>175</v>
      </c>
      <c r="BY1122" t="s">
        <v>228</v>
      </c>
      <c r="BZ1122" t="s">
        <v>228</v>
      </c>
      <c r="CB1122" t="s">
        <v>252</v>
      </c>
      <c r="CC1122" t="s">
        <v>175</v>
      </c>
      <c r="CD1122" s="2">
        <v>42374</v>
      </c>
      <c r="CH1122" t="s">
        <v>194</v>
      </c>
      <c r="CI1122" t="s">
        <v>235</v>
      </c>
      <c r="CK1122" t="s">
        <v>196</v>
      </c>
      <c r="CM1122">
        <v>30</v>
      </c>
      <c r="CN1122">
        <v>70</v>
      </c>
      <c r="CO1122" t="s">
        <v>278</v>
      </c>
      <c r="CP1122" t="s">
        <v>179</v>
      </c>
      <c r="CQ1122" t="s">
        <v>237</v>
      </c>
      <c r="CR1122" t="s">
        <v>199</v>
      </c>
      <c r="CS1122" t="s">
        <v>393</v>
      </c>
      <c r="CT1122" t="s">
        <v>239</v>
      </c>
      <c r="CU1122" t="s">
        <v>266</v>
      </c>
      <c r="CV1122" t="s">
        <v>179</v>
      </c>
      <c r="CX1122" t="s">
        <v>179</v>
      </c>
      <c r="CZ1122" t="s">
        <v>179</v>
      </c>
      <c r="DB1122">
        <v>50</v>
      </c>
      <c r="DC1122">
        <v>15</v>
      </c>
      <c r="DD1122">
        <v>20</v>
      </c>
      <c r="DE1122">
        <v>5</v>
      </c>
      <c r="DF1122">
        <v>0</v>
      </c>
      <c r="DG1122">
        <v>15</v>
      </c>
      <c r="DH1122" t="s">
        <v>281</v>
      </c>
      <c r="DI1122" t="s">
        <v>205</v>
      </c>
      <c r="DJ1122" t="s">
        <v>206</v>
      </c>
      <c r="DL1122" t="s">
        <v>205</v>
      </c>
      <c r="DM1122" t="s">
        <v>206</v>
      </c>
      <c r="DO1122" t="s">
        <v>205</v>
      </c>
      <c r="DP1122" t="s">
        <v>206</v>
      </c>
      <c r="DS1122" t="s">
        <v>206</v>
      </c>
      <c r="DV1122" t="s">
        <v>206</v>
      </c>
      <c r="DY1122" t="s">
        <v>206</v>
      </c>
      <c r="EB1122" t="s">
        <v>206</v>
      </c>
      <c r="EE1122" t="s">
        <v>206</v>
      </c>
      <c r="EG1122" t="s">
        <v>205</v>
      </c>
      <c r="EH1122" t="s">
        <v>206</v>
      </c>
      <c r="EL1122" t="s">
        <v>207</v>
      </c>
      <c r="EN1122" t="s">
        <v>206</v>
      </c>
      <c r="EP1122" t="s">
        <v>208</v>
      </c>
      <c r="EQ1122" t="s">
        <v>190</v>
      </c>
      <c r="EX1122" t="s">
        <v>3013</v>
      </c>
    </row>
    <row r="1123" spans="1:154" x14ac:dyDescent="0.25">
      <c r="A1123">
        <v>936</v>
      </c>
      <c r="B1123" s="1">
        <v>42496.62222222222</v>
      </c>
      <c r="C1123" t="s">
        <v>324</v>
      </c>
      <c r="L1123" t="s">
        <v>172</v>
      </c>
      <c r="N1123">
        <v>1</v>
      </c>
      <c r="T1123">
        <v>121</v>
      </c>
      <c r="U1123" t="s">
        <v>1894</v>
      </c>
      <c r="V1123" t="s">
        <v>3340</v>
      </c>
      <c r="X1123" t="s">
        <v>175</v>
      </c>
      <c r="Y1123" t="s">
        <v>176</v>
      </c>
      <c r="Z1123" t="s">
        <v>177</v>
      </c>
      <c r="AA1123" t="s">
        <v>175</v>
      </c>
      <c r="AD1123">
        <v>1</v>
      </c>
      <c r="AJ1123" t="s">
        <v>396</v>
      </c>
      <c r="AK1123" t="s">
        <v>179</v>
      </c>
      <c r="AX1123" t="s">
        <v>180</v>
      </c>
      <c r="AY1123" t="s">
        <v>248</v>
      </c>
      <c r="BG1123" t="s">
        <v>262</v>
      </c>
      <c r="BH1123" t="s">
        <v>224</v>
      </c>
      <c r="BI1123" t="s">
        <v>184</v>
      </c>
      <c r="BK1123" t="s">
        <v>185</v>
      </c>
      <c r="BM1123" t="s">
        <v>450</v>
      </c>
      <c r="BN1123" t="s">
        <v>272</v>
      </c>
      <c r="BO1123" t="s">
        <v>273</v>
      </c>
      <c r="BP1123" t="s">
        <v>303</v>
      </c>
      <c r="BQ1123" t="s">
        <v>275</v>
      </c>
      <c r="BR1123" t="s">
        <v>3341</v>
      </c>
      <c r="BS1123" t="s">
        <v>332</v>
      </c>
      <c r="BT1123" t="s">
        <v>193</v>
      </c>
      <c r="BU1123" t="s">
        <v>190</v>
      </c>
      <c r="BV1123" t="s">
        <v>263</v>
      </c>
      <c r="BW1123" t="s">
        <v>263</v>
      </c>
      <c r="BX1123" t="s">
        <v>175</v>
      </c>
      <c r="BY1123" t="s">
        <v>189</v>
      </c>
      <c r="BZ1123" t="s">
        <v>189</v>
      </c>
      <c r="CB1123" t="s">
        <v>232</v>
      </c>
      <c r="CC1123" t="s">
        <v>179</v>
      </c>
      <c r="CD1123" t="s">
        <v>193</v>
      </c>
      <c r="CH1123" t="s">
        <v>194</v>
      </c>
      <c r="CI1123" t="s">
        <v>235</v>
      </c>
      <c r="CJ1123" t="s">
        <v>3342</v>
      </c>
      <c r="CK1123" t="s">
        <v>195</v>
      </c>
      <c r="CO1123" t="s">
        <v>278</v>
      </c>
      <c r="CP1123" t="s">
        <v>179</v>
      </c>
      <c r="CQ1123" t="s">
        <v>333</v>
      </c>
      <c r="CR1123" t="s">
        <v>238</v>
      </c>
      <c r="CS1123" t="s">
        <v>393</v>
      </c>
      <c r="CT1123" t="s">
        <v>239</v>
      </c>
      <c r="CU1123" t="s">
        <v>254</v>
      </c>
      <c r="CV1123" t="s">
        <v>175</v>
      </c>
      <c r="CX1123" t="s">
        <v>175</v>
      </c>
      <c r="CZ1123" t="s">
        <v>179</v>
      </c>
      <c r="DB1123">
        <v>0</v>
      </c>
      <c r="DC1123">
        <v>20</v>
      </c>
      <c r="DD1123">
        <v>60</v>
      </c>
      <c r="DE1123">
        <v>0</v>
      </c>
      <c r="DF1123">
        <v>0</v>
      </c>
      <c r="DG1123">
        <v>20</v>
      </c>
      <c r="DH1123" t="s">
        <v>204</v>
      </c>
      <c r="DI1123" t="s">
        <v>205</v>
      </c>
      <c r="DL1123" t="s">
        <v>205</v>
      </c>
      <c r="DM1123" t="s">
        <v>206</v>
      </c>
      <c r="DO1123" t="s">
        <v>205</v>
      </c>
      <c r="DP1123" t="s">
        <v>206</v>
      </c>
      <c r="DS1123" t="s">
        <v>206</v>
      </c>
      <c r="DU1123" t="s">
        <v>205</v>
      </c>
      <c r="DV1123" t="s">
        <v>206</v>
      </c>
      <c r="DX1123" t="s">
        <v>205</v>
      </c>
      <c r="DY1123" t="s">
        <v>206</v>
      </c>
      <c r="EB1123" t="s">
        <v>206</v>
      </c>
      <c r="ED1123" t="s">
        <v>205</v>
      </c>
      <c r="EE1123" t="s">
        <v>206</v>
      </c>
      <c r="EG1123" t="s">
        <v>205</v>
      </c>
      <c r="EH1123" t="s">
        <v>206</v>
      </c>
      <c r="EK1123" t="s">
        <v>206</v>
      </c>
      <c r="EO1123" t="s">
        <v>207</v>
      </c>
      <c r="EP1123" t="s">
        <v>342</v>
      </c>
      <c r="EQ1123" t="s">
        <v>282</v>
      </c>
    </row>
    <row r="1124" spans="1:154" x14ac:dyDescent="0.25">
      <c r="A1124">
        <v>519</v>
      </c>
      <c r="B1124" s="1">
        <v>42485.623912037037</v>
      </c>
      <c r="C1124" t="s">
        <v>324</v>
      </c>
      <c r="L1124" t="s">
        <v>216</v>
      </c>
      <c r="N1124" t="s">
        <v>2072</v>
      </c>
      <c r="T1124">
        <v>121</v>
      </c>
      <c r="U1124" t="s">
        <v>1894</v>
      </c>
      <c r="V1124" t="s">
        <v>2073</v>
      </c>
      <c r="X1124" t="s">
        <v>175</v>
      </c>
      <c r="Y1124" t="s">
        <v>314</v>
      </c>
      <c r="Z1124" t="s">
        <v>177</v>
      </c>
      <c r="AA1124" t="s">
        <v>179</v>
      </c>
      <c r="AH1124">
        <v>1</v>
      </c>
      <c r="AK1124" t="s">
        <v>179</v>
      </c>
      <c r="AX1124" t="s">
        <v>402</v>
      </c>
      <c r="AY1124" t="s">
        <v>181</v>
      </c>
      <c r="BG1124" t="s">
        <v>262</v>
      </c>
    </row>
    <row r="1125" spans="1:154" x14ac:dyDescent="0.25">
      <c r="A1125">
        <v>1166</v>
      </c>
      <c r="B1125" s="1">
        <v>42502.459305555552</v>
      </c>
      <c r="C1125" t="s">
        <v>324</v>
      </c>
      <c r="L1125" t="s">
        <v>172</v>
      </c>
      <c r="M1125">
        <v>1</v>
      </c>
      <c r="T1125">
        <v>121</v>
      </c>
      <c r="U1125" t="s">
        <v>1894</v>
      </c>
      <c r="V1125" t="s">
        <v>4095</v>
      </c>
      <c r="X1125" t="s">
        <v>175</v>
      </c>
      <c r="Y1125" t="s">
        <v>314</v>
      </c>
      <c r="Z1125" t="s">
        <v>177</v>
      </c>
      <c r="AA1125" t="s">
        <v>179</v>
      </c>
      <c r="AD1125">
        <v>1</v>
      </c>
      <c r="AJ1125" t="s">
        <v>178</v>
      </c>
      <c r="AK1125" t="s">
        <v>179</v>
      </c>
      <c r="AX1125" t="s">
        <v>180</v>
      </c>
      <c r="AY1125" t="s">
        <v>181</v>
      </c>
      <c r="BB1125" t="s">
        <v>182</v>
      </c>
      <c r="BH1125" t="s">
        <v>224</v>
      </c>
      <c r="BI1125" t="s">
        <v>184</v>
      </c>
      <c r="BK1125" t="s">
        <v>185</v>
      </c>
      <c r="BM1125" t="s">
        <v>186</v>
      </c>
      <c r="BN1125" t="s">
        <v>187</v>
      </c>
      <c r="BO1125" t="s">
        <v>251</v>
      </c>
      <c r="BP1125" t="s">
        <v>228</v>
      </c>
      <c r="BQ1125" t="s">
        <v>275</v>
      </c>
      <c r="BS1125" t="s">
        <v>190</v>
      </c>
      <c r="BT1125" t="s">
        <v>190</v>
      </c>
      <c r="BU1125" t="s">
        <v>230</v>
      </c>
      <c r="BV1125" t="s">
        <v>263</v>
      </c>
      <c r="BW1125" t="s">
        <v>263</v>
      </c>
      <c r="BX1125" t="s">
        <v>175</v>
      </c>
      <c r="BY1125" t="s">
        <v>275</v>
      </c>
      <c r="BZ1125" t="s">
        <v>228</v>
      </c>
      <c r="CB1125" t="s">
        <v>232</v>
      </c>
      <c r="CC1125" t="s">
        <v>179</v>
      </c>
      <c r="CD1125" s="2">
        <v>42531</v>
      </c>
      <c r="CE1125" t="s">
        <v>392</v>
      </c>
      <c r="CI1125" t="s">
        <v>277</v>
      </c>
      <c r="CK1125" t="s">
        <v>189</v>
      </c>
      <c r="CN1125" s="3">
        <v>1</v>
      </c>
      <c r="CO1125" t="s">
        <v>197</v>
      </c>
      <c r="CP1125" t="s">
        <v>179</v>
      </c>
      <c r="CQ1125" t="s">
        <v>237</v>
      </c>
      <c r="CR1125" t="s">
        <v>279</v>
      </c>
      <c r="CS1125" t="s">
        <v>265</v>
      </c>
      <c r="CT1125" t="s">
        <v>239</v>
      </c>
      <c r="CU1125" t="s">
        <v>266</v>
      </c>
      <c r="CV1125" t="s">
        <v>175</v>
      </c>
      <c r="CX1125" t="s">
        <v>175</v>
      </c>
      <c r="CZ1125" t="s">
        <v>179</v>
      </c>
      <c r="DB1125">
        <v>20</v>
      </c>
      <c r="DC1125">
        <v>10</v>
      </c>
      <c r="DD1125">
        <v>60</v>
      </c>
      <c r="DE1125">
        <v>5</v>
      </c>
      <c r="DF1125">
        <v>5</v>
      </c>
      <c r="DG1125">
        <v>0</v>
      </c>
      <c r="DH1125" t="s">
        <v>204</v>
      </c>
      <c r="DI1125" t="s">
        <v>205</v>
      </c>
      <c r="DL1125" t="s">
        <v>205</v>
      </c>
      <c r="DM1125" t="s">
        <v>206</v>
      </c>
      <c r="DO1125" t="s">
        <v>205</v>
      </c>
      <c r="DP1125" t="s">
        <v>206</v>
      </c>
      <c r="DR1125" t="s">
        <v>205</v>
      </c>
      <c r="DS1125" t="s">
        <v>206</v>
      </c>
      <c r="DU1125" t="s">
        <v>205</v>
      </c>
      <c r="DV1125" t="s">
        <v>206</v>
      </c>
      <c r="DY1125" t="s">
        <v>206</v>
      </c>
      <c r="EA1125" t="s">
        <v>205</v>
      </c>
      <c r="EB1125" t="s">
        <v>206</v>
      </c>
      <c r="EE1125" t="s">
        <v>206</v>
      </c>
      <c r="EG1125" t="s">
        <v>205</v>
      </c>
      <c r="EH1125" t="s">
        <v>206</v>
      </c>
      <c r="EK1125" t="s">
        <v>206</v>
      </c>
      <c r="EO1125" t="s">
        <v>207</v>
      </c>
      <c r="EP1125" t="s">
        <v>208</v>
      </c>
      <c r="EQ1125" t="s">
        <v>190</v>
      </c>
      <c r="EU1125" t="s">
        <v>210</v>
      </c>
      <c r="EX1125" t="s">
        <v>2003</v>
      </c>
    </row>
    <row r="1126" spans="1:154" x14ac:dyDescent="0.25">
      <c r="A1126">
        <v>1178</v>
      </c>
      <c r="B1126" s="1">
        <v>42501.701168981483</v>
      </c>
      <c r="C1126" t="s">
        <v>324</v>
      </c>
      <c r="L1126" t="s">
        <v>172</v>
      </c>
      <c r="M1126">
        <v>1</v>
      </c>
      <c r="T1126">
        <v>121</v>
      </c>
      <c r="U1126" t="s">
        <v>1894</v>
      </c>
      <c r="V1126" t="s">
        <v>4120</v>
      </c>
      <c r="X1126" t="s">
        <v>175</v>
      </c>
      <c r="Y1126" t="s">
        <v>314</v>
      </c>
      <c r="Z1126" t="s">
        <v>177</v>
      </c>
      <c r="AA1126" t="s">
        <v>179</v>
      </c>
      <c r="AD1126">
        <v>1</v>
      </c>
      <c r="AJ1126" t="s">
        <v>178</v>
      </c>
      <c r="AK1126" t="s">
        <v>179</v>
      </c>
      <c r="AX1126" t="s">
        <v>402</v>
      </c>
      <c r="AY1126" t="s">
        <v>495</v>
      </c>
      <c r="BB1126" t="s">
        <v>182</v>
      </c>
      <c r="BC1126" t="s">
        <v>302</v>
      </c>
      <c r="BE1126" t="s">
        <v>356</v>
      </c>
      <c r="BH1126" t="s">
        <v>183</v>
      </c>
      <c r="BI1126" t="s">
        <v>184</v>
      </c>
      <c r="BJ1126" t="s">
        <v>249</v>
      </c>
      <c r="BM1126" t="s">
        <v>389</v>
      </c>
      <c r="BN1126" t="s">
        <v>187</v>
      </c>
      <c r="BO1126" t="s">
        <v>188</v>
      </c>
      <c r="BP1126" t="s">
        <v>303</v>
      </c>
      <c r="BQ1126" t="s">
        <v>303</v>
      </c>
      <c r="BR1126" t="s">
        <v>4121</v>
      </c>
      <c r="BS1126" t="s">
        <v>229</v>
      </c>
      <c r="BT1126" t="s">
        <v>230</v>
      </c>
      <c r="BU1126" t="s">
        <v>190</v>
      </c>
      <c r="BV1126" t="s">
        <v>231</v>
      </c>
      <c r="BW1126" t="s">
        <v>263</v>
      </c>
      <c r="BX1126" t="s">
        <v>175</v>
      </c>
      <c r="BY1126" t="s">
        <v>275</v>
      </c>
      <c r="BZ1126" t="s">
        <v>303</v>
      </c>
      <c r="CA1126" t="s">
        <v>4122</v>
      </c>
      <c r="CB1126" t="s">
        <v>252</v>
      </c>
      <c r="CC1126" t="s">
        <v>179</v>
      </c>
      <c r="CD1126" s="2">
        <v>42374</v>
      </c>
      <c r="CE1126" t="s">
        <v>392</v>
      </c>
      <c r="CF1126" t="s">
        <v>233</v>
      </c>
      <c r="CI1126" t="s">
        <v>195</v>
      </c>
      <c r="CJ1126" t="s">
        <v>4123</v>
      </c>
      <c r="CK1126" t="s">
        <v>235</v>
      </c>
      <c r="CM1126">
        <v>40</v>
      </c>
      <c r="CN1126">
        <v>60</v>
      </c>
      <c r="CO1126" t="s">
        <v>278</v>
      </c>
      <c r="CP1126" t="s">
        <v>179</v>
      </c>
      <c r="CQ1126" t="s">
        <v>360</v>
      </c>
      <c r="CR1126" t="s">
        <v>279</v>
      </c>
      <c r="CS1126" t="s">
        <v>200</v>
      </c>
      <c r="CT1126" t="s">
        <v>239</v>
      </c>
      <c r="CU1126" t="s">
        <v>266</v>
      </c>
      <c r="CV1126" t="s">
        <v>179</v>
      </c>
      <c r="CX1126" t="s">
        <v>175</v>
      </c>
      <c r="CY1126" t="s">
        <v>4124</v>
      </c>
      <c r="CZ1126" t="s">
        <v>179</v>
      </c>
      <c r="DB1126">
        <v>20</v>
      </c>
      <c r="DC1126">
        <v>10</v>
      </c>
      <c r="DD1126">
        <v>10</v>
      </c>
      <c r="DE1126">
        <v>10</v>
      </c>
      <c r="DF1126">
        <v>40</v>
      </c>
      <c r="DG1126">
        <v>10</v>
      </c>
      <c r="DH1126" t="s">
        <v>204</v>
      </c>
      <c r="DI1126" t="s">
        <v>205</v>
      </c>
      <c r="DJ1126" t="s">
        <v>206</v>
      </c>
      <c r="DL1126" t="s">
        <v>205</v>
      </c>
      <c r="DM1126" t="s">
        <v>206</v>
      </c>
      <c r="DP1126" t="s">
        <v>206</v>
      </c>
      <c r="DS1126" t="s">
        <v>206</v>
      </c>
      <c r="DV1126" t="s">
        <v>206</v>
      </c>
      <c r="DY1126" t="s">
        <v>206</v>
      </c>
      <c r="EB1126" t="s">
        <v>206</v>
      </c>
      <c r="EE1126" t="s">
        <v>206</v>
      </c>
      <c r="EH1126" t="s">
        <v>206</v>
      </c>
      <c r="EL1126" t="s">
        <v>207</v>
      </c>
      <c r="EN1126" t="s">
        <v>206</v>
      </c>
      <c r="EP1126" t="s">
        <v>208</v>
      </c>
      <c r="EQ1126" t="s">
        <v>190</v>
      </c>
      <c r="EU1126" t="s">
        <v>210</v>
      </c>
      <c r="EV1126" t="s">
        <v>241</v>
      </c>
    </row>
    <row r="1127" spans="1:154" x14ac:dyDescent="0.25">
      <c r="A1127">
        <v>1473</v>
      </c>
      <c r="B1127" s="1">
        <v>42507.744131944448</v>
      </c>
      <c r="C1127" t="s">
        <v>324</v>
      </c>
      <c r="L1127" t="s">
        <v>172</v>
      </c>
      <c r="P1127">
        <v>1</v>
      </c>
      <c r="T1127">
        <v>121</v>
      </c>
      <c r="U1127" t="s">
        <v>438</v>
      </c>
      <c r="V1127" t="s">
        <v>4955</v>
      </c>
      <c r="X1127" t="s">
        <v>175</v>
      </c>
      <c r="Y1127" t="s">
        <v>314</v>
      </c>
      <c r="Z1127" t="s">
        <v>177</v>
      </c>
      <c r="AA1127" t="s">
        <v>179</v>
      </c>
      <c r="AF1127">
        <v>0</v>
      </c>
      <c r="AG1127">
        <v>0</v>
      </c>
      <c r="AH1127">
        <v>0</v>
      </c>
      <c r="AI1127">
        <v>1</v>
      </c>
      <c r="AJ1127" t="s">
        <v>178</v>
      </c>
      <c r="AK1127" t="s">
        <v>179</v>
      </c>
      <c r="AX1127" t="s">
        <v>180</v>
      </c>
      <c r="AY1127" t="s">
        <v>181</v>
      </c>
      <c r="BB1127" t="s">
        <v>182</v>
      </c>
      <c r="BH1127" t="s">
        <v>183</v>
      </c>
      <c r="BI1127" t="s">
        <v>184</v>
      </c>
      <c r="BJ1127" t="s">
        <v>249</v>
      </c>
      <c r="BK1127" t="s">
        <v>185</v>
      </c>
      <c r="BL1127" t="s">
        <v>271</v>
      </c>
      <c r="BM1127" t="s">
        <v>389</v>
      </c>
      <c r="BN1127" t="s">
        <v>187</v>
      </c>
      <c r="BO1127" t="s">
        <v>251</v>
      </c>
      <c r="BP1127" t="s">
        <v>228</v>
      </c>
      <c r="BQ1127" t="s">
        <v>275</v>
      </c>
      <c r="BS1127" t="s">
        <v>332</v>
      </c>
      <c r="BT1127" t="s">
        <v>230</v>
      </c>
      <c r="BU1127" t="s">
        <v>230</v>
      </c>
      <c r="BV1127" t="s">
        <v>263</v>
      </c>
      <c r="BW1127" t="s">
        <v>264</v>
      </c>
      <c r="BX1127" t="s">
        <v>175</v>
      </c>
      <c r="BY1127" t="s">
        <v>228</v>
      </c>
      <c r="BZ1127" t="s">
        <v>228</v>
      </c>
      <c r="CA1127" t="s">
        <v>4956</v>
      </c>
      <c r="CB1127" t="s">
        <v>252</v>
      </c>
      <c r="CC1127" t="s">
        <v>179</v>
      </c>
      <c r="CD1127" s="2">
        <v>42689</v>
      </c>
      <c r="CE1127" t="s">
        <v>392</v>
      </c>
      <c r="CF1127" t="s">
        <v>233</v>
      </c>
      <c r="CG1127" t="s">
        <v>234</v>
      </c>
      <c r="CI1127" t="s">
        <v>195</v>
      </c>
      <c r="CK1127" t="s">
        <v>196</v>
      </c>
      <c r="CO1127" t="s">
        <v>398</v>
      </c>
      <c r="CP1127" t="s">
        <v>179</v>
      </c>
      <c r="CQ1127" t="s">
        <v>333</v>
      </c>
      <c r="CR1127" t="s">
        <v>238</v>
      </c>
      <c r="CS1127" t="s">
        <v>239</v>
      </c>
      <c r="CT1127" t="s">
        <v>239</v>
      </c>
      <c r="CU1127" t="s">
        <v>202</v>
      </c>
      <c r="CV1127" t="s">
        <v>179</v>
      </c>
      <c r="CW1127" t="s">
        <v>4957</v>
      </c>
      <c r="CX1127" t="s">
        <v>175</v>
      </c>
      <c r="CY1127" t="s">
        <v>4958</v>
      </c>
      <c r="CZ1127" t="s">
        <v>179</v>
      </c>
      <c r="DB1127">
        <v>0</v>
      </c>
      <c r="DC1127">
        <v>0</v>
      </c>
      <c r="DD1127" s="3">
        <v>0.5</v>
      </c>
      <c r="DE1127" s="3">
        <v>0.15</v>
      </c>
      <c r="DF1127" s="3">
        <v>0.15</v>
      </c>
      <c r="DG1127" s="3">
        <v>0.2</v>
      </c>
      <c r="DH1127" t="s">
        <v>204</v>
      </c>
      <c r="DJ1127" t="s">
        <v>206</v>
      </c>
      <c r="DM1127" t="s">
        <v>206</v>
      </c>
      <c r="DP1127" t="s">
        <v>206</v>
      </c>
      <c r="DS1127" t="s">
        <v>206</v>
      </c>
      <c r="DV1127" t="s">
        <v>206</v>
      </c>
      <c r="DY1127" t="s">
        <v>206</v>
      </c>
      <c r="EB1127" t="s">
        <v>206</v>
      </c>
      <c r="EE1127" t="s">
        <v>206</v>
      </c>
      <c r="EH1127" t="s">
        <v>206</v>
      </c>
      <c r="EK1127" t="s">
        <v>206</v>
      </c>
      <c r="EM1127" t="s">
        <v>205</v>
      </c>
      <c r="EP1127" t="s">
        <v>423</v>
      </c>
      <c r="EQ1127" t="s">
        <v>190</v>
      </c>
      <c r="ER1127" t="s">
        <v>456</v>
      </c>
      <c r="ET1127" t="s">
        <v>284</v>
      </c>
      <c r="EX1127" t="s">
        <v>4959</v>
      </c>
    </row>
    <row r="1128" spans="1:154" x14ac:dyDescent="0.25">
      <c r="A1128">
        <v>65</v>
      </c>
      <c r="B1128" s="1">
        <v>42481.428379629629</v>
      </c>
      <c r="C1128" t="s">
        <v>324</v>
      </c>
      <c r="L1128" t="s">
        <v>172</v>
      </c>
      <c r="Q1128">
        <v>1</v>
      </c>
      <c r="T1128">
        <v>121</v>
      </c>
      <c r="U1128" t="s">
        <v>537</v>
      </c>
      <c r="V1128" t="s">
        <v>538</v>
      </c>
      <c r="X1128" t="s">
        <v>175</v>
      </c>
      <c r="Y1128" t="s">
        <v>368</v>
      </c>
      <c r="Z1128" t="s">
        <v>221</v>
      </c>
      <c r="AA1128" t="s">
        <v>179</v>
      </c>
      <c r="AH1128">
        <v>1</v>
      </c>
      <c r="AJ1128" t="s">
        <v>293</v>
      </c>
      <c r="AK1128" t="s">
        <v>179</v>
      </c>
      <c r="AX1128" t="s">
        <v>402</v>
      </c>
      <c r="AY1128" t="s">
        <v>248</v>
      </c>
      <c r="BB1128" t="s">
        <v>182</v>
      </c>
      <c r="BH1128" t="s">
        <v>224</v>
      </c>
      <c r="BI1128" t="s">
        <v>184</v>
      </c>
      <c r="BJ1128" t="s">
        <v>249</v>
      </c>
      <c r="BL1128" t="s">
        <v>271</v>
      </c>
      <c r="BM1128" t="s">
        <v>250</v>
      </c>
      <c r="BN1128" t="s">
        <v>272</v>
      </c>
      <c r="BO1128" t="s">
        <v>520</v>
      </c>
      <c r="BP1128" t="s">
        <v>189</v>
      </c>
      <c r="BQ1128" t="s">
        <v>303</v>
      </c>
      <c r="BS1128" t="s">
        <v>190</v>
      </c>
      <c r="BT1128" t="s">
        <v>190</v>
      </c>
      <c r="BU1128" t="s">
        <v>190</v>
      </c>
      <c r="BV1128" t="s">
        <v>263</v>
      </c>
      <c r="BW1128" t="s">
        <v>263</v>
      </c>
      <c r="BX1128" t="s">
        <v>175</v>
      </c>
      <c r="BY1128" t="s">
        <v>189</v>
      </c>
      <c r="BZ1128" t="s">
        <v>228</v>
      </c>
      <c r="CB1128" t="s">
        <v>252</v>
      </c>
      <c r="CC1128" t="s">
        <v>179</v>
      </c>
      <c r="CD1128" s="2">
        <v>42374</v>
      </c>
      <c r="CE1128" t="s">
        <v>392</v>
      </c>
      <c r="CI1128" t="s">
        <v>195</v>
      </c>
      <c r="CK1128" t="s">
        <v>195</v>
      </c>
      <c r="CO1128" t="s">
        <v>190</v>
      </c>
      <c r="CP1128" t="s">
        <v>179</v>
      </c>
      <c r="CQ1128" t="s">
        <v>333</v>
      </c>
      <c r="CR1128" t="s">
        <v>279</v>
      </c>
      <c r="CS1128" t="s">
        <v>239</v>
      </c>
      <c r="CT1128" t="s">
        <v>239</v>
      </c>
      <c r="CU1128" t="s">
        <v>266</v>
      </c>
      <c r="CV1128" t="s">
        <v>175</v>
      </c>
      <c r="CX1128" t="s">
        <v>179</v>
      </c>
      <c r="CZ1128" t="s">
        <v>179</v>
      </c>
      <c r="DB1128">
        <v>0</v>
      </c>
      <c r="DC1128">
        <v>0</v>
      </c>
      <c r="DD1128">
        <v>35</v>
      </c>
      <c r="DE1128">
        <v>65</v>
      </c>
      <c r="DF1128">
        <v>0</v>
      </c>
      <c r="DG1128">
        <v>0</v>
      </c>
      <c r="DH1128" t="s">
        <v>539</v>
      </c>
      <c r="DI1128" t="s">
        <v>205</v>
      </c>
      <c r="DL1128" t="s">
        <v>205</v>
      </c>
      <c r="DO1128" t="s">
        <v>205</v>
      </c>
      <c r="DS1128" t="s">
        <v>206</v>
      </c>
      <c r="DV1128" t="s">
        <v>206</v>
      </c>
      <c r="DY1128" t="s">
        <v>206</v>
      </c>
      <c r="EB1128" t="s">
        <v>206</v>
      </c>
      <c r="EE1128" t="s">
        <v>206</v>
      </c>
      <c r="EH1128" t="s">
        <v>206</v>
      </c>
      <c r="EK1128" t="s">
        <v>206</v>
      </c>
      <c r="EN1128" t="s">
        <v>206</v>
      </c>
      <c r="EP1128" t="s">
        <v>423</v>
      </c>
      <c r="EQ1128" t="s">
        <v>190</v>
      </c>
      <c r="EW1128" t="s">
        <v>308</v>
      </c>
    </row>
    <row r="1129" spans="1:154" x14ac:dyDescent="0.25">
      <c r="A1129">
        <v>840</v>
      </c>
      <c r="B1129" s="1">
        <v>42493.452557870369</v>
      </c>
      <c r="C1129" t="s">
        <v>324</v>
      </c>
      <c r="L1129" t="s">
        <v>172</v>
      </c>
      <c r="O1129">
        <v>1</v>
      </c>
      <c r="T1129">
        <v>121</v>
      </c>
      <c r="U1129" t="s">
        <v>3028</v>
      </c>
      <c r="V1129" t="s">
        <v>3044</v>
      </c>
      <c r="X1129" t="s">
        <v>175</v>
      </c>
      <c r="Y1129" t="s">
        <v>368</v>
      </c>
      <c r="Z1129" t="s">
        <v>177</v>
      </c>
      <c r="AA1129" t="s">
        <v>175</v>
      </c>
      <c r="AD1129">
        <v>1</v>
      </c>
      <c r="AJ1129" t="s">
        <v>222</v>
      </c>
      <c r="AK1129" t="s">
        <v>179</v>
      </c>
      <c r="AX1129" t="s">
        <v>180</v>
      </c>
      <c r="AY1129" t="s">
        <v>248</v>
      </c>
      <c r="BB1129" t="s">
        <v>182</v>
      </c>
      <c r="BE1129" t="s">
        <v>356</v>
      </c>
      <c r="BH1129" t="s">
        <v>338</v>
      </c>
      <c r="BI1129" t="s">
        <v>184</v>
      </c>
      <c r="BJ1129" t="s">
        <v>249</v>
      </c>
      <c r="BK1129" t="s">
        <v>185</v>
      </c>
      <c r="BL1129" t="s">
        <v>271</v>
      </c>
      <c r="BM1129" t="s">
        <v>225</v>
      </c>
      <c r="BN1129" t="s">
        <v>187</v>
      </c>
      <c r="BO1129" t="s">
        <v>520</v>
      </c>
      <c r="BP1129" t="s">
        <v>189</v>
      </c>
      <c r="BQ1129" t="s">
        <v>228</v>
      </c>
      <c r="BS1129" t="s">
        <v>190</v>
      </c>
      <c r="BT1129" s="2">
        <v>42379</v>
      </c>
      <c r="BU1129" s="2">
        <v>42704</v>
      </c>
      <c r="BV1129" t="s">
        <v>264</v>
      </c>
      <c r="BW1129" t="s">
        <v>263</v>
      </c>
      <c r="BX1129" t="s">
        <v>175</v>
      </c>
      <c r="BY1129" t="s">
        <v>189</v>
      </c>
      <c r="BZ1129" t="s">
        <v>189</v>
      </c>
      <c r="CB1129" t="s">
        <v>232</v>
      </c>
      <c r="CC1129" t="s">
        <v>175</v>
      </c>
      <c r="CD1129" t="s">
        <v>422</v>
      </c>
      <c r="CE1129" t="s">
        <v>392</v>
      </c>
      <c r="CF1129" t="s">
        <v>233</v>
      </c>
      <c r="CG1129" t="s">
        <v>234</v>
      </c>
      <c r="CI1129" t="s">
        <v>189</v>
      </c>
      <c r="CK1129" t="s">
        <v>196</v>
      </c>
      <c r="CO1129" t="s">
        <v>197</v>
      </c>
      <c r="CP1129" t="s">
        <v>179</v>
      </c>
      <c r="CQ1129" t="s">
        <v>333</v>
      </c>
      <c r="CR1129" t="s">
        <v>238</v>
      </c>
      <c r="CS1129" t="s">
        <v>239</v>
      </c>
      <c r="CT1129" t="s">
        <v>239</v>
      </c>
      <c r="CU1129" t="s">
        <v>317</v>
      </c>
      <c r="CV1129" t="s">
        <v>175</v>
      </c>
      <c r="CX1129" t="s">
        <v>175</v>
      </c>
      <c r="CZ1129" t="s">
        <v>179</v>
      </c>
      <c r="DB1129">
        <v>0</v>
      </c>
      <c r="DC1129">
        <v>45</v>
      </c>
      <c r="DD1129">
        <v>20</v>
      </c>
      <c r="DE1129">
        <v>10</v>
      </c>
      <c r="DF1129">
        <v>5</v>
      </c>
      <c r="DG1129">
        <v>20</v>
      </c>
      <c r="DH1129" t="s">
        <v>204</v>
      </c>
      <c r="DI1129" t="s">
        <v>205</v>
      </c>
      <c r="DJ1129" t="s">
        <v>206</v>
      </c>
      <c r="DM1129" t="s">
        <v>206</v>
      </c>
      <c r="DP1129" t="s">
        <v>206</v>
      </c>
      <c r="DR1129" t="s">
        <v>205</v>
      </c>
      <c r="DS1129" t="s">
        <v>206</v>
      </c>
      <c r="DU1129" t="s">
        <v>205</v>
      </c>
      <c r="DV1129" t="s">
        <v>206</v>
      </c>
      <c r="DY1129" t="s">
        <v>206</v>
      </c>
      <c r="EB1129" t="s">
        <v>206</v>
      </c>
      <c r="ED1129" t="s">
        <v>205</v>
      </c>
      <c r="EE1129" t="s">
        <v>206</v>
      </c>
      <c r="EH1129" t="s">
        <v>206</v>
      </c>
      <c r="EK1129" t="s">
        <v>206</v>
      </c>
      <c r="EM1129" t="s">
        <v>205</v>
      </c>
      <c r="EP1129" t="s">
        <v>423</v>
      </c>
      <c r="EQ1129" t="s">
        <v>209</v>
      </c>
      <c r="EU1129" t="s">
        <v>210</v>
      </c>
      <c r="EX1129" t="s">
        <v>3045</v>
      </c>
    </row>
    <row r="1130" spans="1:154" x14ac:dyDescent="0.25">
      <c r="A1130">
        <v>924</v>
      </c>
      <c r="B1130" s="1">
        <v>42495.592939814815</v>
      </c>
      <c r="C1130" t="s">
        <v>324</v>
      </c>
      <c r="L1130" t="s">
        <v>172</v>
      </c>
      <c r="N1130">
        <v>1</v>
      </c>
      <c r="T1130">
        <v>121</v>
      </c>
      <c r="U1130" t="s">
        <v>3028</v>
      </c>
      <c r="V1130" t="s">
        <v>3308</v>
      </c>
      <c r="X1130" t="s">
        <v>175</v>
      </c>
      <c r="Y1130" t="s">
        <v>368</v>
      </c>
      <c r="Z1130" t="s">
        <v>247</v>
      </c>
      <c r="AA1130" t="s">
        <v>175</v>
      </c>
      <c r="AD1130">
        <v>1</v>
      </c>
      <c r="AJ1130" t="s">
        <v>396</v>
      </c>
      <c r="AK1130" t="s">
        <v>179</v>
      </c>
      <c r="AX1130" t="s">
        <v>180</v>
      </c>
      <c r="AY1130" t="s">
        <v>248</v>
      </c>
      <c r="BB1130" t="s">
        <v>182</v>
      </c>
      <c r="BH1130" t="s">
        <v>270</v>
      </c>
      <c r="BI1130" t="s">
        <v>184</v>
      </c>
      <c r="BJ1130" t="s">
        <v>249</v>
      </c>
      <c r="BK1130" t="s">
        <v>185</v>
      </c>
      <c r="BM1130" t="s">
        <v>225</v>
      </c>
      <c r="BN1130" t="s">
        <v>272</v>
      </c>
      <c r="BO1130" t="s">
        <v>295</v>
      </c>
      <c r="BP1130" t="s">
        <v>228</v>
      </c>
      <c r="BQ1130" t="s">
        <v>275</v>
      </c>
      <c r="BS1130" t="s">
        <v>190</v>
      </c>
      <c r="BT1130" t="s">
        <v>190</v>
      </c>
      <c r="BU1130" t="s">
        <v>190</v>
      </c>
      <c r="BV1130" t="s">
        <v>263</v>
      </c>
      <c r="BW1130" t="s">
        <v>264</v>
      </c>
      <c r="BX1130" t="s">
        <v>175</v>
      </c>
      <c r="BY1130" t="s">
        <v>228</v>
      </c>
      <c r="BZ1130" t="s">
        <v>275</v>
      </c>
      <c r="CB1130" t="s">
        <v>252</v>
      </c>
      <c r="CC1130" t="s">
        <v>179</v>
      </c>
      <c r="CD1130" s="2">
        <v>42689</v>
      </c>
      <c r="CE1130" t="s">
        <v>392</v>
      </c>
      <c r="CF1130" t="s">
        <v>233</v>
      </c>
      <c r="CG1130" t="s">
        <v>234</v>
      </c>
      <c r="CI1130" t="s">
        <v>235</v>
      </c>
      <c r="CJ1130" t="s">
        <v>3309</v>
      </c>
      <c r="CK1130" t="s">
        <v>195</v>
      </c>
      <c r="CO1130" t="s">
        <v>197</v>
      </c>
      <c r="CP1130" t="s">
        <v>179</v>
      </c>
      <c r="CQ1130" t="s">
        <v>237</v>
      </c>
      <c r="CR1130" t="s">
        <v>279</v>
      </c>
      <c r="CS1130" t="s">
        <v>265</v>
      </c>
      <c r="CT1130" t="s">
        <v>239</v>
      </c>
      <c r="CU1130" t="s">
        <v>381</v>
      </c>
      <c r="CV1130" t="s">
        <v>175</v>
      </c>
      <c r="CX1130" t="s">
        <v>175</v>
      </c>
      <c r="CY1130" t="s">
        <v>3310</v>
      </c>
      <c r="CZ1130" t="s">
        <v>179</v>
      </c>
      <c r="DB1130">
        <v>0</v>
      </c>
      <c r="DC1130">
        <v>0</v>
      </c>
      <c r="DD1130">
        <v>50</v>
      </c>
      <c r="DE1130">
        <v>5</v>
      </c>
      <c r="DF1130">
        <v>4</v>
      </c>
      <c r="DG1130">
        <v>41</v>
      </c>
      <c r="DH1130" t="s">
        <v>539</v>
      </c>
      <c r="DI1130" t="s">
        <v>205</v>
      </c>
      <c r="DL1130" t="s">
        <v>205</v>
      </c>
      <c r="DM1130" t="s">
        <v>206</v>
      </c>
      <c r="DO1130" t="s">
        <v>205</v>
      </c>
      <c r="DP1130" t="s">
        <v>206</v>
      </c>
      <c r="DS1130" t="s">
        <v>206</v>
      </c>
      <c r="DV1130" t="s">
        <v>206</v>
      </c>
      <c r="DY1130" t="s">
        <v>206</v>
      </c>
      <c r="EB1130" t="s">
        <v>206</v>
      </c>
      <c r="EE1130" t="s">
        <v>206</v>
      </c>
      <c r="EH1130" t="s">
        <v>206</v>
      </c>
      <c r="EK1130" t="s">
        <v>206</v>
      </c>
      <c r="EO1130" t="s">
        <v>207</v>
      </c>
      <c r="EP1130" t="s">
        <v>208</v>
      </c>
      <c r="EQ1130" t="s">
        <v>240</v>
      </c>
      <c r="EU1130" t="s">
        <v>210</v>
      </c>
    </row>
    <row r="1131" spans="1:154" x14ac:dyDescent="0.25">
      <c r="A1131">
        <v>678</v>
      </c>
      <c r="B1131" s="1">
        <v>42487.50409722222</v>
      </c>
      <c r="C1131" t="s">
        <v>324</v>
      </c>
      <c r="L1131" t="s">
        <v>172</v>
      </c>
      <c r="M1131">
        <v>1</v>
      </c>
      <c r="T1131">
        <v>121</v>
      </c>
      <c r="U1131" t="s">
        <v>1570</v>
      </c>
      <c r="V1131" t="s">
        <v>2595</v>
      </c>
      <c r="X1131" t="s">
        <v>175</v>
      </c>
      <c r="Y1131" t="s">
        <v>314</v>
      </c>
      <c r="Z1131" t="s">
        <v>177</v>
      </c>
      <c r="AA1131" t="s">
        <v>179</v>
      </c>
      <c r="AD1131">
        <v>1</v>
      </c>
      <c r="AJ1131" t="s">
        <v>178</v>
      </c>
      <c r="AK1131" t="s">
        <v>179</v>
      </c>
      <c r="AX1131" t="s">
        <v>402</v>
      </c>
      <c r="AY1131" t="s">
        <v>181</v>
      </c>
      <c r="AZ1131" t="s">
        <v>294</v>
      </c>
      <c r="BB1131" t="s">
        <v>182</v>
      </c>
      <c r="BH1131" t="s">
        <v>322</v>
      </c>
      <c r="BI1131" t="s">
        <v>184</v>
      </c>
      <c r="BM1131" t="s">
        <v>250</v>
      </c>
      <c r="BN1131" t="s">
        <v>226</v>
      </c>
      <c r="BO1131" t="s">
        <v>520</v>
      </c>
      <c r="BP1131" t="s">
        <v>228</v>
      </c>
      <c r="BQ1131" t="s">
        <v>228</v>
      </c>
      <c r="BS1131" t="s">
        <v>190</v>
      </c>
      <c r="BT1131" t="s">
        <v>190</v>
      </c>
      <c r="BU1131" t="s">
        <v>190</v>
      </c>
      <c r="BV1131" t="s">
        <v>263</v>
      </c>
      <c r="BW1131" t="s">
        <v>263</v>
      </c>
      <c r="BX1131" t="s">
        <v>175</v>
      </c>
      <c r="BY1131" t="s">
        <v>228</v>
      </c>
      <c r="BZ1131" t="s">
        <v>275</v>
      </c>
      <c r="CB1131" t="s">
        <v>252</v>
      </c>
      <c r="CC1131" t="s">
        <v>179</v>
      </c>
      <c r="CD1131" s="2">
        <v>42689</v>
      </c>
      <c r="CH1131" t="s">
        <v>194</v>
      </c>
      <c r="CI1131" t="s">
        <v>235</v>
      </c>
      <c r="CK1131" t="s">
        <v>195</v>
      </c>
      <c r="CO1131" t="s">
        <v>278</v>
      </c>
      <c r="CQ1131" t="s">
        <v>333</v>
      </c>
      <c r="CR1131" t="s">
        <v>199</v>
      </c>
      <c r="CS1131" t="s">
        <v>239</v>
      </c>
      <c r="CT1131" t="s">
        <v>239</v>
      </c>
      <c r="CU1131" t="s">
        <v>266</v>
      </c>
      <c r="CV1131" t="s">
        <v>179</v>
      </c>
      <c r="CX1131" t="s">
        <v>175</v>
      </c>
      <c r="CZ1131" t="s">
        <v>179</v>
      </c>
      <c r="DB1131">
        <v>25</v>
      </c>
      <c r="DC1131">
        <v>0</v>
      </c>
      <c r="DD1131">
        <v>25</v>
      </c>
      <c r="DE1131">
        <v>0</v>
      </c>
      <c r="DF1131">
        <v>0</v>
      </c>
      <c r="DG1131">
        <v>50</v>
      </c>
      <c r="DH1131" t="s">
        <v>435</v>
      </c>
      <c r="DI1131" t="s">
        <v>205</v>
      </c>
      <c r="DL1131" t="s">
        <v>205</v>
      </c>
      <c r="DM1131" t="s">
        <v>206</v>
      </c>
      <c r="DP1131" t="s">
        <v>206</v>
      </c>
      <c r="DR1131" t="s">
        <v>205</v>
      </c>
      <c r="DS1131" t="s">
        <v>206</v>
      </c>
      <c r="DV1131" t="s">
        <v>206</v>
      </c>
      <c r="DZ1131" t="s">
        <v>207</v>
      </c>
      <c r="EB1131" t="s">
        <v>206</v>
      </c>
      <c r="EE1131" t="s">
        <v>206</v>
      </c>
      <c r="EI1131" t="s">
        <v>207</v>
      </c>
      <c r="EL1131" t="s">
        <v>207</v>
      </c>
      <c r="EO1131" t="s">
        <v>207</v>
      </c>
      <c r="EP1131" t="s">
        <v>423</v>
      </c>
      <c r="EQ1131" t="s">
        <v>282</v>
      </c>
    </row>
    <row r="1132" spans="1:154" x14ac:dyDescent="0.25">
      <c r="A1132">
        <v>1717</v>
      </c>
      <c r="B1132" s="1">
        <v>42521.59337962963</v>
      </c>
      <c r="C1132" t="s">
        <v>324</v>
      </c>
      <c r="L1132" t="s">
        <v>172</v>
      </c>
      <c r="M1132">
        <v>1</v>
      </c>
      <c r="T1132">
        <v>121</v>
      </c>
      <c r="U1132" t="s">
        <v>1570</v>
      </c>
      <c r="V1132" t="s">
        <v>5764</v>
      </c>
      <c r="X1132" t="s">
        <v>175</v>
      </c>
      <c r="Y1132" t="s">
        <v>368</v>
      </c>
      <c r="Z1132" t="s">
        <v>177</v>
      </c>
      <c r="AA1132" t="s">
        <v>175</v>
      </c>
      <c r="AD1132">
        <v>1</v>
      </c>
      <c r="AJ1132" t="s">
        <v>178</v>
      </c>
      <c r="AK1132" t="s">
        <v>179</v>
      </c>
      <c r="AX1132" t="s">
        <v>180</v>
      </c>
      <c r="AY1132" t="s">
        <v>248</v>
      </c>
      <c r="BB1132" t="s">
        <v>182</v>
      </c>
      <c r="BH1132" t="s">
        <v>322</v>
      </c>
      <c r="BI1132" t="s">
        <v>184</v>
      </c>
      <c r="BM1132" t="s">
        <v>186</v>
      </c>
      <c r="BN1132" t="s">
        <v>226</v>
      </c>
      <c r="BO1132" t="s">
        <v>295</v>
      </c>
      <c r="BP1132" t="s">
        <v>275</v>
      </c>
      <c r="BQ1132" t="s">
        <v>275</v>
      </c>
      <c r="BS1132" t="s">
        <v>190</v>
      </c>
      <c r="BT1132" t="s">
        <v>190</v>
      </c>
      <c r="BU1132" t="s">
        <v>190</v>
      </c>
      <c r="BV1132" t="s">
        <v>231</v>
      </c>
      <c r="BW1132" t="s">
        <v>263</v>
      </c>
      <c r="BX1132" t="s">
        <v>175</v>
      </c>
      <c r="BY1132" t="s">
        <v>275</v>
      </c>
      <c r="BZ1132" t="s">
        <v>275</v>
      </c>
      <c r="CB1132" t="s">
        <v>252</v>
      </c>
      <c r="CC1132" t="s">
        <v>179</v>
      </c>
      <c r="CD1132" s="2">
        <v>42531</v>
      </c>
      <c r="CH1132" t="s">
        <v>194</v>
      </c>
      <c r="CI1132" t="s">
        <v>235</v>
      </c>
      <c r="CK1132" t="s">
        <v>189</v>
      </c>
      <c r="CO1132" t="s">
        <v>197</v>
      </c>
      <c r="CP1132" t="s">
        <v>175</v>
      </c>
      <c r="CQ1132" t="s">
        <v>237</v>
      </c>
      <c r="CR1132" t="s">
        <v>199</v>
      </c>
      <c r="CS1132" t="s">
        <v>200</v>
      </c>
      <c r="CT1132" t="s">
        <v>239</v>
      </c>
      <c r="CU1132" t="s">
        <v>266</v>
      </c>
      <c r="CV1132" t="s">
        <v>175</v>
      </c>
      <c r="CX1132" t="s">
        <v>175</v>
      </c>
      <c r="CZ1132" t="s">
        <v>179</v>
      </c>
      <c r="DB1132">
        <v>10</v>
      </c>
      <c r="DC1132">
        <v>0</v>
      </c>
      <c r="DD1132">
        <v>30</v>
      </c>
      <c r="DE1132">
        <v>10</v>
      </c>
      <c r="DF1132">
        <v>0</v>
      </c>
      <c r="DG1132">
        <v>50</v>
      </c>
      <c r="DH1132" t="s">
        <v>204</v>
      </c>
      <c r="DI1132" t="s">
        <v>205</v>
      </c>
      <c r="DL1132" t="s">
        <v>205</v>
      </c>
      <c r="DP1132" t="s">
        <v>206</v>
      </c>
      <c r="DS1132" t="s">
        <v>206</v>
      </c>
      <c r="DV1132" t="s">
        <v>206</v>
      </c>
      <c r="DY1132" t="s">
        <v>206</v>
      </c>
      <c r="EB1132" t="s">
        <v>206</v>
      </c>
      <c r="EE1132" t="s">
        <v>206</v>
      </c>
      <c r="EH1132" t="s">
        <v>206</v>
      </c>
      <c r="EL1132" t="s">
        <v>207</v>
      </c>
      <c r="EN1132" t="s">
        <v>206</v>
      </c>
      <c r="EP1132" t="s">
        <v>342</v>
      </c>
      <c r="EQ1132" t="s">
        <v>282</v>
      </c>
      <c r="EW1132" t="s">
        <v>308</v>
      </c>
    </row>
    <row r="1133" spans="1:154" x14ac:dyDescent="0.25">
      <c r="A1133">
        <v>377</v>
      </c>
      <c r="B1133" s="1">
        <v>42482.71230324074</v>
      </c>
      <c r="C1133" t="s">
        <v>324</v>
      </c>
      <c r="L1133" t="s">
        <v>172</v>
      </c>
      <c r="M1133">
        <v>0</v>
      </c>
      <c r="N1133">
        <v>1</v>
      </c>
      <c r="O1133">
        <v>0</v>
      </c>
      <c r="P1133">
        <v>0</v>
      </c>
      <c r="Q1133">
        <v>0</v>
      </c>
      <c r="R1133">
        <v>0</v>
      </c>
      <c r="T1133">
        <v>121</v>
      </c>
      <c r="U1133" t="s">
        <v>1570</v>
      </c>
      <c r="V1133" t="s">
        <v>1571</v>
      </c>
      <c r="X1133" t="s">
        <v>175</v>
      </c>
      <c r="Y1133" t="s">
        <v>368</v>
      </c>
      <c r="Z1133" t="s">
        <v>247</v>
      </c>
      <c r="AA1133" t="s">
        <v>179</v>
      </c>
      <c r="AD1133">
        <v>1</v>
      </c>
      <c r="AJ1133" t="s">
        <v>222</v>
      </c>
      <c r="AK1133" t="s">
        <v>179</v>
      </c>
      <c r="AX1133" t="s">
        <v>402</v>
      </c>
      <c r="AY1133" t="s">
        <v>181</v>
      </c>
      <c r="BB1133" t="s">
        <v>182</v>
      </c>
      <c r="BH1133" t="s">
        <v>183</v>
      </c>
      <c r="BI1133" t="s">
        <v>184</v>
      </c>
      <c r="BK1133" t="s">
        <v>185</v>
      </c>
      <c r="BL1133" t="s">
        <v>271</v>
      </c>
      <c r="BM1133" t="s">
        <v>250</v>
      </c>
      <c r="BN1133" t="s">
        <v>272</v>
      </c>
      <c r="BO1133" t="s">
        <v>295</v>
      </c>
      <c r="BP1133" t="s">
        <v>228</v>
      </c>
      <c r="BQ1133" t="s">
        <v>228</v>
      </c>
      <c r="BS1133" t="s">
        <v>190</v>
      </c>
      <c r="BT1133" t="s">
        <v>190</v>
      </c>
      <c r="BU1133" t="s">
        <v>190</v>
      </c>
      <c r="BV1133" t="s">
        <v>191</v>
      </c>
      <c r="BW1133" t="s">
        <v>191</v>
      </c>
      <c r="BX1133" t="s">
        <v>175</v>
      </c>
      <c r="BY1133" t="s">
        <v>228</v>
      </c>
      <c r="BZ1133" t="s">
        <v>228</v>
      </c>
      <c r="CB1133" t="s">
        <v>252</v>
      </c>
      <c r="CC1133" t="s">
        <v>179</v>
      </c>
      <c r="CD1133" s="2">
        <v>42531</v>
      </c>
      <c r="CF1133" t="s">
        <v>233</v>
      </c>
      <c r="CI1133" t="s">
        <v>195</v>
      </c>
      <c r="CK1133" t="s">
        <v>195</v>
      </c>
      <c r="CM1133" s="3">
        <v>0.1</v>
      </c>
      <c r="CN1133" s="3">
        <v>0.9</v>
      </c>
      <c r="CO1133" t="s">
        <v>236</v>
      </c>
      <c r="CP1133" t="s">
        <v>179</v>
      </c>
      <c r="CQ1133" t="s">
        <v>360</v>
      </c>
      <c r="CR1133" t="s">
        <v>199</v>
      </c>
      <c r="CS1133" t="s">
        <v>393</v>
      </c>
      <c r="CT1133" t="s">
        <v>239</v>
      </c>
      <c r="CU1133" t="s">
        <v>202</v>
      </c>
      <c r="CV1133" t="s">
        <v>175</v>
      </c>
      <c r="CX1133" t="s">
        <v>175</v>
      </c>
      <c r="CZ1133" t="s">
        <v>179</v>
      </c>
      <c r="DB1133">
        <v>0</v>
      </c>
      <c r="DC1133">
        <v>10</v>
      </c>
      <c r="DD1133">
        <v>35</v>
      </c>
      <c r="DE1133">
        <v>10</v>
      </c>
      <c r="DF1133">
        <v>25</v>
      </c>
      <c r="DG1133">
        <v>20</v>
      </c>
      <c r="DH1133" t="s">
        <v>204</v>
      </c>
      <c r="DI1133" t="s">
        <v>205</v>
      </c>
      <c r="DJ1133" t="s">
        <v>206</v>
      </c>
      <c r="DL1133" t="s">
        <v>205</v>
      </c>
      <c r="DM1133" t="s">
        <v>206</v>
      </c>
      <c r="DO1133" t="s">
        <v>205</v>
      </c>
      <c r="DP1133" t="s">
        <v>206</v>
      </c>
      <c r="DR1133" t="s">
        <v>205</v>
      </c>
      <c r="DS1133" t="s">
        <v>206</v>
      </c>
      <c r="DU1133" t="s">
        <v>205</v>
      </c>
      <c r="DV1133" t="s">
        <v>206</v>
      </c>
      <c r="DX1133" t="s">
        <v>205</v>
      </c>
      <c r="DY1133" t="s">
        <v>206</v>
      </c>
      <c r="EB1133" t="s">
        <v>206</v>
      </c>
      <c r="ED1133" t="s">
        <v>205</v>
      </c>
      <c r="EE1133" t="s">
        <v>206</v>
      </c>
      <c r="EG1133" t="s">
        <v>205</v>
      </c>
      <c r="EH1133" t="s">
        <v>206</v>
      </c>
      <c r="EK1133" t="s">
        <v>206</v>
      </c>
      <c r="EN1133" t="s">
        <v>206</v>
      </c>
      <c r="EP1133" t="s">
        <v>208</v>
      </c>
      <c r="EQ1133" t="s">
        <v>190</v>
      </c>
      <c r="EU1133" t="s">
        <v>210</v>
      </c>
      <c r="EV1133" t="s">
        <v>241</v>
      </c>
      <c r="EW1133" t="s">
        <v>308</v>
      </c>
    </row>
    <row r="1134" spans="1:154" x14ac:dyDescent="0.25">
      <c r="A1134">
        <v>1627</v>
      </c>
      <c r="B1134" s="1">
        <v>42513.55023148148</v>
      </c>
      <c r="C1134" t="s">
        <v>324</v>
      </c>
      <c r="L1134" t="s">
        <v>172</v>
      </c>
      <c r="M1134">
        <v>1</v>
      </c>
      <c r="T1134">
        <v>121</v>
      </c>
      <c r="U1134" t="s">
        <v>1570</v>
      </c>
      <c r="V1134" t="s">
        <v>5432</v>
      </c>
      <c r="X1134" t="s">
        <v>175</v>
      </c>
      <c r="Y1134" t="s">
        <v>176</v>
      </c>
      <c r="Z1134" t="s">
        <v>177</v>
      </c>
      <c r="AA1134" t="s">
        <v>175</v>
      </c>
      <c r="AD1134">
        <v>1</v>
      </c>
      <c r="AJ1134" t="s">
        <v>222</v>
      </c>
      <c r="AK1134" t="s">
        <v>179</v>
      </c>
      <c r="AX1134" t="s">
        <v>180</v>
      </c>
      <c r="AY1134" t="s">
        <v>181</v>
      </c>
      <c r="BG1134" t="s">
        <v>262</v>
      </c>
      <c r="BH1134" t="s">
        <v>183</v>
      </c>
      <c r="BI1134" t="s">
        <v>184</v>
      </c>
      <c r="BK1134" t="s">
        <v>185</v>
      </c>
      <c r="BM1134" t="s">
        <v>389</v>
      </c>
      <c r="BN1134" t="s">
        <v>272</v>
      </c>
      <c r="BO1134" t="s">
        <v>295</v>
      </c>
      <c r="BP1134" t="s">
        <v>189</v>
      </c>
      <c r="BQ1134" t="s">
        <v>189</v>
      </c>
      <c r="BR1134" t="s">
        <v>5433</v>
      </c>
      <c r="BS1134" t="s">
        <v>190</v>
      </c>
      <c r="BT1134" t="s">
        <v>190</v>
      </c>
      <c r="BU1134" t="s">
        <v>190</v>
      </c>
      <c r="BV1134" t="s">
        <v>231</v>
      </c>
      <c r="BW1134" t="s">
        <v>264</v>
      </c>
      <c r="BX1134" t="s">
        <v>175</v>
      </c>
      <c r="BY1134" t="s">
        <v>189</v>
      </c>
      <c r="BZ1134" t="s">
        <v>189</v>
      </c>
      <c r="CB1134" t="s">
        <v>232</v>
      </c>
      <c r="CC1134" t="s">
        <v>179</v>
      </c>
      <c r="CD1134" s="2">
        <v>42374</v>
      </c>
      <c r="CH1134" t="s">
        <v>194</v>
      </c>
      <c r="CI1134" t="s">
        <v>196</v>
      </c>
      <c r="CK1134" t="s">
        <v>196</v>
      </c>
      <c r="CN1134">
        <v>100</v>
      </c>
      <c r="CO1134" t="s">
        <v>197</v>
      </c>
      <c r="CP1134" t="s">
        <v>175</v>
      </c>
      <c r="CQ1134" t="s">
        <v>333</v>
      </c>
      <c r="CR1134" t="s">
        <v>279</v>
      </c>
      <c r="CS1134" t="s">
        <v>265</v>
      </c>
      <c r="CT1134" t="s">
        <v>239</v>
      </c>
      <c r="CU1134" t="s">
        <v>381</v>
      </c>
      <c r="CV1134" t="s">
        <v>175</v>
      </c>
      <c r="CX1134" t="s">
        <v>175</v>
      </c>
      <c r="CZ1134" t="s">
        <v>179</v>
      </c>
      <c r="DB1134">
        <v>10</v>
      </c>
      <c r="DC1134">
        <v>20</v>
      </c>
      <c r="DD1134">
        <v>50</v>
      </c>
      <c r="DE1134">
        <v>0</v>
      </c>
      <c r="DF1134">
        <v>20</v>
      </c>
      <c r="DG1134">
        <v>0</v>
      </c>
      <c r="DH1134" t="s">
        <v>204</v>
      </c>
      <c r="DI1134" t="s">
        <v>205</v>
      </c>
      <c r="DL1134" t="s">
        <v>205</v>
      </c>
      <c r="DO1134" t="s">
        <v>205</v>
      </c>
      <c r="DS1134" t="s">
        <v>206</v>
      </c>
      <c r="DV1134" t="s">
        <v>206</v>
      </c>
      <c r="DY1134" t="s">
        <v>206</v>
      </c>
      <c r="EB1134" t="s">
        <v>206</v>
      </c>
      <c r="EE1134" t="s">
        <v>206</v>
      </c>
      <c r="EH1134" t="s">
        <v>206</v>
      </c>
      <c r="EK1134" t="s">
        <v>206</v>
      </c>
      <c r="EN1134" t="s">
        <v>206</v>
      </c>
      <c r="EP1134" t="s">
        <v>255</v>
      </c>
      <c r="EQ1134" t="s">
        <v>209</v>
      </c>
      <c r="EV1134" t="s">
        <v>241</v>
      </c>
    </row>
    <row r="1135" spans="1:154" x14ac:dyDescent="0.25">
      <c r="A1135">
        <v>1630</v>
      </c>
      <c r="B1135" s="1">
        <v>42513.556805555556</v>
      </c>
      <c r="C1135" t="s">
        <v>324</v>
      </c>
      <c r="L1135" t="s">
        <v>172</v>
      </c>
      <c r="M1135" t="s">
        <v>5441</v>
      </c>
      <c r="T1135">
        <v>121</v>
      </c>
      <c r="U1135" t="s">
        <v>3296</v>
      </c>
      <c r="V1135" t="s">
        <v>5441</v>
      </c>
      <c r="X1135" t="s">
        <v>175</v>
      </c>
      <c r="Y1135" t="s">
        <v>220</v>
      </c>
      <c r="Z1135" t="s">
        <v>177</v>
      </c>
      <c r="AA1135" t="s">
        <v>175</v>
      </c>
      <c r="AC1135">
        <v>1</v>
      </c>
      <c r="AD1135">
        <v>1</v>
      </c>
      <c r="AG1135">
        <v>2</v>
      </c>
      <c r="AJ1135" t="s">
        <v>222</v>
      </c>
      <c r="AK1135" t="s">
        <v>179</v>
      </c>
      <c r="AX1135" t="s">
        <v>321</v>
      </c>
      <c r="AY1135" t="s">
        <v>248</v>
      </c>
      <c r="AZ1135" t="s">
        <v>294</v>
      </c>
      <c r="BH1135" t="s">
        <v>183</v>
      </c>
      <c r="BI1135" t="s">
        <v>184</v>
      </c>
      <c r="BJ1135" t="s">
        <v>249</v>
      </c>
      <c r="BK1135" t="s">
        <v>185</v>
      </c>
      <c r="BL1135" t="s">
        <v>271</v>
      </c>
      <c r="BM1135" t="s">
        <v>225</v>
      </c>
      <c r="BN1135" t="s">
        <v>272</v>
      </c>
      <c r="BO1135" t="s">
        <v>251</v>
      </c>
      <c r="BP1135" t="s">
        <v>228</v>
      </c>
      <c r="BQ1135" t="s">
        <v>228</v>
      </c>
      <c r="BS1135" t="s">
        <v>190</v>
      </c>
      <c r="BT1135" t="s">
        <v>190</v>
      </c>
      <c r="BU1135" t="s">
        <v>190</v>
      </c>
      <c r="BV1135" t="s">
        <v>263</v>
      </c>
      <c r="BW1135" t="s">
        <v>191</v>
      </c>
      <c r="BX1135" t="s">
        <v>175</v>
      </c>
      <c r="BY1135" t="s">
        <v>303</v>
      </c>
      <c r="BZ1135" t="s">
        <v>275</v>
      </c>
      <c r="CB1135" t="s">
        <v>252</v>
      </c>
      <c r="CC1135" t="s">
        <v>179</v>
      </c>
      <c r="CD1135" s="2">
        <v>42374</v>
      </c>
      <c r="CH1135" t="s">
        <v>194</v>
      </c>
      <c r="CI1135" t="s">
        <v>277</v>
      </c>
      <c r="CK1135" t="s">
        <v>189</v>
      </c>
      <c r="CM1135">
        <v>0</v>
      </c>
      <c r="CN1135">
        <v>100</v>
      </c>
      <c r="CO1135" t="s">
        <v>236</v>
      </c>
      <c r="CP1135" t="s">
        <v>179</v>
      </c>
      <c r="CQ1135" t="s">
        <v>237</v>
      </c>
      <c r="CR1135" t="s">
        <v>199</v>
      </c>
      <c r="CS1135" t="s">
        <v>201</v>
      </c>
      <c r="CT1135" t="s">
        <v>393</v>
      </c>
      <c r="CU1135" t="s">
        <v>202</v>
      </c>
      <c r="CV1135" t="s">
        <v>179</v>
      </c>
      <c r="CX1135" t="s">
        <v>175</v>
      </c>
      <c r="CZ1135" t="s">
        <v>179</v>
      </c>
      <c r="DB1135">
        <v>0</v>
      </c>
      <c r="DC1135">
        <v>0</v>
      </c>
      <c r="DD1135">
        <v>0</v>
      </c>
      <c r="DE1135" s="3">
        <v>1</v>
      </c>
      <c r="DF1135">
        <v>0</v>
      </c>
      <c r="DG1135">
        <v>0</v>
      </c>
      <c r="DH1135" t="s">
        <v>204</v>
      </c>
      <c r="DK1135" t="s">
        <v>207</v>
      </c>
      <c r="DM1135" t="s">
        <v>206</v>
      </c>
      <c r="DO1135" t="s">
        <v>205</v>
      </c>
      <c r="DR1135" t="s">
        <v>205</v>
      </c>
      <c r="DS1135" t="s">
        <v>206</v>
      </c>
      <c r="DV1135" t="s">
        <v>206</v>
      </c>
      <c r="DY1135" t="s">
        <v>206</v>
      </c>
      <c r="EB1135" t="s">
        <v>206</v>
      </c>
      <c r="EE1135" t="s">
        <v>206</v>
      </c>
      <c r="EH1135" t="s">
        <v>206</v>
      </c>
      <c r="EL1135" t="s">
        <v>207</v>
      </c>
      <c r="EO1135" t="s">
        <v>207</v>
      </c>
      <c r="EP1135" t="s">
        <v>423</v>
      </c>
      <c r="EQ1135" t="s">
        <v>190</v>
      </c>
    </row>
    <row r="1136" spans="1:154" x14ac:dyDescent="0.25">
      <c r="A1136">
        <v>1683</v>
      </c>
      <c r="B1136" s="1">
        <v>42513.753368055557</v>
      </c>
      <c r="C1136" t="s">
        <v>324</v>
      </c>
      <c r="L1136" t="s">
        <v>216</v>
      </c>
      <c r="N1136">
        <v>1</v>
      </c>
      <c r="T1136">
        <v>121</v>
      </c>
      <c r="U1136" t="s">
        <v>3918</v>
      </c>
      <c r="V1136" t="s">
        <v>5562</v>
      </c>
      <c r="X1136" t="s">
        <v>175</v>
      </c>
      <c r="Y1136" t="s">
        <v>314</v>
      </c>
      <c r="Z1136" t="s">
        <v>177</v>
      </c>
      <c r="AA1136" t="s">
        <v>175</v>
      </c>
      <c r="AH1136">
        <v>2</v>
      </c>
      <c r="AJ1136" t="s">
        <v>222</v>
      </c>
      <c r="AK1136" t="s">
        <v>179</v>
      </c>
      <c r="AX1136" t="s">
        <v>321</v>
      </c>
      <c r="AY1136" t="s">
        <v>248</v>
      </c>
      <c r="BB1136" t="s">
        <v>182</v>
      </c>
      <c r="BH1136" t="s">
        <v>183</v>
      </c>
      <c r="BI1136" t="s">
        <v>184</v>
      </c>
      <c r="BJ1136" t="s">
        <v>249</v>
      </c>
      <c r="BK1136" t="s">
        <v>185</v>
      </c>
      <c r="BM1136" t="s">
        <v>225</v>
      </c>
      <c r="BN1136" t="s">
        <v>272</v>
      </c>
      <c r="BO1136" t="s">
        <v>227</v>
      </c>
      <c r="BP1136" t="s">
        <v>228</v>
      </c>
      <c r="BQ1136" t="s">
        <v>275</v>
      </c>
      <c r="BS1136" t="s">
        <v>190</v>
      </c>
      <c r="BT1136" t="s">
        <v>190</v>
      </c>
      <c r="BU1136" t="s">
        <v>190</v>
      </c>
      <c r="BV1136" t="s">
        <v>263</v>
      </c>
      <c r="BW1136" t="s">
        <v>264</v>
      </c>
      <c r="BX1136" t="s">
        <v>175</v>
      </c>
      <c r="BY1136" t="s">
        <v>275</v>
      </c>
      <c r="BZ1136" t="s">
        <v>296</v>
      </c>
      <c r="CB1136" t="s">
        <v>232</v>
      </c>
      <c r="CC1136" t="s">
        <v>179</v>
      </c>
      <c r="CD1136" s="2">
        <v>42374</v>
      </c>
      <c r="CF1136" t="s">
        <v>233</v>
      </c>
      <c r="CI1136" t="s">
        <v>235</v>
      </c>
      <c r="CK1136" t="s">
        <v>195</v>
      </c>
      <c r="CM1136">
        <v>20</v>
      </c>
      <c r="CN1136">
        <v>80</v>
      </c>
      <c r="CO1136" t="s">
        <v>197</v>
      </c>
      <c r="CP1136" t="s">
        <v>179</v>
      </c>
      <c r="CQ1136" t="s">
        <v>333</v>
      </c>
      <c r="CR1136" t="s">
        <v>238</v>
      </c>
      <c r="CS1136" t="s">
        <v>239</v>
      </c>
      <c r="CT1136" t="s">
        <v>239</v>
      </c>
      <c r="CU1136" t="s">
        <v>381</v>
      </c>
      <c r="CV1136" t="s">
        <v>175</v>
      </c>
      <c r="CX1136" t="s">
        <v>175</v>
      </c>
      <c r="CZ1136" t="s">
        <v>179</v>
      </c>
      <c r="DB1136">
        <v>0</v>
      </c>
      <c r="DC1136">
        <v>0</v>
      </c>
      <c r="DD1136">
        <v>100</v>
      </c>
      <c r="DE1136">
        <v>0</v>
      </c>
      <c r="DF1136">
        <v>0</v>
      </c>
      <c r="DG1136">
        <v>0</v>
      </c>
      <c r="DH1136" t="s">
        <v>204</v>
      </c>
      <c r="DI1136" t="s">
        <v>205</v>
      </c>
      <c r="DJ1136" t="s">
        <v>206</v>
      </c>
      <c r="DL1136" t="s">
        <v>205</v>
      </c>
      <c r="DP1136" t="s">
        <v>206</v>
      </c>
      <c r="DS1136" t="s">
        <v>206</v>
      </c>
      <c r="DU1136" t="s">
        <v>205</v>
      </c>
      <c r="DV1136" t="s">
        <v>206</v>
      </c>
      <c r="DX1136" t="s">
        <v>205</v>
      </c>
      <c r="DY1136" t="s">
        <v>206</v>
      </c>
      <c r="EB1136" t="s">
        <v>206</v>
      </c>
      <c r="EE1136" t="s">
        <v>206</v>
      </c>
      <c r="EH1136" t="s">
        <v>206</v>
      </c>
      <c r="EK1136" t="s">
        <v>206</v>
      </c>
      <c r="EN1136" t="s">
        <v>206</v>
      </c>
      <c r="EP1136" t="s">
        <v>342</v>
      </c>
      <c r="EQ1136" t="s">
        <v>282</v>
      </c>
      <c r="EU1136" t="s">
        <v>210</v>
      </c>
    </row>
    <row r="1137" spans="1:154" x14ac:dyDescent="0.25">
      <c r="A1137">
        <v>1456</v>
      </c>
      <c r="B1137" s="1">
        <v>42509.727094907408</v>
      </c>
      <c r="C1137" t="s">
        <v>324</v>
      </c>
      <c r="L1137" t="s">
        <v>172</v>
      </c>
      <c r="M1137">
        <v>1</v>
      </c>
      <c r="T1137">
        <v>121</v>
      </c>
      <c r="U1137" t="s">
        <v>3918</v>
      </c>
      <c r="V1137" t="s">
        <v>4905</v>
      </c>
      <c r="X1137" t="s">
        <v>175</v>
      </c>
      <c r="Y1137" t="s">
        <v>220</v>
      </c>
      <c r="Z1137" t="s">
        <v>177</v>
      </c>
      <c r="AA1137" t="s">
        <v>179</v>
      </c>
      <c r="AD1137">
        <v>1</v>
      </c>
      <c r="AJ1137" t="s">
        <v>178</v>
      </c>
      <c r="AK1137" t="s">
        <v>179</v>
      </c>
      <c r="AX1137" t="s">
        <v>180</v>
      </c>
      <c r="AY1137" t="s">
        <v>181</v>
      </c>
      <c r="BG1137" t="s">
        <v>262</v>
      </c>
      <c r="BH1137" t="s">
        <v>224</v>
      </c>
      <c r="BI1137" t="s">
        <v>184</v>
      </c>
      <c r="BK1137" t="s">
        <v>185</v>
      </c>
      <c r="BM1137" t="s">
        <v>450</v>
      </c>
      <c r="BN1137" t="s">
        <v>187</v>
      </c>
      <c r="BO1137" t="s">
        <v>188</v>
      </c>
      <c r="BP1137" t="s">
        <v>189</v>
      </c>
      <c r="BQ1137" t="s">
        <v>189</v>
      </c>
      <c r="BS1137" t="s">
        <v>190</v>
      </c>
      <c r="BT1137" t="s">
        <v>190</v>
      </c>
      <c r="BU1137" t="s">
        <v>190</v>
      </c>
      <c r="BV1137" t="s">
        <v>231</v>
      </c>
      <c r="BW1137" t="s">
        <v>231</v>
      </c>
      <c r="BX1137" t="s">
        <v>175</v>
      </c>
      <c r="BY1137" t="s">
        <v>228</v>
      </c>
      <c r="BZ1137" t="s">
        <v>228</v>
      </c>
      <c r="CB1137" t="s">
        <v>252</v>
      </c>
      <c r="CC1137" t="s">
        <v>179</v>
      </c>
      <c r="CD1137" s="2">
        <v>42374</v>
      </c>
      <c r="CH1137" t="s">
        <v>194</v>
      </c>
      <c r="CI1137" t="s">
        <v>189</v>
      </c>
      <c r="CK1137" t="s">
        <v>196</v>
      </c>
      <c r="CM1137">
        <v>50</v>
      </c>
      <c r="CN1137">
        <v>50</v>
      </c>
      <c r="CO1137" t="s">
        <v>236</v>
      </c>
      <c r="CP1137" t="s">
        <v>179</v>
      </c>
      <c r="CQ1137" t="s">
        <v>333</v>
      </c>
      <c r="CR1137" t="s">
        <v>199</v>
      </c>
      <c r="CS1137" t="s">
        <v>201</v>
      </c>
      <c r="CT1137" t="s">
        <v>239</v>
      </c>
      <c r="CU1137" t="s">
        <v>266</v>
      </c>
      <c r="CV1137" t="s">
        <v>179</v>
      </c>
      <c r="CX1137" t="s">
        <v>179</v>
      </c>
      <c r="CY1137" t="s">
        <v>4906</v>
      </c>
      <c r="CZ1137" t="s">
        <v>179</v>
      </c>
      <c r="DB1137">
        <v>0</v>
      </c>
      <c r="DC1137" s="3">
        <v>0.6</v>
      </c>
      <c r="DD1137" s="3">
        <v>0.2</v>
      </c>
      <c r="DE1137">
        <v>0</v>
      </c>
      <c r="DF1137">
        <v>0</v>
      </c>
      <c r="DG1137" s="3">
        <v>0.2</v>
      </c>
      <c r="DH1137" t="s">
        <v>204</v>
      </c>
      <c r="DI1137" t="s">
        <v>205</v>
      </c>
      <c r="DL1137" t="s">
        <v>205</v>
      </c>
      <c r="DM1137" t="s">
        <v>206</v>
      </c>
      <c r="DO1137" t="s">
        <v>205</v>
      </c>
      <c r="DP1137" t="s">
        <v>206</v>
      </c>
      <c r="DS1137" t="s">
        <v>206</v>
      </c>
      <c r="DU1137" t="s">
        <v>205</v>
      </c>
      <c r="DV1137" t="s">
        <v>206</v>
      </c>
      <c r="DX1137" t="s">
        <v>205</v>
      </c>
      <c r="EB1137" t="s">
        <v>206</v>
      </c>
      <c r="EE1137" t="s">
        <v>206</v>
      </c>
      <c r="EH1137" t="s">
        <v>206</v>
      </c>
      <c r="EK1137" t="s">
        <v>206</v>
      </c>
      <c r="EO1137" t="s">
        <v>207</v>
      </c>
      <c r="EP1137" t="s">
        <v>342</v>
      </c>
      <c r="EQ1137" t="s">
        <v>190</v>
      </c>
      <c r="EU1137" t="s">
        <v>210</v>
      </c>
      <c r="EV1137" t="s">
        <v>241</v>
      </c>
      <c r="EX1137" t="s">
        <v>1683</v>
      </c>
    </row>
    <row r="1138" spans="1:154" x14ac:dyDescent="0.25">
      <c r="A1138">
        <v>1552</v>
      </c>
      <c r="B1138" s="1">
        <v>42509.586064814815</v>
      </c>
      <c r="C1138" t="s">
        <v>324</v>
      </c>
      <c r="L1138" t="s">
        <v>216</v>
      </c>
      <c r="N1138">
        <v>1</v>
      </c>
      <c r="T1138">
        <v>121</v>
      </c>
      <c r="U1138" t="s">
        <v>3918</v>
      </c>
      <c r="V1138" t="s">
        <v>5208</v>
      </c>
      <c r="X1138" t="s">
        <v>175</v>
      </c>
      <c r="Y1138" t="s">
        <v>314</v>
      </c>
      <c r="Z1138" t="s">
        <v>177</v>
      </c>
      <c r="AA1138" t="s">
        <v>175</v>
      </c>
      <c r="AH1138">
        <v>1</v>
      </c>
      <c r="AJ1138" t="s">
        <v>293</v>
      </c>
      <c r="AK1138" t="s">
        <v>179</v>
      </c>
      <c r="AX1138" t="s">
        <v>321</v>
      </c>
      <c r="AY1138" t="s">
        <v>248</v>
      </c>
      <c r="BG1138" t="s">
        <v>262</v>
      </c>
      <c r="BH1138" t="s">
        <v>183</v>
      </c>
      <c r="BI1138" t="s">
        <v>184</v>
      </c>
      <c r="BJ1138" t="s">
        <v>249</v>
      </c>
      <c r="BK1138" t="s">
        <v>185</v>
      </c>
      <c r="BM1138" t="s">
        <v>250</v>
      </c>
      <c r="BN1138" t="s">
        <v>272</v>
      </c>
      <c r="BO1138" t="s">
        <v>273</v>
      </c>
      <c r="BP1138" t="s">
        <v>189</v>
      </c>
      <c r="BQ1138" t="s">
        <v>228</v>
      </c>
      <c r="BS1138" t="s">
        <v>190</v>
      </c>
      <c r="BT1138" s="2">
        <v>42379</v>
      </c>
      <c r="BU1138" s="2">
        <v>42379</v>
      </c>
      <c r="BV1138" t="s">
        <v>263</v>
      </c>
      <c r="BW1138" t="s">
        <v>231</v>
      </c>
      <c r="BX1138" t="s">
        <v>175</v>
      </c>
      <c r="BY1138" t="s">
        <v>228</v>
      </c>
      <c r="BZ1138" t="s">
        <v>303</v>
      </c>
      <c r="CB1138" t="s">
        <v>232</v>
      </c>
      <c r="CC1138" t="s">
        <v>179</v>
      </c>
      <c r="CD1138" s="2">
        <v>42531</v>
      </c>
      <c r="CH1138" t="s">
        <v>194</v>
      </c>
    </row>
    <row r="1139" spans="1:154" x14ac:dyDescent="0.25">
      <c r="A1139">
        <v>1099</v>
      </c>
      <c r="B1139" s="1">
        <v>42500.625486111108</v>
      </c>
      <c r="C1139" t="s">
        <v>324</v>
      </c>
      <c r="L1139" t="s">
        <v>216</v>
      </c>
      <c r="M1139" t="s">
        <v>792</v>
      </c>
      <c r="T1139">
        <v>121</v>
      </c>
      <c r="U1139" t="s">
        <v>2844</v>
      </c>
      <c r="V1139" t="s">
        <v>3900</v>
      </c>
      <c r="X1139" t="s">
        <v>175</v>
      </c>
      <c r="Y1139" t="s">
        <v>220</v>
      </c>
      <c r="Z1139" t="s">
        <v>221</v>
      </c>
      <c r="AA1139" t="s">
        <v>179</v>
      </c>
      <c r="AH1139">
        <v>1</v>
      </c>
      <c r="AJ1139" t="s">
        <v>222</v>
      </c>
      <c r="AK1139" t="s">
        <v>179</v>
      </c>
      <c r="AX1139" t="s">
        <v>180</v>
      </c>
      <c r="AY1139" t="s">
        <v>248</v>
      </c>
      <c r="AZ1139" t="s">
        <v>294</v>
      </c>
      <c r="BH1139" t="s">
        <v>224</v>
      </c>
      <c r="BI1139" t="s">
        <v>184</v>
      </c>
      <c r="BM1139" t="s">
        <v>250</v>
      </c>
      <c r="BN1139" t="s">
        <v>272</v>
      </c>
      <c r="BO1139" t="s">
        <v>273</v>
      </c>
      <c r="BP1139" t="s">
        <v>228</v>
      </c>
      <c r="BQ1139" t="s">
        <v>228</v>
      </c>
      <c r="BS1139" t="s">
        <v>190</v>
      </c>
      <c r="BT1139" t="s">
        <v>190</v>
      </c>
      <c r="BU1139" t="s">
        <v>190</v>
      </c>
      <c r="BV1139" t="s">
        <v>191</v>
      </c>
      <c r="BW1139" t="s">
        <v>191</v>
      </c>
      <c r="BX1139" t="s">
        <v>175</v>
      </c>
      <c r="BY1139" t="s">
        <v>303</v>
      </c>
      <c r="BZ1139" t="s">
        <v>303</v>
      </c>
      <c r="CB1139" t="s">
        <v>252</v>
      </c>
      <c r="CC1139" t="s">
        <v>179</v>
      </c>
      <c r="CD1139" s="2">
        <v>42374</v>
      </c>
      <c r="CG1139" t="s">
        <v>234</v>
      </c>
      <c r="CI1139" t="s">
        <v>195</v>
      </c>
      <c r="CK1139" t="s">
        <v>195</v>
      </c>
      <c r="CN1139">
        <v>33.33</v>
      </c>
      <c r="CO1139" t="s">
        <v>197</v>
      </c>
      <c r="CP1139" t="s">
        <v>179</v>
      </c>
      <c r="CQ1139" t="s">
        <v>237</v>
      </c>
      <c r="CR1139" t="s">
        <v>279</v>
      </c>
      <c r="CS1139" t="s">
        <v>200</v>
      </c>
      <c r="CT1139" t="s">
        <v>239</v>
      </c>
      <c r="CU1139" t="s">
        <v>254</v>
      </c>
      <c r="CV1139" t="s">
        <v>175</v>
      </c>
      <c r="CX1139" t="s">
        <v>175</v>
      </c>
      <c r="CZ1139" t="s">
        <v>179</v>
      </c>
      <c r="DB1139">
        <v>0</v>
      </c>
      <c r="DC1139">
        <v>2</v>
      </c>
      <c r="DD1139">
        <v>53</v>
      </c>
      <c r="DE1139">
        <v>45</v>
      </c>
      <c r="DF1139">
        <v>0</v>
      </c>
      <c r="DG1139">
        <v>0</v>
      </c>
      <c r="DH1139" t="s">
        <v>204</v>
      </c>
      <c r="DI1139" t="s">
        <v>205</v>
      </c>
      <c r="DJ1139" t="s">
        <v>206</v>
      </c>
      <c r="DM1139" t="s">
        <v>206</v>
      </c>
      <c r="DQ1139" t="s">
        <v>207</v>
      </c>
      <c r="DS1139" t="s">
        <v>206</v>
      </c>
      <c r="DV1139" t="s">
        <v>206</v>
      </c>
      <c r="DY1139" t="s">
        <v>206</v>
      </c>
      <c r="EC1139" t="s">
        <v>207</v>
      </c>
      <c r="EE1139" t="s">
        <v>206</v>
      </c>
      <c r="EH1139" t="s">
        <v>206</v>
      </c>
      <c r="EL1139" t="s">
        <v>207</v>
      </c>
      <c r="EO1139" t="s">
        <v>207</v>
      </c>
      <c r="EP1139" t="s">
        <v>342</v>
      </c>
      <c r="EQ1139" t="s">
        <v>190</v>
      </c>
      <c r="EU1139" t="s">
        <v>210</v>
      </c>
      <c r="EX1139" t="s">
        <v>3901</v>
      </c>
    </row>
    <row r="1140" spans="1:154" x14ac:dyDescent="0.25">
      <c r="A1140">
        <v>1410</v>
      </c>
      <c r="B1140" s="1">
        <v>42507.485879629632</v>
      </c>
      <c r="C1140" t="s">
        <v>324</v>
      </c>
      <c r="L1140" t="s">
        <v>172</v>
      </c>
      <c r="Q1140" t="s">
        <v>792</v>
      </c>
      <c r="T1140">
        <v>121</v>
      </c>
      <c r="U1140" t="s">
        <v>2844</v>
      </c>
      <c r="V1140" t="s">
        <v>2845</v>
      </c>
      <c r="X1140" t="s">
        <v>175</v>
      </c>
      <c r="Y1140" t="s">
        <v>314</v>
      </c>
      <c r="Z1140" t="s">
        <v>177</v>
      </c>
      <c r="AA1140" t="s">
        <v>175</v>
      </c>
      <c r="AB1140">
        <v>1</v>
      </c>
      <c r="AD1140">
        <v>1</v>
      </c>
      <c r="AJ1140" t="s">
        <v>178</v>
      </c>
      <c r="AK1140" t="s">
        <v>179</v>
      </c>
      <c r="AX1140" t="s">
        <v>223</v>
      </c>
      <c r="AY1140" t="s">
        <v>248</v>
      </c>
      <c r="AZ1140" t="s">
        <v>294</v>
      </c>
      <c r="BB1140" t="s">
        <v>182</v>
      </c>
      <c r="BD1140" t="s">
        <v>397</v>
      </c>
      <c r="BH1140" t="s">
        <v>183</v>
      </c>
      <c r="BI1140" t="s">
        <v>184</v>
      </c>
      <c r="BJ1140" t="s">
        <v>249</v>
      </c>
      <c r="BK1140" t="s">
        <v>185</v>
      </c>
      <c r="BL1140" t="s">
        <v>271</v>
      </c>
      <c r="BM1140" t="s">
        <v>186</v>
      </c>
      <c r="BN1140" t="s">
        <v>272</v>
      </c>
      <c r="BO1140" t="s">
        <v>227</v>
      </c>
      <c r="BP1140" t="s">
        <v>228</v>
      </c>
      <c r="BQ1140" t="s">
        <v>275</v>
      </c>
      <c r="BS1140" t="s">
        <v>190</v>
      </c>
      <c r="BT1140" t="s">
        <v>190</v>
      </c>
      <c r="BU1140" t="s">
        <v>190</v>
      </c>
      <c r="BV1140" t="s">
        <v>263</v>
      </c>
      <c r="BW1140" t="s">
        <v>264</v>
      </c>
      <c r="BX1140" t="s">
        <v>175</v>
      </c>
      <c r="BY1140" t="s">
        <v>275</v>
      </c>
      <c r="BZ1140" t="s">
        <v>275</v>
      </c>
      <c r="CB1140" t="s">
        <v>252</v>
      </c>
      <c r="CC1140" t="s">
        <v>179</v>
      </c>
      <c r="CD1140" t="s">
        <v>253</v>
      </c>
      <c r="CE1140" t="s">
        <v>392</v>
      </c>
      <c r="CG1140" t="s">
        <v>234</v>
      </c>
      <c r="CI1140" t="s">
        <v>235</v>
      </c>
      <c r="CK1140" t="s">
        <v>189</v>
      </c>
      <c r="CM1140">
        <v>20</v>
      </c>
      <c r="CN1140">
        <v>80</v>
      </c>
      <c r="CO1140" t="s">
        <v>197</v>
      </c>
      <c r="CP1140" t="s">
        <v>179</v>
      </c>
      <c r="CQ1140" t="s">
        <v>198</v>
      </c>
      <c r="CR1140" t="s">
        <v>199</v>
      </c>
      <c r="CS1140" t="s">
        <v>239</v>
      </c>
      <c r="CT1140" t="s">
        <v>393</v>
      </c>
      <c r="CU1140" t="s">
        <v>434</v>
      </c>
      <c r="CV1140" t="s">
        <v>179</v>
      </c>
      <c r="CX1140" t="s">
        <v>179</v>
      </c>
      <c r="CZ1140" t="s">
        <v>179</v>
      </c>
      <c r="DB1140">
        <v>10</v>
      </c>
      <c r="DC1140">
        <v>10</v>
      </c>
      <c r="DD1140">
        <v>50</v>
      </c>
      <c r="DE1140">
        <v>10</v>
      </c>
      <c r="DF1140">
        <v>10</v>
      </c>
      <c r="DG1140">
        <v>10</v>
      </c>
      <c r="DH1140" t="s">
        <v>204</v>
      </c>
      <c r="DK1140" t="s">
        <v>207</v>
      </c>
      <c r="DL1140" t="s">
        <v>205</v>
      </c>
      <c r="DQ1140" t="s">
        <v>207</v>
      </c>
      <c r="DR1140" t="s">
        <v>205</v>
      </c>
      <c r="DS1140" t="s">
        <v>206</v>
      </c>
      <c r="DU1140" t="s">
        <v>205</v>
      </c>
      <c r="DX1140" t="s">
        <v>205</v>
      </c>
      <c r="DY1140" t="s">
        <v>206</v>
      </c>
      <c r="EA1140" t="s">
        <v>205</v>
      </c>
      <c r="EB1140" t="s">
        <v>206</v>
      </c>
      <c r="ED1140" t="s">
        <v>205</v>
      </c>
      <c r="EE1140" t="s">
        <v>206</v>
      </c>
      <c r="EI1140" t="s">
        <v>207</v>
      </c>
      <c r="EK1140" t="s">
        <v>206</v>
      </c>
      <c r="EO1140" t="s">
        <v>207</v>
      </c>
      <c r="EP1140" t="s">
        <v>255</v>
      </c>
      <c r="EQ1140" t="s">
        <v>282</v>
      </c>
      <c r="EX1140" t="s">
        <v>4786</v>
      </c>
    </row>
    <row r="1141" spans="1:154" x14ac:dyDescent="0.25">
      <c r="A1141">
        <v>466</v>
      </c>
      <c r="B1141" s="1">
        <v>42485.668206018519</v>
      </c>
      <c r="C1141" t="s">
        <v>324</v>
      </c>
      <c r="L1141" t="s">
        <v>172</v>
      </c>
      <c r="O1141">
        <v>1</v>
      </c>
      <c r="T1141">
        <v>121</v>
      </c>
      <c r="U1141" t="s">
        <v>1200</v>
      </c>
      <c r="V1141" t="s">
        <v>1879</v>
      </c>
      <c r="X1141" t="s">
        <v>175</v>
      </c>
      <c r="Y1141" t="s">
        <v>220</v>
      </c>
      <c r="Z1141" t="s">
        <v>177</v>
      </c>
      <c r="AA1141" t="s">
        <v>175</v>
      </c>
      <c r="AD1141">
        <v>1</v>
      </c>
      <c r="AJ1141" t="s">
        <v>222</v>
      </c>
      <c r="AK1141" t="s">
        <v>179</v>
      </c>
      <c r="AX1141" t="s">
        <v>180</v>
      </c>
      <c r="AY1141" t="s">
        <v>248</v>
      </c>
      <c r="BB1141" t="s">
        <v>182</v>
      </c>
      <c r="BE1141" t="s">
        <v>356</v>
      </c>
      <c r="BH1141" t="s">
        <v>183</v>
      </c>
      <c r="BJ1141" t="s">
        <v>249</v>
      </c>
      <c r="BM1141" t="s">
        <v>450</v>
      </c>
      <c r="BN1141" t="s">
        <v>187</v>
      </c>
      <c r="BO1141" t="s">
        <v>251</v>
      </c>
      <c r="BP1141" t="s">
        <v>189</v>
      </c>
      <c r="BQ1141" t="s">
        <v>228</v>
      </c>
      <c r="BS1141" t="s">
        <v>190</v>
      </c>
      <c r="BT1141" t="s">
        <v>190</v>
      </c>
      <c r="BU1141" t="s">
        <v>190</v>
      </c>
      <c r="BV1141" t="s">
        <v>231</v>
      </c>
      <c r="BW1141" t="s">
        <v>231</v>
      </c>
      <c r="BX1141" t="s">
        <v>175</v>
      </c>
      <c r="BY1141" t="s">
        <v>275</v>
      </c>
      <c r="BZ1141" t="s">
        <v>303</v>
      </c>
      <c r="CB1141" t="s">
        <v>252</v>
      </c>
      <c r="CC1141" t="s">
        <v>179</v>
      </c>
      <c r="CD1141" t="s">
        <v>193</v>
      </c>
      <c r="CE1141" t="s">
        <v>392</v>
      </c>
      <c r="CF1141" t="s">
        <v>233</v>
      </c>
      <c r="CG1141" t="s">
        <v>234</v>
      </c>
      <c r="CI1141" t="s">
        <v>189</v>
      </c>
      <c r="CK1141" t="s">
        <v>195</v>
      </c>
      <c r="CM1141" t="s">
        <v>546</v>
      </c>
      <c r="CN1141" t="s">
        <v>546</v>
      </c>
      <c r="CO1141" t="s">
        <v>278</v>
      </c>
      <c r="CP1141" t="s">
        <v>179</v>
      </c>
      <c r="CQ1141" t="s">
        <v>333</v>
      </c>
      <c r="CR1141" t="s">
        <v>238</v>
      </c>
      <c r="CS1141" t="s">
        <v>265</v>
      </c>
      <c r="CT1141" t="s">
        <v>265</v>
      </c>
      <c r="CU1141" t="s">
        <v>202</v>
      </c>
      <c r="CV1141" t="s">
        <v>175</v>
      </c>
      <c r="CX1141" t="s">
        <v>175</v>
      </c>
      <c r="CZ1141" t="s">
        <v>179</v>
      </c>
      <c r="DB1141" s="3">
        <v>0</v>
      </c>
      <c r="DC1141" s="3">
        <v>0</v>
      </c>
      <c r="DD1141" s="3">
        <v>0.7</v>
      </c>
      <c r="DE1141" s="3">
        <v>0.2</v>
      </c>
      <c r="DF1141" s="3">
        <v>0</v>
      </c>
      <c r="DG1141" s="3">
        <v>0.1</v>
      </c>
      <c r="DH1141" t="s">
        <v>204</v>
      </c>
      <c r="DJ1141" t="s">
        <v>206</v>
      </c>
      <c r="DM1141" t="s">
        <v>206</v>
      </c>
      <c r="DP1141" t="s">
        <v>206</v>
      </c>
      <c r="DS1141" t="s">
        <v>206</v>
      </c>
      <c r="DV1141" t="s">
        <v>206</v>
      </c>
      <c r="DY1141" t="s">
        <v>206</v>
      </c>
      <c r="EB1141" t="s">
        <v>206</v>
      </c>
      <c r="EE1141" t="s">
        <v>206</v>
      </c>
      <c r="EH1141" t="s">
        <v>206</v>
      </c>
      <c r="EK1141" t="s">
        <v>206</v>
      </c>
      <c r="EN1141" t="s">
        <v>206</v>
      </c>
      <c r="EP1141" t="s">
        <v>423</v>
      </c>
      <c r="EQ1141" t="s">
        <v>282</v>
      </c>
      <c r="EU1141" t="s">
        <v>210</v>
      </c>
      <c r="EX1141" t="s">
        <v>1880</v>
      </c>
    </row>
    <row r="1142" spans="1:154" x14ac:dyDescent="0.25">
      <c r="A1142">
        <v>787</v>
      </c>
      <c r="B1142" s="1">
        <v>42489.45994212963</v>
      </c>
      <c r="C1142" t="s">
        <v>324</v>
      </c>
      <c r="L1142" t="s">
        <v>172</v>
      </c>
      <c r="M1142">
        <v>1</v>
      </c>
      <c r="O1142">
        <v>1</v>
      </c>
      <c r="T1142">
        <v>123</v>
      </c>
      <c r="U1142" t="s">
        <v>2897</v>
      </c>
      <c r="V1142" t="s">
        <v>2898</v>
      </c>
      <c r="X1142" t="s">
        <v>175</v>
      </c>
      <c r="Y1142" t="s">
        <v>314</v>
      </c>
      <c r="Z1142" t="s">
        <v>177</v>
      </c>
      <c r="AA1142" t="s">
        <v>175</v>
      </c>
      <c r="AD1142">
        <v>1</v>
      </c>
      <c r="AJ1142" t="s">
        <v>178</v>
      </c>
      <c r="AK1142" t="s">
        <v>179</v>
      </c>
      <c r="AX1142" t="s">
        <v>180</v>
      </c>
      <c r="AY1142" t="s">
        <v>248</v>
      </c>
      <c r="BB1142" t="s">
        <v>182</v>
      </c>
      <c r="BH1142" t="s">
        <v>338</v>
      </c>
      <c r="BI1142" t="s">
        <v>184</v>
      </c>
      <c r="BJ1142" t="s">
        <v>249</v>
      </c>
      <c r="BK1142" t="s">
        <v>185</v>
      </c>
      <c r="BL1142" t="s">
        <v>271</v>
      </c>
      <c r="BM1142" t="s">
        <v>450</v>
      </c>
      <c r="BN1142" t="s">
        <v>226</v>
      </c>
      <c r="BO1142" t="s">
        <v>227</v>
      </c>
      <c r="BP1142" t="s">
        <v>228</v>
      </c>
      <c r="BQ1142" t="s">
        <v>275</v>
      </c>
      <c r="BS1142" t="s">
        <v>332</v>
      </c>
      <c r="BT1142" t="s">
        <v>230</v>
      </c>
      <c r="BU1142" t="s">
        <v>230</v>
      </c>
      <c r="BV1142" t="s">
        <v>263</v>
      </c>
      <c r="BW1142" t="s">
        <v>263</v>
      </c>
      <c r="BX1142" t="s">
        <v>175</v>
      </c>
      <c r="BY1142" t="s">
        <v>189</v>
      </c>
      <c r="BZ1142" t="s">
        <v>228</v>
      </c>
      <c r="CA1142" t="s">
        <v>2899</v>
      </c>
      <c r="CB1142" t="s">
        <v>252</v>
      </c>
      <c r="CC1142" t="s">
        <v>179</v>
      </c>
      <c r="CD1142" s="2">
        <v>42374</v>
      </c>
      <c r="CE1142" t="s">
        <v>392</v>
      </c>
      <c r="CI1142" t="s">
        <v>195</v>
      </c>
      <c r="CK1142" t="s">
        <v>189</v>
      </c>
      <c r="CM1142">
        <v>0</v>
      </c>
      <c r="CN1142">
        <v>100</v>
      </c>
      <c r="CO1142" t="s">
        <v>197</v>
      </c>
      <c r="CP1142" t="s">
        <v>179</v>
      </c>
      <c r="CQ1142" t="s">
        <v>333</v>
      </c>
      <c r="CR1142" t="s">
        <v>279</v>
      </c>
      <c r="CS1142" t="s">
        <v>239</v>
      </c>
      <c r="CT1142" t="s">
        <v>239</v>
      </c>
      <c r="CU1142" t="s">
        <v>266</v>
      </c>
      <c r="CV1142" t="s">
        <v>179</v>
      </c>
      <c r="CX1142" t="s">
        <v>179</v>
      </c>
      <c r="CZ1142" t="s">
        <v>179</v>
      </c>
      <c r="DB1142">
        <v>0</v>
      </c>
      <c r="DC1142">
        <v>0</v>
      </c>
      <c r="DD1142">
        <v>80</v>
      </c>
      <c r="DE1142">
        <v>5</v>
      </c>
      <c r="DF1142">
        <v>0</v>
      </c>
      <c r="DG1142">
        <v>15</v>
      </c>
      <c r="DH1142" t="s">
        <v>281</v>
      </c>
      <c r="DJ1142" t="s">
        <v>206</v>
      </c>
      <c r="DM1142" t="s">
        <v>206</v>
      </c>
      <c r="DP1142" t="s">
        <v>206</v>
      </c>
      <c r="DS1142" t="s">
        <v>206</v>
      </c>
      <c r="DV1142" t="s">
        <v>206</v>
      </c>
      <c r="DY1142" t="s">
        <v>206</v>
      </c>
      <c r="EB1142" t="s">
        <v>206</v>
      </c>
      <c r="EE1142" t="s">
        <v>206</v>
      </c>
      <c r="EH1142" t="s">
        <v>206</v>
      </c>
      <c r="EK1142" t="s">
        <v>206</v>
      </c>
      <c r="EN1142" t="s">
        <v>206</v>
      </c>
      <c r="EP1142" t="s">
        <v>342</v>
      </c>
      <c r="EQ1142" t="s">
        <v>282</v>
      </c>
      <c r="ES1142" t="s">
        <v>283</v>
      </c>
      <c r="EU1142" t="s">
        <v>210</v>
      </c>
      <c r="EX1142" t="s">
        <v>2754</v>
      </c>
    </row>
    <row r="1143" spans="1:154" x14ac:dyDescent="0.25">
      <c r="A1143">
        <v>788</v>
      </c>
      <c r="B1143" s="1">
        <v>42489.465532407405</v>
      </c>
      <c r="C1143" t="s">
        <v>324</v>
      </c>
      <c r="L1143" t="s">
        <v>172</v>
      </c>
      <c r="M1143">
        <v>1</v>
      </c>
      <c r="O1143">
        <v>1</v>
      </c>
      <c r="T1143">
        <v>123</v>
      </c>
      <c r="U1143" t="s">
        <v>2897</v>
      </c>
      <c r="V1143" t="s">
        <v>2900</v>
      </c>
      <c r="X1143" t="s">
        <v>175</v>
      </c>
      <c r="Y1143" t="s">
        <v>314</v>
      </c>
      <c r="Z1143" t="s">
        <v>177</v>
      </c>
      <c r="AA1143" t="s">
        <v>175</v>
      </c>
      <c r="AD1143">
        <v>1</v>
      </c>
      <c r="AJ1143" t="s">
        <v>178</v>
      </c>
      <c r="AK1143" t="s">
        <v>179</v>
      </c>
      <c r="AX1143" t="s">
        <v>180</v>
      </c>
      <c r="AY1143" t="s">
        <v>248</v>
      </c>
      <c r="BB1143" t="s">
        <v>182</v>
      </c>
      <c r="BH1143" t="s">
        <v>338</v>
      </c>
      <c r="BI1143" t="s">
        <v>184</v>
      </c>
      <c r="BJ1143" t="s">
        <v>249</v>
      </c>
      <c r="BK1143" t="s">
        <v>185</v>
      </c>
      <c r="BL1143" t="s">
        <v>271</v>
      </c>
      <c r="BM1143" t="s">
        <v>450</v>
      </c>
      <c r="BN1143" t="s">
        <v>226</v>
      </c>
      <c r="BO1143" t="s">
        <v>227</v>
      </c>
      <c r="BP1143" t="s">
        <v>228</v>
      </c>
      <c r="BQ1143" t="s">
        <v>275</v>
      </c>
      <c r="BS1143" t="s">
        <v>190</v>
      </c>
      <c r="BT1143" t="s">
        <v>230</v>
      </c>
      <c r="BU1143" t="s">
        <v>230</v>
      </c>
      <c r="BV1143" t="s">
        <v>263</v>
      </c>
      <c r="BW1143" t="s">
        <v>263</v>
      </c>
      <c r="BX1143" t="s">
        <v>175</v>
      </c>
      <c r="BY1143" t="s">
        <v>189</v>
      </c>
      <c r="BZ1143" t="s">
        <v>228</v>
      </c>
      <c r="CB1143" t="s">
        <v>252</v>
      </c>
      <c r="CC1143" t="s">
        <v>179</v>
      </c>
      <c r="CD1143" t="s">
        <v>193</v>
      </c>
      <c r="CE1143" t="s">
        <v>392</v>
      </c>
      <c r="CI1143" t="s">
        <v>195</v>
      </c>
      <c r="CK1143" t="s">
        <v>189</v>
      </c>
      <c r="CM1143">
        <v>0</v>
      </c>
      <c r="CN1143">
        <v>100</v>
      </c>
      <c r="CO1143" t="s">
        <v>197</v>
      </c>
      <c r="CP1143" t="s">
        <v>179</v>
      </c>
      <c r="CQ1143" t="s">
        <v>333</v>
      </c>
      <c r="CR1143" t="s">
        <v>238</v>
      </c>
      <c r="CS1143" t="s">
        <v>239</v>
      </c>
      <c r="CT1143" t="s">
        <v>239</v>
      </c>
      <c r="CU1143" t="s">
        <v>202</v>
      </c>
      <c r="CV1143" t="s">
        <v>175</v>
      </c>
      <c r="CX1143" t="s">
        <v>175</v>
      </c>
      <c r="CZ1143" t="s">
        <v>179</v>
      </c>
      <c r="DB1143">
        <v>0</v>
      </c>
      <c r="DC1143">
        <v>15</v>
      </c>
      <c r="DD1143">
        <v>60</v>
      </c>
      <c r="DE1143">
        <v>5</v>
      </c>
      <c r="DF1143">
        <v>0</v>
      </c>
      <c r="DG1143">
        <v>20</v>
      </c>
      <c r="DH1143" t="s">
        <v>281</v>
      </c>
      <c r="DJ1143" t="s">
        <v>206</v>
      </c>
      <c r="DM1143" t="s">
        <v>206</v>
      </c>
      <c r="DP1143" t="s">
        <v>206</v>
      </c>
      <c r="DS1143" t="s">
        <v>206</v>
      </c>
      <c r="DV1143" t="s">
        <v>206</v>
      </c>
      <c r="DY1143" t="s">
        <v>206</v>
      </c>
      <c r="EB1143" t="s">
        <v>206</v>
      </c>
      <c r="EE1143" t="s">
        <v>206</v>
      </c>
      <c r="EH1143" t="s">
        <v>206</v>
      </c>
      <c r="EK1143" t="s">
        <v>206</v>
      </c>
      <c r="EN1143" t="s">
        <v>206</v>
      </c>
      <c r="EP1143" t="s">
        <v>342</v>
      </c>
      <c r="EQ1143" t="s">
        <v>282</v>
      </c>
      <c r="ES1143" t="s">
        <v>283</v>
      </c>
      <c r="EU1143" t="s">
        <v>210</v>
      </c>
      <c r="EX1143" t="s">
        <v>2754</v>
      </c>
    </row>
    <row r="1144" spans="1:154" x14ac:dyDescent="0.25">
      <c r="A1144">
        <v>1388</v>
      </c>
      <c r="B1144" s="1">
        <v>42506.823564814818</v>
      </c>
      <c r="C1144" t="s">
        <v>324</v>
      </c>
      <c r="L1144" t="s">
        <v>216</v>
      </c>
      <c r="M1144" t="s">
        <v>4720</v>
      </c>
      <c r="T1144">
        <v>123</v>
      </c>
      <c r="U1144" t="s">
        <v>4721</v>
      </c>
      <c r="V1144" t="s">
        <v>4722</v>
      </c>
      <c r="X1144" t="s">
        <v>175</v>
      </c>
      <c r="Y1144" t="s">
        <v>176</v>
      </c>
      <c r="Z1144" t="s">
        <v>177</v>
      </c>
      <c r="AA1144" t="s">
        <v>175</v>
      </c>
      <c r="AH1144">
        <v>1</v>
      </c>
      <c r="AJ1144" t="s">
        <v>222</v>
      </c>
      <c r="AK1144" t="s">
        <v>179</v>
      </c>
      <c r="AX1144" t="s">
        <v>180</v>
      </c>
      <c r="AY1144" t="s">
        <v>248</v>
      </c>
      <c r="BG1144" t="s">
        <v>262</v>
      </c>
      <c r="BH1144" t="s">
        <v>183</v>
      </c>
      <c r="BI1144" t="s">
        <v>184</v>
      </c>
      <c r="BJ1144" t="s">
        <v>249</v>
      </c>
      <c r="BK1144" t="s">
        <v>185</v>
      </c>
      <c r="BL1144" t="s">
        <v>271</v>
      </c>
      <c r="BM1144" t="s">
        <v>186</v>
      </c>
      <c r="BN1144" t="s">
        <v>187</v>
      </c>
      <c r="BO1144" t="s">
        <v>251</v>
      </c>
      <c r="BP1144" t="s">
        <v>228</v>
      </c>
      <c r="BQ1144" t="s">
        <v>275</v>
      </c>
      <c r="BR1144" t="s">
        <v>4723</v>
      </c>
      <c r="BS1144" t="s">
        <v>190</v>
      </c>
      <c r="BT1144" t="s">
        <v>190</v>
      </c>
      <c r="BU1144" t="s">
        <v>190</v>
      </c>
      <c r="BV1144" t="s">
        <v>231</v>
      </c>
      <c r="BW1144" t="s">
        <v>263</v>
      </c>
      <c r="BX1144" t="s">
        <v>179</v>
      </c>
      <c r="BY1144" t="s">
        <v>228</v>
      </c>
      <c r="BZ1144" t="s">
        <v>228</v>
      </c>
      <c r="CB1144" t="s">
        <v>252</v>
      </c>
      <c r="CC1144" t="s">
        <v>179</v>
      </c>
      <c r="CD1144" t="s">
        <v>253</v>
      </c>
      <c r="CH1144" t="s">
        <v>194</v>
      </c>
      <c r="CI1144" t="s">
        <v>277</v>
      </c>
      <c r="CJ1144" t="s">
        <v>4724</v>
      </c>
      <c r="CK1144" t="s">
        <v>189</v>
      </c>
      <c r="CL1144" t="s">
        <v>4725</v>
      </c>
      <c r="CM1144" t="s">
        <v>1677</v>
      </c>
      <c r="CN1144" t="s">
        <v>1677</v>
      </c>
      <c r="CO1144" t="s">
        <v>197</v>
      </c>
      <c r="CP1144" t="s">
        <v>179</v>
      </c>
      <c r="CQ1144" t="s">
        <v>237</v>
      </c>
      <c r="CR1144" t="s">
        <v>199</v>
      </c>
      <c r="CS1144" t="s">
        <v>265</v>
      </c>
      <c r="CT1144" t="s">
        <v>265</v>
      </c>
      <c r="CU1144" t="s">
        <v>202</v>
      </c>
      <c r="CV1144" t="s">
        <v>175</v>
      </c>
      <c r="CX1144" t="s">
        <v>175</v>
      </c>
      <c r="CZ1144" t="s">
        <v>179</v>
      </c>
      <c r="DB1144">
        <v>0</v>
      </c>
      <c r="DC1144">
        <v>10</v>
      </c>
      <c r="DD1144">
        <v>40</v>
      </c>
      <c r="DE1144">
        <v>40</v>
      </c>
      <c r="DF1144">
        <v>0</v>
      </c>
      <c r="DG1144">
        <v>10</v>
      </c>
      <c r="DH1144" t="s">
        <v>281</v>
      </c>
      <c r="DJ1144" t="s">
        <v>206</v>
      </c>
      <c r="DM1144" t="s">
        <v>206</v>
      </c>
      <c r="DP1144" t="s">
        <v>206</v>
      </c>
      <c r="DS1144" t="s">
        <v>206</v>
      </c>
      <c r="DV1144" t="s">
        <v>206</v>
      </c>
      <c r="DY1144" t="s">
        <v>206</v>
      </c>
      <c r="EB1144" t="s">
        <v>206</v>
      </c>
      <c r="EE1144" t="s">
        <v>206</v>
      </c>
      <c r="EH1144" t="s">
        <v>206</v>
      </c>
      <c r="EK1144" t="s">
        <v>206</v>
      </c>
      <c r="EN1144" t="s">
        <v>206</v>
      </c>
      <c r="EP1144" t="s">
        <v>423</v>
      </c>
      <c r="EQ1144" t="s">
        <v>282</v>
      </c>
      <c r="EU1144" t="s">
        <v>210</v>
      </c>
    </row>
    <row r="1145" spans="1:154" x14ac:dyDescent="0.25">
      <c r="A1145">
        <v>1409</v>
      </c>
      <c r="B1145" s="1">
        <v>42507.482175925928</v>
      </c>
      <c r="C1145" t="s">
        <v>324</v>
      </c>
      <c r="L1145" t="s">
        <v>172</v>
      </c>
      <c r="M1145">
        <v>1</v>
      </c>
      <c r="T1145">
        <v>123</v>
      </c>
      <c r="U1145" t="s">
        <v>4780</v>
      </c>
      <c r="V1145" t="s">
        <v>2060</v>
      </c>
      <c r="X1145" t="s">
        <v>175</v>
      </c>
      <c r="Y1145" t="s">
        <v>314</v>
      </c>
      <c r="Z1145" t="s">
        <v>177</v>
      </c>
      <c r="AA1145" t="s">
        <v>179</v>
      </c>
      <c r="AD1145">
        <v>1</v>
      </c>
      <c r="AJ1145" t="s">
        <v>396</v>
      </c>
      <c r="AK1145" t="s">
        <v>179</v>
      </c>
      <c r="AX1145" t="s">
        <v>180</v>
      </c>
      <c r="AY1145" t="s">
        <v>248</v>
      </c>
      <c r="BG1145" t="s">
        <v>262</v>
      </c>
      <c r="BH1145" t="s">
        <v>224</v>
      </c>
      <c r="BI1145" t="s">
        <v>184</v>
      </c>
      <c r="BK1145" t="s">
        <v>185</v>
      </c>
      <c r="BM1145" t="s">
        <v>186</v>
      </c>
      <c r="BN1145" t="s">
        <v>187</v>
      </c>
      <c r="BO1145" t="s">
        <v>251</v>
      </c>
      <c r="BP1145" t="s">
        <v>228</v>
      </c>
      <c r="BQ1145" t="s">
        <v>228</v>
      </c>
      <c r="BR1145" t="s">
        <v>4781</v>
      </c>
      <c r="BS1145" t="s">
        <v>190</v>
      </c>
      <c r="BT1145" t="s">
        <v>190</v>
      </c>
      <c r="BU1145" t="s">
        <v>190</v>
      </c>
      <c r="BV1145" t="s">
        <v>231</v>
      </c>
      <c r="BW1145" t="s">
        <v>231</v>
      </c>
      <c r="BX1145" t="s">
        <v>175</v>
      </c>
      <c r="BY1145" t="s">
        <v>275</v>
      </c>
      <c r="BZ1145" t="s">
        <v>296</v>
      </c>
      <c r="CA1145" t="s">
        <v>4782</v>
      </c>
      <c r="CB1145" t="s">
        <v>252</v>
      </c>
      <c r="CC1145" t="s">
        <v>179</v>
      </c>
      <c r="CD1145" s="2">
        <v>42531</v>
      </c>
      <c r="CH1145" t="s">
        <v>194</v>
      </c>
      <c r="CI1145" t="s">
        <v>235</v>
      </c>
      <c r="CJ1145" t="s">
        <v>4783</v>
      </c>
      <c r="CK1145" t="s">
        <v>196</v>
      </c>
      <c r="CO1145" t="s">
        <v>278</v>
      </c>
      <c r="CP1145" t="s">
        <v>179</v>
      </c>
      <c r="CQ1145" t="s">
        <v>198</v>
      </c>
      <c r="CR1145" t="s">
        <v>279</v>
      </c>
      <c r="CS1145" t="s">
        <v>200</v>
      </c>
      <c r="CT1145" t="s">
        <v>239</v>
      </c>
      <c r="CU1145" t="s">
        <v>202</v>
      </c>
      <c r="CV1145" t="s">
        <v>179</v>
      </c>
      <c r="CX1145" t="s">
        <v>179</v>
      </c>
      <c r="CY1145" t="s">
        <v>4784</v>
      </c>
      <c r="CZ1145" t="s">
        <v>179</v>
      </c>
      <c r="DB1145">
        <v>30</v>
      </c>
      <c r="DC1145">
        <v>10</v>
      </c>
      <c r="DD1145">
        <v>26</v>
      </c>
      <c r="DE1145">
        <v>30</v>
      </c>
      <c r="DF1145">
        <v>6</v>
      </c>
      <c r="DG1145">
        <v>0</v>
      </c>
      <c r="DH1145" t="s">
        <v>204</v>
      </c>
      <c r="DI1145" t="s">
        <v>205</v>
      </c>
      <c r="DM1145" t="s">
        <v>206</v>
      </c>
      <c r="DO1145" t="s">
        <v>205</v>
      </c>
      <c r="DS1145" t="s">
        <v>206</v>
      </c>
      <c r="DU1145" t="s">
        <v>205</v>
      </c>
      <c r="DX1145" t="s">
        <v>205</v>
      </c>
      <c r="EB1145" t="s">
        <v>206</v>
      </c>
      <c r="EE1145" t="s">
        <v>206</v>
      </c>
      <c r="EH1145" t="s">
        <v>206</v>
      </c>
      <c r="EL1145" t="s">
        <v>207</v>
      </c>
      <c r="EO1145" t="s">
        <v>207</v>
      </c>
      <c r="EP1145" t="s">
        <v>208</v>
      </c>
      <c r="EQ1145" t="s">
        <v>282</v>
      </c>
      <c r="EV1145" t="s">
        <v>241</v>
      </c>
      <c r="EW1145" t="s">
        <v>308</v>
      </c>
      <c r="EX1145" t="s">
        <v>4785</v>
      </c>
    </row>
    <row r="1146" spans="1:154" x14ac:dyDescent="0.25">
      <c r="A1146">
        <v>1604</v>
      </c>
      <c r="B1146" s="1">
        <v>42513.76085648148</v>
      </c>
      <c r="C1146" t="s">
        <v>324</v>
      </c>
      <c r="L1146" t="s">
        <v>172</v>
      </c>
      <c r="M1146">
        <v>1</v>
      </c>
      <c r="T1146">
        <v>123</v>
      </c>
      <c r="U1146" t="s">
        <v>2440</v>
      </c>
      <c r="V1146" t="s">
        <v>4774</v>
      </c>
      <c r="X1146" t="s">
        <v>175</v>
      </c>
      <c r="Y1146" t="s">
        <v>314</v>
      </c>
      <c r="Z1146" t="s">
        <v>177</v>
      </c>
      <c r="AA1146" t="s">
        <v>179</v>
      </c>
      <c r="AD1146">
        <v>1</v>
      </c>
      <c r="AJ1146" t="s">
        <v>178</v>
      </c>
      <c r="AK1146" t="s">
        <v>179</v>
      </c>
      <c r="AX1146" t="s">
        <v>180</v>
      </c>
      <c r="AY1146" t="s">
        <v>248</v>
      </c>
      <c r="BG1146" t="s">
        <v>262</v>
      </c>
      <c r="BH1146" t="s">
        <v>270</v>
      </c>
      <c r="BI1146" t="s">
        <v>184</v>
      </c>
      <c r="BJ1146" t="s">
        <v>249</v>
      </c>
      <c r="BM1146" t="s">
        <v>250</v>
      </c>
      <c r="BN1146" t="s">
        <v>272</v>
      </c>
      <c r="BO1146" t="s">
        <v>251</v>
      </c>
      <c r="BP1146" t="s">
        <v>228</v>
      </c>
      <c r="BQ1146" t="s">
        <v>228</v>
      </c>
      <c r="BS1146" t="s">
        <v>190</v>
      </c>
      <c r="BT1146" t="s">
        <v>190</v>
      </c>
      <c r="BU1146" t="s">
        <v>190</v>
      </c>
      <c r="BV1146" t="s">
        <v>263</v>
      </c>
      <c r="BW1146" t="s">
        <v>263</v>
      </c>
      <c r="BX1146" t="s">
        <v>179</v>
      </c>
      <c r="BY1146" t="s">
        <v>189</v>
      </c>
      <c r="BZ1146" t="s">
        <v>228</v>
      </c>
      <c r="CB1146" t="s">
        <v>252</v>
      </c>
      <c r="CC1146" t="s">
        <v>179</v>
      </c>
      <c r="CD1146" s="2">
        <v>42374</v>
      </c>
      <c r="CH1146" t="s">
        <v>194</v>
      </c>
      <c r="CI1146" t="s">
        <v>189</v>
      </c>
      <c r="CK1146" t="s">
        <v>189</v>
      </c>
      <c r="CM1146">
        <v>50</v>
      </c>
      <c r="CN1146">
        <v>50</v>
      </c>
      <c r="CO1146" t="s">
        <v>236</v>
      </c>
      <c r="CP1146" t="s">
        <v>179</v>
      </c>
      <c r="CQ1146" t="s">
        <v>333</v>
      </c>
      <c r="CR1146" t="s">
        <v>279</v>
      </c>
      <c r="CS1146" t="s">
        <v>239</v>
      </c>
      <c r="CT1146" t="s">
        <v>239</v>
      </c>
      <c r="CU1146" t="s">
        <v>266</v>
      </c>
      <c r="CV1146" t="s">
        <v>175</v>
      </c>
      <c r="CX1146" t="s">
        <v>175</v>
      </c>
      <c r="CZ1146" t="s">
        <v>179</v>
      </c>
      <c r="DB1146">
        <v>30</v>
      </c>
      <c r="DC1146">
        <v>0</v>
      </c>
      <c r="DD1146">
        <v>30</v>
      </c>
      <c r="DE1146">
        <v>20</v>
      </c>
      <c r="DF1146">
        <v>0</v>
      </c>
      <c r="DG1146">
        <v>20</v>
      </c>
      <c r="DH1146" t="s">
        <v>281</v>
      </c>
      <c r="DI1146" t="s">
        <v>205</v>
      </c>
      <c r="DJ1146" t="s">
        <v>206</v>
      </c>
      <c r="DL1146" t="s">
        <v>205</v>
      </c>
      <c r="DM1146" t="s">
        <v>206</v>
      </c>
      <c r="DO1146" t="s">
        <v>205</v>
      </c>
      <c r="DP1146" t="s">
        <v>206</v>
      </c>
      <c r="DS1146" t="s">
        <v>206</v>
      </c>
      <c r="DV1146" t="s">
        <v>206</v>
      </c>
      <c r="DY1146" t="s">
        <v>206</v>
      </c>
      <c r="EB1146" t="s">
        <v>206</v>
      </c>
      <c r="EF1146" t="s">
        <v>207</v>
      </c>
      <c r="EH1146" t="s">
        <v>206</v>
      </c>
      <c r="EL1146" t="s">
        <v>207</v>
      </c>
      <c r="EO1146" t="s">
        <v>207</v>
      </c>
      <c r="EP1146" t="s">
        <v>342</v>
      </c>
      <c r="EQ1146" t="s">
        <v>190</v>
      </c>
      <c r="ER1146" t="s">
        <v>456</v>
      </c>
      <c r="ES1146" t="s">
        <v>283</v>
      </c>
      <c r="ET1146" t="s">
        <v>284</v>
      </c>
      <c r="EU1146" t="s">
        <v>210</v>
      </c>
    </row>
    <row r="1147" spans="1:154" x14ac:dyDescent="0.25">
      <c r="A1147">
        <v>628</v>
      </c>
      <c r="B1147" s="1">
        <v>42486.670567129629</v>
      </c>
      <c r="C1147" t="s">
        <v>324</v>
      </c>
      <c r="L1147" t="s">
        <v>172</v>
      </c>
      <c r="N1147">
        <v>1</v>
      </c>
      <c r="O1147">
        <v>1</v>
      </c>
      <c r="T1147">
        <v>123</v>
      </c>
      <c r="U1147" t="s">
        <v>2440</v>
      </c>
      <c r="V1147" t="s">
        <v>2441</v>
      </c>
      <c r="W1147" t="s">
        <v>2441</v>
      </c>
      <c r="X1147" t="s">
        <v>175</v>
      </c>
      <c r="Y1147" t="s">
        <v>314</v>
      </c>
      <c r="Z1147" t="s">
        <v>177</v>
      </c>
      <c r="AA1147" t="s">
        <v>179</v>
      </c>
      <c r="AD1147">
        <v>1</v>
      </c>
      <c r="AJ1147" t="s">
        <v>178</v>
      </c>
      <c r="AK1147" t="s">
        <v>179</v>
      </c>
      <c r="AX1147" t="s">
        <v>180</v>
      </c>
      <c r="AY1147" t="s">
        <v>248</v>
      </c>
      <c r="BG1147" t="s">
        <v>262</v>
      </c>
      <c r="BH1147" t="s">
        <v>183</v>
      </c>
      <c r="BI1147" t="s">
        <v>184</v>
      </c>
      <c r="BJ1147" t="s">
        <v>249</v>
      </c>
      <c r="BK1147" t="s">
        <v>185</v>
      </c>
      <c r="BL1147" t="s">
        <v>271</v>
      </c>
      <c r="BM1147" t="s">
        <v>225</v>
      </c>
      <c r="BN1147" t="s">
        <v>226</v>
      </c>
      <c r="BO1147" t="s">
        <v>295</v>
      </c>
      <c r="BP1147" t="s">
        <v>275</v>
      </c>
      <c r="BQ1147" t="s">
        <v>296</v>
      </c>
      <c r="BS1147" t="s">
        <v>190</v>
      </c>
      <c r="BT1147" t="s">
        <v>190</v>
      </c>
      <c r="BU1147" t="s">
        <v>190</v>
      </c>
      <c r="BV1147" t="s">
        <v>263</v>
      </c>
      <c r="BW1147" t="s">
        <v>264</v>
      </c>
      <c r="BX1147" t="s">
        <v>175</v>
      </c>
      <c r="BY1147" t="s">
        <v>275</v>
      </c>
      <c r="BZ1147" t="s">
        <v>296</v>
      </c>
      <c r="CB1147" t="s">
        <v>252</v>
      </c>
      <c r="CC1147" t="s">
        <v>179</v>
      </c>
      <c r="CD1147" t="s">
        <v>253</v>
      </c>
      <c r="CE1147" t="s">
        <v>392</v>
      </c>
      <c r="CG1147" t="s">
        <v>234</v>
      </c>
      <c r="CI1147" t="s">
        <v>235</v>
      </c>
      <c r="CK1147" t="s">
        <v>196</v>
      </c>
      <c r="CM1147" s="3">
        <v>1</v>
      </c>
      <c r="CO1147" t="s">
        <v>236</v>
      </c>
      <c r="CP1147" t="s">
        <v>175</v>
      </c>
      <c r="CQ1147" t="s">
        <v>333</v>
      </c>
      <c r="CR1147" t="s">
        <v>238</v>
      </c>
      <c r="CS1147" t="s">
        <v>200</v>
      </c>
      <c r="CT1147" t="s">
        <v>200</v>
      </c>
      <c r="CU1147" t="s">
        <v>381</v>
      </c>
      <c r="CV1147" t="s">
        <v>175</v>
      </c>
      <c r="CX1147" t="s">
        <v>179</v>
      </c>
      <c r="CY1147" t="s">
        <v>2442</v>
      </c>
      <c r="CZ1147" t="s">
        <v>179</v>
      </c>
      <c r="DB1147">
        <v>0</v>
      </c>
      <c r="DC1147">
        <v>1</v>
      </c>
      <c r="DD1147">
        <v>96</v>
      </c>
      <c r="DE1147">
        <v>1</v>
      </c>
      <c r="DF1147">
        <v>1</v>
      </c>
      <c r="DG1147">
        <v>1</v>
      </c>
      <c r="DH1147" t="s">
        <v>267</v>
      </c>
      <c r="DI1147" t="s">
        <v>205</v>
      </c>
      <c r="DJ1147" t="s">
        <v>206</v>
      </c>
      <c r="DM1147" t="s">
        <v>206</v>
      </c>
      <c r="DP1147" t="s">
        <v>206</v>
      </c>
      <c r="DS1147" t="s">
        <v>206</v>
      </c>
      <c r="DV1147" t="s">
        <v>206</v>
      </c>
      <c r="DY1147" t="s">
        <v>206</v>
      </c>
      <c r="EB1147" t="s">
        <v>206</v>
      </c>
      <c r="EE1147" t="s">
        <v>206</v>
      </c>
      <c r="EH1147" t="s">
        <v>206</v>
      </c>
      <c r="EK1147" t="s">
        <v>206</v>
      </c>
      <c r="EN1147" t="s">
        <v>206</v>
      </c>
      <c r="EP1147" t="s">
        <v>342</v>
      </c>
      <c r="EQ1147" t="s">
        <v>190</v>
      </c>
      <c r="EV1147" t="s">
        <v>241</v>
      </c>
      <c r="EW1147" t="s">
        <v>308</v>
      </c>
    </row>
    <row r="1148" spans="1:154" x14ac:dyDescent="0.25">
      <c r="A1148">
        <v>634</v>
      </c>
      <c r="B1148" s="1">
        <v>42486.674930555557</v>
      </c>
      <c r="C1148" t="s">
        <v>324</v>
      </c>
      <c r="L1148" t="s">
        <v>172</v>
      </c>
      <c r="N1148">
        <v>1</v>
      </c>
      <c r="O1148">
        <v>1</v>
      </c>
      <c r="T1148">
        <v>123</v>
      </c>
      <c r="U1148" t="s">
        <v>2440</v>
      </c>
      <c r="V1148" t="s">
        <v>2458</v>
      </c>
      <c r="W1148" t="s">
        <v>2458</v>
      </c>
      <c r="X1148" t="s">
        <v>175</v>
      </c>
      <c r="Y1148" t="s">
        <v>314</v>
      </c>
      <c r="Z1148" t="s">
        <v>177</v>
      </c>
      <c r="AA1148" t="s">
        <v>179</v>
      </c>
      <c r="AD1148">
        <v>1</v>
      </c>
      <c r="AJ1148" t="s">
        <v>178</v>
      </c>
      <c r="AK1148" t="s">
        <v>179</v>
      </c>
      <c r="AX1148" t="s">
        <v>180</v>
      </c>
      <c r="AY1148" t="s">
        <v>248</v>
      </c>
      <c r="BG1148" t="s">
        <v>262</v>
      </c>
      <c r="BH1148" t="s">
        <v>183</v>
      </c>
      <c r="BI1148" t="s">
        <v>184</v>
      </c>
      <c r="BJ1148" t="s">
        <v>249</v>
      </c>
      <c r="BK1148" t="s">
        <v>185</v>
      </c>
      <c r="BL1148" t="s">
        <v>271</v>
      </c>
      <c r="BM1148" t="s">
        <v>225</v>
      </c>
      <c r="BN1148" t="s">
        <v>226</v>
      </c>
      <c r="BO1148" t="s">
        <v>295</v>
      </c>
      <c r="BP1148" t="s">
        <v>275</v>
      </c>
      <c r="BQ1148" t="s">
        <v>296</v>
      </c>
      <c r="BS1148" t="s">
        <v>190</v>
      </c>
      <c r="BT1148" t="s">
        <v>190</v>
      </c>
      <c r="BU1148" t="s">
        <v>190</v>
      </c>
      <c r="BV1148" t="s">
        <v>264</v>
      </c>
      <c r="BW1148" t="s">
        <v>264</v>
      </c>
      <c r="BX1148" t="s">
        <v>175</v>
      </c>
      <c r="BY1148" t="s">
        <v>275</v>
      </c>
      <c r="BZ1148" t="s">
        <v>296</v>
      </c>
      <c r="CB1148" t="s">
        <v>252</v>
      </c>
      <c r="CC1148" t="s">
        <v>179</v>
      </c>
      <c r="CD1148" t="s">
        <v>253</v>
      </c>
      <c r="CE1148" t="s">
        <v>392</v>
      </c>
      <c r="CG1148" t="s">
        <v>234</v>
      </c>
      <c r="CI1148" t="s">
        <v>195</v>
      </c>
      <c r="CK1148" t="s">
        <v>196</v>
      </c>
      <c r="CM1148" s="3">
        <v>1</v>
      </c>
      <c r="CO1148" t="s">
        <v>236</v>
      </c>
      <c r="CP1148" t="s">
        <v>175</v>
      </c>
      <c r="CQ1148" t="s">
        <v>333</v>
      </c>
      <c r="CR1148" t="s">
        <v>238</v>
      </c>
      <c r="CS1148" t="s">
        <v>265</v>
      </c>
      <c r="CT1148" t="s">
        <v>265</v>
      </c>
      <c r="CU1148" t="s">
        <v>202</v>
      </c>
      <c r="CV1148" t="s">
        <v>175</v>
      </c>
      <c r="CX1148" t="s">
        <v>179</v>
      </c>
      <c r="CY1148" t="s">
        <v>2442</v>
      </c>
      <c r="CZ1148" t="s">
        <v>179</v>
      </c>
      <c r="DB1148">
        <v>0</v>
      </c>
      <c r="DC1148">
        <v>1</v>
      </c>
      <c r="DD1148">
        <v>96</v>
      </c>
      <c r="DE1148">
        <v>1</v>
      </c>
      <c r="DF1148">
        <v>1</v>
      </c>
      <c r="DG1148">
        <v>1</v>
      </c>
      <c r="DH1148" t="s">
        <v>267</v>
      </c>
      <c r="DI1148" t="s">
        <v>205</v>
      </c>
      <c r="DJ1148" t="s">
        <v>206</v>
      </c>
      <c r="DM1148" t="s">
        <v>206</v>
      </c>
      <c r="DP1148" t="s">
        <v>206</v>
      </c>
      <c r="DS1148" t="s">
        <v>206</v>
      </c>
      <c r="DV1148" t="s">
        <v>206</v>
      </c>
      <c r="DY1148" t="s">
        <v>206</v>
      </c>
      <c r="EB1148" t="s">
        <v>206</v>
      </c>
      <c r="EE1148" t="s">
        <v>206</v>
      </c>
      <c r="EH1148" t="s">
        <v>206</v>
      </c>
      <c r="EK1148" t="s">
        <v>206</v>
      </c>
      <c r="EN1148" t="s">
        <v>206</v>
      </c>
      <c r="EP1148" t="s">
        <v>342</v>
      </c>
      <c r="EQ1148" t="s">
        <v>282</v>
      </c>
      <c r="EV1148" t="s">
        <v>241</v>
      </c>
      <c r="EW1148" t="s">
        <v>308</v>
      </c>
    </row>
    <row r="1149" spans="1:154" x14ac:dyDescent="0.25">
      <c r="A1149">
        <v>913</v>
      </c>
      <c r="B1149" s="1">
        <v>42494.851990740739</v>
      </c>
      <c r="C1149" t="s">
        <v>324</v>
      </c>
      <c r="L1149" t="s">
        <v>216</v>
      </c>
      <c r="Q1149">
        <v>1</v>
      </c>
      <c r="T1149">
        <v>123</v>
      </c>
      <c r="U1149" t="s">
        <v>3271</v>
      </c>
      <c r="V1149" t="s">
        <v>3272</v>
      </c>
      <c r="X1149" t="s">
        <v>175</v>
      </c>
      <c r="Y1149" t="s">
        <v>176</v>
      </c>
      <c r="Z1149" t="s">
        <v>221</v>
      </c>
      <c r="AA1149" t="s">
        <v>282</v>
      </c>
      <c r="AH1149">
        <v>1</v>
      </c>
      <c r="AJ1149" t="s">
        <v>222</v>
      </c>
      <c r="AK1149" t="s">
        <v>179</v>
      </c>
      <c r="AX1149" t="s">
        <v>180</v>
      </c>
      <c r="AY1149" t="s">
        <v>248</v>
      </c>
      <c r="BG1149" t="s">
        <v>262</v>
      </c>
      <c r="BH1149" t="s">
        <v>270</v>
      </c>
      <c r="BI1149" t="s">
        <v>184</v>
      </c>
      <c r="BK1149" t="s">
        <v>185</v>
      </c>
      <c r="BL1149" t="s">
        <v>271</v>
      </c>
      <c r="BM1149" t="s">
        <v>186</v>
      </c>
      <c r="BN1149" t="s">
        <v>226</v>
      </c>
      <c r="BO1149" t="s">
        <v>227</v>
      </c>
      <c r="BP1149" t="s">
        <v>303</v>
      </c>
      <c r="BQ1149" t="s">
        <v>303</v>
      </c>
      <c r="BS1149" t="s">
        <v>190</v>
      </c>
      <c r="BT1149" s="2">
        <v>42379</v>
      </c>
      <c r="BU1149" t="s">
        <v>190</v>
      </c>
      <c r="BV1149" t="s">
        <v>263</v>
      </c>
      <c r="BW1149" t="s">
        <v>263</v>
      </c>
      <c r="BX1149" t="s">
        <v>179</v>
      </c>
      <c r="BY1149" t="s">
        <v>228</v>
      </c>
      <c r="BZ1149" t="s">
        <v>228</v>
      </c>
      <c r="CB1149" t="s">
        <v>252</v>
      </c>
      <c r="CC1149" t="s">
        <v>179</v>
      </c>
      <c r="CD1149" s="2">
        <v>42374</v>
      </c>
      <c r="CE1149" t="s">
        <v>392</v>
      </c>
      <c r="CI1149" t="s">
        <v>195</v>
      </c>
      <c r="CK1149" t="s">
        <v>189</v>
      </c>
      <c r="CM1149">
        <v>100</v>
      </c>
      <c r="CO1149" t="s">
        <v>398</v>
      </c>
      <c r="CP1149" t="s">
        <v>179</v>
      </c>
      <c r="CQ1149" t="s">
        <v>333</v>
      </c>
      <c r="CR1149" t="s">
        <v>199</v>
      </c>
      <c r="CS1149" t="s">
        <v>239</v>
      </c>
      <c r="CT1149" t="s">
        <v>239</v>
      </c>
      <c r="CU1149" t="s">
        <v>266</v>
      </c>
      <c r="CV1149" t="s">
        <v>175</v>
      </c>
      <c r="CX1149" t="s">
        <v>175</v>
      </c>
      <c r="CZ1149" t="s">
        <v>179</v>
      </c>
      <c r="DB1149">
        <v>10</v>
      </c>
      <c r="DC1149">
        <v>6</v>
      </c>
      <c r="DD1149">
        <v>60</v>
      </c>
      <c r="DE1149">
        <v>13</v>
      </c>
      <c r="DF1149">
        <v>11</v>
      </c>
      <c r="DG1149">
        <v>0</v>
      </c>
      <c r="DH1149" t="s">
        <v>204</v>
      </c>
      <c r="DI1149" t="s">
        <v>205</v>
      </c>
      <c r="DL1149" t="s">
        <v>205</v>
      </c>
      <c r="DM1149" t="s">
        <v>206</v>
      </c>
      <c r="DO1149" t="s">
        <v>205</v>
      </c>
      <c r="DP1149" t="s">
        <v>206</v>
      </c>
      <c r="DS1149" t="s">
        <v>206</v>
      </c>
      <c r="DV1149" t="s">
        <v>206</v>
      </c>
      <c r="DY1149" t="s">
        <v>206</v>
      </c>
      <c r="EB1149" t="s">
        <v>206</v>
      </c>
      <c r="EE1149" t="s">
        <v>206</v>
      </c>
      <c r="EH1149" t="s">
        <v>206</v>
      </c>
      <c r="EK1149" t="s">
        <v>206</v>
      </c>
      <c r="EN1149" t="s">
        <v>206</v>
      </c>
      <c r="EP1149" t="s">
        <v>423</v>
      </c>
      <c r="EQ1149" t="s">
        <v>190</v>
      </c>
    </row>
    <row r="1150" spans="1:154" x14ac:dyDescent="0.25">
      <c r="A1150">
        <v>328</v>
      </c>
      <c r="B1150" s="1">
        <v>42482.596296296295</v>
      </c>
      <c r="C1150" t="s">
        <v>324</v>
      </c>
      <c r="L1150" t="s">
        <v>172</v>
      </c>
      <c r="Q1150">
        <v>1</v>
      </c>
      <c r="T1150">
        <v>123</v>
      </c>
      <c r="U1150" t="s">
        <v>366</v>
      </c>
      <c r="V1150" t="s">
        <v>1423</v>
      </c>
      <c r="X1150" t="s">
        <v>175</v>
      </c>
      <c r="Y1150" t="s">
        <v>314</v>
      </c>
      <c r="Z1150" t="s">
        <v>221</v>
      </c>
      <c r="AA1150" t="s">
        <v>175</v>
      </c>
      <c r="AB1150">
        <v>0</v>
      </c>
      <c r="AC1150">
        <v>0</v>
      </c>
      <c r="AD1150">
        <v>1</v>
      </c>
      <c r="AE1150">
        <v>0</v>
      </c>
      <c r="AF1150">
        <v>0</v>
      </c>
      <c r="AG1150">
        <v>0</v>
      </c>
      <c r="AH1150">
        <v>0</v>
      </c>
      <c r="AI1150">
        <v>0</v>
      </c>
      <c r="AJ1150" t="s">
        <v>178</v>
      </c>
      <c r="AK1150" t="s">
        <v>179</v>
      </c>
      <c r="AX1150" t="s">
        <v>180</v>
      </c>
      <c r="AY1150" t="s">
        <v>248</v>
      </c>
      <c r="AZ1150" t="s">
        <v>294</v>
      </c>
      <c r="BB1150" t="s">
        <v>182</v>
      </c>
      <c r="BH1150" t="s">
        <v>183</v>
      </c>
      <c r="BI1150" t="s">
        <v>184</v>
      </c>
      <c r="BK1150" t="s">
        <v>185</v>
      </c>
      <c r="BM1150" t="s">
        <v>225</v>
      </c>
      <c r="BN1150" t="s">
        <v>272</v>
      </c>
      <c r="BO1150" t="s">
        <v>227</v>
      </c>
      <c r="BP1150" t="s">
        <v>228</v>
      </c>
      <c r="BQ1150" t="s">
        <v>228</v>
      </c>
      <c r="BS1150" t="s">
        <v>190</v>
      </c>
      <c r="BT1150" t="s">
        <v>190</v>
      </c>
      <c r="BU1150" t="s">
        <v>190</v>
      </c>
      <c r="BV1150" t="s">
        <v>231</v>
      </c>
      <c r="BW1150" t="s">
        <v>231</v>
      </c>
      <c r="BX1150" t="s">
        <v>179</v>
      </c>
      <c r="BY1150" t="s">
        <v>228</v>
      </c>
      <c r="BZ1150" t="s">
        <v>228</v>
      </c>
      <c r="CB1150" t="s">
        <v>252</v>
      </c>
      <c r="CC1150" t="s">
        <v>179</v>
      </c>
      <c r="CD1150" t="s">
        <v>253</v>
      </c>
      <c r="CH1150" t="s">
        <v>194</v>
      </c>
      <c r="CI1150" t="s">
        <v>195</v>
      </c>
      <c r="CK1150" t="s">
        <v>195</v>
      </c>
      <c r="CO1150" t="s">
        <v>278</v>
      </c>
      <c r="CQ1150" t="s">
        <v>333</v>
      </c>
      <c r="CR1150" t="s">
        <v>279</v>
      </c>
      <c r="CS1150" t="s">
        <v>265</v>
      </c>
      <c r="CT1150" t="s">
        <v>265</v>
      </c>
      <c r="CU1150" t="s">
        <v>202</v>
      </c>
      <c r="CV1150" t="s">
        <v>179</v>
      </c>
      <c r="CX1150" t="s">
        <v>179</v>
      </c>
      <c r="CZ1150" t="s">
        <v>179</v>
      </c>
      <c r="DB1150">
        <v>0</v>
      </c>
      <c r="DC1150">
        <v>70</v>
      </c>
      <c r="DD1150">
        <v>30</v>
      </c>
      <c r="DE1150">
        <v>0</v>
      </c>
      <c r="DF1150">
        <v>0</v>
      </c>
      <c r="DG1150">
        <v>0</v>
      </c>
      <c r="DH1150" t="s">
        <v>204</v>
      </c>
      <c r="DI1150" t="s">
        <v>205</v>
      </c>
      <c r="DJ1150" t="s">
        <v>206</v>
      </c>
      <c r="DL1150" t="s">
        <v>205</v>
      </c>
      <c r="DM1150" t="s">
        <v>206</v>
      </c>
      <c r="DP1150" t="s">
        <v>206</v>
      </c>
      <c r="DS1150" t="s">
        <v>206</v>
      </c>
      <c r="DV1150" t="s">
        <v>206</v>
      </c>
      <c r="DX1150" t="s">
        <v>205</v>
      </c>
      <c r="DY1150" t="s">
        <v>206</v>
      </c>
      <c r="EB1150" t="s">
        <v>206</v>
      </c>
      <c r="EE1150" t="s">
        <v>206</v>
      </c>
      <c r="EG1150" t="s">
        <v>205</v>
      </c>
      <c r="EH1150" t="s">
        <v>206</v>
      </c>
      <c r="EK1150" t="s">
        <v>206</v>
      </c>
      <c r="EO1150" t="s">
        <v>207</v>
      </c>
      <c r="EP1150" t="s">
        <v>423</v>
      </c>
      <c r="EQ1150" t="s">
        <v>282</v>
      </c>
      <c r="EU1150" t="s">
        <v>210</v>
      </c>
    </row>
    <row r="1151" spans="1:154" x14ac:dyDescent="0.25">
      <c r="A1151">
        <v>1317</v>
      </c>
      <c r="B1151" s="1">
        <v>42506.65761574074</v>
      </c>
      <c r="C1151" t="s">
        <v>324</v>
      </c>
      <c r="L1151" t="s">
        <v>172</v>
      </c>
      <c r="O1151">
        <v>1</v>
      </c>
      <c r="T1151">
        <v>123</v>
      </c>
      <c r="U1151" t="s">
        <v>4505</v>
      </c>
      <c r="V1151" t="s">
        <v>4506</v>
      </c>
      <c r="X1151" t="s">
        <v>175</v>
      </c>
      <c r="Y1151" t="s">
        <v>176</v>
      </c>
      <c r="Z1151" t="s">
        <v>177</v>
      </c>
      <c r="AA1151" t="s">
        <v>175</v>
      </c>
      <c r="AD1151">
        <v>1</v>
      </c>
      <c r="AF1151">
        <v>1</v>
      </c>
      <c r="AJ1151" t="s">
        <v>178</v>
      </c>
      <c r="AK1151" t="s">
        <v>179</v>
      </c>
      <c r="AX1151" t="s">
        <v>180</v>
      </c>
      <c r="AY1151" t="s">
        <v>248</v>
      </c>
      <c r="BG1151" t="s">
        <v>262</v>
      </c>
      <c r="BH1151" t="s">
        <v>338</v>
      </c>
      <c r="BI1151" t="s">
        <v>184</v>
      </c>
      <c r="BJ1151" t="s">
        <v>249</v>
      </c>
      <c r="BK1151" t="s">
        <v>185</v>
      </c>
      <c r="BL1151" t="s">
        <v>271</v>
      </c>
      <c r="BM1151" t="s">
        <v>225</v>
      </c>
      <c r="BN1151" t="s">
        <v>187</v>
      </c>
    </row>
    <row r="1152" spans="1:154" x14ac:dyDescent="0.25">
      <c r="A1152">
        <v>587</v>
      </c>
      <c r="B1152" s="1">
        <v>42486.543854166666</v>
      </c>
      <c r="C1152" t="s">
        <v>324</v>
      </c>
      <c r="L1152" t="s">
        <v>172</v>
      </c>
      <c r="O1152">
        <v>1</v>
      </c>
      <c r="T1152">
        <v>123</v>
      </c>
      <c r="U1152" t="s">
        <v>1438</v>
      </c>
      <c r="V1152" t="s">
        <v>2301</v>
      </c>
      <c r="X1152" t="s">
        <v>175</v>
      </c>
      <c r="Y1152" t="s">
        <v>368</v>
      </c>
      <c r="Z1152" t="s">
        <v>221</v>
      </c>
      <c r="AA1152" t="s">
        <v>179</v>
      </c>
      <c r="AD1152">
        <v>1</v>
      </c>
      <c r="AJ1152" t="s">
        <v>222</v>
      </c>
      <c r="AK1152" t="s">
        <v>179</v>
      </c>
      <c r="AX1152" t="s">
        <v>180</v>
      </c>
      <c r="AY1152" t="s">
        <v>248</v>
      </c>
      <c r="BB1152" t="s">
        <v>182</v>
      </c>
      <c r="BC1152" t="s">
        <v>302</v>
      </c>
      <c r="BE1152" t="s">
        <v>356</v>
      </c>
      <c r="BH1152" t="s">
        <v>224</v>
      </c>
      <c r="BI1152" t="s">
        <v>184</v>
      </c>
      <c r="BJ1152" t="s">
        <v>249</v>
      </c>
      <c r="BK1152" t="s">
        <v>185</v>
      </c>
      <c r="BM1152" t="s">
        <v>186</v>
      </c>
      <c r="BN1152" t="s">
        <v>272</v>
      </c>
      <c r="BO1152" t="s">
        <v>520</v>
      </c>
      <c r="BP1152" t="s">
        <v>228</v>
      </c>
      <c r="BQ1152" t="s">
        <v>275</v>
      </c>
      <c r="BS1152" t="s">
        <v>332</v>
      </c>
      <c r="BT1152" t="s">
        <v>190</v>
      </c>
      <c r="BU1152" t="s">
        <v>190</v>
      </c>
      <c r="BV1152" t="s">
        <v>263</v>
      </c>
      <c r="BW1152" t="s">
        <v>231</v>
      </c>
      <c r="BX1152" t="s">
        <v>175</v>
      </c>
      <c r="BY1152" t="s">
        <v>275</v>
      </c>
      <c r="BZ1152" t="s">
        <v>275</v>
      </c>
      <c r="CB1152" t="s">
        <v>252</v>
      </c>
      <c r="CC1152" t="s">
        <v>179</v>
      </c>
      <c r="CD1152" s="2">
        <v>42531</v>
      </c>
      <c r="CE1152" t="s">
        <v>392</v>
      </c>
      <c r="CG1152" t="s">
        <v>234</v>
      </c>
      <c r="CI1152" t="s">
        <v>235</v>
      </c>
      <c r="CJ1152" t="s">
        <v>2302</v>
      </c>
      <c r="CK1152" t="s">
        <v>196</v>
      </c>
      <c r="CN1152" s="3">
        <v>1</v>
      </c>
      <c r="CO1152" t="s">
        <v>197</v>
      </c>
      <c r="CP1152" t="s">
        <v>175</v>
      </c>
      <c r="CQ1152" t="s">
        <v>333</v>
      </c>
      <c r="CR1152" t="s">
        <v>238</v>
      </c>
      <c r="CS1152" t="s">
        <v>239</v>
      </c>
      <c r="CT1152" t="s">
        <v>239</v>
      </c>
      <c r="CU1152" t="s">
        <v>266</v>
      </c>
      <c r="CV1152" t="s">
        <v>175</v>
      </c>
      <c r="CX1152" t="s">
        <v>175</v>
      </c>
      <c r="CZ1152" t="s">
        <v>179</v>
      </c>
      <c r="DB1152" s="3">
        <v>0.05</v>
      </c>
      <c r="DC1152" s="3">
        <v>0</v>
      </c>
      <c r="DD1152" s="3">
        <v>0.3</v>
      </c>
      <c r="DE1152" s="3">
        <v>0.1</v>
      </c>
      <c r="DF1152" s="3">
        <v>0.05</v>
      </c>
      <c r="DG1152" s="3">
        <v>0.5</v>
      </c>
      <c r="DH1152" t="s">
        <v>281</v>
      </c>
      <c r="DI1152" t="s">
        <v>205</v>
      </c>
      <c r="DL1152" t="s">
        <v>205</v>
      </c>
      <c r="DO1152" t="s">
        <v>205</v>
      </c>
      <c r="DP1152" t="s">
        <v>206</v>
      </c>
      <c r="DR1152" t="s">
        <v>205</v>
      </c>
      <c r="DS1152" t="s">
        <v>206</v>
      </c>
      <c r="DU1152" t="s">
        <v>205</v>
      </c>
      <c r="DV1152" t="s">
        <v>206</v>
      </c>
      <c r="DY1152" t="s">
        <v>206</v>
      </c>
      <c r="EB1152" t="s">
        <v>206</v>
      </c>
      <c r="EE1152" t="s">
        <v>206</v>
      </c>
      <c r="EH1152" t="s">
        <v>206</v>
      </c>
      <c r="EK1152" t="s">
        <v>206</v>
      </c>
      <c r="EO1152" t="s">
        <v>207</v>
      </c>
      <c r="EP1152" t="s">
        <v>208</v>
      </c>
      <c r="EQ1152" t="s">
        <v>209</v>
      </c>
      <c r="ET1152" t="s">
        <v>284</v>
      </c>
    </row>
    <row r="1153" spans="1:154" x14ac:dyDescent="0.25">
      <c r="A1153">
        <v>227</v>
      </c>
      <c r="B1153" s="1">
        <v>42481.697129629632</v>
      </c>
      <c r="C1153" t="s">
        <v>324</v>
      </c>
      <c r="L1153" t="s">
        <v>172</v>
      </c>
      <c r="N1153" t="s">
        <v>1096</v>
      </c>
      <c r="T1153">
        <v>123</v>
      </c>
      <c r="U1153" t="s">
        <v>1097</v>
      </c>
      <c r="V1153" t="s">
        <v>1096</v>
      </c>
      <c r="X1153" t="s">
        <v>175</v>
      </c>
      <c r="Y1153" t="s">
        <v>176</v>
      </c>
      <c r="Z1153" t="s">
        <v>221</v>
      </c>
      <c r="AA1153" t="s">
        <v>175</v>
      </c>
      <c r="AD1153">
        <v>1</v>
      </c>
      <c r="AJ1153" t="s">
        <v>293</v>
      </c>
      <c r="AK1153" t="s">
        <v>179</v>
      </c>
      <c r="AX1153" t="s">
        <v>402</v>
      </c>
      <c r="AY1153" t="s">
        <v>248</v>
      </c>
      <c r="BG1153" t="s">
        <v>262</v>
      </c>
      <c r="BH1153" t="s">
        <v>183</v>
      </c>
      <c r="BI1153" t="s">
        <v>184</v>
      </c>
      <c r="BJ1153" t="s">
        <v>249</v>
      </c>
      <c r="BK1153" t="s">
        <v>185</v>
      </c>
      <c r="BL1153" t="s">
        <v>271</v>
      </c>
      <c r="BM1153" t="s">
        <v>389</v>
      </c>
      <c r="BN1153" t="s">
        <v>187</v>
      </c>
      <c r="BO1153" t="s">
        <v>251</v>
      </c>
      <c r="BP1153" t="s">
        <v>189</v>
      </c>
      <c r="BQ1153" t="s">
        <v>189</v>
      </c>
      <c r="BS1153" t="s">
        <v>190</v>
      </c>
      <c r="BT1153" t="s">
        <v>190</v>
      </c>
      <c r="BU1153" t="s">
        <v>190</v>
      </c>
      <c r="BV1153" t="s">
        <v>263</v>
      </c>
      <c r="BW1153" t="s">
        <v>231</v>
      </c>
      <c r="BX1153" t="s">
        <v>175</v>
      </c>
      <c r="BY1153" t="s">
        <v>189</v>
      </c>
      <c r="BZ1153" t="s">
        <v>189</v>
      </c>
      <c r="CB1153" t="s">
        <v>232</v>
      </c>
      <c r="CC1153" t="s">
        <v>179</v>
      </c>
      <c r="CD1153" t="s">
        <v>340</v>
      </c>
      <c r="CH1153" t="s">
        <v>194</v>
      </c>
      <c r="CI1153" t="s">
        <v>189</v>
      </c>
      <c r="CK1153" t="s">
        <v>196</v>
      </c>
      <c r="CM1153">
        <v>50</v>
      </c>
      <c r="CN1153">
        <v>50</v>
      </c>
      <c r="CO1153" t="s">
        <v>236</v>
      </c>
      <c r="CP1153" t="s">
        <v>179</v>
      </c>
      <c r="CQ1153" t="s">
        <v>333</v>
      </c>
      <c r="CR1153" t="s">
        <v>279</v>
      </c>
      <c r="CS1153" t="s">
        <v>393</v>
      </c>
      <c r="CT1153" t="s">
        <v>239</v>
      </c>
      <c r="CU1153" t="s">
        <v>381</v>
      </c>
      <c r="CV1153" t="s">
        <v>175</v>
      </c>
      <c r="CX1153" t="s">
        <v>175</v>
      </c>
      <c r="CZ1153" t="s">
        <v>179</v>
      </c>
      <c r="DB1153">
        <v>0</v>
      </c>
      <c r="DC1153">
        <v>0</v>
      </c>
      <c r="DD1153">
        <v>50</v>
      </c>
      <c r="DE1153">
        <v>20</v>
      </c>
      <c r="DF1153">
        <v>30</v>
      </c>
      <c r="DG1153">
        <v>0</v>
      </c>
      <c r="DH1153" t="s">
        <v>204</v>
      </c>
      <c r="DI1153" t="s">
        <v>205</v>
      </c>
      <c r="DL1153" t="s">
        <v>205</v>
      </c>
      <c r="DO1153" t="s">
        <v>205</v>
      </c>
      <c r="DP1153" t="s">
        <v>206</v>
      </c>
      <c r="DS1153" t="s">
        <v>206</v>
      </c>
      <c r="DU1153" t="s">
        <v>205</v>
      </c>
      <c r="DV1153" t="s">
        <v>206</v>
      </c>
      <c r="DX1153" t="s">
        <v>205</v>
      </c>
      <c r="DY1153" t="s">
        <v>206</v>
      </c>
      <c r="EC1153" t="s">
        <v>207</v>
      </c>
      <c r="EE1153" t="s">
        <v>206</v>
      </c>
      <c r="EI1153" t="s">
        <v>207</v>
      </c>
      <c r="EK1153" t="s">
        <v>206</v>
      </c>
      <c r="EO1153" t="s">
        <v>207</v>
      </c>
      <c r="EP1153" t="s">
        <v>423</v>
      </c>
      <c r="EQ1153" t="s">
        <v>190</v>
      </c>
      <c r="ET1153" t="s">
        <v>284</v>
      </c>
    </row>
    <row r="1154" spans="1:154" x14ac:dyDescent="0.25">
      <c r="A1154">
        <v>501</v>
      </c>
      <c r="B1154" s="1">
        <v>42485.576053240744</v>
      </c>
      <c r="C1154" t="s">
        <v>324</v>
      </c>
      <c r="L1154" t="s">
        <v>172</v>
      </c>
      <c r="S1154">
        <v>0</v>
      </c>
      <c r="T1154">
        <v>123</v>
      </c>
      <c r="U1154" t="s">
        <v>1097</v>
      </c>
      <c r="V1154" t="s">
        <v>2021</v>
      </c>
      <c r="X1154" t="s">
        <v>175</v>
      </c>
      <c r="Y1154" t="s">
        <v>314</v>
      </c>
      <c r="Z1154" t="s">
        <v>177</v>
      </c>
      <c r="AA1154" t="s">
        <v>282</v>
      </c>
      <c r="AD1154">
        <v>1</v>
      </c>
      <c r="AJ1154" t="s">
        <v>293</v>
      </c>
      <c r="AK1154" t="s">
        <v>179</v>
      </c>
      <c r="AX1154" t="s">
        <v>402</v>
      </c>
      <c r="AY1154" t="s">
        <v>248</v>
      </c>
      <c r="AZ1154" t="s">
        <v>294</v>
      </c>
      <c r="BH1154" t="s">
        <v>322</v>
      </c>
      <c r="BI1154" t="s">
        <v>184</v>
      </c>
      <c r="BK1154" t="s">
        <v>185</v>
      </c>
      <c r="BM1154" t="s">
        <v>186</v>
      </c>
      <c r="BN1154" t="s">
        <v>520</v>
      </c>
      <c r="BO1154" t="s">
        <v>520</v>
      </c>
      <c r="BP1154" t="s">
        <v>296</v>
      </c>
      <c r="BQ1154" t="s">
        <v>296</v>
      </c>
      <c r="BS1154" t="s">
        <v>190</v>
      </c>
      <c r="BT1154" t="s">
        <v>190</v>
      </c>
      <c r="BU1154" t="s">
        <v>190</v>
      </c>
      <c r="BV1154" t="s">
        <v>263</v>
      </c>
      <c r="BW1154" t="s">
        <v>263</v>
      </c>
      <c r="BX1154" t="s">
        <v>175</v>
      </c>
      <c r="BY1154" t="s">
        <v>275</v>
      </c>
      <c r="BZ1154" t="s">
        <v>296</v>
      </c>
      <c r="CB1154" t="s">
        <v>232</v>
      </c>
      <c r="CC1154" t="s">
        <v>179</v>
      </c>
      <c r="CD1154" s="2">
        <v>42374</v>
      </c>
      <c r="CE1154" t="s">
        <v>392</v>
      </c>
      <c r="CI1154" t="s">
        <v>277</v>
      </c>
      <c r="CK1154" t="s">
        <v>277</v>
      </c>
      <c r="CO1154" t="s">
        <v>278</v>
      </c>
      <c r="CP1154" t="s">
        <v>175</v>
      </c>
      <c r="CQ1154" t="s">
        <v>333</v>
      </c>
      <c r="CR1154" t="s">
        <v>238</v>
      </c>
      <c r="CS1154" t="s">
        <v>239</v>
      </c>
      <c r="CT1154" t="s">
        <v>239</v>
      </c>
      <c r="CU1154" t="s">
        <v>266</v>
      </c>
      <c r="CV1154" t="s">
        <v>175</v>
      </c>
      <c r="CX1154" t="s">
        <v>175</v>
      </c>
      <c r="CZ1154" t="s">
        <v>179</v>
      </c>
      <c r="DB1154">
        <v>0</v>
      </c>
      <c r="DC1154">
        <v>0</v>
      </c>
      <c r="DD1154">
        <v>0</v>
      </c>
      <c r="DE1154">
        <v>0</v>
      </c>
      <c r="DF1154">
        <v>0</v>
      </c>
      <c r="DG1154">
        <v>0</v>
      </c>
      <c r="DH1154" t="s">
        <v>204</v>
      </c>
      <c r="DK1154" t="s">
        <v>207</v>
      </c>
      <c r="DN1154" t="s">
        <v>207</v>
      </c>
      <c r="DQ1154" t="s">
        <v>207</v>
      </c>
      <c r="DT1154" t="s">
        <v>207</v>
      </c>
      <c r="DW1154" t="s">
        <v>207</v>
      </c>
      <c r="DZ1154" t="s">
        <v>207</v>
      </c>
      <c r="EC1154" t="s">
        <v>207</v>
      </c>
      <c r="EF1154" t="s">
        <v>207</v>
      </c>
      <c r="EI1154" t="s">
        <v>207</v>
      </c>
      <c r="EK1154" t="s">
        <v>206</v>
      </c>
      <c r="EO1154" t="s">
        <v>207</v>
      </c>
      <c r="EP1154" t="s">
        <v>423</v>
      </c>
      <c r="EQ1154" t="s">
        <v>282</v>
      </c>
    </row>
    <row r="1155" spans="1:154" x14ac:dyDescent="0.25">
      <c r="A1155">
        <v>1338</v>
      </c>
      <c r="B1155" s="1">
        <v>42506.667326388888</v>
      </c>
      <c r="C1155" t="s">
        <v>324</v>
      </c>
      <c r="L1155" t="s">
        <v>216</v>
      </c>
      <c r="M1155">
        <v>1</v>
      </c>
      <c r="O1155">
        <v>1</v>
      </c>
      <c r="T1155">
        <v>171</v>
      </c>
      <c r="U1155" t="s">
        <v>4595</v>
      </c>
      <c r="V1155" t="s">
        <v>4596</v>
      </c>
      <c r="X1155" t="s">
        <v>175</v>
      </c>
      <c r="Y1155" t="s">
        <v>220</v>
      </c>
      <c r="Z1155" t="s">
        <v>221</v>
      </c>
      <c r="AA1155" t="s">
        <v>179</v>
      </c>
      <c r="AF1155">
        <v>0</v>
      </c>
      <c r="AG1155">
        <v>0</v>
      </c>
      <c r="AH1155">
        <v>1</v>
      </c>
      <c r="AI1155">
        <v>0</v>
      </c>
      <c r="AJ1155" t="s">
        <v>396</v>
      </c>
      <c r="AK1155" t="s">
        <v>179</v>
      </c>
      <c r="AX1155" t="s">
        <v>180</v>
      </c>
      <c r="AY1155" t="s">
        <v>248</v>
      </c>
      <c r="BG1155" t="s">
        <v>262</v>
      </c>
      <c r="BH1155" t="s">
        <v>183</v>
      </c>
      <c r="BI1155" t="s">
        <v>184</v>
      </c>
      <c r="BM1155" t="s">
        <v>450</v>
      </c>
      <c r="BN1155" t="s">
        <v>272</v>
      </c>
      <c r="BO1155" t="s">
        <v>295</v>
      </c>
      <c r="BP1155" t="s">
        <v>189</v>
      </c>
      <c r="BQ1155" t="s">
        <v>228</v>
      </c>
      <c r="BR1155" t="s">
        <v>4597</v>
      </c>
      <c r="BS1155" t="s">
        <v>190</v>
      </c>
      <c r="BT1155" t="s">
        <v>190</v>
      </c>
      <c r="BU1155" t="s">
        <v>190</v>
      </c>
      <c r="BV1155" t="s">
        <v>231</v>
      </c>
      <c r="BW1155" t="s">
        <v>263</v>
      </c>
      <c r="BX1155" t="s">
        <v>179</v>
      </c>
      <c r="BY1155" t="s">
        <v>228</v>
      </c>
      <c r="BZ1155" t="s">
        <v>275</v>
      </c>
      <c r="CA1155" t="s">
        <v>4598</v>
      </c>
      <c r="CB1155" t="s">
        <v>252</v>
      </c>
      <c r="CC1155" t="s">
        <v>179</v>
      </c>
      <c r="CD1155" t="s">
        <v>340</v>
      </c>
      <c r="CH1155" t="s">
        <v>194</v>
      </c>
      <c r="CI1155" t="s">
        <v>277</v>
      </c>
      <c r="CK1155" t="s">
        <v>189</v>
      </c>
      <c r="CO1155" t="s">
        <v>278</v>
      </c>
      <c r="CP1155" t="s">
        <v>179</v>
      </c>
      <c r="CQ1155" t="s">
        <v>333</v>
      </c>
      <c r="CR1155" t="s">
        <v>279</v>
      </c>
      <c r="CS1155" t="s">
        <v>265</v>
      </c>
      <c r="CT1155" t="s">
        <v>239</v>
      </c>
      <c r="CU1155" t="s">
        <v>266</v>
      </c>
      <c r="CV1155" t="s">
        <v>175</v>
      </c>
      <c r="CX1155" t="s">
        <v>175</v>
      </c>
      <c r="CZ1155" t="s">
        <v>179</v>
      </c>
      <c r="DB1155">
        <v>0</v>
      </c>
      <c r="DC1155">
        <v>65</v>
      </c>
      <c r="DD1155">
        <v>15</v>
      </c>
      <c r="DE1155">
        <v>0</v>
      </c>
      <c r="DF1155">
        <v>0</v>
      </c>
      <c r="DG1155">
        <v>20</v>
      </c>
      <c r="DH1155" t="s">
        <v>204</v>
      </c>
      <c r="DI1155" t="s">
        <v>205</v>
      </c>
      <c r="DL1155" t="s">
        <v>205</v>
      </c>
      <c r="DM1155" t="s">
        <v>206</v>
      </c>
      <c r="DO1155" t="s">
        <v>205</v>
      </c>
      <c r="DP1155" t="s">
        <v>206</v>
      </c>
      <c r="DS1155" t="s">
        <v>206</v>
      </c>
      <c r="DV1155" t="s">
        <v>206</v>
      </c>
      <c r="DY1155" t="s">
        <v>206</v>
      </c>
      <c r="EB1155" t="s">
        <v>206</v>
      </c>
      <c r="EE1155" t="s">
        <v>206</v>
      </c>
      <c r="EH1155" t="s">
        <v>206</v>
      </c>
      <c r="EL1155" t="s">
        <v>207</v>
      </c>
      <c r="EO1155" t="s">
        <v>207</v>
      </c>
      <c r="EP1155" t="s">
        <v>423</v>
      </c>
      <c r="EQ1155" t="s">
        <v>190</v>
      </c>
      <c r="EU1155" t="s">
        <v>210</v>
      </c>
    </row>
    <row r="1156" spans="1:154" x14ac:dyDescent="0.25">
      <c r="A1156">
        <v>720</v>
      </c>
      <c r="B1156" s="1">
        <v>42487.704004629632</v>
      </c>
      <c r="C1156" t="s">
        <v>324</v>
      </c>
      <c r="L1156" t="s">
        <v>172</v>
      </c>
      <c r="O1156">
        <v>1</v>
      </c>
      <c r="T1156">
        <v>171</v>
      </c>
      <c r="U1156" t="s">
        <v>2704</v>
      </c>
      <c r="V1156" t="s">
        <v>2705</v>
      </c>
      <c r="X1156" t="s">
        <v>175</v>
      </c>
      <c r="Y1156" t="s">
        <v>368</v>
      </c>
      <c r="Z1156" t="s">
        <v>221</v>
      </c>
      <c r="AA1156" t="s">
        <v>175</v>
      </c>
      <c r="AD1156">
        <v>1</v>
      </c>
      <c r="AJ1156" t="s">
        <v>178</v>
      </c>
      <c r="AK1156" t="s">
        <v>179</v>
      </c>
      <c r="AX1156" t="s">
        <v>402</v>
      </c>
      <c r="AY1156" t="s">
        <v>248</v>
      </c>
      <c r="BG1156" t="s">
        <v>262</v>
      </c>
      <c r="BH1156" t="s">
        <v>183</v>
      </c>
      <c r="BI1156" t="s">
        <v>184</v>
      </c>
      <c r="BJ1156" t="s">
        <v>249</v>
      </c>
      <c r="BK1156" t="s">
        <v>185</v>
      </c>
      <c r="BL1156" t="s">
        <v>271</v>
      </c>
      <c r="BM1156" t="s">
        <v>389</v>
      </c>
      <c r="BN1156" t="s">
        <v>272</v>
      </c>
      <c r="BO1156" t="s">
        <v>520</v>
      </c>
      <c r="BP1156" t="s">
        <v>189</v>
      </c>
      <c r="BQ1156" t="s">
        <v>275</v>
      </c>
      <c r="BS1156" t="s">
        <v>442</v>
      </c>
      <c r="BT1156" t="s">
        <v>230</v>
      </c>
      <c r="BU1156" s="2">
        <v>42704</v>
      </c>
      <c r="BV1156" t="s">
        <v>264</v>
      </c>
      <c r="BW1156" t="s">
        <v>263</v>
      </c>
      <c r="BX1156" t="s">
        <v>175</v>
      </c>
      <c r="BY1156" t="s">
        <v>303</v>
      </c>
      <c r="BZ1156" t="s">
        <v>296</v>
      </c>
      <c r="CB1156" t="s">
        <v>252</v>
      </c>
      <c r="CC1156" t="s">
        <v>179</v>
      </c>
      <c r="CD1156" t="s">
        <v>193</v>
      </c>
      <c r="CE1156" t="s">
        <v>392</v>
      </c>
      <c r="CI1156" t="s">
        <v>277</v>
      </c>
      <c r="CK1156" t="s">
        <v>195</v>
      </c>
      <c r="CO1156" t="s">
        <v>278</v>
      </c>
      <c r="CP1156" t="s">
        <v>175</v>
      </c>
      <c r="CQ1156" t="s">
        <v>333</v>
      </c>
      <c r="CR1156" t="s">
        <v>279</v>
      </c>
      <c r="CS1156" t="s">
        <v>265</v>
      </c>
      <c r="CT1156" t="s">
        <v>265</v>
      </c>
      <c r="CU1156" t="s">
        <v>202</v>
      </c>
      <c r="CV1156" t="s">
        <v>175</v>
      </c>
      <c r="CX1156" t="s">
        <v>175</v>
      </c>
      <c r="CZ1156" t="s">
        <v>179</v>
      </c>
      <c r="DB1156">
        <v>0</v>
      </c>
      <c r="DC1156">
        <v>30</v>
      </c>
      <c r="DD1156">
        <v>30</v>
      </c>
      <c r="DE1156">
        <v>30</v>
      </c>
      <c r="DF1156">
        <v>5</v>
      </c>
      <c r="DG1156">
        <v>5</v>
      </c>
      <c r="DH1156" t="s">
        <v>204</v>
      </c>
      <c r="DI1156" t="s">
        <v>205</v>
      </c>
      <c r="DL1156" t="s">
        <v>205</v>
      </c>
      <c r="DM1156" t="s">
        <v>206</v>
      </c>
      <c r="DP1156" t="s">
        <v>206</v>
      </c>
      <c r="DS1156" t="s">
        <v>206</v>
      </c>
      <c r="DU1156" t="s">
        <v>205</v>
      </c>
      <c r="DX1156" t="s">
        <v>205</v>
      </c>
      <c r="DY1156" t="s">
        <v>206</v>
      </c>
      <c r="EA1156" t="s">
        <v>205</v>
      </c>
      <c r="EB1156" t="s">
        <v>206</v>
      </c>
      <c r="ED1156" t="s">
        <v>205</v>
      </c>
      <c r="EE1156" t="s">
        <v>206</v>
      </c>
      <c r="EH1156" t="s">
        <v>206</v>
      </c>
      <c r="EK1156" t="s">
        <v>206</v>
      </c>
      <c r="EN1156" t="s">
        <v>206</v>
      </c>
      <c r="EP1156" t="s">
        <v>342</v>
      </c>
      <c r="EQ1156" t="s">
        <v>190</v>
      </c>
      <c r="EX1156" t="s">
        <v>2706</v>
      </c>
    </row>
    <row r="1157" spans="1:154" x14ac:dyDescent="0.25">
      <c r="A1157">
        <v>1424</v>
      </c>
      <c r="B1157" s="1">
        <v>42507.508055555554</v>
      </c>
      <c r="C1157" t="s">
        <v>324</v>
      </c>
      <c r="L1157" t="s">
        <v>216</v>
      </c>
      <c r="N1157" t="s">
        <v>4814</v>
      </c>
      <c r="T1157">
        <v>171</v>
      </c>
      <c r="U1157" t="s">
        <v>2704</v>
      </c>
      <c r="V1157" t="s">
        <v>4815</v>
      </c>
      <c r="X1157" t="s">
        <v>175</v>
      </c>
      <c r="Y1157" t="s">
        <v>368</v>
      </c>
      <c r="Z1157" t="s">
        <v>177</v>
      </c>
      <c r="AA1157" t="s">
        <v>179</v>
      </c>
      <c r="AH1157">
        <v>1</v>
      </c>
      <c r="AJ1157" t="s">
        <v>222</v>
      </c>
      <c r="AK1157" t="s">
        <v>179</v>
      </c>
      <c r="AX1157" t="s">
        <v>180</v>
      </c>
      <c r="AY1157" t="s">
        <v>248</v>
      </c>
      <c r="BG1157" t="s">
        <v>262</v>
      </c>
      <c r="BH1157" t="s">
        <v>270</v>
      </c>
      <c r="BI1157" t="s">
        <v>184</v>
      </c>
      <c r="BM1157" t="s">
        <v>450</v>
      </c>
      <c r="BN1157" t="s">
        <v>187</v>
      </c>
      <c r="BO1157" t="s">
        <v>295</v>
      </c>
      <c r="BP1157" t="s">
        <v>303</v>
      </c>
      <c r="BQ1157" t="s">
        <v>228</v>
      </c>
      <c r="BS1157" t="s">
        <v>332</v>
      </c>
      <c r="BT1157" t="s">
        <v>193</v>
      </c>
      <c r="BU1157" s="2">
        <v>42379</v>
      </c>
      <c r="BV1157" t="s">
        <v>231</v>
      </c>
      <c r="BW1157" t="s">
        <v>263</v>
      </c>
      <c r="BX1157" t="s">
        <v>175</v>
      </c>
      <c r="BY1157" t="s">
        <v>228</v>
      </c>
      <c r="BZ1157" t="s">
        <v>228</v>
      </c>
      <c r="CB1157" t="s">
        <v>252</v>
      </c>
      <c r="CC1157" t="s">
        <v>179</v>
      </c>
      <c r="CD1157" s="2">
        <v>42689</v>
      </c>
      <c r="CG1157" t="s">
        <v>234</v>
      </c>
      <c r="CI1157" t="s">
        <v>195</v>
      </c>
      <c r="CK1157" t="s">
        <v>195</v>
      </c>
      <c r="CN1157">
        <v>100</v>
      </c>
      <c r="CO1157" t="s">
        <v>197</v>
      </c>
      <c r="CP1157" t="s">
        <v>175</v>
      </c>
      <c r="CQ1157" t="s">
        <v>333</v>
      </c>
      <c r="CR1157" t="s">
        <v>279</v>
      </c>
      <c r="CS1157" t="s">
        <v>393</v>
      </c>
      <c r="CT1157" t="s">
        <v>265</v>
      </c>
      <c r="CU1157" t="s">
        <v>266</v>
      </c>
      <c r="CV1157" t="s">
        <v>175</v>
      </c>
      <c r="CX1157" t="s">
        <v>175</v>
      </c>
      <c r="CZ1157" t="s">
        <v>179</v>
      </c>
      <c r="DB1157">
        <v>0</v>
      </c>
      <c r="DC1157">
        <v>0</v>
      </c>
      <c r="DD1157">
        <v>30</v>
      </c>
      <c r="DE1157">
        <v>10</v>
      </c>
      <c r="DF1157">
        <v>0</v>
      </c>
      <c r="DG1157">
        <v>60</v>
      </c>
      <c r="DH1157" t="s">
        <v>204</v>
      </c>
      <c r="DI1157" t="s">
        <v>205</v>
      </c>
      <c r="DL1157" t="s">
        <v>205</v>
      </c>
      <c r="DQ1157" t="s">
        <v>207</v>
      </c>
      <c r="DT1157" t="s">
        <v>207</v>
      </c>
      <c r="DU1157" t="s">
        <v>205</v>
      </c>
      <c r="DZ1157" t="s">
        <v>207</v>
      </c>
      <c r="EC1157" t="s">
        <v>207</v>
      </c>
      <c r="EF1157" t="s">
        <v>207</v>
      </c>
      <c r="EH1157" t="s">
        <v>206</v>
      </c>
      <c r="EL1157" t="s">
        <v>207</v>
      </c>
      <c r="EO1157" t="s">
        <v>207</v>
      </c>
      <c r="EP1157" t="s">
        <v>423</v>
      </c>
      <c r="EQ1157" t="s">
        <v>190</v>
      </c>
    </row>
    <row r="1158" spans="1:154" x14ac:dyDescent="0.25">
      <c r="A1158">
        <v>869</v>
      </c>
      <c r="B1158" s="1">
        <v>42493.724247685182</v>
      </c>
      <c r="C1158" t="s">
        <v>324</v>
      </c>
      <c r="L1158" t="s">
        <v>216</v>
      </c>
      <c r="M1158">
        <v>1</v>
      </c>
      <c r="T1158">
        <v>171</v>
      </c>
      <c r="U1158" t="s">
        <v>2704</v>
      </c>
      <c r="V1158" t="s">
        <v>3146</v>
      </c>
      <c r="X1158" t="s">
        <v>175</v>
      </c>
      <c r="Y1158" t="s">
        <v>368</v>
      </c>
      <c r="Z1158" t="s">
        <v>221</v>
      </c>
      <c r="AA1158" t="s">
        <v>179</v>
      </c>
      <c r="AH1158">
        <v>1</v>
      </c>
      <c r="AJ1158" t="s">
        <v>222</v>
      </c>
      <c r="AK1158" t="s">
        <v>179</v>
      </c>
      <c r="AX1158" t="s">
        <v>180</v>
      </c>
      <c r="AY1158" t="s">
        <v>181</v>
      </c>
      <c r="AZ1158" t="s">
        <v>294</v>
      </c>
      <c r="BA1158" t="s">
        <v>301</v>
      </c>
      <c r="BB1158" t="s">
        <v>182</v>
      </c>
      <c r="BE1158" t="s">
        <v>356</v>
      </c>
      <c r="BH1158" t="s">
        <v>183</v>
      </c>
      <c r="BI1158" t="s">
        <v>184</v>
      </c>
      <c r="BJ1158" t="s">
        <v>249</v>
      </c>
      <c r="BL1158" t="s">
        <v>271</v>
      </c>
      <c r="BM1158" t="s">
        <v>186</v>
      </c>
      <c r="BN1158" t="s">
        <v>187</v>
      </c>
      <c r="BO1158" t="s">
        <v>251</v>
      </c>
      <c r="BP1158" t="s">
        <v>228</v>
      </c>
      <c r="BQ1158" t="s">
        <v>275</v>
      </c>
      <c r="BS1158" t="s">
        <v>190</v>
      </c>
      <c r="BT1158" s="2">
        <v>42704</v>
      </c>
      <c r="BU1158" s="2">
        <v>42379</v>
      </c>
      <c r="BV1158" t="s">
        <v>263</v>
      </c>
      <c r="BW1158" t="s">
        <v>263</v>
      </c>
      <c r="BX1158" t="s">
        <v>175</v>
      </c>
      <c r="BY1158" t="s">
        <v>228</v>
      </c>
      <c r="BZ1158" t="s">
        <v>303</v>
      </c>
      <c r="CA1158" t="s">
        <v>3147</v>
      </c>
      <c r="CB1158" t="s">
        <v>252</v>
      </c>
      <c r="CC1158" t="s">
        <v>179</v>
      </c>
      <c r="CD1158" s="2">
        <v>42531</v>
      </c>
      <c r="CE1158" t="s">
        <v>392</v>
      </c>
      <c r="CI1158" t="s">
        <v>195</v>
      </c>
      <c r="CK1158" t="s">
        <v>189</v>
      </c>
      <c r="CM1158">
        <v>0</v>
      </c>
      <c r="CN1158">
        <v>100</v>
      </c>
      <c r="CO1158" t="s">
        <v>197</v>
      </c>
      <c r="CP1158" t="s">
        <v>175</v>
      </c>
      <c r="CQ1158" t="s">
        <v>360</v>
      </c>
      <c r="CR1158" t="s">
        <v>279</v>
      </c>
      <c r="CS1158" t="s">
        <v>393</v>
      </c>
      <c r="CT1158" t="s">
        <v>239</v>
      </c>
      <c r="CU1158" t="s">
        <v>381</v>
      </c>
      <c r="CV1158" t="s">
        <v>175</v>
      </c>
      <c r="CX1158" t="s">
        <v>179</v>
      </c>
      <c r="CZ1158" t="s">
        <v>179</v>
      </c>
      <c r="DB1158">
        <v>36</v>
      </c>
      <c r="DC1158">
        <v>5</v>
      </c>
      <c r="DD1158">
        <v>29</v>
      </c>
      <c r="DE1158">
        <v>4</v>
      </c>
      <c r="DF1158">
        <v>3</v>
      </c>
      <c r="DG1158">
        <v>23</v>
      </c>
      <c r="DH1158" t="s">
        <v>204</v>
      </c>
      <c r="DI1158" t="s">
        <v>205</v>
      </c>
      <c r="DL1158" t="s">
        <v>205</v>
      </c>
      <c r="DM1158" t="s">
        <v>206</v>
      </c>
      <c r="DO1158" t="s">
        <v>205</v>
      </c>
      <c r="DP1158" t="s">
        <v>206</v>
      </c>
      <c r="DR1158" t="s">
        <v>205</v>
      </c>
      <c r="DS1158" t="s">
        <v>206</v>
      </c>
      <c r="DV1158" t="s">
        <v>206</v>
      </c>
      <c r="DY1158" t="s">
        <v>206</v>
      </c>
      <c r="EB1158" t="s">
        <v>206</v>
      </c>
      <c r="EE1158" t="s">
        <v>206</v>
      </c>
      <c r="EH1158" t="s">
        <v>206</v>
      </c>
      <c r="EL1158" t="s">
        <v>207</v>
      </c>
      <c r="EN1158" t="s">
        <v>206</v>
      </c>
      <c r="EP1158" t="s">
        <v>342</v>
      </c>
      <c r="EQ1158" t="s">
        <v>282</v>
      </c>
      <c r="EV1158" t="s">
        <v>241</v>
      </c>
      <c r="EX1158" t="s">
        <v>3148</v>
      </c>
    </row>
    <row r="1159" spans="1:154" x14ac:dyDescent="0.25">
      <c r="A1159">
        <v>917</v>
      </c>
      <c r="B1159" s="1">
        <v>42495.44195601852</v>
      </c>
      <c r="C1159" t="s">
        <v>324</v>
      </c>
      <c r="L1159" t="s">
        <v>216</v>
      </c>
      <c r="M1159">
        <v>1</v>
      </c>
      <c r="T1159">
        <v>171</v>
      </c>
      <c r="U1159" t="s">
        <v>2704</v>
      </c>
      <c r="V1159" t="s">
        <v>3291</v>
      </c>
      <c r="X1159" t="s">
        <v>175</v>
      </c>
      <c r="Y1159" t="s">
        <v>176</v>
      </c>
      <c r="Z1159" t="s">
        <v>247</v>
      </c>
      <c r="AA1159" t="s">
        <v>179</v>
      </c>
      <c r="AH1159">
        <v>1</v>
      </c>
      <c r="AJ1159" t="s">
        <v>222</v>
      </c>
      <c r="AK1159" t="s">
        <v>179</v>
      </c>
      <c r="AX1159" t="s">
        <v>180</v>
      </c>
      <c r="AY1159" t="s">
        <v>248</v>
      </c>
      <c r="BG1159" t="s">
        <v>262</v>
      </c>
      <c r="BH1159" t="s">
        <v>270</v>
      </c>
      <c r="BI1159" t="s">
        <v>184</v>
      </c>
      <c r="BM1159" t="s">
        <v>186</v>
      </c>
      <c r="BN1159" t="s">
        <v>272</v>
      </c>
      <c r="BO1159" t="s">
        <v>227</v>
      </c>
      <c r="BP1159" t="s">
        <v>228</v>
      </c>
      <c r="BQ1159" t="s">
        <v>303</v>
      </c>
      <c r="BS1159" t="s">
        <v>190</v>
      </c>
      <c r="BT1159" s="2">
        <v>42379</v>
      </c>
      <c r="BU1159" s="2">
        <v>42379</v>
      </c>
      <c r="BV1159" t="s">
        <v>263</v>
      </c>
      <c r="BW1159" t="s">
        <v>231</v>
      </c>
      <c r="BX1159" t="s">
        <v>175</v>
      </c>
      <c r="BY1159" t="s">
        <v>303</v>
      </c>
      <c r="BZ1159" t="s">
        <v>303</v>
      </c>
      <c r="CB1159" t="s">
        <v>192</v>
      </c>
      <c r="CC1159" t="s">
        <v>179</v>
      </c>
      <c r="CD1159" t="s">
        <v>190</v>
      </c>
      <c r="CH1159" t="s">
        <v>194</v>
      </c>
      <c r="CI1159" t="s">
        <v>195</v>
      </c>
      <c r="CK1159" t="s">
        <v>189</v>
      </c>
      <c r="CM1159">
        <v>15</v>
      </c>
      <c r="CN1159">
        <v>85</v>
      </c>
      <c r="CO1159" t="s">
        <v>197</v>
      </c>
      <c r="CP1159" t="s">
        <v>175</v>
      </c>
      <c r="CQ1159" t="s">
        <v>333</v>
      </c>
      <c r="CR1159" t="s">
        <v>199</v>
      </c>
      <c r="CS1159" t="s">
        <v>393</v>
      </c>
      <c r="CT1159" t="s">
        <v>393</v>
      </c>
      <c r="CU1159" t="s">
        <v>266</v>
      </c>
      <c r="CV1159" t="s">
        <v>179</v>
      </c>
      <c r="CX1159" t="s">
        <v>175</v>
      </c>
      <c r="CZ1159" t="s">
        <v>179</v>
      </c>
      <c r="DB1159">
        <v>5</v>
      </c>
      <c r="DC1159">
        <v>0</v>
      </c>
      <c r="DD1159">
        <v>10</v>
      </c>
      <c r="DE1159">
        <v>30</v>
      </c>
      <c r="DF1159">
        <v>5</v>
      </c>
      <c r="DG1159">
        <v>50</v>
      </c>
      <c r="DH1159" t="s">
        <v>435</v>
      </c>
      <c r="DK1159" t="s">
        <v>207</v>
      </c>
      <c r="DM1159" t="s">
        <v>206</v>
      </c>
      <c r="DO1159" t="s">
        <v>205</v>
      </c>
      <c r="DS1159" t="s">
        <v>206</v>
      </c>
      <c r="DW1159" t="s">
        <v>207</v>
      </c>
      <c r="DZ1159" t="s">
        <v>207</v>
      </c>
      <c r="EC1159" t="s">
        <v>207</v>
      </c>
      <c r="EF1159" t="s">
        <v>207</v>
      </c>
      <c r="EI1159" t="s">
        <v>207</v>
      </c>
      <c r="EL1159" t="s">
        <v>207</v>
      </c>
      <c r="EO1159" t="s">
        <v>207</v>
      </c>
      <c r="EP1159" t="s">
        <v>423</v>
      </c>
      <c r="EQ1159" t="s">
        <v>282</v>
      </c>
    </row>
    <row r="1160" spans="1:154" x14ac:dyDescent="0.25">
      <c r="A1160">
        <v>1356</v>
      </c>
      <c r="B1160" s="1">
        <v>42506.697013888886</v>
      </c>
      <c r="C1160" t="s">
        <v>324</v>
      </c>
      <c r="L1160" t="s">
        <v>172</v>
      </c>
      <c r="M1160">
        <v>1</v>
      </c>
      <c r="T1160">
        <v>171</v>
      </c>
      <c r="U1160" t="s">
        <v>3608</v>
      </c>
      <c r="V1160" t="s">
        <v>4639</v>
      </c>
      <c r="X1160" t="s">
        <v>175</v>
      </c>
      <c r="Y1160" t="s">
        <v>220</v>
      </c>
      <c r="Z1160" t="s">
        <v>177</v>
      </c>
      <c r="AA1160" t="s">
        <v>175</v>
      </c>
      <c r="AD1160">
        <v>1</v>
      </c>
      <c r="AG1160">
        <v>1</v>
      </c>
      <c r="AJ1160" t="s">
        <v>178</v>
      </c>
      <c r="AK1160" t="s">
        <v>179</v>
      </c>
      <c r="AX1160" t="s">
        <v>223</v>
      </c>
      <c r="AY1160" t="s">
        <v>181</v>
      </c>
      <c r="BG1160" t="s">
        <v>262</v>
      </c>
      <c r="BH1160" t="s">
        <v>183</v>
      </c>
      <c r="BI1160" t="s">
        <v>184</v>
      </c>
      <c r="BJ1160" t="s">
        <v>249</v>
      </c>
      <c r="BK1160" t="s">
        <v>185</v>
      </c>
      <c r="BL1160" t="s">
        <v>271</v>
      </c>
      <c r="BM1160" t="s">
        <v>186</v>
      </c>
      <c r="BN1160" t="s">
        <v>187</v>
      </c>
      <c r="BO1160" t="s">
        <v>188</v>
      </c>
      <c r="BP1160" t="s">
        <v>189</v>
      </c>
      <c r="BQ1160" t="s">
        <v>189</v>
      </c>
      <c r="BS1160" t="s">
        <v>190</v>
      </c>
      <c r="BT1160" t="s">
        <v>190</v>
      </c>
      <c r="BU1160" t="s">
        <v>190</v>
      </c>
      <c r="BV1160" t="s">
        <v>263</v>
      </c>
      <c r="BW1160" t="s">
        <v>263</v>
      </c>
      <c r="BX1160" t="s">
        <v>175</v>
      </c>
      <c r="BY1160" t="s">
        <v>189</v>
      </c>
      <c r="BZ1160" t="s">
        <v>189</v>
      </c>
      <c r="CB1160" t="s">
        <v>252</v>
      </c>
      <c r="CC1160" t="s">
        <v>179</v>
      </c>
      <c r="CD1160" s="2">
        <v>42374</v>
      </c>
      <c r="CH1160" t="s">
        <v>194</v>
      </c>
    </row>
    <row r="1161" spans="1:154" x14ac:dyDescent="0.25">
      <c r="A1161">
        <v>92</v>
      </c>
      <c r="B1161" s="1">
        <v>42481.463912037034</v>
      </c>
      <c r="C1161" t="s">
        <v>324</v>
      </c>
      <c r="L1161" t="s">
        <v>172</v>
      </c>
      <c r="M1161">
        <v>1</v>
      </c>
      <c r="T1161">
        <v>171</v>
      </c>
      <c r="U1161" t="s">
        <v>629</v>
      </c>
      <c r="V1161" t="s">
        <v>630</v>
      </c>
      <c r="X1161" t="s">
        <v>175</v>
      </c>
      <c r="Y1161" t="s">
        <v>220</v>
      </c>
      <c r="Z1161" t="s">
        <v>177</v>
      </c>
      <c r="AA1161" t="s">
        <v>175</v>
      </c>
      <c r="AD1161">
        <v>1</v>
      </c>
      <c r="AF1161">
        <v>1</v>
      </c>
      <c r="AJ1161" t="s">
        <v>222</v>
      </c>
      <c r="AK1161" t="s">
        <v>179</v>
      </c>
      <c r="AX1161" t="s">
        <v>180</v>
      </c>
      <c r="AY1161" t="s">
        <v>248</v>
      </c>
      <c r="BB1161" t="s">
        <v>182</v>
      </c>
      <c r="BH1161" t="s">
        <v>183</v>
      </c>
      <c r="BI1161" t="s">
        <v>184</v>
      </c>
      <c r="BM1161" t="s">
        <v>186</v>
      </c>
      <c r="BN1161" t="s">
        <v>272</v>
      </c>
      <c r="BO1161" t="s">
        <v>273</v>
      </c>
      <c r="BP1161" t="s">
        <v>228</v>
      </c>
      <c r="BQ1161" t="s">
        <v>228</v>
      </c>
      <c r="BS1161" t="s">
        <v>332</v>
      </c>
      <c r="BT1161" t="s">
        <v>190</v>
      </c>
      <c r="BU1161" t="s">
        <v>190</v>
      </c>
      <c r="BV1161" t="s">
        <v>231</v>
      </c>
      <c r="BW1161" t="s">
        <v>263</v>
      </c>
      <c r="BX1161" t="s">
        <v>175</v>
      </c>
      <c r="BY1161" t="s">
        <v>189</v>
      </c>
      <c r="BZ1161" t="s">
        <v>189</v>
      </c>
      <c r="CB1161" t="s">
        <v>252</v>
      </c>
      <c r="CC1161" t="s">
        <v>179</v>
      </c>
      <c r="CD1161" t="s">
        <v>253</v>
      </c>
      <c r="CH1161" t="s">
        <v>194</v>
      </c>
      <c r="CI1161" t="s">
        <v>195</v>
      </c>
      <c r="CK1161" t="s">
        <v>189</v>
      </c>
      <c r="CM1161">
        <v>0</v>
      </c>
      <c r="CN1161">
        <v>100</v>
      </c>
      <c r="CO1161" t="s">
        <v>197</v>
      </c>
      <c r="CP1161" t="s">
        <v>179</v>
      </c>
      <c r="CQ1161" t="s">
        <v>333</v>
      </c>
      <c r="CR1161" t="s">
        <v>199</v>
      </c>
      <c r="CS1161" t="s">
        <v>265</v>
      </c>
      <c r="CT1161" t="s">
        <v>239</v>
      </c>
      <c r="CU1161" t="s">
        <v>266</v>
      </c>
      <c r="CV1161" t="s">
        <v>175</v>
      </c>
      <c r="CX1161" t="s">
        <v>175</v>
      </c>
      <c r="CZ1161" t="s">
        <v>179</v>
      </c>
      <c r="DB1161">
        <v>0</v>
      </c>
      <c r="DC1161">
        <v>0</v>
      </c>
      <c r="DD1161">
        <v>100</v>
      </c>
      <c r="DE1161">
        <v>0</v>
      </c>
      <c r="DF1161">
        <v>0</v>
      </c>
      <c r="DG1161">
        <v>0</v>
      </c>
      <c r="DH1161" t="s">
        <v>204</v>
      </c>
      <c r="DI1161" t="s">
        <v>205</v>
      </c>
      <c r="DM1161" t="s">
        <v>206</v>
      </c>
      <c r="DP1161" t="s">
        <v>206</v>
      </c>
      <c r="DS1161" t="s">
        <v>206</v>
      </c>
      <c r="DV1161" t="s">
        <v>206</v>
      </c>
      <c r="DY1161" t="s">
        <v>206</v>
      </c>
      <c r="EB1161" t="s">
        <v>206</v>
      </c>
      <c r="EE1161" t="s">
        <v>206</v>
      </c>
      <c r="EG1161" t="s">
        <v>205</v>
      </c>
      <c r="EL1161" t="s">
        <v>207</v>
      </c>
      <c r="EO1161" t="s">
        <v>207</v>
      </c>
      <c r="EP1161" t="s">
        <v>423</v>
      </c>
      <c r="EQ1161" t="s">
        <v>190</v>
      </c>
    </row>
    <row r="1162" spans="1:154" x14ac:dyDescent="0.25">
      <c r="A1162">
        <v>198</v>
      </c>
      <c r="B1162" s="1">
        <v>42481.607418981483</v>
      </c>
      <c r="C1162" t="s">
        <v>324</v>
      </c>
      <c r="L1162" t="s">
        <v>172</v>
      </c>
      <c r="Q1162">
        <v>1</v>
      </c>
      <c r="T1162">
        <v>171</v>
      </c>
      <c r="U1162" t="s">
        <v>989</v>
      </c>
      <c r="V1162" t="s">
        <v>990</v>
      </c>
      <c r="X1162" t="s">
        <v>175</v>
      </c>
      <c r="Y1162" t="s">
        <v>176</v>
      </c>
      <c r="Z1162" t="s">
        <v>247</v>
      </c>
      <c r="AA1162" t="s">
        <v>179</v>
      </c>
      <c r="AD1162">
        <v>1</v>
      </c>
      <c r="AJ1162" t="s">
        <v>396</v>
      </c>
      <c r="AK1162" t="s">
        <v>179</v>
      </c>
      <c r="AX1162" t="s">
        <v>180</v>
      </c>
      <c r="AY1162" t="s">
        <v>248</v>
      </c>
      <c r="BB1162" t="s">
        <v>182</v>
      </c>
      <c r="BC1162" t="s">
        <v>302</v>
      </c>
      <c r="BH1162" t="s">
        <v>183</v>
      </c>
      <c r="BI1162" t="s">
        <v>184</v>
      </c>
      <c r="BJ1162" t="s">
        <v>249</v>
      </c>
      <c r="BM1162" t="s">
        <v>250</v>
      </c>
      <c r="BN1162" t="s">
        <v>187</v>
      </c>
      <c r="BO1162" t="s">
        <v>251</v>
      </c>
      <c r="BP1162" t="s">
        <v>228</v>
      </c>
      <c r="BQ1162" t="s">
        <v>228</v>
      </c>
      <c r="BR1162" t="s">
        <v>991</v>
      </c>
      <c r="BS1162" t="s">
        <v>190</v>
      </c>
      <c r="BT1162" t="s">
        <v>190</v>
      </c>
      <c r="BU1162" t="s">
        <v>190</v>
      </c>
      <c r="BV1162" t="s">
        <v>231</v>
      </c>
      <c r="BW1162" t="s">
        <v>263</v>
      </c>
      <c r="BX1162" t="s">
        <v>175</v>
      </c>
      <c r="BY1162" t="s">
        <v>189</v>
      </c>
      <c r="BZ1162" t="s">
        <v>228</v>
      </c>
      <c r="CB1162" t="s">
        <v>252</v>
      </c>
      <c r="CC1162" t="s">
        <v>179</v>
      </c>
      <c r="CD1162" s="2">
        <v>42689</v>
      </c>
      <c r="CG1162" t="s">
        <v>234</v>
      </c>
      <c r="CI1162" t="s">
        <v>235</v>
      </c>
      <c r="CK1162" t="s">
        <v>235</v>
      </c>
      <c r="CO1162" t="s">
        <v>278</v>
      </c>
      <c r="CP1162" t="s">
        <v>179</v>
      </c>
      <c r="CQ1162" t="s">
        <v>333</v>
      </c>
      <c r="CR1162" t="s">
        <v>279</v>
      </c>
      <c r="CS1162" t="s">
        <v>393</v>
      </c>
      <c r="CT1162" t="s">
        <v>393</v>
      </c>
      <c r="CU1162" t="s">
        <v>202</v>
      </c>
      <c r="CV1162" t="s">
        <v>175</v>
      </c>
      <c r="CX1162" t="s">
        <v>175</v>
      </c>
      <c r="CZ1162" t="s">
        <v>179</v>
      </c>
      <c r="DB1162">
        <v>10</v>
      </c>
      <c r="DC1162">
        <v>35</v>
      </c>
      <c r="DD1162">
        <v>25</v>
      </c>
      <c r="DE1162">
        <v>10</v>
      </c>
      <c r="DF1162">
        <v>10</v>
      </c>
      <c r="DG1162">
        <v>10</v>
      </c>
      <c r="DH1162" t="s">
        <v>204</v>
      </c>
      <c r="DI1162" t="s">
        <v>205</v>
      </c>
      <c r="DL1162" t="s">
        <v>205</v>
      </c>
      <c r="DM1162" t="s">
        <v>206</v>
      </c>
      <c r="DO1162" t="s">
        <v>205</v>
      </c>
      <c r="DR1162" t="s">
        <v>205</v>
      </c>
      <c r="DS1162" t="s">
        <v>206</v>
      </c>
      <c r="DV1162" t="s">
        <v>206</v>
      </c>
      <c r="DY1162" t="s">
        <v>206</v>
      </c>
      <c r="EB1162" t="s">
        <v>206</v>
      </c>
      <c r="EE1162" t="s">
        <v>206</v>
      </c>
      <c r="EH1162" t="s">
        <v>206</v>
      </c>
      <c r="EK1162" t="s">
        <v>206</v>
      </c>
      <c r="EO1162" t="s">
        <v>207</v>
      </c>
      <c r="EP1162" t="s">
        <v>208</v>
      </c>
      <c r="EQ1162" t="s">
        <v>209</v>
      </c>
    </row>
    <row r="1163" spans="1:154" x14ac:dyDescent="0.25">
      <c r="A1163">
        <v>210</v>
      </c>
      <c r="B1163" s="1">
        <v>42481.738796296297</v>
      </c>
      <c r="C1163" t="s">
        <v>324</v>
      </c>
      <c r="L1163" t="s">
        <v>172</v>
      </c>
      <c r="N1163" t="s">
        <v>1042</v>
      </c>
      <c r="T1163">
        <v>171</v>
      </c>
      <c r="U1163" t="s">
        <v>1018</v>
      </c>
      <c r="V1163" t="s">
        <v>1042</v>
      </c>
      <c r="X1163" t="s">
        <v>175</v>
      </c>
      <c r="Y1163" t="s">
        <v>314</v>
      </c>
      <c r="Z1163" t="s">
        <v>247</v>
      </c>
      <c r="AA1163" t="s">
        <v>175</v>
      </c>
      <c r="AD1163">
        <v>2</v>
      </c>
      <c r="AJ1163" t="s">
        <v>178</v>
      </c>
      <c r="AK1163" t="s">
        <v>179</v>
      </c>
      <c r="AX1163" t="s">
        <v>402</v>
      </c>
      <c r="AY1163" t="s">
        <v>248</v>
      </c>
      <c r="BG1163" t="s">
        <v>262</v>
      </c>
      <c r="BH1163" t="s">
        <v>338</v>
      </c>
      <c r="BI1163" t="s">
        <v>184</v>
      </c>
      <c r="BJ1163" t="s">
        <v>249</v>
      </c>
      <c r="BK1163" t="s">
        <v>185</v>
      </c>
      <c r="BL1163" t="s">
        <v>271</v>
      </c>
      <c r="BM1163" t="s">
        <v>389</v>
      </c>
      <c r="BN1163" t="s">
        <v>272</v>
      </c>
      <c r="BO1163" t="s">
        <v>251</v>
      </c>
      <c r="BP1163" t="s">
        <v>189</v>
      </c>
      <c r="BQ1163" t="s">
        <v>275</v>
      </c>
      <c r="BS1163" t="s">
        <v>190</v>
      </c>
      <c r="BT1163" t="s">
        <v>190</v>
      </c>
      <c r="BU1163" t="s">
        <v>190</v>
      </c>
      <c r="BV1163" t="s">
        <v>263</v>
      </c>
      <c r="BW1163" t="s">
        <v>263</v>
      </c>
      <c r="BX1163" t="s">
        <v>175</v>
      </c>
      <c r="BY1163" t="s">
        <v>189</v>
      </c>
      <c r="BZ1163" t="s">
        <v>228</v>
      </c>
      <c r="CB1163" t="s">
        <v>252</v>
      </c>
      <c r="CC1163" t="s">
        <v>179</v>
      </c>
      <c r="CD1163" t="s">
        <v>193</v>
      </c>
      <c r="CE1163" t="s">
        <v>392</v>
      </c>
      <c r="CG1163" t="s">
        <v>234</v>
      </c>
      <c r="CI1163" t="s">
        <v>189</v>
      </c>
      <c r="CK1163" t="s">
        <v>195</v>
      </c>
      <c r="CL1163" t="s">
        <v>1043</v>
      </c>
      <c r="CN1163">
        <v>100</v>
      </c>
      <c r="CO1163" t="s">
        <v>197</v>
      </c>
      <c r="CP1163" t="s">
        <v>179</v>
      </c>
      <c r="CQ1163" t="s">
        <v>198</v>
      </c>
      <c r="CR1163" t="s">
        <v>279</v>
      </c>
      <c r="CS1163" t="s">
        <v>239</v>
      </c>
      <c r="CT1163" t="s">
        <v>239</v>
      </c>
      <c r="CU1163" t="s">
        <v>202</v>
      </c>
      <c r="CV1163" t="s">
        <v>175</v>
      </c>
      <c r="CX1163" t="s">
        <v>175</v>
      </c>
      <c r="CZ1163" t="s">
        <v>179</v>
      </c>
      <c r="DB1163">
        <v>0</v>
      </c>
      <c r="DC1163">
        <v>0</v>
      </c>
      <c r="DD1163">
        <v>50</v>
      </c>
      <c r="DE1163">
        <v>0</v>
      </c>
      <c r="DF1163">
        <v>0</v>
      </c>
      <c r="DG1163">
        <v>50</v>
      </c>
      <c r="DH1163" t="s">
        <v>204</v>
      </c>
      <c r="DI1163" t="s">
        <v>205</v>
      </c>
      <c r="DL1163" t="s">
        <v>205</v>
      </c>
      <c r="DM1163" t="s">
        <v>206</v>
      </c>
      <c r="DP1163" t="s">
        <v>206</v>
      </c>
      <c r="DS1163" t="s">
        <v>206</v>
      </c>
      <c r="DV1163" t="s">
        <v>206</v>
      </c>
      <c r="DY1163" t="s">
        <v>206</v>
      </c>
      <c r="EB1163" t="s">
        <v>206</v>
      </c>
      <c r="EF1163" t="s">
        <v>207</v>
      </c>
      <c r="EH1163" t="s">
        <v>206</v>
      </c>
      <c r="EK1163" t="s">
        <v>206</v>
      </c>
      <c r="EO1163" t="s">
        <v>207</v>
      </c>
      <c r="EP1163" t="s">
        <v>342</v>
      </c>
      <c r="EQ1163" t="s">
        <v>240</v>
      </c>
      <c r="EW1163" t="s">
        <v>308</v>
      </c>
    </row>
    <row r="1164" spans="1:154" x14ac:dyDescent="0.25">
      <c r="A1164">
        <v>200</v>
      </c>
      <c r="B1164" s="1">
        <v>42481.609965277778</v>
      </c>
      <c r="C1164" t="s">
        <v>324</v>
      </c>
      <c r="L1164" t="s">
        <v>172</v>
      </c>
      <c r="M1164">
        <v>1</v>
      </c>
      <c r="T1164">
        <v>171</v>
      </c>
      <c r="U1164" t="s">
        <v>858</v>
      </c>
      <c r="V1164" t="s">
        <v>1001</v>
      </c>
      <c r="X1164" t="s">
        <v>175</v>
      </c>
      <c r="Y1164" t="s">
        <v>220</v>
      </c>
      <c r="Z1164" t="s">
        <v>177</v>
      </c>
      <c r="AA1164" t="s">
        <v>179</v>
      </c>
      <c r="AB1164">
        <v>0</v>
      </c>
      <c r="AC1164">
        <v>0</v>
      </c>
      <c r="AD1164">
        <v>2</v>
      </c>
      <c r="AE1164">
        <v>0</v>
      </c>
      <c r="AF1164">
        <v>0</v>
      </c>
      <c r="AG1164">
        <v>0</v>
      </c>
      <c r="AH1164">
        <v>0</v>
      </c>
      <c r="AI1164">
        <v>0</v>
      </c>
      <c r="AJ1164" t="s">
        <v>222</v>
      </c>
      <c r="AK1164" t="s">
        <v>179</v>
      </c>
      <c r="AX1164" t="s">
        <v>402</v>
      </c>
      <c r="AY1164" t="s">
        <v>181</v>
      </c>
      <c r="BB1164" t="s">
        <v>182</v>
      </c>
      <c r="BH1164" t="s">
        <v>183</v>
      </c>
      <c r="BI1164" t="s">
        <v>184</v>
      </c>
      <c r="BJ1164" t="s">
        <v>249</v>
      </c>
      <c r="BK1164" t="s">
        <v>185</v>
      </c>
      <c r="BM1164" t="s">
        <v>186</v>
      </c>
      <c r="BN1164" t="s">
        <v>187</v>
      </c>
      <c r="BO1164" t="s">
        <v>251</v>
      </c>
      <c r="BP1164" t="s">
        <v>228</v>
      </c>
      <c r="BQ1164" t="s">
        <v>275</v>
      </c>
      <c r="BS1164" t="s">
        <v>190</v>
      </c>
      <c r="BT1164" t="s">
        <v>190</v>
      </c>
      <c r="BU1164" t="s">
        <v>190</v>
      </c>
      <c r="BV1164" t="s">
        <v>263</v>
      </c>
      <c r="BW1164" t="s">
        <v>191</v>
      </c>
      <c r="BX1164" t="s">
        <v>175</v>
      </c>
      <c r="BY1164" t="s">
        <v>275</v>
      </c>
      <c r="BZ1164" t="s">
        <v>296</v>
      </c>
      <c r="CA1164" t="s">
        <v>1002</v>
      </c>
      <c r="CB1164" t="s">
        <v>252</v>
      </c>
      <c r="CC1164" t="s">
        <v>179</v>
      </c>
      <c r="CD1164" s="2">
        <v>42374</v>
      </c>
      <c r="CH1164" t="s">
        <v>194</v>
      </c>
      <c r="CI1164" t="s">
        <v>235</v>
      </c>
      <c r="CJ1164" t="s">
        <v>1003</v>
      </c>
      <c r="CK1164" t="s">
        <v>235</v>
      </c>
      <c r="CO1164" t="s">
        <v>197</v>
      </c>
      <c r="CP1164" t="s">
        <v>179</v>
      </c>
      <c r="CQ1164" t="s">
        <v>198</v>
      </c>
      <c r="CR1164" t="s">
        <v>199</v>
      </c>
      <c r="CS1164" t="s">
        <v>393</v>
      </c>
      <c r="CT1164" t="s">
        <v>393</v>
      </c>
      <c r="CU1164" t="s">
        <v>202</v>
      </c>
      <c r="CV1164" t="s">
        <v>179</v>
      </c>
      <c r="CW1164" t="s">
        <v>1004</v>
      </c>
      <c r="CX1164" t="s">
        <v>179</v>
      </c>
      <c r="CZ1164" t="s">
        <v>179</v>
      </c>
      <c r="DB1164">
        <v>0</v>
      </c>
      <c r="DC1164">
        <v>0</v>
      </c>
      <c r="DD1164">
        <v>0</v>
      </c>
      <c r="DE1164">
        <v>0</v>
      </c>
      <c r="DF1164">
        <v>0</v>
      </c>
      <c r="DG1164">
        <v>0</v>
      </c>
      <c r="DH1164" t="s">
        <v>204</v>
      </c>
      <c r="DI1164" t="s">
        <v>205</v>
      </c>
      <c r="DL1164" t="s">
        <v>205</v>
      </c>
      <c r="DM1164" t="s">
        <v>206</v>
      </c>
      <c r="DO1164" t="s">
        <v>205</v>
      </c>
      <c r="DP1164" t="s">
        <v>206</v>
      </c>
      <c r="DR1164" t="s">
        <v>205</v>
      </c>
      <c r="DS1164" t="s">
        <v>206</v>
      </c>
      <c r="DU1164" t="s">
        <v>205</v>
      </c>
      <c r="DV1164" t="s">
        <v>206</v>
      </c>
      <c r="DX1164" t="s">
        <v>205</v>
      </c>
      <c r="DY1164" t="s">
        <v>206</v>
      </c>
      <c r="EA1164" t="s">
        <v>205</v>
      </c>
      <c r="EB1164" t="s">
        <v>206</v>
      </c>
      <c r="ED1164" t="s">
        <v>205</v>
      </c>
      <c r="EE1164" t="s">
        <v>206</v>
      </c>
      <c r="EG1164" t="s">
        <v>205</v>
      </c>
      <c r="EH1164" t="s">
        <v>206</v>
      </c>
      <c r="EL1164" t="s">
        <v>207</v>
      </c>
      <c r="EO1164" t="s">
        <v>207</v>
      </c>
      <c r="EP1164" t="s">
        <v>423</v>
      </c>
      <c r="EQ1164" t="s">
        <v>282</v>
      </c>
      <c r="ES1164" t="s">
        <v>283</v>
      </c>
      <c r="ET1164" t="s">
        <v>284</v>
      </c>
      <c r="EX1164" t="s">
        <v>1005</v>
      </c>
    </row>
    <row r="1165" spans="1:154" x14ac:dyDescent="0.25">
      <c r="A1165">
        <v>154</v>
      </c>
      <c r="B1165" s="1">
        <v>42481.571319444447</v>
      </c>
      <c r="C1165" t="s">
        <v>324</v>
      </c>
      <c r="L1165" t="s">
        <v>216</v>
      </c>
      <c r="R1165">
        <v>1</v>
      </c>
      <c r="T1165">
        <v>171</v>
      </c>
      <c r="U1165" t="s">
        <v>858</v>
      </c>
      <c r="V1165" t="s">
        <v>859</v>
      </c>
      <c r="X1165" t="s">
        <v>175</v>
      </c>
      <c r="Y1165" t="s">
        <v>176</v>
      </c>
      <c r="Z1165" t="s">
        <v>221</v>
      </c>
      <c r="AA1165" t="s">
        <v>179</v>
      </c>
      <c r="AH1165">
        <v>1</v>
      </c>
      <c r="AJ1165" t="s">
        <v>396</v>
      </c>
      <c r="AK1165" t="s">
        <v>179</v>
      </c>
      <c r="AX1165" t="s">
        <v>180</v>
      </c>
      <c r="AY1165" t="s">
        <v>248</v>
      </c>
      <c r="BB1165" t="s">
        <v>182</v>
      </c>
      <c r="BH1165" t="s">
        <v>183</v>
      </c>
      <c r="BI1165" t="s">
        <v>184</v>
      </c>
      <c r="BJ1165" t="s">
        <v>249</v>
      </c>
      <c r="BK1165" t="s">
        <v>185</v>
      </c>
      <c r="BL1165" t="s">
        <v>271</v>
      </c>
      <c r="BM1165" t="s">
        <v>389</v>
      </c>
      <c r="BN1165" t="s">
        <v>272</v>
      </c>
      <c r="BO1165" t="s">
        <v>295</v>
      </c>
      <c r="BP1165" t="s">
        <v>303</v>
      </c>
      <c r="BQ1165" t="s">
        <v>296</v>
      </c>
      <c r="BS1165" t="s">
        <v>190</v>
      </c>
      <c r="BT1165" t="s">
        <v>190</v>
      </c>
      <c r="BU1165" t="s">
        <v>190</v>
      </c>
      <c r="BV1165" t="s">
        <v>191</v>
      </c>
      <c r="BW1165" t="s">
        <v>231</v>
      </c>
      <c r="BX1165" t="s">
        <v>175</v>
      </c>
      <c r="BY1165" t="s">
        <v>228</v>
      </c>
      <c r="BZ1165" t="s">
        <v>296</v>
      </c>
      <c r="CB1165" t="s">
        <v>252</v>
      </c>
      <c r="CC1165" t="s">
        <v>179</v>
      </c>
      <c r="CD1165" s="2">
        <v>42531</v>
      </c>
      <c r="CH1165" t="s">
        <v>194</v>
      </c>
      <c r="CI1165" t="s">
        <v>277</v>
      </c>
      <c r="CK1165" t="s">
        <v>189</v>
      </c>
      <c r="CM1165" t="s">
        <v>278</v>
      </c>
      <c r="CN1165" t="s">
        <v>787</v>
      </c>
      <c r="CO1165" t="s">
        <v>197</v>
      </c>
      <c r="CP1165" t="s">
        <v>179</v>
      </c>
      <c r="CQ1165" t="s">
        <v>333</v>
      </c>
      <c r="CR1165" t="s">
        <v>238</v>
      </c>
      <c r="CS1165" t="s">
        <v>239</v>
      </c>
      <c r="CT1165" t="s">
        <v>239</v>
      </c>
      <c r="CU1165" t="s">
        <v>202</v>
      </c>
      <c r="CV1165" t="s">
        <v>175</v>
      </c>
      <c r="CX1165" t="s">
        <v>175</v>
      </c>
      <c r="CZ1165" t="s">
        <v>179</v>
      </c>
      <c r="DB1165">
        <v>25</v>
      </c>
      <c r="DC1165">
        <v>25</v>
      </c>
      <c r="DD1165">
        <v>25</v>
      </c>
      <c r="DE1165">
        <v>25</v>
      </c>
      <c r="DF1165">
        <v>0</v>
      </c>
      <c r="DG1165">
        <v>0</v>
      </c>
      <c r="DH1165" t="s">
        <v>204</v>
      </c>
      <c r="DI1165" t="s">
        <v>205</v>
      </c>
      <c r="DJ1165" t="s">
        <v>206</v>
      </c>
      <c r="DN1165" t="s">
        <v>207</v>
      </c>
      <c r="DO1165" t="s">
        <v>205</v>
      </c>
      <c r="DR1165" t="s">
        <v>205</v>
      </c>
      <c r="DS1165" t="s">
        <v>206</v>
      </c>
      <c r="DU1165" t="s">
        <v>205</v>
      </c>
      <c r="DV1165" t="s">
        <v>206</v>
      </c>
      <c r="DY1165" t="s">
        <v>206</v>
      </c>
      <c r="EB1165" t="s">
        <v>206</v>
      </c>
      <c r="EE1165" t="s">
        <v>206</v>
      </c>
      <c r="EH1165" t="s">
        <v>206</v>
      </c>
      <c r="EK1165" t="s">
        <v>206</v>
      </c>
      <c r="EM1165" t="s">
        <v>205</v>
      </c>
      <c r="EP1165" t="s">
        <v>423</v>
      </c>
      <c r="EQ1165" t="s">
        <v>282</v>
      </c>
      <c r="EX1165" t="s">
        <v>860</v>
      </c>
    </row>
    <row r="1166" spans="1:154" x14ac:dyDescent="0.25">
      <c r="A1166">
        <v>640</v>
      </c>
      <c r="B1166" s="1">
        <v>42486.73028935185</v>
      </c>
      <c r="C1166" t="s">
        <v>324</v>
      </c>
      <c r="L1166" t="s">
        <v>172</v>
      </c>
      <c r="M1166">
        <v>1</v>
      </c>
      <c r="T1166">
        <v>171</v>
      </c>
      <c r="U1166" t="s">
        <v>2475</v>
      </c>
      <c r="V1166" t="s">
        <v>2476</v>
      </c>
      <c r="X1166" t="s">
        <v>175</v>
      </c>
      <c r="Y1166" t="s">
        <v>368</v>
      </c>
      <c r="Z1166" t="s">
        <v>247</v>
      </c>
      <c r="AA1166" t="s">
        <v>179</v>
      </c>
      <c r="AB1166">
        <v>0</v>
      </c>
      <c r="AC1166">
        <v>0</v>
      </c>
      <c r="AD1166">
        <v>1</v>
      </c>
      <c r="AE1166">
        <v>0</v>
      </c>
      <c r="AF1166">
        <v>0</v>
      </c>
      <c r="AG1166">
        <v>0</v>
      </c>
      <c r="AH1166">
        <v>0</v>
      </c>
      <c r="AI1166">
        <v>0</v>
      </c>
      <c r="AJ1166" t="s">
        <v>396</v>
      </c>
      <c r="AK1166" t="s">
        <v>179</v>
      </c>
      <c r="AX1166" t="s">
        <v>180</v>
      </c>
      <c r="AY1166" t="s">
        <v>181</v>
      </c>
      <c r="BG1166" t="s">
        <v>262</v>
      </c>
      <c r="BH1166" t="s">
        <v>224</v>
      </c>
      <c r="BI1166" t="s">
        <v>184</v>
      </c>
      <c r="BJ1166" t="s">
        <v>249</v>
      </c>
      <c r="BM1166" t="s">
        <v>450</v>
      </c>
      <c r="BN1166" t="s">
        <v>187</v>
      </c>
      <c r="BO1166" t="s">
        <v>273</v>
      </c>
      <c r="BP1166" t="s">
        <v>228</v>
      </c>
      <c r="BQ1166" t="s">
        <v>228</v>
      </c>
      <c r="BR1166" t="s">
        <v>2477</v>
      </c>
      <c r="BS1166" t="s">
        <v>190</v>
      </c>
      <c r="BT1166" s="2">
        <v>42704</v>
      </c>
      <c r="BU1166" s="2">
        <v>42704</v>
      </c>
      <c r="BV1166" t="s">
        <v>231</v>
      </c>
      <c r="BW1166" t="s">
        <v>191</v>
      </c>
      <c r="BX1166" t="s">
        <v>175</v>
      </c>
      <c r="BY1166" t="s">
        <v>228</v>
      </c>
      <c r="BZ1166" t="s">
        <v>228</v>
      </c>
      <c r="CA1166" t="s">
        <v>2478</v>
      </c>
      <c r="CB1166" t="s">
        <v>252</v>
      </c>
      <c r="CC1166" t="s">
        <v>179</v>
      </c>
      <c r="CD1166" t="s">
        <v>253</v>
      </c>
      <c r="CF1166" t="s">
        <v>233</v>
      </c>
      <c r="CI1166" t="s">
        <v>235</v>
      </c>
      <c r="CJ1166" t="s">
        <v>2479</v>
      </c>
      <c r="CK1166" t="s">
        <v>189</v>
      </c>
      <c r="CM1166">
        <v>50</v>
      </c>
      <c r="CN1166">
        <v>50</v>
      </c>
      <c r="CO1166" t="s">
        <v>278</v>
      </c>
      <c r="CP1166" t="s">
        <v>179</v>
      </c>
      <c r="CQ1166" t="s">
        <v>333</v>
      </c>
      <c r="CR1166" t="s">
        <v>279</v>
      </c>
      <c r="CS1166" t="s">
        <v>200</v>
      </c>
      <c r="CT1166" t="s">
        <v>239</v>
      </c>
      <c r="CU1166" t="s">
        <v>266</v>
      </c>
      <c r="CV1166" t="s">
        <v>175</v>
      </c>
      <c r="CX1166" t="s">
        <v>175</v>
      </c>
      <c r="CZ1166" t="s">
        <v>179</v>
      </c>
      <c r="DB1166">
        <v>40</v>
      </c>
      <c r="DC1166">
        <v>10</v>
      </c>
      <c r="DD1166">
        <v>35</v>
      </c>
      <c r="DE1166">
        <v>0</v>
      </c>
      <c r="DF1166">
        <v>15</v>
      </c>
      <c r="DG1166">
        <v>0</v>
      </c>
      <c r="DH1166" t="s">
        <v>204</v>
      </c>
      <c r="DI1166" t="s">
        <v>205</v>
      </c>
      <c r="DM1166" t="s">
        <v>206</v>
      </c>
      <c r="DP1166" t="s">
        <v>206</v>
      </c>
      <c r="DR1166" t="s">
        <v>205</v>
      </c>
      <c r="DS1166" t="s">
        <v>206</v>
      </c>
      <c r="DU1166" t="s">
        <v>205</v>
      </c>
      <c r="DV1166" t="s">
        <v>206</v>
      </c>
      <c r="DX1166" t="s">
        <v>205</v>
      </c>
      <c r="DY1166" t="s">
        <v>206</v>
      </c>
      <c r="EB1166" t="s">
        <v>206</v>
      </c>
      <c r="ED1166" t="s">
        <v>205</v>
      </c>
      <c r="EE1166" t="s">
        <v>206</v>
      </c>
      <c r="EG1166" t="s">
        <v>205</v>
      </c>
      <c r="EH1166" t="s">
        <v>206</v>
      </c>
      <c r="EL1166" t="s">
        <v>207</v>
      </c>
      <c r="EN1166" t="s">
        <v>206</v>
      </c>
      <c r="EP1166" t="s">
        <v>342</v>
      </c>
      <c r="EQ1166" t="s">
        <v>209</v>
      </c>
      <c r="EU1166" t="s">
        <v>210</v>
      </c>
    </row>
    <row r="1167" spans="1:154" x14ac:dyDescent="0.25">
      <c r="A1167">
        <v>1319</v>
      </c>
      <c r="B1167" s="1">
        <v>42506.69259259259</v>
      </c>
      <c r="C1167" t="s">
        <v>324</v>
      </c>
      <c r="L1167" t="s">
        <v>216</v>
      </c>
      <c r="N1167">
        <v>1</v>
      </c>
      <c r="O1167">
        <v>1</v>
      </c>
      <c r="T1167">
        <v>171</v>
      </c>
      <c r="U1167" t="s">
        <v>2475</v>
      </c>
      <c r="V1167" t="s">
        <v>4516</v>
      </c>
      <c r="X1167" t="s">
        <v>175</v>
      </c>
      <c r="Y1167" t="s">
        <v>368</v>
      </c>
      <c r="Z1167" t="s">
        <v>177</v>
      </c>
      <c r="AA1167" t="s">
        <v>179</v>
      </c>
      <c r="AB1167">
        <v>0</v>
      </c>
      <c r="AC1167">
        <v>0</v>
      </c>
      <c r="AD1167">
        <v>0</v>
      </c>
      <c r="AE1167">
        <v>0</v>
      </c>
      <c r="AF1167">
        <v>0</v>
      </c>
      <c r="AG1167">
        <v>0</v>
      </c>
      <c r="AH1167">
        <v>1</v>
      </c>
      <c r="AI1167">
        <v>0</v>
      </c>
      <c r="AJ1167" t="s">
        <v>222</v>
      </c>
      <c r="AK1167" t="s">
        <v>179</v>
      </c>
      <c r="AX1167" t="s">
        <v>180</v>
      </c>
      <c r="AY1167" t="s">
        <v>248</v>
      </c>
      <c r="BB1167" t="s">
        <v>182</v>
      </c>
      <c r="BH1167" t="s">
        <v>183</v>
      </c>
      <c r="BI1167" t="s">
        <v>184</v>
      </c>
      <c r="BJ1167" t="s">
        <v>249</v>
      </c>
      <c r="BK1167" t="s">
        <v>185</v>
      </c>
      <c r="BM1167" t="s">
        <v>186</v>
      </c>
      <c r="BN1167" t="s">
        <v>272</v>
      </c>
      <c r="BO1167" t="s">
        <v>273</v>
      </c>
      <c r="BP1167" t="s">
        <v>189</v>
      </c>
      <c r="BQ1167" t="s">
        <v>228</v>
      </c>
      <c r="BS1167" t="s">
        <v>190</v>
      </c>
      <c r="BT1167" t="s">
        <v>193</v>
      </c>
      <c r="BU1167" t="s">
        <v>190</v>
      </c>
      <c r="BV1167" t="s">
        <v>263</v>
      </c>
      <c r="BW1167" t="s">
        <v>263</v>
      </c>
      <c r="BX1167" t="s">
        <v>175</v>
      </c>
      <c r="BY1167" t="s">
        <v>189</v>
      </c>
      <c r="BZ1167" t="s">
        <v>189</v>
      </c>
      <c r="CB1167" t="s">
        <v>232</v>
      </c>
      <c r="CC1167" t="s">
        <v>175</v>
      </c>
      <c r="CD1167" t="s">
        <v>190</v>
      </c>
      <c r="CH1167" t="s">
        <v>194</v>
      </c>
      <c r="CI1167" t="s">
        <v>195</v>
      </c>
      <c r="CK1167" t="s">
        <v>195</v>
      </c>
      <c r="CN1167">
        <v>100</v>
      </c>
      <c r="CO1167" t="s">
        <v>197</v>
      </c>
      <c r="CP1167" t="s">
        <v>179</v>
      </c>
      <c r="CQ1167" t="s">
        <v>333</v>
      </c>
      <c r="CR1167" t="s">
        <v>238</v>
      </c>
      <c r="CS1167" t="s">
        <v>239</v>
      </c>
      <c r="CT1167" t="s">
        <v>239</v>
      </c>
      <c r="CU1167" t="s">
        <v>202</v>
      </c>
      <c r="CV1167" t="s">
        <v>179</v>
      </c>
      <c r="CX1167" t="s">
        <v>179</v>
      </c>
      <c r="CZ1167" t="s">
        <v>179</v>
      </c>
      <c r="DB1167">
        <v>0</v>
      </c>
      <c r="DC1167">
        <v>25</v>
      </c>
      <c r="DD1167">
        <v>50</v>
      </c>
      <c r="DE1167">
        <v>10</v>
      </c>
      <c r="DF1167">
        <v>5</v>
      </c>
      <c r="DG1167">
        <v>10</v>
      </c>
      <c r="DH1167" t="s">
        <v>204</v>
      </c>
      <c r="DI1167" t="s">
        <v>205</v>
      </c>
      <c r="DJ1167" t="s">
        <v>206</v>
      </c>
      <c r="DL1167" t="s">
        <v>205</v>
      </c>
      <c r="DM1167" t="s">
        <v>206</v>
      </c>
      <c r="DO1167" t="s">
        <v>205</v>
      </c>
      <c r="DP1167" t="s">
        <v>206</v>
      </c>
      <c r="DR1167" t="s">
        <v>205</v>
      </c>
      <c r="DS1167" t="s">
        <v>206</v>
      </c>
      <c r="DV1167" t="s">
        <v>206</v>
      </c>
      <c r="DY1167" t="s">
        <v>206</v>
      </c>
      <c r="EB1167" t="s">
        <v>206</v>
      </c>
      <c r="EE1167" t="s">
        <v>206</v>
      </c>
      <c r="EH1167" t="s">
        <v>206</v>
      </c>
      <c r="EK1167" t="s">
        <v>206</v>
      </c>
      <c r="EN1167" t="s">
        <v>206</v>
      </c>
      <c r="EP1167" t="s">
        <v>423</v>
      </c>
      <c r="EQ1167" t="s">
        <v>190</v>
      </c>
      <c r="EV1167" t="s">
        <v>241</v>
      </c>
      <c r="EW1167" t="s">
        <v>308</v>
      </c>
      <c r="EX1167" t="s">
        <v>4517</v>
      </c>
    </row>
    <row r="1168" spans="1:154" x14ac:dyDescent="0.25">
      <c r="A1168">
        <v>886</v>
      </c>
      <c r="B1168" s="1">
        <v>42494.549930555557</v>
      </c>
      <c r="C1168" t="s">
        <v>324</v>
      </c>
      <c r="L1168" t="s">
        <v>216</v>
      </c>
      <c r="N1168">
        <v>1</v>
      </c>
      <c r="T1168">
        <v>171</v>
      </c>
      <c r="U1168" t="s">
        <v>1833</v>
      </c>
      <c r="V1168" t="s">
        <v>3197</v>
      </c>
      <c r="X1168" t="s">
        <v>175</v>
      </c>
      <c r="Y1168" t="s">
        <v>220</v>
      </c>
      <c r="Z1168" t="s">
        <v>177</v>
      </c>
      <c r="AA1168" t="s">
        <v>179</v>
      </c>
      <c r="AH1168">
        <v>1</v>
      </c>
      <c r="AJ1168" t="s">
        <v>396</v>
      </c>
      <c r="AK1168" t="s">
        <v>179</v>
      </c>
      <c r="AX1168" t="s">
        <v>180</v>
      </c>
      <c r="AY1168" t="s">
        <v>248</v>
      </c>
      <c r="BB1168" t="s">
        <v>182</v>
      </c>
      <c r="BD1168" t="s">
        <v>397</v>
      </c>
      <c r="BH1168" t="s">
        <v>183</v>
      </c>
      <c r="BI1168" t="s">
        <v>184</v>
      </c>
      <c r="BJ1168" t="s">
        <v>249</v>
      </c>
      <c r="BK1168" t="s">
        <v>185</v>
      </c>
      <c r="BM1168" t="s">
        <v>186</v>
      </c>
      <c r="BN1168" t="s">
        <v>272</v>
      </c>
      <c r="BO1168" t="s">
        <v>273</v>
      </c>
      <c r="BP1168" t="s">
        <v>228</v>
      </c>
      <c r="BQ1168" t="s">
        <v>275</v>
      </c>
      <c r="BR1168" t="s">
        <v>3198</v>
      </c>
      <c r="BS1168" t="s">
        <v>190</v>
      </c>
      <c r="BT1168" t="s">
        <v>190</v>
      </c>
      <c r="BU1168" t="s">
        <v>190</v>
      </c>
      <c r="BV1168" t="s">
        <v>263</v>
      </c>
      <c r="BW1168" t="s">
        <v>231</v>
      </c>
      <c r="BX1168" t="s">
        <v>175</v>
      </c>
      <c r="BY1168" t="s">
        <v>275</v>
      </c>
      <c r="BZ1168" t="s">
        <v>275</v>
      </c>
      <c r="CB1168" t="s">
        <v>252</v>
      </c>
      <c r="CC1168" t="s">
        <v>179</v>
      </c>
      <c r="CD1168" t="s">
        <v>193</v>
      </c>
      <c r="CE1168" t="s">
        <v>392</v>
      </c>
      <c r="CG1168" t="s">
        <v>234</v>
      </c>
      <c r="CI1168" t="s">
        <v>277</v>
      </c>
      <c r="CJ1168" t="s">
        <v>3199</v>
      </c>
      <c r="CK1168" t="s">
        <v>235</v>
      </c>
      <c r="CL1168" t="s">
        <v>3200</v>
      </c>
      <c r="CM1168">
        <v>10</v>
      </c>
      <c r="CN1168">
        <v>90</v>
      </c>
      <c r="CO1168" t="s">
        <v>197</v>
      </c>
      <c r="CP1168" t="s">
        <v>179</v>
      </c>
      <c r="CQ1168" t="s">
        <v>333</v>
      </c>
      <c r="CR1168" t="s">
        <v>238</v>
      </c>
      <c r="CS1168" t="s">
        <v>393</v>
      </c>
      <c r="CT1168" t="s">
        <v>393</v>
      </c>
      <c r="CU1168" t="s">
        <v>254</v>
      </c>
      <c r="CV1168" t="s">
        <v>179</v>
      </c>
      <c r="CX1168" t="s">
        <v>179</v>
      </c>
      <c r="CZ1168" t="s">
        <v>179</v>
      </c>
      <c r="DB1168">
        <v>0</v>
      </c>
      <c r="DC1168">
        <v>10</v>
      </c>
      <c r="DD1168">
        <v>10</v>
      </c>
      <c r="DE1168">
        <v>20</v>
      </c>
      <c r="DF1168">
        <v>10</v>
      </c>
      <c r="DG1168">
        <v>50</v>
      </c>
      <c r="DH1168" t="s">
        <v>204</v>
      </c>
      <c r="DJ1168" t="s">
        <v>206</v>
      </c>
      <c r="DN1168" t="s">
        <v>207</v>
      </c>
      <c r="DO1168" t="s">
        <v>205</v>
      </c>
      <c r="DS1168" t="s">
        <v>206</v>
      </c>
      <c r="DU1168" t="s">
        <v>205</v>
      </c>
      <c r="DY1168" t="s">
        <v>206</v>
      </c>
      <c r="EB1168" t="s">
        <v>206</v>
      </c>
      <c r="EE1168" t="s">
        <v>206</v>
      </c>
      <c r="EH1168" t="s">
        <v>206</v>
      </c>
      <c r="EK1168" t="s">
        <v>206</v>
      </c>
      <c r="EO1168" t="s">
        <v>207</v>
      </c>
      <c r="EP1168" t="s">
        <v>423</v>
      </c>
      <c r="EQ1168" t="s">
        <v>240</v>
      </c>
      <c r="EW1168" t="s">
        <v>308</v>
      </c>
      <c r="EX1168" t="s">
        <v>3201</v>
      </c>
    </row>
    <row r="1169" spans="1:162" x14ac:dyDescent="0.25">
      <c r="A1169">
        <v>1511</v>
      </c>
      <c r="B1169" s="1">
        <v>42513.669236111113</v>
      </c>
      <c r="C1169" t="s">
        <v>324</v>
      </c>
      <c r="L1169" t="s">
        <v>172</v>
      </c>
      <c r="N1169">
        <v>2</v>
      </c>
      <c r="O1169">
        <v>7</v>
      </c>
      <c r="T1169">
        <v>171</v>
      </c>
      <c r="U1169" t="s">
        <v>471</v>
      </c>
      <c r="V1169" t="s">
        <v>5088</v>
      </c>
      <c r="X1169" t="s">
        <v>175</v>
      </c>
      <c r="Y1169" t="s">
        <v>314</v>
      </c>
      <c r="Z1169" t="s">
        <v>221</v>
      </c>
      <c r="AA1169" t="s">
        <v>179</v>
      </c>
      <c r="AD1169">
        <v>1</v>
      </c>
      <c r="AJ1169" t="s">
        <v>178</v>
      </c>
      <c r="AK1169" t="s">
        <v>179</v>
      </c>
      <c r="AX1169" t="s">
        <v>180</v>
      </c>
      <c r="AY1169" t="s">
        <v>248</v>
      </c>
      <c r="BB1169" t="s">
        <v>182</v>
      </c>
      <c r="BH1169" t="s">
        <v>183</v>
      </c>
      <c r="BI1169" t="s">
        <v>184</v>
      </c>
      <c r="BJ1169" t="s">
        <v>249</v>
      </c>
      <c r="BK1169" t="s">
        <v>185</v>
      </c>
      <c r="BM1169" t="s">
        <v>450</v>
      </c>
      <c r="BN1169" t="s">
        <v>226</v>
      </c>
      <c r="BO1169" t="s">
        <v>295</v>
      </c>
      <c r="BP1169" t="s">
        <v>303</v>
      </c>
      <c r="BQ1169" t="s">
        <v>275</v>
      </c>
      <c r="BS1169" t="s">
        <v>190</v>
      </c>
      <c r="BT1169" t="s">
        <v>190</v>
      </c>
      <c r="BU1169" t="s">
        <v>190</v>
      </c>
      <c r="BV1169" t="s">
        <v>231</v>
      </c>
      <c r="BW1169" t="s">
        <v>231</v>
      </c>
      <c r="BX1169" t="s">
        <v>175</v>
      </c>
      <c r="BY1169" t="s">
        <v>303</v>
      </c>
      <c r="BZ1169" t="s">
        <v>303</v>
      </c>
      <c r="CB1169" t="s">
        <v>232</v>
      </c>
      <c r="CC1169" t="s">
        <v>179</v>
      </c>
      <c r="CD1169" s="2">
        <v>42689</v>
      </c>
      <c r="CH1169" t="s">
        <v>194</v>
      </c>
      <c r="CI1169" t="s">
        <v>235</v>
      </c>
      <c r="CK1169" t="s">
        <v>235</v>
      </c>
      <c r="CN1169">
        <v>100</v>
      </c>
      <c r="CO1169" t="s">
        <v>278</v>
      </c>
      <c r="CP1169" t="s">
        <v>179</v>
      </c>
      <c r="CQ1169" t="s">
        <v>333</v>
      </c>
    </row>
    <row r="1170" spans="1:162" x14ac:dyDescent="0.25">
      <c r="A1170">
        <v>1510</v>
      </c>
      <c r="B1170" s="1">
        <v>42508.567523148151</v>
      </c>
      <c r="C1170" t="s">
        <v>324</v>
      </c>
      <c r="L1170" t="s">
        <v>172</v>
      </c>
      <c r="M1170" t="s">
        <v>5085</v>
      </c>
      <c r="T1170">
        <v>171</v>
      </c>
      <c r="U1170" t="s">
        <v>471</v>
      </c>
      <c r="V1170" t="s">
        <v>5086</v>
      </c>
      <c r="X1170" t="s">
        <v>175</v>
      </c>
      <c r="Y1170" t="s">
        <v>314</v>
      </c>
      <c r="Z1170" t="s">
        <v>177</v>
      </c>
      <c r="AA1170" t="s">
        <v>179</v>
      </c>
      <c r="AD1170">
        <v>1</v>
      </c>
      <c r="AJ1170" t="s">
        <v>178</v>
      </c>
      <c r="AK1170" t="s">
        <v>179</v>
      </c>
      <c r="AX1170" t="s">
        <v>402</v>
      </c>
      <c r="AY1170" t="s">
        <v>181</v>
      </c>
      <c r="BB1170" t="s">
        <v>182</v>
      </c>
      <c r="BC1170" t="s">
        <v>302</v>
      </c>
      <c r="BH1170" t="s">
        <v>224</v>
      </c>
      <c r="BI1170" t="s">
        <v>184</v>
      </c>
      <c r="BM1170" t="s">
        <v>389</v>
      </c>
      <c r="BN1170" t="s">
        <v>272</v>
      </c>
      <c r="BO1170" t="s">
        <v>295</v>
      </c>
      <c r="BP1170" t="s">
        <v>189</v>
      </c>
      <c r="BQ1170" t="s">
        <v>228</v>
      </c>
      <c r="BS1170" t="s">
        <v>442</v>
      </c>
      <c r="BT1170" t="s">
        <v>190</v>
      </c>
      <c r="BU1170" t="s">
        <v>190</v>
      </c>
      <c r="BV1170" t="s">
        <v>263</v>
      </c>
      <c r="BW1170" t="s">
        <v>263</v>
      </c>
      <c r="BX1170" t="s">
        <v>175</v>
      </c>
      <c r="BY1170" t="s">
        <v>228</v>
      </c>
      <c r="BZ1170" t="s">
        <v>228</v>
      </c>
      <c r="CB1170" t="s">
        <v>252</v>
      </c>
      <c r="CC1170" t="s">
        <v>179</v>
      </c>
      <c r="CD1170" s="2">
        <v>42374</v>
      </c>
      <c r="CH1170" t="s">
        <v>194</v>
      </c>
      <c r="CI1170" t="s">
        <v>189</v>
      </c>
      <c r="CK1170" t="s">
        <v>189</v>
      </c>
      <c r="CO1170" t="s">
        <v>278</v>
      </c>
      <c r="CQ1170" t="s">
        <v>198</v>
      </c>
      <c r="CR1170" t="s">
        <v>199</v>
      </c>
      <c r="CS1170" t="s">
        <v>200</v>
      </c>
      <c r="CT1170" t="s">
        <v>239</v>
      </c>
      <c r="CU1170" t="s">
        <v>317</v>
      </c>
      <c r="CV1170" t="s">
        <v>175</v>
      </c>
      <c r="CX1170" t="s">
        <v>175</v>
      </c>
      <c r="CZ1170" t="s">
        <v>179</v>
      </c>
      <c r="DB1170">
        <v>20</v>
      </c>
      <c r="DC1170">
        <v>25</v>
      </c>
      <c r="DD1170">
        <v>10</v>
      </c>
      <c r="DE1170">
        <v>25</v>
      </c>
      <c r="DF1170">
        <v>10</v>
      </c>
      <c r="DG1170">
        <v>10</v>
      </c>
      <c r="DH1170" t="s">
        <v>204</v>
      </c>
      <c r="DI1170" t="s">
        <v>205</v>
      </c>
      <c r="DL1170" t="s">
        <v>205</v>
      </c>
      <c r="DM1170" t="s">
        <v>206</v>
      </c>
      <c r="DO1170" t="s">
        <v>205</v>
      </c>
      <c r="DP1170" t="s">
        <v>206</v>
      </c>
      <c r="DR1170" t="s">
        <v>205</v>
      </c>
      <c r="DU1170" t="s">
        <v>205</v>
      </c>
      <c r="DV1170" t="s">
        <v>206</v>
      </c>
      <c r="DY1170" t="s">
        <v>206</v>
      </c>
      <c r="EB1170" t="s">
        <v>206</v>
      </c>
      <c r="EE1170" t="s">
        <v>206</v>
      </c>
      <c r="EH1170" t="s">
        <v>206</v>
      </c>
      <c r="EL1170" t="s">
        <v>207</v>
      </c>
      <c r="EO1170" t="s">
        <v>207</v>
      </c>
      <c r="EP1170" t="s">
        <v>342</v>
      </c>
      <c r="EQ1170" t="s">
        <v>282</v>
      </c>
      <c r="ES1170" t="s">
        <v>283</v>
      </c>
      <c r="EU1170" t="s">
        <v>210</v>
      </c>
      <c r="EW1170" t="s">
        <v>308</v>
      </c>
    </row>
    <row r="1171" spans="1:162" x14ac:dyDescent="0.25">
      <c r="A1171">
        <v>1237</v>
      </c>
      <c r="B1171" s="1">
        <v>42503.757881944446</v>
      </c>
      <c r="C1171" t="s">
        <v>324</v>
      </c>
      <c r="L1171" t="s">
        <v>172</v>
      </c>
      <c r="M1171">
        <v>1</v>
      </c>
      <c r="T1171">
        <v>171</v>
      </c>
      <c r="U1171" t="s">
        <v>471</v>
      </c>
      <c r="V1171" t="s">
        <v>4283</v>
      </c>
      <c r="X1171" t="s">
        <v>175</v>
      </c>
      <c r="Y1171" t="s">
        <v>220</v>
      </c>
      <c r="Z1171" t="s">
        <v>177</v>
      </c>
      <c r="AA1171" t="s">
        <v>179</v>
      </c>
      <c r="AD1171">
        <v>1</v>
      </c>
      <c r="AJ1171" t="s">
        <v>222</v>
      </c>
      <c r="AK1171" t="s">
        <v>179</v>
      </c>
      <c r="AX1171" t="s">
        <v>180</v>
      </c>
      <c r="AY1171" t="s">
        <v>248</v>
      </c>
      <c r="BF1171" t="s">
        <v>336</v>
      </c>
      <c r="BH1171" t="s">
        <v>183</v>
      </c>
      <c r="BI1171" t="s">
        <v>184</v>
      </c>
      <c r="BM1171" t="s">
        <v>450</v>
      </c>
      <c r="BN1171" t="s">
        <v>272</v>
      </c>
      <c r="BO1171" t="s">
        <v>251</v>
      </c>
      <c r="BP1171" t="s">
        <v>228</v>
      </c>
      <c r="BQ1171" t="s">
        <v>275</v>
      </c>
      <c r="BR1171" t="s">
        <v>4284</v>
      </c>
      <c r="BS1171" t="s">
        <v>190</v>
      </c>
      <c r="BT1171" t="s">
        <v>190</v>
      </c>
      <c r="BU1171" t="s">
        <v>190</v>
      </c>
      <c r="BV1171" t="s">
        <v>263</v>
      </c>
      <c r="BW1171" t="s">
        <v>263</v>
      </c>
      <c r="BX1171" t="s">
        <v>175</v>
      </c>
      <c r="BY1171" t="s">
        <v>189</v>
      </c>
      <c r="BZ1171" t="s">
        <v>189</v>
      </c>
      <c r="CB1171" t="s">
        <v>232</v>
      </c>
      <c r="CC1171" t="s">
        <v>179</v>
      </c>
      <c r="CD1171" s="2">
        <v>42374</v>
      </c>
      <c r="CH1171" t="s">
        <v>194</v>
      </c>
      <c r="CI1171" t="s">
        <v>189</v>
      </c>
      <c r="CK1171" t="s">
        <v>189</v>
      </c>
      <c r="CM1171">
        <v>20</v>
      </c>
      <c r="CN1171">
        <v>80</v>
      </c>
      <c r="CO1171" t="s">
        <v>197</v>
      </c>
      <c r="CP1171" t="s">
        <v>179</v>
      </c>
      <c r="CQ1171" t="s">
        <v>360</v>
      </c>
      <c r="CR1171" t="s">
        <v>199</v>
      </c>
      <c r="CS1171" t="s">
        <v>265</v>
      </c>
      <c r="CT1171" t="s">
        <v>200</v>
      </c>
      <c r="CU1171" t="s">
        <v>266</v>
      </c>
      <c r="CV1171" t="s">
        <v>179</v>
      </c>
      <c r="CW1171" t="s">
        <v>4285</v>
      </c>
      <c r="CX1171" t="s">
        <v>179</v>
      </c>
      <c r="CZ1171" t="s">
        <v>179</v>
      </c>
      <c r="DB1171">
        <v>5</v>
      </c>
      <c r="DC1171">
        <v>10</v>
      </c>
      <c r="DD1171">
        <v>20</v>
      </c>
      <c r="DE1171">
        <v>59</v>
      </c>
      <c r="DF1171">
        <v>1</v>
      </c>
      <c r="DG1171">
        <v>5</v>
      </c>
      <c r="DH1171" t="s">
        <v>539</v>
      </c>
      <c r="DI1171" t="s">
        <v>205</v>
      </c>
      <c r="DL1171" t="s">
        <v>205</v>
      </c>
      <c r="DM1171" t="s">
        <v>206</v>
      </c>
      <c r="DP1171" t="s">
        <v>206</v>
      </c>
      <c r="DS1171" t="s">
        <v>206</v>
      </c>
      <c r="DV1171" t="s">
        <v>206</v>
      </c>
      <c r="DY1171" t="s">
        <v>206</v>
      </c>
      <c r="EB1171" t="s">
        <v>206</v>
      </c>
      <c r="EE1171" t="s">
        <v>206</v>
      </c>
      <c r="EH1171" t="s">
        <v>206</v>
      </c>
      <c r="EK1171" t="s">
        <v>206</v>
      </c>
      <c r="EN1171" t="s">
        <v>206</v>
      </c>
      <c r="EP1171" t="s">
        <v>423</v>
      </c>
      <c r="EQ1171" t="s">
        <v>282</v>
      </c>
      <c r="EU1171" t="s">
        <v>210</v>
      </c>
      <c r="EX1171" t="s">
        <v>4286</v>
      </c>
    </row>
    <row r="1172" spans="1:162" x14ac:dyDescent="0.25">
      <c r="A1172">
        <v>807</v>
      </c>
      <c r="B1172" s="1">
        <v>42491.482222222221</v>
      </c>
      <c r="C1172" t="s">
        <v>324</v>
      </c>
      <c r="L1172" t="s">
        <v>172</v>
      </c>
      <c r="M1172">
        <v>1</v>
      </c>
      <c r="T1172">
        <v>171</v>
      </c>
      <c r="U1172" t="s">
        <v>471</v>
      </c>
      <c r="V1172" t="s">
        <v>2971</v>
      </c>
      <c r="X1172" t="s">
        <v>175</v>
      </c>
      <c r="Y1172" t="s">
        <v>314</v>
      </c>
      <c r="Z1172" t="s">
        <v>177</v>
      </c>
      <c r="AA1172" t="s">
        <v>179</v>
      </c>
      <c r="AD1172">
        <v>1</v>
      </c>
      <c r="AJ1172" t="s">
        <v>178</v>
      </c>
      <c r="AK1172" t="s">
        <v>179</v>
      </c>
      <c r="AX1172" t="s">
        <v>180</v>
      </c>
      <c r="AY1172" t="s">
        <v>248</v>
      </c>
      <c r="AZ1172" t="s">
        <v>294</v>
      </c>
      <c r="BB1172" t="s">
        <v>182</v>
      </c>
      <c r="BH1172" t="s">
        <v>183</v>
      </c>
      <c r="BI1172" t="s">
        <v>184</v>
      </c>
      <c r="BM1172" t="s">
        <v>250</v>
      </c>
      <c r="BN1172" t="s">
        <v>272</v>
      </c>
      <c r="BO1172" t="s">
        <v>251</v>
      </c>
      <c r="BP1172" t="s">
        <v>228</v>
      </c>
      <c r="BQ1172" t="s">
        <v>275</v>
      </c>
      <c r="BR1172" t="s">
        <v>1874</v>
      </c>
      <c r="BS1172" t="s">
        <v>190</v>
      </c>
      <c r="BT1172" t="s">
        <v>190</v>
      </c>
      <c r="BU1172" t="s">
        <v>190</v>
      </c>
      <c r="BV1172" t="s">
        <v>263</v>
      </c>
      <c r="BW1172" t="s">
        <v>231</v>
      </c>
      <c r="BX1172" t="s">
        <v>175</v>
      </c>
      <c r="BY1172" t="s">
        <v>303</v>
      </c>
      <c r="BZ1172" t="s">
        <v>296</v>
      </c>
      <c r="CA1172" t="s">
        <v>2972</v>
      </c>
      <c r="CB1172" t="s">
        <v>252</v>
      </c>
      <c r="CC1172" t="s">
        <v>179</v>
      </c>
      <c r="CD1172" s="2">
        <v>42374</v>
      </c>
      <c r="CH1172" t="s">
        <v>194</v>
      </c>
      <c r="CI1172" t="s">
        <v>195</v>
      </c>
      <c r="CK1172" t="s">
        <v>195</v>
      </c>
      <c r="CM1172">
        <v>10</v>
      </c>
      <c r="CN1172">
        <v>90</v>
      </c>
      <c r="CO1172" t="s">
        <v>278</v>
      </c>
      <c r="CP1172" t="s">
        <v>179</v>
      </c>
      <c r="CQ1172" t="s">
        <v>333</v>
      </c>
      <c r="CR1172" t="s">
        <v>199</v>
      </c>
      <c r="CS1172" t="s">
        <v>200</v>
      </c>
      <c r="CT1172" t="s">
        <v>239</v>
      </c>
      <c r="CU1172" t="s">
        <v>266</v>
      </c>
      <c r="CV1172" t="s">
        <v>179</v>
      </c>
      <c r="CX1172" t="s">
        <v>179</v>
      </c>
      <c r="CZ1172" t="s">
        <v>179</v>
      </c>
      <c r="DB1172">
        <v>57</v>
      </c>
      <c r="DC1172">
        <v>0</v>
      </c>
      <c r="DD1172">
        <v>10</v>
      </c>
      <c r="DE1172">
        <v>15</v>
      </c>
      <c r="DF1172">
        <v>3</v>
      </c>
      <c r="DG1172">
        <v>15</v>
      </c>
      <c r="DH1172" t="s">
        <v>204</v>
      </c>
      <c r="DI1172" t="s">
        <v>205</v>
      </c>
      <c r="DL1172" t="s">
        <v>205</v>
      </c>
      <c r="DM1172" t="s">
        <v>206</v>
      </c>
      <c r="DO1172" t="s">
        <v>205</v>
      </c>
      <c r="DP1172" t="s">
        <v>206</v>
      </c>
      <c r="DR1172" t="s">
        <v>205</v>
      </c>
      <c r="DS1172" t="s">
        <v>206</v>
      </c>
      <c r="DU1172" t="s">
        <v>205</v>
      </c>
      <c r="DV1172" t="s">
        <v>206</v>
      </c>
      <c r="DX1172" t="s">
        <v>205</v>
      </c>
      <c r="DY1172" t="s">
        <v>206</v>
      </c>
      <c r="EB1172" t="s">
        <v>206</v>
      </c>
      <c r="ED1172" t="s">
        <v>205</v>
      </c>
      <c r="EE1172" t="s">
        <v>206</v>
      </c>
      <c r="EH1172" t="s">
        <v>206</v>
      </c>
      <c r="EL1172" t="s">
        <v>207</v>
      </c>
      <c r="EN1172" t="s">
        <v>206</v>
      </c>
      <c r="EP1172" t="s">
        <v>342</v>
      </c>
      <c r="EQ1172" t="s">
        <v>190</v>
      </c>
      <c r="EU1172" t="s">
        <v>210</v>
      </c>
      <c r="EV1172" t="s">
        <v>241</v>
      </c>
    </row>
    <row r="1173" spans="1:162" x14ac:dyDescent="0.25">
      <c r="A1173">
        <v>342</v>
      </c>
      <c r="B1173" s="1">
        <v>42482.615682870368</v>
      </c>
      <c r="C1173" t="s">
        <v>324</v>
      </c>
      <c r="L1173" t="s">
        <v>216</v>
      </c>
      <c r="M1173">
        <v>1</v>
      </c>
      <c r="T1173">
        <v>171</v>
      </c>
      <c r="U1173" t="s">
        <v>471</v>
      </c>
      <c r="V1173" t="s">
        <v>1457</v>
      </c>
      <c r="X1173" t="s">
        <v>179</v>
      </c>
      <c r="EY1173" t="s">
        <v>754</v>
      </c>
      <c r="FD1173" t="s">
        <v>354</v>
      </c>
      <c r="FF1173" t="s">
        <v>240</v>
      </c>
    </row>
    <row r="1174" spans="1:162" x14ac:dyDescent="0.25">
      <c r="A1174">
        <v>883</v>
      </c>
      <c r="B1174" s="1">
        <v>42494.477199074077</v>
      </c>
      <c r="C1174" t="s">
        <v>324</v>
      </c>
      <c r="L1174" t="s">
        <v>172</v>
      </c>
      <c r="M1174">
        <v>1</v>
      </c>
      <c r="T1174">
        <v>171</v>
      </c>
      <c r="U1174" t="s">
        <v>471</v>
      </c>
      <c r="V1174" t="s">
        <v>1082</v>
      </c>
      <c r="X1174" t="s">
        <v>175</v>
      </c>
      <c r="Y1174" t="s">
        <v>368</v>
      </c>
      <c r="Z1174" t="s">
        <v>177</v>
      </c>
      <c r="AA1174" t="s">
        <v>179</v>
      </c>
      <c r="AB1174">
        <v>0</v>
      </c>
      <c r="AC1174">
        <v>0</v>
      </c>
      <c r="AD1174">
        <v>1</v>
      </c>
      <c r="AE1174">
        <v>0</v>
      </c>
      <c r="AF1174">
        <v>0</v>
      </c>
      <c r="AG1174">
        <v>0</v>
      </c>
      <c r="AH1174">
        <v>0</v>
      </c>
      <c r="AI1174">
        <v>0</v>
      </c>
      <c r="AJ1174" t="s">
        <v>222</v>
      </c>
      <c r="AK1174" t="s">
        <v>179</v>
      </c>
      <c r="AX1174" t="s">
        <v>321</v>
      </c>
      <c r="AY1174" t="s">
        <v>248</v>
      </c>
      <c r="AZ1174" t="s">
        <v>294</v>
      </c>
      <c r="BH1174" t="s">
        <v>224</v>
      </c>
      <c r="BI1174" t="s">
        <v>184</v>
      </c>
      <c r="BM1174" t="s">
        <v>186</v>
      </c>
      <c r="BN1174" t="s">
        <v>272</v>
      </c>
      <c r="BO1174" t="s">
        <v>295</v>
      </c>
      <c r="BP1174" t="s">
        <v>189</v>
      </c>
      <c r="BQ1174" t="s">
        <v>303</v>
      </c>
      <c r="BR1174" t="s">
        <v>3185</v>
      </c>
      <c r="BS1174" t="s">
        <v>190</v>
      </c>
      <c r="BT1174" s="2">
        <v>42379</v>
      </c>
      <c r="BU1174" t="s">
        <v>190</v>
      </c>
      <c r="BV1174" t="s">
        <v>263</v>
      </c>
      <c r="BW1174" t="s">
        <v>231</v>
      </c>
      <c r="BX1174" t="s">
        <v>175</v>
      </c>
      <c r="BY1174" t="s">
        <v>228</v>
      </c>
      <c r="BZ1174" t="s">
        <v>296</v>
      </c>
      <c r="CB1174" t="s">
        <v>252</v>
      </c>
      <c r="CC1174" t="s">
        <v>179</v>
      </c>
      <c r="CD1174" s="2">
        <v>42374</v>
      </c>
      <c r="CH1174" t="s">
        <v>194</v>
      </c>
      <c r="CI1174" t="s">
        <v>189</v>
      </c>
      <c r="CK1174" t="s">
        <v>189</v>
      </c>
      <c r="CM1174">
        <v>20</v>
      </c>
      <c r="CN1174">
        <v>80</v>
      </c>
      <c r="CO1174" t="s">
        <v>278</v>
      </c>
      <c r="CP1174" t="s">
        <v>175</v>
      </c>
      <c r="CQ1174" t="s">
        <v>360</v>
      </c>
      <c r="CR1174" t="s">
        <v>199</v>
      </c>
      <c r="CS1174" t="s">
        <v>200</v>
      </c>
      <c r="CT1174" t="s">
        <v>239</v>
      </c>
      <c r="CU1174" t="s">
        <v>266</v>
      </c>
      <c r="CV1174" t="s">
        <v>179</v>
      </c>
      <c r="CW1174" t="s">
        <v>3186</v>
      </c>
      <c r="CX1174" t="s">
        <v>179</v>
      </c>
      <c r="CY1174" t="s">
        <v>3187</v>
      </c>
      <c r="CZ1174" t="s">
        <v>179</v>
      </c>
      <c r="DB1174">
        <v>35</v>
      </c>
      <c r="DC1174">
        <v>0</v>
      </c>
      <c r="DD1174">
        <v>50</v>
      </c>
      <c r="DE1174">
        <v>0</v>
      </c>
      <c r="DF1174">
        <v>0</v>
      </c>
      <c r="DG1174">
        <v>15</v>
      </c>
      <c r="DH1174" t="s">
        <v>281</v>
      </c>
      <c r="DI1174" t="s">
        <v>205</v>
      </c>
      <c r="DL1174" t="s">
        <v>205</v>
      </c>
      <c r="DM1174" t="s">
        <v>206</v>
      </c>
      <c r="DO1174" t="s">
        <v>205</v>
      </c>
      <c r="DP1174" t="s">
        <v>206</v>
      </c>
      <c r="DS1174" t="s">
        <v>206</v>
      </c>
      <c r="DV1174" t="s">
        <v>206</v>
      </c>
      <c r="DY1174" t="s">
        <v>206</v>
      </c>
      <c r="EB1174" t="s">
        <v>206</v>
      </c>
      <c r="EE1174" t="s">
        <v>206</v>
      </c>
      <c r="EH1174" t="s">
        <v>206</v>
      </c>
      <c r="EK1174" t="s">
        <v>206</v>
      </c>
      <c r="EO1174" t="s">
        <v>207</v>
      </c>
      <c r="EP1174" t="s">
        <v>342</v>
      </c>
      <c r="EQ1174" t="s">
        <v>190</v>
      </c>
      <c r="EV1174" t="s">
        <v>241</v>
      </c>
    </row>
    <row r="1175" spans="1:162" x14ac:dyDescent="0.25">
      <c r="A1175">
        <v>557</v>
      </c>
      <c r="B1175" s="1">
        <v>42485.943599537037</v>
      </c>
      <c r="C1175" t="s">
        <v>324</v>
      </c>
      <c r="L1175" t="s">
        <v>172</v>
      </c>
      <c r="M1175">
        <v>1</v>
      </c>
      <c r="T1175">
        <v>171</v>
      </c>
      <c r="U1175" t="s">
        <v>471</v>
      </c>
      <c r="V1175" t="s">
        <v>2197</v>
      </c>
      <c r="X1175" t="s">
        <v>175</v>
      </c>
      <c r="Y1175" t="s">
        <v>314</v>
      </c>
      <c r="Z1175" t="s">
        <v>177</v>
      </c>
      <c r="AA1175" t="s">
        <v>179</v>
      </c>
      <c r="AD1175">
        <v>1</v>
      </c>
      <c r="AJ1175" t="s">
        <v>178</v>
      </c>
      <c r="AK1175" t="s">
        <v>179</v>
      </c>
      <c r="AX1175" t="s">
        <v>402</v>
      </c>
      <c r="AY1175" t="s">
        <v>248</v>
      </c>
      <c r="AZ1175" t="s">
        <v>294</v>
      </c>
      <c r="BE1175" t="s">
        <v>356</v>
      </c>
      <c r="BH1175" t="s">
        <v>224</v>
      </c>
      <c r="BI1175" t="s">
        <v>184</v>
      </c>
      <c r="BM1175" t="s">
        <v>186</v>
      </c>
      <c r="BN1175" t="s">
        <v>272</v>
      </c>
      <c r="BO1175" t="s">
        <v>227</v>
      </c>
      <c r="BP1175" t="s">
        <v>189</v>
      </c>
      <c r="BQ1175" t="s">
        <v>228</v>
      </c>
      <c r="BR1175" t="s">
        <v>2198</v>
      </c>
      <c r="BS1175" t="s">
        <v>190</v>
      </c>
      <c r="BT1175" t="s">
        <v>190</v>
      </c>
      <c r="BU1175" t="s">
        <v>190</v>
      </c>
      <c r="BV1175" t="s">
        <v>263</v>
      </c>
      <c r="BW1175" t="s">
        <v>263</v>
      </c>
      <c r="BX1175" t="s">
        <v>179</v>
      </c>
      <c r="BY1175" t="s">
        <v>303</v>
      </c>
      <c r="BZ1175" t="s">
        <v>275</v>
      </c>
      <c r="CB1175" t="s">
        <v>252</v>
      </c>
      <c r="CC1175" t="s">
        <v>179</v>
      </c>
      <c r="CD1175" s="2">
        <v>42374</v>
      </c>
      <c r="CH1175" t="s">
        <v>194</v>
      </c>
      <c r="CI1175" t="s">
        <v>195</v>
      </c>
      <c r="CK1175" t="s">
        <v>196</v>
      </c>
      <c r="CL1175" t="s">
        <v>2199</v>
      </c>
      <c r="CM1175" t="s">
        <v>2200</v>
      </c>
      <c r="CO1175" t="s">
        <v>278</v>
      </c>
      <c r="CP1175" t="s">
        <v>179</v>
      </c>
      <c r="CQ1175" t="s">
        <v>333</v>
      </c>
      <c r="CR1175" t="s">
        <v>199</v>
      </c>
      <c r="CS1175" t="s">
        <v>393</v>
      </c>
      <c r="CT1175" t="s">
        <v>239</v>
      </c>
      <c r="CU1175" t="s">
        <v>266</v>
      </c>
      <c r="CV1175" t="s">
        <v>175</v>
      </c>
      <c r="CX1175" t="s">
        <v>179</v>
      </c>
      <c r="CZ1175" t="s">
        <v>179</v>
      </c>
      <c r="DB1175" s="3">
        <v>0.05</v>
      </c>
      <c r="DC1175" s="3">
        <v>0.05</v>
      </c>
      <c r="DD1175" s="3">
        <v>0.5</v>
      </c>
      <c r="DE1175" s="3">
        <v>0.3</v>
      </c>
      <c r="DF1175">
        <v>0</v>
      </c>
      <c r="DG1175" s="3">
        <v>0.1</v>
      </c>
      <c r="DH1175" t="s">
        <v>204</v>
      </c>
      <c r="DI1175" t="s">
        <v>205</v>
      </c>
      <c r="DL1175" t="s">
        <v>205</v>
      </c>
      <c r="DP1175" t="s">
        <v>206</v>
      </c>
      <c r="DS1175" t="s">
        <v>206</v>
      </c>
      <c r="DV1175" t="s">
        <v>206</v>
      </c>
      <c r="DY1175" t="s">
        <v>206</v>
      </c>
      <c r="EB1175" t="s">
        <v>206</v>
      </c>
      <c r="EE1175" t="s">
        <v>206</v>
      </c>
      <c r="EH1175" t="s">
        <v>206</v>
      </c>
      <c r="EK1175" t="s">
        <v>206</v>
      </c>
      <c r="EO1175" t="s">
        <v>207</v>
      </c>
      <c r="EP1175" t="s">
        <v>342</v>
      </c>
      <c r="EQ1175" t="s">
        <v>190</v>
      </c>
      <c r="ES1175" t="s">
        <v>283</v>
      </c>
      <c r="ET1175" t="s">
        <v>284</v>
      </c>
    </row>
    <row r="1176" spans="1:162" x14ac:dyDescent="0.25">
      <c r="A1176">
        <v>1223</v>
      </c>
      <c r="B1176" s="1">
        <v>42502.802604166667</v>
      </c>
      <c r="C1176" t="s">
        <v>324</v>
      </c>
      <c r="L1176" t="s">
        <v>216</v>
      </c>
      <c r="M1176">
        <v>1</v>
      </c>
      <c r="T1176">
        <v>171</v>
      </c>
      <c r="U1176" t="s">
        <v>471</v>
      </c>
      <c r="V1176" t="s">
        <v>4219</v>
      </c>
      <c r="X1176" t="s">
        <v>175</v>
      </c>
      <c r="Y1176" t="s">
        <v>220</v>
      </c>
      <c r="Z1176" t="s">
        <v>247</v>
      </c>
      <c r="AA1176" t="s">
        <v>179</v>
      </c>
      <c r="AH1176">
        <v>1</v>
      </c>
      <c r="AJ1176" t="s">
        <v>396</v>
      </c>
      <c r="AK1176" t="s">
        <v>179</v>
      </c>
      <c r="AX1176" t="s">
        <v>180</v>
      </c>
      <c r="AY1176" t="s">
        <v>248</v>
      </c>
      <c r="BG1176" t="s">
        <v>262</v>
      </c>
      <c r="BH1176" t="s">
        <v>183</v>
      </c>
      <c r="BI1176" t="s">
        <v>184</v>
      </c>
      <c r="BM1176" t="s">
        <v>389</v>
      </c>
      <c r="BN1176" t="s">
        <v>272</v>
      </c>
      <c r="BO1176" t="s">
        <v>251</v>
      </c>
      <c r="BP1176" t="s">
        <v>228</v>
      </c>
      <c r="BQ1176" t="s">
        <v>228</v>
      </c>
      <c r="BS1176" t="s">
        <v>190</v>
      </c>
      <c r="BT1176" s="2">
        <v>42379</v>
      </c>
      <c r="BU1176" s="2">
        <v>42379</v>
      </c>
      <c r="BV1176" t="s">
        <v>263</v>
      </c>
      <c r="BW1176" t="s">
        <v>263</v>
      </c>
      <c r="BX1176" t="s">
        <v>175</v>
      </c>
      <c r="BY1176" t="s">
        <v>303</v>
      </c>
      <c r="BZ1176" t="s">
        <v>303</v>
      </c>
      <c r="CB1176" t="s">
        <v>252</v>
      </c>
      <c r="CC1176" t="s">
        <v>179</v>
      </c>
      <c r="CD1176" s="2">
        <v>42374</v>
      </c>
      <c r="CH1176" t="s">
        <v>194</v>
      </c>
      <c r="CI1176" t="s">
        <v>189</v>
      </c>
      <c r="CK1176" t="s">
        <v>189</v>
      </c>
      <c r="CO1176" t="s">
        <v>236</v>
      </c>
      <c r="CP1176" t="s">
        <v>179</v>
      </c>
      <c r="CQ1176" t="s">
        <v>333</v>
      </c>
      <c r="CR1176" t="s">
        <v>199</v>
      </c>
      <c r="CS1176" t="s">
        <v>200</v>
      </c>
      <c r="CT1176" t="s">
        <v>200</v>
      </c>
      <c r="CU1176" t="s">
        <v>266</v>
      </c>
      <c r="CV1176" t="s">
        <v>175</v>
      </c>
      <c r="CX1176" t="s">
        <v>175</v>
      </c>
      <c r="CZ1176" t="s">
        <v>179</v>
      </c>
      <c r="DB1176">
        <v>25</v>
      </c>
      <c r="DC1176">
        <v>0</v>
      </c>
      <c r="DD1176">
        <v>30</v>
      </c>
      <c r="DE1176">
        <v>0</v>
      </c>
      <c r="DF1176">
        <v>30</v>
      </c>
      <c r="DG1176">
        <v>15</v>
      </c>
      <c r="DH1176" t="s">
        <v>204</v>
      </c>
      <c r="DI1176" t="s">
        <v>205</v>
      </c>
      <c r="DL1176" t="s">
        <v>205</v>
      </c>
      <c r="DM1176" t="s">
        <v>206</v>
      </c>
      <c r="DO1176" t="s">
        <v>205</v>
      </c>
      <c r="DP1176" t="s">
        <v>206</v>
      </c>
      <c r="DR1176" t="s">
        <v>205</v>
      </c>
      <c r="DS1176" t="s">
        <v>206</v>
      </c>
      <c r="DV1176" t="s">
        <v>206</v>
      </c>
      <c r="DY1176" t="s">
        <v>206</v>
      </c>
      <c r="EA1176" t="s">
        <v>205</v>
      </c>
      <c r="EB1176" t="s">
        <v>206</v>
      </c>
      <c r="EE1176" t="s">
        <v>206</v>
      </c>
      <c r="EH1176" t="s">
        <v>206</v>
      </c>
      <c r="EL1176" t="s">
        <v>207</v>
      </c>
      <c r="EO1176" t="s">
        <v>207</v>
      </c>
      <c r="EP1176" t="s">
        <v>423</v>
      </c>
      <c r="EQ1176" t="s">
        <v>190</v>
      </c>
    </row>
    <row r="1177" spans="1:162" x14ac:dyDescent="0.25">
      <c r="A1177">
        <v>748</v>
      </c>
      <c r="B1177" s="1">
        <v>42488.570717592593</v>
      </c>
      <c r="C1177" t="s">
        <v>324</v>
      </c>
      <c r="L1177" t="s">
        <v>172</v>
      </c>
      <c r="M1177">
        <v>1</v>
      </c>
      <c r="T1177">
        <v>171</v>
      </c>
      <c r="U1177" t="s">
        <v>471</v>
      </c>
      <c r="V1177" t="s">
        <v>2765</v>
      </c>
      <c r="X1177" t="s">
        <v>175</v>
      </c>
      <c r="Y1177" t="s">
        <v>368</v>
      </c>
      <c r="Z1177" t="s">
        <v>247</v>
      </c>
      <c r="AA1177" t="s">
        <v>175</v>
      </c>
      <c r="AD1177">
        <v>1</v>
      </c>
      <c r="AJ1177" t="s">
        <v>178</v>
      </c>
      <c r="AK1177" t="s">
        <v>179</v>
      </c>
      <c r="AX1177" t="s">
        <v>180</v>
      </c>
      <c r="AY1177" t="s">
        <v>248</v>
      </c>
      <c r="BB1177" t="s">
        <v>182</v>
      </c>
      <c r="BH1177" t="s">
        <v>183</v>
      </c>
      <c r="BI1177" t="s">
        <v>184</v>
      </c>
      <c r="BJ1177" t="s">
        <v>249</v>
      </c>
      <c r="BK1177" t="s">
        <v>185</v>
      </c>
      <c r="BM1177" t="s">
        <v>186</v>
      </c>
      <c r="BN1177" t="s">
        <v>187</v>
      </c>
      <c r="BO1177" t="s">
        <v>295</v>
      </c>
      <c r="BP1177" t="s">
        <v>189</v>
      </c>
      <c r="BQ1177" t="s">
        <v>275</v>
      </c>
      <c r="BS1177" t="s">
        <v>190</v>
      </c>
      <c r="BT1177" t="s">
        <v>190</v>
      </c>
      <c r="BU1177" t="s">
        <v>190</v>
      </c>
      <c r="BV1177" t="s">
        <v>263</v>
      </c>
      <c r="BW1177" t="s">
        <v>263</v>
      </c>
      <c r="BX1177" t="s">
        <v>175</v>
      </c>
      <c r="BY1177" t="s">
        <v>189</v>
      </c>
      <c r="BZ1177" t="s">
        <v>303</v>
      </c>
      <c r="CB1177" t="s">
        <v>252</v>
      </c>
      <c r="CC1177" t="s">
        <v>179</v>
      </c>
      <c r="CD1177" s="2">
        <v>42374</v>
      </c>
      <c r="CH1177" t="s">
        <v>194</v>
      </c>
      <c r="CI1177" t="s">
        <v>195</v>
      </c>
      <c r="CK1177" t="s">
        <v>195</v>
      </c>
      <c r="CO1177" t="s">
        <v>197</v>
      </c>
      <c r="CP1177" t="s">
        <v>179</v>
      </c>
      <c r="CQ1177" t="s">
        <v>333</v>
      </c>
      <c r="CR1177" t="s">
        <v>199</v>
      </c>
      <c r="CS1177" t="s">
        <v>200</v>
      </c>
      <c r="CT1177" t="s">
        <v>239</v>
      </c>
      <c r="CU1177" t="s">
        <v>266</v>
      </c>
      <c r="CV1177" t="s">
        <v>175</v>
      </c>
      <c r="CX1177" t="s">
        <v>175</v>
      </c>
      <c r="CZ1177" t="s">
        <v>175</v>
      </c>
      <c r="DB1177" t="s">
        <v>2766</v>
      </c>
      <c r="DC1177" t="s">
        <v>2766</v>
      </c>
      <c r="DD1177" t="s">
        <v>2767</v>
      </c>
      <c r="DE1177" t="s">
        <v>2768</v>
      </c>
      <c r="DF1177" t="s">
        <v>2766</v>
      </c>
      <c r="DG1177" t="s">
        <v>2769</v>
      </c>
      <c r="DH1177" t="s">
        <v>204</v>
      </c>
      <c r="DI1177" t="s">
        <v>205</v>
      </c>
      <c r="DJ1177" t="s">
        <v>206</v>
      </c>
      <c r="DL1177" t="s">
        <v>205</v>
      </c>
      <c r="DM1177" t="s">
        <v>206</v>
      </c>
      <c r="DO1177" t="s">
        <v>205</v>
      </c>
      <c r="DP1177" t="s">
        <v>206</v>
      </c>
      <c r="DS1177" t="s">
        <v>206</v>
      </c>
      <c r="DV1177" t="s">
        <v>206</v>
      </c>
      <c r="DY1177" t="s">
        <v>206</v>
      </c>
      <c r="EB1177" t="s">
        <v>206</v>
      </c>
      <c r="EE1177" t="s">
        <v>206</v>
      </c>
      <c r="EH1177" t="s">
        <v>206</v>
      </c>
      <c r="EK1177" t="s">
        <v>206</v>
      </c>
      <c r="EN1177" t="s">
        <v>206</v>
      </c>
      <c r="EP1177" t="s">
        <v>342</v>
      </c>
      <c r="EQ1177" t="s">
        <v>190</v>
      </c>
      <c r="ES1177" t="s">
        <v>283</v>
      </c>
      <c r="ET1177" t="s">
        <v>284</v>
      </c>
      <c r="EU1177" t="s">
        <v>210</v>
      </c>
    </row>
    <row r="1178" spans="1:162" x14ac:dyDescent="0.25">
      <c r="A1178">
        <v>1168</v>
      </c>
      <c r="B1178" s="1">
        <v>42501.565405092595</v>
      </c>
      <c r="C1178" t="s">
        <v>324</v>
      </c>
      <c r="L1178" t="s">
        <v>172</v>
      </c>
      <c r="P1178">
        <v>1</v>
      </c>
      <c r="T1178">
        <v>171</v>
      </c>
      <c r="U1178" t="s">
        <v>4098</v>
      </c>
      <c r="V1178" t="s">
        <v>4099</v>
      </c>
      <c r="X1178" t="s">
        <v>175</v>
      </c>
      <c r="Y1178" t="s">
        <v>176</v>
      </c>
      <c r="Z1178" t="s">
        <v>221</v>
      </c>
      <c r="AA1178" t="s">
        <v>179</v>
      </c>
      <c r="AD1178">
        <v>1</v>
      </c>
      <c r="AJ1178" t="s">
        <v>178</v>
      </c>
      <c r="AK1178" t="s">
        <v>179</v>
      </c>
      <c r="AX1178" t="s">
        <v>402</v>
      </c>
      <c r="AY1178" t="s">
        <v>248</v>
      </c>
      <c r="BG1178" t="s">
        <v>262</v>
      </c>
      <c r="BH1178" t="s">
        <v>224</v>
      </c>
      <c r="BI1178" t="s">
        <v>184</v>
      </c>
      <c r="BM1178" t="s">
        <v>250</v>
      </c>
      <c r="BN1178" t="s">
        <v>272</v>
      </c>
      <c r="BO1178" t="s">
        <v>273</v>
      </c>
      <c r="BP1178" t="s">
        <v>275</v>
      </c>
      <c r="BQ1178" t="s">
        <v>275</v>
      </c>
      <c r="BS1178" t="s">
        <v>190</v>
      </c>
      <c r="BT1178" t="s">
        <v>190</v>
      </c>
      <c r="BU1178" t="s">
        <v>190</v>
      </c>
      <c r="BV1178" t="s">
        <v>231</v>
      </c>
      <c r="BW1178" t="s">
        <v>231</v>
      </c>
      <c r="BX1178" t="s">
        <v>175</v>
      </c>
      <c r="BY1178" t="s">
        <v>275</v>
      </c>
      <c r="BZ1178" t="s">
        <v>275</v>
      </c>
      <c r="CB1178" t="s">
        <v>252</v>
      </c>
      <c r="CC1178" t="s">
        <v>179</v>
      </c>
      <c r="CD1178" t="s">
        <v>340</v>
      </c>
      <c r="CF1178" t="s">
        <v>233</v>
      </c>
      <c r="CI1178" t="s">
        <v>277</v>
      </c>
      <c r="CK1178" t="s">
        <v>277</v>
      </c>
      <c r="CO1178" t="s">
        <v>197</v>
      </c>
      <c r="CP1178" t="s">
        <v>179</v>
      </c>
      <c r="CQ1178" t="s">
        <v>333</v>
      </c>
      <c r="CR1178" t="s">
        <v>199</v>
      </c>
      <c r="CS1178" t="s">
        <v>239</v>
      </c>
      <c r="CT1178" t="s">
        <v>239</v>
      </c>
      <c r="CU1178" t="s">
        <v>266</v>
      </c>
      <c r="CV1178" t="s">
        <v>175</v>
      </c>
      <c r="CX1178" t="s">
        <v>175</v>
      </c>
      <c r="CZ1178" t="s">
        <v>179</v>
      </c>
      <c r="DB1178">
        <v>5</v>
      </c>
      <c r="DC1178">
        <v>5</v>
      </c>
      <c r="DD1178">
        <v>45</v>
      </c>
      <c r="DE1178">
        <v>30</v>
      </c>
      <c r="DF1178">
        <v>5</v>
      </c>
      <c r="DG1178">
        <v>10</v>
      </c>
      <c r="DH1178" t="s">
        <v>267</v>
      </c>
      <c r="DI1178" t="s">
        <v>205</v>
      </c>
      <c r="DL1178" t="s">
        <v>205</v>
      </c>
      <c r="DP1178" t="s">
        <v>206</v>
      </c>
      <c r="DS1178" t="s">
        <v>206</v>
      </c>
      <c r="DV1178" t="s">
        <v>206</v>
      </c>
      <c r="DY1178" t="s">
        <v>206</v>
      </c>
      <c r="EB1178" t="s">
        <v>206</v>
      </c>
      <c r="EE1178" t="s">
        <v>206</v>
      </c>
      <c r="EH1178" t="s">
        <v>206</v>
      </c>
      <c r="EK1178" t="s">
        <v>206</v>
      </c>
      <c r="EO1178" t="s">
        <v>207</v>
      </c>
      <c r="EP1178" t="s">
        <v>342</v>
      </c>
      <c r="EQ1178" t="s">
        <v>282</v>
      </c>
      <c r="ET1178" t="s">
        <v>284</v>
      </c>
      <c r="EU1178" t="s">
        <v>210</v>
      </c>
    </row>
    <row r="1179" spans="1:162" x14ac:dyDescent="0.25">
      <c r="A1179">
        <v>1274</v>
      </c>
      <c r="B1179" s="1">
        <v>42506.599780092591</v>
      </c>
      <c r="C1179" t="s">
        <v>324</v>
      </c>
      <c r="L1179" t="s">
        <v>172</v>
      </c>
      <c r="M1179">
        <v>1</v>
      </c>
      <c r="T1179">
        <v>171</v>
      </c>
      <c r="U1179" t="s">
        <v>4389</v>
      </c>
      <c r="V1179" t="s">
        <v>4390</v>
      </c>
      <c r="X1179" t="s">
        <v>175</v>
      </c>
      <c r="Y1179" t="s">
        <v>368</v>
      </c>
      <c r="Z1179" t="s">
        <v>247</v>
      </c>
      <c r="AA1179" t="s">
        <v>175</v>
      </c>
      <c r="AD1179">
        <v>1</v>
      </c>
      <c r="AJ1179" t="s">
        <v>396</v>
      </c>
      <c r="AK1179" t="s">
        <v>179</v>
      </c>
      <c r="AX1179" t="s">
        <v>402</v>
      </c>
      <c r="AY1179" t="s">
        <v>181</v>
      </c>
      <c r="BB1179" t="s">
        <v>182</v>
      </c>
      <c r="BH1179" t="s">
        <v>183</v>
      </c>
      <c r="BI1179" t="s">
        <v>184</v>
      </c>
      <c r="BJ1179" t="s">
        <v>249</v>
      </c>
      <c r="BL1179" t="s">
        <v>271</v>
      </c>
      <c r="BM1179" t="s">
        <v>186</v>
      </c>
      <c r="BN1179" t="s">
        <v>187</v>
      </c>
      <c r="BO1179" t="s">
        <v>251</v>
      </c>
      <c r="BP1179" t="s">
        <v>228</v>
      </c>
      <c r="BQ1179" t="s">
        <v>228</v>
      </c>
      <c r="BS1179" t="s">
        <v>190</v>
      </c>
      <c r="BT1179" t="s">
        <v>190</v>
      </c>
      <c r="BU1179" s="2">
        <v>42704</v>
      </c>
      <c r="BV1179" t="s">
        <v>263</v>
      </c>
      <c r="BW1179" t="s">
        <v>263</v>
      </c>
      <c r="BX1179" t="s">
        <v>175</v>
      </c>
      <c r="BY1179" t="s">
        <v>189</v>
      </c>
      <c r="BZ1179" t="s">
        <v>189</v>
      </c>
      <c r="CB1179" t="s">
        <v>252</v>
      </c>
      <c r="CC1179" t="s">
        <v>175</v>
      </c>
      <c r="CD1179" s="2">
        <v>42689</v>
      </c>
      <c r="CH1179" t="s">
        <v>194</v>
      </c>
      <c r="CI1179" t="s">
        <v>235</v>
      </c>
      <c r="CK1179" t="s">
        <v>189</v>
      </c>
      <c r="CO1179" t="s">
        <v>278</v>
      </c>
      <c r="CQ1179" t="s">
        <v>198</v>
      </c>
      <c r="CR1179" t="s">
        <v>199</v>
      </c>
      <c r="CS1179" t="s">
        <v>393</v>
      </c>
      <c r="CT1179" t="s">
        <v>393</v>
      </c>
      <c r="CU1179" t="s">
        <v>202</v>
      </c>
      <c r="CV1179" t="s">
        <v>175</v>
      </c>
      <c r="CX1179" t="s">
        <v>179</v>
      </c>
      <c r="CZ1179" t="s">
        <v>179</v>
      </c>
      <c r="DB1179">
        <v>10</v>
      </c>
      <c r="DC1179">
        <v>10</v>
      </c>
      <c r="DD1179">
        <v>50</v>
      </c>
      <c r="DE1179">
        <v>20</v>
      </c>
      <c r="DF1179">
        <v>5</v>
      </c>
      <c r="DG1179">
        <v>5</v>
      </c>
      <c r="DH1179" t="s">
        <v>204</v>
      </c>
      <c r="DI1179" t="s">
        <v>205</v>
      </c>
      <c r="DL1179" t="s">
        <v>205</v>
      </c>
      <c r="DO1179" t="s">
        <v>205</v>
      </c>
      <c r="DR1179" t="s">
        <v>205</v>
      </c>
      <c r="DS1179" t="s">
        <v>206</v>
      </c>
      <c r="DV1179" t="s">
        <v>206</v>
      </c>
      <c r="DY1179" t="s">
        <v>206</v>
      </c>
      <c r="EB1179" t="s">
        <v>206</v>
      </c>
      <c r="EE1179" t="s">
        <v>206</v>
      </c>
      <c r="EH1179" t="s">
        <v>206</v>
      </c>
      <c r="EL1179" t="s">
        <v>207</v>
      </c>
      <c r="EO1179" t="s">
        <v>207</v>
      </c>
      <c r="EP1179" t="s">
        <v>342</v>
      </c>
      <c r="EQ1179" t="s">
        <v>190</v>
      </c>
      <c r="EU1179" t="s">
        <v>210</v>
      </c>
    </row>
    <row r="1180" spans="1:162" x14ac:dyDescent="0.25">
      <c r="A1180">
        <v>1286</v>
      </c>
      <c r="B1180" s="1">
        <v>42506.633900462963</v>
      </c>
      <c r="C1180" t="s">
        <v>324</v>
      </c>
      <c r="L1180" t="s">
        <v>172</v>
      </c>
      <c r="M1180" t="s">
        <v>4418</v>
      </c>
      <c r="T1180">
        <v>171</v>
      </c>
      <c r="U1180" t="s">
        <v>4389</v>
      </c>
      <c r="V1180" t="s">
        <v>4419</v>
      </c>
      <c r="X1180" t="s">
        <v>175</v>
      </c>
      <c r="Y1180" t="s">
        <v>176</v>
      </c>
      <c r="Z1180" t="s">
        <v>247</v>
      </c>
      <c r="AA1180" t="s">
        <v>175</v>
      </c>
      <c r="AD1180">
        <v>1</v>
      </c>
      <c r="AJ1180" t="s">
        <v>222</v>
      </c>
      <c r="AK1180" t="s">
        <v>179</v>
      </c>
      <c r="AX1180" t="s">
        <v>180</v>
      </c>
      <c r="AY1180" t="s">
        <v>248</v>
      </c>
      <c r="AZ1180" t="s">
        <v>294</v>
      </c>
      <c r="BB1180" t="s">
        <v>182</v>
      </c>
      <c r="BF1180" t="s">
        <v>336</v>
      </c>
      <c r="BH1180" t="s">
        <v>338</v>
      </c>
      <c r="BI1180" t="s">
        <v>184</v>
      </c>
      <c r="BJ1180" t="s">
        <v>249</v>
      </c>
      <c r="BK1180" t="s">
        <v>185</v>
      </c>
      <c r="BM1180" t="s">
        <v>186</v>
      </c>
      <c r="BN1180" t="s">
        <v>272</v>
      </c>
      <c r="BO1180" t="s">
        <v>251</v>
      </c>
      <c r="BP1180" t="s">
        <v>189</v>
      </c>
      <c r="BQ1180" t="s">
        <v>228</v>
      </c>
      <c r="BS1180" t="s">
        <v>229</v>
      </c>
      <c r="BT1180" s="2">
        <v>42379</v>
      </c>
      <c r="BU1180" t="s">
        <v>193</v>
      </c>
      <c r="BV1180" t="s">
        <v>263</v>
      </c>
      <c r="BW1180" t="s">
        <v>263</v>
      </c>
      <c r="BX1180" t="s">
        <v>175</v>
      </c>
      <c r="BY1180" t="s">
        <v>189</v>
      </c>
      <c r="BZ1180" t="s">
        <v>189</v>
      </c>
      <c r="CB1180" t="s">
        <v>192</v>
      </c>
      <c r="CC1180" t="s">
        <v>179</v>
      </c>
      <c r="CD1180" s="2">
        <v>42689</v>
      </c>
      <c r="CH1180" t="s">
        <v>194</v>
      </c>
      <c r="CI1180" t="s">
        <v>195</v>
      </c>
      <c r="CK1180" t="s">
        <v>196</v>
      </c>
      <c r="CN1180">
        <v>100</v>
      </c>
      <c r="CO1180" t="s">
        <v>190</v>
      </c>
      <c r="CP1180" t="s">
        <v>179</v>
      </c>
      <c r="CQ1180" t="s">
        <v>237</v>
      </c>
      <c r="CR1180" t="s">
        <v>199</v>
      </c>
      <c r="CS1180" t="s">
        <v>265</v>
      </c>
      <c r="CT1180" t="s">
        <v>239</v>
      </c>
      <c r="CU1180" t="s">
        <v>266</v>
      </c>
      <c r="CV1180" t="s">
        <v>175</v>
      </c>
      <c r="CX1180" t="s">
        <v>179</v>
      </c>
      <c r="CZ1180" t="s">
        <v>179</v>
      </c>
      <c r="DB1180">
        <v>25</v>
      </c>
      <c r="DC1180">
        <v>10</v>
      </c>
      <c r="DD1180">
        <v>55</v>
      </c>
      <c r="DE1180">
        <v>5</v>
      </c>
      <c r="DF1180">
        <v>5</v>
      </c>
      <c r="DG1180">
        <v>0</v>
      </c>
      <c r="DH1180" t="s">
        <v>204</v>
      </c>
      <c r="DI1180" t="s">
        <v>205</v>
      </c>
      <c r="DM1180" t="s">
        <v>206</v>
      </c>
      <c r="DO1180" t="s">
        <v>205</v>
      </c>
      <c r="DR1180" t="s">
        <v>205</v>
      </c>
      <c r="DW1180" t="s">
        <v>207</v>
      </c>
      <c r="DZ1180" t="s">
        <v>207</v>
      </c>
      <c r="EC1180" t="s">
        <v>207</v>
      </c>
      <c r="EF1180" t="s">
        <v>207</v>
      </c>
      <c r="EG1180" t="s">
        <v>205</v>
      </c>
      <c r="EL1180" t="s">
        <v>207</v>
      </c>
      <c r="EN1180" t="s">
        <v>206</v>
      </c>
      <c r="EP1180" t="s">
        <v>208</v>
      </c>
      <c r="EQ1180" t="s">
        <v>190</v>
      </c>
      <c r="EU1180" t="s">
        <v>210</v>
      </c>
    </row>
    <row r="1181" spans="1:162" x14ac:dyDescent="0.25">
      <c r="A1181">
        <v>264</v>
      </c>
      <c r="B1181" s="1">
        <v>42481.868113425924</v>
      </c>
      <c r="C1181" t="s">
        <v>324</v>
      </c>
      <c r="L1181" t="s">
        <v>216</v>
      </c>
      <c r="P1181">
        <v>1</v>
      </c>
      <c r="T1181">
        <v>171</v>
      </c>
      <c r="U1181" t="s">
        <v>1219</v>
      </c>
      <c r="V1181" t="s">
        <v>1220</v>
      </c>
      <c r="X1181" t="s">
        <v>175</v>
      </c>
      <c r="Y1181" t="s">
        <v>176</v>
      </c>
      <c r="Z1181" t="s">
        <v>247</v>
      </c>
      <c r="AA1181" t="s">
        <v>179</v>
      </c>
      <c r="AH1181">
        <v>1</v>
      </c>
      <c r="AJ1181" t="s">
        <v>222</v>
      </c>
      <c r="AK1181" t="s">
        <v>179</v>
      </c>
      <c r="AX1181" t="s">
        <v>402</v>
      </c>
      <c r="AY1181" t="s">
        <v>248</v>
      </c>
      <c r="BB1181" t="s">
        <v>182</v>
      </c>
      <c r="BE1181" t="s">
        <v>356</v>
      </c>
      <c r="BH1181" t="s">
        <v>270</v>
      </c>
      <c r="BI1181" t="s">
        <v>184</v>
      </c>
      <c r="BL1181" t="s">
        <v>271</v>
      </c>
      <c r="BM1181" t="s">
        <v>389</v>
      </c>
    </row>
    <row r="1182" spans="1:162" x14ac:dyDescent="0.25">
      <c r="A1182">
        <v>21</v>
      </c>
      <c r="B1182" s="1">
        <v>42480.780324074076</v>
      </c>
      <c r="C1182" t="s">
        <v>324</v>
      </c>
      <c r="L1182" t="s">
        <v>216</v>
      </c>
      <c r="M1182">
        <v>1</v>
      </c>
      <c r="T1182">
        <v>171</v>
      </c>
      <c r="U1182" t="s">
        <v>326</v>
      </c>
      <c r="V1182" t="s">
        <v>327</v>
      </c>
      <c r="X1182" t="s">
        <v>175</v>
      </c>
      <c r="Y1182" t="s">
        <v>220</v>
      </c>
      <c r="Z1182" t="s">
        <v>177</v>
      </c>
      <c r="AA1182" t="s">
        <v>179</v>
      </c>
      <c r="AD1182">
        <v>1</v>
      </c>
      <c r="AJ1182" t="s">
        <v>293</v>
      </c>
      <c r="AK1182" t="s">
        <v>175</v>
      </c>
      <c r="AM1182" t="s">
        <v>328</v>
      </c>
      <c r="AP1182" t="s">
        <v>214</v>
      </c>
      <c r="AQ1182" t="s">
        <v>329</v>
      </c>
      <c r="AV1182" t="s">
        <v>214</v>
      </c>
      <c r="AW1182" t="s">
        <v>330</v>
      </c>
      <c r="AX1182" t="s">
        <v>180</v>
      </c>
      <c r="AY1182" t="s">
        <v>181</v>
      </c>
      <c r="BB1182" t="s">
        <v>182</v>
      </c>
      <c r="BH1182" t="s">
        <v>183</v>
      </c>
      <c r="BI1182" t="s">
        <v>184</v>
      </c>
      <c r="BJ1182" t="s">
        <v>249</v>
      </c>
      <c r="BK1182" t="s">
        <v>185</v>
      </c>
      <c r="BM1182" t="s">
        <v>250</v>
      </c>
      <c r="BN1182" t="s">
        <v>272</v>
      </c>
      <c r="BO1182" t="s">
        <v>295</v>
      </c>
      <c r="BP1182" t="s">
        <v>275</v>
      </c>
      <c r="BQ1182" t="s">
        <v>275</v>
      </c>
      <c r="BR1182" t="s">
        <v>331</v>
      </c>
      <c r="BS1182" t="s">
        <v>332</v>
      </c>
      <c r="BT1182" t="s">
        <v>230</v>
      </c>
      <c r="BU1182" t="s">
        <v>230</v>
      </c>
      <c r="BV1182" t="s">
        <v>263</v>
      </c>
      <c r="BW1182" t="s">
        <v>263</v>
      </c>
      <c r="BX1182" t="s">
        <v>175</v>
      </c>
      <c r="BY1182" t="s">
        <v>189</v>
      </c>
      <c r="BZ1182" t="s">
        <v>228</v>
      </c>
      <c r="CB1182" t="s">
        <v>252</v>
      </c>
      <c r="CC1182" t="s">
        <v>175</v>
      </c>
      <c r="CD1182" s="2">
        <v>42374</v>
      </c>
      <c r="CF1182" t="s">
        <v>233</v>
      </c>
      <c r="CG1182" t="s">
        <v>234</v>
      </c>
      <c r="CI1182" t="s">
        <v>195</v>
      </c>
      <c r="CK1182" t="s">
        <v>189</v>
      </c>
      <c r="CM1182">
        <v>50</v>
      </c>
      <c r="CO1182" t="s">
        <v>278</v>
      </c>
      <c r="CP1182" t="s">
        <v>179</v>
      </c>
      <c r="CQ1182" t="s">
        <v>333</v>
      </c>
    </row>
    <row r="1183" spans="1:162" x14ac:dyDescent="0.25">
      <c r="A1183">
        <v>690</v>
      </c>
      <c r="B1183" s="1">
        <v>42488.467951388891</v>
      </c>
      <c r="C1183" t="s">
        <v>324</v>
      </c>
      <c r="L1183" t="s">
        <v>172</v>
      </c>
      <c r="Q1183">
        <v>1</v>
      </c>
      <c r="T1183">
        <v>171</v>
      </c>
      <c r="U1183" t="s">
        <v>2623</v>
      </c>
      <c r="V1183" t="s">
        <v>2624</v>
      </c>
      <c r="X1183" t="s">
        <v>175</v>
      </c>
      <c r="Y1183" t="s">
        <v>176</v>
      </c>
      <c r="Z1183" t="s">
        <v>177</v>
      </c>
      <c r="AA1183" t="s">
        <v>282</v>
      </c>
      <c r="AB1183">
        <v>0</v>
      </c>
      <c r="AC1183">
        <v>0</v>
      </c>
      <c r="AD1183">
        <v>1</v>
      </c>
      <c r="AE1183">
        <v>0</v>
      </c>
      <c r="AF1183">
        <v>0</v>
      </c>
      <c r="AG1183">
        <v>0</v>
      </c>
      <c r="AH1183">
        <v>0</v>
      </c>
      <c r="AI1183">
        <v>0</v>
      </c>
      <c r="AJ1183" t="s">
        <v>396</v>
      </c>
      <c r="AK1183" t="s">
        <v>175</v>
      </c>
      <c r="AM1183" t="s">
        <v>328</v>
      </c>
      <c r="AT1183" t="s">
        <v>433</v>
      </c>
      <c r="AX1183" t="s">
        <v>402</v>
      </c>
      <c r="AY1183" t="s">
        <v>248</v>
      </c>
      <c r="BB1183" t="s">
        <v>182</v>
      </c>
      <c r="BH1183" t="s">
        <v>183</v>
      </c>
      <c r="BI1183" t="s">
        <v>184</v>
      </c>
      <c r="BJ1183" t="s">
        <v>249</v>
      </c>
      <c r="BK1183" t="s">
        <v>185</v>
      </c>
      <c r="BL1183" t="s">
        <v>271</v>
      </c>
      <c r="BM1183" t="s">
        <v>389</v>
      </c>
      <c r="BN1183" t="s">
        <v>187</v>
      </c>
      <c r="BO1183" t="s">
        <v>251</v>
      </c>
      <c r="BP1183" t="s">
        <v>228</v>
      </c>
      <c r="BQ1183" t="s">
        <v>275</v>
      </c>
      <c r="BR1183" t="s">
        <v>2625</v>
      </c>
      <c r="BS1183" t="s">
        <v>332</v>
      </c>
      <c r="BT1183" s="2">
        <v>42379</v>
      </c>
      <c r="BU1183" t="s">
        <v>190</v>
      </c>
      <c r="BV1183" t="s">
        <v>191</v>
      </c>
      <c r="BW1183" t="s">
        <v>263</v>
      </c>
      <c r="BX1183" t="s">
        <v>175</v>
      </c>
      <c r="BY1183" t="s">
        <v>228</v>
      </c>
      <c r="BZ1183" t="s">
        <v>228</v>
      </c>
      <c r="CA1183" t="s">
        <v>2626</v>
      </c>
      <c r="CB1183" t="s">
        <v>232</v>
      </c>
      <c r="CC1183" t="s">
        <v>175</v>
      </c>
      <c r="CD1183" t="s">
        <v>193</v>
      </c>
      <c r="CE1183" t="s">
        <v>392</v>
      </c>
      <c r="CG1183" t="s">
        <v>234</v>
      </c>
      <c r="CI1183" t="s">
        <v>195</v>
      </c>
      <c r="CJ1183" t="s">
        <v>2627</v>
      </c>
      <c r="CK1183" t="s">
        <v>189</v>
      </c>
      <c r="CO1183" t="s">
        <v>197</v>
      </c>
      <c r="CP1183" t="s">
        <v>179</v>
      </c>
      <c r="CQ1183" t="s">
        <v>333</v>
      </c>
      <c r="CR1183" t="s">
        <v>279</v>
      </c>
      <c r="CS1183" t="s">
        <v>239</v>
      </c>
      <c r="CT1183" t="s">
        <v>239</v>
      </c>
      <c r="CU1183" t="s">
        <v>381</v>
      </c>
      <c r="CV1183" t="s">
        <v>175</v>
      </c>
      <c r="CW1183" t="s">
        <v>2628</v>
      </c>
      <c r="CX1183" t="s">
        <v>175</v>
      </c>
      <c r="CZ1183" t="s">
        <v>179</v>
      </c>
      <c r="DB1183">
        <v>5</v>
      </c>
      <c r="DC1183">
        <v>60</v>
      </c>
      <c r="DD1183">
        <v>15</v>
      </c>
      <c r="DE1183">
        <v>10</v>
      </c>
      <c r="DF1183">
        <v>5</v>
      </c>
      <c r="DG1183">
        <v>5</v>
      </c>
      <c r="DH1183" t="s">
        <v>204</v>
      </c>
      <c r="DI1183" t="s">
        <v>205</v>
      </c>
      <c r="DJ1183" t="s">
        <v>206</v>
      </c>
      <c r="DM1183" t="s">
        <v>206</v>
      </c>
      <c r="DP1183" t="s">
        <v>206</v>
      </c>
      <c r="DS1183" t="s">
        <v>206</v>
      </c>
      <c r="DU1183" t="s">
        <v>205</v>
      </c>
      <c r="DV1183" t="s">
        <v>206</v>
      </c>
      <c r="DY1183" t="s">
        <v>206</v>
      </c>
      <c r="EB1183" t="s">
        <v>206</v>
      </c>
      <c r="EE1183" t="s">
        <v>206</v>
      </c>
      <c r="EG1183" t="s">
        <v>205</v>
      </c>
      <c r="EH1183" t="s">
        <v>206</v>
      </c>
      <c r="EK1183" t="s">
        <v>206</v>
      </c>
      <c r="EN1183" t="s">
        <v>206</v>
      </c>
      <c r="EP1183" t="s">
        <v>423</v>
      </c>
      <c r="EQ1183" t="s">
        <v>209</v>
      </c>
      <c r="EW1183" t="s">
        <v>308</v>
      </c>
      <c r="EX1183" t="s">
        <v>2629</v>
      </c>
    </row>
    <row r="1184" spans="1:162" x14ac:dyDescent="0.25">
      <c r="A1184">
        <v>529</v>
      </c>
      <c r="B1184" s="1">
        <v>42485.709270833337</v>
      </c>
      <c r="C1184" t="s">
        <v>324</v>
      </c>
      <c r="L1184" t="s">
        <v>172</v>
      </c>
      <c r="M1184">
        <v>1</v>
      </c>
      <c r="T1184">
        <v>171</v>
      </c>
      <c r="U1184" t="s">
        <v>1139</v>
      </c>
      <c r="V1184" t="s">
        <v>2103</v>
      </c>
      <c r="X1184" t="s">
        <v>175</v>
      </c>
      <c r="Y1184" t="s">
        <v>176</v>
      </c>
      <c r="Z1184" t="s">
        <v>221</v>
      </c>
      <c r="AA1184" t="s">
        <v>179</v>
      </c>
      <c r="AD1184">
        <v>1</v>
      </c>
      <c r="AJ1184" t="s">
        <v>293</v>
      </c>
      <c r="AK1184" t="s">
        <v>179</v>
      </c>
      <c r="AX1184" t="s">
        <v>402</v>
      </c>
      <c r="AY1184" t="s">
        <v>181</v>
      </c>
      <c r="BB1184" t="s">
        <v>182</v>
      </c>
      <c r="BH1184" t="s">
        <v>270</v>
      </c>
      <c r="BI1184" t="s">
        <v>184</v>
      </c>
      <c r="BK1184" t="s">
        <v>185</v>
      </c>
      <c r="BM1184" t="s">
        <v>250</v>
      </c>
      <c r="BN1184" t="s">
        <v>272</v>
      </c>
      <c r="BO1184" t="s">
        <v>295</v>
      </c>
      <c r="BP1184" t="s">
        <v>228</v>
      </c>
      <c r="BQ1184" t="s">
        <v>228</v>
      </c>
      <c r="BS1184" t="s">
        <v>190</v>
      </c>
      <c r="BT1184" t="s">
        <v>190</v>
      </c>
      <c r="BU1184" t="s">
        <v>190</v>
      </c>
      <c r="BV1184" t="s">
        <v>263</v>
      </c>
      <c r="BW1184" t="s">
        <v>263</v>
      </c>
      <c r="BX1184" t="s">
        <v>179</v>
      </c>
      <c r="BY1184" t="s">
        <v>275</v>
      </c>
      <c r="BZ1184" t="s">
        <v>275</v>
      </c>
      <c r="CB1184" t="s">
        <v>252</v>
      </c>
      <c r="CC1184" t="s">
        <v>179</v>
      </c>
      <c r="CD1184" s="2">
        <v>42374</v>
      </c>
      <c r="CH1184" t="s">
        <v>194</v>
      </c>
      <c r="CI1184" t="s">
        <v>235</v>
      </c>
      <c r="CK1184" t="s">
        <v>189</v>
      </c>
      <c r="CL1184" t="s">
        <v>2104</v>
      </c>
      <c r="CO1184" t="s">
        <v>197</v>
      </c>
      <c r="CP1184" t="s">
        <v>179</v>
      </c>
      <c r="CQ1184" t="s">
        <v>333</v>
      </c>
      <c r="CR1184" t="s">
        <v>199</v>
      </c>
      <c r="CS1184" t="s">
        <v>239</v>
      </c>
      <c r="CT1184" t="s">
        <v>239</v>
      </c>
      <c r="CU1184" t="s">
        <v>266</v>
      </c>
      <c r="CV1184" t="s">
        <v>179</v>
      </c>
      <c r="CW1184" t="s">
        <v>2105</v>
      </c>
      <c r="CX1184" t="s">
        <v>175</v>
      </c>
      <c r="CZ1184" t="s">
        <v>179</v>
      </c>
      <c r="DB1184" s="3">
        <v>0.5</v>
      </c>
      <c r="DC1184" s="3">
        <v>0.2</v>
      </c>
      <c r="DD1184" s="3">
        <v>0.2</v>
      </c>
      <c r="DE1184" s="3">
        <v>0</v>
      </c>
      <c r="DF1184" s="3">
        <v>0.1</v>
      </c>
      <c r="DG1184" s="3">
        <v>0</v>
      </c>
      <c r="DH1184" t="s">
        <v>204</v>
      </c>
      <c r="DI1184" t="s">
        <v>205</v>
      </c>
      <c r="DL1184" t="s">
        <v>205</v>
      </c>
      <c r="DM1184" t="s">
        <v>206</v>
      </c>
      <c r="DO1184" t="s">
        <v>205</v>
      </c>
      <c r="DP1184" t="s">
        <v>206</v>
      </c>
      <c r="DR1184" t="s">
        <v>205</v>
      </c>
      <c r="DS1184" t="s">
        <v>206</v>
      </c>
      <c r="DU1184" t="s">
        <v>205</v>
      </c>
      <c r="DV1184" t="s">
        <v>206</v>
      </c>
      <c r="DY1184" t="s">
        <v>206</v>
      </c>
      <c r="EB1184" t="s">
        <v>206</v>
      </c>
      <c r="EE1184" t="s">
        <v>206</v>
      </c>
      <c r="EH1184" t="s">
        <v>206</v>
      </c>
      <c r="EK1184" t="s">
        <v>206</v>
      </c>
      <c r="EO1184" t="s">
        <v>207</v>
      </c>
      <c r="EP1184" t="s">
        <v>208</v>
      </c>
      <c r="EQ1184" t="s">
        <v>209</v>
      </c>
      <c r="EU1184" t="s">
        <v>210</v>
      </c>
    </row>
    <row r="1185" spans="1:162" x14ac:dyDescent="0.25">
      <c r="A1185">
        <v>1357</v>
      </c>
      <c r="B1185" s="1">
        <v>42506.697800925926</v>
      </c>
      <c r="C1185" t="s">
        <v>324</v>
      </c>
      <c r="L1185" t="s">
        <v>216</v>
      </c>
      <c r="M1185" t="s">
        <v>4640</v>
      </c>
      <c r="T1185">
        <v>171</v>
      </c>
      <c r="U1185" t="s">
        <v>1139</v>
      </c>
      <c r="V1185" t="s">
        <v>786</v>
      </c>
      <c r="X1185" t="s">
        <v>175</v>
      </c>
      <c r="Y1185" t="s">
        <v>176</v>
      </c>
      <c r="Z1185" t="s">
        <v>177</v>
      </c>
      <c r="AA1185" t="s">
        <v>179</v>
      </c>
      <c r="AH1185">
        <v>1</v>
      </c>
      <c r="AJ1185" t="s">
        <v>396</v>
      </c>
      <c r="AK1185" t="s">
        <v>179</v>
      </c>
      <c r="AX1185" t="s">
        <v>402</v>
      </c>
      <c r="AY1185" t="s">
        <v>248</v>
      </c>
      <c r="BB1185" t="s">
        <v>182</v>
      </c>
      <c r="BC1185" t="s">
        <v>302</v>
      </c>
      <c r="BH1185" t="s">
        <v>183</v>
      </c>
      <c r="BI1185" t="s">
        <v>184</v>
      </c>
      <c r="BJ1185" t="s">
        <v>249</v>
      </c>
      <c r="BL1185" t="s">
        <v>271</v>
      </c>
      <c r="BM1185" t="s">
        <v>186</v>
      </c>
      <c r="BN1185" t="s">
        <v>272</v>
      </c>
      <c r="BO1185" t="s">
        <v>251</v>
      </c>
      <c r="BP1185" t="s">
        <v>303</v>
      </c>
      <c r="BQ1185" t="s">
        <v>296</v>
      </c>
      <c r="BS1185" t="s">
        <v>190</v>
      </c>
      <c r="BT1185" t="s">
        <v>190</v>
      </c>
      <c r="BU1185" t="s">
        <v>190</v>
      </c>
      <c r="BV1185" t="s">
        <v>263</v>
      </c>
      <c r="BW1185" t="s">
        <v>263</v>
      </c>
      <c r="BX1185" t="s">
        <v>175</v>
      </c>
      <c r="BY1185" t="s">
        <v>296</v>
      </c>
      <c r="BZ1185" t="s">
        <v>296</v>
      </c>
      <c r="CB1185" t="s">
        <v>192</v>
      </c>
      <c r="CC1185" t="s">
        <v>179</v>
      </c>
      <c r="CD1185" t="s">
        <v>190</v>
      </c>
      <c r="CH1185" t="s">
        <v>194</v>
      </c>
      <c r="CI1185" t="s">
        <v>195</v>
      </c>
      <c r="CK1185" t="s">
        <v>235</v>
      </c>
      <c r="CM1185" s="3">
        <v>0.75</v>
      </c>
      <c r="CN1185" s="3">
        <v>0.25</v>
      </c>
      <c r="CO1185" t="s">
        <v>197</v>
      </c>
      <c r="CP1185" t="s">
        <v>179</v>
      </c>
      <c r="CQ1185" t="s">
        <v>333</v>
      </c>
      <c r="CR1185" t="s">
        <v>279</v>
      </c>
      <c r="CS1185" t="s">
        <v>201</v>
      </c>
      <c r="CT1185" t="s">
        <v>201</v>
      </c>
      <c r="CU1185" t="s">
        <v>254</v>
      </c>
      <c r="CV1185" t="s">
        <v>175</v>
      </c>
      <c r="CX1185" t="s">
        <v>175</v>
      </c>
      <c r="CZ1185" t="s">
        <v>179</v>
      </c>
      <c r="DB1185">
        <v>25</v>
      </c>
      <c r="DC1185">
        <v>0</v>
      </c>
      <c r="DD1185">
        <v>25</v>
      </c>
      <c r="DE1185">
        <v>15</v>
      </c>
      <c r="DF1185">
        <v>15</v>
      </c>
      <c r="DG1185">
        <v>20</v>
      </c>
      <c r="DH1185" t="s">
        <v>204</v>
      </c>
      <c r="DI1185" t="s">
        <v>205</v>
      </c>
      <c r="DL1185" t="s">
        <v>205</v>
      </c>
      <c r="DP1185" t="s">
        <v>206</v>
      </c>
      <c r="DS1185" t="s">
        <v>206</v>
      </c>
      <c r="DV1185" t="s">
        <v>206</v>
      </c>
      <c r="DY1185" t="s">
        <v>206</v>
      </c>
      <c r="EB1185" t="s">
        <v>206</v>
      </c>
      <c r="EE1185" t="s">
        <v>206</v>
      </c>
      <c r="EG1185" t="s">
        <v>205</v>
      </c>
      <c r="EL1185" t="s">
        <v>207</v>
      </c>
      <c r="EN1185" t="s">
        <v>206</v>
      </c>
      <c r="EP1185" t="s">
        <v>423</v>
      </c>
      <c r="EQ1185" t="s">
        <v>190</v>
      </c>
      <c r="EV1185" t="s">
        <v>241</v>
      </c>
      <c r="EW1185" t="s">
        <v>308</v>
      </c>
    </row>
    <row r="1186" spans="1:162" x14ac:dyDescent="0.25">
      <c r="A1186">
        <v>295</v>
      </c>
      <c r="B1186" s="1">
        <v>42482.535138888888</v>
      </c>
      <c r="C1186" t="s">
        <v>324</v>
      </c>
      <c r="L1186" t="s">
        <v>172</v>
      </c>
      <c r="M1186">
        <v>1</v>
      </c>
      <c r="T1186">
        <v>171</v>
      </c>
      <c r="U1186" t="s">
        <v>1139</v>
      </c>
      <c r="V1186" t="s">
        <v>1300</v>
      </c>
      <c r="X1186" t="s">
        <v>175</v>
      </c>
      <c r="Y1186" t="s">
        <v>220</v>
      </c>
      <c r="Z1186" t="s">
        <v>177</v>
      </c>
      <c r="AA1186" t="s">
        <v>179</v>
      </c>
      <c r="AD1186">
        <v>1</v>
      </c>
      <c r="AJ1186" t="s">
        <v>396</v>
      </c>
      <c r="AK1186" t="s">
        <v>179</v>
      </c>
      <c r="AX1186" t="s">
        <v>180</v>
      </c>
      <c r="AY1186" t="s">
        <v>248</v>
      </c>
      <c r="BG1186" t="s">
        <v>262</v>
      </c>
      <c r="BH1186" t="s">
        <v>183</v>
      </c>
      <c r="BI1186" t="s">
        <v>184</v>
      </c>
      <c r="BJ1186" t="s">
        <v>249</v>
      </c>
      <c r="BK1186" t="s">
        <v>185</v>
      </c>
      <c r="BM1186" t="s">
        <v>250</v>
      </c>
      <c r="BN1186" t="s">
        <v>187</v>
      </c>
      <c r="BO1186" t="s">
        <v>251</v>
      </c>
      <c r="BP1186" t="s">
        <v>275</v>
      </c>
      <c r="BQ1186" t="s">
        <v>275</v>
      </c>
      <c r="BR1186" t="s">
        <v>1301</v>
      </c>
      <c r="BS1186" t="s">
        <v>190</v>
      </c>
      <c r="BT1186" t="s">
        <v>190</v>
      </c>
      <c r="BU1186" t="s">
        <v>190</v>
      </c>
      <c r="BV1186" t="s">
        <v>263</v>
      </c>
      <c r="BW1186" t="s">
        <v>231</v>
      </c>
      <c r="BX1186" t="s">
        <v>179</v>
      </c>
      <c r="BY1186" t="s">
        <v>228</v>
      </c>
      <c r="BZ1186" t="s">
        <v>189</v>
      </c>
      <c r="CB1186" t="s">
        <v>252</v>
      </c>
      <c r="CC1186" t="s">
        <v>179</v>
      </c>
      <c r="CD1186" s="2">
        <v>42531</v>
      </c>
      <c r="CH1186" t="s">
        <v>194</v>
      </c>
      <c r="CI1186" t="s">
        <v>235</v>
      </c>
      <c r="CK1186" t="s">
        <v>189</v>
      </c>
      <c r="CM1186">
        <v>50</v>
      </c>
      <c r="CN1186">
        <v>50</v>
      </c>
      <c r="CO1186" t="s">
        <v>236</v>
      </c>
      <c r="CP1186" t="s">
        <v>179</v>
      </c>
      <c r="CQ1186" t="s">
        <v>198</v>
      </c>
      <c r="CR1186" t="s">
        <v>199</v>
      </c>
      <c r="CS1186" t="s">
        <v>265</v>
      </c>
      <c r="CT1186" t="s">
        <v>239</v>
      </c>
      <c r="CU1186" t="s">
        <v>434</v>
      </c>
      <c r="CV1186" t="s">
        <v>175</v>
      </c>
      <c r="CX1186" t="s">
        <v>175</v>
      </c>
      <c r="CZ1186" t="s">
        <v>179</v>
      </c>
      <c r="DB1186">
        <v>75</v>
      </c>
      <c r="DC1186">
        <v>0</v>
      </c>
      <c r="DD1186">
        <v>15</v>
      </c>
      <c r="DE1186">
        <v>0</v>
      </c>
      <c r="DF1186">
        <v>5</v>
      </c>
      <c r="DG1186">
        <v>5</v>
      </c>
      <c r="DH1186" t="s">
        <v>204</v>
      </c>
      <c r="DI1186" t="s">
        <v>205</v>
      </c>
      <c r="DL1186" t="s">
        <v>205</v>
      </c>
      <c r="DO1186" t="s">
        <v>205</v>
      </c>
      <c r="DS1186" t="s">
        <v>206</v>
      </c>
      <c r="DV1186" t="s">
        <v>206</v>
      </c>
      <c r="DY1186" t="s">
        <v>206</v>
      </c>
      <c r="EB1186" t="s">
        <v>206</v>
      </c>
      <c r="ED1186" t="s">
        <v>205</v>
      </c>
      <c r="EG1186" t="s">
        <v>205</v>
      </c>
      <c r="EL1186" t="s">
        <v>207</v>
      </c>
      <c r="EO1186" t="s">
        <v>207</v>
      </c>
      <c r="EP1186" t="s">
        <v>342</v>
      </c>
      <c r="EQ1186" t="s">
        <v>209</v>
      </c>
      <c r="EU1186" t="s">
        <v>210</v>
      </c>
    </row>
    <row r="1187" spans="1:162" x14ac:dyDescent="0.25">
      <c r="A1187">
        <v>277</v>
      </c>
      <c r="B1187" s="1">
        <v>42482.448125000003</v>
      </c>
      <c r="C1187" t="s">
        <v>324</v>
      </c>
      <c r="L1187" t="s">
        <v>172</v>
      </c>
      <c r="N1187">
        <v>1</v>
      </c>
      <c r="T1187">
        <v>171</v>
      </c>
      <c r="U1187" t="s">
        <v>1139</v>
      </c>
      <c r="V1187" t="s">
        <v>1249</v>
      </c>
      <c r="X1187" t="s">
        <v>175</v>
      </c>
      <c r="Y1187" t="s">
        <v>176</v>
      </c>
      <c r="Z1187" t="s">
        <v>221</v>
      </c>
      <c r="AA1187" t="s">
        <v>179</v>
      </c>
      <c r="AD1187">
        <v>1</v>
      </c>
      <c r="AJ1187" t="s">
        <v>178</v>
      </c>
      <c r="AK1187" t="s">
        <v>179</v>
      </c>
      <c r="AX1187" t="s">
        <v>180</v>
      </c>
      <c r="AY1187" t="s">
        <v>248</v>
      </c>
      <c r="AZ1187" t="s">
        <v>294</v>
      </c>
      <c r="BB1187" t="s">
        <v>182</v>
      </c>
      <c r="BE1187" t="s">
        <v>356</v>
      </c>
      <c r="BH1187" t="s">
        <v>183</v>
      </c>
      <c r="BI1187" t="s">
        <v>184</v>
      </c>
      <c r="BJ1187" t="s">
        <v>249</v>
      </c>
      <c r="BK1187" t="s">
        <v>185</v>
      </c>
      <c r="BL1187" t="s">
        <v>271</v>
      </c>
      <c r="BM1187" t="s">
        <v>450</v>
      </c>
      <c r="BN1187" t="s">
        <v>226</v>
      </c>
      <c r="BO1187" t="s">
        <v>520</v>
      </c>
      <c r="BP1187" t="s">
        <v>189</v>
      </c>
      <c r="BQ1187" t="s">
        <v>303</v>
      </c>
      <c r="BS1187" t="s">
        <v>190</v>
      </c>
      <c r="BT1187" t="s">
        <v>193</v>
      </c>
      <c r="BU1187" s="2">
        <v>42704</v>
      </c>
      <c r="BV1187" t="s">
        <v>231</v>
      </c>
      <c r="BW1187" t="s">
        <v>263</v>
      </c>
      <c r="BX1187" t="s">
        <v>175</v>
      </c>
      <c r="BY1187" t="s">
        <v>228</v>
      </c>
      <c r="BZ1187" t="s">
        <v>189</v>
      </c>
      <c r="CB1187" t="s">
        <v>252</v>
      </c>
      <c r="CC1187" t="s">
        <v>175</v>
      </c>
      <c r="CD1187" t="s">
        <v>253</v>
      </c>
      <c r="CG1187" t="s">
        <v>234</v>
      </c>
      <c r="CI1187" t="s">
        <v>195</v>
      </c>
      <c r="CK1187" t="s">
        <v>196</v>
      </c>
      <c r="CM1187" s="3">
        <v>0.2</v>
      </c>
      <c r="CN1187" s="3">
        <v>0.8</v>
      </c>
      <c r="CO1187" t="s">
        <v>197</v>
      </c>
      <c r="CP1187" t="s">
        <v>179</v>
      </c>
      <c r="CQ1187" t="s">
        <v>333</v>
      </c>
      <c r="CR1187" t="s">
        <v>238</v>
      </c>
      <c r="CS1187" t="s">
        <v>265</v>
      </c>
      <c r="CT1187" t="s">
        <v>265</v>
      </c>
      <c r="CU1187" t="s">
        <v>202</v>
      </c>
      <c r="CV1187" t="s">
        <v>175</v>
      </c>
      <c r="CX1187" t="s">
        <v>175</v>
      </c>
      <c r="CZ1187" t="s">
        <v>179</v>
      </c>
      <c r="DB1187" s="3">
        <v>0.1</v>
      </c>
      <c r="DC1187" s="3">
        <v>0.1</v>
      </c>
      <c r="DD1187" s="3">
        <v>0.4</v>
      </c>
      <c r="DE1187" s="3">
        <v>0.1</v>
      </c>
      <c r="DF1187" s="3">
        <v>0.1</v>
      </c>
      <c r="DG1187" s="3">
        <v>0.2</v>
      </c>
      <c r="DH1187" t="s">
        <v>204</v>
      </c>
      <c r="DI1187" t="s">
        <v>205</v>
      </c>
      <c r="DL1187" t="s">
        <v>205</v>
      </c>
      <c r="DM1187" t="s">
        <v>206</v>
      </c>
      <c r="DO1187" t="s">
        <v>205</v>
      </c>
      <c r="DP1187" t="s">
        <v>206</v>
      </c>
      <c r="DR1187" t="s">
        <v>205</v>
      </c>
      <c r="DS1187" t="s">
        <v>206</v>
      </c>
      <c r="DU1187" t="s">
        <v>205</v>
      </c>
      <c r="DX1187" t="s">
        <v>205</v>
      </c>
      <c r="EA1187" t="s">
        <v>205</v>
      </c>
      <c r="EB1187" t="s">
        <v>206</v>
      </c>
      <c r="ED1187" t="s">
        <v>205</v>
      </c>
      <c r="EE1187" t="s">
        <v>206</v>
      </c>
      <c r="EH1187" t="s">
        <v>206</v>
      </c>
      <c r="EK1187" t="s">
        <v>206</v>
      </c>
      <c r="EN1187" t="s">
        <v>206</v>
      </c>
      <c r="EP1187" t="s">
        <v>423</v>
      </c>
      <c r="EQ1187" t="s">
        <v>209</v>
      </c>
    </row>
    <row r="1188" spans="1:162" x14ac:dyDescent="0.25">
      <c r="A1188">
        <v>486</v>
      </c>
      <c r="B1188" s="1">
        <v>42485.517847222225</v>
      </c>
      <c r="C1188" t="s">
        <v>324</v>
      </c>
      <c r="L1188" t="s">
        <v>172</v>
      </c>
      <c r="N1188">
        <v>1</v>
      </c>
      <c r="O1188">
        <v>1</v>
      </c>
      <c r="T1188">
        <v>171</v>
      </c>
      <c r="U1188" t="s">
        <v>1713</v>
      </c>
      <c r="V1188" t="s">
        <v>1940</v>
      </c>
      <c r="X1188" t="s">
        <v>175</v>
      </c>
      <c r="Y1188" t="s">
        <v>314</v>
      </c>
      <c r="Z1188" t="s">
        <v>177</v>
      </c>
      <c r="AA1188" t="s">
        <v>175</v>
      </c>
      <c r="AD1188">
        <v>1</v>
      </c>
      <c r="AJ1188" t="s">
        <v>396</v>
      </c>
      <c r="AK1188" t="s">
        <v>179</v>
      </c>
      <c r="AX1188" t="s">
        <v>180</v>
      </c>
      <c r="AY1188" t="s">
        <v>248</v>
      </c>
      <c r="BB1188" t="s">
        <v>182</v>
      </c>
      <c r="BH1188" t="s">
        <v>183</v>
      </c>
      <c r="BI1188" t="s">
        <v>184</v>
      </c>
      <c r="BJ1188" t="s">
        <v>249</v>
      </c>
      <c r="BL1188" t="s">
        <v>271</v>
      </c>
      <c r="BM1188" t="s">
        <v>450</v>
      </c>
      <c r="BN1188" t="s">
        <v>187</v>
      </c>
      <c r="BO1188" t="s">
        <v>273</v>
      </c>
      <c r="BP1188" t="s">
        <v>189</v>
      </c>
      <c r="BQ1188" t="s">
        <v>189</v>
      </c>
      <c r="BS1188" t="s">
        <v>190</v>
      </c>
      <c r="BT1188" t="s">
        <v>190</v>
      </c>
      <c r="BU1188" t="s">
        <v>190</v>
      </c>
      <c r="BV1188" t="s">
        <v>231</v>
      </c>
      <c r="BW1188" t="s">
        <v>263</v>
      </c>
      <c r="BX1188" t="s">
        <v>175</v>
      </c>
      <c r="BY1188" t="s">
        <v>228</v>
      </c>
      <c r="BZ1188" t="s">
        <v>228</v>
      </c>
      <c r="CB1188" t="s">
        <v>252</v>
      </c>
      <c r="CC1188" t="s">
        <v>179</v>
      </c>
      <c r="CD1188" t="s">
        <v>422</v>
      </c>
      <c r="CH1188" t="s">
        <v>194</v>
      </c>
      <c r="CI1188" t="s">
        <v>189</v>
      </c>
      <c r="CK1188" t="s">
        <v>189</v>
      </c>
      <c r="CM1188">
        <v>5</v>
      </c>
      <c r="CN1188">
        <v>95</v>
      </c>
      <c r="CO1188" t="s">
        <v>398</v>
      </c>
      <c r="CP1188" t="s">
        <v>175</v>
      </c>
      <c r="CQ1188" t="s">
        <v>333</v>
      </c>
      <c r="CR1188" t="s">
        <v>238</v>
      </c>
      <c r="CS1188" t="s">
        <v>239</v>
      </c>
      <c r="CT1188" t="s">
        <v>239</v>
      </c>
      <c r="CU1188" t="s">
        <v>434</v>
      </c>
      <c r="CV1188" t="s">
        <v>175</v>
      </c>
      <c r="CX1188" t="s">
        <v>175</v>
      </c>
      <c r="CZ1188" t="s">
        <v>179</v>
      </c>
      <c r="DB1188">
        <v>0</v>
      </c>
      <c r="DC1188">
        <v>0</v>
      </c>
      <c r="DD1188">
        <v>100</v>
      </c>
      <c r="DE1188">
        <v>0</v>
      </c>
      <c r="DF1188">
        <v>0</v>
      </c>
      <c r="DG1188">
        <v>0</v>
      </c>
      <c r="DH1188" t="s">
        <v>204</v>
      </c>
      <c r="DI1188" t="s">
        <v>205</v>
      </c>
      <c r="DM1188" t="s">
        <v>206</v>
      </c>
      <c r="DO1188" t="s">
        <v>205</v>
      </c>
      <c r="DP1188" t="s">
        <v>206</v>
      </c>
      <c r="DR1188" t="s">
        <v>205</v>
      </c>
      <c r="DS1188" t="s">
        <v>206</v>
      </c>
      <c r="DV1188" t="s">
        <v>206</v>
      </c>
      <c r="DY1188" t="s">
        <v>206</v>
      </c>
      <c r="EB1188" t="s">
        <v>206</v>
      </c>
      <c r="EE1188" t="s">
        <v>206</v>
      </c>
      <c r="EH1188" t="s">
        <v>206</v>
      </c>
      <c r="EK1188" t="s">
        <v>206</v>
      </c>
      <c r="EN1188" t="s">
        <v>206</v>
      </c>
      <c r="EP1188" t="s">
        <v>423</v>
      </c>
      <c r="EQ1188" t="s">
        <v>190</v>
      </c>
      <c r="EX1188" t="s">
        <v>1941</v>
      </c>
    </row>
    <row r="1189" spans="1:162" x14ac:dyDescent="0.25">
      <c r="A1189">
        <v>495</v>
      </c>
      <c r="B1189" s="1">
        <v>42485.53429398148</v>
      </c>
      <c r="C1189" t="s">
        <v>324</v>
      </c>
      <c r="L1189" t="s">
        <v>172</v>
      </c>
      <c r="N1189">
        <v>1</v>
      </c>
      <c r="O1189">
        <v>1</v>
      </c>
      <c r="T1189">
        <v>171</v>
      </c>
      <c r="U1189" t="s">
        <v>1713</v>
      </c>
      <c r="V1189" t="s">
        <v>1983</v>
      </c>
      <c r="X1189" t="s">
        <v>175</v>
      </c>
      <c r="Y1189" t="s">
        <v>314</v>
      </c>
      <c r="Z1189" t="s">
        <v>177</v>
      </c>
      <c r="AA1189" t="s">
        <v>175</v>
      </c>
      <c r="AD1189">
        <v>1</v>
      </c>
      <c r="AJ1189" t="s">
        <v>396</v>
      </c>
      <c r="AK1189" t="s">
        <v>179</v>
      </c>
      <c r="AX1189" t="s">
        <v>180</v>
      </c>
      <c r="AY1189" t="s">
        <v>248</v>
      </c>
      <c r="BB1189" t="s">
        <v>182</v>
      </c>
      <c r="BH1189" t="s">
        <v>183</v>
      </c>
      <c r="BI1189" t="s">
        <v>184</v>
      </c>
      <c r="BJ1189" t="s">
        <v>249</v>
      </c>
      <c r="BL1189" t="s">
        <v>271</v>
      </c>
      <c r="BM1189" t="s">
        <v>450</v>
      </c>
      <c r="BN1189" t="s">
        <v>187</v>
      </c>
      <c r="BO1189" t="s">
        <v>273</v>
      </c>
      <c r="BP1189" t="s">
        <v>189</v>
      </c>
      <c r="BQ1189" t="s">
        <v>189</v>
      </c>
      <c r="BS1189" t="s">
        <v>190</v>
      </c>
      <c r="BT1189" t="s">
        <v>190</v>
      </c>
      <c r="BU1189" t="s">
        <v>190</v>
      </c>
      <c r="BV1189" t="s">
        <v>231</v>
      </c>
      <c r="BW1189" t="s">
        <v>263</v>
      </c>
      <c r="BX1189" t="s">
        <v>175</v>
      </c>
      <c r="BY1189" t="s">
        <v>228</v>
      </c>
      <c r="BZ1189" t="s">
        <v>228</v>
      </c>
      <c r="CB1189" t="s">
        <v>252</v>
      </c>
      <c r="CC1189" t="s">
        <v>179</v>
      </c>
      <c r="CD1189" t="s">
        <v>422</v>
      </c>
      <c r="CH1189" t="s">
        <v>194</v>
      </c>
      <c r="CI1189" t="s">
        <v>189</v>
      </c>
      <c r="CK1189" t="s">
        <v>189</v>
      </c>
      <c r="CM1189">
        <v>5</v>
      </c>
      <c r="CN1189">
        <v>95</v>
      </c>
      <c r="CO1189" t="s">
        <v>398</v>
      </c>
      <c r="CP1189" t="s">
        <v>175</v>
      </c>
      <c r="CQ1189" t="s">
        <v>333</v>
      </c>
      <c r="CR1189" t="s">
        <v>238</v>
      </c>
      <c r="CS1189" t="s">
        <v>239</v>
      </c>
      <c r="CT1189" t="s">
        <v>393</v>
      </c>
      <c r="CU1189" t="s">
        <v>381</v>
      </c>
      <c r="CV1189" t="s">
        <v>175</v>
      </c>
      <c r="CX1189" t="s">
        <v>175</v>
      </c>
      <c r="CZ1189" t="s">
        <v>179</v>
      </c>
      <c r="DB1189">
        <v>0</v>
      </c>
      <c r="DC1189">
        <v>0</v>
      </c>
      <c r="DD1189">
        <v>100</v>
      </c>
      <c r="DE1189">
        <v>0</v>
      </c>
      <c r="DF1189">
        <v>0</v>
      </c>
      <c r="DG1189">
        <v>0</v>
      </c>
      <c r="DH1189" t="s">
        <v>204</v>
      </c>
      <c r="DI1189" t="s">
        <v>205</v>
      </c>
      <c r="DL1189" t="s">
        <v>205</v>
      </c>
      <c r="DM1189" t="s">
        <v>206</v>
      </c>
      <c r="DO1189" t="s">
        <v>205</v>
      </c>
      <c r="DP1189" t="s">
        <v>206</v>
      </c>
      <c r="DS1189" t="s">
        <v>206</v>
      </c>
      <c r="DV1189" t="s">
        <v>206</v>
      </c>
      <c r="DX1189" t="s">
        <v>205</v>
      </c>
      <c r="DY1189" t="s">
        <v>206</v>
      </c>
      <c r="EB1189" t="s">
        <v>206</v>
      </c>
      <c r="EE1189" t="s">
        <v>206</v>
      </c>
      <c r="EH1189" t="s">
        <v>206</v>
      </c>
      <c r="EK1189" t="s">
        <v>206</v>
      </c>
      <c r="EN1189" t="s">
        <v>206</v>
      </c>
      <c r="EP1189" t="s">
        <v>423</v>
      </c>
      <c r="EQ1189" t="s">
        <v>190</v>
      </c>
      <c r="EX1189" t="s">
        <v>1941</v>
      </c>
    </row>
    <row r="1190" spans="1:162" x14ac:dyDescent="0.25">
      <c r="A1190">
        <v>1509</v>
      </c>
      <c r="B1190" s="1">
        <v>42508.581990740742</v>
      </c>
      <c r="C1190" t="s">
        <v>324</v>
      </c>
      <c r="L1190" t="s">
        <v>172</v>
      </c>
      <c r="M1190">
        <v>1</v>
      </c>
      <c r="T1190">
        <v>189</v>
      </c>
      <c r="U1190" t="s">
        <v>2572</v>
      </c>
      <c r="V1190" t="s">
        <v>4798</v>
      </c>
      <c r="X1190" t="s">
        <v>175</v>
      </c>
      <c r="Y1190" t="s">
        <v>176</v>
      </c>
      <c r="Z1190" t="s">
        <v>247</v>
      </c>
      <c r="AA1190" t="s">
        <v>175</v>
      </c>
      <c r="AD1190">
        <v>1</v>
      </c>
      <c r="AF1190">
        <v>1</v>
      </c>
      <c r="AH1190">
        <v>1</v>
      </c>
      <c r="AJ1190" t="s">
        <v>222</v>
      </c>
      <c r="AK1190" t="s">
        <v>179</v>
      </c>
      <c r="AX1190" t="s">
        <v>180</v>
      </c>
      <c r="AY1190" t="s">
        <v>181</v>
      </c>
      <c r="AZ1190" t="s">
        <v>294</v>
      </c>
      <c r="BH1190" t="s">
        <v>224</v>
      </c>
      <c r="BI1190" t="s">
        <v>184</v>
      </c>
      <c r="BK1190" t="s">
        <v>185</v>
      </c>
      <c r="BM1190" t="s">
        <v>389</v>
      </c>
      <c r="BN1190" t="s">
        <v>187</v>
      </c>
      <c r="BO1190" t="s">
        <v>251</v>
      </c>
      <c r="BP1190" t="s">
        <v>228</v>
      </c>
      <c r="BQ1190" t="s">
        <v>228</v>
      </c>
      <c r="BS1190" t="s">
        <v>190</v>
      </c>
      <c r="BT1190" t="s">
        <v>190</v>
      </c>
      <c r="BU1190" t="s">
        <v>190</v>
      </c>
      <c r="BV1190" t="s">
        <v>231</v>
      </c>
      <c r="BW1190" t="s">
        <v>231</v>
      </c>
      <c r="BX1190" t="s">
        <v>175</v>
      </c>
      <c r="BY1190" t="s">
        <v>189</v>
      </c>
      <c r="BZ1190" t="s">
        <v>228</v>
      </c>
      <c r="CB1190" t="s">
        <v>252</v>
      </c>
      <c r="CC1190" t="s">
        <v>179</v>
      </c>
      <c r="CD1190" s="2">
        <v>42374</v>
      </c>
      <c r="CE1190" t="s">
        <v>392</v>
      </c>
      <c r="CF1190" t="s">
        <v>233</v>
      </c>
      <c r="CG1190" t="s">
        <v>234</v>
      </c>
      <c r="CI1190" t="s">
        <v>195</v>
      </c>
      <c r="CK1190" t="s">
        <v>196</v>
      </c>
      <c r="CO1190" t="s">
        <v>197</v>
      </c>
      <c r="CP1190" t="s">
        <v>179</v>
      </c>
      <c r="CQ1190" t="s">
        <v>237</v>
      </c>
      <c r="CR1190" t="s">
        <v>199</v>
      </c>
      <c r="CS1190" t="s">
        <v>265</v>
      </c>
      <c r="CT1190" t="s">
        <v>200</v>
      </c>
      <c r="CU1190" t="s">
        <v>266</v>
      </c>
      <c r="CV1190" t="s">
        <v>179</v>
      </c>
      <c r="CX1190" t="s">
        <v>175</v>
      </c>
      <c r="CZ1190" t="s">
        <v>179</v>
      </c>
      <c r="DB1190">
        <v>0</v>
      </c>
      <c r="DC1190">
        <v>5</v>
      </c>
      <c r="DD1190">
        <v>93</v>
      </c>
      <c r="DE1190">
        <v>0</v>
      </c>
      <c r="DF1190">
        <v>1</v>
      </c>
      <c r="DG1190">
        <v>1</v>
      </c>
      <c r="DH1190" t="s">
        <v>204</v>
      </c>
      <c r="DI1190" t="s">
        <v>205</v>
      </c>
      <c r="DJ1190" t="s">
        <v>206</v>
      </c>
      <c r="DL1190" t="s">
        <v>205</v>
      </c>
      <c r="DM1190" t="s">
        <v>206</v>
      </c>
      <c r="DO1190" t="s">
        <v>205</v>
      </c>
      <c r="DP1190" t="s">
        <v>206</v>
      </c>
      <c r="DS1190" t="s">
        <v>206</v>
      </c>
      <c r="DV1190" t="s">
        <v>206</v>
      </c>
      <c r="DX1190" t="s">
        <v>205</v>
      </c>
      <c r="DY1190" t="s">
        <v>206</v>
      </c>
      <c r="EB1190" t="s">
        <v>206</v>
      </c>
      <c r="EE1190" t="s">
        <v>206</v>
      </c>
      <c r="EH1190" t="s">
        <v>206</v>
      </c>
      <c r="EL1190" t="s">
        <v>207</v>
      </c>
      <c r="EO1190" t="s">
        <v>207</v>
      </c>
      <c r="EP1190" t="s">
        <v>423</v>
      </c>
      <c r="EQ1190" t="s">
        <v>282</v>
      </c>
      <c r="ET1190" t="s">
        <v>284</v>
      </c>
      <c r="EU1190" t="s">
        <v>210</v>
      </c>
      <c r="EX1190" t="s">
        <v>5083</v>
      </c>
    </row>
    <row r="1191" spans="1:162" x14ac:dyDescent="0.25">
      <c r="A1191">
        <v>1691</v>
      </c>
      <c r="B1191" s="1">
        <v>42513.758668981478</v>
      </c>
      <c r="C1191" t="s">
        <v>324</v>
      </c>
      <c r="L1191" t="s">
        <v>172</v>
      </c>
      <c r="M1191">
        <v>1</v>
      </c>
      <c r="T1191">
        <v>189</v>
      </c>
      <c r="U1191" t="s">
        <v>2572</v>
      </c>
      <c r="V1191" t="s">
        <v>5579</v>
      </c>
      <c r="W1191" t="s">
        <v>5580</v>
      </c>
      <c r="X1191" t="s">
        <v>179</v>
      </c>
      <c r="EY1191" t="s">
        <v>739</v>
      </c>
      <c r="FF1191" t="s">
        <v>240</v>
      </c>
    </row>
    <row r="1192" spans="1:162" x14ac:dyDescent="0.25">
      <c r="A1192">
        <v>170</v>
      </c>
      <c r="B1192" s="1">
        <v>42481.649513888886</v>
      </c>
      <c r="C1192" t="s">
        <v>324</v>
      </c>
      <c r="L1192" t="s">
        <v>172</v>
      </c>
      <c r="P1192">
        <v>1</v>
      </c>
      <c r="T1192">
        <v>189</v>
      </c>
      <c r="U1192" t="s">
        <v>767</v>
      </c>
      <c r="V1192" t="s">
        <v>892</v>
      </c>
      <c r="X1192" t="s">
        <v>175</v>
      </c>
      <c r="Y1192" t="s">
        <v>176</v>
      </c>
      <c r="Z1192" t="s">
        <v>177</v>
      </c>
      <c r="AA1192" t="s">
        <v>175</v>
      </c>
      <c r="AD1192">
        <v>1</v>
      </c>
      <c r="AJ1192" t="s">
        <v>222</v>
      </c>
      <c r="AK1192" t="s">
        <v>179</v>
      </c>
      <c r="AX1192" t="s">
        <v>180</v>
      </c>
      <c r="AY1192" t="s">
        <v>181</v>
      </c>
      <c r="BG1192" t="s">
        <v>262</v>
      </c>
      <c r="BH1192" t="s">
        <v>183</v>
      </c>
      <c r="BI1192" t="s">
        <v>184</v>
      </c>
      <c r="BJ1192" t="s">
        <v>249</v>
      </c>
      <c r="BK1192" t="s">
        <v>185</v>
      </c>
      <c r="BM1192" t="s">
        <v>186</v>
      </c>
      <c r="BN1192" t="s">
        <v>187</v>
      </c>
      <c r="BO1192" t="s">
        <v>251</v>
      </c>
      <c r="BP1192" t="s">
        <v>228</v>
      </c>
      <c r="BQ1192" t="s">
        <v>275</v>
      </c>
      <c r="BS1192" t="s">
        <v>190</v>
      </c>
      <c r="BT1192" t="s">
        <v>190</v>
      </c>
      <c r="BU1192" t="s">
        <v>190</v>
      </c>
      <c r="BV1192" t="s">
        <v>263</v>
      </c>
      <c r="BW1192" t="s">
        <v>263</v>
      </c>
      <c r="BX1192" t="s">
        <v>175</v>
      </c>
      <c r="BY1192" t="s">
        <v>303</v>
      </c>
      <c r="BZ1192" t="s">
        <v>303</v>
      </c>
      <c r="CB1192" t="s">
        <v>252</v>
      </c>
      <c r="CC1192" t="s">
        <v>179</v>
      </c>
      <c r="CD1192" s="2">
        <v>42531</v>
      </c>
      <c r="CH1192" t="s">
        <v>194</v>
      </c>
      <c r="CI1192" t="s">
        <v>195</v>
      </c>
      <c r="CK1192" t="s">
        <v>189</v>
      </c>
      <c r="CN1192">
        <v>100</v>
      </c>
      <c r="CO1192" t="s">
        <v>278</v>
      </c>
      <c r="CP1192" t="s">
        <v>179</v>
      </c>
      <c r="CQ1192" t="s">
        <v>237</v>
      </c>
      <c r="CR1192" t="s">
        <v>199</v>
      </c>
      <c r="CS1192" t="s">
        <v>265</v>
      </c>
      <c r="CT1192" t="s">
        <v>265</v>
      </c>
      <c r="CU1192" t="s">
        <v>202</v>
      </c>
      <c r="CV1192" t="s">
        <v>175</v>
      </c>
      <c r="CX1192" t="s">
        <v>175</v>
      </c>
      <c r="CZ1192" t="s">
        <v>179</v>
      </c>
      <c r="DB1192">
        <v>0</v>
      </c>
      <c r="DC1192">
        <v>0</v>
      </c>
      <c r="DD1192">
        <v>0</v>
      </c>
      <c r="DE1192">
        <v>0</v>
      </c>
      <c r="DF1192">
        <v>0</v>
      </c>
      <c r="DG1192">
        <v>0</v>
      </c>
      <c r="DH1192" t="s">
        <v>204</v>
      </c>
      <c r="DK1192" t="s">
        <v>207</v>
      </c>
      <c r="DN1192" t="s">
        <v>207</v>
      </c>
      <c r="DQ1192" t="s">
        <v>207</v>
      </c>
      <c r="DT1192" t="s">
        <v>207</v>
      </c>
      <c r="DW1192" t="s">
        <v>207</v>
      </c>
      <c r="DZ1192" t="s">
        <v>207</v>
      </c>
      <c r="EC1192" t="s">
        <v>207</v>
      </c>
      <c r="EF1192" t="s">
        <v>207</v>
      </c>
      <c r="EI1192" t="s">
        <v>207</v>
      </c>
      <c r="EL1192" t="s">
        <v>207</v>
      </c>
      <c r="EO1192" t="s">
        <v>207</v>
      </c>
      <c r="EP1192" t="s">
        <v>423</v>
      </c>
      <c r="EQ1192" t="s">
        <v>190</v>
      </c>
      <c r="EU1192" t="s">
        <v>210</v>
      </c>
    </row>
    <row r="1193" spans="1:162" x14ac:dyDescent="0.25">
      <c r="A1193">
        <v>131</v>
      </c>
      <c r="B1193" s="1">
        <v>42481.514305555553</v>
      </c>
      <c r="C1193" t="s">
        <v>324</v>
      </c>
      <c r="L1193" t="s">
        <v>216</v>
      </c>
      <c r="M1193">
        <v>1</v>
      </c>
      <c r="T1193">
        <v>189</v>
      </c>
      <c r="U1193" t="s">
        <v>767</v>
      </c>
      <c r="V1193" t="s">
        <v>768</v>
      </c>
      <c r="X1193" t="s">
        <v>175</v>
      </c>
      <c r="Y1193" t="s">
        <v>220</v>
      </c>
      <c r="Z1193" t="s">
        <v>177</v>
      </c>
      <c r="AA1193" t="s">
        <v>175</v>
      </c>
      <c r="AH1193">
        <v>1</v>
      </c>
      <c r="AJ1193" t="s">
        <v>396</v>
      </c>
      <c r="AK1193" t="s">
        <v>179</v>
      </c>
      <c r="AX1193" t="s">
        <v>180</v>
      </c>
      <c r="AY1193" t="s">
        <v>248</v>
      </c>
      <c r="AZ1193" t="s">
        <v>294</v>
      </c>
      <c r="BB1193" t="s">
        <v>182</v>
      </c>
      <c r="BH1193" t="s">
        <v>183</v>
      </c>
      <c r="BI1193" t="s">
        <v>184</v>
      </c>
      <c r="BM1193" t="s">
        <v>186</v>
      </c>
      <c r="BN1193" t="s">
        <v>272</v>
      </c>
      <c r="BO1193" t="s">
        <v>295</v>
      </c>
      <c r="BP1193" t="s">
        <v>228</v>
      </c>
      <c r="BQ1193" t="s">
        <v>275</v>
      </c>
      <c r="BR1193" t="s">
        <v>769</v>
      </c>
      <c r="BS1193" t="s">
        <v>190</v>
      </c>
      <c r="BT1193" t="s">
        <v>190</v>
      </c>
      <c r="BU1193" t="s">
        <v>190</v>
      </c>
      <c r="BV1193" t="s">
        <v>263</v>
      </c>
      <c r="BW1193" t="s">
        <v>231</v>
      </c>
      <c r="BX1193" t="s">
        <v>175</v>
      </c>
      <c r="BY1193" t="s">
        <v>275</v>
      </c>
      <c r="BZ1193" t="s">
        <v>275</v>
      </c>
      <c r="CA1193" t="s">
        <v>770</v>
      </c>
      <c r="CB1193" t="s">
        <v>252</v>
      </c>
      <c r="CC1193" t="s">
        <v>179</v>
      </c>
      <c r="CD1193" s="2">
        <v>42374</v>
      </c>
      <c r="CH1193" t="s">
        <v>194</v>
      </c>
      <c r="CI1193" t="s">
        <v>235</v>
      </c>
      <c r="CK1193" t="s">
        <v>189</v>
      </c>
      <c r="CO1193" t="s">
        <v>278</v>
      </c>
      <c r="CP1193" t="s">
        <v>179</v>
      </c>
      <c r="CQ1193" t="s">
        <v>333</v>
      </c>
      <c r="CR1193" t="s">
        <v>199</v>
      </c>
      <c r="CS1193" t="s">
        <v>265</v>
      </c>
      <c r="CT1193" t="s">
        <v>239</v>
      </c>
      <c r="CU1193" t="s">
        <v>266</v>
      </c>
      <c r="CV1193" t="s">
        <v>179</v>
      </c>
      <c r="CX1193" t="s">
        <v>179</v>
      </c>
      <c r="CZ1193" t="s">
        <v>179</v>
      </c>
      <c r="DB1193">
        <v>20</v>
      </c>
      <c r="DC1193">
        <v>15</v>
      </c>
      <c r="DD1193">
        <v>15</v>
      </c>
      <c r="DE1193">
        <v>20</v>
      </c>
      <c r="DF1193">
        <v>20</v>
      </c>
      <c r="DG1193">
        <v>10</v>
      </c>
      <c r="DH1193" t="s">
        <v>204</v>
      </c>
      <c r="DI1193" t="s">
        <v>205</v>
      </c>
      <c r="DM1193" t="s">
        <v>206</v>
      </c>
      <c r="DP1193" t="s">
        <v>206</v>
      </c>
      <c r="DS1193" t="s">
        <v>206</v>
      </c>
      <c r="DV1193" t="s">
        <v>206</v>
      </c>
      <c r="DY1193" t="s">
        <v>206</v>
      </c>
      <c r="EB1193" t="s">
        <v>206</v>
      </c>
      <c r="EE1193" t="s">
        <v>206</v>
      </c>
      <c r="EH1193" t="s">
        <v>206</v>
      </c>
      <c r="EK1193" t="s">
        <v>206</v>
      </c>
      <c r="EN1193" t="s">
        <v>206</v>
      </c>
      <c r="EP1193" t="s">
        <v>342</v>
      </c>
      <c r="EQ1193" t="s">
        <v>282</v>
      </c>
      <c r="EU1193" t="s">
        <v>210</v>
      </c>
      <c r="EV1193" t="s">
        <v>241</v>
      </c>
    </row>
    <row r="1194" spans="1:162" x14ac:dyDescent="0.25">
      <c r="A1194">
        <v>1017</v>
      </c>
      <c r="B1194" s="1">
        <v>42499.673310185186</v>
      </c>
      <c r="C1194" t="s">
        <v>324</v>
      </c>
      <c r="L1194" t="s">
        <v>216</v>
      </c>
      <c r="P1194">
        <v>1</v>
      </c>
      <c r="T1194">
        <v>189</v>
      </c>
      <c r="U1194" t="s">
        <v>3628</v>
      </c>
      <c r="V1194" t="s">
        <v>3629</v>
      </c>
      <c r="X1194" t="s">
        <v>175</v>
      </c>
      <c r="Y1194" t="s">
        <v>176</v>
      </c>
      <c r="Z1194" t="s">
        <v>221</v>
      </c>
      <c r="AA1194" t="s">
        <v>175</v>
      </c>
      <c r="AH1194">
        <v>1</v>
      </c>
      <c r="AJ1194" t="s">
        <v>222</v>
      </c>
      <c r="AK1194" t="s">
        <v>179</v>
      </c>
      <c r="AX1194" t="s">
        <v>180</v>
      </c>
      <c r="AY1194" t="s">
        <v>248</v>
      </c>
      <c r="BB1194" t="s">
        <v>182</v>
      </c>
      <c r="BH1194" t="s">
        <v>183</v>
      </c>
      <c r="BI1194" t="s">
        <v>184</v>
      </c>
      <c r="BK1194" t="s">
        <v>185</v>
      </c>
      <c r="BM1194" t="s">
        <v>225</v>
      </c>
      <c r="BN1194" t="s">
        <v>272</v>
      </c>
      <c r="BO1194" t="s">
        <v>295</v>
      </c>
      <c r="BP1194" t="s">
        <v>228</v>
      </c>
      <c r="BQ1194" t="s">
        <v>296</v>
      </c>
      <c r="BR1194" t="s">
        <v>3630</v>
      </c>
      <c r="BS1194" t="s">
        <v>190</v>
      </c>
      <c r="BT1194" t="s">
        <v>190</v>
      </c>
      <c r="BU1194" t="s">
        <v>190</v>
      </c>
      <c r="BV1194" t="s">
        <v>263</v>
      </c>
      <c r="BW1194" t="s">
        <v>263</v>
      </c>
      <c r="BX1194" t="s">
        <v>175</v>
      </c>
      <c r="BY1194" t="s">
        <v>296</v>
      </c>
      <c r="BZ1194" t="s">
        <v>296</v>
      </c>
      <c r="CB1194" t="s">
        <v>252</v>
      </c>
      <c r="CC1194" t="s">
        <v>179</v>
      </c>
      <c r="CD1194" s="2">
        <v>42374</v>
      </c>
      <c r="CH1194" t="s">
        <v>194</v>
      </c>
      <c r="CI1194" t="s">
        <v>235</v>
      </c>
      <c r="CK1194" t="s">
        <v>189</v>
      </c>
      <c r="CN1194" s="3">
        <v>1</v>
      </c>
      <c r="CO1194" t="s">
        <v>236</v>
      </c>
      <c r="CP1194" t="s">
        <v>179</v>
      </c>
      <c r="CQ1194" t="s">
        <v>333</v>
      </c>
      <c r="CR1194" t="s">
        <v>279</v>
      </c>
      <c r="CS1194" t="s">
        <v>265</v>
      </c>
      <c r="CT1194" t="s">
        <v>201</v>
      </c>
      <c r="CU1194" t="s">
        <v>266</v>
      </c>
      <c r="CV1194" t="s">
        <v>175</v>
      </c>
      <c r="CW1194" t="s">
        <v>3631</v>
      </c>
      <c r="CX1194" t="s">
        <v>179</v>
      </c>
      <c r="CY1194" t="s">
        <v>3632</v>
      </c>
      <c r="CZ1194" t="s">
        <v>179</v>
      </c>
      <c r="DB1194" s="3">
        <v>0</v>
      </c>
      <c r="DC1194" s="3">
        <v>0.04</v>
      </c>
      <c r="DD1194" s="3">
        <v>0.38</v>
      </c>
      <c r="DE1194" s="3">
        <v>0.38</v>
      </c>
      <c r="DF1194" s="3">
        <v>0.05</v>
      </c>
      <c r="DG1194" s="3">
        <v>0.15</v>
      </c>
      <c r="DH1194" t="s">
        <v>267</v>
      </c>
      <c r="DI1194" t="s">
        <v>205</v>
      </c>
      <c r="DL1194" t="s">
        <v>205</v>
      </c>
      <c r="DM1194" t="s">
        <v>206</v>
      </c>
      <c r="DO1194" t="s">
        <v>205</v>
      </c>
      <c r="DP1194" t="s">
        <v>206</v>
      </c>
      <c r="DS1194" t="s">
        <v>206</v>
      </c>
      <c r="DV1194" t="s">
        <v>206</v>
      </c>
      <c r="DX1194" t="s">
        <v>205</v>
      </c>
      <c r="DY1194" t="s">
        <v>206</v>
      </c>
      <c r="EB1194" t="s">
        <v>206</v>
      </c>
      <c r="EE1194" t="s">
        <v>206</v>
      </c>
      <c r="EH1194" t="s">
        <v>206</v>
      </c>
      <c r="EK1194" t="s">
        <v>206</v>
      </c>
      <c r="EO1194" t="s">
        <v>207</v>
      </c>
      <c r="EP1194" t="s">
        <v>423</v>
      </c>
      <c r="EQ1194" t="s">
        <v>190</v>
      </c>
      <c r="EU1194" t="s">
        <v>210</v>
      </c>
    </row>
    <row r="1195" spans="1:162" x14ac:dyDescent="0.25">
      <c r="A1195">
        <v>1093</v>
      </c>
      <c r="B1195" s="1">
        <v>42500.600856481484</v>
      </c>
      <c r="C1195" t="s">
        <v>324</v>
      </c>
      <c r="L1195" t="s">
        <v>216</v>
      </c>
      <c r="O1195">
        <v>1</v>
      </c>
      <c r="T1195">
        <v>189</v>
      </c>
      <c r="U1195" t="s">
        <v>3628</v>
      </c>
      <c r="V1195" t="s">
        <v>3878</v>
      </c>
      <c r="X1195" t="s">
        <v>175</v>
      </c>
      <c r="Y1195" t="s">
        <v>314</v>
      </c>
      <c r="Z1195" t="s">
        <v>177</v>
      </c>
      <c r="AA1195" t="s">
        <v>179</v>
      </c>
      <c r="AH1195">
        <v>1</v>
      </c>
      <c r="AJ1195" t="s">
        <v>396</v>
      </c>
      <c r="AK1195" t="s">
        <v>179</v>
      </c>
      <c r="AX1195" t="s">
        <v>180</v>
      </c>
      <c r="AY1195" t="s">
        <v>248</v>
      </c>
      <c r="BB1195" t="s">
        <v>182</v>
      </c>
      <c r="BH1195" t="s">
        <v>183</v>
      </c>
      <c r="BI1195" t="s">
        <v>184</v>
      </c>
      <c r="BJ1195" t="s">
        <v>249</v>
      </c>
      <c r="BK1195" t="s">
        <v>185</v>
      </c>
      <c r="BL1195" t="s">
        <v>271</v>
      </c>
      <c r="BM1195" t="s">
        <v>250</v>
      </c>
      <c r="BN1195" t="s">
        <v>272</v>
      </c>
      <c r="BO1195" t="s">
        <v>520</v>
      </c>
      <c r="BP1195" t="s">
        <v>228</v>
      </c>
      <c r="BQ1195" t="s">
        <v>228</v>
      </c>
      <c r="BS1195" t="s">
        <v>190</v>
      </c>
      <c r="BT1195" t="s">
        <v>190</v>
      </c>
      <c r="BU1195" t="s">
        <v>190</v>
      </c>
      <c r="BV1195" t="s">
        <v>231</v>
      </c>
      <c r="BW1195" t="s">
        <v>231</v>
      </c>
      <c r="BX1195" t="s">
        <v>179</v>
      </c>
      <c r="BY1195" t="s">
        <v>228</v>
      </c>
      <c r="BZ1195" t="s">
        <v>189</v>
      </c>
      <c r="CB1195" t="s">
        <v>252</v>
      </c>
      <c r="CC1195" t="s">
        <v>179</v>
      </c>
      <c r="CD1195" t="s">
        <v>253</v>
      </c>
      <c r="CE1195" t="s">
        <v>392</v>
      </c>
      <c r="CI1195" t="s">
        <v>189</v>
      </c>
      <c r="CK1195" t="s">
        <v>195</v>
      </c>
      <c r="CN1195">
        <v>100</v>
      </c>
      <c r="CO1195" t="s">
        <v>398</v>
      </c>
      <c r="CP1195" t="s">
        <v>179</v>
      </c>
      <c r="CQ1195" t="s">
        <v>333</v>
      </c>
      <c r="CR1195" t="s">
        <v>279</v>
      </c>
      <c r="CS1195" t="s">
        <v>239</v>
      </c>
      <c r="CT1195" t="s">
        <v>239</v>
      </c>
      <c r="CU1195" t="s">
        <v>266</v>
      </c>
      <c r="CV1195" t="s">
        <v>175</v>
      </c>
      <c r="CX1195" t="s">
        <v>175</v>
      </c>
      <c r="CZ1195" t="s">
        <v>179</v>
      </c>
      <c r="DB1195">
        <v>0</v>
      </c>
      <c r="DC1195">
        <v>0</v>
      </c>
      <c r="DD1195">
        <v>100</v>
      </c>
      <c r="DE1195">
        <v>0</v>
      </c>
      <c r="DF1195">
        <v>0</v>
      </c>
      <c r="DG1195">
        <v>0</v>
      </c>
      <c r="DH1195" t="s">
        <v>204</v>
      </c>
      <c r="DI1195" t="s">
        <v>205</v>
      </c>
      <c r="DL1195" t="s">
        <v>205</v>
      </c>
      <c r="DP1195" t="s">
        <v>206</v>
      </c>
      <c r="DS1195" t="s">
        <v>206</v>
      </c>
      <c r="DV1195" t="s">
        <v>206</v>
      </c>
      <c r="DY1195" t="s">
        <v>206</v>
      </c>
      <c r="EB1195" t="s">
        <v>206</v>
      </c>
      <c r="EE1195" t="s">
        <v>206</v>
      </c>
      <c r="EG1195" t="s">
        <v>205</v>
      </c>
      <c r="EK1195" t="s">
        <v>206</v>
      </c>
      <c r="EO1195" t="s">
        <v>207</v>
      </c>
      <c r="EP1195" t="s">
        <v>423</v>
      </c>
      <c r="EQ1195" t="s">
        <v>190</v>
      </c>
      <c r="EU1195" t="s">
        <v>210</v>
      </c>
    </row>
    <row r="1196" spans="1:162" x14ac:dyDescent="0.25">
      <c r="A1196">
        <v>1505</v>
      </c>
      <c r="B1196" s="1">
        <v>42508.543958333335</v>
      </c>
      <c r="C1196" t="s">
        <v>324</v>
      </c>
      <c r="L1196" t="s">
        <v>216</v>
      </c>
      <c r="O1196">
        <v>1</v>
      </c>
      <c r="T1196">
        <v>189</v>
      </c>
      <c r="U1196" t="s">
        <v>3419</v>
      </c>
      <c r="V1196" t="s">
        <v>4718</v>
      </c>
      <c r="X1196" t="s">
        <v>175</v>
      </c>
      <c r="Y1196" t="s">
        <v>176</v>
      </c>
      <c r="Z1196" t="s">
        <v>221</v>
      </c>
      <c r="AA1196" t="s">
        <v>179</v>
      </c>
      <c r="AB1196">
        <v>0</v>
      </c>
      <c r="AC1196">
        <v>0</v>
      </c>
      <c r="AD1196">
        <v>0</v>
      </c>
      <c r="AE1196" t="s">
        <v>5063</v>
      </c>
      <c r="AF1196">
        <v>0</v>
      </c>
      <c r="AG1196">
        <v>0</v>
      </c>
      <c r="AH1196">
        <v>1</v>
      </c>
      <c r="AI1196" t="s">
        <v>5063</v>
      </c>
      <c r="AJ1196" t="s">
        <v>293</v>
      </c>
      <c r="AK1196" t="s">
        <v>179</v>
      </c>
      <c r="AX1196" t="s">
        <v>180</v>
      </c>
      <c r="AY1196" t="s">
        <v>248</v>
      </c>
      <c r="AZ1196" t="s">
        <v>294</v>
      </c>
      <c r="BH1196" t="s">
        <v>224</v>
      </c>
      <c r="BI1196" t="s">
        <v>184</v>
      </c>
      <c r="BJ1196" t="s">
        <v>249</v>
      </c>
      <c r="BK1196" t="s">
        <v>185</v>
      </c>
      <c r="BL1196" t="s">
        <v>271</v>
      </c>
      <c r="BM1196" t="s">
        <v>250</v>
      </c>
      <c r="BN1196" t="s">
        <v>272</v>
      </c>
      <c r="BO1196" t="s">
        <v>273</v>
      </c>
      <c r="BP1196" t="s">
        <v>296</v>
      </c>
      <c r="BQ1196" t="s">
        <v>296</v>
      </c>
      <c r="BR1196" t="s">
        <v>5064</v>
      </c>
      <c r="BS1196" t="s">
        <v>190</v>
      </c>
      <c r="BT1196" t="s">
        <v>190</v>
      </c>
      <c r="BU1196" t="s">
        <v>190</v>
      </c>
      <c r="BV1196" t="s">
        <v>263</v>
      </c>
      <c r="BW1196" t="s">
        <v>264</v>
      </c>
      <c r="BX1196" t="s">
        <v>175</v>
      </c>
      <c r="BY1196" t="s">
        <v>303</v>
      </c>
      <c r="BZ1196" t="s">
        <v>303</v>
      </c>
      <c r="CB1196" t="s">
        <v>252</v>
      </c>
      <c r="CC1196" t="s">
        <v>179</v>
      </c>
      <c r="CD1196" s="2">
        <v>42689</v>
      </c>
      <c r="CE1196" t="s">
        <v>392</v>
      </c>
      <c r="CF1196" t="s">
        <v>233</v>
      </c>
      <c r="CG1196" t="s">
        <v>234</v>
      </c>
      <c r="CI1196" t="s">
        <v>277</v>
      </c>
      <c r="CK1196" t="s">
        <v>277</v>
      </c>
      <c r="CO1196" t="s">
        <v>278</v>
      </c>
      <c r="CP1196" t="s">
        <v>179</v>
      </c>
      <c r="CQ1196" t="s">
        <v>333</v>
      </c>
      <c r="CR1196" t="s">
        <v>279</v>
      </c>
      <c r="CS1196" t="s">
        <v>239</v>
      </c>
      <c r="CT1196" t="s">
        <v>239</v>
      </c>
      <c r="CU1196" t="s">
        <v>202</v>
      </c>
      <c r="CV1196" t="s">
        <v>175</v>
      </c>
      <c r="CX1196" t="s">
        <v>175</v>
      </c>
      <c r="CZ1196" t="s">
        <v>179</v>
      </c>
      <c r="DB1196">
        <v>0</v>
      </c>
      <c r="DC1196">
        <v>0</v>
      </c>
      <c r="DD1196">
        <v>85</v>
      </c>
      <c r="DE1196">
        <v>0</v>
      </c>
      <c r="DF1196">
        <v>0</v>
      </c>
      <c r="DG1196">
        <v>15</v>
      </c>
      <c r="DH1196" t="s">
        <v>204</v>
      </c>
      <c r="DK1196" t="s">
        <v>207</v>
      </c>
      <c r="DM1196" t="s">
        <v>206</v>
      </c>
      <c r="DN1196" t="s">
        <v>207</v>
      </c>
      <c r="DP1196" t="s">
        <v>206</v>
      </c>
      <c r="DQ1196" t="s">
        <v>207</v>
      </c>
      <c r="DT1196" t="s">
        <v>207</v>
      </c>
      <c r="DV1196" t="s">
        <v>206</v>
      </c>
      <c r="DW1196" t="s">
        <v>207</v>
      </c>
      <c r="DY1196" t="s">
        <v>206</v>
      </c>
      <c r="DZ1196" t="s">
        <v>207</v>
      </c>
      <c r="EB1196" t="s">
        <v>206</v>
      </c>
      <c r="EC1196" t="s">
        <v>207</v>
      </c>
      <c r="EF1196" t="s">
        <v>207</v>
      </c>
      <c r="EI1196" t="s">
        <v>207</v>
      </c>
      <c r="EK1196" t="s">
        <v>206</v>
      </c>
      <c r="EL1196" t="s">
        <v>207</v>
      </c>
      <c r="EO1196" t="s">
        <v>207</v>
      </c>
      <c r="EP1196" t="s">
        <v>423</v>
      </c>
      <c r="EQ1196" t="s">
        <v>282</v>
      </c>
      <c r="ES1196" t="s">
        <v>283</v>
      </c>
    </row>
    <row r="1197" spans="1:162" x14ac:dyDescent="0.25">
      <c r="A1197">
        <v>219</v>
      </c>
      <c r="B1197" s="1">
        <v>42481.654918981483</v>
      </c>
      <c r="C1197" t="s">
        <v>324</v>
      </c>
      <c r="L1197" t="s">
        <v>216</v>
      </c>
      <c r="N1197">
        <v>1</v>
      </c>
      <c r="T1197">
        <v>189</v>
      </c>
      <c r="U1197" t="s">
        <v>840</v>
      </c>
      <c r="V1197" t="s">
        <v>1070</v>
      </c>
      <c r="X1197" t="s">
        <v>175</v>
      </c>
      <c r="Y1197" t="s">
        <v>368</v>
      </c>
      <c r="Z1197" t="s">
        <v>247</v>
      </c>
      <c r="AA1197" t="s">
        <v>175</v>
      </c>
      <c r="AF1197">
        <v>1</v>
      </c>
      <c r="AH1197">
        <v>2</v>
      </c>
      <c r="AJ1197" t="s">
        <v>396</v>
      </c>
      <c r="AK1197" t="s">
        <v>179</v>
      </c>
      <c r="AX1197" t="s">
        <v>180</v>
      </c>
      <c r="AY1197" t="s">
        <v>181</v>
      </c>
      <c r="AZ1197" t="s">
        <v>294</v>
      </c>
      <c r="BB1197" t="s">
        <v>182</v>
      </c>
      <c r="BH1197" t="s">
        <v>224</v>
      </c>
      <c r="BI1197" t="s">
        <v>184</v>
      </c>
      <c r="BJ1197" t="s">
        <v>249</v>
      </c>
      <c r="BK1197" t="s">
        <v>185</v>
      </c>
      <c r="BM1197" t="s">
        <v>250</v>
      </c>
      <c r="BN1197" t="s">
        <v>187</v>
      </c>
      <c r="BO1197" t="s">
        <v>251</v>
      </c>
      <c r="BP1197" t="s">
        <v>189</v>
      </c>
      <c r="BQ1197" t="s">
        <v>189</v>
      </c>
      <c r="BS1197" t="s">
        <v>190</v>
      </c>
      <c r="BT1197" s="2">
        <v>42704</v>
      </c>
      <c r="BU1197" s="2">
        <v>42379</v>
      </c>
      <c r="BV1197" t="s">
        <v>231</v>
      </c>
      <c r="BW1197" t="s">
        <v>231</v>
      </c>
      <c r="BX1197" t="s">
        <v>175</v>
      </c>
      <c r="BY1197" t="s">
        <v>189</v>
      </c>
      <c r="BZ1197" t="s">
        <v>189</v>
      </c>
      <c r="CB1197" t="s">
        <v>252</v>
      </c>
      <c r="CC1197" t="s">
        <v>175</v>
      </c>
      <c r="CD1197" t="s">
        <v>455</v>
      </c>
      <c r="CE1197" t="s">
        <v>392</v>
      </c>
      <c r="CF1197" t="s">
        <v>233</v>
      </c>
      <c r="CG1197" t="s">
        <v>234</v>
      </c>
      <c r="CI1197" t="s">
        <v>189</v>
      </c>
      <c r="CK1197" t="s">
        <v>189</v>
      </c>
      <c r="CO1197" t="s">
        <v>278</v>
      </c>
      <c r="CP1197" t="s">
        <v>179</v>
      </c>
      <c r="CQ1197" t="s">
        <v>333</v>
      </c>
      <c r="CR1197" t="s">
        <v>238</v>
      </c>
      <c r="CS1197" t="s">
        <v>239</v>
      </c>
      <c r="CT1197" t="s">
        <v>239</v>
      </c>
      <c r="CU1197" t="s">
        <v>381</v>
      </c>
      <c r="CV1197" t="s">
        <v>175</v>
      </c>
      <c r="CX1197" t="s">
        <v>175</v>
      </c>
      <c r="CZ1197" t="s">
        <v>175</v>
      </c>
      <c r="DB1197">
        <v>10</v>
      </c>
      <c r="DC1197">
        <v>5</v>
      </c>
      <c r="DD1197">
        <v>30</v>
      </c>
      <c r="DE1197">
        <v>25</v>
      </c>
      <c r="DF1197">
        <v>10</v>
      </c>
      <c r="DG1197">
        <v>20</v>
      </c>
      <c r="DH1197" t="s">
        <v>435</v>
      </c>
      <c r="DI1197" t="s">
        <v>205</v>
      </c>
      <c r="DL1197" t="s">
        <v>205</v>
      </c>
      <c r="DM1197" t="s">
        <v>206</v>
      </c>
      <c r="DO1197" t="s">
        <v>205</v>
      </c>
      <c r="DP1197" t="s">
        <v>206</v>
      </c>
      <c r="DR1197" t="s">
        <v>205</v>
      </c>
      <c r="DU1197" t="s">
        <v>205</v>
      </c>
      <c r="DX1197" t="s">
        <v>205</v>
      </c>
      <c r="EA1197" t="s">
        <v>205</v>
      </c>
      <c r="ED1197" t="s">
        <v>205</v>
      </c>
      <c r="EG1197" t="s">
        <v>205</v>
      </c>
      <c r="EH1197" t="s">
        <v>206</v>
      </c>
      <c r="EL1197" t="s">
        <v>207</v>
      </c>
      <c r="EN1197" t="s">
        <v>206</v>
      </c>
      <c r="EP1197" t="s">
        <v>208</v>
      </c>
      <c r="EQ1197" t="s">
        <v>190</v>
      </c>
      <c r="ER1197" t="s">
        <v>456</v>
      </c>
      <c r="ET1197" t="s">
        <v>284</v>
      </c>
      <c r="EX1197" t="s">
        <v>1059</v>
      </c>
    </row>
    <row r="1198" spans="1:162" x14ac:dyDescent="0.25">
      <c r="A1198">
        <v>1545</v>
      </c>
      <c r="B1198" s="1">
        <v>42509.572291666664</v>
      </c>
      <c r="C1198" t="s">
        <v>324</v>
      </c>
      <c r="L1198" t="s">
        <v>172</v>
      </c>
      <c r="Q1198">
        <v>1</v>
      </c>
      <c r="T1198">
        <v>189</v>
      </c>
      <c r="U1198" t="s">
        <v>5181</v>
      </c>
      <c r="V1198" t="s">
        <v>5182</v>
      </c>
      <c r="X1198" t="s">
        <v>175</v>
      </c>
      <c r="Y1198" t="s">
        <v>176</v>
      </c>
      <c r="Z1198" t="s">
        <v>221</v>
      </c>
      <c r="AA1198" t="s">
        <v>175</v>
      </c>
      <c r="AB1198">
        <v>0</v>
      </c>
      <c r="AC1198">
        <v>0</v>
      </c>
      <c r="AD1198">
        <v>1</v>
      </c>
      <c r="AE1198">
        <v>0</v>
      </c>
      <c r="AJ1198" t="s">
        <v>178</v>
      </c>
      <c r="AK1198" t="s">
        <v>179</v>
      </c>
      <c r="AX1198" t="s">
        <v>180</v>
      </c>
      <c r="AY1198" t="s">
        <v>248</v>
      </c>
      <c r="BG1198" t="s">
        <v>262</v>
      </c>
      <c r="BH1198" t="s">
        <v>322</v>
      </c>
      <c r="BI1198" t="s">
        <v>184</v>
      </c>
      <c r="BM1198" t="s">
        <v>450</v>
      </c>
      <c r="BN1198" t="s">
        <v>226</v>
      </c>
      <c r="BO1198" t="s">
        <v>295</v>
      </c>
      <c r="BP1198" t="s">
        <v>228</v>
      </c>
      <c r="BQ1198" t="s">
        <v>228</v>
      </c>
      <c r="BS1198" t="s">
        <v>190</v>
      </c>
      <c r="BT1198" t="s">
        <v>190</v>
      </c>
      <c r="BU1198" t="s">
        <v>190</v>
      </c>
      <c r="BV1198" t="s">
        <v>263</v>
      </c>
      <c r="BW1198" t="s">
        <v>263</v>
      </c>
      <c r="BX1198" t="s">
        <v>175</v>
      </c>
      <c r="BY1198" t="s">
        <v>275</v>
      </c>
      <c r="BZ1198" t="s">
        <v>296</v>
      </c>
      <c r="CA1198" t="s">
        <v>5183</v>
      </c>
      <c r="CB1198" t="s">
        <v>252</v>
      </c>
      <c r="CC1198" t="s">
        <v>179</v>
      </c>
      <c r="CD1198" t="s">
        <v>190</v>
      </c>
      <c r="CE1198" t="s">
        <v>392</v>
      </c>
      <c r="CI1198" t="s">
        <v>235</v>
      </c>
      <c r="CJ1198" t="s">
        <v>5184</v>
      </c>
      <c r="CK1198" t="s">
        <v>235</v>
      </c>
      <c r="CL1198" t="s">
        <v>5185</v>
      </c>
      <c r="CO1198" t="s">
        <v>278</v>
      </c>
      <c r="CP1198" t="s">
        <v>179</v>
      </c>
      <c r="CQ1198" t="s">
        <v>333</v>
      </c>
      <c r="CR1198" t="s">
        <v>279</v>
      </c>
      <c r="CS1198" t="s">
        <v>239</v>
      </c>
      <c r="CT1198" t="s">
        <v>239</v>
      </c>
      <c r="CU1198" t="s">
        <v>266</v>
      </c>
      <c r="CV1198" t="s">
        <v>175</v>
      </c>
      <c r="CX1198" t="s">
        <v>175</v>
      </c>
      <c r="CY1198" t="s">
        <v>5186</v>
      </c>
      <c r="CZ1198" t="s">
        <v>179</v>
      </c>
      <c r="DB1198">
        <v>0</v>
      </c>
      <c r="DC1198">
        <v>0</v>
      </c>
      <c r="DD1198">
        <v>98</v>
      </c>
      <c r="DE1198">
        <v>0</v>
      </c>
      <c r="DF1198">
        <v>0</v>
      </c>
      <c r="DG1198">
        <v>2</v>
      </c>
      <c r="DH1198" t="s">
        <v>204</v>
      </c>
      <c r="DJ1198" t="s">
        <v>206</v>
      </c>
      <c r="DM1198" t="s">
        <v>206</v>
      </c>
      <c r="DP1198" t="s">
        <v>206</v>
      </c>
      <c r="DQ1198" t="s">
        <v>207</v>
      </c>
      <c r="DS1198" t="s">
        <v>206</v>
      </c>
      <c r="DV1198" t="s">
        <v>206</v>
      </c>
      <c r="DY1198" t="s">
        <v>206</v>
      </c>
      <c r="EB1198" t="s">
        <v>206</v>
      </c>
      <c r="EE1198" t="s">
        <v>206</v>
      </c>
      <c r="EH1198" t="s">
        <v>206</v>
      </c>
      <c r="EK1198" t="s">
        <v>206</v>
      </c>
      <c r="EO1198" t="s">
        <v>207</v>
      </c>
      <c r="EP1198" t="s">
        <v>342</v>
      </c>
      <c r="EQ1198" t="s">
        <v>190</v>
      </c>
      <c r="EX1198" t="s">
        <v>5187</v>
      </c>
    </row>
    <row r="1199" spans="1:162" x14ac:dyDescent="0.25">
      <c r="A1199">
        <v>1551</v>
      </c>
      <c r="B1199" s="1">
        <v>42509.67701388889</v>
      </c>
      <c r="C1199" t="s">
        <v>324</v>
      </c>
      <c r="L1199" t="s">
        <v>172</v>
      </c>
      <c r="Q1199">
        <v>1</v>
      </c>
      <c r="T1199">
        <v>189</v>
      </c>
      <c r="U1199" t="s">
        <v>5181</v>
      </c>
      <c r="V1199" t="s">
        <v>5203</v>
      </c>
      <c r="X1199" t="s">
        <v>175</v>
      </c>
      <c r="Y1199" t="s">
        <v>176</v>
      </c>
      <c r="Z1199" t="s">
        <v>221</v>
      </c>
      <c r="AA1199" t="s">
        <v>175</v>
      </c>
      <c r="AD1199">
        <v>1</v>
      </c>
      <c r="AJ1199" t="s">
        <v>178</v>
      </c>
      <c r="AK1199" t="s">
        <v>179</v>
      </c>
      <c r="AX1199" t="s">
        <v>180</v>
      </c>
      <c r="AY1199" t="s">
        <v>248</v>
      </c>
      <c r="BG1199" t="s">
        <v>262</v>
      </c>
      <c r="BH1199" t="s">
        <v>183</v>
      </c>
      <c r="BI1199" t="s">
        <v>184</v>
      </c>
      <c r="BM1199" t="s">
        <v>450</v>
      </c>
      <c r="BN1199" t="s">
        <v>187</v>
      </c>
      <c r="BO1199" t="s">
        <v>273</v>
      </c>
      <c r="BP1199" t="s">
        <v>228</v>
      </c>
      <c r="BQ1199" t="s">
        <v>228</v>
      </c>
      <c r="BS1199" t="s">
        <v>190</v>
      </c>
      <c r="BT1199" t="s">
        <v>190</v>
      </c>
      <c r="BU1199" t="s">
        <v>190</v>
      </c>
      <c r="BV1199" t="s">
        <v>263</v>
      </c>
      <c r="BW1199" t="s">
        <v>263</v>
      </c>
      <c r="BX1199" t="s">
        <v>175</v>
      </c>
      <c r="BY1199" t="s">
        <v>275</v>
      </c>
      <c r="BZ1199" t="s">
        <v>296</v>
      </c>
      <c r="CA1199" t="s">
        <v>5204</v>
      </c>
      <c r="CB1199" t="s">
        <v>252</v>
      </c>
      <c r="CC1199" t="s">
        <v>179</v>
      </c>
      <c r="CD1199" t="s">
        <v>190</v>
      </c>
      <c r="CE1199" t="s">
        <v>392</v>
      </c>
      <c r="CI1199" t="s">
        <v>235</v>
      </c>
      <c r="CK1199" t="s">
        <v>235</v>
      </c>
      <c r="CL1199" t="s">
        <v>5205</v>
      </c>
      <c r="CM1199" s="3">
        <v>1</v>
      </c>
      <c r="CO1199" t="s">
        <v>278</v>
      </c>
      <c r="CP1199" t="s">
        <v>179</v>
      </c>
      <c r="CQ1199" t="s">
        <v>333</v>
      </c>
      <c r="CR1199" t="s">
        <v>279</v>
      </c>
      <c r="CS1199" t="s">
        <v>239</v>
      </c>
      <c r="CT1199" t="s">
        <v>239</v>
      </c>
      <c r="CU1199" t="s">
        <v>266</v>
      </c>
      <c r="CV1199" t="s">
        <v>175</v>
      </c>
      <c r="CX1199" t="s">
        <v>175</v>
      </c>
      <c r="CY1199" t="s">
        <v>5206</v>
      </c>
      <c r="CZ1199" t="s">
        <v>179</v>
      </c>
      <c r="DB1199">
        <v>0</v>
      </c>
      <c r="DC1199">
        <v>1</v>
      </c>
      <c r="DD1199">
        <v>98</v>
      </c>
      <c r="DE1199">
        <v>0</v>
      </c>
      <c r="DF1199">
        <v>0</v>
      </c>
      <c r="DG1199">
        <v>1</v>
      </c>
      <c r="DH1199" t="s">
        <v>204</v>
      </c>
      <c r="DI1199" t="s">
        <v>205</v>
      </c>
      <c r="DM1199" t="s">
        <v>206</v>
      </c>
      <c r="DP1199" t="s">
        <v>206</v>
      </c>
      <c r="DS1199" t="s">
        <v>206</v>
      </c>
      <c r="DV1199" t="s">
        <v>206</v>
      </c>
      <c r="DY1199" t="s">
        <v>206</v>
      </c>
      <c r="EB1199" t="s">
        <v>206</v>
      </c>
      <c r="EE1199" t="s">
        <v>206</v>
      </c>
      <c r="EH1199" t="s">
        <v>206</v>
      </c>
      <c r="EK1199" t="s">
        <v>206</v>
      </c>
      <c r="EO1199" t="s">
        <v>207</v>
      </c>
      <c r="EP1199" t="s">
        <v>342</v>
      </c>
      <c r="EQ1199" t="s">
        <v>282</v>
      </c>
      <c r="EX1199" t="s">
        <v>5207</v>
      </c>
    </row>
    <row r="1200" spans="1:162" x14ac:dyDescent="0.25">
      <c r="A1200">
        <v>110</v>
      </c>
      <c r="B1200" s="1">
        <v>42481.501423611109</v>
      </c>
      <c r="C1200" t="s">
        <v>324</v>
      </c>
      <c r="L1200" t="s">
        <v>172</v>
      </c>
      <c r="M1200">
        <v>1</v>
      </c>
      <c r="T1200">
        <v>189</v>
      </c>
      <c r="U1200" t="s">
        <v>614</v>
      </c>
      <c r="V1200" t="s">
        <v>672</v>
      </c>
      <c r="X1200" t="s">
        <v>175</v>
      </c>
      <c r="Y1200" t="s">
        <v>176</v>
      </c>
      <c r="Z1200" t="s">
        <v>247</v>
      </c>
      <c r="AA1200" t="s">
        <v>179</v>
      </c>
      <c r="AD1200">
        <v>1</v>
      </c>
      <c r="AJ1200" t="s">
        <v>178</v>
      </c>
      <c r="AK1200" t="s">
        <v>179</v>
      </c>
      <c r="AX1200" t="s">
        <v>180</v>
      </c>
      <c r="AY1200" t="s">
        <v>248</v>
      </c>
      <c r="BB1200" t="s">
        <v>182</v>
      </c>
      <c r="BH1200" t="s">
        <v>322</v>
      </c>
      <c r="BI1200" t="s">
        <v>184</v>
      </c>
      <c r="BJ1200" t="s">
        <v>249</v>
      </c>
      <c r="BK1200" t="s">
        <v>185</v>
      </c>
      <c r="BL1200" t="s">
        <v>271</v>
      </c>
      <c r="BM1200" t="s">
        <v>225</v>
      </c>
      <c r="BN1200" t="s">
        <v>187</v>
      </c>
      <c r="BO1200" t="s">
        <v>251</v>
      </c>
      <c r="BP1200" t="s">
        <v>228</v>
      </c>
      <c r="BQ1200" t="s">
        <v>228</v>
      </c>
      <c r="BS1200" t="s">
        <v>190</v>
      </c>
      <c r="BT1200" t="s">
        <v>190</v>
      </c>
      <c r="BU1200" t="s">
        <v>190</v>
      </c>
      <c r="BV1200" t="s">
        <v>231</v>
      </c>
      <c r="BW1200" t="s">
        <v>263</v>
      </c>
      <c r="BX1200" t="s">
        <v>175</v>
      </c>
      <c r="BY1200" t="s">
        <v>296</v>
      </c>
      <c r="BZ1200" t="s">
        <v>296</v>
      </c>
      <c r="CB1200" t="s">
        <v>252</v>
      </c>
      <c r="CC1200" t="s">
        <v>179</v>
      </c>
      <c r="CD1200" s="2">
        <v>42374</v>
      </c>
      <c r="CE1200" t="s">
        <v>392</v>
      </c>
      <c r="CI1200" t="s">
        <v>235</v>
      </c>
      <c r="CK1200" t="s">
        <v>195</v>
      </c>
      <c r="CN1200" s="3">
        <v>1</v>
      </c>
      <c r="CO1200" t="s">
        <v>197</v>
      </c>
      <c r="CP1200" t="s">
        <v>179</v>
      </c>
      <c r="CQ1200" t="s">
        <v>333</v>
      </c>
      <c r="CR1200" t="s">
        <v>199</v>
      </c>
      <c r="CS1200" t="s">
        <v>265</v>
      </c>
      <c r="CT1200" t="s">
        <v>200</v>
      </c>
      <c r="CU1200" t="s">
        <v>254</v>
      </c>
      <c r="CV1200" t="s">
        <v>179</v>
      </c>
      <c r="CX1200" t="s">
        <v>175</v>
      </c>
      <c r="CZ1200" t="s">
        <v>179</v>
      </c>
      <c r="DB1200" s="3">
        <v>0.5</v>
      </c>
      <c r="DC1200">
        <v>0</v>
      </c>
      <c r="DD1200" s="3">
        <v>0.5</v>
      </c>
      <c r="DE1200">
        <v>0</v>
      </c>
      <c r="DF1200">
        <v>0</v>
      </c>
      <c r="DG1200">
        <v>0</v>
      </c>
      <c r="DH1200" t="s">
        <v>204</v>
      </c>
      <c r="DI1200" t="s">
        <v>205</v>
      </c>
      <c r="DL1200" t="s">
        <v>205</v>
      </c>
      <c r="DM1200" t="s">
        <v>206</v>
      </c>
      <c r="DO1200" t="s">
        <v>205</v>
      </c>
      <c r="DP1200" t="s">
        <v>206</v>
      </c>
      <c r="DR1200" t="s">
        <v>205</v>
      </c>
      <c r="DS1200" t="s">
        <v>206</v>
      </c>
      <c r="DV1200" t="s">
        <v>206</v>
      </c>
      <c r="DY1200" t="s">
        <v>206</v>
      </c>
      <c r="EB1200" t="s">
        <v>206</v>
      </c>
      <c r="ED1200" t="s">
        <v>205</v>
      </c>
      <c r="EE1200" t="s">
        <v>206</v>
      </c>
      <c r="EG1200" t="s">
        <v>205</v>
      </c>
      <c r="EK1200" t="s">
        <v>206</v>
      </c>
      <c r="EO1200" t="s">
        <v>207</v>
      </c>
      <c r="EP1200" t="s">
        <v>208</v>
      </c>
      <c r="EQ1200" t="s">
        <v>190</v>
      </c>
      <c r="EV1200" t="s">
        <v>241</v>
      </c>
    </row>
    <row r="1201" spans="1:163" x14ac:dyDescent="0.25">
      <c r="A1201">
        <v>88</v>
      </c>
      <c r="B1201" s="1">
        <v>42481.470763888887</v>
      </c>
      <c r="C1201" t="s">
        <v>324</v>
      </c>
      <c r="L1201" t="s">
        <v>172</v>
      </c>
      <c r="O1201">
        <v>1</v>
      </c>
      <c r="T1201">
        <v>189</v>
      </c>
      <c r="U1201" t="s">
        <v>614</v>
      </c>
      <c r="V1201" t="s">
        <v>615</v>
      </c>
      <c r="X1201" t="s">
        <v>175</v>
      </c>
      <c r="Y1201" t="s">
        <v>220</v>
      </c>
      <c r="Z1201" t="s">
        <v>177</v>
      </c>
      <c r="AA1201" t="s">
        <v>282</v>
      </c>
      <c r="AD1201">
        <v>1</v>
      </c>
      <c r="AJ1201" t="s">
        <v>178</v>
      </c>
      <c r="AK1201" t="s">
        <v>179</v>
      </c>
      <c r="AX1201" t="s">
        <v>180</v>
      </c>
      <c r="AY1201" t="s">
        <v>248</v>
      </c>
      <c r="BG1201" t="s">
        <v>262</v>
      </c>
      <c r="BH1201" t="s">
        <v>183</v>
      </c>
      <c r="BI1201" t="s">
        <v>184</v>
      </c>
      <c r="BJ1201" t="s">
        <v>249</v>
      </c>
      <c r="BK1201" t="s">
        <v>185</v>
      </c>
      <c r="BL1201" t="s">
        <v>271</v>
      </c>
      <c r="BM1201" t="s">
        <v>389</v>
      </c>
      <c r="BN1201" t="s">
        <v>187</v>
      </c>
      <c r="BO1201" t="s">
        <v>273</v>
      </c>
      <c r="BP1201" t="s">
        <v>303</v>
      </c>
      <c r="BQ1201" t="s">
        <v>296</v>
      </c>
      <c r="BS1201" t="s">
        <v>190</v>
      </c>
      <c r="BT1201" t="s">
        <v>190</v>
      </c>
      <c r="BU1201" t="s">
        <v>190</v>
      </c>
      <c r="BV1201" t="s">
        <v>231</v>
      </c>
      <c r="BW1201" t="s">
        <v>263</v>
      </c>
      <c r="BX1201" t="s">
        <v>175</v>
      </c>
      <c r="BY1201" t="s">
        <v>303</v>
      </c>
      <c r="BZ1201" t="s">
        <v>228</v>
      </c>
      <c r="CB1201" t="s">
        <v>252</v>
      </c>
      <c r="CC1201" t="s">
        <v>179</v>
      </c>
      <c r="CD1201" t="s">
        <v>193</v>
      </c>
      <c r="CE1201" t="s">
        <v>392</v>
      </c>
      <c r="CI1201" t="s">
        <v>195</v>
      </c>
      <c r="CK1201" t="s">
        <v>189</v>
      </c>
      <c r="CO1201" t="s">
        <v>197</v>
      </c>
      <c r="CP1201" t="s">
        <v>179</v>
      </c>
      <c r="CQ1201" t="s">
        <v>333</v>
      </c>
      <c r="CR1201" t="s">
        <v>238</v>
      </c>
      <c r="CS1201" t="s">
        <v>265</v>
      </c>
      <c r="CT1201" t="s">
        <v>265</v>
      </c>
      <c r="CU1201" t="s">
        <v>254</v>
      </c>
      <c r="CV1201" t="s">
        <v>179</v>
      </c>
      <c r="CX1201" t="s">
        <v>175</v>
      </c>
      <c r="CZ1201" t="s">
        <v>179</v>
      </c>
      <c r="DB1201">
        <v>5</v>
      </c>
      <c r="DC1201">
        <v>5</v>
      </c>
      <c r="DD1201">
        <v>60</v>
      </c>
      <c r="DE1201">
        <v>25</v>
      </c>
      <c r="DF1201">
        <v>5</v>
      </c>
      <c r="DG1201">
        <v>0</v>
      </c>
      <c r="DH1201" t="s">
        <v>204</v>
      </c>
      <c r="DI1201" t="s">
        <v>205</v>
      </c>
      <c r="DJ1201" t="s">
        <v>206</v>
      </c>
      <c r="DL1201" t="s">
        <v>205</v>
      </c>
      <c r="DM1201" t="s">
        <v>206</v>
      </c>
      <c r="DO1201" t="s">
        <v>205</v>
      </c>
      <c r="DP1201" t="s">
        <v>206</v>
      </c>
      <c r="DR1201" t="s">
        <v>205</v>
      </c>
      <c r="DS1201" t="s">
        <v>206</v>
      </c>
      <c r="DU1201" t="s">
        <v>205</v>
      </c>
      <c r="DV1201" t="s">
        <v>206</v>
      </c>
      <c r="DX1201" t="s">
        <v>205</v>
      </c>
      <c r="DY1201" t="s">
        <v>206</v>
      </c>
      <c r="EA1201" t="s">
        <v>205</v>
      </c>
      <c r="EB1201" t="s">
        <v>206</v>
      </c>
      <c r="ED1201" t="s">
        <v>205</v>
      </c>
      <c r="EE1201" t="s">
        <v>206</v>
      </c>
      <c r="EG1201" t="s">
        <v>205</v>
      </c>
      <c r="EH1201" t="s">
        <v>206</v>
      </c>
      <c r="EJ1201" t="s">
        <v>205</v>
      </c>
      <c r="EK1201" t="s">
        <v>206</v>
      </c>
      <c r="EO1201" t="s">
        <v>207</v>
      </c>
      <c r="EP1201" t="s">
        <v>342</v>
      </c>
      <c r="EQ1201" t="s">
        <v>209</v>
      </c>
      <c r="EV1201" t="s">
        <v>241</v>
      </c>
      <c r="EX1201" t="s">
        <v>616</v>
      </c>
    </row>
    <row r="1202" spans="1:163" x14ac:dyDescent="0.25">
      <c r="A1202">
        <v>843</v>
      </c>
      <c r="B1202" s="1">
        <v>42493.478032407409</v>
      </c>
      <c r="C1202" t="s">
        <v>324</v>
      </c>
      <c r="L1202" t="s">
        <v>216</v>
      </c>
      <c r="N1202">
        <v>1</v>
      </c>
      <c r="T1202">
        <v>189</v>
      </c>
      <c r="U1202" t="s">
        <v>614</v>
      </c>
      <c r="V1202" t="s">
        <v>3054</v>
      </c>
      <c r="X1202" t="s">
        <v>175</v>
      </c>
      <c r="Y1202" t="s">
        <v>314</v>
      </c>
      <c r="Z1202" t="s">
        <v>177</v>
      </c>
      <c r="AA1202" t="s">
        <v>179</v>
      </c>
      <c r="AH1202">
        <v>1</v>
      </c>
      <c r="AJ1202" t="s">
        <v>178</v>
      </c>
      <c r="AK1202" t="s">
        <v>179</v>
      </c>
      <c r="AX1202" t="s">
        <v>180</v>
      </c>
      <c r="AY1202" t="s">
        <v>181</v>
      </c>
      <c r="BB1202" t="s">
        <v>182</v>
      </c>
      <c r="BF1202" t="s">
        <v>336</v>
      </c>
      <c r="BH1202" t="s">
        <v>183</v>
      </c>
      <c r="BI1202" t="s">
        <v>184</v>
      </c>
      <c r="BJ1202" t="s">
        <v>249</v>
      </c>
      <c r="BK1202" t="s">
        <v>185</v>
      </c>
      <c r="BL1202" t="s">
        <v>271</v>
      </c>
      <c r="BM1202" t="s">
        <v>225</v>
      </c>
      <c r="BN1202" t="s">
        <v>187</v>
      </c>
      <c r="BO1202" t="s">
        <v>251</v>
      </c>
      <c r="BP1202" t="s">
        <v>228</v>
      </c>
      <c r="BQ1202" t="s">
        <v>275</v>
      </c>
      <c r="BS1202" t="s">
        <v>190</v>
      </c>
      <c r="BT1202" t="s">
        <v>190</v>
      </c>
      <c r="BU1202" t="s">
        <v>190</v>
      </c>
      <c r="BV1202" t="s">
        <v>231</v>
      </c>
      <c r="BW1202" t="s">
        <v>263</v>
      </c>
      <c r="BX1202" t="s">
        <v>175</v>
      </c>
      <c r="BY1202" t="s">
        <v>275</v>
      </c>
      <c r="BZ1202" t="s">
        <v>275</v>
      </c>
      <c r="CB1202" t="s">
        <v>252</v>
      </c>
      <c r="CC1202" t="s">
        <v>179</v>
      </c>
      <c r="CD1202" s="2">
        <v>42689</v>
      </c>
      <c r="CH1202" t="s">
        <v>194</v>
      </c>
      <c r="CI1202" t="s">
        <v>195</v>
      </c>
      <c r="CK1202" t="s">
        <v>189</v>
      </c>
      <c r="CN1202">
        <v>100</v>
      </c>
      <c r="CO1202" t="s">
        <v>197</v>
      </c>
      <c r="CP1202" t="s">
        <v>179</v>
      </c>
      <c r="CQ1202" t="s">
        <v>333</v>
      </c>
      <c r="CR1202" t="s">
        <v>279</v>
      </c>
      <c r="CS1202" t="s">
        <v>393</v>
      </c>
      <c r="CT1202" t="s">
        <v>239</v>
      </c>
      <c r="CU1202" t="s">
        <v>254</v>
      </c>
      <c r="CV1202" t="s">
        <v>175</v>
      </c>
      <c r="CX1202" t="s">
        <v>175</v>
      </c>
      <c r="CZ1202" t="s">
        <v>179</v>
      </c>
      <c r="DB1202">
        <v>10</v>
      </c>
      <c r="DC1202">
        <v>20</v>
      </c>
      <c r="DD1202">
        <v>20</v>
      </c>
      <c r="DE1202">
        <v>50</v>
      </c>
      <c r="DF1202">
        <v>0</v>
      </c>
      <c r="DG1202">
        <v>0</v>
      </c>
      <c r="DH1202" t="s">
        <v>204</v>
      </c>
      <c r="DI1202" t="s">
        <v>205</v>
      </c>
      <c r="DL1202" t="s">
        <v>205</v>
      </c>
      <c r="DM1202" t="s">
        <v>206</v>
      </c>
      <c r="DO1202" t="s">
        <v>205</v>
      </c>
      <c r="DP1202" t="s">
        <v>206</v>
      </c>
      <c r="DR1202" t="s">
        <v>205</v>
      </c>
      <c r="DS1202" t="s">
        <v>206</v>
      </c>
      <c r="DU1202" t="s">
        <v>205</v>
      </c>
      <c r="DX1202" t="s">
        <v>205</v>
      </c>
      <c r="DY1202" t="s">
        <v>206</v>
      </c>
      <c r="EB1202" t="s">
        <v>206</v>
      </c>
      <c r="ED1202" t="s">
        <v>205</v>
      </c>
      <c r="EE1202" t="s">
        <v>206</v>
      </c>
      <c r="EI1202" t="s">
        <v>207</v>
      </c>
      <c r="EK1202" t="s">
        <v>206</v>
      </c>
      <c r="EN1202" t="s">
        <v>206</v>
      </c>
      <c r="EP1202" t="s">
        <v>342</v>
      </c>
      <c r="EQ1202" t="s">
        <v>190</v>
      </c>
      <c r="EW1202" t="s">
        <v>308</v>
      </c>
      <c r="EX1202" t="s">
        <v>3055</v>
      </c>
    </row>
    <row r="1203" spans="1:163" x14ac:dyDescent="0.25">
      <c r="A1203">
        <v>705</v>
      </c>
      <c r="B1203" s="1">
        <v>42487.591851851852</v>
      </c>
      <c r="C1203" t="s">
        <v>324</v>
      </c>
      <c r="L1203" t="s">
        <v>172</v>
      </c>
      <c r="M1203">
        <v>1</v>
      </c>
      <c r="T1203">
        <v>189</v>
      </c>
      <c r="U1203" t="s">
        <v>604</v>
      </c>
      <c r="V1203" t="s">
        <v>2663</v>
      </c>
      <c r="X1203" t="s">
        <v>175</v>
      </c>
      <c r="Y1203" t="s">
        <v>176</v>
      </c>
      <c r="Z1203" t="s">
        <v>247</v>
      </c>
      <c r="AA1203" t="s">
        <v>179</v>
      </c>
      <c r="AD1203">
        <v>2</v>
      </c>
      <c r="AH1203">
        <v>1</v>
      </c>
      <c r="AJ1203" t="s">
        <v>178</v>
      </c>
      <c r="AK1203" t="s">
        <v>179</v>
      </c>
      <c r="AX1203" t="s">
        <v>180</v>
      </c>
      <c r="AY1203" t="s">
        <v>181</v>
      </c>
      <c r="AZ1203" t="s">
        <v>294</v>
      </c>
      <c r="BB1203" t="s">
        <v>182</v>
      </c>
      <c r="BH1203" t="s">
        <v>183</v>
      </c>
      <c r="BI1203" t="s">
        <v>184</v>
      </c>
      <c r="BJ1203" t="s">
        <v>249</v>
      </c>
      <c r="BK1203" t="s">
        <v>185</v>
      </c>
      <c r="BL1203" t="s">
        <v>271</v>
      </c>
      <c r="BM1203" t="s">
        <v>186</v>
      </c>
      <c r="BN1203" t="s">
        <v>187</v>
      </c>
      <c r="BO1203" t="s">
        <v>188</v>
      </c>
      <c r="BP1203" t="s">
        <v>189</v>
      </c>
      <c r="BQ1203" t="s">
        <v>189</v>
      </c>
      <c r="BS1203" t="s">
        <v>332</v>
      </c>
      <c r="BT1203" t="s">
        <v>193</v>
      </c>
      <c r="BU1203" s="2">
        <v>42379</v>
      </c>
      <c r="BV1203" t="s">
        <v>263</v>
      </c>
      <c r="BW1203" t="s">
        <v>263</v>
      </c>
      <c r="BX1203" t="s">
        <v>175</v>
      </c>
      <c r="BY1203" t="s">
        <v>303</v>
      </c>
      <c r="BZ1203" t="s">
        <v>189</v>
      </c>
      <c r="CB1203" t="s">
        <v>252</v>
      </c>
      <c r="CC1203" t="s">
        <v>179</v>
      </c>
      <c r="CD1203" t="s">
        <v>253</v>
      </c>
      <c r="CE1203" t="s">
        <v>392</v>
      </c>
      <c r="CI1203" t="s">
        <v>195</v>
      </c>
      <c r="CK1203" t="s">
        <v>196</v>
      </c>
      <c r="CN1203" s="3">
        <v>1</v>
      </c>
      <c r="CO1203" t="s">
        <v>197</v>
      </c>
      <c r="CP1203" t="s">
        <v>179</v>
      </c>
      <c r="CQ1203" t="s">
        <v>360</v>
      </c>
      <c r="CR1203" t="s">
        <v>199</v>
      </c>
      <c r="CS1203" t="s">
        <v>492</v>
      </c>
      <c r="CT1203" t="s">
        <v>393</v>
      </c>
      <c r="CU1203" t="s">
        <v>381</v>
      </c>
      <c r="CV1203" t="s">
        <v>175</v>
      </c>
      <c r="CX1203" t="s">
        <v>175</v>
      </c>
      <c r="CZ1203" t="s">
        <v>175</v>
      </c>
      <c r="DB1203">
        <v>30</v>
      </c>
      <c r="DC1203">
        <v>10</v>
      </c>
      <c r="DD1203">
        <v>20</v>
      </c>
      <c r="DE1203">
        <v>20</v>
      </c>
      <c r="DF1203">
        <v>10</v>
      </c>
      <c r="DG1203">
        <v>10</v>
      </c>
      <c r="DH1203" t="s">
        <v>204</v>
      </c>
      <c r="DI1203" t="s">
        <v>205</v>
      </c>
      <c r="DL1203" t="s">
        <v>205</v>
      </c>
      <c r="DO1203" t="s">
        <v>205</v>
      </c>
      <c r="DR1203" t="s">
        <v>205</v>
      </c>
      <c r="DU1203" t="s">
        <v>205</v>
      </c>
      <c r="DX1203" t="s">
        <v>205</v>
      </c>
      <c r="EA1203" t="s">
        <v>205</v>
      </c>
      <c r="EE1203" t="s">
        <v>206</v>
      </c>
      <c r="EH1203" t="s">
        <v>206</v>
      </c>
      <c r="EK1203" t="s">
        <v>206</v>
      </c>
      <c r="EN1203" t="s">
        <v>206</v>
      </c>
      <c r="EP1203" t="s">
        <v>255</v>
      </c>
      <c r="EQ1203" t="s">
        <v>190</v>
      </c>
      <c r="EU1203" t="s">
        <v>210</v>
      </c>
    </row>
    <row r="1204" spans="1:163" x14ac:dyDescent="0.25">
      <c r="A1204">
        <v>86</v>
      </c>
      <c r="B1204" s="1">
        <v>42481.485868055555</v>
      </c>
      <c r="C1204" t="s">
        <v>324</v>
      </c>
      <c r="L1204" t="s">
        <v>172</v>
      </c>
      <c r="O1204">
        <v>1</v>
      </c>
      <c r="T1204">
        <v>189</v>
      </c>
      <c r="U1204" t="s">
        <v>604</v>
      </c>
      <c r="V1204" t="s">
        <v>605</v>
      </c>
      <c r="X1204" t="s">
        <v>175</v>
      </c>
      <c r="Y1204" t="s">
        <v>220</v>
      </c>
      <c r="Z1204" t="s">
        <v>177</v>
      </c>
      <c r="AA1204" t="s">
        <v>179</v>
      </c>
      <c r="AD1204">
        <v>1</v>
      </c>
      <c r="AF1204">
        <v>0</v>
      </c>
      <c r="AG1204">
        <v>0</v>
      </c>
      <c r="AI1204">
        <v>0</v>
      </c>
      <c r="AJ1204" t="s">
        <v>396</v>
      </c>
      <c r="AK1204" t="s">
        <v>179</v>
      </c>
      <c r="AX1204" t="s">
        <v>180</v>
      </c>
      <c r="AY1204" t="s">
        <v>248</v>
      </c>
      <c r="AZ1204" t="s">
        <v>294</v>
      </c>
      <c r="BB1204" t="s">
        <v>182</v>
      </c>
      <c r="BD1204" t="s">
        <v>397</v>
      </c>
      <c r="BE1204" t="s">
        <v>356</v>
      </c>
      <c r="BH1204" t="s">
        <v>183</v>
      </c>
      <c r="BI1204" t="s">
        <v>184</v>
      </c>
      <c r="BJ1204" t="s">
        <v>249</v>
      </c>
      <c r="BK1204" t="s">
        <v>185</v>
      </c>
      <c r="BL1204" t="s">
        <v>271</v>
      </c>
      <c r="BM1204" t="s">
        <v>389</v>
      </c>
      <c r="BN1204" t="s">
        <v>272</v>
      </c>
      <c r="BO1204" t="s">
        <v>273</v>
      </c>
      <c r="BP1204" t="s">
        <v>189</v>
      </c>
      <c r="BQ1204" t="s">
        <v>228</v>
      </c>
      <c r="BS1204" t="s">
        <v>442</v>
      </c>
      <c r="BT1204" t="s">
        <v>190</v>
      </c>
      <c r="BU1204" t="s">
        <v>190</v>
      </c>
      <c r="BV1204" t="s">
        <v>231</v>
      </c>
      <c r="BW1204" t="s">
        <v>263</v>
      </c>
      <c r="BX1204" t="s">
        <v>175</v>
      </c>
      <c r="BY1204" t="s">
        <v>228</v>
      </c>
      <c r="BZ1204" t="s">
        <v>228</v>
      </c>
      <c r="CB1204" t="s">
        <v>232</v>
      </c>
      <c r="CC1204" t="s">
        <v>179</v>
      </c>
      <c r="CD1204" t="s">
        <v>193</v>
      </c>
      <c r="CE1204" t="s">
        <v>392</v>
      </c>
      <c r="CF1204" t="s">
        <v>233</v>
      </c>
      <c r="CG1204" t="s">
        <v>234</v>
      </c>
      <c r="CI1204" t="s">
        <v>195</v>
      </c>
      <c r="CK1204" t="s">
        <v>189</v>
      </c>
      <c r="CM1204">
        <v>10</v>
      </c>
      <c r="CN1204">
        <v>90</v>
      </c>
      <c r="CO1204" t="s">
        <v>278</v>
      </c>
      <c r="CP1204" t="s">
        <v>179</v>
      </c>
      <c r="CQ1204" t="s">
        <v>333</v>
      </c>
      <c r="CR1204" t="s">
        <v>238</v>
      </c>
      <c r="CS1204" t="s">
        <v>239</v>
      </c>
      <c r="CT1204" t="s">
        <v>239</v>
      </c>
      <c r="CU1204" t="s">
        <v>381</v>
      </c>
      <c r="CV1204" t="s">
        <v>175</v>
      </c>
      <c r="CX1204" t="s">
        <v>175</v>
      </c>
      <c r="CZ1204" t="s">
        <v>179</v>
      </c>
      <c r="DB1204">
        <v>0</v>
      </c>
      <c r="DC1204">
        <v>5</v>
      </c>
      <c r="DD1204">
        <v>30</v>
      </c>
      <c r="DE1204">
        <v>0</v>
      </c>
      <c r="DF1204">
        <v>0</v>
      </c>
      <c r="DG1204">
        <v>70</v>
      </c>
      <c r="DH1204" t="s">
        <v>204</v>
      </c>
      <c r="DI1204" t="s">
        <v>205</v>
      </c>
      <c r="DL1204" t="s">
        <v>205</v>
      </c>
      <c r="DO1204" t="s">
        <v>205</v>
      </c>
      <c r="DS1204" t="s">
        <v>206</v>
      </c>
      <c r="DU1204" t="s">
        <v>205</v>
      </c>
      <c r="DX1204" t="s">
        <v>205</v>
      </c>
      <c r="EB1204" t="s">
        <v>206</v>
      </c>
      <c r="ED1204" t="s">
        <v>205</v>
      </c>
      <c r="EH1204" t="s">
        <v>206</v>
      </c>
      <c r="EJ1204" t="s">
        <v>205</v>
      </c>
      <c r="EK1204" t="s">
        <v>206</v>
      </c>
      <c r="EM1204" t="s">
        <v>205</v>
      </c>
      <c r="EP1204" t="s">
        <v>342</v>
      </c>
      <c r="EQ1204" t="s">
        <v>190</v>
      </c>
      <c r="EW1204" t="s">
        <v>308</v>
      </c>
    </row>
    <row r="1205" spans="1:163" x14ac:dyDescent="0.25">
      <c r="A1205">
        <v>344</v>
      </c>
      <c r="B1205" s="1">
        <v>42482.623692129629</v>
      </c>
      <c r="C1205" t="s">
        <v>324</v>
      </c>
      <c r="L1205" t="s">
        <v>172</v>
      </c>
      <c r="N1205" t="s">
        <v>1459</v>
      </c>
      <c r="T1205">
        <v>189</v>
      </c>
      <c r="U1205" t="s">
        <v>604</v>
      </c>
      <c r="V1205" t="s">
        <v>1460</v>
      </c>
      <c r="X1205" t="s">
        <v>175</v>
      </c>
      <c r="Y1205" t="s">
        <v>368</v>
      </c>
      <c r="Z1205" t="s">
        <v>177</v>
      </c>
      <c r="AA1205" t="s">
        <v>179</v>
      </c>
      <c r="AD1205">
        <v>1</v>
      </c>
      <c r="AH1205">
        <v>1</v>
      </c>
      <c r="AJ1205" t="s">
        <v>178</v>
      </c>
      <c r="AK1205" t="s">
        <v>179</v>
      </c>
      <c r="AX1205" t="s">
        <v>180</v>
      </c>
      <c r="AY1205" t="s">
        <v>248</v>
      </c>
      <c r="BB1205" t="s">
        <v>182</v>
      </c>
      <c r="BH1205" t="s">
        <v>183</v>
      </c>
      <c r="BI1205" t="s">
        <v>184</v>
      </c>
      <c r="BJ1205" t="s">
        <v>249</v>
      </c>
      <c r="BL1205" t="s">
        <v>271</v>
      </c>
      <c r="BM1205" t="s">
        <v>186</v>
      </c>
      <c r="BN1205" t="s">
        <v>187</v>
      </c>
      <c r="BO1205" t="s">
        <v>251</v>
      </c>
      <c r="BP1205" t="s">
        <v>228</v>
      </c>
      <c r="BQ1205" t="s">
        <v>275</v>
      </c>
      <c r="BS1205" t="s">
        <v>190</v>
      </c>
      <c r="BT1205" t="s">
        <v>190</v>
      </c>
      <c r="BU1205" t="s">
        <v>190</v>
      </c>
      <c r="BV1205" t="s">
        <v>231</v>
      </c>
      <c r="BW1205" t="s">
        <v>231</v>
      </c>
      <c r="BX1205" t="s">
        <v>175</v>
      </c>
      <c r="BY1205" t="s">
        <v>228</v>
      </c>
      <c r="BZ1205" t="s">
        <v>275</v>
      </c>
      <c r="CB1205" t="s">
        <v>252</v>
      </c>
      <c r="CC1205" t="s">
        <v>179</v>
      </c>
      <c r="CD1205" s="2">
        <v>42531</v>
      </c>
      <c r="CH1205" t="s">
        <v>194</v>
      </c>
      <c r="CI1205" t="s">
        <v>235</v>
      </c>
      <c r="CK1205" t="s">
        <v>196</v>
      </c>
      <c r="CN1205">
        <v>100</v>
      </c>
      <c r="CO1205" t="s">
        <v>197</v>
      </c>
      <c r="CP1205" t="s">
        <v>179</v>
      </c>
      <c r="CQ1205" t="s">
        <v>333</v>
      </c>
      <c r="CR1205" t="s">
        <v>279</v>
      </c>
      <c r="CS1205" t="s">
        <v>265</v>
      </c>
      <c r="CT1205" t="s">
        <v>239</v>
      </c>
      <c r="CU1205" t="s">
        <v>202</v>
      </c>
      <c r="CV1205" t="s">
        <v>175</v>
      </c>
      <c r="CX1205" t="s">
        <v>179</v>
      </c>
      <c r="CZ1205" t="s">
        <v>179</v>
      </c>
      <c r="DB1205">
        <v>70</v>
      </c>
      <c r="DC1205">
        <v>10</v>
      </c>
      <c r="DD1205">
        <v>5</v>
      </c>
      <c r="DE1205">
        <v>10</v>
      </c>
      <c r="DF1205">
        <v>5</v>
      </c>
      <c r="DG1205">
        <v>0</v>
      </c>
      <c r="DH1205" t="s">
        <v>204</v>
      </c>
      <c r="DI1205" t="s">
        <v>205</v>
      </c>
      <c r="DJ1205" t="s">
        <v>206</v>
      </c>
      <c r="DL1205" t="s">
        <v>205</v>
      </c>
      <c r="DM1205" t="s">
        <v>206</v>
      </c>
      <c r="DO1205" t="s">
        <v>205</v>
      </c>
      <c r="DP1205" t="s">
        <v>206</v>
      </c>
      <c r="DR1205" t="s">
        <v>205</v>
      </c>
      <c r="DS1205" t="s">
        <v>206</v>
      </c>
      <c r="DU1205" t="s">
        <v>205</v>
      </c>
      <c r="DV1205" t="s">
        <v>206</v>
      </c>
      <c r="DY1205" t="s">
        <v>206</v>
      </c>
      <c r="EB1205" t="s">
        <v>206</v>
      </c>
      <c r="EE1205" t="s">
        <v>206</v>
      </c>
      <c r="EH1205" t="s">
        <v>206</v>
      </c>
      <c r="EK1205" t="s">
        <v>206</v>
      </c>
      <c r="EN1205" t="s">
        <v>206</v>
      </c>
      <c r="EP1205" t="s">
        <v>342</v>
      </c>
      <c r="EQ1205" t="s">
        <v>190</v>
      </c>
      <c r="ES1205" t="s">
        <v>283</v>
      </c>
    </row>
    <row r="1206" spans="1:163" x14ac:dyDescent="0.25">
      <c r="A1206">
        <v>1292</v>
      </c>
      <c r="B1206" s="1">
        <v>42506.627743055556</v>
      </c>
      <c r="C1206" t="s">
        <v>324</v>
      </c>
      <c r="L1206" t="s">
        <v>172</v>
      </c>
      <c r="P1206" t="s">
        <v>4431</v>
      </c>
      <c r="T1206">
        <v>189</v>
      </c>
      <c r="U1206" t="s">
        <v>604</v>
      </c>
      <c r="V1206" t="s">
        <v>4432</v>
      </c>
      <c r="X1206" t="s">
        <v>175</v>
      </c>
      <c r="Y1206" t="s">
        <v>220</v>
      </c>
      <c r="Z1206" t="s">
        <v>177</v>
      </c>
      <c r="AA1206" t="s">
        <v>282</v>
      </c>
      <c r="AD1206">
        <v>1</v>
      </c>
      <c r="AH1206">
        <v>1</v>
      </c>
      <c r="AJ1206" t="s">
        <v>178</v>
      </c>
      <c r="AK1206" t="s">
        <v>179</v>
      </c>
      <c r="AX1206" t="s">
        <v>402</v>
      </c>
      <c r="AY1206" t="s">
        <v>248</v>
      </c>
      <c r="BG1206" t="s">
        <v>262</v>
      </c>
      <c r="BH1206" t="s">
        <v>183</v>
      </c>
      <c r="BI1206" t="s">
        <v>184</v>
      </c>
      <c r="BJ1206" t="s">
        <v>249</v>
      </c>
      <c r="BK1206" t="s">
        <v>185</v>
      </c>
      <c r="BL1206" t="s">
        <v>271</v>
      </c>
      <c r="BM1206" t="s">
        <v>250</v>
      </c>
      <c r="BN1206" t="s">
        <v>187</v>
      </c>
      <c r="BO1206" t="s">
        <v>273</v>
      </c>
      <c r="BP1206" t="s">
        <v>189</v>
      </c>
      <c r="BQ1206" t="s">
        <v>189</v>
      </c>
      <c r="BS1206" t="s">
        <v>190</v>
      </c>
      <c r="BT1206" t="s">
        <v>190</v>
      </c>
      <c r="BU1206" t="s">
        <v>190</v>
      </c>
      <c r="BV1206" t="s">
        <v>264</v>
      </c>
      <c r="BW1206" t="s">
        <v>264</v>
      </c>
      <c r="BX1206" t="s">
        <v>175</v>
      </c>
      <c r="BY1206" t="s">
        <v>189</v>
      </c>
      <c r="BZ1206" t="s">
        <v>189</v>
      </c>
      <c r="CB1206" t="s">
        <v>252</v>
      </c>
      <c r="CC1206" t="s">
        <v>179</v>
      </c>
      <c r="CD1206" t="s">
        <v>190</v>
      </c>
      <c r="CE1206" t="s">
        <v>392</v>
      </c>
      <c r="CF1206" t="s">
        <v>233</v>
      </c>
      <c r="CG1206" t="s">
        <v>234</v>
      </c>
      <c r="CI1206" t="s">
        <v>196</v>
      </c>
      <c r="CK1206" t="s">
        <v>196</v>
      </c>
    </row>
    <row r="1207" spans="1:163" x14ac:dyDescent="0.25">
      <c r="A1207">
        <v>1529</v>
      </c>
      <c r="B1207" s="1">
        <v>42508.716886574075</v>
      </c>
      <c r="C1207" t="s">
        <v>324</v>
      </c>
      <c r="L1207" t="s">
        <v>216</v>
      </c>
      <c r="M1207">
        <v>1</v>
      </c>
      <c r="T1207">
        <v>189</v>
      </c>
      <c r="U1207" t="s">
        <v>4642</v>
      </c>
      <c r="V1207" t="s">
        <v>5125</v>
      </c>
      <c r="X1207" t="s">
        <v>175</v>
      </c>
      <c r="Y1207" t="s">
        <v>314</v>
      </c>
      <c r="Z1207" t="s">
        <v>177</v>
      </c>
      <c r="AA1207" t="s">
        <v>179</v>
      </c>
      <c r="AH1207">
        <v>1</v>
      </c>
      <c r="AJ1207" t="s">
        <v>293</v>
      </c>
      <c r="AK1207" t="s">
        <v>179</v>
      </c>
      <c r="AX1207" t="s">
        <v>180</v>
      </c>
      <c r="AY1207" t="s">
        <v>248</v>
      </c>
      <c r="AZ1207" t="s">
        <v>294</v>
      </c>
      <c r="BB1207" t="s">
        <v>182</v>
      </c>
      <c r="BH1207" t="s">
        <v>224</v>
      </c>
      <c r="BI1207" t="s">
        <v>184</v>
      </c>
      <c r="BM1207" t="s">
        <v>250</v>
      </c>
      <c r="BN1207" t="s">
        <v>519</v>
      </c>
      <c r="BO1207" t="s">
        <v>295</v>
      </c>
      <c r="BP1207" t="s">
        <v>189</v>
      </c>
      <c r="BQ1207" t="s">
        <v>228</v>
      </c>
      <c r="BS1207" t="s">
        <v>332</v>
      </c>
      <c r="BT1207" t="s">
        <v>190</v>
      </c>
      <c r="BU1207" t="s">
        <v>190</v>
      </c>
      <c r="BV1207" t="s">
        <v>231</v>
      </c>
      <c r="BW1207" t="s">
        <v>263</v>
      </c>
      <c r="BX1207" t="s">
        <v>175</v>
      </c>
      <c r="BY1207" t="s">
        <v>228</v>
      </c>
      <c r="BZ1207" t="s">
        <v>189</v>
      </c>
      <c r="CB1207" t="s">
        <v>252</v>
      </c>
      <c r="CC1207" t="s">
        <v>179</v>
      </c>
      <c r="CD1207" t="s">
        <v>253</v>
      </c>
      <c r="CH1207" t="s">
        <v>194</v>
      </c>
      <c r="CI1207" t="s">
        <v>235</v>
      </c>
      <c r="CK1207" t="s">
        <v>235</v>
      </c>
      <c r="CM1207">
        <v>5</v>
      </c>
      <c r="CN1207">
        <v>95</v>
      </c>
      <c r="CO1207" t="s">
        <v>190</v>
      </c>
      <c r="CP1207" t="s">
        <v>179</v>
      </c>
      <c r="CQ1207" t="s">
        <v>237</v>
      </c>
      <c r="CR1207" t="s">
        <v>199</v>
      </c>
      <c r="CS1207" t="s">
        <v>265</v>
      </c>
      <c r="CT1207" t="s">
        <v>265</v>
      </c>
      <c r="CU1207" t="s">
        <v>266</v>
      </c>
      <c r="CV1207" t="s">
        <v>175</v>
      </c>
      <c r="CX1207" t="s">
        <v>175</v>
      </c>
      <c r="CZ1207" t="s">
        <v>179</v>
      </c>
      <c r="DB1207">
        <v>75</v>
      </c>
      <c r="DC1207">
        <v>5</v>
      </c>
      <c r="DD1207">
        <v>10</v>
      </c>
      <c r="DE1207">
        <v>10</v>
      </c>
      <c r="DF1207">
        <v>0</v>
      </c>
      <c r="DG1207">
        <v>0</v>
      </c>
      <c r="DH1207" t="s">
        <v>204</v>
      </c>
      <c r="DI1207" t="s">
        <v>205</v>
      </c>
      <c r="DM1207" t="s">
        <v>206</v>
      </c>
      <c r="DO1207" t="s">
        <v>205</v>
      </c>
      <c r="DS1207" t="s">
        <v>206</v>
      </c>
      <c r="DV1207" t="s">
        <v>206</v>
      </c>
      <c r="DZ1207" t="s">
        <v>207</v>
      </c>
      <c r="EB1207" t="s">
        <v>206</v>
      </c>
      <c r="EF1207" t="s">
        <v>207</v>
      </c>
      <c r="EH1207" t="s">
        <v>206</v>
      </c>
      <c r="EK1207" t="s">
        <v>206</v>
      </c>
      <c r="EN1207" t="s">
        <v>206</v>
      </c>
      <c r="EP1207" t="s">
        <v>423</v>
      </c>
      <c r="EQ1207" t="s">
        <v>190</v>
      </c>
      <c r="ER1207" t="s">
        <v>456</v>
      </c>
      <c r="EX1207" t="s">
        <v>5126</v>
      </c>
    </row>
    <row r="1208" spans="1:163" x14ac:dyDescent="0.25">
      <c r="A1208">
        <v>1359</v>
      </c>
      <c r="B1208" s="1">
        <v>42506.706828703704</v>
      </c>
      <c r="C1208" t="s">
        <v>324</v>
      </c>
      <c r="L1208" t="s">
        <v>216</v>
      </c>
      <c r="N1208">
        <v>1</v>
      </c>
      <c r="T1208">
        <v>189</v>
      </c>
      <c r="U1208" t="s">
        <v>4642</v>
      </c>
      <c r="V1208" t="s">
        <v>4643</v>
      </c>
      <c r="X1208" t="s">
        <v>175</v>
      </c>
      <c r="Y1208" t="s">
        <v>220</v>
      </c>
      <c r="Z1208" t="s">
        <v>177</v>
      </c>
      <c r="AA1208" t="s">
        <v>175</v>
      </c>
      <c r="AH1208">
        <v>1</v>
      </c>
      <c r="AJ1208" t="s">
        <v>222</v>
      </c>
      <c r="AK1208" t="s">
        <v>179</v>
      </c>
      <c r="AX1208" t="s">
        <v>180</v>
      </c>
      <c r="AY1208" t="s">
        <v>248</v>
      </c>
      <c r="BG1208" t="s">
        <v>262</v>
      </c>
      <c r="BH1208" t="s">
        <v>270</v>
      </c>
      <c r="BI1208" t="s">
        <v>184</v>
      </c>
      <c r="BM1208" t="s">
        <v>186</v>
      </c>
      <c r="BN1208" t="s">
        <v>272</v>
      </c>
      <c r="BO1208" t="s">
        <v>273</v>
      </c>
      <c r="BP1208" t="s">
        <v>228</v>
      </c>
      <c r="BQ1208" t="s">
        <v>275</v>
      </c>
      <c r="BS1208" t="s">
        <v>190</v>
      </c>
      <c r="BT1208" t="s">
        <v>190</v>
      </c>
      <c r="BU1208" t="s">
        <v>190</v>
      </c>
      <c r="BV1208" t="s">
        <v>263</v>
      </c>
      <c r="BW1208" t="s">
        <v>263</v>
      </c>
      <c r="BX1208" t="s">
        <v>179</v>
      </c>
      <c r="BY1208" t="s">
        <v>228</v>
      </c>
      <c r="BZ1208" t="s">
        <v>275</v>
      </c>
      <c r="CB1208" t="s">
        <v>252</v>
      </c>
      <c r="CC1208" t="s">
        <v>179</v>
      </c>
      <c r="CD1208" s="2">
        <v>42374</v>
      </c>
      <c r="CE1208" t="s">
        <v>392</v>
      </c>
      <c r="CI1208" t="s">
        <v>235</v>
      </c>
      <c r="CK1208" t="s">
        <v>189</v>
      </c>
      <c r="CN1208">
        <v>100</v>
      </c>
      <c r="CO1208" t="s">
        <v>278</v>
      </c>
      <c r="CP1208" t="s">
        <v>179</v>
      </c>
      <c r="CQ1208" t="s">
        <v>360</v>
      </c>
      <c r="CR1208" t="s">
        <v>279</v>
      </c>
      <c r="CS1208" t="s">
        <v>239</v>
      </c>
      <c r="CT1208" t="s">
        <v>239</v>
      </c>
      <c r="CU1208" t="s">
        <v>202</v>
      </c>
      <c r="CV1208" t="s">
        <v>179</v>
      </c>
      <c r="CX1208" t="s">
        <v>175</v>
      </c>
      <c r="CZ1208" t="s">
        <v>179</v>
      </c>
      <c r="DB1208">
        <v>0</v>
      </c>
      <c r="DC1208">
        <v>0</v>
      </c>
      <c r="DD1208">
        <v>90</v>
      </c>
      <c r="DE1208">
        <v>7</v>
      </c>
      <c r="DF1208">
        <v>3</v>
      </c>
      <c r="DG1208">
        <v>0</v>
      </c>
      <c r="DH1208" t="s">
        <v>204</v>
      </c>
      <c r="DI1208" t="s">
        <v>205</v>
      </c>
      <c r="DL1208" t="s">
        <v>205</v>
      </c>
      <c r="DM1208" t="s">
        <v>206</v>
      </c>
      <c r="DO1208" t="s">
        <v>205</v>
      </c>
      <c r="DP1208" t="s">
        <v>206</v>
      </c>
      <c r="DS1208" t="s">
        <v>206</v>
      </c>
      <c r="DV1208" t="s">
        <v>206</v>
      </c>
      <c r="DY1208" t="s">
        <v>206</v>
      </c>
      <c r="EB1208" t="s">
        <v>206</v>
      </c>
      <c r="EE1208" t="s">
        <v>206</v>
      </c>
      <c r="EH1208" t="s">
        <v>206</v>
      </c>
      <c r="EK1208" t="s">
        <v>206</v>
      </c>
      <c r="EN1208" t="s">
        <v>206</v>
      </c>
      <c r="EP1208" t="s">
        <v>423</v>
      </c>
      <c r="EQ1208" t="s">
        <v>282</v>
      </c>
      <c r="EX1208" t="s">
        <v>4644</v>
      </c>
    </row>
    <row r="1209" spans="1:163" x14ac:dyDescent="0.25">
      <c r="A1209">
        <v>821</v>
      </c>
      <c r="B1209" s="1">
        <v>42492.562592592592</v>
      </c>
      <c r="C1209" t="s">
        <v>324</v>
      </c>
      <c r="L1209" t="s">
        <v>216</v>
      </c>
      <c r="M1209">
        <v>1</v>
      </c>
      <c r="N1209">
        <v>1</v>
      </c>
      <c r="T1209">
        <v>189</v>
      </c>
      <c r="U1209" t="s">
        <v>2993</v>
      </c>
      <c r="V1209" t="s">
        <v>2994</v>
      </c>
      <c r="X1209" t="s">
        <v>175</v>
      </c>
      <c r="Y1209" t="s">
        <v>368</v>
      </c>
      <c r="Z1209" t="s">
        <v>177</v>
      </c>
      <c r="AA1209" t="s">
        <v>179</v>
      </c>
      <c r="AH1209">
        <v>1</v>
      </c>
      <c r="AJ1209" t="s">
        <v>293</v>
      </c>
      <c r="AK1209" t="s">
        <v>179</v>
      </c>
      <c r="AX1209" t="s">
        <v>180</v>
      </c>
      <c r="AY1209" t="s">
        <v>248</v>
      </c>
      <c r="BF1209" t="s">
        <v>336</v>
      </c>
      <c r="BH1209" t="s">
        <v>183</v>
      </c>
      <c r="BI1209" t="s">
        <v>184</v>
      </c>
      <c r="BM1209" t="s">
        <v>186</v>
      </c>
      <c r="BN1209" t="s">
        <v>226</v>
      </c>
      <c r="BO1209" t="s">
        <v>227</v>
      </c>
      <c r="BP1209" t="s">
        <v>228</v>
      </c>
      <c r="BQ1209" t="s">
        <v>228</v>
      </c>
      <c r="BS1209" t="s">
        <v>190</v>
      </c>
      <c r="BT1209" t="s">
        <v>190</v>
      </c>
      <c r="BU1209" t="s">
        <v>190</v>
      </c>
      <c r="BV1209" t="s">
        <v>263</v>
      </c>
      <c r="BW1209" t="s">
        <v>263</v>
      </c>
      <c r="BX1209" t="s">
        <v>179</v>
      </c>
      <c r="BY1209" t="s">
        <v>303</v>
      </c>
      <c r="BZ1209" t="s">
        <v>303</v>
      </c>
      <c r="CB1209" t="s">
        <v>192</v>
      </c>
      <c r="CC1209" t="s">
        <v>179</v>
      </c>
      <c r="CD1209" t="s">
        <v>455</v>
      </c>
      <c r="CG1209" t="s">
        <v>234</v>
      </c>
      <c r="CI1209" t="s">
        <v>196</v>
      </c>
      <c r="CK1209" t="s">
        <v>196</v>
      </c>
      <c r="CO1209" t="s">
        <v>278</v>
      </c>
      <c r="CP1209" t="s">
        <v>179</v>
      </c>
      <c r="CQ1209" t="s">
        <v>333</v>
      </c>
      <c r="CR1209" t="s">
        <v>238</v>
      </c>
      <c r="CS1209" t="s">
        <v>239</v>
      </c>
      <c r="CT1209" t="s">
        <v>239</v>
      </c>
      <c r="CU1209" t="s">
        <v>266</v>
      </c>
      <c r="CV1209" t="s">
        <v>179</v>
      </c>
      <c r="CX1209" t="s">
        <v>175</v>
      </c>
      <c r="CZ1209" t="s">
        <v>179</v>
      </c>
      <c r="DB1209">
        <v>0</v>
      </c>
      <c r="DC1209">
        <v>0</v>
      </c>
      <c r="DD1209">
        <v>100</v>
      </c>
      <c r="DE1209">
        <v>0</v>
      </c>
      <c r="DF1209">
        <v>0</v>
      </c>
      <c r="DG1209">
        <v>0</v>
      </c>
      <c r="DH1209" t="s">
        <v>204</v>
      </c>
      <c r="DI1209" t="s">
        <v>205</v>
      </c>
      <c r="DL1209" t="s">
        <v>205</v>
      </c>
      <c r="DM1209" t="s">
        <v>206</v>
      </c>
      <c r="DP1209" t="s">
        <v>206</v>
      </c>
      <c r="DR1209" t="s">
        <v>205</v>
      </c>
      <c r="DS1209" t="s">
        <v>206</v>
      </c>
      <c r="DW1209" t="s">
        <v>207</v>
      </c>
      <c r="DZ1209" t="s">
        <v>207</v>
      </c>
      <c r="EB1209" t="s">
        <v>206</v>
      </c>
      <c r="EF1209" t="s">
        <v>207</v>
      </c>
      <c r="EI1209" t="s">
        <v>207</v>
      </c>
      <c r="EL1209" t="s">
        <v>207</v>
      </c>
      <c r="EO1209" t="s">
        <v>207</v>
      </c>
      <c r="EP1209" t="s">
        <v>208</v>
      </c>
      <c r="EQ1209" t="s">
        <v>190</v>
      </c>
      <c r="ER1209" t="s">
        <v>456</v>
      </c>
    </row>
    <row r="1210" spans="1:163" x14ac:dyDescent="0.25">
      <c r="A1210">
        <v>836</v>
      </c>
      <c r="B1210" s="1">
        <v>42492.741631944446</v>
      </c>
      <c r="C1210" t="s">
        <v>324</v>
      </c>
      <c r="L1210" t="s">
        <v>216</v>
      </c>
      <c r="M1210" t="s">
        <v>332</v>
      </c>
      <c r="T1210">
        <v>189</v>
      </c>
      <c r="U1210" t="s">
        <v>2687</v>
      </c>
      <c r="V1210" t="s">
        <v>3037</v>
      </c>
      <c r="X1210" t="s">
        <v>175</v>
      </c>
      <c r="Y1210" t="s">
        <v>368</v>
      </c>
      <c r="Z1210" t="s">
        <v>221</v>
      </c>
      <c r="AA1210" t="s">
        <v>179</v>
      </c>
      <c r="AB1210">
        <v>0</v>
      </c>
      <c r="AC1210">
        <v>0</v>
      </c>
      <c r="AD1210">
        <v>0</v>
      </c>
      <c r="AE1210">
        <v>0</v>
      </c>
      <c r="AF1210">
        <v>0</v>
      </c>
      <c r="AG1210">
        <v>0</v>
      </c>
      <c r="AH1210">
        <v>1</v>
      </c>
      <c r="AI1210">
        <v>0</v>
      </c>
      <c r="AJ1210" t="s">
        <v>222</v>
      </c>
      <c r="AK1210" t="s">
        <v>179</v>
      </c>
      <c r="AX1210" t="s">
        <v>180</v>
      </c>
      <c r="AY1210" t="s">
        <v>181</v>
      </c>
      <c r="AZ1210" t="s">
        <v>294</v>
      </c>
      <c r="BB1210" t="s">
        <v>182</v>
      </c>
      <c r="BD1210" t="s">
        <v>397</v>
      </c>
      <c r="BF1210" t="s">
        <v>336</v>
      </c>
      <c r="BH1210" t="s">
        <v>183</v>
      </c>
      <c r="BI1210" t="s">
        <v>184</v>
      </c>
      <c r="BJ1210" t="s">
        <v>249</v>
      </c>
      <c r="BK1210" t="s">
        <v>185</v>
      </c>
      <c r="BL1210" t="s">
        <v>271</v>
      </c>
      <c r="BM1210" t="s">
        <v>450</v>
      </c>
      <c r="BN1210" t="s">
        <v>272</v>
      </c>
      <c r="BO1210" t="s">
        <v>251</v>
      </c>
      <c r="BP1210" t="s">
        <v>228</v>
      </c>
      <c r="BQ1210" t="s">
        <v>228</v>
      </c>
      <c r="BS1210" t="s">
        <v>229</v>
      </c>
      <c r="BT1210" t="s">
        <v>190</v>
      </c>
      <c r="BU1210" t="s">
        <v>190</v>
      </c>
      <c r="BV1210" t="s">
        <v>263</v>
      </c>
      <c r="BW1210" t="s">
        <v>264</v>
      </c>
      <c r="BX1210" t="s">
        <v>175</v>
      </c>
      <c r="BY1210" t="s">
        <v>275</v>
      </c>
      <c r="BZ1210" t="s">
        <v>303</v>
      </c>
      <c r="CA1210" t="s">
        <v>3038</v>
      </c>
      <c r="CB1210" t="s">
        <v>252</v>
      </c>
      <c r="CC1210" t="s">
        <v>179</v>
      </c>
      <c r="CD1210" s="2">
        <v>42689</v>
      </c>
      <c r="CG1210" t="s">
        <v>234</v>
      </c>
      <c r="CI1210" t="s">
        <v>195</v>
      </c>
      <c r="CK1210" t="s">
        <v>189</v>
      </c>
      <c r="CN1210" s="3">
        <v>1</v>
      </c>
      <c r="CO1210" t="s">
        <v>236</v>
      </c>
      <c r="CP1210" t="s">
        <v>179</v>
      </c>
      <c r="CQ1210" t="s">
        <v>360</v>
      </c>
      <c r="CR1210" t="s">
        <v>279</v>
      </c>
      <c r="CS1210" t="s">
        <v>201</v>
      </c>
      <c r="CT1210" t="s">
        <v>393</v>
      </c>
      <c r="CU1210" t="s">
        <v>254</v>
      </c>
      <c r="CV1210" t="s">
        <v>175</v>
      </c>
      <c r="CX1210" t="s">
        <v>175</v>
      </c>
      <c r="CY1210" t="s">
        <v>3039</v>
      </c>
      <c r="CZ1210" t="s">
        <v>179</v>
      </c>
      <c r="DB1210" s="3">
        <v>0.25</v>
      </c>
      <c r="DC1210" s="3">
        <v>0.08</v>
      </c>
      <c r="DD1210" s="3">
        <v>0.38</v>
      </c>
      <c r="DE1210" s="3">
        <v>0.13</v>
      </c>
      <c r="DF1210" s="3">
        <v>0.08</v>
      </c>
      <c r="DG1210" s="3">
        <v>0.08</v>
      </c>
      <c r="DH1210" t="s">
        <v>204</v>
      </c>
      <c r="DI1210" t="s">
        <v>205</v>
      </c>
      <c r="DJ1210" t="s">
        <v>206</v>
      </c>
      <c r="DL1210" t="s">
        <v>205</v>
      </c>
      <c r="DM1210" t="s">
        <v>206</v>
      </c>
      <c r="DO1210" t="s">
        <v>205</v>
      </c>
      <c r="DP1210" t="s">
        <v>206</v>
      </c>
      <c r="DT1210" t="s">
        <v>207</v>
      </c>
      <c r="DU1210" t="s">
        <v>205</v>
      </c>
      <c r="DV1210" t="s">
        <v>206</v>
      </c>
      <c r="DX1210" t="s">
        <v>205</v>
      </c>
      <c r="DY1210" t="s">
        <v>206</v>
      </c>
      <c r="EA1210" t="s">
        <v>205</v>
      </c>
      <c r="EB1210" t="s">
        <v>206</v>
      </c>
      <c r="ED1210" t="s">
        <v>205</v>
      </c>
      <c r="EE1210" t="s">
        <v>206</v>
      </c>
      <c r="EH1210" t="s">
        <v>206</v>
      </c>
      <c r="EL1210" t="s">
        <v>207</v>
      </c>
      <c r="EM1210" t="s">
        <v>205</v>
      </c>
      <c r="EN1210" t="s">
        <v>206</v>
      </c>
      <c r="EP1210" t="s">
        <v>342</v>
      </c>
      <c r="EQ1210" t="s">
        <v>190</v>
      </c>
      <c r="EU1210" t="s">
        <v>210</v>
      </c>
      <c r="EX1210" t="s">
        <v>2692</v>
      </c>
    </row>
    <row r="1211" spans="1:163" x14ac:dyDescent="0.25">
      <c r="A1211">
        <v>255</v>
      </c>
      <c r="B1211" s="1">
        <v>42481.763055555559</v>
      </c>
      <c r="C1211" t="s">
        <v>324</v>
      </c>
      <c r="L1211" t="s">
        <v>172</v>
      </c>
      <c r="M1211" t="s">
        <v>1184</v>
      </c>
      <c r="T1211">
        <v>189</v>
      </c>
      <c r="U1211" t="s">
        <v>684</v>
      </c>
      <c r="V1211" t="s">
        <v>1185</v>
      </c>
      <c r="X1211" t="s">
        <v>175</v>
      </c>
      <c r="Y1211" t="s">
        <v>220</v>
      </c>
      <c r="Z1211" t="s">
        <v>247</v>
      </c>
      <c r="AA1211" t="s">
        <v>179</v>
      </c>
      <c r="AD1211">
        <v>1</v>
      </c>
      <c r="AF1211">
        <v>1</v>
      </c>
      <c r="AK1211" t="s">
        <v>175</v>
      </c>
    </row>
    <row r="1212" spans="1:163" x14ac:dyDescent="0.25">
      <c r="A1212">
        <v>588</v>
      </c>
      <c r="B1212" s="1">
        <v>42486.532164351855</v>
      </c>
      <c r="C1212" t="s">
        <v>324</v>
      </c>
      <c r="L1212" t="s">
        <v>172</v>
      </c>
      <c r="P1212">
        <v>1</v>
      </c>
      <c r="T1212">
        <v>189</v>
      </c>
      <c r="U1212" t="s">
        <v>510</v>
      </c>
      <c r="V1212" t="s">
        <v>2303</v>
      </c>
      <c r="X1212" t="s">
        <v>179</v>
      </c>
      <c r="EY1212" t="s">
        <v>353</v>
      </c>
      <c r="FF1212" t="s">
        <v>240</v>
      </c>
      <c r="FG1212" t="s">
        <v>546</v>
      </c>
    </row>
    <row r="1213" spans="1:163" x14ac:dyDescent="0.25">
      <c r="A1213">
        <v>1015</v>
      </c>
      <c r="B1213" s="1">
        <v>42499.65247685185</v>
      </c>
      <c r="C1213" t="s">
        <v>324</v>
      </c>
      <c r="L1213" t="s">
        <v>172</v>
      </c>
      <c r="N1213">
        <v>1</v>
      </c>
      <c r="T1213">
        <v>189</v>
      </c>
      <c r="U1213" t="s">
        <v>510</v>
      </c>
      <c r="V1213" t="s">
        <v>3619</v>
      </c>
      <c r="X1213" t="s">
        <v>175</v>
      </c>
      <c r="Y1213" t="s">
        <v>220</v>
      </c>
      <c r="Z1213" t="s">
        <v>221</v>
      </c>
      <c r="AA1213" t="s">
        <v>175</v>
      </c>
      <c r="AD1213">
        <v>1</v>
      </c>
      <c r="AJ1213" t="s">
        <v>222</v>
      </c>
      <c r="AK1213" t="s">
        <v>179</v>
      </c>
      <c r="AX1213" t="s">
        <v>180</v>
      </c>
      <c r="AY1213" t="s">
        <v>181</v>
      </c>
      <c r="AZ1213" t="s">
        <v>294</v>
      </c>
      <c r="BH1213" t="s">
        <v>224</v>
      </c>
      <c r="BI1213" t="s">
        <v>184</v>
      </c>
      <c r="BJ1213" t="s">
        <v>249</v>
      </c>
      <c r="BK1213" t="s">
        <v>185</v>
      </c>
      <c r="BL1213" t="s">
        <v>271</v>
      </c>
      <c r="BM1213" t="s">
        <v>250</v>
      </c>
    </row>
    <row r="1214" spans="1:163" x14ac:dyDescent="0.25">
      <c r="A1214">
        <v>135</v>
      </c>
      <c r="B1214" s="1">
        <v>42481.520069444443</v>
      </c>
      <c r="C1214" t="s">
        <v>324</v>
      </c>
      <c r="L1214" t="s">
        <v>172</v>
      </c>
      <c r="N1214">
        <v>1</v>
      </c>
      <c r="T1214">
        <v>189</v>
      </c>
      <c r="U1214" t="s">
        <v>789</v>
      </c>
      <c r="V1214" t="s">
        <v>790</v>
      </c>
      <c r="X1214" t="s">
        <v>175</v>
      </c>
      <c r="Y1214" t="s">
        <v>368</v>
      </c>
      <c r="Z1214" t="s">
        <v>177</v>
      </c>
      <c r="AA1214" t="s">
        <v>175</v>
      </c>
      <c r="AD1214">
        <v>1</v>
      </c>
      <c r="AJ1214" t="s">
        <v>222</v>
      </c>
      <c r="AK1214" t="s">
        <v>179</v>
      </c>
      <c r="AX1214" t="s">
        <v>180</v>
      </c>
      <c r="AY1214" t="s">
        <v>248</v>
      </c>
      <c r="BB1214" t="s">
        <v>182</v>
      </c>
      <c r="BH1214" t="s">
        <v>183</v>
      </c>
      <c r="BI1214" t="s">
        <v>184</v>
      </c>
      <c r="BJ1214" t="s">
        <v>249</v>
      </c>
      <c r="BK1214" t="s">
        <v>185</v>
      </c>
      <c r="BM1214" t="s">
        <v>450</v>
      </c>
      <c r="BN1214" t="s">
        <v>187</v>
      </c>
      <c r="BO1214" t="s">
        <v>188</v>
      </c>
      <c r="BP1214" t="s">
        <v>275</v>
      </c>
      <c r="BQ1214" t="s">
        <v>303</v>
      </c>
      <c r="BS1214" t="s">
        <v>190</v>
      </c>
      <c r="BT1214" t="s">
        <v>190</v>
      </c>
      <c r="BU1214" t="s">
        <v>190</v>
      </c>
      <c r="BV1214" t="s">
        <v>263</v>
      </c>
      <c r="BW1214" t="s">
        <v>263</v>
      </c>
      <c r="BX1214" t="s">
        <v>175</v>
      </c>
      <c r="BY1214" t="s">
        <v>228</v>
      </c>
      <c r="BZ1214" t="s">
        <v>228</v>
      </c>
      <c r="CB1214" t="s">
        <v>232</v>
      </c>
      <c r="CC1214" t="s">
        <v>179</v>
      </c>
      <c r="CD1214" s="2">
        <v>42689</v>
      </c>
      <c r="CF1214" t="s">
        <v>233</v>
      </c>
      <c r="CG1214" t="s">
        <v>234</v>
      </c>
      <c r="CI1214" t="s">
        <v>277</v>
      </c>
      <c r="CK1214" t="s">
        <v>277</v>
      </c>
      <c r="CM1214">
        <v>100</v>
      </c>
      <c r="CO1214" t="s">
        <v>278</v>
      </c>
      <c r="CP1214" t="s">
        <v>179</v>
      </c>
      <c r="CQ1214" t="s">
        <v>333</v>
      </c>
      <c r="CR1214" t="s">
        <v>238</v>
      </c>
      <c r="CS1214" t="s">
        <v>239</v>
      </c>
      <c r="CT1214" t="s">
        <v>239</v>
      </c>
      <c r="CU1214" t="s">
        <v>434</v>
      </c>
      <c r="CV1214" t="s">
        <v>175</v>
      </c>
      <c r="CX1214" t="s">
        <v>175</v>
      </c>
      <c r="CZ1214" t="s">
        <v>179</v>
      </c>
      <c r="DB1214">
        <v>0</v>
      </c>
      <c r="DC1214">
        <v>30</v>
      </c>
      <c r="DD1214">
        <v>20</v>
      </c>
      <c r="DE1214">
        <v>0</v>
      </c>
      <c r="DF1214">
        <v>10</v>
      </c>
      <c r="DG1214">
        <v>40</v>
      </c>
      <c r="DH1214" t="s">
        <v>204</v>
      </c>
      <c r="DI1214" t="s">
        <v>205</v>
      </c>
      <c r="DL1214" t="s">
        <v>205</v>
      </c>
      <c r="DO1214" t="s">
        <v>205</v>
      </c>
      <c r="DP1214" t="s">
        <v>206</v>
      </c>
      <c r="DR1214" t="s">
        <v>205</v>
      </c>
      <c r="DS1214" t="s">
        <v>206</v>
      </c>
      <c r="DU1214" t="s">
        <v>205</v>
      </c>
      <c r="DV1214" t="s">
        <v>206</v>
      </c>
      <c r="DX1214" t="s">
        <v>205</v>
      </c>
      <c r="DY1214" t="s">
        <v>206</v>
      </c>
      <c r="EB1214" t="s">
        <v>206</v>
      </c>
      <c r="ED1214" t="s">
        <v>205</v>
      </c>
      <c r="EE1214" t="s">
        <v>206</v>
      </c>
      <c r="EI1214" t="s">
        <v>207</v>
      </c>
      <c r="EL1214" t="s">
        <v>207</v>
      </c>
      <c r="EO1214" t="s">
        <v>207</v>
      </c>
      <c r="EP1214" t="s">
        <v>423</v>
      </c>
      <c r="EQ1214" t="s">
        <v>240</v>
      </c>
      <c r="EU1214" t="s">
        <v>210</v>
      </c>
    </row>
    <row r="1215" spans="1:163" x14ac:dyDescent="0.25">
      <c r="A1215">
        <v>197</v>
      </c>
      <c r="B1215" s="1">
        <v>42481.603379629632</v>
      </c>
      <c r="C1215" t="s">
        <v>310</v>
      </c>
      <c r="L1215" t="s">
        <v>216</v>
      </c>
      <c r="N1215">
        <v>1</v>
      </c>
      <c r="T1215">
        <v>101</v>
      </c>
      <c r="U1215" t="s">
        <v>981</v>
      </c>
      <c r="V1215" t="s">
        <v>982</v>
      </c>
      <c r="X1215" t="s">
        <v>175</v>
      </c>
      <c r="Y1215" t="s">
        <v>314</v>
      </c>
      <c r="Z1215" t="s">
        <v>177</v>
      </c>
      <c r="AA1215" t="s">
        <v>179</v>
      </c>
      <c r="AD1215">
        <v>1</v>
      </c>
      <c r="AG1215">
        <v>1</v>
      </c>
      <c r="AJ1215" t="s">
        <v>293</v>
      </c>
      <c r="AK1215" t="s">
        <v>179</v>
      </c>
      <c r="AX1215" t="s">
        <v>180</v>
      </c>
      <c r="AY1215" t="s">
        <v>248</v>
      </c>
      <c r="AZ1215" t="s">
        <v>294</v>
      </c>
      <c r="BB1215" t="s">
        <v>182</v>
      </c>
      <c r="BE1215" t="s">
        <v>356</v>
      </c>
      <c r="BH1215" t="s">
        <v>183</v>
      </c>
      <c r="BI1215" t="s">
        <v>184</v>
      </c>
      <c r="BJ1215" t="s">
        <v>249</v>
      </c>
      <c r="BK1215" t="s">
        <v>185</v>
      </c>
      <c r="BL1215" t="s">
        <v>271</v>
      </c>
      <c r="BM1215" t="s">
        <v>250</v>
      </c>
      <c r="BN1215" t="s">
        <v>187</v>
      </c>
      <c r="BO1215" t="s">
        <v>251</v>
      </c>
      <c r="BP1215" t="s">
        <v>228</v>
      </c>
      <c r="BQ1215" t="s">
        <v>228</v>
      </c>
      <c r="BR1215" t="s">
        <v>983</v>
      </c>
      <c r="BS1215" t="s">
        <v>190</v>
      </c>
      <c r="BT1215" s="2">
        <v>42704</v>
      </c>
      <c r="BU1215" t="s">
        <v>190</v>
      </c>
      <c r="BV1215" t="s">
        <v>263</v>
      </c>
      <c r="BW1215" t="s">
        <v>263</v>
      </c>
      <c r="BX1215" t="s">
        <v>175</v>
      </c>
      <c r="BY1215" t="s">
        <v>275</v>
      </c>
      <c r="BZ1215" t="s">
        <v>275</v>
      </c>
      <c r="CA1215" t="s">
        <v>984</v>
      </c>
      <c r="CB1215" t="s">
        <v>252</v>
      </c>
      <c r="CC1215" t="s">
        <v>179</v>
      </c>
      <c r="CD1215" t="s">
        <v>253</v>
      </c>
      <c r="CG1215" t="s">
        <v>234</v>
      </c>
      <c r="CI1215" t="s">
        <v>277</v>
      </c>
      <c r="CJ1215" t="s">
        <v>985</v>
      </c>
      <c r="CK1215" t="s">
        <v>195</v>
      </c>
      <c r="CL1215" t="s">
        <v>986</v>
      </c>
      <c r="CO1215" t="s">
        <v>278</v>
      </c>
      <c r="CP1215" t="s">
        <v>179</v>
      </c>
      <c r="CQ1215" t="s">
        <v>237</v>
      </c>
      <c r="CR1215" t="s">
        <v>238</v>
      </c>
      <c r="CS1215" t="s">
        <v>492</v>
      </c>
      <c r="CT1215" t="s">
        <v>239</v>
      </c>
      <c r="CU1215" t="s">
        <v>254</v>
      </c>
      <c r="CV1215" t="s">
        <v>175</v>
      </c>
      <c r="CX1215" t="s">
        <v>175</v>
      </c>
      <c r="CZ1215" t="s">
        <v>175</v>
      </c>
      <c r="DB1215">
        <v>0</v>
      </c>
      <c r="DC1215">
        <v>0</v>
      </c>
      <c r="DD1215">
        <v>20</v>
      </c>
      <c r="DE1215">
        <v>0</v>
      </c>
      <c r="DF1215">
        <v>30</v>
      </c>
      <c r="DG1215">
        <v>50</v>
      </c>
      <c r="DH1215" t="s">
        <v>539</v>
      </c>
      <c r="DI1215" t="s">
        <v>205</v>
      </c>
      <c r="DJ1215" t="s">
        <v>206</v>
      </c>
      <c r="DM1215" t="s">
        <v>206</v>
      </c>
      <c r="DP1215" t="s">
        <v>206</v>
      </c>
      <c r="DS1215" t="s">
        <v>206</v>
      </c>
      <c r="DU1215" t="s">
        <v>205</v>
      </c>
      <c r="DV1215" t="s">
        <v>206</v>
      </c>
      <c r="DX1215" t="s">
        <v>205</v>
      </c>
      <c r="DY1215" t="s">
        <v>206</v>
      </c>
      <c r="EB1215" t="s">
        <v>206</v>
      </c>
      <c r="EE1215" t="s">
        <v>206</v>
      </c>
      <c r="EI1215" t="s">
        <v>207</v>
      </c>
      <c r="EL1215" t="s">
        <v>207</v>
      </c>
      <c r="EM1215" t="s">
        <v>205</v>
      </c>
      <c r="EP1215" t="s">
        <v>208</v>
      </c>
      <c r="EQ1215" t="s">
        <v>190</v>
      </c>
      <c r="EV1215" t="s">
        <v>241</v>
      </c>
      <c r="EW1215" t="s">
        <v>308</v>
      </c>
    </row>
    <row r="1216" spans="1:163" x14ac:dyDescent="0.25">
      <c r="A1216">
        <v>554</v>
      </c>
      <c r="B1216" s="1">
        <v>42485.851134259261</v>
      </c>
      <c r="C1216" t="s">
        <v>310</v>
      </c>
      <c r="L1216" t="s">
        <v>172</v>
      </c>
      <c r="S1216" t="s">
        <v>2185</v>
      </c>
      <c r="T1216">
        <v>101</v>
      </c>
      <c r="U1216" t="s">
        <v>2186</v>
      </c>
      <c r="V1216" t="s">
        <v>2187</v>
      </c>
      <c r="X1216" t="s">
        <v>175</v>
      </c>
      <c r="Y1216" t="s">
        <v>314</v>
      </c>
      <c r="Z1216" t="s">
        <v>177</v>
      </c>
      <c r="AA1216" t="s">
        <v>179</v>
      </c>
      <c r="AB1216">
        <v>0</v>
      </c>
      <c r="AC1216">
        <v>0</v>
      </c>
      <c r="AD1216">
        <v>0</v>
      </c>
      <c r="AF1216">
        <v>0</v>
      </c>
      <c r="AG1216">
        <v>0</v>
      </c>
      <c r="AH1216">
        <v>0</v>
      </c>
      <c r="AJ1216" t="s">
        <v>222</v>
      </c>
      <c r="AK1216" t="s">
        <v>179</v>
      </c>
      <c r="AX1216" t="s">
        <v>180</v>
      </c>
      <c r="AY1216" t="s">
        <v>248</v>
      </c>
      <c r="BG1216" t="s">
        <v>262</v>
      </c>
      <c r="BH1216" t="s">
        <v>322</v>
      </c>
      <c r="BI1216" t="s">
        <v>184</v>
      </c>
      <c r="BK1216" t="s">
        <v>185</v>
      </c>
      <c r="BM1216" t="s">
        <v>225</v>
      </c>
      <c r="BN1216" t="s">
        <v>520</v>
      </c>
      <c r="BO1216" t="s">
        <v>520</v>
      </c>
      <c r="BP1216" t="s">
        <v>296</v>
      </c>
      <c r="BQ1216" t="s">
        <v>296</v>
      </c>
      <c r="BS1216" t="s">
        <v>190</v>
      </c>
      <c r="BT1216" t="s">
        <v>190</v>
      </c>
      <c r="BU1216" t="s">
        <v>190</v>
      </c>
      <c r="BV1216" t="s">
        <v>231</v>
      </c>
      <c r="BW1216" t="s">
        <v>231</v>
      </c>
      <c r="BX1216" t="s">
        <v>179</v>
      </c>
      <c r="BY1216" t="s">
        <v>275</v>
      </c>
      <c r="BZ1216" t="s">
        <v>275</v>
      </c>
      <c r="CA1216" t="s">
        <v>2188</v>
      </c>
      <c r="CB1216" t="s">
        <v>192</v>
      </c>
      <c r="CC1216" t="s">
        <v>179</v>
      </c>
      <c r="CD1216" s="2">
        <v>42374</v>
      </c>
      <c r="CH1216" t="s">
        <v>194</v>
      </c>
      <c r="CI1216" t="s">
        <v>235</v>
      </c>
      <c r="CK1216" t="s">
        <v>235</v>
      </c>
      <c r="CM1216">
        <v>50</v>
      </c>
      <c r="CN1216">
        <v>50</v>
      </c>
      <c r="CO1216" t="s">
        <v>278</v>
      </c>
      <c r="CP1216" t="s">
        <v>179</v>
      </c>
      <c r="CQ1216" t="s">
        <v>333</v>
      </c>
      <c r="CR1216" t="s">
        <v>238</v>
      </c>
      <c r="CS1216" t="s">
        <v>239</v>
      </c>
      <c r="CT1216" t="s">
        <v>239</v>
      </c>
      <c r="CU1216" t="s">
        <v>266</v>
      </c>
      <c r="CV1216" t="s">
        <v>175</v>
      </c>
      <c r="CX1216" t="s">
        <v>175</v>
      </c>
      <c r="CZ1216" t="s">
        <v>179</v>
      </c>
      <c r="DB1216">
        <v>0</v>
      </c>
      <c r="DC1216">
        <v>0</v>
      </c>
      <c r="DD1216">
        <v>0</v>
      </c>
      <c r="DE1216">
        <v>0</v>
      </c>
      <c r="DF1216">
        <v>0</v>
      </c>
      <c r="DG1216">
        <v>0</v>
      </c>
      <c r="DH1216" t="s">
        <v>204</v>
      </c>
      <c r="DK1216" t="s">
        <v>207</v>
      </c>
      <c r="DM1216" t="s">
        <v>206</v>
      </c>
      <c r="DP1216" t="s">
        <v>206</v>
      </c>
      <c r="DS1216" t="s">
        <v>206</v>
      </c>
      <c r="DV1216" t="s">
        <v>206</v>
      </c>
      <c r="DZ1216" t="s">
        <v>207</v>
      </c>
      <c r="EB1216" t="s">
        <v>206</v>
      </c>
      <c r="EE1216" t="s">
        <v>206</v>
      </c>
      <c r="EH1216" t="s">
        <v>206</v>
      </c>
      <c r="EK1216" t="s">
        <v>206</v>
      </c>
      <c r="EO1216" t="s">
        <v>207</v>
      </c>
      <c r="EP1216" t="s">
        <v>423</v>
      </c>
      <c r="EQ1216" t="s">
        <v>190</v>
      </c>
      <c r="EW1216" t="s">
        <v>308</v>
      </c>
    </row>
    <row r="1217" spans="1:158" x14ac:dyDescent="0.25">
      <c r="A1217">
        <v>496</v>
      </c>
      <c r="B1217" s="1">
        <v>42485.548043981478</v>
      </c>
      <c r="C1217" t="s">
        <v>310</v>
      </c>
      <c r="L1217" t="s">
        <v>216</v>
      </c>
      <c r="M1217">
        <v>1</v>
      </c>
      <c r="T1217">
        <v>101</v>
      </c>
      <c r="U1217" t="s">
        <v>796</v>
      </c>
      <c r="V1217" t="s">
        <v>1985</v>
      </c>
      <c r="X1217" t="s">
        <v>175</v>
      </c>
      <c r="Y1217" t="s">
        <v>314</v>
      </c>
      <c r="Z1217" t="s">
        <v>247</v>
      </c>
      <c r="AA1217" t="s">
        <v>175</v>
      </c>
      <c r="AG1217">
        <v>1</v>
      </c>
      <c r="AJ1217" t="s">
        <v>293</v>
      </c>
      <c r="AK1217" t="s">
        <v>179</v>
      </c>
      <c r="AX1217" t="s">
        <v>180</v>
      </c>
      <c r="AY1217" t="s">
        <v>248</v>
      </c>
      <c r="BG1217" t="s">
        <v>262</v>
      </c>
      <c r="BH1217" t="s">
        <v>270</v>
      </c>
      <c r="BI1217" t="s">
        <v>184</v>
      </c>
      <c r="BM1217" t="s">
        <v>250</v>
      </c>
      <c r="BN1217" t="s">
        <v>187</v>
      </c>
      <c r="BO1217" t="s">
        <v>251</v>
      </c>
      <c r="BP1217" t="s">
        <v>303</v>
      </c>
      <c r="BQ1217" t="s">
        <v>275</v>
      </c>
      <c r="BR1217" t="s">
        <v>1986</v>
      </c>
      <c r="BS1217" t="s">
        <v>190</v>
      </c>
      <c r="BT1217" t="s">
        <v>190</v>
      </c>
      <c r="BU1217" t="s">
        <v>190</v>
      </c>
      <c r="BV1217" t="s">
        <v>263</v>
      </c>
      <c r="BW1217" t="s">
        <v>263</v>
      </c>
      <c r="BX1217" t="s">
        <v>175</v>
      </c>
      <c r="BY1217" t="s">
        <v>189</v>
      </c>
      <c r="BZ1217" t="s">
        <v>303</v>
      </c>
      <c r="CB1217" t="s">
        <v>252</v>
      </c>
      <c r="CC1217" t="s">
        <v>179</v>
      </c>
      <c r="CD1217" s="2">
        <v>42689</v>
      </c>
      <c r="CH1217" t="s">
        <v>194</v>
      </c>
      <c r="CI1217" t="s">
        <v>277</v>
      </c>
      <c r="CJ1217" t="s">
        <v>1987</v>
      </c>
      <c r="CK1217" t="s">
        <v>277</v>
      </c>
      <c r="CL1217" t="s">
        <v>1988</v>
      </c>
      <c r="CM1217">
        <v>80</v>
      </c>
      <c r="CN1217">
        <v>20</v>
      </c>
      <c r="CO1217" t="s">
        <v>278</v>
      </c>
      <c r="CP1217" t="s">
        <v>179</v>
      </c>
      <c r="CQ1217" t="s">
        <v>333</v>
      </c>
      <c r="CR1217" t="s">
        <v>199</v>
      </c>
      <c r="CS1217" t="s">
        <v>265</v>
      </c>
      <c r="CT1217" t="s">
        <v>265</v>
      </c>
      <c r="CU1217" t="s">
        <v>317</v>
      </c>
      <c r="CV1217" t="s">
        <v>175</v>
      </c>
      <c r="CX1217" t="s">
        <v>175</v>
      </c>
      <c r="CY1217" t="s">
        <v>1989</v>
      </c>
      <c r="CZ1217" t="s">
        <v>179</v>
      </c>
      <c r="DB1217">
        <v>40</v>
      </c>
      <c r="DC1217">
        <v>0</v>
      </c>
      <c r="DD1217">
        <v>23</v>
      </c>
      <c r="DE1217">
        <v>10</v>
      </c>
      <c r="DF1217">
        <v>0</v>
      </c>
      <c r="DG1217">
        <v>27</v>
      </c>
      <c r="DH1217" t="s">
        <v>204</v>
      </c>
      <c r="DI1217" t="s">
        <v>205</v>
      </c>
      <c r="DM1217" t="s">
        <v>206</v>
      </c>
      <c r="DO1217" t="s">
        <v>205</v>
      </c>
      <c r="DP1217" t="s">
        <v>206</v>
      </c>
      <c r="DR1217" t="s">
        <v>205</v>
      </c>
      <c r="DS1217" t="s">
        <v>206</v>
      </c>
      <c r="DV1217" t="s">
        <v>206</v>
      </c>
      <c r="DY1217" t="s">
        <v>206</v>
      </c>
      <c r="EB1217" t="s">
        <v>206</v>
      </c>
      <c r="EE1217" t="s">
        <v>206</v>
      </c>
      <c r="EG1217" t="s">
        <v>205</v>
      </c>
      <c r="EH1217" t="s">
        <v>206</v>
      </c>
      <c r="EL1217" t="s">
        <v>207</v>
      </c>
      <c r="EN1217" t="s">
        <v>206</v>
      </c>
      <c r="EP1217" t="s">
        <v>423</v>
      </c>
      <c r="EQ1217" t="s">
        <v>282</v>
      </c>
      <c r="EU1217" t="s">
        <v>210</v>
      </c>
    </row>
    <row r="1218" spans="1:158" x14ac:dyDescent="0.25">
      <c r="A1218">
        <v>694</v>
      </c>
      <c r="B1218" s="1">
        <v>42488.795891203707</v>
      </c>
      <c r="C1218" t="s">
        <v>310</v>
      </c>
      <c r="L1218" t="s">
        <v>172</v>
      </c>
      <c r="N1218">
        <v>1</v>
      </c>
      <c r="T1218">
        <v>101</v>
      </c>
      <c r="U1218" t="s">
        <v>975</v>
      </c>
      <c r="V1218" t="s">
        <v>976</v>
      </c>
      <c r="W1218" t="s">
        <v>2635</v>
      </c>
      <c r="X1218" t="s">
        <v>175</v>
      </c>
      <c r="Y1218" t="s">
        <v>314</v>
      </c>
      <c r="Z1218" t="s">
        <v>177</v>
      </c>
      <c r="AA1218" t="s">
        <v>175</v>
      </c>
      <c r="AC1218">
        <v>1</v>
      </c>
      <c r="AJ1218" t="s">
        <v>178</v>
      </c>
      <c r="AK1218" t="s">
        <v>175</v>
      </c>
      <c r="AM1218" t="s">
        <v>328</v>
      </c>
      <c r="AN1218" t="s">
        <v>430</v>
      </c>
      <c r="AO1218" t="s">
        <v>431</v>
      </c>
      <c r="AR1218" t="s">
        <v>848</v>
      </c>
      <c r="AT1218" t="s">
        <v>433</v>
      </c>
      <c r="AX1218" t="s">
        <v>180</v>
      </c>
      <c r="AY1218" t="s">
        <v>248</v>
      </c>
      <c r="AZ1218" t="s">
        <v>294</v>
      </c>
      <c r="BB1218" t="s">
        <v>182</v>
      </c>
      <c r="BE1218" t="s">
        <v>356</v>
      </c>
      <c r="BH1218" t="s">
        <v>338</v>
      </c>
      <c r="BI1218" t="s">
        <v>184</v>
      </c>
      <c r="BJ1218" t="s">
        <v>249</v>
      </c>
      <c r="BM1218" t="s">
        <v>450</v>
      </c>
      <c r="BN1218" t="s">
        <v>272</v>
      </c>
      <c r="BO1218" t="s">
        <v>273</v>
      </c>
      <c r="BP1218" t="s">
        <v>189</v>
      </c>
      <c r="BQ1218" t="s">
        <v>228</v>
      </c>
      <c r="BS1218" t="s">
        <v>190</v>
      </c>
      <c r="BT1218" t="s">
        <v>190</v>
      </c>
      <c r="BU1218" t="s">
        <v>190</v>
      </c>
      <c r="BV1218" t="s">
        <v>263</v>
      </c>
      <c r="BW1218" t="s">
        <v>263</v>
      </c>
      <c r="BX1218" t="s">
        <v>175</v>
      </c>
      <c r="BY1218" t="s">
        <v>189</v>
      </c>
      <c r="BZ1218" t="s">
        <v>303</v>
      </c>
      <c r="CA1218" t="s">
        <v>2636</v>
      </c>
      <c r="CB1218" t="s">
        <v>252</v>
      </c>
      <c r="CC1218" t="s">
        <v>179</v>
      </c>
      <c r="CD1218" t="s">
        <v>253</v>
      </c>
      <c r="CE1218" t="s">
        <v>392</v>
      </c>
      <c r="CF1218" t="s">
        <v>233</v>
      </c>
      <c r="CG1218" t="s">
        <v>234</v>
      </c>
      <c r="CI1218" t="s">
        <v>235</v>
      </c>
      <c r="CK1218" t="s">
        <v>235</v>
      </c>
      <c r="CM1218">
        <v>80</v>
      </c>
      <c r="CN1218">
        <v>20</v>
      </c>
      <c r="CO1218" t="s">
        <v>278</v>
      </c>
      <c r="CP1218" t="s">
        <v>179</v>
      </c>
      <c r="CQ1218" t="s">
        <v>333</v>
      </c>
      <c r="CR1218" t="s">
        <v>279</v>
      </c>
      <c r="CS1218" t="s">
        <v>239</v>
      </c>
      <c r="CT1218" t="s">
        <v>239</v>
      </c>
      <c r="CU1218" t="s">
        <v>202</v>
      </c>
      <c r="CV1218" t="s">
        <v>175</v>
      </c>
      <c r="CX1218" t="s">
        <v>175</v>
      </c>
      <c r="CZ1218" t="s">
        <v>179</v>
      </c>
      <c r="DB1218" s="3">
        <v>0.04</v>
      </c>
      <c r="DC1218" s="3">
        <v>0.06</v>
      </c>
      <c r="DD1218" s="3">
        <v>0.3</v>
      </c>
      <c r="DE1218" s="3">
        <v>0.15</v>
      </c>
      <c r="DF1218" s="3">
        <v>0.15</v>
      </c>
      <c r="DG1218" s="3">
        <v>0.3</v>
      </c>
      <c r="DH1218" t="s">
        <v>204</v>
      </c>
      <c r="DI1218" t="s">
        <v>205</v>
      </c>
      <c r="DJ1218" t="s">
        <v>206</v>
      </c>
      <c r="DM1218" t="s">
        <v>206</v>
      </c>
      <c r="DP1218" t="s">
        <v>206</v>
      </c>
      <c r="DS1218" t="s">
        <v>206</v>
      </c>
      <c r="DU1218" t="s">
        <v>205</v>
      </c>
      <c r="DV1218" t="s">
        <v>206</v>
      </c>
      <c r="DY1218" t="s">
        <v>206</v>
      </c>
      <c r="EB1218" t="s">
        <v>206</v>
      </c>
      <c r="EE1218" t="s">
        <v>206</v>
      </c>
      <c r="EG1218" t="s">
        <v>205</v>
      </c>
      <c r="EK1218" t="s">
        <v>206</v>
      </c>
      <c r="EM1218" t="s">
        <v>205</v>
      </c>
      <c r="EP1218" t="s">
        <v>255</v>
      </c>
      <c r="EQ1218" t="s">
        <v>209</v>
      </c>
      <c r="EW1218" t="s">
        <v>308</v>
      </c>
    </row>
    <row r="1219" spans="1:158" x14ac:dyDescent="0.25">
      <c r="A1219">
        <v>1271</v>
      </c>
      <c r="B1219" s="1">
        <v>42506.543391203704</v>
      </c>
      <c r="C1219" t="s">
        <v>310</v>
      </c>
      <c r="L1219" t="s">
        <v>172</v>
      </c>
      <c r="Q1219" t="s">
        <v>4097</v>
      </c>
      <c r="T1219">
        <v>101</v>
      </c>
      <c r="U1219" t="s">
        <v>4377</v>
      </c>
      <c r="V1219" t="s">
        <v>4378</v>
      </c>
      <c r="X1219" t="s">
        <v>179</v>
      </c>
      <c r="EY1219" t="s">
        <v>754</v>
      </c>
      <c r="FB1219" t="s">
        <v>741</v>
      </c>
    </row>
    <row r="1220" spans="1:158" x14ac:dyDescent="0.25">
      <c r="A1220">
        <v>725</v>
      </c>
      <c r="B1220" s="1">
        <v>42487.742789351854</v>
      </c>
      <c r="C1220" t="s">
        <v>310</v>
      </c>
      <c r="L1220" t="s">
        <v>216</v>
      </c>
      <c r="N1220">
        <v>1</v>
      </c>
      <c r="T1220">
        <v>101</v>
      </c>
      <c r="U1220" t="s">
        <v>2720</v>
      </c>
      <c r="V1220" t="s">
        <v>2721</v>
      </c>
      <c r="X1220" t="s">
        <v>175</v>
      </c>
      <c r="Y1220" t="s">
        <v>314</v>
      </c>
      <c r="Z1220" t="s">
        <v>177</v>
      </c>
      <c r="AA1220" t="s">
        <v>179</v>
      </c>
      <c r="AG1220">
        <v>1</v>
      </c>
      <c r="AJ1220" t="s">
        <v>222</v>
      </c>
      <c r="AK1220" t="s">
        <v>179</v>
      </c>
      <c r="AX1220" t="s">
        <v>180</v>
      </c>
      <c r="AY1220" t="s">
        <v>248</v>
      </c>
      <c r="BB1220" t="s">
        <v>182</v>
      </c>
      <c r="BH1220" t="s">
        <v>322</v>
      </c>
      <c r="BI1220" t="s">
        <v>184</v>
      </c>
      <c r="BJ1220" t="s">
        <v>249</v>
      </c>
      <c r="BK1220" t="s">
        <v>185</v>
      </c>
      <c r="BL1220" t="s">
        <v>271</v>
      </c>
      <c r="BM1220" t="s">
        <v>186</v>
      </c>
      <c r="BN1220" t="s">
        <v>226</v>
      </c>
      <c r="BO1220" t="s">
        <v>520</v>
      </c>
      <c r="BP1220" t="s">
        <v>228</v>
      </c>
      <c r="BQ1220" t="s">
        <v>303</v>
      </c>
      <c r="BS1220" t="s">
        <v>190</v>
      </c>
      <c r="BT1220" t="s">
        <v>190</v>
      </c>
      <c r="BU1220" t="s">
        <v>190</v>
      </c>
      <c r="BV1220" t="s">
        <v>263</v>
      </c>
      <c r="BW1220" t="s">
        <v>263</v>
      </c>
      <c r="BX1220" t="s">
        <v>175</v>
      </c>
      <c r="BY1220" t="s">
        <v>189</v>
      </c>
      <c r="BZ1220" t="s">
        <v>228</v>
      </c>
      <c r="CB1220" t="s">
        <v>252</v>
      </c>
      <c r="CC1220" t="s">
        <v>179</v>
      </c>
      <c r="CD1220" t="s">
        <v>455</v>
      </c>
      <c r="CH1220" t="s">
        <v>194</v>
      </c>
      <c r="CI1220" t="s">
        <v>195</v>
      </c>
      <c r="CK1220" t="s">
        <v>189</v>
      </c>
      <c r="CO1220" t="s">
        <v>197</v>
      </c>
      <c r="CP1220" t="s">
        <v>179</v>
      </c>
      <c r="CQ1220" t="s">
        <v>333</v>
      </c>
      <c r="CR1220" t="s">
        <v>238</v>
      </c>
      <c r="CS1220" t="s">
        <v>239</v>
      </c>
      <c r="CT1220" t="s">
        <v>239</v>
      </c>
      <c r="CU1220" t="s">
        <v>266</v>
      </c>
      <c r="CV1220" t="s">
        <v>175</v>
      </c>
      <c r="CX1220" t="s">
        <v>175</v>
      </c>
      <c r="CZ1220" t="s">
        <v>179</v>
      </c>
      <c r="DB1220">
        <v>0</v>
      </c>
      <c r="DC1220">
        <v>0</v>
      </c>
      <c r="DD1220">
        <v>100</v>
      </c>
      <c r="DE1220">
        <v>0</v>
      </c>
      <c r="DF1220">
        <v>0</v>
      </c>
      <c r="DG1220">
        <v>0</v>
      </c>
      <c r="DH1220" t="s">
        <v>204</v>
      </c>
      <c r="DI1220" t="s">
        <v>205</v>
      </c>
      <c r="DJ1220" t="s">
        <v>206</v>
      </c>
      <c r="DL1220" t="s">
        <v>205</v>
      </c>
      <c r="DM1220" t="s">
        <v>206</v>
      </c>
      <c r="DO1220" t="s">
        <v>205</v>
      </c>
      <c r="DP1220" t="s">
        <v>206</v>
      </c>
      <c r="DS1220" t="s">
        <v>206</v>
      </c>
      <c r="DV1220" t="s">
        <v>206</v>
      </c>
      <c r="DY1220" t="s">
        <v>206</v>
      </c>
      <c r="EB1220" t="s">
        <v>206</v>
      </c>
      <c r="EE1220" t="s">
        <v>206</v>
      </c>
      <c r="EH1220" t="s">
        <v>206</v>
      </c>
      <c r="EK1220" t="s">
        <v>206</v>
      </c>
      <c r="EN1220" t="s">
        <v>206</v>
      </c>
      <c r="EP1220" t="s">
        <v>255</v>
      </c>
      <c r="EQ1220" t="s">
        <v>209</v>
      </c>
    </row>
    <row r="1221" spans="1:158" x14ac:dyDescent="0.25">
      <c r="A1221">
        <v>775</v>
      </c>
      <c r="B1221" s="1">
        <v>42488.750844907408</v>
      </c>
      <c r="C1221" t="s">
        <v>310</v>
      </c>
      <c r="L1221" t="s">
        <v>216</v>
      </c>
      <c r="M1221">
        <v>1</v>
      </c>
      <c r="T1221">
        <v>101</v>
      </c>
      <c r="U1221" t="s">
        <v>679</v>
      </c>
      <c r="V1221" t="s">
        <v>2857</v>
      </c>
      <c r="X1221" t="s">
        <v>175</v>
      </c>
      <c r="Y1221" t="s">
        <v>314</v>
      </c>
      <c r="Z1221" t="s">
        <v>177</v>
      </c>
      <c r="AA1221" t="s">
        <v>175</v>
      </c>
      <c r="AD1221">
        <v>1</v>
      </c>
      <c r="AG1221">
        <v>1</v>
      </c>
      <c r="AJ1221" t="s">
        <v>293</v>
      </c>
      <c r="AK1221" t="s">
        <v>179</v>
      </c>
      <c r="AX1221" t="s">
        <v>180</v>
      </c>
      <c r="AY1221" t="s">
        <v>181</v>
      </c>
      <c r="BG1221" t="s">
        <v>262</v>
      </c>
      <c r="BH1221" t="s">
        <v>183</v>
      </c>
      <c r="BI1221" t="s">
        <v>184</v>
      </c>
      <c r="BK1221" t="s">
        <v>185</v>
      </c>
      <c r="BM1221" t="s">
        <v>250</v>
      </c>
      <c r="BN1221" t="s">
        <v>187</v>
      </c>
      <c r="BO1221" t="s">
        <v>188</v>
      </c>
      <c r="BP1221" t="s">
        <v>228</v>
      </c>
      <c r="BQ1221" t="s">
        <v>228</v>
      </c>
      <c r="BS1221" t="s">
        <v>332</v>
      </c>
      <c r="BT1221" t="s">
        <v>190</v>
      </c>
      <c r="BU1221" s="2">
        <v>42704</v>
      </c>
      <c r="BV1221" t="s">
        <v>264</v>
      </c>
      <c r="BW1221" t="s">
        <v>264</v>
      </c>
      <c r="BX1221" t="s">
        <v>175</v>
      </c>
      <c r="BY1221" t="s">
        <v>228</v>
      </c>
      <c r="BZ1221" t="s">
        <v>228</v>
      </c>
      <c r="CB1221" t="s">
        <v>232</v>
      </c>
      <c r="CC1221" t="s">
        <v>179</v>
      </c>
      <c r="CD1221" t="s">
        <v>253</v>
      </c>
      <c r="CH1221" t="s">
        <v>194</v>
      </c>
      <c r="CI1221" t="s">
        <v>277</v>
      </c>
      <c r="CK1221" t="s">
        <v>277</v>
      </c>
      <c r="CO1221" t="s">
        <v>197</v>
      </c>
      <c r="CP1221" t="s">
        <v>179</v>
      </c>
      <c r="CQ1221" t="s">
        <v>198</v>
      </c>
      <c r="CR1221" t="s">
        <v>199</v>
      </c>
      <c r="CS1221" t="s">
        <v>492</v>
      </c>
      <c r="CT1221" t="s">
        <v>492</v>
      </c>
      <c r="CU1221" t="s">
        <v>266</v>
      </c>
      <c r="CV1221" t="s">
        <v>175</v>
      </c>
      <c r="CX1221" t="s">
        <v>179</v>
      </c>
      <c r="CZ1221" t="s">
        <v>179</v>
      </c>
      <c r="DB1221">
        <v>96</v>
      </c>
      <c r="DC1221">
        <v>1</v>
      </c>
      <c r="DD1221">
        <v>0</v>
      </c>
      <c r="DE1221">
        <v>1</v>
      </c>
      <c r="DF1221">
        <v>2</v>
      </c>
      <c r="DG1221">
        <v>0</v>
      </c>
      <c r="DH1221" t="s">
        <v>204</v>
      </c>
      <c r="DI1221" t="s">
        <v>205</v>
      </c>
      <c r="DL1221" t="s">
        <v>205</v>
      </c>
      <c r="DM1221" t="s">
        <v>206</v>
      </c>
      <c r="DP1221" t="s">
        <v>206</v>
      </c>
      <c r="DR1221" t="s">
        <v>205</v>
      </c>
      <c r="DU1221" t="s">
        <v>205</v>
      </c>
      <c r="DX1221" t="s">
        <v>205</v>
      </c>
      <c r="EA1221" t="s">
        <v>205</v>
      </c>
      <c r="ED1221" t="s">
        <v>205</v>
      </c>
      <c r="EG1221" t="s">
        <v>205</v>
      </c>
      <c r="EL1221" t="s">
        <v>207</v>
      </c>
      <c r="EO1221" t="s">
        <v>207</v>
      </c>
      <c r="EP1221" t="s">
        <v>423</v>
      </c>
      <c r="EQ1221" t="s">
        <v>209</v>
      </c>
      <c r="EV1221" t="s">
        <v>241</v>
      </c>
      <c r="EX1221" t="s">
        <v>2858</v>
      </c>
    </row>
    <row r="1222" spans="1:158" x14ac:dyDescent="0.25">
      <c r="A1222">
        <v>756</v>
      </c>
      <c r="B1222" s="1">
        <v>42488.738321759258</v>
      </c>
      <c r="C1222" t="s">
        <v>310</v>
      </c>
      <c r="L1222" t="s">
        <v>216</v>
      </c>
      <c r="Q1222">
        <v>1</v>
      </c>
      <c r="T1222">
        <v>101</v>
      </c>
      <c r="U1222" t="s">
        <v>2796</v>
      </c>
      <c r="V1222" t="s">
        <v>2797</v>
      </c>
      <c r="X1222" t="s">
        <v>175</v>
      </c>
      <c r="Y1222" t="s">
        <v>368</v>
      </c>
      <c r="Z1222" t="s">
        <v>247</v>
      </c>
      <c r="AA1222" t="s">
        <v>175</v>
      </c>
      <c r="AH1222">
        <v>1</v>
      </c>
      <c r="AJ1222" t="s">
        <v>293</v>
      </c>
      <c r="AK1222" t="s">
        <v>179</v>
      </c>
      <c r="AX1222" t="s">
        <v>180</v>
      </c>
      <c r="AY1222" t="s">
        <v>248</v>
      </c>
      <c r="BG1222" t="s">
        <v>262</v>
      </c>
      <c r="BH1222" t="s">
        <v>224</v>
      </c>
      <c r="BI1222" t="s">
        <v>184</v>
      </c>
      <c r="BM1222" t="s">
        <v>250</v>
      </c>
      <c r="BN1222" t="s">
        <v>272</v>
      </c>
      <c r="BO1222" t="s">
        <v>227</v>
      </c>
      <c r="BP1222" t="s">
        <v>228</v>
      </c>
      <c r="BQ1222" t="s">
        <v>275</v>
      </c>
      <c r="BS1222" t="s">
        <v>190</v>
      </c>
      <c r="BT1222" t="s">
        <v>190</v>
      </c>
      <c r="BU1222" t="s">
        <v>190</v>
      </c>
      <c r="BV1222" t="s">
        <v>231</v>
      </c>
      <c r="BW1222" t="s">
        <v>231</v>
      </c>
      <c r="BX1222" t="s">
        <v>175</v>
      </c>
      <c r="BY1222" t="s">
        <v>189</v>
      </c>
      <c r="BZ1222" t="s">
        <v>189</v>
      </c>
      <c r="CB1222" t="s">
        <v>252</v>
      </c>
      <c r="CC1222" t="s">
        <v>179</v>
      </c>
      <c r="CD1222" s="2">
        <v>42531</v>
      </c>
      <c r="CE1222" t="s">
        <v>392</v>
      </c>
      <c r="CF1222" t="s">
        <v>233</v>
      </c>
      <c r="CG1222" t="s">
        <v>234</v>
      </c>
      <c r="CI1222" t="s">
        <v>235</v>
      </c>
      <c r="CJ1222" t="s">
        <v>2798</v>
      </c>
      <c r="CK1222" t="s">
        <v>189</v>
      </c>
      <c r="CO1222" t="s">
        <v>197</v>
      </c>
      <c r="CP1222" t="s">
        <v>179</v>
      </c>
      <c r="CQ1222" t="s">
        <v>333</v>
      </c>
      <c r="CR1222" t="s">
        <v>279</v>
      </c>
      <c r="CS1222" t="s">
        <v>239</v>
      </c>
      <c r="CT1222" t="s">
        <v>239</v>
      </c>
      <c r="CU1222" t="s">
        <v>266</v>
      </c>
      <c r="CV1222" t="s">
        <v>175</v>
      </c>
      <c r="CX1222" t="s">
        <v>175</v>
      </c>
      <c r="CZ1222" t="s">
        <v>179</v>
      </c>
      <c r="DB1222" s="3">
        <v>0.2</v>
      </c>
      <c r="DC1222" s="3">
        <v>0.05</v>
      </c>
      <c r="DD1222" s="3">
        <v>0.28000000000000003</v>
      </c>
      <c r="DE1222" s="3">
        <v>0.05</v>
      </c>
      <c r="DF1222" s="3">
        <v>0.2</v>
      </c>
      <c r="DG1222" s="3">
        <v>0.22</v>
      </c>
      <c r="DH1222" t="s">
        <v>204</v>
      </c>
      <c r="DI1222" t="s">
        <v>205</v>
      </c>
      <c r="DJ1222" t="s">
        <v>206</v>
      </c>
      <c r="DL1222" t="s">
        <v>205</v>
      </c>
      <c r="DM1222" t="s">
        <v>206</v>
      </c>
      <c r="DP1222" t="s">
        <v>206</v>
      </c>
      <c r="DR1222" t="s">
        <v>205</v>
      </c>
      <c r="DS1222" t="s">
        <v>206</v>
      </c>
      <c r="DV1222" t="s">
        <v>206</v>
      </c>
      <c r="DY1222" t="s">
        <v>206</v>
      </c>
      <c r="EA1222" t="s">
        <v>205</v>
      </c>
      <c r="EB1222" t="s">
        <v>206</v>
      </c>
      <c r="EE1222" t="s">
        <v>206</v>
      </c>
      <c r="EH1222" t="s">
        <v>206</v>
      </c>
      <c r="EK1222" t="s">
        <v>206</v>
      </c>
      <c r="EN1222" t="s">
        <v>206</v>
      </c>
      <c r="EP1222" t="s">
        <v>208</v>
      </c>
      <c r="EQ1222" t="s">
        <v>282</v>
      </c>
    </row>
    <row r="1223" spans="1:158" x14ac:dyDescent="0.25">
      <c r="A1223">
        <v>390</v>
      </c>
      <c r="B1223" s="1">
        <v>42482.721921296295</v>
      </c>
      <c r="C1223" t="s">
        <v>310</v>
      </c>
      <c r="L1223" t="s">
        <v>216</v>
      </c>
      <c r="M1223">
        <v>1</v>
      </c>
      <c r="T1223">
        <v>101</v>
      </c>
      <c r="U1223" t="s">
        <v>691</v>
      </c>
      <c r="V1223" t="s">
        <v>1449</v>
      </c>
      <c r="X1223" t="s">
        <v>175</v>
      </c>
      <c r="Y1223" t="s">
        <v>220</v>
      </c>
      <c r="Z1223" t="s">
        <v>177</v>
      </c>
      <c r="AA1223" t="s">
        <v>175</v>
      </c>
      <c r="AG1223">
        <v>1</v>
      </c>
      <c r="AI1223">
        <v>1</v>
      </c>
      <c r="AJ1223" t="s">
        <v>293</v>
      </c>
      <c r="AK1223" t="s">
        <v>179</v>
      </c>
      <c r="AX1223" t="s">
        <v>180</v>
      </c>
      <c r="AY1223" t="s">
        <v>181</v>
      </c>
      <c r="AZ1223" t="s">
        <v>294</v>
      </c>
      <c r="BA1223" t="s">
        <v>301</v>
      </c>
      <c r="BB1223" t="s">
        <v>182</v>
      </c>
      <c r="BC1223" t="s">
        <v>302</v>
      </c>
      <c r="BD1223" t="s">
        <v>397</v>
      </c>
      <c r="BE1223" t="s">
        <v>356</v>
      </c>
      <c r="BH1223" t="s">
        <v>224</v>
      </c>
      <c r="BI1223" t="s">
        <v>184</v>
      </c>
      <c r="BJ1223" t="s">
        <v>249</v>
      </c>
      <c r="BK1223" t="s">
        <v>185</v>
      </c>
      <c r="BL1223" t="s">
        <v>271</v>
      </c>
      <c r="BM1223" t="s">
        <v>250</v>
      </c>
      <c r="BN1223" t="s">
        <v>226</v>
      </c>
      <c r="BO1223" t="s">
        <v>227</v>
      </c>
      <c r="BP1223" t="s">
        <v>189</v>
      </c>
      <c r="BQ1223" t="s">
        <v>189</v>
      </c>
      <c r="BS1223" t="s">
        <v>190</v>
      </c>
      <c r="BT1223" t="s">
        <v>190</v>
      </c>
      <c r="BU1223" t="s">
        <v>190</v>
      </c>
      <c r="BV1223" t="s">
        <v>231</v>
      </c>
      <c r="BW1223" t="s">
        <v>231</v>
      </c>
      <c r="BX1223" t="s">
        <v>175</v>
      </c>
      <c r="BY1223" t="s">
        <v>228</v>
      </c>
      <c r="BZ1223" t="s">
        <v>228</v>
      </c>
      <c r="CB1223" t="s">
        <v>252</v>
      </c>
      <c r="CC1223" t="s">
        <v>179</v>
      </c>
      <c r="CD1223" t="s">
        <v>253</v>
      </c>
      <c r="CH1223" t="s">
        <v>194</v>
      </c>
      <c r="CI1223" t="s">
        <v>195</v>
      </c>
      <c r="CK1223" t="s">
        <v>196</v>
      </c>
      <c r="CM1223">
        <v>50</v>
      </c>
      <c r="CN1223">
        <v>50</v>
      </c>
      <c r="CO1223" t="s">
        <v>197</v>
      </c>
      <c r="CP1223" t="s">
        <v>175</v>
      </c>
      <c r="CQ1223" t="s">
        <v>360</v>
      </c>
      <c r="CR1223" t="s">
        <v>199</v>
      </c>
      <c r="CS1223" t="s">
        <v>393</v>
      </c>
      <c r="CT1223" t="s">
        <v>393</v>
      </c>
      <c r="CU1223" t="s">
        <v>381</v>
      </c>
      <c r="CV1223" t="s">
        <v>175</v>
      </c>
      <c r="CX1223" t="s">
        <v>175</v>
      </c>
      <c r="CZ1223" t="s">
        <v>175</v>
      </c>
      <c r="DB1223">
        <v>60</v>
      </c>
      <c r="DC1223">
        <v>15</v>
      </c>
      <c r="DD1223">
        <v>5</v>
      </c>
      <c r="DE1223">
        <v>10</v>
      </c>
      <c r="DF1223">
        <v>10</v>
      </c>
      <c r="DG1223">
        <v>0</v>
      </c>
      <c r="DH1223" t="s">
        <v>204</v>
      </c>
      <c r="DI1223" t="s">
        <v>205</v>
      </c>
      <c r="DL1223" t="s">
        <v>205</v>
      </c>
      <c r="DM1223" t="s">
        <v>206</v>
      </c>
      <c r="DO1223" t="s">
        <v>205</v>
      </c>
      <c r="DP1223" t="s">
        <v>206</v>
      </c>
      <c r="DR1223" t="s">
        <v>205</v>
      </c>
      <c r="DU1223" t="s">
        <v>205</v>
      </c>
      <c r="DX1223" t="s">
        <v>205</v>
      </c>
      <c r="DY1223" t="s">
        <v>206</v>
      </c>
      <c r="EA1223" t="s">
        <v>205</v>
      </c>
      <c r="EB1223" t="s">
        <v>206</v>
      </c>
      <c r="ED1223" t="s">
        <v>205</v>
      </c>
      <c r="EE1223" t="s">
        <v>206</v>
      </c>
      <c r="EG1223" t="s">
        <v>205</v>
      </c>
      <c r="EH1223" t="s">
        <v>206</v>
      </c>
      <c r="EJ1223" t="s">
        <v>205</v>
      </c>
      <c r="EK1223" t="s">
        <v>206</v>
      </c>
      <c r="EM1223" t="s">
        <v>205</v>
      </c>
      <c r="EN1223" t="s">
        <v>206</v>
      </c>
      <c r="EP1223" t="s">
        <v>255</v>
      </c>
      <c r="EQ1223" t="s">
        <v>190</v>
      </c>
      <c r="ER1223" t="s">
        <v>456</v>
      </c>
      <c r="ET1223" t="s">
        <v>284</v>
      </c>
      <c r="EU1223" t="s">
        <v>210</v>
      </c>
      <c r="EX1223" t="s">
        <v>1619</v>
      </c>
    </row>
    <row r="1224" spans="1:158" x14ac:dyDescent="0.25">
      <c r="A1224">
        <v>928</v>
      </c>
      <c r="B1224" s="1">
        <v>42495.785185185188</v>
      </c>
      <c r="C1224" t="s">
        <v>310</v>
      </c>
      <c r="L1224" t="s">
        <v>172</v>
      </c>
      <c r="M1224">
        <v>1</v>
      </c>
      <c r="T1224">
        <v>101</v>
      </c>
      <c r="U1224" t="s">
        <v>691</v>
      </c>
      <c r="V1224" t="s">
        <v>3326</v>
      </c>
      <c r="X1224" t="s">
        <v>175</v>
      </c>
      <c r="Y1224" t="s">
        <v>314</v>
      </c>
      <c r="Z1224" t="s">
        <v>177</v>
      </c>
      <c r="AA1224" t="s">
        <v>175</v>
      </c>
      <c r="AC1224">
        <v>1</v>
      </c>
      <c r="AD1224">
        <v>1</v>
      </c>
      <c r="AJ1224" t="s">
        <v>396</v>
      </c>
      <c r="AK1224" t="s">
        <v>179</v>
      </c>
      <c r="AX1224" t="s">
        <v>180</v>
      </c>
      <c r="AY1224" t="s">
        <v>248</v>
      </c>
      <c r="AZ1224" t="s">
        <v>294</v>
      </c>
      <c r="BE1224" t="s">
        <v>356</v>
      </c>
      <c r="BH1224" t="s">
        <v>183</v>
      </c>
      <c r="BI1224" t="s">
        <v>184</v>
      </c>
      <c r="BJ1224" t="s">
        <v>249</v>
      </c>
      <c r="BK1224" t="s">
        <v>185</v>
      </c>
      <c r="BL1224" t="s">
        <v>271</v>
      </c>
      <c r="BM1224" t="s">
        <v>250</v>
      </c>
      <c r="BN1224" t="s">
        <v>187</v>
      </c>
      <c r="BO1224" t="s">
        <v>251</v>
      </c>
      <c r="BP1224" t="s">
        <v>228</v>
      </c>
      <c r="BQ1224" t="s">
        <v>228</v>
      </c>
      <c r="BS1224" t="s">
        <v>190</v>
      </c>
      <c r="BT1224" t="s">
        <v>190</v>
      </c>
      <c r="BU1224" t="s">
        <v>190</v>
      </c>
      <c r="BV1224" t="s">
        <v>263</v>
      </c>
      <c r="BW1224" t="s">
        <v>263</v>
      </c>
      <c r="BX1224" t="s">
        <v>175</v>
      </c>
      <c r="BY1224" t="s">
        <v>228</v>
      </c>
      <c r="BZ1224" t="s">
        <v>228</v>
      </c>
      <c r="CB1224" t="s">
        <v>252</v>
      </c>
      <c r="CC1224" t="s">
        <v>179</v>
      </c>
      <c r="CD1224" t="s">
        <v>253</v>
      </c>
      <c r="CH1224" t="s">
        <v>194</v>
      </c>
      <c r="CI1224" t="s">
        <v>235</v>
      </c>
      <c r="CJ1224" t="s">
        <v>3327</v>
      </c>
      <c r="CK1224" t="s">
        <v>195</v>
      </c>
      <c r="CL1224" t="s">
        <v>3328</v>
      </c>
      <c r="CO1224" t="s">
        <v>278</v>
      </c>
      <c r="CP1224" t="s">
        <v>179</v>
      </c>
      <c r="CQ1224" t="s">
        <v>237</v>
      </c>
      <c r="CR1224" t="s">
        <v>279</v>
      </c>
      <c r="CS1224" t="s">
        <v>200</v>
      </c>
      <c r="CT1224" t="s">
        <v>239</v>
      </c>
      <c r="CU1224" t="s">
        <v>266</v>
      </c>
      <c r="CV1224" t="s">
        <v>175</v>
      </c>
      <c r="CX1224" t="s">
        <v>175</v>
      </c>
      <c r="CZ1224" t="s">
        <v>179</v>
      </c>
      <c r="DB1224">
        <v>40</v>
      </c>
      <c r="DC1224">
        <v>10</v>
      </c>
      <c r="DD1224">
        <v>10</v>
      </c>
      <c r="DE1224">
        <v>10</v>
      </c>
      <c r="DF1224">
        <v>10</v>
      </c>
      <c r="DG1224">
        <v>20</v>
      </c>
      <c r="DH1224" t="s">
        <v>539</v>
      </c>
      <c r="DI1224" t="s">
        <v>205</v>
      </c>
      <c r="DJ1224" t="s">
        <v>206</v>
      </c>
      <c r="DL1224" t="s">
        <v>205</v>
      </c>
      <c r="DM1224" t="s">
        <v>206</v>
      </c>
      <c r="DO1224" t="s">
        <v>205</v>
      </c>
      <c r="DP1224" t="s">
        <v>206</v>
      </c>
      <c r="DR1224" t="s">
        <v>205</v>
      </c>
      <c r="DS1224" t="s">
        <v>206</v>
      </c>
      <c r="DV1224" t="s">
        <v>206</v>
      </c>
      <c r="DX1224" t="s">
        <v>205</v>
      </c>
      <c r="DY1224" t="s">
        <v>206</v>
      </c>
      <c r="EA1224" t="s">
        <v>205</v>
      </c>
      <c r="EB1224" t="s">
        <v>206</v>
      </c>
      <c r="ED1224" t="s">
        <v>205</v>
      </c>
      <c r="EE1224" t="s">
        <v>206</v>
      </c>
      <c r="EG1224" t="s">
        <v>205</v>
      </c>
      <c r="EH1224" t="s">
        <v>206</v>
      </c>
      <c r="EJ1224" t="s">
        <v>205</v>
      </c>
      <c r="EK1224" t="s">
        <v>206</v>
      </c>
      <c r="EM1224" t="s">
        <v>205</v>
      </c>
      <c r="EN1224" t="s">
        <v>206</v>
      </c>
      <c r="EP1224" t="s">
        <v>208</v>
      </c>
      <c r="EQ1224" t="s">
        <v>190</v>
      </c>
      <c r="EV1224" t="s">
        <v>241</v>
      </c>
      <c r="EW1224" t="s">
        <v>308</v>
      </c>
    </row>
    <row r="1225" spans="1:158" x14ac:dyDescent="0.25">
      <c r="A1225">
        <v>566</v>
      </c>
      <c r="B1225" s="1">
        <v>42486.45449074074</v>
      </c>
      <c r="C1225" t="s">
        <v>310</v>
      </c>
      <c r="L1225" t="s">
        <v>216</v>
      </c>
      <c r="M1225">
        <v>1</v>
      </c>
      <c r="T1225">
        <v>101</v>
      </c>
      <c r="U1225" t="s">
        <v>691</v>
      </c>
      <c r="V1225" t="s">
        <v>2229</v>
      </c>
      <c r="X1225" t="s">
        <v>175</v>
      </c>
      <c r="Y1225" t="s">
        <v>314</v>
      </c>
      <c r="Z1225" t="s">
        <v>177</v>
      </c>
      <c r="AA1225" t="s">
        <v>175</v>
      </c>
      <c r="AF1225">
        <v>1</v>
      </c>
      <c r="AH1225">
        <v>1</v>
      </c>
      <c r="AJ1225" t="s">
        <v>293</v>
      </c>
      <c r="AK1225" t="s">
        <v>179</v>
      </c>
      <c r="AX1225" t="s">
        <v>180</v>
      </c>
      <c r="AY1225" t="s">
        <v>181</v>
      </c>
      <c r="BG1225" t="s">
        <v>262</v>
      </c>
      <c r="BH1225" t="s">
        <v>270</v>
      </c>
      <c r="BI1225" t="s">
        <v>184</v>
      </c>
      <c r="BM1225" t="s">
        <v>225</v>
      </c>
      <c r="BN1225" t="s">
        <v>272</v>
      </c>
      <c r="BO1225" t="s">
        <v>251</v>
      </c>
      <c r="BP1225" t="s">
        <v>296</v>
      </c>
      <c r="BQ1225" t="s">
        <v>275</v>
      </c>
      <c r="BS1225" t="s">
        <v>190</v>
      </c>
      <c r="BT1225" t="s">
        <v>190</v>
      </c>
      <c r="BU1225" t="s">
        <v>190</v>
      </c>
      <c r="BV1225" t="s">
        <v>231</v>
      </c>
      <c r="BW1225" t="s">
        <v>263</v>
      </c>
      <c r="BX1225" t="s">
        <v>175</v>
      </c>
      <c r="BY1225" t="s">
        <v>275</v>
      </c>
      <c r="BZ1225" t="s">
        <v>275</v>
      </c>
      <c r="CB1225" t="s">
        <v>252</v>
      </c>
      <c r="CC1225" t="s">
        <v>179</v>
      </c>
      <c r="CD1225" s="2">
        <v>42531</v>
      </c>
      <c r="CH1225" t="s">
        <v>194</v>
      </c>
      <c r="CI1225" t="s">
        <v>189</v>
      </c>
      <c r="CK1225" t="s">
        <v>196</v>
      </c>
      <c r="CN1225" t="s">
        <v>2230</v>
      </c>
      <c r="CO1225" t="s">
        <v>278</v>
      </c>
      <c r="CP1225" t="s">
        <v>179</v>
      </c>
      <c r="CQ1225" t="s">
        <v>333</v>
      </c>
      <c r="CR1225" t="s">
        <v>199</v>
      </c>
      <c r="CS1225" t="s">
        <v>393</v>
      </c>
      <c r="CT1225" t="s">
        <v>239</v>
      </c>
      <c r="CU1225" t="s">
        <v>266</v>
      </c>
      <c r="CV1225" t="s">
        <v>179</v>
      </c>
      <c r="CW1225" t="s">
        <v>2231</v>
      </c>
      <c r="CX1225" t="s">
        <v>175</v>
      </c>
      <c r="CZ1225" t="s">
        <v>175</v>
      </c>
      <c r="DB1225">
        <v>40</v>
      </c>
      <c r="DC1225">
        <v>0</v>
      </c>
      <c r="DD1225">
        <v>10</v>
      </c>
      <c r="DE1225">
        <v>0</v>
      </c>
      <c r="DF1225">
        <v>0</v>
      </c>
      <c r="DG1225">
        <v>50</v>
      </c>
      <c r="DH1225" t="s">
        <v>435</v>
      </c>
      <c r="DI1225" t="s">
        <v>205</v>
      </c>
      <c r="DL1225" t="s">
        <v>205</v>
      </c>
      <c r="DM1225" t="s">
        <v>206</v>
      </c>
      <c r="DO1225" t="s">
        <v>205</v>
      </c>
      <c r="DP1225" t="s">
        <v>206</v>
      </c>
      <c r="DR1225" t="s">
        <v>205</v>
      </c>
      <c r="DS1225" t="s">
        <v>206</v>
      </c>
      <c r="DU1225" t="s">
        <v>205</v>
      </c>
      <c r="DX1225" t="s">
        <v>205</v>
      </c>
      <c r="EA1225" t="s">
        <v>205</v>
      </c>
      <c r="ED1225" t="s">
        <v>205</v>
      </c>
      <c r="EG1225" t="s">
        <v>205</v>
      </c>
      <c r="EH1225" t="s">
        <v>206</v>
      </c>
      <c r="EK1225" t="s">
        <v>206</v>
      </c>
      <c r="EL1225" t="s">
        <v>207</v>
      </c>
      <c r="EO1225" t="s">
        <v>207</v>
      </c>
      <c r="EP1225" t="s">
        <v>208</v>
      </c>
      <c r="EQ1225" t="s">
        <v>282</v>
      </c>
      <c r="EV1225" t="s">
        <v>241</v>
      </c>
      <c r="EW1225" t="s">
        <v>308</v>
      </c>
    </row>
    <row r="1226" spans="1:158" x14ac:dyDescent="0.25">
      <c r="A1226">
        <v>424</v>
      </c>
      <c r="B1226" s="1">
        <v>42482.762002314812</v>
      </c>
      <c r="C1226" t="s">
        <v>310</v>
      </c>
      <c r="L1226" t="s">
        <v>216</v>
      </c>
      <c r="M1226">
        <v>1</v>
      </c>
      <c r="T1226">
        <v>101</v>
      </c>
      <c r="U1226" t="s">
        <v>691</v>
      </c>
      <c r="V1226" t="s">
        <v>1704</v>
      </c>
      <c r="X1226" t="s">
        <v>175</v>
      </c>
      <c r="Y1226" t="s">
        <v>220</v>
      </c>
      <c r="Z1226" t="s">
        <v>177</v>
      </c>
      <c r="AA1226" t="s">
        <v>175</v>
      </c>
      <c r="AG1226">
        <v>1</v>
      </c>
      <c r="AH1226">
        <v>1</v>
      </c>
      <c r="AJ1226" t="s">
        <v>396</v>
      </c>
      <c r="AK1226" t="s">
        <v>179</v>
      </c>
      <c r="AX1226" t="s">
        <v>321</v>
      </c>
      <c r="AY1226" t="s">
        <v>248</v>
      </c>
      <c r="BB1226" t="s">
        <v>182</v>
      </c>
      <c r="BH1226" t="s">
        <v>224</v>
      </c>
      <c r="BI1226" t="s">
        <v>184</v>
      </c>
      <c r="BJ1226" t="s">
        <v>249</v>
      </c>
      <c r="BL1226" t="s">
        <v>271</v>
      </c>
      <c r="BM1226" t="s">
        <v>225</v>
      </c>
      <c r="BN1226" t="s">
        <v>272</v>
      </c>
      <c r="BO1226" t="s">
        <v>251</v>
      </c>
      <c r="BP1226" t="s">
        <v>228</v>
      </c>
      <c r="BQ1226" t="s">
        <v>228</v>
      </c>
      <c r="BS1226" t="s">
        <v>190</v>
      </c>
      <c r="BT1226" t="s">
        <v>190</v>
      </c>
      <c r="BU1226" t="s">
        <v>190</v>
      </c>
      <c r="BV1226" t="s">
        <v>263</v>
      </c>
      <c r="BW1226" t="s">
        <v>263</v>
      </c>
      <c r="BX1226" t="s">
        <v>175</v>
      </c>
      <c r="BY1226" t="s">
        <v>228</v>
      </c>
      <c r="BZ1226" t="s">
        <v>228</v>
      </c>
      <c r="CB1226" t="s">
        <v>252</v>
      </c>
      <c r="CC1226" t="s">
        <v>179</v>
      </c>
      <c r="CD1226" t="s">
        <v>193</v>
      </c>
      <c r="CH1226" t="s">
        <v>194</v>
      </c>
      <c r="CI1226" t="s">
        <v>235</v>
      </c>
      <c r="CK1226" t="s">
        <v>235</v>
      </c>
      <c r="CO1226" t="s">
        <v>278</v>
      </c>
      <c r="CP1226" t="s">
        <v>179</v>
      </c>
      <c r="CQ1226" t="s">
        <v>333</v>
      </c>
      <c r="CR1226" t="s">
        <v>199</v>
      </c>
      <c r="CS1226" t="s">
        <v>200</v>
      </c>
      <c r="CT1226" t="s">
        <v>201</v>
      </c>
      <c r="CU1226" t="s">
        <v>202</v>
      </c>
      <c r="CV1226" t="s">
        <v>179</v>
      </c>
      <c r="CX1226" t="s">
        <v>175</v>
      </c>
      <c r="CZ1226" t="s">
        <v>179</v>
      </c>
      <c r="DB1226">
        <v>20</v>
      </c>
      <c r="DC1226">
        <v>10</v>
      </c>
      <c r="DD1226">
        <v>30</v>
      </c>
      <c r="DE1226">
        <v>10</v>
      </c>
      <c r="DF1226">
        <v>10</v>
      </c>
      <c r="DG1226">
        <v>10</v>
      </c>
      <c r="DH1226" t="s">
        <v>281</v>
      </c>
      <c r="DI1226" t="s">
        <v>205</v>
      </c>
      <c r="DL1226" t="s">
        <v>205</v>
      </c>
      <c r="DM1226" t="s">
        <v>206</v>
      </c>
      <c r="DO1226" t="s">
        <v>205</v>
      </c>
      <c r="DP1226" t="s">
        <v>206</v>
      </c>
      <c r="DR1226" t="s">
        <v>205</v>
      </c>
      <c r="DU1226" t="s">
        <v>205</v>
      </c>
      <c r="DX1226" t="s">
        <v>205</v>
      </c>
      <c r="EA1226" t="s">
        <v>205</v>
      </c>
      <c r="ED1226" t="s">
        <v>205</v>
      </c>
      <c r="EG1226" t="s">
        <v>205</v>
      </c>
      <c r="EJ1226" t="s">
        <v>205</v>
      </c>
      <c r="EM1226" t="s">
        <v>205</v>
      </c>
      <c r="EP1226" t="s">
        <v>255</v>
      </c>
      <c r="EQ1226" t="s">
        <v>190</v>
      </c>
      <c r="EW1226" t="s">
        <v>308</v>
      </c>
    </row>
    <row r="1227" spans="1:158" x14ac:dyDescent="0.25">
      <c r="A1227">
        <v>181</v>
      </c>
      <c r="B1227" s="1">
        <v>42481.58116898148</v>
      </c>
      <c r="C1227" t="s">
        <v>310</v>
      </c>
      <c r="L1227" t="s">
        <v>172</v>
      </c>
      <c r="O1227">
        <v>1</v>
      </c>
      <c r="T1227">
        <v>101</v>
      </c>
      <c r="U1227" t="s">
        <v>691</v>
      </c>
      <c r="V1227" t="s">
        <v>925</v>
      </c>
      <c r="X1227" t="s">
        <v>175</v>
      </c>
      <c r="Y1227" t="s">
        <v>314</v>
      </c>
      <c r="Z1227" t="s">
        <v>177</v>
      </c>
      <c r="AA1227" t="s">
        <v>179</v>
      </c>
      <c r="AC1227">
        <v>1</v>
      </c>
      <c r="AH1227">
        <v>1</v>
      </c>
      <c r="AJ1227" t="s">
        <v>178</v>
      </c>
      <c r="AK1227" t="s">
        <v>179</v>
      </c>
      <c r="AX1227" t="s">
        <v>180</v>
      </c>
      <c r="AY1227" t="s">
        <v>248</v>
      </c>
      <c r="BB1227" t="s">
        <v>182</v>
      </c>
      <c r="BH1227" t="s">
        <v>338</v>
      </c>
      <c r="BI1227" t="s">
        <v>184</v>
      </c>
      <c r="BJ1227" t="s">
        <v>249</v>
      </c>
      <c r="BK1227" t="s">
        <v>185</v>
      </c>
      <c r="BL1227" t="s">
        <v>271</v>
      </c>
      <c r="BM1227" t="s">
        <v>225</v>
      </c>
      <c r="BN1227" t="s">
        <v>187</v>
      </c>
      <c r="BO1227" t="s">
        <v>227</v>
      </c>
      <c r="BP1227" t="s">
        <v>228</v>
      </c>
      <c r="BQ1227" t="s">
        <v>275</v>
      </c>
      <c r="BS1227" t="s">
        <v>332</v>
      </c>
      <c r="BT1227" s="2">
        <v>42704</v>
      </c>
      <c r="BU1227" t="s">
        <v>190</v>
      </c>
      <c r="BV1227" t="s">
        <v>231</v>
      </c>
      <c r="BW1227" t="s">
        <v>231</v>
      </c>
      <c r="BX1227" t="s">
        <v>175</v>
      </c>
      <c r="BY1227" t="s">
        <v>275</v>
      </c>
      <c r="BZ1227" t="s">
        <v>228</v>
      </c>
      <c r="CA1227" t="s">
        <v>926</v>
      </c>
      <c r="CB1227" t="s">
        <v>252</v>
      </c>
      <c r="CC1227" t="s">
        <v>175</v>
      </c>
      <c r="CD1227" t="s">
        <v>422</v>
      </c>
      <c r="CE1227" t="s">
        <v>392</v>
      </c>
      <c r="CF1227" t="s">
        <v>233</v>
      </c>
      <c r="CG1227" t="s">
        <v>234</v>
      </c>
      <c r="CI1227" t="s">
        <v>189</v>
      </c>
      <c r="CK1227" t="s">
        <v>196</v>
      </c>
      <c r="CM1227">
        <v>50</v>
      </c>
      <c r="CN1227">
        <v>50</v>
      </c>
      <c r="CO1227" t="s">
        <v>197</v>
      </c>
      <c r="CP1227" t="s">
        <v>179</v>
      </c>
      <c r="CQ1227" t="s">
        <v>360</v>
      </c>
      <c r="CR1227" t="s">
        <v>238</v>
      </c>
      <c r="CS1227" t="s">
        <v>492</v>
      </c>
      <c r="CT1227" t="s">
        <v>393</v>
      </c>
      <c r="CU1227" t="s">
        <v>317</v>
      </c>
      <c r="CV1227" t="s">
        <v>175</v>
      </c>
      <c r="CW1227" t="s">
        <v>927</v>
      </c>
      <c r="CX1227" t="s">
        <v>175</v>
      </c>
      <c r="CZ1227" t="s">
        <v>175</v>
      </c>
      <c r="DA1227" t="s">
        <v>928</v>
      </c>
      <c r="DB1227">
        <v>5</v>
      </c>
      <c r="DC1227">
        <v>10</v>
      </c>
      <c r="DD1227">
        <v>40</v>
      </c>
      <c r="DE1227">
        <v>15</v>
      </c>
      <c r="DF1227">
        <v>15</v>
      </c>
      <c r="DG1227">
        <v>15</v>
      </c>
      <c r="DH1227" t="s">
        <v>204</v>
      </c>
      <c r="DI1227" t="s">
        <v>205</v>
      </c>
      <c r="DJ1227" t="s">
        <v>206</v>
      </c>
      <c r="DL1227" t="s">
        <v>205</v>
      </c>
      <c r="DM1227" t="s">
        <v>206</v>
      </c>
      <c r="DO1227" t="s">
        <v>205</v>
      </c>
      <c r="DP1227" t="s">
        <v>206</v>
      </c>
      <c r="DR1227" t="s">
        <v>205</v>
      </c>
      <c r="DS1227" t="s">
        <v>206</v>
      </c>
      <c r="DU1227" t="s">
        <v>205</v>
      </c>
      <c r="DX1227" t="s">
        <v>205</v>
      </c>
      <c r="DY1227" t="s">
        <v>206</v>
      </c>
      <c r="EA1227" t="s">
        <v>205</v>
      </c>
      <c r="EB1227" t="s">
        <v>206</v>
      </c>
      <c r="ED1227" t="s">
        <v>205</v>
      </c>
      <c r="EE1227" t="s">
        <v>206</v>
      </c>
      <c r="EG1227" t="s">
        <v>205</v>
      </c>
      <c r="EL1227" t="s">
        <v>207</v>
      </c>
      <c r="EM1227" t="s">
        <v>205</v>
      </c>
      <c r="EN1227" t="s">
        <v>206</v>
      </c>
      <c r="EP1227" t="s">
        <v>342</v>
      </c>
      <c r="EQ1227" t="s">
        <v>190</v>
      </c>
      <c r="EU1227" t="s">
        <v>210</v>
      </c>
      <c r="EX1227" t="s">
        <v>929</v>
      </c>
    </row>
    <row r="1228" spans="1:158" x14ac:dyDescent="0.25">
      <c r="A1228">
        <v>1655</v>
      </c>
      <c r="B1228" s="1">
        <v>42513.622650462959</v>
      </c>
      <c r="C1228" t="s">
        <v>310</v>
      </c>
      <c r="L1228" t="s">
        <v>172</v>
      </c>
      <c r="N1228">
        <v>1</v>
      </c>
      <c r="T1228">
        <v>101</v>
      </c>
      <c r="U1228" t="s">
        <v>691</v>
      </c>
      <c r="V1228" t="s">
        <v>3970</v>
      </c>
      <c r="X1228" t="s">
        <v>175</v>
      </c>
      <c r="Y1228" t="s">
        <v>220</v>
      </c>
      <c r="Z1228" t="s">
        <v>177</v>
      </c>
      <c r="AA1228" t="s">
        <v>175</v>
      </c>
      <c r="AC1228">
        <v>1</v>
      </c>
      <c r="AH1228">
        <v>1</v>
      </c>
      <c r="AJ1228" t="s">
        <v>178</v>
      </c>
      <c r="AK1228" t="s">
        <v>179</v>
      </c>
      <c r="AX1228" t="s">
        <v>180</v>
      </c>
      <c r="AY1228" t="s">
        <v>248</v>
      </c>
      <c r="BB1228" t="s">
        <v>182</v>
      </c>
      <c r="BH1228" t="s">
        <v>183</v>
      </c>
      <c r="BI1228" t="s">
        <v>184</v>
      </c>
      <c r="BJ1228" t="s">
        <v>249</v>
      </c>
      <c r="BK1228" t="s">
        <v>185</v>
      </c>
      <c r="BL1228" t="s">
        <v>271</v>
      </c>
      <c r="BM1228" t="s">
        <v>450</v>
      </c>
      <c r="BN1228" t="s">
        <v>187</v>
      </c>
      <c r="BO1228" t="s">
        <v>295</v>
      </c>
      <c r="BP1228" t="s">
        <v>228</v>
      </c>
      <c r="BQ1228" t="s">
        <v>228</v>
      </c>
      <c r="BS1228" t="s">
        <v>190</v>
      </c>
      <c r="BT1228" t="s">
        <v>190</v>
      </c>
      <c r="BU1228" t="s">
        <v>190</v>
      </c>
      <c r="BV1228" t="s">
        <v>231</v>
      </c>
      <c r="BW1228" t="s">
        <v>370</v>
      </c>
      <c r="BX1228" t="s">
        <v>175</v>
      </c>
      <c r="BY1228" t="s">
        <v>275</v>
      </c>
      <c r="BZ1228" t="s">
        <v>228</v>
      </c>
      <c r="CB1228" t="s">
        <v>252</v>
      </c>
      <c r="CC1228" t="s">
        <v>179</v>
      </c>
      <c r="CD1228" t="s">
        <v>193</v>
      </c>
      <c r="CE1228" t="s">
        <v>392</v>
      </c>
      <c r="CI1228" t="s">
        <v>195</v>
      </c>
      <c r="CK1228" t="s">
        <v>189</v>
      </c>
      <c r="CM1228">
        <v>50</v>
      </c>
      <c r="CN1228">
        <v>50</v>
      </c>
      <c r="CO1228" t="s">
        <v>197</v>
      </c>
      <c r="CP1228" t="s">
        <v>179</v>
      </c>
      <c r="CQ1228" t="s">
        <v>333</v>
      </c>
      <c r="CR1228" t="s">
        <v>279</v>
      </c>
      <c r="CS1228" t="s">
        <v>393</v>
      </c>
      <c r="CT1228" t="s">
        <v>393</v>
      </c>
      <c r="CU1228" t="s">
        <v>434</v>
      </c>
      <c r="CV1228" t="s">
        <v>179</v>
      </c>
      <c r="CX1228" t="s">
        <v>175</v>
      </c>
      <c r="CZ1228" t="s">
        <v>179</v>
      </c>
      <c r="DB1228">
        <v>5</v>
      </c>
      <c r="DC1228">
        <v>5</v>
      </c>
      <c r="DD1228">
        <v>30</v>
      </c>
      <c r="DE1228">
        <v>20</v>
      </c>
      <c r="DF1228">
        <v>10</v>
      </c>
      <c r="DG1228">
        <v>20</v>
      </c>
      <c r="DH1228" t="s">
        <v>204</v>
      </c>
      <c r="DI1228" t="s">
        <v>205</v>
      </c>
      <c r="DJ1228" t="s">
        <v>206</v>
      </c>
      <c r="DL1228" t="s">
        <v>205</v>
      </c>
      <c r="DM1228" t="s">
        <v>206</v>
      </c>
      <c r="DO1228" t="s">
        <v>205</v>
      </c>
      <c r="DP1228" t="s">
        <v>206</v>
      </c>
      <c r="DR1228" t="s">
        <v>205</v>
      </c>
      <c r="DS1228" t="s">
        <v>206</v>
      </c>
      <c r="DU1228" t="s">
        <v>205</v>
      </c>
      <c r="DV1228" t="s">
        <v>206</v>
      </c>
      <c r="DX1228" t="s">
        <v>205</v>
      </c>
      <c r="DY1228" t="s">
        <v>206</v>
      </c>
      <c r="EB1228" t="s">
        <v>206</v>
      </c>
      <c r="EE1228" t="s">
        <v>206</v>
      </c>
      <c r="EG1228" t="s">
        <v>205</v>
      </c>
      <c r="EH1228" t="s">
        <v>206</v>
      </c>
      <c r="EJ1228" t="s">
        <v>205</v>
      </c>
      <c r="EK1228" t="s">
        <v>206</v>
      </c>
      <c r="EM1228" t="s">
        <v>205</v>
      </c>
      <c r="EN1228" t="s">
        <v>206</v>
      </c>
      <c r="EP1228" t="s">
        <v>342</v>
      </c>
      <c r="EQ1228" t="s">
        <v>240</v>
      </c>
      <c r="ES1228" t="s">
        <v>283</v>
      </c>
      <c r="EV1228" t="s">
        <v>241</v>
      </c>
      <c r="EW1228" t="s">
        <v>308</v>
      </c>
    </row>
    <row r="1229" spans="1:158" x14ac:dyDescent="0.25">
      <c r="A1229">
        <v>1528</v>
      </c>
      <c r="B1229" s="1">
        <v>42508.7346875</v>
      </c>
      <c r="C1229" t="s">
        <v>310</v>
      </c>
      <c r="L1229" t="s">
        <v>216</v>
      </c>
      <c r="M1229">
        <v>1</v>
      </c>
      <c r="T1229">
        <v>101</v>
      </c>
      <c r="U1229" t="s">
        <v>691</v>
      </c>
      <c r="V1229" t="s">
        <v>5124</v>
      </c>
      <c r="X1229" t="s">
        <v>175</v>
      </c>
      <c r="Y1229" t="s">
        <v>314</v>
      </c>
      <c r="Z1229" t="s">
        <v>221</v>
      </c>
      <c r="AA1229" t="s">
        <v>179</v>
      </c>
      <c r="AF1229">
        <v>1</v>
      </c>
      <c r="AH1229">
        <v>1</v>
      </c>
      <c r="AJ1229" t="s">
        <v>293</v>
      </c>
      <c r="AK1229" t="s">
        <v>179</v>
      </c>
      <c r="AX1229" t="s">
        <v>321</v>
      </c>
      <c r="AY1229" t="s">
        <v>248</v>
      </c>
      <c r="AZ1229" t="s">
        <v>294</v>
      </c>
      <c r="BH1229" t="s">
        <v>270</v>
      </c>
      <c r="BI1229" t="s">
        <v>184</v>
      </c>
      <c r="BJ1229" t="s">
        <v>249</v>
      </c>
      <c r="BK1229" t="s">
        <v>185</v>
      </c>
      <c r="BL1229" t="s">
        <v>271</v>
      </c>
      <c r="BM1229" t="s">
        <v>186</v>
      </c>
      <c r="BN1229" t="s">
        <v>519</v>
      </c>
      <c r="BO1229" t="s">
        <v>295</v>
      </c>
      <c r="BP1229" t="s">
        <v>275</v>
      </c>
      <c r="BQ1229" t="s">
        <v>275</v>
      </c>
      <c r="BS1229" t="s">
        <v>190</v>
      </c>
      <c r="BT1229" t="s">
        <v>190</v>
      </c>
      <c r="BU1229" t="s">
        <v>190</v>
      </c>
      <c r="BV1229" t="s">
        <v>263</v>
      </c>
      <c r="BW1229" t="s">
        <v>263</v>
      </c>
      <c r="BX1229" t="s">
        <v>175</v>
      </c>
      <c r="BY1229" t="s">
        <v>303</v>
      </c>
      <c r="BZ1229" t="s">
        <v>303</v>
      </c>
      <c r="CB1229" t="s">
        <v>252</v>
      </c>
      <c r="CC1229" t="s">
        <v>179</v>
      </c>
      <c r="CD1229" s="2">
        <v>42531</v>
      </c>
      <c r="CH1229" t="s">
        <v>194</v>
      </c>
      <c r="CI1229" t="s">
        <v>235</v>
      </c>
      <c r="CK1229" t="s">
        <v>235</v>
      </c>
      <c r="CM1229">
        <v>20</v>
      </c>
      <c r="CN1229">
        <v>90</v>
      </c>
      <c r="CO1229" t="s">
        <v>278</v>
      </c>
      <c r="CP1229" t="s">
        <v>179</v>
      </c>
      <c r="CQ1229" t="s">
        <v>198</v>
      </c>
      <c r="CR1229" t="s">
        <v>279</v>
      </c>
      <c r="CS1229" t="s">
        <v>393</v>
      </c>
      <c r="CT1229" t="s">
        <v>239</v>
      </c>
      <c r="CU1229" t="s">
        <v>266</v>
      </c>
      <c r="CV1229" t="s">
        <v>179</v>
      </c>
      <c r="CX1229" t="s">
        <v>175</v>
      </c>
      <c r="CZ1229" t="s">
        <v>179</v>
      </c>
      <c r="DB1229">
        <v>45</v>
      </c>
      <c r="DC1229">
        <v>5</v>
      </c>
      <c r="DD1229">
        <v>25</v>
      </c>
      <c r="DE1229">
        <v>10</v>
      </c>
      <c r="DF1229">
        <v>15</v>
      </c>
      <c r="DG1229">
        <v>0</v>
      </c>
      <c r="DH1229" t="s">
        <v>204</v>
      </c>
      <c r="DI1229" t="s">
        <v>205</v>
      </c>
      <c r="DJ1229" t="s">
        <v>206</v>
      </c>
      <c r="DL1229" t="s">
        <v>205</v>
      </c>
      <c r="DM1229" t="s">
        <v>206</v>
      </c>
      <c r="DO1229" t="s">
        <v>205</v>
      </c>
      <c r="DP1229" t="s">
        <v>206</v>
      </c>
      <c r="DR1229" t="s">
        <v>205</v>
      </c>
      <c r="DS1229" t="s">
        <v>206</v>
      </c>
      <c r="DU1229" t="s">
        <v>205</v>
      </c>
      <c r="DV1229" t="s">
        <v>206</v>
      </c>
      <c r="DX1229" t="s">
        <v>205</v>
      </c>
      <c r="DY1229" t="s">
        <v>206</v>
      </c>
      <c r="EA1229" t="s">
        <v>205</v>
      </c>
      <c r="EB1229" t="s">
        <v>206</v>
      </c>
      <c r="ED1229" t="s">
        <v>205</v>
      </c>
      <c r="EE1229" t="s">
        <v>206</v>
      </c>
      <c r="EG1229" t="s">
        <v>205</v>
      </c>
      <c r="EH1229" t="s">
        <v>206</v>
      </c>
      <c r="EJ1229" t="s">
        <v>205</v>
      </c>
      <c r="EK1229" t="s">
        <v>206</v>
      </c>
      <c r="EM1229" t="s">
        <v>205</v>
      </c>
      <c r="EN1229" t="s">
        <v>206</v>
      </c>
      <c r="EP1229" t="s">
        <v>255</v>
      </c>
      <c r="EQ1229" t="s">
        <v>209</v>
      </c>
      <c r="ET1229" t="s">
        <v>284</v>
      </c>
    </row>
    <row r="1230" spans="1:158" x14ac:dyDescent="0.25">
      <c r="A1230">
        <v>512</v>
      </c>
      <c r="B1230" s="1">
        <v>42485.593634259261</v>
      </c>
      <c r="C1230" t="s">
        <v>310</v>
      </c>
      <c r="L1230" t="s">
        <v>172</v>
      </c>
      <c r="M1230">
        <v>1</v>
      </c>
      <c r="T1230">
        <v>101</v>
      </c>
      <c r="U1230" t="s">
        <v>691</v>
      </c>
      <c r="V1230" t="s">
        <v>346</v>
      </c>
      <c r="X1230" t="s">
        <v>175</v>
      </c>
      <c r="Y1230" t="s">
        <v>314</v>
      </c>
      <c r="Z1230" t="s">
        <v>177</v>
      </c>
      <c r="AA1230" t="s">
        <v>175</v>
      </c>
      <c r="AC1230">
        <v>1</v>
      </c>
      <c r="AH1230">
        <v>1</v>
      </c>
      <c r="AJ1230" t="s">
        <v>178</v>
      </c>
      <c r="AK1230" t="s">
        <v>179</v>
      </c>
      <c r="AX1230" t="s">
        <v>180</v>
      </c>
      <c r="AY1230" t="s">
        <v>181</v>
      </c>
      <c r="BG1230" t="s">
        <v>262</v>
      </c>
      <c r="BH1230" t="s">
        <v>183</v>
      </c>
      <c r="BI1230" t="s">
        <v>184</v>
      </c>
      <c r="BJ1230" t="s">
        <v>249</v>
      </c>
      <c r="BK1230" t="s">
        <v>185</v>
      </c>
      <c r="BL1230" t="s">
        <v>271</v>
      </c>
      <c r="BM1230" t="s">
        <v>450</v>
      </c>
      <c r="BN1230" t="s">
        <v>187</v>
      </c>
      <c r="BO1230" t="s">
        <v>295</v>
      </c>
      <c r="BP1230" t="s">
        <v>228</v>
      </c>
      <c r="BQ1230" t="s">
        <v>275</v>
      </c>
      <c r="BR1230" t="s">
        <v>2055</v>
      </c>
      <c r="BS1230" t="s">
        <v>190</v>
      </c>
      <c r="BT1230" t="s">
        <v>190</v>
      </c>
      <c r="BU1230" t="s">
        <v>190</v>
      </c>
      <c r="BV1230" t="s">
        <v>263</v>
      </c>
      <c r="BW1230" t="s">
        <v>263</v>
      </c>
      <c r="BX1230" t="s">
        <v>175</v>
      </c>
      <c r="BY1230" t="s">
        <v>228</v>
      </c>
      <c r="BZ1230" t="s">
        <v>228</v>
      </c>
      <c r="CA1230" t="s">
        <v>2056</v>
      </c>
      <c r="CB1230" t="s">
        <v>232</v>
      </c>
      <c r="CC1230" t="s">
        <v>179</v>
      </c>
      <c r="CD1230" t="s">
        <v>253</v>
      </c>
      <c r="CE1230" t="s">
        <v>392</v>
      </c>
      <c r="CI1230" t="s">
        <v>235</v>
      </c>
      <c r="CK1230" t="s">
        <v>235</v>
      </c>
      <c r="CL1230" t="s">
        <v>2057</v>
      </c>
      <c r="CM1230" t="s">
        <v>1677</v>
      </c>
      <c r="CN1230" t="s">
        <v>1677</v>
      </c>
      <c r="CO1230" t="s">
        <v>278</v>
      </c>
      <c r="CP1230" t="s">
        <v>179</v>
      </c>
      <c r="CQ1230" t="s">
        <v>333</v>
      </c>
      <c r="CR1230" t="s">
        <v>199</v>
      </c>
      <c r="CS1230" t="s">
        <v>200</v>
      </c>
      <c r="CT1230" t="s">
        <v>239</v>
      </c>
      <c r="CU1230" t="s">
        <v>266</v>
      </c>
      <c r="CV1230" t="s">
        <v>175</v>
      </c>
      <c r="CX1230" t="s">
        <v>175</v>
      </c>
      <c r="CZ1230" t="s">
        <v>179</v>
      </c>
      <c r="DB1230">
        <v>50</v>
      </c>
      <c r="DC1230">
        <v>15</v>
      </c>
      <c r="DD1230">
        <v>5</v>
      </c>
      <c r="DE1230">
        <v>5</v>
      </c>
      <c r="DF1230">
        <v>10</v>
      </c>
      <c r="DG1230">
        <v>15</v>
      </c>
      <c r="DH1230" t="s">
        <v>204</v>
      </c>
      <c r="DI1230" t="s">
        <v>205</v>
      </c>
      <c r="DL1230" t="s">
        <v>205</v>
      </c>
      <c r="DM1230" t="s">
        <v>206</v>
      </c>
      <c r="DO1230" t="s">
        <v>205</v>
      </c>
      <c r="DR1230" t="s">
        <v>205</v>
      </c>
      <c r="DS1230" t="s">
        <v>206</v>
      </c>
      <c r="DU1230" t="s">
        <v>205</v>
      </c>
      <c r="DV1230" t="s">
        <v>206</v>
      </c>
      <c r="DX1230" t="s">
        <v>205</v>
      </c>
      <c r="EA1230" t="s">
        <v>205</v>
      </c>
      <c r="EB1230" t="s">
        <v>206</v>
      </c>
      <c r="ED1230" t="s">
        <v>205</v>
      </c>
      <c r="EE1230" t="s">
        <v>206</v>
      </c>
      <c r="EG1230" t="s">
        <v>205</v>
      </c>
      <c r="EH1230" t="s">
        <v>206</v>
      </c>
      <c r="EK1230" t="s">
        <v>206</v>
      </c>
      <c r="EO1230" t="s">
        <v>207</v>
      </c>
      <c r="EP1230" t="s">
        <v>342</v>
      </c>
      <c r="EQ1230" t="s">
        <v>282</v>
      </c>
      <c r="EW1230" t="s">
        <v>308</v>
      </c>
      <c r="EX1230" t="s">
        <v>1775</v>
      </c>
    </row>
    <row r="1231" spans="1:158" x14ac:dyDescent="0.25">
      <c r="A1231">
        <v>847</v>
      </c>
      <c r="B1231" s="1">
        <v>42493.529189814813</v>
      </c>
      <c r="C1231" t="s">
        <v>310</v>
      </c>
      <c r="L1231" t="s">
        <v>216</v>
      </c>
      <c r="S1231" t="s">
        <v>3061</v>
      </c>
      <c r="T1231">
        <v>101</v>
      </c>
      <c r="U1231" t="s">
        <v>691</v>
      </c>
      <c r="V1231" t="s">
        <v>3062</v>
      </c>
      <c r="X1231" t="s">
        <v>175</v>
      </c>
      <c r="Y1231" t="s">
        <v>220</v>
      </c>
      <c r="Z1231" t="s">
        <v>177</v>
      </c>
      <c r="AA1231" t="s">
        <v>179</v>
      </c>
      <c r="AG1231">
        <v>1</v>
      </c>
      <c r="AH1231">
        <v>1</v>
      </c>
      <c r="AJ1231" t="s">
        <v>293</v>
      </c>
      <c r="AK1231" t="s">
        <v>179</v>
      </c>
      <c r="AX1231" t="s">
        <v>180</v>
      </c>
      <c r="AY1231" t="s">
        <v>248</v>
      </c>
      <c r="BG1231" t="s">
        <v>262</v>
      </c>
      <c r="BH1231" t="s">
        <v>224</v>
      </c>
      <c r="BI1231" t="s">
        <v>184</v>
      </c>
      <c r="BJ1231" t="s">
        <v>249</v>
      </c>
      <c r="BK1231" t="s">
        <v>185</v>
      </c>
      <c r="BL1231" t="s">
        <v>271</v>
      </c>
      <c r="BM1231" t="s">
        <v>389</v>
      </c>
      <c r="BN1231" t="s">
        <v>272</v>
      </c>
      <c r="BO1231" t="s">
        <v>273</v>
      </c>
      <c r="BP1231" t="s">
        <v>275</v>
      </c>
      <c r="BQ1231" t="s">
        <v>275</v>
      </c>
      <c r="BS1231" t="s">
        <v>190</v>
      </c>
      <c r="BT1231" t="s">
        <v>190</v>
      </c>
      <c r="BU1231" t="s">
        <v>190</v>
      </c>
      <c r="BV1231" t="s">
        <v>263</v>
      </c>
      <c r="BW1231" t="s">
        <v>191</v>
      </c>
      <c r="BX1231" t="s">
        <v>175</v>
      </c>
      <c r="BY1231" t="s">
        <v>228</v>
      </c>
      <c r="BZ1231" t="s">
        <v>228</v>
      </c>
      <c r="CB1231" t="s">
        <v>252</v>
      </c>
      <c r="CC1231" t="s">
        <v>179</v>
      </c>
      <c r="CD1231" t="s">
        <v>253</v>
      </c>
      <c r="CF1231" t="s">
        <v>233</v>
      </c>
      <c r="CG1231" t="s">
        <v>234</v>
      </c>
      <c r="CI1231" t="s">
        <v>195</v>
      </c>
      <c r="CK1231" t="s">
        <v>277</v>
      </c>
      <c r="CL1231" t="s">
        <v>3063</v>
      </c>
      <c r="CO1231" t="s">
        <v>197</v>
      </c>
      <c r="CP1231" t="s">
        <v>179</v>
      </c>
      <c r="CQ1231" t="s">
        <v>237</v>
      </c>
      <c r="CR1231" t="s">
        <v>199</v>
      </c>
      <c r="CS1231" t="s">
        <v>239</v>
      </c>
      <c r="CT1231" t="s">
        <v>265</v>
      </c>
      <c r="CU1231" t="s">
        <v>202</v>
      </c>
      <c r="CV1231" t="s">
        <v>179</v>
      </c>
      <c r="CW1231" t="s">
        <v>3064</v>
      </c>
      <c r="CX1231" t="s">
        <v>175</v>
      </c>
      <c r="CZ1231" t="s">
        <v>179</v>
      </c>
      <c r="DB1231">
        <v>50</v>
      </c>
      <c r="DC1231">
        <v>10</v>
      </c>
      <c r="DD1231">
        <v>30</v>
      </c>
      <c r="DE1231">
        <v>0</v>
      </c>
      <c r="DF1231">
        <v>0</v>
      </c>
      <c r="DG1231">
        <v>10</v>
      </c>
      <c r="DH1231" t="s">
        <v>204</v>
      </c>
      <c r="DI1231" t="s">
        <v>205</v>
      </c>
      <c r="DJ1231" t="s">
        <v>206</v>
      </c>
      <c r="DL1231" t="s">
        <v>205</v>
      </c>
      <c r="DM1231" t="s">
        <v>206</v>
      </c>
      <c r="DO1231" t="s">
        <v>205</v>
      </c>
      <c r="DP1231" t="s">
        <v>206</v>
      </c>
      <c r="DR1231" t="s">
        <v>205</v>
      </c>
      <c r="DS1231" t="s">
        <v>206</v>
      </c>
      <c r="DU1231" t="s">
        <v>205</v>
      </c>
      <c r="DV1231" t="s">
        <v>206</v>
      </c>
      <c r="DX1231" t="s">
        <v>205</v>
      </c>
      <c r="DY1231" t="s">
        <v>206</v>
      </c>
      <c r="EA1231" t="s">
        <v>205</v>
      </c>
      <c r="EB1231" t="s">
        <v>206</v>
      </c>
      <c r="ED1231" t="s">
        <v>205</v>
      </c>
      <c r="EE1231" t="s">
        <v>206</v>
      </c>
      <c r="EG1231" t="s">
        <v>205</v>
      </c>
      <c r="EH1231" t="s">
        <v>206</v>
      </c>
      <c r="EJ1231" t="s">
        <v>205</v>
      </c>
      <c r="EO1231" t="s">
        <v>207</v>
      </c>
      <c r="EP1231" t="s">
        <v>208</v>
      </c>
      <c r="EQ1231" t="s">
        <v>190</v>
      </c>
      <c r="EV1231" t="s">
        <v>241</v>
      </c>
      <c r="EW1231" t="s">
        <v>308</v>
      </c>
      <c r="EX1231" t="s">
        <v>3065</v>
      </c>
    </row>
    <row r="1232" spans="1:158" x14ac:dyDescent="0.25">
      <c r="A1232">
        <v>492</v>
      </c>
      <c r="B1232" s="1">
        <v>42485.537048611113</v>
      </c>
      <c r="C1232" t="s">
        <v>310</v>
      </c>
      <c r="L1232" t="s">
        <v>216</v>
      </c>
      <c r="M1232">
        <v>1</v>
      </c>
      <c r="T1232">
        <v>101</v>
      </c>
      <c r="U1232" t="s">
        <v>691</v>
      </c>
      <c r="V1232" t="s">
        <v>1975</v>
      </c>
      <c r="X1232" t="s">
        <v>175</v>
      </c>
      <c r="Y1232" t="s">
        <v>314</v>
      </c>
      <c r="Z1232" t="s">
        <v>177</v>
      </c>
      <c r="AA1232" t="s">
        <v>175</v>
      </c>
      <c r="AG1232">
        <v>2</v>
      </c>
      <c r="AH1232">
        <v>1</v>
      </c>
      <c r="AJ1232" t="s">
        <v>222</v>
      </c>
      <c r="AK1232" t="s">
        <v>179</v>
      </c>
      <c r="AX1232" t="s">
        <v>321</v>
      </c>
      <c r="AY1232" t="s">
        <v>248</v>
      </c>
      <c r="BG1232" t="s">
        <v>262</v>
      </c>
      <c r="BH1232" t="s">
        <v>270</v>
      </c>
      <c r="BI1232" t="s">
        <v>184</v>
      </c>
      <c r="BM1232" t="s">
        <v>186</v>
      </c>
      <c r="BN1232" t="s">
        <v>187</v>
      </c>
      <c r="BO1232" t="s">
        <v>251</v>
      </c>
      <c r="BP1232" t="s">
        <v>228</v>
      </c>
      <c r="BQ1232" t="s">
        <v>275</v>
      </c>
      <c r="BR1232" t="s">
        <v>1976</v>
      </c>
      <c r="BS1232" t="s">
        <v>190</v>
      </c>
      <c r="BT1232" t="s">
        <v>190</v>
      </c>
      <c r="BU1232" t="s">
        <v>190</v>
      </c>
      <c r="BV1232" t="s">
        <v>263</v>
      </c>
      <c r="BW1232" t="s">
        <v>263</v>
      </c>
      <c r="BX1232" t="s">
        <v>175</v>
      </c>
      <c r="BY1232" t="s">
        <v>228</v>
      </c>
      <c r="BZ1232" t="s">
        <v>228</v>
      </c>
      <c r="CB1232" t="s">
        <v>252</v>
      </c>
      <c r="CC1232" t="s">
        <v>179</v>
      </c>
      <c r="CD1232" t="s">
        <v>340</v>
      </c>
      <c r="CH1232" t="s">
        <v>194</v>
      </c>
      <c r="CI1232" t="s">
        <v>195</v>
      </c>
      <c r="CK1232" t="s">
        <v>189</v>
      </c>
      <c r="CO1232" t="s">
        <v>197</v>
      </c>
      <c r="CP1232" t="s">
        <v>179</v>
      </c>
      <c r="CQ1232" t="s">
        <v>333</v>
      </c>
      <c r="CR1232" t="s">
        <v>279</v>
      </c>
      <c r="CS1232" t="s">
        <v>393</v>
      </c>
      <c r="CT1232" t="s">
        <v>239</v>
      </c>
      <c r="CU1232" t="s">
        <v>266</v>
      </c>
      <c r="CV1232" t="s">
        <v>175</v>
      </c>
      <c r="CX1232" t="s">
        <v>175</v>
      </c>
      <c r="CZ1232" t="s">
        <v>179</v>
      </c>
      <c r="DB1232">
        <v>80</v>
      </c>
      <c r="DC1232">
        <v>0</v>
      </c>
      <c r="DD1232">
        <v>10</v>
      </c>
      <c r="DE1232">
        <v>10</v>
      </c>
      <c r="DF1232">
        <v>0</v>
      </c>
      <c r="DG1232">
        <v>0</v>
      </c>
      <c r="DH1232" t="s">
        <v>204</v>
      </c>
      <c r="DI1232" t="s">
        <v>205</v>
      </c>
      <c r="DL1232" t="s">
        <v>205</v>
      </c>
      <c r="DM1232" t="s">
        <v>206</v>
      </c>
      <c r="DO1232" t="s">
        <v>205</v>
      </c>
      <c r="DP1232" t="s">
        <v>206</v>
      </c>
      <c r="DR1232" t="s">
        <v>205</v>
      </c>
      <c r="DS1232" t="s">
        <v>206</v>
      </c>
      <c r="DU1232" t="s">
        <v>205</v>
      </c>
      <c r="DV1232" t="s">
        <v>206</v>
      </c>
      <c r="DY1232" t="s">
        <v>206</v>
      </c>
      <c r="EB1232" t="s">
        <v>206</v>
      </c>
      <c r="ED1232" t="s">
        <v>205</v>
      </c>
      <c r="EE1232" t="s">
        <v>206</v>
      </c>
      <c r="EH1232" t="s">
        <v>206</v>
      </c>
      <c r="EK1232" t="s">
        <v>206</v>
      </c>
      <c r="EO1232" t="s">
        <v>207</v>
      </c>
      <c r="EP1232" t="s">
        <v>342</v>
      </c>
      <c r="EQ1232" t="s">
        <v>190</v>
      </c>
      <c r="EV1232" t="s">
        <v>241</v>
      </c>
      <c r="EW1232" t="s">
        <v>308</v>
      </c>
    </row>
    <row r="1233" spans="1:154" x14ac:dyDescent="0.25">
      <c r="A1233">
        <v>907</v>
      </c>
      <c r="B1233" s="1">
        <v>42494.747349537036</v>
      </c>
      <c r="C1233" t="s">
        <v>310</v>
      </c>
      <c r="L1233" t="s">
        <v>216</v>
      </c>
      <c r="M1233">
        <v>1</v>
      </c>
      <c r="T1233">
        <v>101</v>
      </c>
      <c r="U1233" t="s">
        <v>691</v>
      </c>
      <c r="V1233" t="s">
        <v>3253</v>
      </c>
      <c r="X1233" t="s">
        <v>175</v>
      </c>
      <c r="Y1233" t="s">
        <v>220</v>
      </c>
      <c r="Z1233" t="s">
        <v>177</v>
      </c>
      <c r="AA1233" t="s">
        <v>175</v>
      </c>
      <c r="AG1233">
        <v>1</v>
      </c>
      <c r="AH1233">
        <v>1</v>
      </c>
      <c r="AJ1233" t="s">
        <v>396</v>
      </c>
      <c r="AK1233" t="s">
        <v>179</v>
      </c>
      <c r="AX1233" t="s">
        <v>402</v>
      </c>
      <c r="AY1233" t="s">
        <v>248</v>
      </c>
      <c r="BE1233" t="s">
        <v>356</v>
      </c>
      <c r="BH1233" t="s">
        <v>224</v>
      </c>
      <c r="BI1233" t="s">
        <v>184</v>
      </c>
      <c r="BM1233" t="s">
        <v>250</v>
      </c>
      <c r="BN1233" t="s">
        <v>187</v>
      </c>
      <c r="BO1233" t="s">
        <v>188</v>
      </c>
      <c r="BP1233" t="s">
        <v>189</v>
      </c>
      <c r="BQ1233" t="s">
        <v>228</v>
      </c>
      <c r="BS1233" t="s">
        <v>190</v>
      </c>
      <c r="BT1233" t="s">
        <v>190</v>
      </c>
      <c r="BU1233" t="s">
        <v>190</v>
      </c>
      <c r="BV1233" t="s">
        <v>263</v>
      </c>
      <c r="BW1233" t="s">
        <v>263</v>
      </c>
      <c r="BX1233" t="s">
        <v>175</v>
      </c>
      <c r="BY1233" t="s">
        <v>303</v>
      </c>
      <c r="BZ1233" t="s">
        <v>303</v>
      </c>
      <c r="CA1233" t="s">
        <v>3254</v>
      </c>
      <c r="CB1233" t="s">
        <v>252</v>
      </c>
      <c r="CC1233" t="s">
        <v>179</v>
      </c>
      <c r="CD1233" t="s">
        <v>253</v>
      </c>
      <c r="CH1233" t="s">
        <v>194</v>
      </c>
      <c r="CI1233" t="s">
        <v>189</v>
      </c>
      <c r="CK1233" t="s">
        <v>196</v>
      </c>
      <c r="CO1233" t="s">
        <v>278</v>
      </c>
      <c r="CQ1233" t="s">
        <v>333</v>
      </c>
      <c r="CR1233" t="s">
        <v>199</v>
      </c>
      <c r="CS1233" t="s">
        <v>200</v>
      </c>
      <c r="CT1233" t="s">
        <v>200</v>
      </c>
      <c r="CU1233" t="s">
        <v>317</v>
      </c>
      <c r="CV1233" t="s">
        <v>175</v>
      </c>
      <c r="CX1233" t="s">
        <v>175</v>
      </c>
      <c r="CZ1233" t="s">
        <v>175</v>
      </c>
      <c r="DB1233">
        <v>50</v>
      </c>
      <c r="DC1233">
        <v>0</v>
      </c>
      <c r="DD1233">
        <v>10</v>
      </c>
      <c r="DE1233">
        <v>20</v>
      </c>
      <c r="DF1233">
        <v>20</v>
      </c>
      <c r="DG1233">
        <v>0</v>
      </c>
      <c r="DH1233" t="s">
        <v>204</v>
      </c>
      <c r="DI1233" t="s">
        <v>205</v>
      </c>
      <c r="DJ1233" t="s">
        <v>206</v>
      </c>
      <c r="DL1233" t="s">
        <v>205</v>
      </c>
      <c r="DM1233" t="s">
        <v>206</v>
      </c>
      <c r="DO1233" t="s">
        <v>205</v>
      </c>
      <c r="DP1233" t="s">
        <v>206</v>
      </c>
      <c r="DR1233" t="s">
        <v>205</v>
      </c>
      <c r="DS1233" t="s">
        <v>206</v>
      </c>
      <c r="DU1233" t="s">
        <v>205</v>
      </c>
      <c r="DV1233" t="s">
        <v>206</v>
      </c>
      <c r="DX1233" t="s">
        <v>205</v>
      </c>
      <c r="DY1233" t="s">
        <v>206</v>
      </c>
      <c r="EA1233" t="s">
        <v>205</v>
      </c>
      <c r="EB1233" t="s">
        <v>206</v>
      </c>
      <c r="ED1233" t="s">
        <v>205</v>
      </c>
      <c r="EE1233" t="s">
        <v>206</v>
      </c>
      <c r="EG1233" t="s">
        <v>205</v>
      </c>
      <c r="EH1233" t="s">
        <v>206</v>
      </c>
      <c r="EJ1233" t="s">
        <v>205</v>
      </c>
      <c r="EK1233" t="s">
        <v>206</v>
      </c>
      <c r="EM1233" t="s">
        <v>205</v>
      </c>
      <c r="EP1233" t="s">
        <v>255</v>
      </c>
      <c r="EQ1233" t="s">
        <v>282</v>
      </c>
      <c r="EX1233" t="s">
        <v>3255</v>
      </c>
    </row>
    <row r="1234" spans="1:154" x14ac:dyDescent="0.25">
      <c r="A1234">
        <v>1080</v>
      </c>
      <c r="B1234" s="1">
        <v>42500.544606481482</v>
      </c>
      <c r="C1234" t="s">
        <v>310</v>
      </c>
      <c r="L1234" t="s">
        <v>172</v>
      </c>
      <c r="N1234">
        <v>1</v>
      </c>
      <c r="T1234">
        <v>101</v>
      </c>
      <c r="U1234" t="s">
        <v>691</v>
      </c>
      <c r="V1234" t="s">
        <v>3832</v>
      </c>
      <c r="X1234" t="s">
        <v>175</v>
      </c>
      <c r="Y1234" t="s">
        <v>220</v>
      </c>
      <c r="Z1234" t="s">
        <v>177</v>
      </c>
      <c r="AA1234" t="s">
        <v>175</v>
      </c>
      <c r="AB1234">
        <v>1</v>
      </c>
      <c r="AH1234">
        <v>1</v>
      </c>
      <c r="AJ1234" t="s">
        <v>178</v>
      </c>
      <c r="AK1234" t="s">
        <v>179</v>
      </c>
      <c r="AX1234" t="s">
        <v>180</v>
      </c>
      <c r="AY1234" t="s">
        <v>248</v>
      </c>
      <c r="AZ1234" t="s">
        <v>294</v>
      </c>
      <c r="BA1234" t="s">
        <v>301</v>
      </c>
      <c r="BB1234" t="s">
        <v>182</v>
      </c>
      <c r="BE1234" t="s">
        <v>356</v>
      </c>
      <c r="BH1234" t="s">
        <v>338</v>
      </c>
      <c r="BI1234" t="s">
        <v>184</v>
      </c>
      <c r="BJ1234" t="s">
        <v>249</v>
      </c>
      <c r="BK1234" t="s">
        <v>185</v>
      </c>
      <c r="BL1234" t="s">
        <v>271</v>
      </c>
      <c r="BM1234" t="s">
        <v>225</v>
      </c>
      <c r="BN1234" t="s">
        <v>187</v>
      </c>
      <c r="BO1234" t="s">
        <v>295</v>
      </c>
      <c r="BP1234" t="s">
        <v>189</v>
      </c>
      <c r="BQ1234" t="s">
        <v>275</v>
      </c>
      <c r="BS1234" t="s">
        <v>190</v>
      </c>
      <c r="BT1234" t="s">
        <v>190</v>
      </c>
      <c r="BU1234" t="s">
        <v>190</v>
      </c>
      <c r="BV1234" t="s">
        <v>263</v>
      </c>
      <c r="BW1234" t="s">
        <v>191</v>
      </c>
      <c r="BX1234" t="s">
        <v>175</v>
      </c>
      <c r="BY1234" t="s">
        <v>228</v>
      </c>
      <c r="BZ1234" t="s">
        <v>228</v>
      </c>
      <c r="CB1234" t="s">
        <v>252</v>
      </c>
      <c r="CC1234" t="s">
        <v>175</v>
      </c>
      <c r="CD1234" t="s">
        <v>253</v>
      </c>
      <c r="CH1234" t="s">
        <v>194</v>
      </c>
      <c r="CI1234" t="s">
        <v>195</v>
      </c>
      <c r="CJ1234" t="s">
        <v>3833</v>
      </c>
      <c r="CK1234" t="s">
        <v>235</v>
      </c>
      <c r="CL1234" t="s">
        <v>3834</v>
      </c>
      <c r="CO1234" t="s">
        <v>278</v>
      </c>
      <c r="CP1234" t="s">
        <v>179</v>
      </c>
      <c r="CQ1234" t="s">
        <v>333</v>
      </c>
      <c r="CR1234" t="s">
        <v>279</v>
      </c>
      <c r="CS1234" t="s">
        <v>265</v>
      </c>
      <c r="CT1234" t="s">
        <v>265</v>
      </c>
      <c r="CU1234" t="s">
        <v>434</v>
      </c>
      <c r="CV1234" t="s">
        <v>175</v>
      </c>
      <c r="CW1234" t="s">
        <v>3835</v>
      </c>
      <c r="CX1234" t="s">
        <v>175</v>
      </c>
      <c r="CZ1234" t="s">
        <v>175</v>
      </c>
      <c r="DB1234">
        <v>10</v>
      </c>
      <c r="DC1234">
        <v>10</v>
      </c>
      <c r="DD1234">
        <v>40</v>
      </c>
      <c r="DE1234">
        <v>30</v>
      </c>
      <c r="DF1234">
        <v>0</v>
      </c>
      <c r="DG1234">
        <v>10</v>
      </c>
      <c r="DH1234" t="s">
        <v>281</v>
      </c>
      <c r="DI1234" t="s">
        <v>205</v>
      </c>
      <c r="DL1234" t="s">
        <v>205</v>
      </c>
      <c r="DM1234" t="s">
        <v>206</v>
      </c>
      <c r="DO1234" t="s">
        <v>205</v>
      </c>
      <c r="DP1234" t="s">
        <v>206</v>
      </c>
      <c r="DR1234" t="s">
        <v>205</v>
      </c>
      <c r="DS1234" t="s">
        <v>206</v>
      </c>
      <c r="DU1234" t="s">
        <v>205</v>
      </c>
      <c r="DV1234" t="s">
        <v>206</v>
      </c>
      <c r="DX1234" t="s">
        <v>205</v>
      </c>
      <c r="DY1234" t="s">
        <v>206</v>
      </c>
      <c r="EB1234" t="s">
        <v>206</v>
      </c>
      <c r="EE1234" t="s">
        <v>206</v>
      </c>
      <c r="EG1234" t="s">
        <v>205</v>
      </c>
      <c r="EK1234" t="s">
        <v>206</v>
      </c>
      <c r="EM1234" t="s">
        <v>205</v>
      </c>
      <c r="EN1234" t="s">
        <v>206</v>
      </c>
      <c r="EP1234" t="s">
        <v>342</v>
      </c>
      <c r="EQ1234" t="s">
        <v>209</v>
      </c>
      <c r="ET1234" t="s">
        <v>284</v>
      </c>
      <c r="EX1234" t="s">
        <v>3836</v>
      </c>
    </row>
    <row r="1235" spans="1:154" x14ac:dyDescent="0.25">
      <c r="A1235">
        <v>429</v>
      </c>
      <c r="B1235" s="1">
        <v>42482.788090277776</v>
      </c>
      <c r="C1235" t="s">
        <v>310</v>
      </c>
      <c r="L1235" t="s">
        <v>216</v>
      </c>
      <c r="M1235">
        <v>1</v>
      </c>
      <c r="T1235">
        <v>101</v>
      </c>
      <c r="U1235" t="s">
        <v>691</v>
      </c>
      <c r="V1235" t="s">
        <v>1720</v>
      </c>
      <c r="X1235" t="s">
        <v>175</v>
      </c>
      <c r="Y1235" t="s">
        <v>314</v>
      </c>
      <c r="Z1235" t="s">
        <v>177</v>
      </c>
      <c r="AA1235" t="s">
        <v>179</v>
      </c>
      <c r="AG1235">
        <v>1</v>
      </c>
      <c r="AI1235">
        <v>1</v>
      </c>
      <c r="AJ1235" t="s">
        <v>293</v>
      </c>
      <c r="AK1235" t="s">
        <v>179</v>
      </c>
      <c r="AX1235" t="s">
        <v>180</v>
      </c>
      <c r="AY1235" t="s">
        <v>248</v>
      </c>
      <c r="BG1235" t="s">
        <v>262</v>
      </c>
      <c r="BH1235" t="s">
        <v>270</v>
      </c>
      <c r="BI1235" t="s">
        <v>184</v>
      </c>
      <c r="BM1235" t="s">
        <v>186</v>
      </c>
      <c r="BN1235" t="s">
        <v>226</v>
      </c>
      <c r="BO1235" t="s">
        <v>295</v>
      </c>
      <c r="BP1235" t="s">
        <v>189</v>
      </c>
      <c r="BQ1235" t="s">
        <v>189</v>
      </c>
      <c r="BS1235" t="s">
        <v>190</v>
      </c>
      <c r="BT1235" t="s">
        <v>190</v>
      </c>
      <c r="BU1235" t="s">
        <v>190</v>
      </c>
      <c r="BV1235" t="s">
        <v>231</v>
      </c>
      <c r="BW1235" t="s">
        <v>231</v>
      </c>
      <c r="BX1235" t="s">
        <v>175</v>
      </c>
      <c r="BY1235" t="s">
        <v>303</v>
      </c>
      <c r="BZ1235" t="s">
        <v>303</v>
      </c>
      <c r="CB1235" t="s">
        <v>252</v>
      </c>
      <c r="CC1235" t="s">
        <v>179</v>
      </c>
      <c r="CD1235" t="s">
        <v>253</v>
      </c>
      <c r="CH1235" t="s">
        <v>194</v>
      </c>
      <c r="CI1235" t="s">
        <v>277</v>
      </c>
      <c r="CK1235" t="s">
        <v>277</v>
      </c>
      <c r="CO1235" t="s">
        <v>278</v>
      </c>
      <c r="CQ1235" t="s">
        <v>333</v>
      </c>
      <c r="CR1235" t="s">
        <v>199</v>
      </c>
      <c r="CS1235" t="s">
        <v>393</v>
      </c>
      <c r="CT1235" t="s">
        <v>393</v>
      </c>
      <c r="CU1235" t="s">
        <v>266</v>
      </c>
      <c r="CV1235" t="s">
        <v>175</v>
      </c>
      <c r="CX1235" t="s">
        <v>175</v>
      </c>
      <c r="CZ1235" t="s">
        <v>179</v>
      </c>
      <c r="DB1235">
        <v>50</v>
      </c>
      <c r="DC1235">
        <v>10</v>
      </c>
      <c r="DD1235">
        <v>10</v>
      </c>
      <c r="DE1235">
        <v>10</v>
      </c>
      <c r="DF1235">
        <v>10</v>
      </c>
      <c r="DG1235">
        <v>10</v>
      </c>
      <c r="DH1235" t="s">
        <v>204</v>
      </c>
      <c r="DI1235" t="s">
        <v>205</v>
      </c>
      <c r="DL1235" t="s">
        <v>205</v>
      </c>
      <c r="DM1235" t="s">
        <v>206</v>
      </c>
      <c r="DO1235" t="s">
        <v>205</v>
      </c>
      <c r="DP1235" t="s">
        <v>206</v>
      </c>
      <c r="DR1235" t="s">
        <v>205</v>
      </c>
      <c r="DS1235" t="s">
        <v>206</v>
      </c>
      <c r="DU1235" t="s">
        <v>205</v>
      </c>
      <c r="DV1235" t="s">
        <v>206</v>
      </c>
      <c r="DX1235" t="s">
        <v>205</v>
      </c>
      <c r="DY1235" t="s">
        <v>206</v>
      </c>
      <c r="EA1235" t="s">
        <v>205</v>
      </c>
      <c r="EB1235" t="s">
        <v>206</v>
      </c>
      <c r="ED1235" t="s">
        <v>205</v>
      </c>
      <c r="EE1235" t="s">
        <v>206</v>
      </c>
      <c r="EG1235" t="s">
        <v>205</v>
      </c>
      <c r="EJ1235" t="s">
        <v>205</v>
      </c>
      <c r="EM1235" t="s">
        <v>205</v>
      </c>
      <c r="EP1235" t="s">
        <v>423</v>
      </c>
      <c r="EQ1235" t="s">
        <v>190</v>
      </c>
    </row>
    <row r="1236" spans="1:154" x14ac:dyDescent="0.25">
      <c r="A1236">
        <v>1126</v>
      </c>
      <c r="B1236" s="1">
        <v>42500.760277777779</v>
      </c>
      <c r="C1236" t="s">
        <v>310</v>
      </c>
      <c r="L1236" t="s">
        <v>216</v>
      </c>
      <c r="M1236">
        <v>1</v>
      </c>
      <c r="T1236">
        <v>101</v>
      </c>
      <c r="U1236" t="s">
        <v>691</v>
      </c>
      <c r="V1236" t="s">
        <v>3982</v>
      </c>
      <c r="X1236" t="s">
        <v>175</v>
      </c>
      <c r="Y1236" t="s">
        <v>220</v>
      </c>
      <c r="Z1236" t="s">
        <v>177</v>
      </c>
      <c r="AA1236" t="s">
        <v>175</v>
      </c>
      <c r="AG1236">
        <v>1</v>
      </c>
      <c r="AH1236">
        <v>1</v>
      </c>
      <c r="AJ1236" t="s">
        <v>293</v>
      </c>
      <c r="AK1236" t="s">
        <v>179</v>
      </c>
      <c r="AX1236" t="s">
        <v>223</v>
      </c>
      <c r="AY1236" t="s">
        <v>181</v>
      </c>
      <c r="AZ1236" t="s">
        <v>294</v>
      </c>
      <c r="BB1236" t="s">
        <v>182</v>
      </c>
      <c r="BH1236" t="s">
        <v>270</v>
      </c>
      <c r="BI1236" t="s">
        <v>184</v>
      </c>
      <c r="BM1236" t="s">
        <v>225</v>
      </c>
      <c r="BN1236" t="s">
        <v>272</v>
      </c>
      <c r="BO1236" t="s">
        <v>273</v>
      </c>
      <c r="BP1236" t="s">
        <v>189</v>
      </c>
      <c r="BQ1236" t="s">
        <v>228</v>
      </c>
      <c r="BR1236" t="s">
        <v>3983</v>
      </c>
      <c r="BS1236" t="s">
        <v>190</v>
      </c>
      <c r="BT1236" t="s">
        <v>190</v>
      </c>
      <c r="BU1236" t="s">
        <v>190</v>
      </c>
      <c r="BV1236" t="s">
        <v>231</v>
      </c>
      <c r="BW1236" t="s">
        <v>231</v>
      </c>
      <c r="BX1236" t="s">
        <v>175</v>
      </c>
      <c r="BY1236" t="s">
        <v>189</v>
      </c>
      <c r="BZ1236" t="s">
        <v>189</v>
      </c>
      <c r="CB1236" t="s">
        <v>252</v>
      </c>
      <c r="CC1236" t="s">
        <v>179</v>
      </c>
      <c r="CD1236" t="s">
        <v>193</v>
      </c>
      <c r="CH1236" t="s">
        <v>194</v>
      </c>
      <c r="CI1236" t="s">
        <v>189</v>
      </c>
      <c r="CK1236" t="s">
        <v>189</v>
      </c>
      <c r="CN1236">
        <v>100</v>
      </c>
      <c r="CO1236" t="s">
        <v>197</v>
      </c>
      <c r="CP1236" t="s">
        <v>179</v>
      </c>
      <c r="CQ1236" t="s">
        <v>360</v>
      </c>
      <c r="CR1236" t="s">
        <v>199</v>
      </c>
      <c r="CS1236" t="s">
        <v>200</v>
      </c>
      <c r="CT1236" t="s">
        <v>200</v>
      </c>
      <c r="CU1236" t="s">
        <v>266</v>
      </c>
      <c r="CV1236" t="s">
        <v>175</v>
      </c>
      <c r="CX1236" t="s">
        <v>175</v>
      </c>
      <c r="CZ1236" t="s">
        <v>179</v>
      </c>
      <c r="DB1236">
        <v>70</v>
      </c>
      <c r="DC1236">
        <v>5</v>
      </c>
      <c r="DD1236">
        <v>15</v>
      </c>
      <c r="DE1236">
        <v>0</v>
      </c>
      <c r="DF1236">
        <v>10</v>
      </c>
      <c r="DG1236">
        <v>0</v>
      </c>
      <c r="DH1236" t="s">
        <v>267</v>
      </c>
      <c r="DI1236" t="s">
        <v>205</v>
      </c>
      <c r="DL1236" t="s">
        <v>205</v>
      </c>
      <c r="DM1236" t="s">
        <v>206</v>
      </c>
      <c r="DO1236" t="s">
        <v>205</v>
      </c>
      <c r="DP1236" t="s">
        <v>206</v>
      </c>
      <c r="DR1236" t="s">
        <v>205</v>
      </c>
      <c r="DU1236" t="s">
        <v>205</v>
      </c>
      <c r="DX1236" t="s">
        <v>205</v>
      </c>
      <c r="DY1236" t="s">
        <v>206</v>
      </c>
      <c r="EA1236" t="s">
        <v>205</v>
      </c>
      <c r="EB1236" t="s">
        <v>206</v>
      </c>
      <c r="ED1236" t="s">
        <v>205</v>
      </c>
      <c r="EG1236" t="s">
        <v>205</v>
      </c>
      <c r="EK1236" t="s">
        <v>206</v>
      </c>
      <c r="EO1236" t="s">
        <v>207</v>
      </c>
      <c r="EP1236" t="s">
        <v>208</v>
      </c>
      <c r="EQ1236" t="s">
        <v>190</v>
      </c>
      <c r="ES1236" t="s">
        <v>283</v>
      </c>
    </row>
    <row r="1237" spans="1:154" x14ac:dyDescent="0.25">
      <c r="A1237">
        <v>749</v>
      </c>
      <c r="B1237" s="1">
        <v>42488.504803240743</v>
      </c>
      <c r="C1237" t="s">
        <v>310</v>
      </c>
      <c r="L1237" t="s">
        <v>216</v>
      </c>
      <c r="M1237">
        <v>1</v>
      </c>
      <c r="T1237">
        <v>101</v>
      </c>
      <c r="U1237" t="s">
        <v>1613</v>
      </c>
      <c r="V1237" t="s">
        <v>2770</v>
      </c>
      <c r="X1237" t="s">
        <v>175</v>
      </c>
      <c r="Y1237" t="s">
        <v>220</v>
      </c>
      <c r="Z1237" t="s">
        <v>247</v>
      </c>
      <c r="AA1237" t="s">
        <v>282</v>
      </c>
      <c r="AD1237">
        <v>0</v>
      </c>
      <c r="AE1237">
        <v>0</v>
      </c>
      <c r="AF1237">
        <v>0</v>
      </c>
      <c r="AG1237">
        <v>1</v>
      </c>
      <c r="AJ1237" t="s">
        <v>396</v>
      </c>
      <c r="AK1237" t="s">
        <v>179</v>
      </c>
      <c r="AX1237" t="s">
        <v>402</v>
      </c>
      <c r="AY1237" t="s">
        <v>181</v>
      </c>
      <c r="BC1237" t="s">
        <v>302</v>
      </c>
      <c r="BH1237" t="s">
        <v>183</v>
      </c>
      <c r="BI1237" t="s">
        <v>184</v>
      </c>
      <c r="BM1237" t="s">
        <v>450</v>
      </c>
    </row>
    <row r="1238" spans="1:154" x14ac:dyDescent="0.25">
      <c r="A1238">
        <v>1421</v>
      </c>
      <c r="B1238" s="1">
        <v>42507.493090277778</v>
      </c>
      <c r="C1238" t="s">
        <v>310</v>
      </c>
      <c r="L1238" t="s">
        <v>172</v>
      </c>
      <c r="M1238">
        <v>1</v>
      </c>
      <c r="T1238">
        <v>105</v>
      </c>
      <c r="U1238" t="s">
        <v>4542</v>
      </c>
      <c r="V1238" t="s">
        <v>4810</v>
      </c>
      <c r="X1238" t="s">
        <v>175</v>
      </c>
      <c r="Y1238" t="s">
        <v>314</v>
      </c>
      <c r="Z1238" t="s">
        <v>177</v>
      </c>
      <c r="AA1238" t="s">
        <v>179</v>
      </c>
      <c r="AC1238">
        <v>1</v>
      </c>
      <c r="AJ1238" t="s">
        <v>178</v>
      </c>
      <c r="AK1238" t="s">
        <v>179</v>
      </c>
      <c r="AX1238" t="s">
        <v>402</v>
      </c>
      <c r="AY1238" t="s">
        <v>248</v>
      </c>
      <c r="BG1238" t="s">
        <v>262</v>
      </c>
      <c r="BH1238" t="s">
        <v>183</v>
      </c>
      <c r="BI1238" t="s">
        <v>184</v>
      </c>
      <c r="BM1238" t="s">
        <v>186</v>
      </c>
    </row>
    <row r="1239" spans="1:154" x14ac:dyDescent="0.25">
      <c r="A1239">
        <v>317</v>
      </c>
      <c r="B1239" s="1">
        <v>42482.582349537035</v>
      </c>
      <c r="C1239" t="s">
        <v>310</v>
      </c>
      <c r="L1239" t="s">
        <v>172</v>
      </c>
      <c r="M1239">
        <v>1</v>
      </c>
      <c r="N1239">
        <v>1</v>
      </c>
      <c r="O1239">
        <v>1</v>
      </c>
      <c r="T1239">
        <v>105</v>
      </c>
      <c r="U1239" t="s">
        <v>1384</v>
      </c>
      <c r="V1239" t="s">
        <v>1385</v>
      </c>
      <c r="X1239" t="s">
        <v>175</v>
      </c>
      <c r="Y1239" t="s">
        <v>176</v>
      </c>
      <c r="Z1239" t="s">
        <v>177</v>
      </c>
      <c r="AA1239" t="s">
        <v>179</v>
      </c>
      <c r="AC1239">
        <v>1</v>
      </c>
      <c r="AH1239">
        <v>3</v>
      </c>
      <c r="AJ1239" t="s">
        <v>178</v>
      </c>
      <c r="AK1239" t="s">
        <v>179</v>
      </c>
      <c r="AX1239" t="s">
        <v>180</v>
      </c>
      <c r="AY1239" t="s">
        <v>248</v>
      </c>
      <c r="BE1239" t="s">
        <v>356</v>
      </c>
      <c r="BH1239" t="s">
        <v>224</v>
      </c>
      <c r="BI1239" t="s">
        <v>184</v>
      </c>
      <c r="BJ1239" t="s">
        <v>249</v>
      </c>
      <c r="BK1239" t="s">
        <v>185</v>
      </c>
      <c r="BL1239" t="s">
        <v>271</v>
      </c>
      <c r="BM1239" t="s">
        <v>225</v>
      </c>
      <c r="BN1239" t="s">
        <v>187</v>
      </c>
      <c r="BO1239" t="s">
        <v>295</v>
      </c>
      <c r="BP1239" t="s">
        <v>228</v>
      </c>
      <c r="BQ1239" t="s">
        <v>296</v>
      </c>
      <c r="BR1239" t="s">
        <v>1386</v>
      </c>
      <c r="BS1239" t="s">
        <v>190</v>
      </c>
      <c r="BT1239" t="s">
        <v>230</v>
      </c>
      <c r="BU1239" s="2">
        <v>42379</v>
      </c>
      <c r="BV1239" t="s">
        <v>231</v>
      </c>
      <c r="BW1239" t="s">
        <v>263</v>
      </c>
      <c r="BX1239" t="s">
        <v>175</v>
      </c>
      <c r="BY1239" t="s">
        <v>228</v>
      </c>
      <c r="BZ1239" t="s">
        <v>228</v>
      </c>
      <c r="CB1239" t="s">
        <v>232</v>
      </c>
      <c r="CC1239" t="s">
        <v>179</v>
      </c>
      <c r="CD1239" t="s">
        <v>422</v>
      </c>
      <c r="CE1239" t="s">
        <v>392</v>
      </c>
      <c r="CF1239" t="s">
        <v>233</v>
      </c>
      <c r="CG1239" t="s">
        <v>234</v>
      </c>
      <c r="CI1239" t="s">
        <v>277</v>
      </c>
      <c r="CK1239" t="s">
        <v>277</v>
      </c>
      <c r="CM1239">
        <v>100</v>
      </c>
      <c r="CO1239" t="s">
        <v>278</v>
      </c>
      <c r="CP1239" t="s">
        <v>179</v>
      </c>
      <c r="CQ1239" t="s">
        <v>333</v>
      </c>
      <c r="CR1239" t="s">
        <v>279</v>
      </c>
      <c r="CS1239" t="s">
        <v>265</v>
      </c>
      <c r="CT1239" t="s">
        <v>393</v>
      </c>
      <c r="CU1239" t="s">
        <v>202</v>
      </c>
      <c r="CV1239" t="s">
        <v>175</v>
      </c>
      <c r="CX1239" t="s">
        <v>175</v>
      </c>
      <c r="CZ1239" t="s">
        <v>179</v>
      </c>
      <c r="DB1239">
        <v>50</v>
      </c>
      <c r="DC1239">
        <v>10</v>
      </c>
      <c r="DD1239">
        <v>10</v>
      </c>
      <c r="DE1239">
        <v>10</v>
      </c>
      <c r="DF1239">
        <v>10</v>
      </c>
      <c r="DG1239">
        <v>10</v>
      </c>
      <c r="DH1239" t="s">
        <v>435</v>
      </c>
      <c r="DI1239" t="s">
        <v>205</v>
      </c>
      <c r="DL1239" t="s">
        <v>205</v>
      </c>
      <c r="DM1239" t="s">
        <v>206</v>
      </c>
      <c r="DO1239" t="s">
        <v>205</v>
      </c>
      <c r="DP1239" t="s">
        <v>206</v>
      </c>
      <c r="DR1239" t="s">
        <v>205</v>
      </c>
      <c r="DU1239" t="s">
        <v>205</v>
      </c>
      <c r="DX1239" t="s">
        <v>205</v>
      </c>
      <c r="EA1239" t="s">
        <v>205</v>
      </c>
      <c r="EB1239" t="s">
        <v>206</v>
      </c>
      <c r="ED1239" t="s">
        <v>205</v>
      </c>
      <c r="EG1239" t="s">
        <v>205</v>
      </c>
      <c r="EK1239" t="s">
        <v>206</v>
      </c>
      <c r="EM1239" t="s">
        <v>205</v>
      </c>
      <c r="EP1239" t="s">
        <v>208</v>
      </c>
      <c r="EQ1239" t="s">
        <v>190</v>
      </c>
      <c r="EU1239" t="s">
        <v>210</v>
      </c>
      <c r="EX1239" t="s">
        <v>1387</v>
      </c>
    </row>
    <row r="1240" spans="1:154" x14ac:dyDescent="0.25">
      <c r="A1240">
        <v>1488</v>
      </c>
      <c r="B1240" s="1">
        <v>42507.935347222221</v>
      </c>
      <c r="C1240" t="s">
        <v>310</v>
      </c>
      <c r="L1240" t="s">
        <v>172</v>
      </c>
      <c r="M1240" t="s">
        <v>5003</v>
      </c>
      <c r="R1240" t="s">
        <v>5004</v>
      </c>
      <c r="T1240">
        <v>105</v>
      </c>
      <c r="U1240" t="s">
        <v>4612</v>
      </c>
      <c r="V1240" t="s">
        <v>5005</v>
      </c>
      <c r="X1240" t="s">
        <v>175</v>
      </c>
      <c r="Y1240" t="s">
        <v>314</v>
      </c>
      <c r="Z1240" t="s">
        <v>247</v>
      </c>
      <c r="AA1240" t="s">
        <v>282</v>
      </c>
      <c r="AC1240">
        <v>1</v>
      </c>
      <c r="AJ1240" t="s">
        <v>178</v>
      </c>
      <c r="AK1240" t="s">
        <v>179</v>
      </c>
      <c r="AX1240" t="s">
        <v>180</v>
      </c>
      <c r="AY1240" t="s">
        <v>248</v>
      </c>
      <c r="BG1240" t="s">
        <v>262</v>
      </c>
      <c r="BH1240" t="s">
        <v>183</v>
      </c>
      <c r="BI1240" t="s">
        <v>184</v>
      </c>
      <c r="BK1240" t="s">
        <v>185</v>
      </c>
      <c r="BL1240" t="s">
        <v>271</v>
      </c>
      <c r="BM1240" t="s">
        <v>186</v>
      </c>
      <c r="BN1240" t="s">
        <v>187</v>
      </c>
      <c r="BO1240" t="s">
        <v>273</v>
      </c>
      <c r="BP1240" t="s">
        <v>275</v>
      </c>
      <c r="BQ1240" t="s">
        <v>275</v>
      </c>
      <c r="BS1240" t="s">
        <v>190</v>
      </c>
      <c r="BT1240" t="s">
        <v>190</v>
      </c>
      <c r="BU1240" t="s">
        <v>190</v>
      </c>
      <c r="BV1240" t="s">
        <v>231</v>
      </c>
      <c r="BW1240" t="s">
        <v>231</v>
      </c>
      <c r="BX1240" t="s">
        <v>179</v>
      </c>
      <c r="BY1240" t="s">
        <v>303</v>
      </c>
      <c r="BZ1240" t="s">
        <v>303</v>
      </c>
      <c r="CB1240" t="s">
        <v>252</v>
      </c>
      <c r="CC1240" t="s">
        <v>179</v>
      </c>
      <c r="CD1240" t="s">
        <v>253</v>
      </c>
      <c r="CH1240" t="s">
        <v>194</v>
      </c>
      <c r="CI1240" t="s">
        <v>235</v>
      </c>
      <c r="CK1240" t="s">
        <v>235</v>
      </c>
      <c r="CM1240">
        <v>60</v>
      </c>
      <c r="CN1240">
        <v>40</v>
      </c>
      <c r="CO1240" t="s">
        <v>278</v>
      </c>
      <c r="CP1240" t="s">
        <v>179</v>
      </c>
      <c r="CQ1240" t="s">
        <v>333</v>
      </c>
      <c r="CR1240" t="s">
        <v>199</v>
      </c>
      <c r="CS1240" t="s">
        <v>201</v>
      </c>
      <c r="CT1240" t="s">
        <v>201</v>
      </c>
      <c r="CU1240" t="s">
        <v>254</v>
      </c>
      <c r="CV1240" t="s">
        <v>179</v>
      </c>
      <c r="CX1240" t="s">
        <v>179</v>
      </c>
      <c r="CY1240" t="s">
        <v>5006</v>
      </c>
      <c r="CZ1240" t="s">
        <v>179</v>
      </c>
      <c r="DB1240">
        <v>20</v>
      </c>
      <c r="DC1240">
        <v>10</v>
      </c>
      <c r="DD1240">
        <v>40</v>
      </c>
      <c r="DE1240">
        <v>10</v>
      </c>
      <c r="DF1240">
        <v>10</v>
      </c>
      <c r="DG1240">
        <v>10</v>
      </c>
      <c r="DH1240" t="s">
        <v>204</v>
      </c>
      <c r="DK1240" t="s">
        <v>207</v>
      </c>
      <c r="DN1240" t="s">
        <v>207</v>
      </c>
      <c r="DO1240" t="s">
        <v>205</v>
      </c>
      <c r="DP1240" t="s">
        <v>206</v>
      </c>
      <c r="DR1240" t="s">
        <v>205</v>
      </c>
      <c r="DS1240" t="s">
        <v>206</v>
      </c>
      <c r="DU1240" t="s">
        <v>205</v>
      </c>
      <c r="DV1240" t="s">
        <v>206</v>
      </c>
      <c r="DX1240" t="s">
        <v>205</v>
      </c>
      <c r="DY1240" t="s">
        <v>206</v>
      </c>
      <c r="EB1240" t="s">
        <v>206</v>
      </c>
      <c r="EF1240" t="s">
        <v>207</v>
      </c>
      <c r="EI1240" t="s">
        <v>207</v>
      </c>
      <c r="EL1240" t="s">
        <v>207</v>
      </c>
      <c r="EN1240" t="s">
        <v>206</v>
      </c>
      <c r="EP1240" t="s">
        <v>208</v>
      </c>
      <c r="EQ1240" t="s">
        <v>190</v>
      </c>
      <c r="EW1240" t="s">
        <v>308</v>
      </c>
    </row>
    <row r="1241" spans="1:154" x14ac:dyDescent="0.25">
      <c r="A1241">
        <v>1295</v>
      </c>
      <c r="B1241" s="1">
        <v>42506.728159722225</v>
      </c>
      <c r="C1241" t="s">
        <v>310</v>
      </c>
      <c r="L1241" t="s">
        <v>172</v>
      </c>
      <c r="M1241">
        <v>1</v>
      </c>
      <c r="T1241">
        <v>105</v>
      </c>
      <c r="U1241" t="s">
        <v>1623</v>
      </c>
      <c r="V1241" t="s">
        <v>4437</v>
      </c>
      <c r="X1241" t="s">
        <v>175</v>
      </c>
      <c r="Y1241" t="s">
        <v>368</v>
      </c>
      <c r="Z1241" t="s">
        <v>177</v>
      </c>
      <c r="AA1241" t="s">
        <v>179</v>
      </c>
      <c r="AC1241">
        <v>1</v>
      </c>
      <c r="AJ1241" t="s">
        <v>178</v>
      </c>
      <c r="AK1241" t="s">
        <v>179</v>
      </c>
      <c r="AX1241" t="s">
        <v>402</v>
      </c>
      <c r="AY1241" t="s">
        <v>248</v>
      </c>
      <c r="AZ1241" t="s">
        <v>294</v>
      </c>
      <c r="BC1241" t="s">
        <v>302</v>
      </c>
      <c r="BH1241" t="s">
        <v>183</v>
      </c>
      <c r="BI1241" t="s">
        <v>184</v>
      </c>
      <c r="BM1241" t="s">
        <v>186</v>
      </c>
      <c r="BN1241" t="s">
        <v>272</v>
      </c>
      <c r="BO1241" t="s">
        <v>251</v>
      </c>
      <c r="BP1241" t="s">
        <v>228</v>
      </c>
      <c r="BQ1241" t="s">
        <v>228</v>
      </c>
      <c r="BS1241" t="s">
        <v>190</v>
      </c>
      <c r="BT1241" t="s">
        <v>190</v>
      </c>
      <c r="BU1241" t="s">
        <v>190</v>
      </c>
      <c r="BV1241" t="s">
        <v>263</v>
      </c>
      <c r="BW1241" t="s">
        <v>263</v>
      </c>
      <c r="BX1241" t="s">
        <v>175</v>
      </c>
      <c r="BY1241" t="s">
        <v>228</v>
      </c>
      <c r="BZ1241" t="s">
        <v>275</v>
      </c>
      <c r="CB1241" t="s">
        <v>252</v>
      </c>
      <c r="CC1241" t="s">
        <v>179</v>
      </c>
      <c r="CD1241" s="2">
        <v>42374</v>
      </c>
      <c r="CH1241" t="s">
        <v>194</v>
      </c>
      <c r="CI1241" t="s">
        <v>277</v>
      </c>
      <c r="CJ1241" t="s">
        <v>4438</v>
      </c>
      <c r="CK1241" t="s">
        <v>277</v>
      </c>
      <c r="CO1241" t="s">
        <v>278</v>
      </c>
      <c r="CP1241" t="s">
        <v>179</v>
      </c>
      <c r="CQ1241" t="s">
        <v>237</v>
      </c>
      <c r="CR1241" t="s">
        <v>199</v>
      </c>
      <c r="CS1241" t="s">
        <v>200</v>
      </c>
      <c r="CT1241" t="s">
        <v>239</v>
      </c>
      <c r="CU1241" t="s">
        <v>266</v>
      </c>
      <c r="CV1241" t="s">
        <v>175</v>
      </c>
      <c r="CX1241" t="s">
        <v>179</v>
      </c>
      <c r="CZ1241" t="s">
        <v>179</v>
      </c>
      <c r="DB1241">
        <v>50</v>
      </c>
      <c r="DC1241">
        <v>12</v>
      </c>
      <c r="DD1241">
        <v>8</v>
      </c>
      <c r="DE1241">
        <v>7</v>
      </c>
      <c r="DF1241">
        <v>7</v>
      </c>
      <c r="DG1241">
        <v>15</v>
      </c>
      <c r="DH1241" t="s">
        <v>204</v>
      </c>
      <c r="DI1241" t="s">
        <v>205</v>
      </c>
      <c r="DN1241" t="s">
        <v>207</v>
      </c>
      <c r="DO1241" t="s">
        <v>205</v>
      </c>
      <c r="DP1241" t="s">
        <v>206</v>
      </c>
      <c r="DT1241" t="s">
        <v>207</v>
      </c>
      <c r="DW1241" t="s">
        <v>207</v>
      </c>
      <c r="DZ1241" t="s">
        <v>207</v>
      </c>
      <c r="EC1241" t="s">
        <v>207</v>
      </c>
      <c r="EF1241" t="s">
        <v>207</v>
      </c>
      <c r="EG1241" t="s">
        <v>205</v>
      </c>
      <c r="EH1241" t="s">
        <v>206</v>
      </c>
      <c r="EJ1241" t="s">
        <v>205</v>
      </c>
      <c r="EK1241" t="s">
        <v>206</v>
      </c>
      <c r="EN1241" t="s">
        <v>206</v>
      </c>
      <c r="EP1241" t="s">
        <v>255</v>
      </c>
      <c r="EQ1241" t="s">
        <v>190</v>
      </c>
      <c r="EV1241" t="s">
        <v>241</v>
      </c>
    </row>
    <row r="1242" spans="1:154" x14ac:dyDescent="0.25">
      <c r="A1242">
        <v>1181</v>
      </c>
      <c r="B1242" s="1">
        <v>42501.739641203705</v>
      </c>
      <c r="C1242" t="s">
        <v>310</v>
      </c>
      <c r="L1242" t="s">
        <v>172</v>
      </c>
      <c r="M1242">
        <v>1</v>
      </c>
      <c r="T1242">
        <v>112</v>
      </c>
      <c r="U1242" t="s">
        <v>1726</v>
      </c>
      <c r="V1242" t="s">
        <v>4129</v>
      </c>
      <c r="X1242" t="s">
        <v>175</v>
      </c>
      <c r="Y1242" t="s">
        <v>220</v>
      </c>
      <c r="Z1242" t="s">
        <v>221</v>
      </c>
      <c r="AA1242" t="s">
        <v>175</v>
      </c>
      <c r="AC1242">
        <v>1</v>
      </c>
      <c r="AH1242">
        <v>1</v>
      </c>
      <c r="AJ1242" t="s">
        <v>178</v>
      </c>
      <c r="AK1242" t="s">
        <v>179</v>
      </c>
      <c r="AX1242" t="s">
        <v>180</v>
      </c>
      <c r="AY1242" t="s">
        <v>181</v>
      </c>
      <c r="AZ1242" t="s">
        <v>294</v>
      </c>
      <c r="BB1242" t="s">
        <v>182</v>
      </c>
      <c r="BD1242" t="s">
        <v>397</v>
      </c>
      <c r="BH1242" t="s">
        <v>338</v>
      </c>
      <c r="BI1242" t="s">
        <v>184</v>
      </c>
      <c r="BJ1242" t="s">
        <v>249</v>
      </c>
      <c r="BK1242" t="s">
        <v>185</v>
      </c>
      <c r="BL1242" t="s">
        <v>271</v>
      </c>
      <c r="BM1242" t="s">
        <v>186</v>
      </c>
      <c r="BN1242" t="s">
        <v>187</v>
      </c>
      <c r="BO1242" t="s">
        <v>251</v>
      </c>
      <c r="BP1242" t="s">
        <v>228</v>
      </c>
      <c r="BQ1242" t="s">
        <v>228</v>
      </c>
      <c r="BS1242" t="s">
        <v>190</v>
      </c>
      <c r="BT1242" s="2">
        <v>42379</v>
      </c>
      <c r="BU1242" t="s">
        <v>190</v>
      </c>
      <c r="BV1242" t="s">
        <v>231</v>
      </c>
      <c r="BW1242" t="s">
        <v>231</v>
      </c>
      <c r="BX1242" t="s">
        <v>175</v>
      </c>
      <c r="BY1242" t="s">
        <v>228</v>
      </c>
      <c r="BZ1242" t="s">
        <v>228</v>
      </c>
      <c r="CB1242" t="s">
        <v>252</v>
      </c>
      <c r="CC1242" t="s">
        <v>179</v>
      </c>
      <c r="CD1242" s="2">
        <v>42531</v>
      </c>
      <c r="CH1242" t="s">
        <v>194</v>
      </c>
      <c r="CI1242" t="s">
        <v>235</v>
      </c>
      <c r="CK1242" t="s">
        <v>195</v>
      </c>
      <c r="CM1242">
        <v>75</v>
      </c>
      <c r="CN1242">
        <v>25</v>
      </c>
      <c r="CO1242" t="s">
        <v>197</v>
      </c>
      <c r="CP1242" t="s">
        <v>179</v>
      </c>
      <c r="CQ1242" t="s">
        <v>198</v>
      </c>
      <c r="CR1242" t="s">
        <v>199</v>
      </c>
      <c r="CS1242" t="s">
        <v>200</v>
      </c>
      <c r="CT1242" t="s">
        <v>239</v>
      </c>
      <c r="CU1242" t="s">
        <v>202</v>
      </c>
      <c r="CV1242" t="s">
        <v>175</v>
      </c>
      <c r="CX1242" t="s">
        <v>175</v>
      </c>
      <c r="CZ1242" t="s">
        <v>179</v>
      </c>
      <c r="DB1242">
        <v>60</v>
      </c>
      <c r="DC1242">
        <v>5</v>
      </c>
      <c r="DD1242">
        <v>15</v>
      </c>
      <c r="DE1242">
        <v>5</v>
      </c>
      <c r="DF1242">
        <v>10</v>
      </c>
      <c r="DG1242">
        <v>5</v>
      </c>
      <c r="DH1242" t="s">
        <v>204</v>
      </c>
      <c r="DI1242" t="s">
        <v>205</v>
      </c>
      <c r="DJ1242" t="s">
        <v>206</v>
      </c>
      <c r="DL1242" t="s">
        <v>205</v>
      </c>
      <c r="DM1242" t="s">
        <v>206</v>
      </c>
      <c r="DO1242" t="s">
        <v>205</v>
      </c>
      <c r="DP1242" t="s">
        <v>206</v>
      </c>
      <c r="DR1242" t="s">
        <v>205</v>
      </c>
      <c r="DS1242" t="s">
        <v>206</v>
      </c>
      <c r="DU1242" t="s">
        <v>205</v>
      </c>
      <c r="DV1242" t="s">
        <v>206</v>
      </c>
      <c r="DX1242" t="s">
        <v>205</v>
      </c>
      <c r="DY1242" t="s">
        <v>206</v>
      </c>
      <c r="EA1242" t="s">
        <v>205</v>
      </c>
      <c r="EB1242" t="s">
        <v>206</v>
      </c>
      <c r="ED1242" t="s">
        <v>205</v>
      </c>
      <c r="EG1242" t="s">
        <v>205</v>
      </c>
      <c r="EL1242" t="s">
        <v>207</v>
      </c>
      <c r="EO1242" t="s">
        <v>207</v>
      </c>
      <c r="EP1242" t="s">
        <v>208</v>
      </c>
      <c r="EQ1242" t="s">
        <v>190</v>
      </c>
      <c r="ET1242" t="s">
        <v>284</v>
      </c>
    </row>
    <row r="1243" spans="1:154" x14ac:dyDescent="0.25">
      <c r="A1243">
        <v>1197</v>
      </c>
      <c r="B1243" s="1">
        <v>42502.57712962963</v>
      </c>
      <c r="C1243" t="s">
        <v>310</v>
      </c>
      <c r="L1243" t="s">
        <v>172</v>
      </c>
      <c r="M1243">
        <v>1</v>
      </c>
      <c r="T1243">
        <v>112</v>
      </c>
      <c r="U1243" t="s">
        <v>1726</v>
      </c>
      <c r="V1243" t="s">
        <v>4164</v>
      </c>
      <c r="X1243" t="s">
        <v>175</v>
      </c>
      <c r="Y1243" t="s">
        <v>368</v>
      </c>
      <c r="Z1243" t="s">
        <v>247</v>
      </c>
      <c r="AA1243" t="s">
        <v>175</v>
      </c>
      <c r="AB1243">
        <v>1</v>
      </c>
      <c r="AD1243">
        <v>1</v>
      </c>
      <c r="AJ1243" t="s">
        <v>178</v>
      </c>
      <c r="AK1243" t="s">
        <v>179</v>
      </c>
      <c r="AX1243" t="s">
        <v>180</v>
      </c>
      <c r="AY1243" t="s">
        <v>248</v>
      </c>
      <c r="BG1243" t="s">
        <v>262</v>
      </c>
      <c r="BH1243" t="s">
        <v>183</v>
      </c>
      <c r="BI1243" t="s">
        <v>184</v>
      </c>
      <c r="BM1243" t="s">
        <v>250</v>
      </c>
      <c r="BN1243" t="s">
        <v>187</v>
      </c>
      <c r="BO1243" t="s">
        <v>251</v>
      </c>
      <c r="BP1243" t="s">
        <v>189</v>
      </c>
      <c r="BQ1243" t="s">
        <v>228</v>
      </c>
      <c r="BS1243" t="s">
        <v>190</v>
      </c>
      <c r="BT1243" s="2">
        <v>42704</v>
      </c>
      <c r="BU1243" t="s">
        <v>190</v>
      </c>
      <c r="BV1243" t="s">
        <v>231</v>
      </c>
      <c r="BW1243" t="s">
        <v>231</v>
      </c>
      <c r="BX1243" t="s">
        <v>175</v>
      </c>
      <c r="BY1243" t="s">
        <v>275</v>
      </c>
      <c r="BZ1243" t="s">
        <v>275</v>
      </c>
      <c r="CB1243" t="s">
        <v>252</v>
      </c>
      <c r="CC1243" t="s">
        <v>179</v>
      </c>
      <c r="CD1243" s="2">
        <v>42531</v>
      </c>
      <c r="CH1243" t="s">
        <v>194</v>
      </c>
      <c r="CI1243" t="s">
        <v>235</v>
      </c>
      <c r="CK1243" t="s">
        <v>195</v>
      </c>
      <c r="CO1243" t="s">
        <v>278</v>
      </c>
      <c r="CP1243" t="s">
        <v>179</v>
      </c>
      <c r="CQ1243" t="s">
        <v>360</v>
      </c>
      <c r="CR1243" t="s">
        <v>199</v>
      </c>
      <c r="CS1243" t="s">
        <v>200</v>
      </c>
      <c r="CT1243" t="s">
        <v>201</v>
      </c>
      <c r="CU1243" t="s">
        <v>254</v>
      </c>
      <c r="CV1243" t="s">
        <v>175</v>
      </c>
      <c r="CX1243" t="s">
        <v>179</v>
      </c>
      <c r="CZ1243" t="s">
        <v>179</v>
      </c>
      <c r="DB1243" s="3">
        <v>0.2</v>
      </c>
      <c r="DC1243" s="3">
        <v>0.5</v>
      </c>
      <c r="DD1243" s="3">
        <v>0.2</v>
      </c>
      <c r="DE1243" s="3">
        <v>0.1</v>
      </c>
      <c r="DF1243">
        <v>0</v>
      </c>
      <c r="DG1243">
        <v>0</v>
      </c>
      <c r="DH1243" t="s">
        <v>204</v>
      </c>
      <c r="DI1243" t="s">
        <v>205</v>
      </c>
      <c r="DM1243" t="s">
        <v>206</v>
      </c>
      <c r="DO1243" t="s">
        <v>205</v>
      </c>
      <c r="DP1243" t="s">
        <v>206</v>
      </c>
      <c r="DR1243" t="s">
        <v>205</v>
      </c>
      <c r="DS1243" t="s">
        <v>206</v>
      </c>
      <c r="DU1243" t="s">
        <v>205</v>
      </c>
      <c r="DV1243" t="s">
        <v>206</v>
      </c>
      <c r="DY1243" t="s">
        <v>206</v>
      </c>
      <c r="EC1243" t="s">
        <v>207</v>
      </c>
      <c r="EF1243" t="s">
        <v>207</v>
      </c>
      <c r="EG1243" t="s">
        <v>205</v>
      </c>
      <c r="EL1243" t="s">
        <v>207</v>
      </c>
      <c r="EO1243" t="s">
        <v>207</v>
      </c>
      <c r="EP1243" t="s">
        <v>342</v>
      </c>
      <c r="EQ1243" t="s">
        <v>190</v>
      </c>
      <c r="EU1243" t="s">
        <v>210</v>
      </c>
    </row>
    <row r="1244" spans="1:154" x14ac:dyDescent="0.25">
      <c r="A1244">
        <v>1563</v>
      </c>
      <c r="B1244" s="1">
        <v>42509.834398148145</v>
      </c>
      <c r="C1244" t="s">
        <v>310</v>
      </c>
      <c r="L1244" t="s">
        <v>216</v>
      </c>
      <c r="M1244">
        <v>1</v>
      </c>
      <c r="T1244">
        <v>112</v>
      </c>
      <c r="U1244" t="s">
        <v>1375</v>
      </c>
      <c r="V1244" t="s">
        <v>5243</v>
      </c>
      <c r="X1244" t="s">
        <v>175</v>
      </c>
      <c r="Y1244" t="s">
        <v>314</v>
      </c>
      <c r="Z1244" t="s">
        <v>177</v>
      </c>
      <c r="AA1244" t="s">
        <v>282</v>
      </c>
      <c r="AG1244">
        <v>1</v>
      </c>
      <c r="AH1244">
        <v>1</v>
      </c>
      <c r="AJ1244" t="s">
        <v>293</v>
      </c>
      <c r="AK1244" t="s">
        <v>179</v>
      </c>
      <c r="AX1244" t="s">
        <v>180</v>
      </c>
      <c r="AY1244" t="s">
        <v>248</v>
      </c>
      <c r="AZ1244" t="s">
        <v>294</v>
      </c>
      <c r="BB1244" t="s">
        <v>182</v>
      </c>
      <c r="BE1244" t="s">
        <v>356</v>
      </c>
      <c r="BH1244" t="s">
        <v>224</v>
      </c>
      <c r="BI1244" t="s">
        <v>184</v>
      </c>
      <c r="BJ1244" t="s">
        <v>249</v>
      </c>
      <c r="BM1244" t="s">
        <v>250</v>
      </c>
      <c r="BN1244" t="s">
        <v>187</v>
      </c>
      <c r="BO1244" t="s">
        <v>295</v>
      </c>
      <c r="BP1244" t="s">
        <v>228</v>
      </c>
      <c r="BQ1244" t="s">
        <v>228</v>
      </c>
      <c r="BS1244" t="s">
        <v>190</v>
      </c>
      <c r="BT1244" t="s">
        <v>190</v>
      </c>
      <c r="BU1244" t="s">
        <v>190</v>
      </c>
      <c r="BV1244" t="s">
        <v>263</v>
      </c>
      <c r="BW1244" t="s">
        <v>191</v>
      </c>
      <c r="BX1244" t="s">
        <v>175</v>
      </c>
      <c r="BY1244" t="s">
        <v>228</v>
      </c>
      <c r="BZ1244" t="s">
        <v>275</v>
      </c>
      <c r="CA1244" t="s">
        <v>5244</v>
      </c>
      <c r="CB1244" t="s">
        <v>252</v>
      </c>
      <c r="CC1244" t="s">
        <v>175</v>
      </c>
      <c r="CD1244" t="s">
        <v>193</v>
      </c>
      <c r="CH1244" t="s">
        <v>194</v>
      </c>
      <c r="CI1244" t="s">
        <v>195</v>
      </c>
      <c r="CK1244" t="s">
        <v>189</v>
      </c>
      <c r="CO1244" t="s">
        <v>278</v>
      </c>
      <c r="CP1244" t="s">
        <v>179</v>
      </c>
      <c r="CQ1244" t="s">
        <v>360</v>
      </c>
      <c r="CR1244" t="s">
        <v>199</v>
      </c>
      <c r="CS1244" t="s">
        <v>265</v>
      </c>
      <c r="CT1244" t="s">
        <v>265</v>
      </c>
      <c r="CU1244" t="s">
        <v>434</v>
      </c>
      <c r="CV1244" t="s">
        <v>175</v>
      </c>
      <c r="CX1244" t="s">
        <v>175</v>
      </c>
      <c r="CZ1244" t="s">
        <v>175</v>
      </c>
      <c r="DB1244">
        <v>70</v>
      </c>
      <c r="DC1244">
        <v>0</v>
      </c>
      <c r="DD1244">
        <v>25</v>
      </c>
      <c r="DE1244">
        <v>0</v>
      </c>
      <c r="DF1244">
        <v>5</v>
      </c>
      <c r="DG1244">
        <v>0</v>
      </c>
      <c r="DH1244" t="s">
        <v>281</v>
      </c>
      <c r="DI1244" t="s">
        <v>205</v>
      </c>
      <c r="DL1244" t="s">
        <v>205</v>
      </c>
      <c r="DM1244" t="s">
        <v>206</v>
      </c>
      <c r="DO1244" t="s">
        <v>205</v>
      </c>
      <c r="DP1244" t="s">
        <v>206</v>
      </c>
      <c r="DR1244" t="s">
        <v>205</v>
      </c>
      <c r="DS1244" t="s">
        <v>206</v>
      </c>
      <c r="DU1244" t="s">
        <v>205</v>
      </c>
      <c r="DX1244" t="s">
        <v>205</v>
      </c>
      <c r="EA1244" t="s">
        <v>205</v>
      </c>
      <c r="EB1244" t="s">
        <v>206</v>
      </c>
      <c r="ED1244" t="s">
        <v>205</v>
      </c>
      <c r="EE1244" t="s">
        <v>206</v>
      </c>
      <c r="EG1244" t="s">
        <v>205</v>
      </c>
      <c r="EL1244" t="s">
        <v>207</v>
      </c>
      <c r="EO1244" t="s">
        <v>207</v>
      </c>
      <c r="EP1244" t="s">
        <v>208</v>
      </c>
      <c r="EQ1244" t="s">
        <v>209</v>
      </c>
    </row>
    <row r="1245" spans="1:154" x14ac:dyDescent="0.25">
      <c r="A1245">
        <v>491</v>
      </c>
      <c r="B1245" s="1">
        <v>42485.536956018521</v>
      </c>
      <c r="C1245" t="s">
        <v>310</v>
      </c>
      <c r="L1245" t="s">
        <v>172</v>
      </c>
      <c r="M1245">
        <v>1</v>
      </c>
      <c r="T1245">
        <v>112</v>
      </c>
      <c r="U1245" t="s">
        <v>1338</v>
      </c>
      <c r="V1245" t="s">
        <v>1969</v>
      </c>
      <c r="X1245" t="s">
        <v>175</v>
      </c>
      <c r="Y1245" t="s">
        <v>220</v>
      </c>
      <c r="Z1245" t="s">
        <v>177</v>
      </c>
      <c r="AA1245" t="s">
        <v>175</v>
      </c>
      <c r="AB1245">
        <v>1</v>
      </c>
      <c r="AH1245">
        <v>1</v>
      </c>
      <c r="AJ1245" t="s">
        <v>178</v>
      </c>
      <c r="AK1245" t="s">
        <v>179</v>
      </c>
      <c r="AX1245" t="s">
        <v>180</v>
      </c>
      <c r="AY1245" t="s">
        <v>248</v>
      </c>
      <c r="AZ1245" t="s">
        <v>294</v>
      </c>
      <c r="BB1245" t="s">
        <v>182</v>
      </c>
      <c r="BD1245" t="s">
        <v>397</v>
      </c>
      <c r="BE1245" t="s">
        <v>356</v>
      </c>
      <c r="BH1245" t="s">
        <v>183</v>
      </c>
      <c r="BI1245" t="s">
        <v>184</v>
      </c>
      <c r="BJ1245" t="s">
        <v>249</v>
      </c>
      <c r="BK1245" t="s">
        <v>185</v>
      </c>
      <c r="BL1245" t="s">
        <v>271</v>
      </c>
      <c r="BM1245" t="s">
        <v>186</v>
      </c>
      <c r="BN1245" t="s">
        <v>272</v>
      </c>
      <c r="BO1245" t="s">
        <v>251</v>
      </c>
      <c r="BP1245" t="s">
        <v>228</v>
      </c>
      <c r="BQ1245" t="s">
        <v>275</v>
      </c>
      <c r="BR1245" t="s">
        <v>1970</v>
      </c>
      <c r="BS1245" t="s">
        <v>190</v>
      </c>
      <c r="BT1245" t="s">
        <v>190</v>
      </c>
      <c r="BU1245" s="2">
        <v>42379</v>
      </c>
      <c r="BV1245" t="s">
        <v>263</v>
      </c>
      <c r="BW1245" t="s">
        <v>264</v>
      </c>
      <c r="BX1245" t="s">
        <v>175</v>
      </c>
      <c r="BY1245" t="s">
        <v>275</v>
      </c>
      <c r="BZ1245" t="s">
        <v>296</v>
      </c>
      <c r="CA1245" t="s">
        <v>1971</v>
      </c>
      <c r="CB1245" t="s">
        <v>252</v>
      </c>
      <c r="CC1245" t="s">
        <v>179</v>
      </c>
      <c r="CD1245" t="s">
        <v>190</v>
      </c>
      <c r="CH1245" t="s">
        <v>194</v>
      </c>
      <c r="CI1245" t="s">
        <v>277</v>
      </c>
      <c r="CJ1245" t="s">
        <v>1972</v>
      </c>
      <c r="CK1245" t="s">
        <v>196</v>
      </c>
      <c r="CL1245" t="s">
        <v>1973</v>
      </c>
      <c r="CN1245">
        <v>100</v>
      </c>
      <c r="CO1245" t="s">
        <v>197</v>
      </c>
      <c r="CP1245" t="s">
        <v>179</v>
      </c>
      <c r="CQ1245" t="s">
        <v>333</v>
      </c>
      <c r="CR1245" t="s">
        <v>199</v>
      </c>
      <c r="CS1245" t="s">
        <v>200</v>
      </c>
      <c r="CT1245" t="s">
        <v>393</v>
      </c>
      <c r="CU1245" t="s">
        <v>381</v>
      </c>
      <c r="CV1245" t="s">
        <v>175</v>
      </c>
      <c r="CX1245" t="s">
        <v>175</v>
      </c>
      <c r="CY1245" t="s">
        <v>1974</v>
      </c>
      <c r="CZ1245" t="s">
        <v>179</v>
      </c>
      <c r="DB1245">
        <v>40</v>
      </c>
      <c r="DC1245">
        <v>10</v>
      </c>
      <c r="DD1245">
        <v>10</v>
      </c>
      <c r="DE1245">
        <v>30</v>
      </c>
      <c r="DF1245">
        <v>5</v>
      </c>
      <c r="DG1245">
        <v>5</v>
      </c>
      <c r="DH1245" t="s">
        <v>281</v>
      </c>
      <c r="DI1245" t="s">
        <v>205</v>
      </c>
      <c r="DL1245" t="s">
        <v>205</v>
      </c>
      <c r="DM1245" t="s">
        <v>206</v>
      </c>
      <c r="DO1245" t="s">
        <v>205</v>
      </c>
      <c r="DP1245" t="s">
        <v>206</v>
      </c>
      <c r="DR1245" t="s">
        <v>205</v>
      </c>
      <c r="DS1245" t="s">
        <v>206</v>
      </c>
      <c r="DU1245" t="s">
        <v>205</v>
      </c>
      <c r="DV1245" t="s">
        <v>206</v>
      </c>
      <c r="DX1245" t="s">
        <v>205</v>
      </c>
      <c r="DY1245" t="s">
        <v>206</v>
      </c>
      <c r="EA1245" t="s">
        <v>205</v>
      </c>
      <c r="EB1245" t="s">
        <v>206</v>
      </c>
      <c r="ED1245" t="s">
        <v>205</v>
      </c>
      <c r="EE1245" t="s">
        <v>206</v>
      </c>
      <c r="EG1245" t="s">
        <v>205</v>
      </c>
      <c r="EL1245" t="s">
        <v>207</v>
      </c>
      <c r="EM1245" t="s">
        <v>205</v>
      </c>
      <c r="EN1245" t="s">
        <v>206</v>
      </c>
      <c r="EP1245" t="s">
        <v>208</v>
      </c>
      <c r="EQ1245" t="s">
        <v>190</v>
      </c>
      <c r="ER1245" t="s">
        <v>456</v>
      </c>
      <c r="ET1245" t="s">
        <v>284</v>
      </c>
      <c r="EU1245" t="s">
        <v>210</v>
      </c>
    </row>
    <row r="1246" spans="1:154" x14ac:dyDescent="0.25">
      <c r="A1246">
        <v>570</v>
      </c>
      <c r="B1246" s="1">
        <v>42486.739791666667</v>
      </c>
      <c r="C1246" t="s">
        <v>310</v>
      </c>
      <c r="L1246" t="s">
        <v>172</v>
      </c>
      <c r="M1246">
        <v>1</v>
      </c>
      <c r="T1246">
        <v>112</v>
      </c>
      <c r="U1246" t="s">
        <v>1338</v>
      </c>
      <c r="V1246" t="s">
        <v>2237</v>
      </c>
      <c r="X1246" t="s">
        <v>175</v>
      </c>
      <c r="Y1246" t="s">
        <v>220</v>
      </c>
      <c r="Z1246" t="s">
        <v>177</v>
      </c>
      <c r="AA1246" t="s">
        <v>179</v>
      </c>
      <c r="AC1246">
        <v>1</v>
      </c>
      <c r="AD1246">
        <v>1</v>
      </c>
      <c r="AJ1246" t="s">
        <v>178</v>
      </c>
      <c r="AK1246" t="s">
        <v>179</v>
      </c>
      <c r="AX1246" t="s">
        <v>402</v>
      </c>
      <c r="AY1246" t="s">
        <v>248</v>
      </c>
      <c r="AZ1246" t="s">
        <v>294</v>
      </c>
      <c r="BD1246" t="s">
        <v>397</v>
      </c>
      <c r="BE1246" t="s">
        <v>356</v>
      </c>
      <c r="BH1246" t="s">
        <v>183</v>
      </c>
      <c r="BI1246" t="s">
        <v>184</v>
      </c>
      <c r="BJ1246" t="s">
        <v>249</v>
      </c>
      <c r="BK1246" t="s">
        <v>185</v>
      </c>
      <c r="BL1246" t="s">
        <v>271</v>
      </c>
      <c r="BM1246" t="s">
        <v>186</v>
      </c>
      <c r="BN1246" t="s">
        <v>187</v>
      </c>
      <c r="BO1246" t="s">
        <v>251</v>
      </c>
      <c r="BP1246" t="s">
        <v>228</v>
      </c>
      <c r="BQ1246" t="s">
        <v>228</v>
      </c>
      <c r="BR1246" t="s">
        <v>2238</v>
      </c>
      <c r="BS1246" t="s">
        <v>229</v>
      </c>
      <c r="BT1246" t="s">
        <v>190</v>
      </c>
      <c r="BU1246" t="s">
        <v>230</v>
      </c>
      <c r="BV1246" t="s">
        <v>263</v>
      </c>
      <c r="BW1246" t="s">
        <v>191</v>
      </c>
      <c r="BX1246" t="s">
        <v>175</v>
      </c>
      <c r="BY1246" t="s">
        <v>228</v>
      </c>
      <c r="BZ1246" t="s">
        <v>275</v>
      </c>
      <c r="CA1246" t="s">
        <v>2239</v>
      </c>
      <c r="CB1246" t="s">
        <v>252</v>
      </c>
      <c r="CC1246" t="s">
        <v>179</v>
      </c>
      <c r="CD1246" t="s">
        <v>253</v>
      </c>
      <c r="CH1246" t="s">
        <v>194</v>
      </c>
      <c r="CI1246" t="s">
        <v>195</v>
      </c>
      <c r="CK1246" t="s">
        <v>196</v>
      </c>
      <c r="CL1246" t="s">
        <v>2240</v>
      </c>
      <c r="CO1246" t="s">
        <v>278</v>
      </c>
      <c r="CP1246" t="s">
        <v>179</v>
      </c>
      <c r="CQ1246" t="s">
        <v>237</v>
      </c>
      <c r="CR1246" t="s">
        <v>279</v>
      </c>
      <c r="CS1246" t="s">
        <v>492</v>
      </c>
      <c r="CT1246" t="s">
        <v>393</v>
      </c>
      <c r="CU1246" t="s">
        <v>266</v>
      </c>
      <c r="CV1246" t="s">
        <v>175</v>
      </c>
      <c r="CX1246" t="s">
        <v>175</v>
      </c>
      <c r="CZ1246" t="s">
        <v>179</v>
      </c>
      <c r="DB1246">
        <v>33</v>
      </c>
      <c r="DC1246">
        <v>20</v>
      </c>
      <c r="DD1246">
        <v>10</v>
      </c>
      <c r="DE1246">
        <v>7</v>
      </c>
      <c r="DF1246">
        <v>15</v>
      </c>
      <c r="DG1246">
        <v>15</v>
      </c>
      <c r="DH1246" t="s">
        <v>204</v>
      </c>
      <c r="DI1246" t="s">
        <v>205</v>
      </c>
      <c r="DL1246" t="s">
        <v>205</v>
      </c>
      <c r="DM1246" t="s">
        <v>206</v>
      </c>
      <c r="DO1246" t="s">
        <v>205</v>
      </c>
      <c r="DP1246" t="s">
        <v>206</v>
      </c>
      <c r="DR1246" t="s">
        <v>205</v>
      </c>
      <c r="DS1246" t="s">
        <v>206</v>
      </c>
      <c r="DU1246" t="s">
        <v>205</v>
      </c>
      <c r="DX1246" t="s">
        <v>205</v>
      </c>
      <c r="DY1246" t="s">
        <v>206</v>
      </c>
      <c r="EA1246" t="s">
        <v>205</v>
      </c>
      <c r="ED1246" t="s">
        <v>205</v>
      </c>
      <c r="EG1246" t="s">
        <v>205</v>
      </c>
      <c r="EJ1246" t="s">
        <v>205</v>
      </c>
      <c r="EM1246" t="s">
        <v>205</v>
      </c>
      <c r="EP1246" t="s">
        <v>208</v>
      </c>
      <c r="EQ1246" t="s">
        <v>190</v>
      </c>
      <c r="EU1246" t="s">
        <v>210</v>
      </c>
    </row>
    <row r="1247" spans="1:154" x14ac:dyDescent="0.25">
      <c r="A1247">
        <v>1467</v>
      </c>
      <c r="B1247" s="1">
        <v>42507.740578703706</v>
      </c>
      <c r="C1247" t="s">
        <v>310</v>
      </c>
      <c r="L1247" t="s">
        <v>172</v>
      </c>
      <c r="M1247">
        <v>1</v>
      </c>
      <c r="T1247">
        <v>112</v>
      </c>
      <c r="U1247" t="s">
        <v>1338</v>
      </c>
      <c r="V1247" t="s">
        <v>4937</v>
      </c>
      <c r="X1247" t="s">
        <v>175</v>
      </c>
      <c r="Y1247" t="s">
        <v>176</v>
      </c>
      <c r="Z1247" t="s">
        <v>247</v>
      </c>
      <c r="AA1247" t="s">
        <v>179</v>
      </c>
      <c r="AC1247">
        <v>1</v>
      </c>
      <c r="AH1247">
        <v>1</v>
      </c>
      <c r="AJ1247" t="s">
        <v>178</v>
      </c>
      <c r="AK1247" t="s">
        <v>179</v>
      </c>
      <c r="AX1247" t="s">
        <v>180</v>
      </c>
      <c r="AY1247" t="s">
        <v>248</v>
      </c>
      <c r="AZ1247" t="s">
        <v>294</v>
      </c>
      <c r="BH1247" t="s">
        <v>183</v>
      </c>
      <c r="BI1247" t="s">
        <v>184</v>
      </c>
      <c r="BJ1247" t="s">
        <v>249</v>
      </c>
      <c r="BK1247" t="s">
        <v>185</v>
      </c>
      <c r="BL1247" t="s">
        <v>271</v>
      </c>
      <c r="BM1247" t="s">
        <v>186</v>
      </c>
      <c r="BN1247" t="s">
        <v>187</v>
      </c>
      <c r="BO1247" t="s">
        <v>251</v>
      </c>
      <c r="BP1247" t="s">
        <v>228</v>
      </c>
      <c r="BQ1247" t="s">
        <v>228</v>
      </c>
      <c r="BS1247" t="s">
        <v>190</v>
      </c>
      <c r="BT1247" t="s">
        <v>190</v>
      </c>
      <c r="BU1247" t="s">
        <v>190</v>
      </c>
      <c r="BV1247" t="s">
        <v>231</v>
      </c>
      <c r="BW1247" t="s">
        <v>231</v>
      </c>
      <c r="BX1247" t="s">
        <v>175</v>
      </c>
      <c r="BY1247" t="s">
        <v>296</v>
      </c>
      <c r="BZ1247" t="s">
        <v>296</v>
      </c>
      <c r="CB1247" t="s">
        <v>252</v>
      </c>
      <c r="CC1247" t="s">
        <v>179</v>
      </c>
      <c r="CD1247" s="2">
        <v>42374</v>
      </c>
      <c r="CH1247" t="s">
        <v>194</v>
      </c>
      <c r="CI1247" t="s">
        <v>235</v>
      </c>
      <c r="CK1247" t="s">
        <v>235</v>
      </c>
      <c r="CO1247" t="s">
        <v>278</v>
      </c>
      <c r="CP1247" t="s">
        <v>179</v>
      </c>
      <c r="CQ1247" t="s">
        <v>237</v>
      </c>
      <c r="CR1247" t="s">
        <v>199</v>
      </c>
      <c r="CS1247" t="s">
        <v>200</v>
      </c>
      <c r="CT1247" t="s">
        <v>200</v>
      </c>
      <c r="CU1247" t="s">
        <v>254</v>
      </c>
      <c r="CV1247" t="s">
        <v>179</v>
      </c>
      <c r="CX1247" t="s">
        <v>179</v>
      </c>
      <c r="CZ1247" t="s">
        <v>179</v>
      </c>
      <c r="DB1247" s="3">
        <v>0.4</v>
      </c>
      <c r="DC1247" s="3">
        <v>0.1</v>
      </c>
      <c r="DD1247" s="3">
        <v>0.1</v>
      </c>
      <c r="DE1247" s="3">
        <v>0.2</v>
      </c>
      <c r="DF1247" s="3">
        <v>0.15</v>
      </c>
      <c r="DG1247" s="3">
        <v>0.05</v>
      </c>
      <c r="DH1247" t="s">
        <v>267</v>
      </c>
      <c r="DI1247" t="s">
        <v>205</v>
      </c>
      <c r="DL1247" t="s">
        <v>205</v>
      </c>
      <c r="DM1247" t="s">
        <v>206</v>
      </c>
      <c r="DO1247" t="s">
        <v>205</v>
      </c>
      <c r="DR1247" t="s">
        <v>205</v>
      </c>
      <c r="DS1247" t="s">
        <v>206</v>
      </c>
      <c r="DU1247" t="s">
        <v>205</v>
      </c>
      <c r="DV1247" t="s">
        <v>206</v>
      </c>
      <c r="DX1247" t="s">
        <v>205</v>
      </c>
      <c r="DY1247" t="s">
        <v>206</v>
      </c>
      <c r="EA1247" t="s">
        <v>205</v>
      </c>
      <c r="EB1247" t="s">
        <v>206</v>
      </c>
      <c r="ED1247" t="s">
        <v>205</v>
      </c>
      <c r="EE1247" t="s">
        <v>206</v>
      </c>
      <c r="EG1247" t="s">
        <v>205</v>
      </c>
      <c r="EL1247" t="s">
        <v>207</v>
      </c>
      <c r="EO1247" t="s">
        <v>207</v>
      </c>
      <c r="EP1247" t="s">
        <v>208</v>
      </c>
      <c r="EQ1247" t="s">
        <v>240</v>
      </c>
      <c r="EU1247" t="s">
        <v>210</v>
      </c>
    </row>
    <row r="1248" spans="1:154" x14ac:dyDescent="0.25">
      <c r="A1248">
        <v>406</v>
      </c>
      <c r="B1248" s="1">
        <v>42482.830567129633</v>
      </c>
      <c r="C1248" t="s">
        <v>310</v>
      </c>
      <c r="L1248" t="s">
        <v>172</v>
      </c>
      <c r="M1248">
        <v>1</v>
      </c>
      <c r="T1248">
        <v>112</v>
      </c>
      <c r="U1248" t="s">
        <v>1338</v>
      </c>
      <c r="V1248" t="s">
        <v>844</v>
      </c>
      <c r="X1248" t="s">
        <v>175</v>
      </c>
      <c r="Y1248" t="s">
        <v>368</v>
      </c>
      <c r="Z1248" t="s">
        <v>177</v>
      </c>
      <c r="AA1248" t="s">
        <v>282</v>
      </c>
      <c r="AC1248">
        <v>1</v>
      </c>
      <c r="AF1248">
        <v>1</v>
      </c>
      <c r="AJ1248" t="s">
        <v>178</v>
      </c>
      <c r="AK1248" t="s">
        <v>179</v>
      </c>
      <c r="AX1248" t="s">
        <v>180</v>
      </c>
      <c r="AY1248" t="s">
        <v>248</v>
      </c>
      <c r="BG1248" t="s">
        <v>262</v>
      </c>
      <c r="BH1248" t="s">
        <v>183</v>
      </c>
      <c r="BI1248" t="s">
        <v>184</v>
      </c>
      <c r="BK1248" t="s">
        <v>185</v>
      </c>
      <c r="BM1248" t="s">
        <v>250</v>
      </c>
      <c r="BN1248" t="s">
        <v>272</v>
      </c>
      <c r="BO1248" t="s">
        <v>251</v>
      </c>
      <c r="BP1248" t="s">
        <v>275</v>
      </c>
      <c r="BQ1248" t="s">
        <v>228</v>
      </c>
      <c r="BR1248" t="s">
        <v>1668</v>
      </c>
      <c r="BS1248" t="s">
        <v>190</v>
      </c>
      <c r="BT1248" t="s">
        <v>190</v>
      </c>
      <c r="BU1248" t="s">
        <v>190</v>
      </c>
      <c r="BV1248" t="s">
        <v>263</v>
      </c>
      <c r="BW1248" t="s">
        <v>231</v>
      </c>
      <c r="BX1248" t="s">
        <v>175</v>
      </c>
      <c r="BY1248" t="s">
        <v>228</v>
      </c>
      <c r="BZ1248" t="s">
        <v>189</v>
      </c>
      <c r="CA1248" t="s">
        <v>1669</v>
      </c>
      <c r="CB1248" t="s">
        <v>252</v>
      </c>
      <c r="CC1248" t="s">
        <v>179</v>
      </c>
      <c r="CD1248" s="2">
        <v>42531</v>
      </c>
      <c r="CH1248" t="s">
        <v>194</v>
      </c>
      <c r="CI1248" t="s">
        <v>195</v>
      </c>
      <c r="CJ1248" t="s">
        <v>1670</v>
      </c>
      <c r="CK1248" t="s">
        <v>195</v>
      </c>
      <c r="CL1248" t="s">
        <v>1671</v>
      </c>
      <c r="CQ1248" t="s">
        <v>333</v>
      </c>
    </row>
    <row r="1249" spans="1:154" x14ac:dyDescent="0.25">
      <c r="A1249">
        <v>601</v>
      </c>
      <c r="B1249" s="1">
        <v>42486.576168981483</v>
      </c>
      <c r="C1249" t="s">
        <v>310</v>
      </c>
      <c r="L1249" t="s">
        <v>172</v>
      </c>
      <c r="M1249">
        <v>1</v>
      </c>
      <c r="N1249">
        <v>0</v>
      </c>
      <c r="O1249">
        <v>0</v>
      </c>
      <c r="P1249">
        <v>0</v>
      </c>
      <c r="Q1249">
        <v>0</v>
      </c>
      <c r="R1249">
        <v>0</v>
      </c>
      <c r="S1249">
        <v>0</v>
      </c>
      <c r="T1249">
        <v>112</v>
      </c>
      <c r="U1249" t="s">
        <v>1338</v>
      </c>
      <c r="V1249" t="s">
        <v>2354</v>
      </c>
      <c r="X1249" t="s">
        <v>175</v>
      </c>
      <c r="Y1249" t="s">
        <v>314</v>
      </c>
      <c r="Z1249" t="s">
        <v>177</v>
      </c>
      <c r="AA1249" t="s">
        <v>175</v>
      </c>
      <c r="AC1249">
        <v>1</v>
      </c>
      <c r="AD1249">
        <v>1</v>
      </c>
      <c r="AJ1249" t="s">
        <v>178</v>
      </c>
      <c r="AK1249" t="s">
        <v>179</v>
      </c>
      <c r="AX1249" t="s">
        <v>180</v>
      </c>
      <c r="AY1249" t="s">
        <v>248</v>
      </c>
      <c r="AZ1249" t="s">
        <v>294</v>
      </c>
      <c r="BH1249" t="s">
        <v>183</v>
      </c>
      <c r="BI1249" t="s">
        <v>184</v>
      </c>
      <c r="BK1249" t="s">
        <v>185</v>
      </c>
      <c r="BM1249" t="s">
        <v>186</v>
      </c>
      <c r="BN1249" t="s">
        <v>272</v>
      </c>
      <c r="BO1249" t="s">
        <v>295</v>
      </c>
      <c r="BP1249" t="s">
        <v>228</v>
      </c>
      <c r="BQ1249" t="s">
        <v>275</v>
      </c>
      <c r="BS1249" t="s">
        <v>190</v>
      </c>
      <c r="BT1249" t="s">
        <v>190</v>
      </c>
      <c r="BU1249" t="s">
        <v>190</v>
      </c>
      <c r="BV1249" t="s">
        <v>263</v>
      </c>
      <c r="BW1249" t="s">
        <v>191</v>
      </c>
      <c r="BX1249" t="s">
        <v>175</v>
      </c>
      <c r="BY1249" t="s">
        <v>275</v>
      </c>
      <c r="BZ1249" t="s">
        <v>275</v>
      </c>
      <c r="CB1249" t="s">
        <v>232</v>
      </c>
      <c r="CC1249" t="s">
        <v>179</v>
      </c>
      <c r="CD1249" t="s">
        <v>253</v>
      </c>
      <c r="CH1249" t="s">
        <v>194</v>
      </c>
      <c r="CI1249" t="s">
        <v>235</v>
      </c>
      <c r="CK1249" t="s">
        <v>196</v>
      </c>
      <c r="CM1249">
        <v>50</v>
      </c>
      <c r="CN1249">
        <v>50</v>
      </c>
      <c r="CO1249" t="s">
        <v>197</v>
      </c>
      <c r="CP1249" t="s">
        <v>179</v>
      </c>
      <c r="CQ1249" t="s">
        <v>237</v>
      </c>
      <c r="CR1249" t="s">
        <v>199</v>
      </c>
      <c r="CS1249" t="s">
        <v>200</v>
      </c>
      <c r="CT1249" t="s">
        <v>239</v>
      </c>
      <c r="CU1249" t="s">
        <v>266</v>
      </c>
      <c r="CV1249" t="s">
        <v>175</v>
      </c>
      <c r="CX1249" t="s">
        <v>175</v>
      </c>
      <c r="CZ1249" t="s">
        <v>179</v>
      </c>
      <c r="DB1249">
        <v>30</v>
      </c>
      <c r="DC1249">
        <v>20</v>
      </c>
      <c r="DD1249">
        <v>5</v>
      </c>
      <c r="DE1249">
        <v>10</v>
      </c>
      <c r="DF1249">
        <v>10</v>
      </c>
      <c r="DG1249">
        <v>25</v>
      </c>
      <c r="DH1249" t="s">
        <v>281</v>
      </c>
      <c r="DI1249" t="s">
        <v>205</v>
      </c>
      <c r="DL1249" t="s">
        <v>205</v>
      </c>
      <c r="DM1249" t="s">
        <v>206</v>
      </c>
      <c r="DO1249" t="s">
        <v>205</v>
      </c>
      <c r="DP1249" t="s">
        <v>206</v>
      </c>
      <c r="DR1249" t="s">
        <v>205</v>
      </c>
      <c r="DS1249" t="s">
        <v>206</v>
      </c>
      <c r="DU1249" t="s">
        <v>205</v>
      </c>
      <c r="DX1249" t="s">
        <v>205</v>
      </c>
      <c r="EA1249" t="s">
        <v>205</v>
      </c>
      <c r="EB1249" t="s">
        <v>206</v>
      </c>
      <c r="ED1249" t="s">
        <v>205</v>
      </c>
      <c r="EG1249" t="s">
        <v>205</v>
      </c>
      <c r="EK1249" t="s">
        <v>206</v>
      </c>
      <c r="EM1249" t="s">
        <v>205</v>
      </c>
      <c r="EP1249" t="s">
        <v>342</v>
      </c>
      <c r="EQ1249" t="s">
        <v>190</v>
      </c>
      <c r="EV1249" t="s">
        <v>241</v>
      </c>
      <c r="EW1249" t="s">
        <v>308</v>
      </c>
      <c r="EX1249" t="s">
        <v>2355</v>
      </c>
    </row>
    <row r="1250" spans="1:154" x14ac:dyDescent="0.25">
      <c r="A1250">
        <v>663</v>
      </c>
      <c r="B1250" s="1">
        <v>42486.828888888886</v>
      </c>
      <c r="C1250" t="s">
        <v>310</v>
      </c>
      <c r="L1250" t="s">
        <v>172</v>
      </c>
      <c r="M1250">
        <v>1</v>
      </c>
      <c r="T1250">
        <v>112</v>
      </c>
      <c r="U1250" t="s">
        <v>1338</v>
      </c>
      <c r="V1250" t="s">
        <v>2549</v>
      </c>
      <c r="X1250" t="s">
        <v>175</v>
      </c>
      <c r="Y1250" t="s">
        <v>368</v>
      </c>
      <c r="Z1250" t="s">
        <v>247</v>
      </c>
      <c r="AA1250" t="s">
        <v>175</v>
      </c>
      <c r="AB1250">
        <v>1</v>
      </c>
      <c r="AH1250">
        <v>1</v>
      </c>
      <c r="AJ1250" t="s">
        <v>178</v>
      </c>
      <c r="AK1250" t="s">
        <v>179</v>
      </c>
      <c r="AX1250" t="s">
        <v>180</v>
      </c>
      <c r="AY1250" t="s">
        <v>181</v>
      </c>
      <c r="AZ1250" t="s">
        <v>294</v>
      </c>
      <c r="BE1250" t="s">
        <v>356</v>
      </c>
      <c r="BH1250" t="s">
        <v>183</v>
      </c>
      <c r="BI1250" t="s">
        <v>184</v>
      </c>
      <c r="BJ1250" t="s">
        <v>249</v>
      </c>
      <c r="BK1250" t="s">
        <v>185</v>
      </c>
      <c r="BL1250" t="s">
        <v>271</v>
      </c>
      <c r="BM1250" t="s">
        <v>225</v>
      </c>
      <c r="BN1250" t="s">
        <v>187</v>
      </c>
      <c r="BO1250" t="s">
        <v>188</v>
      </c>
      <c r="BP1250" t="s">
        <v>189</v>
      </c>
      <c r="BQ1250" t="s">
        <v>228</v>
      </c>
      <c r="BR1250" t="s">
        <v>2550</v>
      </c>
      <c r="BS1250" t="s">
        <v>190</v>
      </c>
      <c r="BT1250" t="s">
        <v>190</v>
      </c>
      <c r="BU1250" t="s">
        <v>190</v>
      </c>
      <c r="BV1250" t="s">
        <v>231</v>
      </c>
      <c r="BW1250" t="s">
        <v>231</v>
      </c>
      <c r="BX1250" t="s">
        <v>175</v>
      </c>
      <c r="BY1250" t="s">
        <v>275</v>
      </c>
      <c r="BZ1250" t="s">
        <v>228</v>
      </c>
      <c r="CA1250" t="s">
        <v>2551</v>
      </c>
      <c r="CB1250" t="s">
        <v>252</v>
      </c>
      <c r="CC1250" t="s">
        <v>179</v>
      </c>
      <c r="CD1250" t="s">
        <v>253</v>
      </c>
      <c r="CH1250" t="s">
        <v>194</v>
      </c>
      <c r="CI1250" t="s">
        <v>277</v>
      </c>
      <c r="CK1250" t="s">
        <v>196</v>
      </c>
      <c r="CM1250">
        <v>0</v>
      </c>
      <c r="CN1250">
        <v>100</v>
      </c>
      <c r="CO1250" t="s">
        <v>197</v>
      </c>
      <c r="CP1250" t="s">
        <v>179</v>
      </c>
      <c r="CQ1250" t="s">
        <v>237</v>
      </c>
      <c r="CR1250" t="s">
        <v>279</v>
      </c>
      <c r="CS1250" t="s">
        <v>492</v>
      </c>
      <c r="CT1250" t="s">
        <v>265</v>
      </c>
      <c r="CU1250" t="s">
        <v>317</v>
      </c>
      <c r="CV1250" t="s">
        <v>175</v>
      </c>
      <c r="CW1250" t="s">
        <v>2552</v>
      </c>
      <c r="CX1250" t="s">
        <v>175</v>
      </c>
      <c r="CZ1250" t="s">
        <v>179</v>
      </c>
      <c r="DB1250">
        <v>60</v>
      </c>
      <c r="DC1250">
        <v>5</v>
      </c>
      <c r="DD1250">
        <v>10</v>
      </c>
      <c r="DE1250">
        <v>5</v>
      </c>
      <c r="DF1250">
        <v>5</v>
      </c>
      <c r="DG1250">
        <v>15</v>
      </c>
      <c r="DH1250" t="s">
        <v>204</v>
      </c>
      <c r="DI1250" t="s">
        <v>205</v>
      </c>
      <c r="DL1250" t="s">
        <v>205</v>
      </c>
      <c r="DM1250" t="s">
        <v>206</v>
      </c>
      <c r="DO1250" t="s">
        <v>205</v>
      </c>
      <c r="DP1250" t="s">
        <v>206</v>
      </c>
      <c r="DR1250" t="s">
        <v>205</v>
      </c>
      <c r="DS1250" t="s">
        <v>206</v>
      </c>
      <c r="DU1250" t="s">
        <v>205</v>
      </c>
      <c r="DX1250" t="s">
        <v>205</v>
      </c>
      <c r="EA1250" t="s">
        <v>205</v>
      </c>
      <c r="EB1250" t="s">
        <v>206</v>
      </c>
      <c r="ED1250" t="s">
        <v>205</v>
      </c>
      <c r="EG1250" t="s">
        <v>205</v>
      </c>
      <c r="EH1250" t="s">
        <v>206</v>
      </c>
      <c r="EJ1250" t="s">
        <v>205</v>
      </c>
      <c r="EK1250" t="s">
        <v>206</v>
      </c>
      <c r="EO1250" t="s">
        <v>207</v>
      </c>
      <c r="EP1250" t="s">
        <v>208</v>
      </c>
      <c r="EQ1250" t="s">
        <v>190</v>
      </c>
      <c r="EU1250" t="s">
        <v>210</v>
      </c>
    </row>
    <row r="1251" spans="1:154" x14ac:dyDescent="0.25">
      <c r="A1251">
        <v>1389</v>
      </c>
      <c r="B1251" s="1">
        <v>42506.812060185184</v>
      </c>
      <c r="C1251" t="s">
        <v>310</v>
      </c>
      <c r="L1251" t="s">
        <v>172</v>
      </c>
      <c r="M1251">
        <v>1</v>
      </c>
      <c r="T1251">
        <v>112</v>
      </c>
      <c r="U1251" t="s">
        <v>1338</v>
      </c>
      <c r="V1251" t="s">
        <v>4727</v>
      </c>
      <c r="X1251" t="s">
        <v>175</v>
      </c>
      <c r="Y1251" t="s">
        <v>368</v>
      </c>
      <c r="Z1251" t="s">
        <v>177</v>
      </c>
      <c r="AA1251" t="s">
        <v>179</v>
      </c>
      <c r="AC1251">
        <v>1</v>
      </c>
      <c r="AD1251">
        <v>1</v>
      </c>
      <c r="AJ1251" t="s">
        <v>178</v>
      </c>
      <c r="AK1251" t="s">
        <v>179</v>
      </c>
      <c r="AX1251" t="s">
        <v>180</v>
      </c>
      <c r="AY1251" t="s">
        <v>248</v>
      </c>
      <c r="AZ1251" t="s">
        <v>294</v>
      </c>
      <c r="BB1251" t="s">
        <v>182</v>
      </c>
      <c r="BD1251" t="s">
        <v>397</v>
      </c>
      <c r="BF1251" t="s">
        <v>336</v>
      </c>
      <c r="BH1251" t="s">
        <v>183</v>
      </c>
      <c r="BI1251" t="s">
        <v>184</v>
      </c>
      <c r="BJ1251" t="s">
        <v>249</v>
      </c>
      <c r="BK1251" t="s">
        <v>185</v>
      </c>
      <c r="BL1251" t="s">
        <v>271</v>
      </c>
      <c r="BM1251" t="s">
        <v>250</v>
      </c>
      <c r="BN1251" t="s">
        <v>272</v>
      </c>
      <c r="BO1251" t="s">
        <v>188</v>
      </c>
      <c r="BP1251" t="s">
        <v>228</v>
      </c>
      <c r="BQ1251" t="s">
        <v>275</v>
      </c>
      <c r="BR1251" t="s">
        <v>4728</v>
      </c>
      <c r="BS1251" t="s">
        <v>190</v>
      </c>
      <c r="BT1251" t="s">
        <v>190</v>
      </c>
      <c r="BU1251" t="s">
        <v>190</v>
      </c>
      <c r="BV1251" t="s">
        <v>263</v>
      </c>
      <c r="BW1251" t="s">
        <v>191</v>
      </c>
      <c r="BX1251" t="s">
        <v>175</v>
      </c>
      <c r="BY1251" t="s">
        <v>228</v>
      </c>
      <c r="BZ1251" t="s">
        <v>296</v>
      </c>
      <c r="CB1251" t="s">
        <v>252</v>
      </c>
      <c r="CC1251" t="s">
        <v>179</v>
      </c>
      <c r="CD1251" t="s">
        <v>190</v>
      </c>
      <c r="CE1251" t="s">
        <v>392</v>
      </c>
      <c r="CF1251" t="s">
        <v>233</v>
      </c>
      <c r="CI1251" t="s">
        <v>277</v>
      </c>
      <c r="CJ1251" t="s">
        <v>4729</v>
      </c>
      <c r="CK1251" t="s">
        <v>196</v>
      </c>
      <c r="CL1251" t="s">
        <v>4730</v>
      </c>
      <c r="CO1251" t="s">
        <v>190</v>
      </c>
      <c r="CP1251" t="s">
        <v>179</v>
      </c>
      <c r="CQ1251" t="s">
        <v>237</v>
      </c>
      <c r="CR1251" t="s">
        <v>199</v>
      </c>
      <c r="CS1251" t="s">
        <v>200</v>
      </c>
      <c r="CT1251" t="s">
        <v>265</v>
      </c>
      <c r="CU1251" t="s">
        <v>202</v>
      </c>
      <c r="CV1251" t="s">
        <v>175</v>
      </c>
      <c r="CW1251" t="s">
        <v>4731</v>
      </c>
      <c r="CX1251" t="s">
        <v>175</v>
      </c>
      <c r="CZ1251" t="s">
        <v>179</v>
      </c>
      <c r="DB1251">
        <v>35</v>
      </c>
      <c r="DC1251">
        <v>10</v>
      </c>
      <c r="DD1251">
        <v>15</v>
      </c>
      <c r="DE1251">
        <v>10</v>
      </c>
      <c r="DF1251">
        <v>15</v>
      </c>
      <c r="DG1251">
        <v>15</v>
      </c>
      <c r="DH1251" t="s">
        <v>281</v>
      </c>
      <c r="DI1251" t="s">
        <v>205</v>
      </c>
      <c r="DL1251" t="s">
        <v>205</v>
      </c>
      <c r="DM1251" t="s">
        <v>206</v>
      </c>
      <c r="DO1251" t="s">
        <v>205</v>
      </c>
      <c r="DP1251" t="s">
        <v>206</v>
      </c>
      <c r="DR1251" t="s">
        <v>205</v>
      </c>
      <c r="DS1251" t="s">
        <v>206</v>
      </c>
      <c r="DU1251" t="s">
        <v>205</v>
      </c>
      <c r="DX1251" t="s">
        <v>205</v>
      </c>
      <c r="DY1251" t="s">
        <v>206</v>
      </c>
      <c r="EA1251" t="s">
        <v>205</v>
      </c>
      <c r="EB1251" t="s">
        <v>206</v>
      </c>
      <c r="ED1251" t="s">
        <v>205</v>
      </c>
      <c r="EE1251" t="s">
        <v>206</v>
      </c>
      <c r="EG1251" t="s">
        <v>205</v>
      </c>
      <c r="EH1251" t="s">
        <v>206</v>
      </c>
      <c r="EL1251" t="s">
        <v>207</v>
      </c>
      <c r="EO1251" t="s">
        <v>207</v>
      </c>
      <c r="EP1251" t="s">
        <v>208</v>
      </c>
      <c r="EQ1251" t="s">
        <v>190</v>
      </c>
      <c r="ER1251" t="s">
        <v>456</v>
      </c>
      <c r="ET1251" t="s">
        <v>284</v>
      </c>
      <c r="EU1251" t="s">
        <v>210</v>
      </c>
    </row>
    <row r="1252" spans="1:154" x14ac:dyDescent="0.25">
      <c r="A1252">
        <v>662</v>
      </c>
      <c r="B1252" s="1">
        <v>42486.813854166663</v>
      </c>
      <c r="C1252" t="s">
        <v>310</v>
      </c>
      <c r="L1252" t="s">
        <v>172</v>
      </c>
      <c r="M1252">
        <v>1</v>
      </c>
      <c r="T1252">
        <v>112</v>
      </c>
      <c r="U1252" t="s">
        <v>2449</v>
      </c>
      <c r="V1252" t="s">
        <v>2547</v>
      </c>
      <c r="X1252" t="s">
        <v>175</v>
      </c>
      <c r="Y1252" t="s">
        <v>314</v>
      </c>
      <c r="Z1252" t="s">
        <v>177</v>
      </c>
      <c r="AA1252" t="s">
        <v>175</v>
      </c>
      <c r="AC1252">
        <v>1</v>
      </c>
      <c r="AD1252">
        <v>1</v>
      </c>
      <c r="AJ1252" t="s">
        <v>178</v>
      </c>
      <c r="AK1252" t="s">
        <v>179</v>
      </c>
      <c r="AX1252" t="s">
        <v>402</v>
      </c>
      <c r="AY1252" t="s">
        <v>181</v>
      </c>
      <c r="BG1252" t="s">
        <v>262</v>
      </c>
      <c r="BH1252" t="s">
        <v>338</v>
      </c>
      <c r="BI1252" t="s">
        <v>184</v>
      </c>
      <c r="BJ1252" t="s">
        <v>249</v>
      </c>
      <c r="BK1252" t="s">
        <v>185</v>
      </c>
      <c r="BL1252" t="s">
        <v>271</v>
      </c>
      <c r="BM1252" t="s">
        <v>250</v>
      </c>
      <c r="BN1252" t="s">
        <v>187</v>
      </c>
      <c r="BO1252" t="s">
        <v>188</v>
      </c>
      <c r="BP1252" t="s">
        <v>275</v>
      </c>
      <c r="BQ1252" t="s">
        <v>275</v>
      </c>
      <c r="BS1252" t="s">
        <v>190</v>
      </c>
      <c r="BT1252" t="s">
        <v>190</v>
      </c>
      <c r="BU1252" t="s">
        <v>190</v>
      </c>
      <c r="BV1252" t="s">
        <v>263</v>
      </c>
      <c r="BW1252" t="s">
        <v>263</v>
      </c>
      <c r="BX1252" t="s">
        <v>175</v>
      </c>
      <c r="BY1252" t="s">
        <v>303</v>
      </c>
      <c r="BZ1252" t="s">
        <v>303</v>
      </c>
      <c r="CB1252" t="s">
        <v>192</v>
      </c>
      <c r="CC1252" t="s">
        <v>179</v>
      </c>
      <c r="CD1252" t="s">
        <v>455</v>
      </c>
      <c r="CE1252" t="s">
        <v>392</v>
      </c>
      <c r="CI1252" t="s">
        <v>235</v>
      </c>
      <c r="CK1252" t="s">
        <v>235</v>
      </c>
      <c r="CM1252" t="s">
        <v>2548</v>
      </c>
      <c r="CO1252" t="s">
        <v>197</v>
      </c>
      <c r="CP1252" t="s">
        <v>179</v>
      </c>
      <c r="CQ1252" t="s">
        <v>198</v>
      </c>
      <c r="CR1252" t="s">
        <v>279</v>
      </c>
      <c r="CS1252" t="s">
        <v>200</v>
      </c>
      <c r="CT1252" t="s">
        <v>239</v>
      </c>
      <c r="CU1252" t="s">
        <v>434</v>
      </c>
      <c r="CV1252" t="s">
        <v>175</v>
      </c>
      <c r="CX1252" t="s">
        <v>175</v>
      </c>
      <c r="CZ1252" t="s">
        <v>179</v>
      </c>
      <c r="DB1252">
        <v>40</v>
      </c>
      <c r="DC1252">
        <v>10</v>
      </c>
      <c r="DD1252">
        <v>15</v>
      </c>
      <c r="DE1252">
        <v>20</v>
      </c>
      <c r="DF1252">
        <v>10</v>
      </c>
      <c r="DG1252">
        <v>5</v>
      </c>
      <c r="DH1252" t="s">
        <v>267</v>
      </c>
      <c r="DI1252" t="s">
        <v>205</v>
      </c>
      <c r="DL1252" t="s">
        <v>205</v>
      </c>
      <c r="DM1252" t="s">
        <v>206</v>
      </c>
      <c r="DO1252" t="s">
        <v>205</v>
      </c>
      <c r="DP1252" t="s">
        <v>206</v>
      </c>
      <c r="DR1252" t="s">
        <v>205</v>
      </c>
      <c r="DS1252" t="s">
        <v>206</v>
      </c>
      <c r="DU1252" t="s">
        <v>205</v>
      </c>
      <c r="DV1252" t="s">
        <v>206</v>
      </c>
      <c r="DX1252" t="s">
        <v>205</v>
      </c>
      <c r="DY1252" t="s">
        <v>206</v>
      </c>
      <c r="EB1252" t="s">
        <v>206</v>
      </c>
      <c r="EE1252" t="s">
        <v>206</v>
      </c>
      <c r="EG1252" t="s">
        <v>205</v>
      </c>
      <c r="EH1252" t="s">
        <v>206</v>
      </c>
      <c r="EJ1252" t="s">
        <v>205</v>
      </c>
      <c r="EK1252" t="s">
        <v>206</v>
      </c>
      <c r="EM1252" t="s">
        <v>205</v>
      </c>
      <c r="EP1252" t="s">
        <v>255</v>
      </c>
      <c r="EQ1252" t="s">
        <v>209</v>
      </c>
      <c r="EU1252" t="s">
        <v>210</v>
      </c>
    </row>
    <row r="1253" spans="1:154" x14ac:dyDescent="0.25">
      <c r="A1253">
        <v>1478</v>
      </c>
      <c r="B1253" s="1">
        <v>42507.792083333334</v>
      </c>
      <c r="C1253" t="s">
        <v>310</v>
      </c>
      <c r="L1253" t="s">
        <v>172</v>
      </c>
      <c r="M1253">
        <v>1</v>
      </c>
      <c r="T1253">
        <v>112</v>
      </c>
      <c r="U1253" t="s">
        <v>485</v>
      </c>
      <c r="V1253" t="s">
        <v>4973</v>
      </c>
      <c r="X1253" t="s">
        <v>175</v>
      </c>
      <c r="Y1253" t="s">
        <v>368</v>
      </c>
      <c r="Z1253" t="s">
        <v>177</v>
      </c>
      <c r="AA1253" t="s">
        <v>175</v>
      </c>
      <c r="AC1253">
        <v>1</v>
      </c>
      <c r="AJ1253" t="s">
        <v>178</v>
      </c>
      <c r="AK1253" t="s">
        <v>179</v>
      </c>
      <c r="AX1253" t="s">
        <v>180</v>
      </c>
      <c r="AY1253" t="s">
        <v>181</v>
      </c>
      <c r="AZ1253" t="s">
        <v>294</v>
      </c>
      <c r="BH1253" t="s">
        <v>183</v>
      </c>
      <c r="BI1253" t="s">
        <v>184</v>
      </c>
      <c r="BK1253" t="s">
        <v>185</v>
      </c>
      <c r="BM1253" t="s">
        <v>186</v>
      </c>
      <c r="BN1253" t="s">
        <v>187</v>
      </c>
      <c r="BO1253" t="s">
        <v>251</v>
      </c>
      <c r="BP1253" t="s">
        <v>303</v>
      </c>
      <c r="BQ1253" t="s">
        <v>303</v>
      </c>
      <c r="BS1253" t="s">
        <v>190</v>
      </c>
      <c r="BT1253" t="s">
        <v>190</v>
      </c>
      <c r="BU1253" t="s">
        <v>190</v>
      </c>
      <c r="BV1253" t="s">
        <v>231</v>
      </c>
      <c r="BW1253" t="s">
        <v>263</v>
      </c>
      <c r="BX1253" t="s">
        <v>175</v>
      </c>
      <c r="BY1253" t="s">
        <v>228</v>
      </c>
      <c r="BZ1253" t="s">
        <v>228</v>
      </c>
      <c r="CB1253" t="s">
        <v>252</v>
      </c>
      <c r="CC1253" t="s">
        <v>179</v>
      </c>
      <c r="CD1253" t="s">
        <v>193</v>
      </c>
      <c r="CH1253" t="s">
        <v>194</v>
      </c>
      <c r="CI1253" t="s">
        <v>195</v>
      </c>
      <c r="CK1253" t="s">
        <v>189</v>
      </c>
      <c r="CN1253">
        <v>100</v>
      </c>
      <c r="CO1253" t="s">
        <v>278</v>
      </c>
      <c r="CP1253" t="s">
        <v>179</v>
      </c>
      <c r="CQ1253" t="s">
        <v>360</v>
      </c>
      <c r="CR1253" t="s">
        <v>199</v>
      </c>
      <c r="CS1253" t="s">
        <v>200</v>
      </c>
      <c r="CT1253" t="s">
        <v>200</v>
      </c>
      <c r="CU1253" t="s">
        <v>266</v>
      </c>
      <c r="CV1253" t="s">
        <v>179</v>
      </c>
      <c r="CX1253" t="s">
        <v>175</v>
      </c>
      <c r="CZ1253" t="s">
        <v>179</v>
      </c>
      <c r="DB1253">
        <v>40</v>
      </c>
      <c r="DC1253">
        <v>10</v>
      </c>
      <c r="DD1253">
        <v>20</v>
      </c>
      <c r="DE1253">
        <v>10</v>
      </c>
      <c r="DF1253">
        <v>10</v>
      </c>
      <c r="DG1253">
        <v>10</v>
      </c>
      <c r="DH1253" t="s">
        <v>204</v>
      </c>
      <c r="DI1253" t="s">
        <v>205</v>
      </c>
      <c r="DL1253" t="s">
        <v>205</v>
      </c>
      <c r="DM1253" t="s">
        <v>206</v>
      </c>
      <c r="DO1253" t="s">
        <v>205</v>
      </c>
      <c r="DP1253" t="s">
        <v>206</v>
      </c>
      <c r="DR1253" t="s">
        <v>205</v>
      </c>
      <c r="DU1253" t="s">
        <v>205</v>
      </c>
      <c r="DX1253" t="s">
        <v>205</v>
      </c>
      <c r="EA1253" t="s">
        <v>205</v>
      </c>
      <c r="ED1253" t="s">
        <v>205</v>
      </c>
      <c r="EG1253" t="s">
        <v>205</v>
      </c>
      <c r="EJ1253" t="s">
        <v>205</v>
      </c>
      <c r="EK1253" t="s">
        <v>206</v>
      </c>
      <c r="EM1253" t="s">
        <v>205</v>
      </c>
      <c r="EN1253" t="s">
        <v>206</v>
      </c>
      <c r="EP1253" t="s">
        <v>255</v>
      </c>
      <c r="EQ1253" t="s">
        <v>209</v>
      </c>
      <c r="EU1253" t="s">
        <v>210</v>
      </c>
      <c r="EX1253" t="s">
        <v>1052</v>
      </c>
    </row>
    <row r="1254" spans="1:154" x14ac:dyDescent="0.25">
      <c r="A1254">
        <v>1116</v>
      </c>
      <c r="B1254" s="1">
        <v>42500.739062499997</v>
      </c>
      <c r="C1254" t="s">
        <v>310</v>
      </c>
      <c r="L1254" t="s">
        <v>216</v>
      </c>
      <c r="M1254" t="s">
        <v>332</v>
      </c>
      <c r="T1254">
        <v>112</v>
      </c>
      <c r="U1254" t="s">
        <v>485</v>
      </c>
      <c r="V1254" t="s">
        <v>3952</v>
      </c>
      <c r="X1254" t="s">
        <v>175</v>
      </c>
      <c r="Y1254" t="s">
        <v>314</v>
      </c>
      <c r="Z1254" t="s">
        <v>177</v>
      </c>
      <c r="AA1254" t="s">
        <v>179</v>
      </c>
      <c r="AG1254">
        <v>1</v>
      </c>
      <c r="AJ1254" t="s">
        <v>293</v>
      </c>
      <c r="AK1254" t="s">
        <v>179</v>
      </c>
      <c r="AX1254" t="s">
        <v>402</v>
      </c>
      <c r="AY1254" t="s">
        <v>181</v>
      </c>
      <c r="AZ1254" t="s">
        <v>294</v>
      </c>
      <c r="BH1254" t="s">
        <v>270</v>
      </c>
      <c r="BI1254" t="s">
        <v>184</v>
      </c>
      <c r="BK1254" t="s">
        <v>185</v>
      </c>
      <c r="BL1254" t="s">
        <v>271</v>
      </c>
      <c r="BM1254" t="s">
        <v>186</v>
      </c>
      <c r="BN1254" t="s">
        <v>520</v>
      </c>
      <c r="BO1254" t="s">
        <v>227</v>
      </c>
      <c r="BP1254" t="s">
        <v>228</v>
      </c>
      <c r="BQ1254" t="s">
        <v>228</v>
      </c>
      <c r="BR1254" t="s">
        <v>3953</v>
      </c>
      <c r="BS1254" t="s">
        <v>190</v>
      </c>
      <c r="BT1254" t="s">
        <v>190</v>
      </c>
      <c r="BU1254" t="s">
        <v>190</v>
      </c>
      <c r="BV1254" t="s">
        <v>231</v>
      </c>
      <c r="BW1254" t="s">
        <v>231</v>
      </c>
      <c r="BX1254" t="s">
        <v>175</v>
      </c>
      <c r="BY1254" t="s">
        <v>228</v>
      </c>
      <c r="BZ1254" t="s">
        <v>275</v>
      </c>
      <c r="CB1254" t="s">
        <v>252</v>
      </c>
      <c r="CC1254" t="s">
        <v>179</v>
      </c>
      <c r="CD1254" s="2">
        <v>42374</v>
      </c>
      <c r="CG1254" t="s">
        <v>234</v>
      </c>
      <c r="CI1254" t="s">
        <v>235</v>
      </c>
      <c r="CK1254" t="s">
        <v>189</v>
      </c>
      <c r="CM1254">
        <v>20</v>
      </c>
      <c r="CN1254">
        <v>80</v>
      </c>
      <c r="CO1254" t="s">
        <v>197</v>
      </c>
      <c r="CP1254" t="s">
        <v>179</v>
      </c>
      <c r="CQ1254" t="s">
        <v>333</v>
      </c>
      <c r="CR1254" t="s">
        <v>199</v>
      </c>
      <c r="CS1254" t="s">
        <v>239</v>
      </c>
      <c r="CT1254" t="s">
        <v>239</v>
      </c>
      <c r="CU1254" t="s">
        <v>381</v>
      </c>
      <c r="CV1254" t="s">
        <v>175</v>
      </c>
      <c r="CX1254" t="s">
        <v>175</v>
      </c>
      <c r="CZ1254" t="s">
        <v>179</v>
      </c>
      <c r="DB1254">
        <v>5</v>
      </c>
      <c r="DC1254">
        <v>10</v>
      </c>
      <c r="DD1254">
        <v>45</v>
      </c>
      <c r="DE1254">
        <v>20</v>
      </c>
      <c r="DF1254">
        <v>15</v>
      </c>
      <c r="DG1254">
        <v>5</v>
      </c>
      <c r="DH1254" t="s">
        <v>204</v>
      </c>
      <c r="DI1254" t="s">
        <v>205</v>
      </c>
      <c r="DL1254" t="s">
        <v>205</v>
      </c>
      <c r="DO1254" t="s">
        <v>205</v>
      </c>
      <c r="DS1254" t="s">
        <v>206</v>
      </c>
      <c r="DU1254" t="s">
        <v>205</v>
      </c>
      <c r="DY1254" t="s">
        <v>206</v>
      </c>
      <c r="EB1254" t="s">
        <v>206</v>
      </c>
      <c r="EE1254" t="s">
        <v>206</v>
      </c>
      <c r="EG1254" t="s">
        <v>205</v>
      </c>
      <c r="EL1254" t="s">
        <v>207</v>
      </c>
      <c r="EO1254" t="s">
        <v>207</v>
      </c>
      <c r="EP1254" t="s">
        <v>342</v>
      </c>
      <c r="EQ1254" t="s">
        <v>190</v>
      </c>
      <c r="EV1254" t="s">
        <v>241</v>
      </c>
      <c r="EX1254" t="s">
        <v>1052</v>
      </c>
    </row>
    <row r="1255" spans="1:154" x14ac:dyDescent="0.25">
      <c r="A1255">
        <v>93</v>
      </c>
      <c r="B1255" s="1">
        <v>42481.465358796297</v>
      </c>
      <c r="C1255" t="s">
        <v>310</v>
      </c>
      <c r="L1255" t="s">
        <v>216</v>
      </c>
      <c r="M1255">
        <v>1</v>
      </c>
      <c r="T1255">
        <v>112</v>
      </c>
      <c r="U1255" t="s">
        <v>485</v>
      </c>
      <c r="V1255" t="s">
        <v>633</v>
      </c>
      <c r="X1255" t="s">
        <v>175</v>
      </c>
      <c r="Y1255" t="s">
        <v>220</v>
      </c>
      <c r="Z1255" t="s">
        <v>177</v>
      </c>
      <c r="AA1255" t="s">
        <v>282</v>
      </c>
      <c r="AG1255">
        <v>1</v>
      </c>
      <c r="AJ1255" t="s">
        <v>293</v>
      </c>
      <c r="AK1255" t="s">
        <v>179</v>
      </c>
      <c r="AX1255" t="s">
        <v>223</v>
      </c>
      <c r="AY1255" t="s">
        <v>181</v>
      </c>
      <c r="AZ1255" t="s">
        <v>294</v>
      </c>
      <c r="BH1255" t="s">
        <v>224</v>
      </c>
      <c r="BI1255" t="s">
        <v>184</v>
      </c>
      <c r="BL1255" t="s">
        <v>271</v>
      </c>
      <c r="BM1255" t="s">
        <v>186</v>
      </c>
      <c r="BN1255" t="s">
        <v>272</v>
      </c>
      <c r="BO1255" t="s">
        <v>273</v>
      </c>
      <c r="BP1255" t="s">
        <v>303</v>
      </c>
      <c r="BQ1255" t="s">
        <v>303</v>
      </c>
      <c r="BS1255" t="s">
        <v>332</v>
      </c>
      <c r="BT1255" t="s">
        <v>190</v>
      </c>
      <c r="BU1255" t="s">
        <v>190</v>
      </c>
      <c r="BV1255" t="s">
        <v>231</v>
      </c>
      <c r="BW1255" t="s">
        <v>231</v>
      </c>
      <c r="BX1255" t="s">
        <v>175</v>
      </c>
      <c r="BY1255" t="s">
        <v>303</v>
      </c>
      <c r="BZ1255" t="s">
        <v>303</v>
      </c>
      <c r="CB1255" t="s">
        <v>252</v>
      </c>
      <c r="CC1255" t="s">
        <v>179</v>
      </c>
      <c r="CD1255" s="2">
        <v>42689</v>
      </c>
      <c r="CH1255" t="s">
        <v>194</v>
      </c>
      <c r="CI1255" t="s">
        <v>277</v>
      </c>
      <c r="CK1255" t="s">
        <v>196</v>
      </c>
      <c r="CO1255" t="s">
        <v>278</v>
      </c>
      <c r="CQ1255" t="s">
        <v>237</v>
      </c>
      <c r="CR1255" t="s">
        <v>199</v>
      </c>
      <c r="CS1255" t="s">
        <v>393</v>
      </c>
      <c r="CT1255" t="s">
        <v>393</v>
      </c>
      <c r="CU1255" t="s">
        <v>266</v>
      </c>
      <c r="CV1255" t="s">
        <v>175</v>
      </c>
      <c r="CX1255" t="s">
        <v>179</v>
      </c>
    </row>
    <row r="1256" spans="1:154" x14ac:dyDescent="0.25">
      <c r="A1256">
        <v>61</v>
      </c>
      <c r="B1256" s="1">
        <v>42481.383310185185</v>
      </c>
      <c r="C1256" t="s">
        <v>310</v>
      </c>
      <c r="L1256" t="s">
        <v>172</v>
      </c>
      <c r="M1256">
        <v>1</v>
      </c>
      <c r="T1256">
        <v>112</v>
      </c>
      <c r="U1256" t="s">
        <v>485</v>
      </c>
      <c r="V1256" t="s">
        <v>522</v>
      </c>
      <c r="X1256" t="s">
        <v>175</v>
      </c>
      <c r="Y1256" t="s">
        <v>176</v>
      </c>
      <c r="Z1256" t="s">
        <v>247</v>
      </c>
      <c r="AA1256" t="s">
        <v>175</v>
      </c>
      <c r="AC1256">
        <v>1</v>
      </c>
      <c r="AJ1256" t="s">
        <v>178</v>
      </c>
      <c r="AK1256" t="s">
        <v>179</v>
      </c>
      <c r="AX1256" t="s">
        <v>180</v>
      </c>
      <c r="AY1256" t="s">
        <v>248</v>
      </c>
      <c r="AZ1256" t="s">
        <v>294</v>
      </c>
      <c r="BE1256" t="s">
        <v>356</v>
      </c>
      <c r="BH1256" t="s">
        <v>224</v>
      </c>
      <c r="BI1256" t="s">
        <v>184</v>
      </c>
      <c r="BM1256" t="s">
        <v>186</v>
      </c>
      <c r="BN1256" t="s">
        <v>272</v>
      </c>
      <c r="BO1256" t="s">
        <v>188</v>
      </c>
      <c r="BP1256" t="s">
        <v>189</v>
      </c>
      <c r="BQ1256" t="s">
        <v>228</v>
      </c>
      <c r="BS1256" t="s">
        <v>332</v>
      </c>
      <c r="BT1256" t="s">
        <v>190</v>
      </c>
      <c r="BU1256" s="2">
        <v>42379</v>
      </c>
      <c r="BV1256" t="s">
        <v>263</v>
      </c>
      <c r="BW1256" t="s">
        <v>263</v>
      </c>
      <c r="BX1256" t="s">
        <v>175</v>
      </c>
      <c r="BY1256" t="s">
        <v>189</v>
      </c>
      <c r="BZ1256" t="s">
        <v>189</v>
      </c>
      <c r="CB1256" t="s">
        <v>252</v>
      </c>
      <c r="CC1256" t="s">
        <v>179</v>
      </c>
      <c r="CD1256" s="2">
        <v>42689</v>
      </c>
      <c r="CH1256" t="s">
        <v>194</v>
      </c>
      <c r="CI1256" t="s">
        <v>195</v>
      </c>
      <c r="CJ1256" t="s">
        <v>523</v>
      </c>
      <c r="CK1256" t="s">
        <v>196</v>
      </c>
      <c r="CL1256" t="s">
        <v>524</v>
      </c>
      <c r="CO1256" t="s">
        <v>197</v>
      </c>
      <c r="CP1256" t="s">
        <v>179</v>
      </c>
      <c r="CQ1256" t="s">
        <v>198</v>
      </c>
      <c r="CR1256" t="s">
        <v>199</v>
      </c>
      <c r="CS1256" t="s">
        <v>201</v>
      </c>
      <c r="CT1256" t="s">
        <v>239</v>
      </c>
      <c r="CU1256" t="s">
        <v>266</v>
      </c>
      <c r="CV1256" t="s">
        <v>175</v>
      </c>
      <c r="CX1256" t="s">
        <v>175</v>
      </c>
      <c r="CZ1256" t="s">
        <v>179</v>
      </c>
      <c r="DB1256">
        <v>70</v>
      </c>
      <c r="DC1256">
        <v>0</v>
      </c>
      <c r="DD1256">
        <v>5</v>
      </c>
      <c r="DE1256" t="s">
        <v>525</v>
      </c>
      <c r="DF1256">
        <v>5</v>
      </c>
      <c r="DG1256">
        <v>20</v>
      </c>
      <c r="DH1256" t="s">
        <v>267</v>
      </c>
      <c r="DI1256" t="s">
        <v>205</v>
      </c>
      <c r="DL1256" t="s">
        <v>205</v>
      </c>
      <c r="DO1256" t="s">
        <v>205</v>
      </c>
      <c r="DR1256" t="s">
        <v>205</v>
      </c>
      <c r="DU1256" t="s">
        <v>205</v>
      </c>
      <c r="DX1256" t="s">
        <v>205</v>
      </c>
      <c r="EA1256" t="s">
        <v>205</v>
      </c>
      <c r="ED1256" t="s">
        <v>205</v>
      </c>
      <c r="EG1256" t="s">
        <v>205</v>
      </c>
      <c r="EL1256" t="s">
        <v>207</v>
      </c>
      <c r="EO1256" t="s">
        <v>207</v>
      </c>
      <c r="EP1256" t="s">
        <v>255</v>
      </c>
      <c r="EQ1256" t="s">
        <v>209</v>
      </c>
      <c r="ET1256" t="s">
        <v>284</v>
      </c>
    </row>
    <row r="1257" spans="1:154" x14ac:dyDescent="0.25">
      <c r="A1257">
        <v>119</v>
      </c>
      <c r="B1257" s="1">
        <v>42481.534618055557</v>
      </c>
      <c r="C1257" t="s">
        <v>310</v>
      </c>
      <c r="L1257" t="s">
        <v>216</v>
      </c>
      <c r="M1257">
        <v>2</v>
      </c>
      <c r="T1257">
        <v>112</v>
      </c>
      <c r="U1257" t="s">
        <v>290</v>
      </c>
      <c r="V1257" t="s">
        <v>710</v>
      </c>
      <c r="X1257" t="s">
        <v>175</v>
      </c>
      <c r="Y1257" t="s">
        <v>220</v>
      </c>
      <c r="Z1257" t="s">
        <v>221</v>
      </c>
      <c r="AA1257" t="s">
        <v>175</v>
      </c>
      <c r="AG1257">
        <v>1</v>
      </c>
      <c r="AH1257">
        <v>1</v>
      </c>
      <c r="AJ1257" t="s">
        <v>222</v>
      </c>
      <c r="AK1257" t="s">
        <v>179</v>
      </c>
      <c r="AX1257" t="s">
        <v>180</v>
      </c>
      <c r="AY1257" t="s">
        <v>248</v>
      </c>
      <c r="AZ1257" t="s">
        <v>294</v>
      </c>
      <c r="BB1257" t="s">
        <v>182</v>
      </c>
      <c r="BH1257" t="s">
        <v>270</v>
      </c>
      <c r="BI1257" t="s">
        <v>184</v>
      </c>
      <c r="BJ1257" t="s">
        <v>249</v>
      </c>
      <c r="BK1257" t="s">
        <v>185</v>
      </c>
      <c r="BM1257" t="s">
        <v>389</v>
      </c>
      <c r="BN1257" t="s">
        <v>272</v>
      </c>
      <c r="BO1257" t="s">
        <v>295</v>
      </c>
      <c r="BP1257" t="s">
        <v>228</v>
      </c>
      <c r="BQ1257" t="s">
        <v>296</v>
      </c>
      <c r="BS1257" t="s">
        <v>190</v>
      </c>
      <c r="BT1257" t="s">
        <v>190</v>
      </c>
      <c r="BU1257" t="s">
        <v>190</v>
      </c>
      <c r="BV1257" t="s">
        <v>231</v>
      </c>
      <c r="BW1257" t="s">
        <v>231</v>
      </c>
      <c r="BX1257" t="s">
        <v>175</v>
      </c>
      <c r="BY1257" t="s">
        <v>296</v>
      </c>
      <c r="BZ1257" t="s">
        <v>296</v>
      </c>
      <c r="CB1257" t="s">
        <v>252</v>
      </c>
      <c r="CC1257" t="s">
        <v>179</v>
      </c>
      <c r="CD1257" s="2">
        <v>42374</v>
      </c>
      <c r="CH1257" t="s">
        <v>194</v>
      </c>
      <c r="CI1257" t="s">
        <v>277</v>
      </c>
      <c r="CJ1257" t="s">
        <v>711</v>
      </c>
      <c r="CK1257" t="s">
        <v>277</v>
      </c>
      <c r="CM1257">
        <v>80</v>
      </c>
      <c r="CN1257">
        <v>20</v>
      </c>
      <c r="CO1257" t="s">
        <v>190</v>
      </c>
      <c r="CP1257" t="s">
        <v>179</v>
      </c>
      <c r="CQ1257" t="s">
        <v>237</v>
      </c>
      <c r="CR1257" t="s">
        <v>199</v>
      </c>
      <c r="CS1257" t="s">
        <v>239</v>
      </c>
      <c r="CT1257" t="s">
        <v>239</v>
      </c>
      <c r="CU1257" t="s">
        <v>266</v>
      </c>
      <c r="CV1257" t="s">
        <v>179</v>
      </c>
      <c r="CX1257" t="s">
        <v>179</v>
      </c>
      <c r="CZ1257" t="s">
        <v>179</v>
      </c>
      <c r="DB1257">
        <v>0</v>
      </c>
      <c r="DC1257">
        <v>10</v>
      </c>
      <c r="DD1257">
        <v>70</v>
      </c>
      <c r="DE1257">
        <v>10</v>
      </c>
      <c r="DF1257">
        <v>0</v>
      </c>
      <c r="DG1257">
        <v>10</v>
      </c>
      <c r="DH1257" t="s">
        <v>204</v>
      </c>
      <c r="DI1257" t="s">
        <v>205</v>
      </c>
      <c r="DL1257" t="s">
        <v>205</v>
      </c>
      <c r="DM1257" t="s">
        <v>206</v>
      </c>
      <c r="DO1257" t="s">
        <v>205</v>
      </c>
      <c r="DP1257" t="s">
        <v>206</v>
      </c>
      <c r="DS1257" t="s">
        <v>206</v>
      </c>
      <c r="DV1257" t="s">
        <v>206</v>
      </c>
      <c r="DY1257" t="s">
        <v>206</v>
      </c>
      <c r="EB1257" t="s">
        <v>206</v>
      </c>
      <c r="EE1257" t="s">
        <v>206</v>
      </c>
      <c r="EG1257" t="s">
        <v>205</v>
      </c>
      <c r="EH1257" t="s">
        <v>206</v>
      </c>
      <c r="EK1257" t="s">
        <v>206</v>
      </c>
      <c r="EO1257" t="s">
        <v>207</v>
      </c>
      <c r="EP1257" t="s">
        <v>423</v>
      </c>
      <c r="EQ1257" t="s">
        <v>190</v>
      </c>
      <c r="ER1257" t="s">
        <v>456</v>
      </c>
      <c r="ET1257" t="s">
        <v>284</v>
      </c>
    </row>
    <row r="1258" spans="1:154" x14ac:dyDescent="0.25">
      <c r="A1258">
        <v>1224</v>
      </c>
      <c r="B1258" s="1">
        <v>42502.817499999997</v>
      </c>
      <c r="C1258" t="s">
        <v>310</v>
      </c>
      <c r="L1258" t="s">
        <v>216</v>
      </c>
      <c r="M1258">
        <v>1</v>
      </c>
      <c r="T1258">
        <v>112</v>
      </c>
      <c r="U1258" t="s">
        <v>290</v>
      </c>
      <c r="V1258" t="s">
        <v>4221</v>
      </c>
      <c r="X1258" t="s">
        <v>175</v>
      </c>
      <c r="Y1258" t="s">
        <v>220</v>
      </c>
      <c r="Z1258" t="s">
        <v>177</v>
      </c>
      <c r="AA1258" t="s">
        <v>179</v>
      </c>
      <c r="AG1258">
        <v>1</v>
      </c>
      <c r="AH1258">
        <v>1</v>
      </c>
      <c r="AJ1258" t="s">
        <v>293</v>
      </c>
      <c r="AK1258" t="s">
        <v>179</v>
      </c>
      <c r="AX1258" t="s">
        <v>180</v>
      </c>
      <c r="AY1258" t="s">
        <v>248</v>
      </c>
      <c r="AZ1258" t="s">
        <v>294</v>
      </c>
      <c r="BH1258" t="s">
        <v>270</v>
      </c>
      <c r="BI1258" t="s">
        <v>184</v>
      </c>
      <c r="BJ1258" t="s">
        <v>249</v>
      </c>
      <c r="BK1258" t="s">
        <v>185</v>
      </c>
      <c r="BL1258" t="s">
        <v>271</v>
      </c>
      <c r="BM1258" t="s">
        <v>250</v>
      </c>
      <c r="BN1258" t="s">
        <v>187</v>
      </c>
      <c r="BO1258" t="s">
        <v>295</v>
      </c>
      <c r="BP1258" t="s">
        <v>275</v>
      </c>
      <c r="BQ1258" t="s">
        <v>296</v>
      </c>
      <c r="BR1258" t="s">
        <v>4222</v>
      </c>
      <c r="BS1258" t="s">
        <v>190</v>
      </c>
      <c r="BT1258" t="s">
        <v>190</v>
      </c>
      <c r="BU1258" t="s">
        <v>190</v>
      </c>
      <c r="BV1258" t="s">
        <v>263</v>
      </c>
      <c r="BW1258" t="s">
        <v>231</v>
      </c>
      <c r="BX1258" t="s">
        <v>179</v>
      </c>
      <c r="BY1258" t="s">
        <v>275</v>
      </c>
      <c r="BZ1258" t="s">
        <v>303</v>
      </c>
      <c r="CB1258" t="s">
        <v>232</v>
      </c>
      <c r="CC1258" t="s">
        <v>179</v>
      </c>
      <c r="CD1258" s="2">
        <v>42531</v>
      </c>
      <c r="CH1258" t="s">
        <v>194</v>
      </c>
      <c r="CI1258" t="s">
        <v>277</v>
      </c>
      <c r="CJ1258" t="s">
        <v>4223</v>
      </c>
      <c r="CK1258" t="s">
        <v>196</v>
      </c>
      <c r="CM1258">
        <v>25</v>
      </c>
      <c r="CN1258">
        <v>75</v>
      </c>
      <c r="CO1258" t="s">
        <v>197</v>
      </c>
      <c r="CP1258" t="s">
        <v>179</v>
      </c>
      <c r="CQ1258" t="s">
        <v>237</v>
      </c>
      <c r="CR1258" t="s">
        <v>199</v>
      </c>
      <c r="CS1258" t="s">
        <v>265</v>
      </c>
      <c r="CT1258" t="s">
        <v>239</v>
      </c>
      <c r="CU1258" t="s">
        <v>266</v>
      </c>
      <c r="CV1258" t="s">
        <v>175</v>
      </c>
      <c r="CX1258" t="s">
        <v>175</v>
      </c>
      <c r="CY1258" t="s">
        <v>4224</v>
      </c>
      <c r="CZ1258" t="s">
        <v>179</v>
      </c>
      <c r="DB1258">
        <v>0</v>
      </c>
      <c r="DC1258">
        <v>0</v>
      </c>
      <c r="DD1258">
        <v>10</v>
      </c>
      <c r="DE1258">
        <v>0</v>
      </c>
      <c r="DF1258">
        <v>90</v>
      </c>
      <c r="DG1258">
        <v>0</v>
      </c>
      <c r="DH1258" t="s">
        <v>204</v>
      </c>
      <c r="DI1258" t="s">
        <v>205</v>
      </c>
      <c r="DL1258" t="s">
        <v>205</v>
      </c>
      <c r="DM1258" t="s">
        <v>206</v>
      </c>
      <c r="DO1258" t="s">
        <v>205</v>
      </c>
      <c r="DP1258" t="s">
        <v>206</v>
      </c>
      <c r="DS1258" t="s">
        <v>206</v>
      </c>
      <c r="DT1258" t="s">
        <v>207</v>
      </c>
      <c r="DV1258" t="s">
        <v>206</v>
      </c>
      <c r="DY1258" t="s">
        <v>206</v>
      </c>
      <c r="EB1258" t="s">
        <v>206</v>
      </c>
      <c r="EC1258" t="s">
        <v>207</v>
      </c>
      <c r="EE1258" t="s">
        <v>206</v>
      </c>
      <c r="EH1258" t="s">
        <v>206</v>
      </c>
      <c r="EL1258" t="s">
        <v>207</v>
      </c>
      <c r="EO1258" t="s">
        <v>207</v>
      </c>
      <c r="EP1258" t="s">
        <v>255</v>
      </c>
      <c r="EQ1258" t="s">
        <v>190</v>
      </c>
      <c r="ER1258" t="s">
        <v>456</v>
      </c>
      <c r="EX1258" t="s">
        <v>4225</v>
      </c>
    </row>
    <row r="1259" spans="1:154" x14ac:dyDescent="0.25">
      <c r="A1259">
        <v>547</v>
      </c>
      <c r="B1259" s="1">
        <v>42485.787546296298</v>
      </c>
      <c r="C1259" t="s">
        <v>310</v>
      </c>
      <c r="L1259" t="s">
        <v>172</v>
      </c>
      <c r="N1259">
        <v>1</v>
      </c>
      <c r="T1259">
        <v>112</v>
      </c>
      <c r="U1259" t="s">
        <v>290</v>
      </c>
      <c r="V1259" t="s">
        <v>2168</v>
      </c>
      <c r="X1259" t="s">
        <v>175</v>
      </c>
      <c r="Y1259" t="s">
        <v>368</v>
      </c>
      <c r="Z1259" t="s">
        <v>177</v>
      </c>
      <c r="AA1259" t="s">
        <v>175</v>
      </c>
      <c r="AH1259">
        <v>3</v>
      </c>
      <c r="AJ1259" t="s">
        <v>222</v>
      </c>
      <c r="AK1259" t="s">
        <v>179</v>
      </c>
      <c r="AX1259" t="s">
        <v>321</v>
      </c>
      <c r="AY1259" t="s">
        <v>248</v>
      </c>
      <c r="BG1259" t="s">
        <v>262</v>
      </c>
      <c r="BH1259" t="s">
        <v>322</v>
      </c>
      <c r="BI1259" t="s">
        <v>184</v>
      </c>
      <c r="BJ1259" t="s">
        <v>249</v>
      </c>
      <c r="BK1259" t="s">
        <v>185</v>
      </c>
      <c r="BM1259" t="s">
        <v>250</v>
      </c>
      <c r="BN1259" t="s">
        <v>272</v>
      </c>
      <c r="BO1259" t="s">
        <v>227</v>
      </c>
      <c r="BP1259" t="s">
        <v>275</v>
      </c>
      <c r="BQ1259" t="s">
        <v>296</v>
      </c>
      <c r="BS1259" t="s">
        <v>190</v>
      </c>
      <c r="BT1259" t="s">
        <v>190</v>
      </c>
      <c r="BU1259" t="s">
        <v>190</v>
      </c>
      <c r="BV1259" t="s">
        <v>231</v>
      </c>
      <c r="BW1259" t="s">
        <v>231</v>
      </c>
      <c r="BX1259" t="s">
        <v>175</v>
      </c>
      <c r="BY1259" t="s">
        <v>275</v>
      </c>
      <c r="BZ1259" t="s">
        <v>303</v>
      </c>
      <c r="CB1259" t="s">
        <v>252</v>
      </c>
      <c r="CC1259" t="s">
        <v>179</v>
      </c>
      <c r="CD1259" t="s">
        <v>340</v>
      </c>
      <c r="CE1259" t="s">
        <v>392</v>
      </c>
      <c r="CI1259" t="s">
        <v>235</v>
      </c>
      <c r="CK1259" t="s">
        <v>235</v>
      </c>
      <c r="CM1259" t="s">
        <v>1677</v>
      </c>
      <c r="CN1259" t="s">
        <v>1677</v>
      </c>
      <c r="CO1259" t="s">
        <v>278</v>
      </c>
      <c r="CP1259" t="s">
        <v>179</v>
      </c>
      <c r="CQ1259" t="s">
        <v>333</v>
      </c>
      <c r="CR1259" t="s">
        <v>238</v>
      </c>
      <c r="CS1259" t="s">
        <v>239</v>
      </c>
      <c r="CT1259" t="s">
        <v>239</v>
      </c>
      <c r="CU1259" t="s">
        <v>381</v>
      </c>
      <c r="CV1259" t="s">
        <v>175</v>
      </c>
      <c r="CX1259" t="s">
        <v>175</v>
      </c>
      <c r="CZ1259" t="s">
        <v>179</v>
      </c>
      <c r="DB1259">
        <v>10</v>
      </c>
      <c r="DC1259">
        <v>20</v>
      </c>
      <c r="DD1259">
        <v>10</v>
      </c>
      <c r="DE1259">
        <v>30</v>
      </c>
      <c r="DF1259">
        <v>10</v>
      </c>
      <c r="DG1259">
        <v>20</v>
      </c>
      <c r="DH1259" t="s">
        <v>435</v>
      </c>
      <c r="DJ1259" t="s">
        <v>206</v>
      </c>
      <c r="DM1259" t="s">
        <v>206</v>
      </c>
      <c r="DP1259" t="s">
        <v>206</v>
      </c>
      <c r="DS1259" t="s">
        <v>206</v>
      </c>
      <c r="DV1259" t="s">
        <v>206</v>
      </c>
      <c r="DY1259" t="s">
        <v>206</v>
      </c>
      <c r="EB1259" t="s">
        <v>206</v>
      </c>
      <c r="EE1259" t="s">
        <v>206</v>
      </c>
      <c r="EH1259" t="s">
        <v>206</v>
      </c>
      <c r="EK1259" t="s">
        <v>206</v>
      </c>
      <c r="EN1259" t="s">
        <v>206</v>
      </c>
      <c r="EP1259" t="s">
        <v>255</v>
      </c>
      <c r="EQ1259" t="s">
        <v>282</v>
      </c>
      <c r="EU1259" t="s">
        <v>210</v>
      </c>
    </row>
    <row r="1260" spans="1:154" x14ac:dyDescent="0.25">
      <c r="A1260">
        <v>1212</v>
      </c>
      <c r="B1260" s="1">
        <v>42502.718831018516</v>
      </c>
      <c r="C1260" t="s">
        <v>310</v>
      </c>
      <c r="L1260" t="s">
        <v>216</v>
      </c>
      <c r="M1260">
        <v>1</v>
      </c>
      <c r="T1260">
        <v>112</v>
      </c>
      <c r="U1260" t="s">
        <v>290</v>
      </c>
      <c r="V1260" t="s">
        <v>4195</v>
      </c>
      <c r="X1260" t="s">
        <v>175</v>
      </c>
      <c r="Y1260" t="s">
        <v>220</v>
      </c>
      <c r="Z1260" t="s">
        <v>177</v>
      </c>
      <c r="AA1260" t="s">
        <v>179</v>
      </c>
      <c r="AG1260">
        <v>1</v>
      </c>
      <c r="AH1260">
        <v>1</v>
      </c>
      <c r="AJ1260" t="s">
        <v>293</v>
      </c>
      <c r="AK1260" t="s">
        <v>179</v>
      </c>
      <c r="AX1260" t="s">
        <v>180</v>
      </c>
      <c r="AY1260" t="s">
        <v>181</v>
      </c>
      <c r="BC1260" t="s">
        <v>302</v>
      </c>
      <c r="BH1260" t="s">
        <v>270</v>
      </c>
      <c r="BI1260" t="s">
        <v>184</v>
      </c>
      <c r="BJ1260" t="s">
        <v>249</v>
      </c>
      <c r="BK1260" t="s">
        <v>185</v>
      </c>
      <c r="BL1260" t="s">
        <v>271</v>
      </c>
      <c r="BM1260" t="s">
        <v>250</v>
      </c>
      <c r="BN1260" t="s">
        <v>187</v>
      </c>
      <c r="BO1260" t="s">
        <v>227</v>
      </c>
      <c r="BP1260" t="s">
        <v>303</v>
      </c>
      <c r="BQ1260" t="s">
        <v>303</v>
      </c>
      <c r="BS1260" t="s">
        <v>190</v>
      </c>
      <c r="BT1260" t="s">
        <v>190</v>
      </c>
      <c r="BU1260" t="s">
        <v>190</v>
      </c>
      <c r="BV1260" t="s">
        <v>263</v>
      </c>
      <c r="BW1260" t="s">
        <v>263</v>
      </c>
      <c r="BX1260" t="s">
        <v>175</v>
      </c>
      <c r="BY1260" t="s">
        <v>303</v>
      </c>
      <c r="BZ1260" t="s">
        <v>303</v>
      </c>
      <c r="CB1260" t="s">
        <v>252</v>
      </c>
      <c r="CC1260" t="s">
        <v>179</v>
      </c>
      <c r="CD1260" s="2">
        <v>42374</v>
      </c>
      <c r="CH1260" t="s">
        <v>194</v>
      </c>
      <c r="CI1260" t="s">
        <v>195</v>
      </c>
      <c r="CK1260" t="s">
        <v>195</v>
      </c>
      <c r="CO1260" t="s">
        <v>278</v>
      </c>
      <c r="CP1260" t="s">
        <v>179</v>
      </c>
      <c r="CQ1260" t="s">
        <v>237</v>
      </c>
      <c r="CR1260" t="s">
        <v>199</v>
      </c>
      <c r="CS1260" t="s">
        <v>265</v>
      </c>
      <c r="CT1260" t="s">
        <v>239</v>
      </c>
      <c r="CU1260" t="s">
        <v>254</v>
      </c>
      <c r="CV1260" t="s">
        <v>175</v>
      </c>
      <c r="CX1260" t="s">
        <v>175</v>
      </c>
      <c r="CZ1260" t="s">
        <v>179</v>
      </c>
      <c r="DB1260">
        <v>0</v>
      </c>
      <c r="DC1260">
        <v>0</v>
      </c>
      <c r="DD1260">
        <v>30</v>
      </c>
      <c r="DE1260">
        <v>70</v>
      </c>
      <c r="DF1260">
        <v>0</v>
      </c>
      <c r="DG1260">
        <v>0</v>
      </c>
      <c r="DH1260" t="s">
        <v>281</v>
      </c>
      <c r="DK1260" t="s">
        <v>207</v>
      </c>
      <c r="DL1260" t="s">
        <v>205</v>
      </c>
      <c r="DM1260" t="s">
        <v>206</v>
      </c>
      <c r="DO1260" t="s">
        <v>205</v>
      </c>
      <c r="DP1260" t="s">
        <v>206</v>
      </c>
      <c r="DR1260" t="s">
        <v>205</v>
      </c>
      <c r="DS1260" t="s">
        <v>206</v>
      </c>
      <c r="DW1260" t="s">
        <v>207</v>
      </c>
      <c r="DZ1260" t="s">
        <v>207</v>
      </c>
      <c r="EC1260" t="s">
        <v>207</v>
      </c>
      <c r="EF1260" t="s">
        <v>207</v>
      </c>
      <c r="EG1260" t="s">
        <v>205</v>
      </c>
      <c r="EL1260" t="s">
        <v>207</v>
      </c>
      <c r="EO1260" t="s">
        <v>207</v>
      </c>
      <c r="EP1260" t="s">
        <v>208</v>
      </c>
      <c r="EQ1260" t="s">
        <v>190</v>
      </c>
      <c r="EV1260" t="s">
        <v>241</v>
      </c>
    </row>
    <row r="1261" spans="1:154" x14ac:dyDescent="0.25">
      <c r="A1261">
        <v>175</v>
      </c>
      <c r="B1261" s="1">
        <v>42481.570173611108</v>
      </c>
      <c r="C1261" t="s">
        <v>310</v>
      </c>
      <c r="L1261" t="s">
        <v>216</v>
      </c>
      <c r="M1261">
        <v>1</v>
      </c>
      <c r="T1261">
        <v>112</v>
      </c>
      <c r="U1261" t="s">
        <v>290</v>
      </c>
      <c r="V1261" t="s">
        <v>908</v>
      </c>
      <c r="X1261" t="s">
        <v>175</v>
      </c>
      <c r="Y1261" t="s">
        <v>220</v>
      </c>
      <c r="Z1261" t="s">
        <v>177</v>
      </c>
      <c r="AA1261" t="s">
        <v>175</v>
      </c>
      <c r="AG1261">
        <v>1</v>
      </c>
      <c r="AH1261">
        <v>1</v>
      </c>
      <c r="AJ1261" t="s">
        <v>396</v>
      </c>
      <c r="AK1261" t="s">
        <v>179</v>
      </c>
      <c r="AX1261" t="s">
        <v>180</v>
      </c>
      <c r="AY1261" t="s">
        <v>248</v>
      </c>
      <c r="AZ1261" t="s">
        <v>294</v>
      </c>
      <c r="BF1261" t="s">
        <v>336</v>
      </c>
      <c r="BH1261" t="s">
        <v>224</v>
      </c>
      <c r="BI1261" t="s">
        <v>184</v>
      </c>
      <c r="BK1261" t="s">
        <v>185</v>
      </c>
      <c r="BM1261" t="s">
        <v>250</v>
      </c>
      <c r="BN1261" t="s">
        <v>519</v>
      </c>
      <c r="BO1261" t="s">
        <v>227</v>
      </c>
      <c r="BP1261" t="s">
        <v>275</v>
      </c>
      <c r="BQ1261" t="s">
        <v>296</v>
      </c>
      <c r="BS1261" t="s">
        <v>190</v>
      </c>
      <c r="BT1261" t="s">
        <v>190</v>
      </c>
      <c r="BU1261" t="s">
        <v>190</v>
      </c>
      <c r="BV1261" t="s">
        <v>263</v>
      </c>
      <c r="BW1261" t="s">
        <v>263</v>
      </c>
      <c r="BX1261" t="s">
        <v>175</v>
      </c>
      <c r="BY1261" t="s">
        <v>189</v>
      </c>
      <c r="BZ1261" t="s">
        <v>189</v>
      </c>
      <c r="CB1261" t="s">
        <v>252</v>
      </c>
      <c r="CC1261" t="s">
        <v>179</v>
      </c>
      <c r="CD1261" s="2">
        <v>42531</v>
      </c>
      <c r="CH1261" t="s">
        <v>194</v>
      </c>
      <c r="CI1261" t="s">
        <v>277</v>
      </c>
      <c r="CK1261" t="s">
        <v>195</v>
      </c>
      <c r="CO1261" t="s">
        <v>278</v>
      </c>
      <c r="CP1261" t="s">
        <v>179</v>
      </c>
      <c r="CQ1261" t="s">
        <v>333</v>
      </c>
      <c r="CR1261" t="s">
        <v>279</v>
      </c>
      <c r="CS1261" t="s">
        <v>265</v>
      </c>
      <c r="CT1261" t="s">
        <v>265</v>
      </c>
      <c r="CU1261" t="s">
        <v>266</v>
      </c>
      <c r="CV1261" t="s">
        <v>179</v>
      </c>
      <c r="CX1261" t="s">
        <v>175</v>
      </c>
      <c r="CZ1261" t="s">
        <v>179</v>
      </c>
      <c r="DB1261" s="3">
        <v>0.1</v>
      </c>
      <c r="DC1261" s="3">
        <v>0.02</v>
      </c>
      <c r="DD1261" s="3">
        <v>0.35</v>
      </c>
      <c r="DE1261" s="3">
        <v>0.08</v>
      </c>
      <c r="DF1261" s="3">
        <v>0.4</v>
      </c>
      <c r="DG1261" s="3">
        <v>0.05</v>
      </c>
      <c r="DH1261" t="s">
        <v>204</v>
      </c>
      <c r="DI1261" t="s">
        <v>205</v>
      </c>
      <c r="DL1261" t="s">
        <v>205</v>
      </c>
      <c r="DO1261" t="s">
        <v>205</v>
      </c>
      <c r="DS1261" t="s">
        <v>206</v>
      </c>
      <c r="DV1261" t="s">
        <v>206</v>
      </c>
      <c r="DY1261" t="s">
        <v>206</v>
      </c>
      <c r="EA1261" t="s">
        <v>205</v>
      </c>
      <c r="EE1261" t="s">
        <v>206</v>
      </c>
      <c r="EG1261" t="s">
        <v>205</v>
      </c>
      <c r="EL1261" t="s">
        <v>207</v>
      </c>
      <c r="EO1261" t="s">
        <v>207</v>
      </c>
      <c r="EP1261" t="s">
        <v>255</v>
      </c>
      <c r="EQ1261" t="s">
        <v>209</v>
      </c>
      <c r="ER1261" t="s">
        <v>456</v>
      </c>
    </row>
    <row r="1262" spans="1:154" x14ac:dyDescent="0.25">
      <c r="A1262">
        <v>1244</v>
      </c>
      <c r="B1262" s="1">
        <v>42503.759826388887</v>
      </c>
      <c r="C1262" t="s">
        <v>310</v>
      </c>
      <c r="L1262" t="s">
        <v>172</v>
      </c>
      <c r="M1262">
        <v>1</v>
      </c>
      <c r="T1262">
        <v>112</v>
      </c>
      <c r="U1262" t="s">
        <v>173</v>
      </c>
      <c r="V1262" t="s">
        <v>4303</v>
      </c>
      <c r="X1262" t="s">
        <v>175</v>
      </c>
      <c r="Y1262" t="s">
        <v>314</v>
      </c>
      <c r="Z1262" t="s">
        <v>177</v>
      </c>
      <c r="AA1262" t="s">
        <v>175</v>
      </c>
      <c r="AB1262">
        <v>1</v>
      </c>
      <c r="AD1262">
        <v>1</v>
      </c>
      <c r="AJ1262" t="s">
        <v>178</v>
      </c>
      <c r="AK1262" t="s">
        <v>179</v>
      </c>
      <c r="AX1262" t="s">
        <v>223</v>
      </c>
      <c r="AY1262" t="s">
        <v>181</v>
      </c>
      <c r="AZ1262" t="s">
        <v>294</v>
      </c>
      <c r="BA1262" t="s">
        <v>301</v>
      </c>
      <c r="BB1262" t="s">
        <v>182</v>
      </c>
      <c r="BC1262" t="s">
        <v>302</v>
      </c>
      <c r="BH1262" t="s">
        <v>183</v>
      </c>
      <c r="BI1262" t="s">
        <v>184</v>
      </c>
      <c r="BJ1262" t="s">
        <v>249</v>
      </c>
      <c r="BM1262" t="s">
        <v>225</v>
      </c>
      <c r="BN1262" t="s">
        <v>187</v>
      </c>
      <c r="BO1262" t="s">
        <v>188</v>
      </c>
      <c r="BP1262" t="s">
        <v>189</v>
      </c>
      <c r="BQ1262" t="s">
        <v>189</v>
      </c>
      <c r="BS1262" t="s">
        <v>190</v>
      </c>
      <c r="BT1262" t="s">
        <v>190</v>
      </c>
      <c r="BU1262" t="s">
        <v>190</v>
      </c>
      <c r="BV1262" t="s">
        <v>231</v>
      </c>
      <c r="BW1262" t="s">
        <v>231</v>
      </c>
      <c r="BX1262" t="s">
        <v>175</v>
      </c>
      <c r="BY1262" t="s">
        <v>228</v>
      </c>
      <c r="BZ1262" t="s">
        <v>228</v>
      </c>
      <c r="CB1262" t="s">
        <v>252</v>
      </c>
      <c r="CC1262" t="s">
        <v>179</v>
      </c>
      <c r="CD1262" t="s">
        <v>253</v>
      </c>
      <c r="CH1262" t="s">
        <v>194</v>
      </c>
      <c r="CI1262" t="s">
        <v>189</v>
      </c>
      <c r="CK1262" t="s">
        <v>196</v>
      </c>
      <c r="CO1262" t="s">
        <v>197</v>
      </c>
      <c r="CQ1262" t="s">
        <v>198</v>
      </c>
      <c r="CR1262" t="s">
        <v>279</v>
      </c>
      <c r="CS1262" t="s">
        <v>201</v>
      </c>
      <c r="CT1262" t="s">
        <v>239</v>
      </c>
      <c r="CU1262" t="s">
        <v>381</v>
      </c>
      <c r="CV1262" t="s">
        <v>179</v>
      </c>
      <c r="CX1262" t="s">
        <v>175</v>
      </c>
      <c r="CZ1262" t="s">
        <v>179</v>
      </c>
      <c r="DB1262">
        <v>30</v>
      </c>
      <c r="DC1262">
        <v>15</v>
      </c>
      <c r="DD1262">
        <v>30</v>
      </c>
      <c r="DE1262">
        <v>10</v>
      </c>
      <c r="DF1262">
        <v>10</v>
      </c>
      <c r="DG1262">
        <v>5</v>
      </c>
      <c r="DH1262" t="s">
        <v>204</v>
      </c>
      <c r="DI1262" t="s">
        <v>205</v>
      </c>
      <c r="DL1262" t="s">
        <v>205</v>
      </c>
      <c r="DM1262" t="s">
        <v>206</v>
      </c>
      <c r="DO1262" t="s">
        <v>205</v>
      </c>
      <c r="DP1262" t="s">
        <v>206</v>
      </c>
      <c r="DR1262" t="s">
        <v>205</v>
      </c>
      <c r="DS1262" t="s">
        <v>206</v>
      </c>
      <c r="DU1262" t="s">
        <v>205</v>
      </c>
      <c r="DV1262" t="s">
        <v>206</v>
      </c>
      <c r="DX1262" t="s">
        <v>205</v>
      </c>
      <c r="DY1262" t="s">
        <v>206</v>
      </c>
      <c r="EA1262" t="s">
        <v>205</v>
      </c>
      <c r="EB1262" t="s">
        <v>206</v>
      </c>
      <c r="ED1262" t="s">
        <v>205</v>
      </c>
      <c r="EE1262" t="s">
        <v>206</v>
      </c>
      <c r="EG1262" t="s">
        <v>205</v>
      </c>
      <c r="EH1262" t="s">
        <v>206</v>
      </c>
      <c r="EJ1262" t="s">
        <v>205</v>
      </c>
      <c r="EK1262" t="s">
        <v>206</v>
      </c>
      <c r="EM1262" t="s">
        <v>205</v>
      </c>
      <c r="EN1262" t="s">
        <v>206</v>
      </c>
      <c r="EP1262" t="s">
        <v>208</v>
      </c>
      <c r="EQ1262" t="s">
        <v>209</v>
      </c>
      <c r="EU1262" t="s">
        <v>210</v>
      </c>
    </row>
    <row r="1263" spans="1:154" x14ac:dyDescent="0.25">
      <c r="A1263">
        <v>481</v>
      </c>
      <c r="B1263" s="1">
        <v>42485.504305555558</v>
      </c>
      <c r="C1263" t="s">
        <v>310</v>
      </c>
      <c r="L1263" t="s">
        <v>172</v>
      </c>
      <c r="Q1263">
        <v>1</v>
      </c>
      <c r="T1263">
        <v>112</v>
      </c>
      <c r="U1263" t="s">
        <v>1929</v>
      </c>
      <c r="V1263" t="s">
        <v>1930</v>
      </c>
      <c r="X1263" t="s">
        <v>175</v>
      </c>
      <c r="Y1263" t="s">
        <v>314</v>
      </c>
      <c r="Z1263" t="s">
        <v>177</v>
      </c>
      <c r="AA1263" t="s">
        <v>179</v>
      </c>
      <c r="AC1263">
        <v>1</v>
      </c>
      <c r="AJ1263" t="s">
        <v>178</v>
      </c>
      <c r="AK1263" t="s">
        <v>179</v>
      </c>
      <c r="AX1263" t="s">
        <v>223</v>
      </c>
      <c r="AY1263" t="s">
        <v>181</v>
      </c>
      <c r="BA1263" t="s">
        <v>301</v>
      </c>
      <c r="BC1263" t="s">
        <v>302</v>
      </c>
      <c r="BD1263" t="s">
        <v>397</v>
      </c>
      <c r="BH1263" t="s">
        <v>183</v>
      </c>
      <c r="BI1263" t="s">
        <v>184</v>
      </c>
      <c r="BJ1263" t="s">
        <v>249</v>
      </c>
      <c r="BK1263" t="s">
        <v>185</v>
      </c>
      <c r="BL1263" t="s">
        <v>271</v>
      </c>
      <c r="BM1263" t="s">
        <v>186</v>
      </c>
      <c r="BN1263" t="s">
        <v>187</v>
      </c>
      <c r="BO1263" t="s">
        <v>295</v>
      </c>
      <c r="BP1263" t="s">
        <v>189</v>
      </c>
      <c r="BQ1263" t="s">
        <v>275</v>
      </c>
      <c r="BS1263" t="s">
        <v>190</v>
      </c>
      <c r="BT1263" t="s">
        <v>190</v>
      </c>
      <c r="BU1263" t="s">
        <v>190</v>
      </c>
      <c r="BV1263" t="s">
        <v>263</v>
      </c>
      <c r="BW1263" t="s">
        <v>263</v>
      </c>
      <c r="BX1263" t="s">
        <v>175</v>
      </c>
      <c r="BY1263" t="s">
        <v>228</v>
      </c>
      <c r="BZ1263" t="s">
        <v>228</v>
      </c>
      <c r="CA1263" t="s">
        <v>1931</v>
      </c>
      <c r="CB1263" t="s">
        <v>252</v>
      </c>
      <c r="CC1263" t="s">
        <v>179</v>
      </c>
      <c r="CD1263" s="2">
        <v>42374</v>
      </c>
      <c r="CG1263" t="s">
        <v>234</v>
      </c>
      <c r="CI1263" t="s">
        <v>195</v>
      </c>
      <c r="CK1263" t="s">
        <v>196</v>
      </c>
      <c r="CO1263" t="s">
        <v>398</v>
      </c>
      <c r="CP1263" t="s">
        <v>175</v>
      </c>
      <c r="CQ1263" t="s">
        <v>333</v>
      </c>
      <c r="CR1263" t="s">
        <v>279</v>
      </c>
      <c r="CS1263" t="s">
        <v>239</v>
      </c>
      <c r="CT1263" t="s">
        <v>239</v>
      </c>
      <c r="CU1263" t="s">
        <v>266</v>
      </c>
      <c r="CV1263" t="s">
        <v>175</v>
      </c>
      <c r="CX1263" t="s">
        <v>175</v>
      </c>
      <c r="CZ1263" t="s">
        <v>179</v>
      </c>
      <c r="DB1263">
        <v>25</v>
      </c>
      <c r="DC1263">
        <v>5</v>
      </c>
      <c r="DD1263">
        <v>20</v>
      </c>
      <c r="DE1263">
        <v>5</v>
      </c>
      <c r="DF1263">
        <v>10</v>
      </c>
      <c r="DG1263">
        <v>35</v>
      </c>
      <c r="DH1263" t="s">
        <v>204</v>
      </c>
      <c r="DI1263" t="s">
        <v>205</v>
      </c>
      <c r="DL1263" t="s">
        <v>205</v>
      </c>
      <c r="DM1263" t="s">
        <v>206</v>
      </c>
      <c r="DO1263" t="s">
        <v>205</v>
      </c>
      <c r="DP1263" t="s">
        <v>206</v>
      </c>
      <c r="DR1263" t="s">
        <v>205</v>
      </c>
      <c r="DU1263" t="s">
        <v>205</v>
      </c>
      <c r="DY1263" t="s">
        <v>206</v>
      </c>
      <c r="EB1263" t="s">
        <v>206</v>
      </c>
      <c r="EE1263" t="s">
        <v>206</v>
      </c>
      <c r="EH1263" t="s">
        <v>206</v>
      </c>
      <c r="EK1263" t="s">
        <v>206</v>
      </c>
      <c r="EM1263" t="s">
        <v>205</v>
      </c>
      <c r="EP1263" t="s">
        <v>255</v>
      </c>
      <c r="EQ1263" t="s">
        <v>190</v>
      </c>
      <c r="EW1263" t="s">
        <v>308</v>
      </c>
    </row>
    <row r="1264" spans="1:154" x14ac:dyDescent="0.25">
      <c r="A1264">
        <v>1267</v>
      </c>
      <c r="B1264" s="1">
        <v>42506.51185185185</v>
      </c>
      <c r="C1264" t="s">
        <v>310</v>
      </c>
      <c r="L1264" t="s">
        <v>216</v>
      </c>
      <c r="M1264">
        <v>2</v>
      </c>
      <c r="T1264">
        <v>112</v>
      </c>
      <c r="U1264" t="s">
        <v>4167</v>
      </c>
      <c r="V1264" t="s">
        <v>4371</v>
      </c>
      <c r="X1264" t="s">
        <v>175</v>
      </c>
      <c r="Y1264" t="s">
        <v>314</v>
      </c>
      <c r="Z1264" t="s">
        <v>177</v>
      </c>
      <c r="AA1264" t="s">
        <v>282</v>
      </c>
      <c r="AD1264">
        <v>1</v>
      </c>
      <c r="AG1264">
        <v>1</v>
      </c>
      <c r="AJ1264" t="s">
        <v>222</v>
      </c>
      <c r="AK1264" t="s">
        <v>179</v>
      </c>
      <c r="AX1264" t="s">
        <v>321</v>
      </c>
      <c r="AY1264" t="s">
        <v>248</v>
      </c>
      <c r="BG1264" t="s">
        <v>262</v>
      </c>
      <c r="BH1264" t="s">
        <v>183</v>
      </c>
      <c r="BI1264" t="s">
        <v>184</v>
      </c>
      <c r="BK1264" t="s">
        <v>185</v>
      </c>
      <c r="BM1264" t="s">
        <v>250</v>
      </c>
      <c r="BN1264" t="s">
        <v>272</v>
      </c>
      <c r="BO1264" t="s">
        <v>188</v>
      </c>
      <c r="BP1264" t="s">
        <v>189</v>
      </c>
      <c r="BQ1264" t="s">
        <v>189</v>
      </c>
      <c r="BS1264" t="s">
        <v>190</v>
      </c>
      <c r="BT1264" t="s">
        <v>190</v>
      </c>
      <c r="BU1264" t="s">
        <v>190</v>
      </c>
      <c r="BV1264" t="s">
        <v>263</v>
      </c>
      <c r="BW1264" t="s">
        <v>263</v>
      </c>
      <c r="BX1264" t="s">
        <v>175</v>
      </c>
      <c r="BY1264" t="s">
        <v>275</v>
      </c>
      <c r="BZ1264" t="s">
        <v>275</v>
      </c>
      <c r="CB1264" t="s">
        <v>252</v>
      </c>
      <c r="CC1264" t="s">
        <v>179</v>
      </c>
      <c r="CD1264" s="2">
        <v>42374</v>
      </c>
      <c r="CH1264" t="s">
        <v>194</v>
      </c>
      <c r="CI1264" t="s">
        <v>189</v>
      </c>
      <c r="CK1264" t="s">
        <v>189</v>
      </c>
      <c r="CM1264">
        <v>20</v>
      </c>
      <c r="CN1264">
        <v>80</v>
      </c>
      <c r="CO1264" t="s">
        <v>278</v>
      </c>
      <c r="CP1264" t="s">
        <v>175</v>
      </c>
      <c r="CQ1264" t="s">
        <v>333</v>
      </c>
      <c r="CR1264" t="s">
        <v>199</v>
      </c>
      <c r="CS1264" t="s">
        <v>265</v>
      </c>
      <c r="CT1264" t="s">
        <v>239</v>
      </c>
      <c r="CU1264" t="s">
        <v>266</v>
      </c>
      <c r="CV1264" t="s">
        <v>175</v>
      </c>
      <c r="CX1264" t="s">
        <v>175</v>
      </c>
      <c r="CZ1264" t="s">
        <v>179</v>
      </c>
      <c r="DB1264">
        <v>0</v>
      </c>
      <c r="DC1264">
        <v>0</v>
      </c>
      <c r="DD1264">
        <v>90</v>
      </c>
      <c r="DE1264">
        <v>10</v>
      </c>
      <c r="DF1264">
        <v>0</v>
      </c>
      <c r="DG1264">
        <v>0</v>
      </c>
      <c r="DH1264" t="s">
        <v>204</v>
      </c>
      <c r="DK1264" t="s">
        <v>207</v>
      </c>
      <c r="DM1264" t="s">
        <v>206</v>
      </c>
      <c r="DP1264" t="s">
        <v>206</v>
      </c>
      <c r="DS1264" t="s">
        <v>206</v>
      </c>
      <c r="DV1264" t="s">
        <v>206</v>
      </c>
      <c r="DZ1264" t="s">
        <v>207</v>
      </c>
      <c r="EC1264" t="s">
        <v>207</v>
      </c>
      <c r="EF1264" t="s">
        <v>207</v>
      </c>
      <c r="EI1264" t="s">
        <v>207</v>
      </c>
      <c r="EL1264" t="s">
        <v>207</v>
      </c>
      <c r="EO1264" t="s">
        <v>207</v>
      </c>
      <c r="EP1264" t="s">
        <v>423</v>
      </c>
      <c r="EQ1264" t="s">
        <v>282</v>
      </c>
      <c r="EV1264" t="s">
        <v>241</v>
      </c>
    </row>
    <row r="1265" spans="1:163" x14ac:dyDescent="0.25">
      <c r="A1265">
        <v>1527</v>
      </c>
      <c r="B1265" s="1">
        <v>42508.7034375</v>
      </c>
      <c r="C1265" t="s">
        <v>310</v>
      </c>
      <c r="L1265" t="s">
        <v>216</v>
      </c>
      <c r="M1265">
        <v>2</v>
      </c>
      <c r="T1265">
        <v>112</v>
      </c>
      <c r="U1265" t="s">
        <v>4167</v>
      </c>
      <c r="V1265" t="s">
        <v>5122</v>
      </c>
      <c r="W1265" t="s">
        <v>5122</v>
      </c>
      <c r="X1265" t="s">
        <v>175</v>
      </c>
      <c r="Y1265" t="s">
        <v>314</v>
      </c>
      <c r="Z1265" t="s">
        <v>177</v>
      </c>
      <c r="AA1265" t="s">
        <v>175</v>
      </c>
      <c r="AD1265">
        <v>1</v>
      </c>
      <c r="AG1265">
        <v>1</v>
      </c>
      <c r="AJ1265" t="s">
        <v>222</v>
      </c>
      <c r="AK1265" t="s">
        <v>179</v>
      </c>
      <c r="AX1265" t="s">
        <v>321</v>
      </c>
      <c r="AY1265" t="s">
        <v>248</v>
      </c>
      <c r="BG1265" t="s">
        <v>262</v>
      </c>
      <c r="BH1265" t="s">
        <v>183</v>
      </c>
      <c r="BI1265" t="s">
        <v>184</v>
      </c>
      <c r="BM1265" t="s">
        <v>250</v>
      </c>
      <c r="BN1265" t="s">
        <v>272</v>
      </c>
      <c r="BO1265" t="s">
        <v>520</v>
      </c>
      <c r="BP1265" t="s">
        <v>189</v>
      </c>
      <c r="BQ1265" t="s">
        <v>228</v>
      </c>
      <c r="BS1265" t="s">
        <v>190</v>
      </c>
      <c r="BT1265" t="s">
        <v>190</v>
      </c>
      <c r="BU1265" t="s">
        <v>190</v>
      </c>
      <c r="BV1265" t="s">
        <v>263</v>
      </c>
      <c r="BW1265" t="s">
        <v>263</v>
      </c>
      <c r="BX1265" t="s">
        <v>175</v>
      </c>
      <c r="BY1265" t="s">
        <v>296</v>
      </c>
      <c r="BZ1265" t="s">
        <v>275</v>
      </c>
      <c r="CB1265" t="s">
        <v>252</v>
      </c>
      <c r="CC1265" t="s">
        <v>179</v>
      </c>
      <c r="CD1265" t="s">
        <v>190</v>
      </c>
      <c r="CH1265" t="s">
        <v>194</v>
      </c>
      <c r="CI1265" t="s">
        <v>189</v>
      </c>
      <c r="CK1265" t="s">
        <v>189</v>
      </c>
      <c r="CM1265">
        <v>20</v>
      </c>
      <c r="CN1265">
        <v>80</v>
      </c>
      <c r="CO1265" t="s">
        <v>278</v>
      </c>
      <c r="CQ1265" t="s">
        <v>333</v>
      </c>
      <c r="CR1265" t="s">
        <v>199</v>
      </c>
      <c r="CS1265" t="s">
        <v>393</v>
      </c>
      <c r="CT1265" t="s">
        <v>239</v>
      </c>
      <c r="CU1265" t="s">
        <v>381</v>
      </c>
      <c r="CV1265" t="s">
        <v>175</v>
      </c>
      <c r="CX1265" t="s">
        <v>175</v>
      </c>
      <c r="CZ1265" t="s">
        <v>179</v>
      </c>
      <c r="DB1265">
        <v>0</v>
      </c>
      <c r="DC1265">
        <v>0</v>
      </c>
      <c r="DD1265">
        <v>90</v>
      </c>
      <c r="DE1265">
        <v>10</v>
      </c>
      <c r="DF1265">
        <v>0</v>
      </c>
      <c r="DG1265">
        <v>0</v>
      </c>
      <c r="DH1265" t="s">
        <v>204</v>
      </c>
      <c r="DK1265" t="s">
        <v>207</v>
      </c>
      <c r="DM1265" t="s">
        <v>206</v>
      </c>
      <c r="DP1265" t="s">
        <v>206</v>
      </c>
      <c r="DS1265" t="s">
        <v>206</v>
      </c>
      <c r="DW1265" t="s">
        <v>207</v>
      </c>
      <c r="DZ1265" t="s">
        <v>207</v>
      </c>
      <c r="EC1265" t="s">
        <v>207</v>
      </c>
      <c r="EF1265" t="s">
        <v>207</v>
      </c>
      <c r="EI1265" t="s">
        <v>207</v>
      </c>
      <c r="EK1265" t="s">
        <v>206</v>
      </c>
      <c r="EN1265" t="s">
        <v>206</v>
      </c>
      <c r="EP1265" t="s">
        <v>342</v>
      </c>
      <c r="EQ1265" t="s">
        <v>190</v>
      </c>
      <c r="EV1265" t="s">
        <v>241</v>
      </c>
    </row>
    <row r="1266" spans="1:163" x14ac:dyDescent="0.25">
      <c r="A1266">
        <v>1554</v>
      </c>
      <c r="B1266" s="1">
        <v>42509.602511574078</v>
      </c>
      <c r="C1266" t="s">
        <v>310</v>
      </c>
      <c r="L1266" t="s">
        <v>172</v>
      </c>
      <c r="N1266">
        <v>1</v>
      </c>
      <c r="T1266">
        <v>113</v>
      </c>
      <c r="U1266" t="s">
        <v>5210</v>
      </c>
      <c r="V1266" t="s">
        <v>5211</v>
      </c>
      <c r="X1266" t="s">
        <v>175</v>
      </c>
      <c r="Y1266" t="s">
        <v>314</v>
      </c>
      <c r="Z1266" t="s">
        <v>221</v>
      </c>
      <c r="AA1266" t="s">
        <v>179</v>
      </c>
      <c r="AC1266">
        <v>1</v>
      </c>
      <c r="AJ1266" t="s">
        <v>222</v>
      </c>
      <c r="AK1266" t="s">
        <v>179</v>
      </c>
      <c r="AX1266" t="s">
        <v>223</v>
      </c>
      <c r="AY1266" t="s">
        <v>248</v>
      </c>
      <c r="BG1266" t="s">
        <v>262</v>
      </c>
      <c r="BH1266" t="s">
        <v>183</v>
      </c>
      <c r="BI1266" t="s">
        <v>184</v>
      </c>
      <c r="BJ1266" t="s">
        <v>249</v>
      </c>
      <c r="BK1266" t="s">
        <v>185</v>
      </c>
      <c r="BM1266" t="s">
        <v>250</v>
      </c>
    </row>
    <row r="1267" spans="1:163" x14ac:dyDescent="0.25">
      <c r="A1267">
        <v>1310</v>
      </c>
      <c r="B1267" s="1">
        <v>42506.625972222224</v>
      </c>
      <c r="C1267" t="s">
        <v>310</v>
      </c>
      <c r="L1267" t="s">
        <v>172</v>
      </c>
      <c r="S1267" t="s">
        <v>2135</v>
      </c>
      <c r="T1267">
        <v>113</v>
      </c>
      <c r="U1267" t="s">
        <v>4482</v>
      </c>
      <c r="V1267" t="s">
        <v>4483</v>
      </c>
      <c r="X1267" t="s">
        <v>179</v>
      </c>
      <c r="EY1267" t="s">
        <v>353</v>
      </c>
      <c r="FF1267" t="s">
        <v>240</v>
      </c>
      <c r="FG1267" t="s">
        <v>922</v>
      </c>
    </row>
    <row r="1268" spans="1:163" x14ac:dyDescent="0.25">
      <c r="A1268">
        <v>798</v>
      </c>
      <c r="B1268" s="1">
        <v>42489.704837962963</v>
      </c>
      <c r="C1268" t="s">
        <v>310</v>
      </c>
      <c r="L1268" t="s">
        <v>172</v>
      </c>
      <c r="M1268">
        <v>1</v>
      </c>
      <c r="T1268">
        <v>113</v>
      </c>
      <c r="U1268" t="s">
        <v>1251</v>
      </c>
      <c r="V1268" t="s">
        <v>2932</v>
      </c>
      <c r="X1268" t="s">
        <v>175</v>
      </c>
      <c r="Y1268" t="s">
        <v>314</v>
      </c>
      <c r="Z1268" t="s">
        <v>177</v>
      </c>
      <c r="AA1268" t="s">
        <v>175</v>
      </c>
      <c r="AC1268">
        <v>1</v>
      </c>
      <c r="AH1268">
        <v>1</v>
      </c>
      <c r="AJ1268" t="s">
        <v>178</v>
      </c>
      <c r="AK1268" t="s">
        <v>179</v>
      </c>
      <c r="AX1268" t="s">
        <v>180</v>
      </c>
      <c r="AY1268" t="s">
        <v>181</v>
      </c>
      <c r="AZ1268" t="s">
        <v>294</v>
      </c>
      <c r="BB1268" t="s">
        <v>182</v>
      </c>
      <c r="BC1268" t="s">
        <v>302</v>
      </c>
      <c r="BH1268" t="s">
        <v>183</v>
      </c>
      <c r="BI1268" t="s">
        <v>184</v>
      </c>
      <c r="BM1268" t="s">
        <v>389</v>
      </c>
      <c r="BN1268" t="s">
        <v>187</v>
      </c>
      <c r="BO1268" t="s">
        <v>188</v>
      </c>
      <c r="BP1268" t="s">
        <v>189</v>
      </c>
      <c r="BQ1268" t="s">
        <v>303</v>
      </c>
      <c r="BS1268" t="s">
        <v>190</v>
      </c>
      <c r="BT1268" s="2">
        <v>42379</v>
      </c>
      <c r="BU1268" s="2">
        <v>42379</v>
      </c>
      <c r="BV1268" t="s">
        <v>264</v>
      </c>
      <c r="BW1268" t="s">
        <v>264</v>
      </c>
      <c r="BX1268" t="s">
        <v>175</v>
      </c>
      <c r="BY1268" t="s">
        <v>228</v>
      </c>
      <c r="BZ1268" t="s">
        <v>189</v>
      </c>
      <c r="CB1268" t="s">
        <v>252</v>
      </c>
      <c r="CC1268" t="s">
        <v>179</v>
      </c>
      <c r="CD1268" t="s">
        <v>193</v>
      </c>
      <c r="CH1268" t="s">
        <v>194</v>
      </c>
      <c r="CI1268" t="s">
        <v>195</v>
      </c>
      <c r="CK1268" t="s">
        <v>189</v>
      </c>
      <c r="CO1268" t="s">
        <v>197</v>
      </c>
      <c r="CP1268" t="s">
        <v>179</v>
      </c>
      <c r="CQ1268" t="s">
        <v>237</v>
      </c>
      <c r="CR1268" t="s">
        <v>199</v>
      </c>
      <c r="CS1268" t="s">
        <v>201</v>
      </c>
      <c r="CT1268" t="s">
        <v>239</v>
      </c>
      <c r="CU1268" t="s">
        <v>266</v>
      </c>
      <c r="CV1268" t="s">
        <v>175</v>
      </c>
      <c r="CX1268" t="s">
        <v>175</v>
      </c>
      <c r="CZ1268" t="s">
        <v>179</v>
      </c>
      <c r="DB1268">
        <v>60</v>
      </c>
      <c r="DC1268">
        <v>0</v>
      </c>
      <c r="DD1268">
        <v>30</v>
      </c>
      <c r="DE1268">
        <v>0</v>
      </c>
      <c r="DF1268">
        <v>10</v>
      </c>
      <c r="DG1268">
        <v>0</v>
      </c>
      <c r="DH1268" t="s">
        <v>204</v>
      </c>
      <c r="DI1268" t="s">
        <v>205</v>
      </c>
      <c r="DM1268" t="s">
        <v>206</v>
      </c>
      <c r="DP1268" t="s">
        <v>206</v>
      </c>
      <c r="DR1268" t="s">
        <v>205</v>
      </c>
      <c r="DU1268" t="s">
        <v>205</v>
      </c>
      <c r="DX1268" t="s">
        <v>205</v>
      </c>
      <c r="EA1268" t="s">
        <v>205</v>
      </c>
      <c r="ED1268" t="s">
        <v>205</v>
      </c>
      <c r="EG1268" t="s">
        <v>205</v>
      </c>
      <c r="EL1268" t="s">
        <v>207</v>
      </c>
      <c r="EO1268" t="s">
        <v>207</v>
      </c>
      <c r="EP1268" t="s">
        <v>342</v>
      </c>
      <c r="EQ1268" t="s">
        <v>209</v>
      </c>
      <c r="EU1268" t="s">
        <v>210</v>
      </c>
      <c r="EX1268" t="s">
        <v>2933</v>
      </c>
    </row>
    <row r="1269" spans="1:163" x14ac:dyDescent="0.25">
      <c r="A1269">
        <v>1136</v>
      </c>
      <c r="B1269" s="1">
        <v>42500.798981481479</v>
      </c>
      <c r="C1269" t="s">
        <v>310</v>
      </c>
      <c r="L1269" t="s">
        <v>216</v>
      </c>
      <c r="M1269">
        <v>1</v>
      </c>
      <c r="T1269">
        <v>113</v>
      </c>
      <c r="U1269" t="s">
        <v>1251</v>
      </c>
      <c r="V1269" t="s">
        <v>4013</v>
      </c>
      <c r="X1269" t="s">
        <v>175</v>
      </c>
      <c r="Y1269" t="s">
        <v>220</v>
      </c>
      <c r="Z1269" t="s">
        <v>177</v>
      </c>
      <c r="AA1269" t="s">
        <v>179</v>
      </c>
      <c r="AF1269">
        <v>2</v>
      </c>
      <c r="AH1269">
        <v>1</v>
      </c>
      <c r="AJ1269" t="s">
        <v>293</v>
      </c>
      <c r="AK1269" t="s">
        <v>179</v>
      </c>
      <c r="AX1269" t="s">
        <v>223</v>
      </c>
      <c r="AY1269" t="s">
        <v>248</v>
      </c>
      <c r="AZ1269" t="s">
        <v>294</v>
      </c>
      <c r="BB1269" t="s">
        <v>182</v>
      </c>
      <c r="BC1269" t="s">
        <v>302</v>
      </c>
      <c r="BE1269" t="s">
        <v>356</v>
      </c>
      <c r="BH1269" t="s">
        <v>224</v>
      </c>
      <c r="BI1269" t="s">
        <v>184</v>
      </c>
      <c r="BJ1269" t="s">
        <v>249</v>
      </c>
      <c r="BK1269" t="s">
        <v>185</v>
      </c>
      <c r="BM1269" t="s">
        <v>225</v>
      </c>
      <c r="BN1269" t="s">
        <v>187</v>
      </c>
      <c r="BO1269" t="s">
        <v>295</v>
      </c>
      <c r="BP1269" t="s">
        <v>275</v>
      </c>
      <c r="BQ1269" t="s">
        <v>275</v>
      </c>
      <c r="BR1269" t="s">
        <v>4014</v>
      </c>
      <c r="BS1269" t="s">
        <v>190</v>
      </c>
      <c r="BT1269" t="s">
        <v>190</v>
      </c>
      <c r="BU1269" t="s">
        <v>190</v>
      </c>
      <c r="BV1269" t="s">
        <v>263</v>
      </c>
      <c r="BW1269" t="s">
        <v>264</v>
      </c>
      <c r="BX1269" t="s">
        <v>175</v>
      </c>
      <c r="BY1269" t="s">
        <v>228</v>
      </c>
      <c r="BZ1269" t="s">
        <v>228</v>
      </c>
      <c r="CB1269" t="s">
        <v>252</v>
      </c>
      <c r="CC1269" t="s">
        <v>179</v>
      </c>
      <c r="CD1269" t="s">
        <v>253</v>
      </c>
      <c r="CH1269" t="s">
        <v>194</v>
      </c>
      <c r="CI1269" t="s">
        <v>195</v>
      </c>
      <c r="CK1269" t="s">
        <v>195</v>
      </c>
      <c r="CN1269">
        <v>100</v>
      </c>
      <c r="CO1269" t="s">
        <v>197</v>
      </c>
      <c r="CP1269" t="s">
        <v>175</v>
      </c>
      <c r="CQ1269" t="s">
        <v>198</v>
      </c>
      <c r="CR1269" t="s">
        <v>279</v>
      </c>
      <c r="CS1269" t="s">
        <v>265</v>
      </c>
      <c r="CT1269" t="s">
        <v>393</v>
      </c>
      <c r="CU1269" t="s">
        <v>202</v>
      </c>
      <c r="CV1269" t="s">
        <v>179</v>
      </c>
      <c r="CW1269" t="s">
        <v>4015</v>
      </c>
      <c r="CX1269" t="s">
        <v>175</v>
      </c>
      <c r="CZ1269" t="s">
        <v>179</v>
      </c>
      <c r="DB1269">
        <v>45</v>
      </c>
      <c r="DC1269">
        <v>5</v>
      </c>
      <c r="DD1269">
        <v>40</v>
      </c>
      <c r="DE1269">
        <v>5</v>
      </c>
      <c r="DF1269">
        <v>5</v>
      </c>
      <c r="DG1269">
        <v>0</v>
      </c>
      <c r="DH1269" t="s">
        <v>435</v>
      </c>
      <c r="DI1269" t="s">
        <v>205</v>
      </c>
      <c r="DJ1269" t="s">
        <v>206</v>
      </c>
      <c r="DL1269" t="s">
        <v>205</v>
      </c>
      <c r="DM1269" t="s">
        <v>206</v>
      </c>
      <c r="DO1269" t="s">
        <v>205</v>
      </c>
      <c r="DP1269" t="s">
        <v>206</v>
      </c>
      <c r="DS1269" t="s">
        <v>206</v>
      </c>
      <c r="DV1269" t="s">
        <v>206</v>
      </c>
      <c r="DX1269" t="s">
        <v>205</v>
      </c>
      <c r="EA1269" t="s">
        <v>205</v>
      </c>
      <c r="EB1269" t="s">
        <v>206</v>
      </c>
      <c r="ED1269" t="s">
        <v>205</v>
      </c>
      <c r="EE1269" t="s">
        <v>206</v>
      </c>
      <c r="EG1269" t="s">
        <v>205</v>
      </c>
      <c r="EL1269" t="s">
        <v>207</v>
      </c>
      <c r="EO1269" t="s">
        <v>207</v>
      </c>
      <c r="EP1269" t="s">
        <v>208</v>
      </c>
      <c r="EQ1269" t="s">
        <v>190</v>
      </c>
      <c r="EW1269" t="s">
        <v>308</v>
      </c>
    </row>
    <row r="1270" spans="1:163" x14ac:dyDescent="0.25">
      <c r="A1270">
        <v>771</v>
      </c>
      <c r="B1270" s="1">
        <v>42488.775196759256</v>
      </c>
      <c r="C1270" t="s">
        <v>310</v>
      </c>
      <c r="L1270" t="s">
        <v>172</v>
      </c>
      <c r="M1270">
        <v>1</v>
      </c>
      <c r="T1270">
        <v>113</v>
      </c>
      <c r="U1270" t="s">
        <v>1251</v>
      </c>
      <c r="V1270" t="s">
        <v>2841</v>
      </c>
      <c r="X1270" t="s">
        <v>175</v>
      </c>
      <c r="Y1270" t="s">
        <v>314</v>
      </c>
      <c r="Z1270" t="s">
        <v>177</v>
      </c>
      <c r="AA1270" t="s">
        <v>175</v>
      </c>
      <c r="AC1270">
        <v>1</v>
      </c>
      <c r="AH1270">
        <v>1</v>
      </c>
      <c r="AJ1270" t="s">
        <v>178</v>
      </c>
      <c r="AK1270" t="s">
        <v>179</v>
      </c>
      <c r="AX1270" t="s">
        <v>402</v>
      </c>
      <c r="AY1270" t="s">
        <v>248</v>
      </c>
      <c r="AZ1270" t="s">
        <v>294</v>
      </c>
      <c r="BH1270" t="s">
        <v>183</v>
      </c>
      <c r="BI1270" t="s">
        <v>184</v>
      </c>
      <c r="BM1270" t="s">
        <v>389</v>
      </c>
      <c r="BN1270" t="s">
        <v>519</v>
      </c>
      <c r="BO1270" t="s">
        <v>251</v>
      </c>
      <c r="BP1270" t="s">
        <v>303</v>
      </c>
      <c r="BQ1270" t="s">
        <v>275</v>
      </c>
      <c r="BR1270" t="s">
        <v>2842</v>
      </c>
      <c r="BS1270" t="s">
        <v>190</v>
      </c>
      <c r="BT1270" t="s">
        <v>190</v>
      </c>
      <c r="BU1270" t="s">
        <v>190</v>
      </c>
      <c r="BV1270" t="s">
        <v>231</v>
      </c>
      <c r="BW1270" t="s">
        <v>191</v>
      </c>
      <c r="BX1270" t="s">
        <v>175</v>
      </c>
      <c r="BY1270" t="s">
        <v>228</v>
      </c>
      <c r="BZ1270" t="s">
        <v>303</v>
      </c>
      <c r="CB1270" t="s">
        <v>252</v>
      </c>
      <c r="CC1270" t="s">
        <v>175</v>
      </c>
      <c r="CD1270" s="2">
        <v>42374</v>
      </c>
      <c r="CH1270" t="s">
        <v>194</v>
      </c>
      <c r="CI1270" t="s">
        <v>235</v>
      </c>
      <c r="CK1270" t="s">
        <v>195</v>
      </c>
      <c r="CO1270" t="s">
        <v>278</v>
      </c>
      <c r="CP1270" t="s">
        <v>179</v>
      </c>
      <c r="CQ1270" t="s">
        <v>333</v>
      </c>
      <c r="CR1270" t="s">
        <v>279</v>
      </c>
      <c r="CS1270" t="s">
        <v>393</v>
      </c>
      <c r="CT1270" t="s">
        <v>393</v>
      </c>
      <c r="CU1270" t="s">
        <v>254</v>
      </c>
      <c r="CV1270" t="s">
        <v>175</v>
      </c>
      <c r="CX1270" t="s">
        <v>175</v>
      </c>
      <c r="CZ1270" t="s">
        <v>179</v>
      </c>
      <c r="DB1270">
        <v>70</v>
      </c>
      <c r="DC1270">
        <v>10</v>
      </c>
      <c r="DD1270">
        <v>10</v>
      </c>
      <c r="DE1270">
        <v>0</v>
      </c>
      <c r="DF1270">
        <v>5</v>
      </c>
      <c r="DG1270">
        <v>5</v>
      </c>
      <c r="DH1270" t="s">
        <v>539</v>
      </c>
      <c r="DI1270" t="s">
        <v>205</v>
      </c>
      <c r="DL1270" t="s">
        <v>205</v>
      </c>
      <c r="DM1270" t="s">
        <v>206</v>
      </c>
      <c r="DO1270" t="s">
        <v>205</v>
      </c>
      <c r="DP1270" t="s">
        <v>206</v>
      </c>
      <c r="DR1270" t="s">
        <v>205</v>
      </c>
      <c r="DS1270" t="s">
        <v>206</v>
      </c>
      <c r="DU1270" t="s">
        <v>205</v>
      </c>
      <c r="DV1270" t="s">
        <v>206</v>
      </c>
      <c r="DX1270" t="s">
        <v>205</v>
      </c>
      <c r="DY1270" t="s">
        <v>206</v>
      </c>
      <c r="EA1270" t="s">
        <v>205</v>
      </c>
      <c r="EB1270" t="s">
        <v>206</v>
      </c>
      <c r="ED1270" t="s">
        <v>205</v>
      </c>
      <c r="EE1270" t="s">
        <v>206</v>
      </c>
      <c r="EG1270" t="s">
        <v>205</v>
      </c>
      <c r="EH1270" t="s">
        <v>206</v>
      </c>
      <c r="EL1270" t="s">
        <v>207</v>
      </c>
      <c r="EO1270" t="s">
        <v>207</v>
      </c>
      <c r="EP1270" t="s">
        <v>255</v>
      </c>
      <c r="EQ1270" t="s">
        <v>282</v>
      </c>
    </row>
    <row r="1271" spans="1:163" x14ac:dyDescent="0.25">
      <c r="A1271">
        <v>711</v>
      </c>
      <c r="B1271" s="1">
        <v>42487.637025462966</v>
      </c>
      <c r="C1271" t="s">
        <v>310</v>
      </c>
      <c r="L1271" t="s">
        <v>216</v>
      </c>
      <c r="M1271">
        <v>1</v>
      </c>
      <c r="T1271">
        <v>113</v>
      </c>
      <c r="U1271" t="s">
        <v>694</v>
      </c>
      <c r="V1271" t="s">
        <v>2677</v>
      </c>
      <c r="X1271" t="s">
        <v>175</v>
      </c>
      <c r="Y1271" t="s">
        <v>314</v>
      </c>
      <c r="Z1271" t="s">
        <v>177</v>
      </c>
      <c r="AA1271" t="s">
        <v>175</v>
      </c>
      <c r="AG1271">
        <v>1</v>
      </c>
      <c r="AJ1271" t="s">
        <v>293</v>
      </c>
      <c r="AK1271" t="s">
        <v>179</v>
      </c>
      <c r="AX1271" t="s">
        <v>402</v>
      </c>
      <c r="AY1271" t="s">
        <v>181</v>
      </c>
      <c r="AZ1271" t="s">
        <v>294</v>
      </c>
      <c r="BB1271" t="s">
        <v>182</v>
      </c>
      <c r="BE1271" t="s">
        <v>356</v>
      </c>
      <c r="BH1271" t="s">
        <v>183</v>
      </c>
      <c r="BI1271" t="s">
        <v>184</v>
      </c>
      <c r="BJ1271" t="s">
        <v>249</v>
      </c>
      <c r="BK1271" t="s">
        <v>185</v>
      </c>
      <c r="BL1271" t="s">
        <v>271</v>
      </c>
      <c r="BM1271" t="s">
        <v>186</v>
      </c>
      <c r="BN1271" t="s">
        <v>272</v>
      </c>
      <c r="BO1271" t="s">
        <v>295</v>
      </c>
      <c r="BP1271" t="s">
        <v>228</v>
      </c>
      <c r="BQ1271" t="s">
        <v>275</v>
      </c>
      <c r="BR1271" t="s">
        <v>2678</v>
      </c>
      <c r="BS1271" t="s">
        <v>190</v>
      </c>
      <c r="BT1271" t="s">
        <v>190</v>
      </c>
      <c r="BU1271" t="s">
        <v>190</v>
      </c>
      <c r="BV1271" t="s">
        <v>263</v>
      </c>
      <c r="BW1271" t="s">
        <v>231</v>
      </c>
      <c r="BX1271" t="s">
        <v>175</v>
      </c>
      <c r="BY1271" t="s">
        <v>189</v>
      </c>
      <c r="BZ1271" t="s">
        <v>228</v>
      </c>
      <c r="CB1271" t="s">
        <v>252</v>
      </c>
      <c r="CC1271" t="s">
        <v>179</v>
      </c>
      <c r="CD1271" s="2">
        <v>42531</v>
      </c>
      <c r="CF1271" t="s">
        <v>233</v>
      </c>
      <c r="CG1271" t="s">
        <v>234</v>
      </c>
      <c r="CI1271" t="s">
        <v>235</v>
      </c>
      <c r="CJ1271" t="s">
        <v>2679</v>
      </c>
      <c r="CK1271" t="s">
        <v>195</v>
      </c>
      <c r="CL1271" t="s">
        <v>2680</v>
      </c>
      <c r="CO1271" t="s">
        <v>278</v>
      </c>
      <c r="CQ1271" t="s">
        <v>237</v>
      </c>
      <c r="CR1271" t="s">
        <v>199</v>
      </c>
      <c r="CS1271" t="s">
        <v>239</v>
      </c>
      <c r="CT1271" t="s">
        <v>239</v>
      </c>
      <c r="CU1271" t="s">
        <v>434</v>
      </c>
      <c r="CV1271" t="s">
        <v>175</v>
      </c>
      <c r="CX1271" t="s">
        <v>175</v>
      </c>
      <c r="CZ1271" t="s">
        <v>179</v>
      </c>
      <c r="DB1271">
        <v>10</v>
      </c>
      <c r="DC1271">
        <v>20</v>
      </c>
      <c r="DD1271">
        <v>40</v>
      </c>
      <c r="DE1271">
        <v>10</v>
      </c>
      <c r="DF1271">
        <v>10</v>
      </c>
      <c r="DG1271">
        <v>10</v>
      </c>
      <c r="DH1271" t="s">
        <v>539</v>
      </c>
      <c r="DI1271" t="s">
        <v>205</v>
      </c>
      <c r="DL1271" t="s">
        <v>205</v>
      </c>
      <c r="DM1271" t="s">
        <v>206</v>
      </c>
      <c r="DO1271" t="s">
        <v>205</v>
      </c>
      <c r="DR1271" t="s">
        <v>205</v>
      </c>
      <c r="DS1271" t="s">
        <v>206</v>
      </c>
      <c r="DU1271" t="s">
        <v>205</v>
      </c>
      <c r="DX1271" t="s">
        <v>205</v>
      </c>
      <c r="EA1271" t="s">
        <v>205</v>
      </c>
      <c r="EB1271" t="s">
        <v>206</v>
      </c>
      <c r="ED1271" t="s">
        <v>205</v>
      </c>
      <c r="EG1271" t="s">
        <v>205</v>
      </c>
      <c r="EK1271" t="s">
        <v>206</v>
      </c>
      <c r="EM1271" t="s">
        <v>205</v>
      </c>
      <c r="EP1271" t="s">
        <v>208</v>
      </c>
      <c r="EQ1271" t="s">
        <v>190</v>
      </c>
      <c r="ET1271" t="s">
        <v>284</v>
      </c>
      <c r="EU1271" t="s">
        <v>210</v>
      </c>
      <c r="EW1271" t="s">
        <v>308</v>
      </c>
    </row>
    <row r="1272" spans="1:163" x14ac:dyDescent="0.25">
      <c r="A1272">
        <v>1507</v>
      </c>
      <c r="B1272" s="1">
        <v>42508.57309027778</v>
      </c>
      <c r="C1272" t="s">
        <v>310</v>
      </c>
      <c r="L1272" t="s">
        <v>172</v>
      </c>
      <c r="N1272">
        <v>1</v>
      </c>
      <c r="T1272">
        <v>113</v>
      </c>
      <c r="U1272" t="s">
        <v>694</v>
      </c>
      <c r="V1272" t="s">
        <v>5070</v>
      </c>
      <c r="X1272" t="s">
        <v>175</v>
      </c>
      <c r="Y1272" t="s">
        <v>314</v>
      </c>
      <c r="Z1272" t="s">
        <v>177</v>
      </c>
      <c r="AA1272" t="s">
        <v>175</v>
      </c>
      <c r="AC1272">
        <v>1</v>
      </c>
      <c r="AH1272">
        <v>1</v>
      </c>
      <c r="AJ1272" t="s">
        <v>178</v>
      </c>
      <c r="AK1272" t="s">
        <v>175</v>
      </c>
      <c r="AL1272" t="s">
        <v>951</v>
      </c>
      <c r="AS1272" t="s">
        <v>1469</v>
      </c>
      <c r="AT1272" t="s">
        <v>433</v>
      </c>
      <c r="AV1272" t="s">
        <v>214</v>
      </c>
      <c r="AW1272" t="s">
        <v>5071</v>
      </c>
      <c r="AX1272" t="s">
        <v>321</v>
      </c>
      <c r="AY1272" t="s">
        <v>248</v>
      </c>
      <c r="AZ1272" t="s">
        <v>294</v>
      </c>
      <c r="BB1272" t="s">
        <v>182</v>
      </c>
      <c r="BC1272" t="s">
        <v>302</v>
      </c>
      <c r="BE1272" t="s">
        <v>356</v>
      </c>
      <c r="BF1272" t="s">
        <v>336</v>
      </c>
      <c r="BH1272" t="s">
        <v>183</v>
      </c>
      <c r="BI1272" t="s">
        <v>184</v>
      </c>
      <c r="BJ1272" t="s">
        <v>249</v>
      </c>
      <c r="BK1272" t="s">
        <v>185</v>
      </c>
      <c r="BL1272" t="s">
        <v>271</v>
      </c>
      <c r="BM1272" t="s">
        <v>389</v>
      </c>
      <c r="BN1272" t="s">
        <v>187</v>
      </c>
      <c r="BO1272" t="s">
        <v>295</v>
      </c>
      <c r="BP1272" t="s">
        <v>189</v>
      </c>
      <c r="BQ1272" t="s">
        <v>228</v>
      </c>
      <c r="BS1272" t="s">
        <v>332</v>
      </c>
      <c r="BT1272" t="s">
        <v>230</v>
      </c>
      <c r="BU1272" t="s">
        <v>230</v>
      </c>
      <c r="BV1272" t="s">
        <v>370</v>
      </c>
      <c r="BW1272" t="s">
        <v>370</v>
      </c>
      <c r="BX1272" t="s">
        <v>175</v>
      </c>
      <c r="BY1272" t="s">
        <v>228</v>
      </c>
      <c r="BZ1272" t="s">
        <v>228</v>
      </c>
      <c r="CA1272" t="s">
        <v>5072</v>
      </c>
      <c r="CB1272" t="s">
        <v>232</v>
      </c>
      <c r="CC1272" t="s">
        <v>175</v>
      </c>
      <c r="CD1272" t="s">
        <v>422</v>
      </c>
      <c r="CE1272" t="s">
        <v>392</v>
      </c>
      <c r="CI1272" t="s">
        <v>235</v>
      </c>
      <c r="CJ1272" t="s">
        <v>5073</v>
      </c>
      <c r="CK1272" t="s">
        <v>195</v>
      </c>
      <c r="CM1272" t="s">
        <v>1677</v>
      </c>
      <c r="CN1272" t="s">
        <v>1677</v>
      </c>
      <c r="CO1272" t="s">
        <v>278</v>
      </c>
      <c r="CP1272" t="s">
        <v>179</v>
      </c>
      <c r="CQ1272" t="s">
        <v>198</v>
      </c>
      <c r="CR1272" t="s">
        <v>279</v>
      </c>
      <c r="CS1272" t="s">
        <v>393</v>
      </c>
      <c r="CT1272" t="s">
        <v>393</v>
      </c>
      <c r="CU1272" t="s">
        <v>254</v>
      </c>
      <c r="CV1272" t="s">
        <v>175</v>
      </c>
      <c r="CX1272" t="s">
        <v>175</v>
      </c>
      <c r="CZ1272" t="s">
        <v>179</v>
      </c>
      <c r="DB1272" s="5">
        <v>18537</v>
      </c>
      <c r="DC1272" t="s">
        <v>5074</v>
      </c>
      <c r="DD1272" t="s">
        <v>5075</v>
      </c>
      <c r="DE1272" s="2">
        <v>42673</v>
      </c>
      <c r="DF1272">
        <v>10</v>
      </c>
      <c r="DG1272" t="s">
        <v>5076</v>
      </c>
      <c r="DH1272" t="s">
        <v>281</v>
      </c>
      <c r="DI1272" t="s">
        <v>205</v>
      </c>
      <c r="DJ1272" t="s">
        <v>206</v>
      </c>
      <c r="DL1272" t="s">
        <v>205</v>
      </c>
      <c r="DM1272" t="s">
        <v>206</v>
      </c>
      <c r="DO1272" t="s">
        <v>205</v>
      </c>
      <c r="DP1272" t="s">
        <v>206</v>
      </c>
      <c r="DR1272" t="s">
        <v>205</v>
      </c>
      <c r="DS1272" t="s">
        <v>206</v>
      </c>
      <c r="DU1272" t="s">
        <v>205</v>
      </c>
      <c r="DV1272" t="s">
        <v>206</v>
      </c>
      <c r="DX1272" t="s">
        <v>205</v>
      </c>
      <c r="DY1272" t="s">
        <v>206</v>
      </c>
      <c r="EA1272" t="s">
        <v>205</v>
      </c>
      <c r="EB1272" t="s">
        <v>206</v>
      </c>
      <c r="ED1272" t="s">
        <v>205</v>
      </c>
      <c r="EE1272" t="s">
        <v>206</v>
      </c>
      <c r="EG1272" t="s">
        <v>205</v>
      </c>
      <c r="EH1272" t="s">
        <v>206</v>
      </c>
      <c r="EJ1272" t="s">
        <v>205</v>
      </c>
      <c r="EK1272" t="s">
        <v>206</v>
      </c>
      <c r="EM1272" t="s">
        <v>205</v>
      </c>
      <c r="EP1272" t="s">
        <v>342</v>
      </c>
      <c r="EQ1272" t="s">
        <v>209</v>
      </c>
      <c r="EU1272" t="s">
        <v>210</v>
      </c>
      <c r="EX1272" t="s">
        <v>5077</v>
      </c>
    </row>
    <row r="1273" spans="1:163" x14ac:dyDescent="0.25">
      <c r="A1273">
        <v>940</v>
      </c>
      <c r="B1273" s="1">
        <v>42496.807812500003</v>
      </c>
      <c r="C1273" t="s">
        <v>310</v>
      </c>
      <c r="L1273" t="s">
        <v>172</v>
      </c>
      <c r="M1273">
        <v>1</v>
      </c>
      <c r="T1273">
        <v>113</v>
      </c>
      <c r="U1273" t="s">
        <v>3361</v>
      </c>
      <c r="V1273" t="s">
        <v>3362</v>
      </c>
      <c r="X1273" t="s">
        <v>175</v>
      </c>
      <c r="Y1273" t="s">
        <v>314</v>
      </c>
      <c r="Z1273" t="s">
        <v>177</v>
      </c>
      <c r="AA1273" t="s">
        <v>179</v>
      </c>
      <c r="AC1273">
        <v>1</v>
      </c>
      <c r="AH1273">
        <v>1</v>
      </c>
      <c r="AJ1273" t="s">
        <v>178</v>
      </c>
      <c r="AK1273" t="s">
        <v>179</v>
      </c>
      <c r="AX1273" t="s">
        <v>223</v>
      </c>
      <c r="AY1273" t="s">
        <v>248</v>
      </c>
      <c r="BB1273" t="s">
        <v>182</v>
      </c>
      <c r="BF1273" t="s">
        <v>336</v>
      </c>
      <c r="BH1273" t="s">
        <v>338</v>
      </c>
      <c r="BI1273" t="s">
        <v>184</v>
      </c>
      <c r="BJ1273" t="s">
        <v>249</v>
      </c>
      <c r="BK1273" t="s">
        <v>185</v>
      </c>
      <c r="BL1273" t="s">
        <v>271</v>
      </c>
      <c r="BM1273" t="s">
        <v>225</v>
      </c>
      <c r="BN1273" t="s">
        <v>272</v>
      </c>
      <c r="BO1273" t="s">
        <v>251</v>
      </c>
      <c r="BP1273" t="s">
        <v>303</v>
      </c>
      <c r="BQ1273" t="s">
        <v>189</v>
      </c>
      <c r="BR1273" t="s">
        <v>3363</v>
      </c>
      <c r="BS1273" t="s">
        <v>190</v>
      </c>
      <c r="BT1273" t="s">
        <v>190</v>
      </c>
      <c r="BU1273" t="s">
        <v>190</v>
      </c>
      <c r="BV1273" t="s">
        <v>264</v>
      </c>
      <c r="BW1273" t="s">
        <v>264</v>
      </c>
      <c r="BX1273" t="s">
        <v>175</v>
      </c>
      <c r="BY1273" t="s">
        <v>189</v>
      </c>
      <c r="BZ1273" t="s">
        <v>189</v>
      </c>
      <c r="CB1273" t="s">
        <v>252</v>
      </c>
      <c r="CC1273" t="s">
        <v>179</v>
      </c>
      <c r="CD1273" t="s">
        <v>193</v>
      </c>
      <c r="CE1273" t="s">
        <v>392</v>
      </c>
      <c r="CF1273" t="s">
        <v>233</v>
      </c>
      <c r="CG1273" t="s">
        <v>234</v>
      </c>
      <c r="CI1273" t="s">
        <v>196</v>
      </c>
      <c r="CJ1273" t="s">
        <v>3364</v>
      </c>
      <c r="CK1273" t="s">
        <v>196</v>
      </c>
      <c r="CO1273" t="s">
        <v>278</v>
      </c>
      <c r="CQ1273" t="s">
        <v>333</v>
      </c>
      <c r="CR1273" t="s">
        <v>279</v>
      </c>
      <c r="CS1273" t="s">
        <v>200</v>
      </c>
      <c r="CT1273" t="s">
        <v>200</v>
      </c>
      <c r="CU1273" t="s">
        <v>381</v>
      </c>
      <c r="CV1273" t="s">
        <v>175</v>
      </c>
      <c r="CX1273" t="s">
        <v>175</v>
      </c>
      <c r="CZ1273" t="s">
        <v>179</v>
      </c>
      <c r="DB1273">
        <v>25</v>
      </c>
      <c r="DC1273">
        <v>15</v>
      </c>
      <c r="DD1273">
        <v>25</v>
      </c>
      <c r="DE1273">
        <v>25</v>
      </c>
      <c r="DF1273">
        <v>10</v>
      </c>
      <c r="DG1273">
        <v>0</v>
      </c>
      <c r="DH1273" t="s">
        <v>204</v>
      </c>
      <c r="DI1273" t="s">
        <v>205</v>
      </c>
      <c r="DL1273" t="s">
        <v>205</v>
      </c>
      <c r="DM1273" t="s">
        <v>206</v>
      </c>
      <c r="DO1273" t="s">
        <v>205</v>
      </c>
      <c r="DP1273" t="s">
        <v>206</v>
      </c>
      <c r="DR1273" t="s">
        <v>205</v>
      </c>
      <c r="DS1273" t="s">
        <v>206</v>
      </c>
      <c r="DU1273" t="s">
        <v>205</v>
      </c>
      <c r="DX1273" t="s">
        <v>205</v>
      </c>
      <c r="EA1273" t="s">
        <v>205</v>
      </c>
      <c r="EB1273" t="s">
        <v>206</v>
      </c>
      <c r="ED1273" t="s">
        <v>205</v>
      </c>
      <c r="EE1273" t="s">
        <v>206</v>
      </c>
      <c r="EG1273" t="s">
        <v>205</v>
      </c>
      <c r="EH1273" t="s">
        <v>206</v>
      </c>
      <c r="EK1273" t="s">
        <v>206</v>
      </c>
      <c r="EO1273" t="s">
        <v>207</v>
      </c>
      <c r="EP1273" t="s">
        <v>342</v>
      </c>
      <c r="EQ1273" t="s">
        <v>282</v>
      </c>
      <c r="EV1273" t="s">
        <v>241</v>
      </c>
      <c r="EX1273" t="s">
        <v>3365</v>
      </c>
    </row>
    <row r="1274" spans="1:163" x14ac:dyDescent="0.25">
      <c r="A1274">
        <v>945</v>
      </c>
      <c r="B1274" s="1">
        <v>42496.8127662037</v>
      </c>
      <c r="C1274" t="s">
        <v>310</v>
      </c>
      <c r="L1274" t="s">
        <v>172</v>
      </c>
      <c r="R1274">
        <v>1</v>
      </c>
      <c r="T1274">
        <v>113</v>
      </c>
      <c r="U1274" t="s">
        <v>3361</v>
      </c>
      <c r="V1274" t="s">
        <v>3387</v>
      </c>
      <c r="X1274" t="s">
        <v>175</v>
      </c>
      <c r="Y1274" t="s">
        <v>314</v>
      </c>
      <c r="Z1274" t="s">
        <v>177</v>
      </c>
      <c r="AA1274" t="s">
        <v>179</v>
      </c>
      <c r="AC1274">
        <v>1</v>
      </c>
      <c r="AH1274">
        <v>1</v>
      </c>
      <c r="AJ1274" t="s">
        <v>178</v>
      </c>
      <c r="AK1274" t="s">
        <v>179</v>
      </c>
      <c r="AX1274" t="s">
        <v>223</v>
      </c>
      <c r="AY1274" t="s">
        <v>248</v>
      </c>
      <c r="BB1274" t="s">
        <v>182</v>
      </c>
      <c r="BF1274" t="s">
        <v>336</v>
      </c>
      <c r="BH1274" t="s">
        <v>338</v>
      </c>
      <c r="BI1274" t="s">
        <v>184</v>
      </c>
      <c r="BJ1274" t="s">
        <v>249</v>
      </c>
      <c r="BK1274" t="s">
        <v>185</v>
      </c>
      <c r="BL1274" t="s">
        <v>271</v>
      </c>
      <c r="BM1274" t="s">
        <v>225</v>
      </c>
      <c r="BN1274" t="s">
        <v>272</v>
      </c>
      <c r="BO1274" t="s">
        <v>251</v>
      </c>
      <c r="BP1274" t="s">
        <v>228</v>
      </c>
      <c r="BQ1274" t="s">
        <v>189</v>
      </c>
      <c r="BS1274" t="s">
        <v>190</v>
      </c>
      <c r="BT1274" t="s">
        <v>190</v>
      </c>
      <c r="BU1274" t="s">
        <v>190</v>
      </c>
      <c r="BV1274" t="s">
        <v>264</v>
      </c>
      <c r="BW1274" t="s">
        <v>264</v>
      </c>
      <c r="BX1274" t="s">
        <v>175</v>
      </c>
      <c r="BY1274" t="s">
        <v>189</v>
      </c>
      <c r="BZ1274" t="s">
        <v>296</v>
      </c>
      <c r="CB1274" t="s">
        <v>232</v>
      </c>
      <c r="CC1274" t="s">
        <v>179</v>
      </c>
      <c r="CD1274" t="s">
        <v>193</v>
      </c>
      <c r="CE1274" t="s">
        <v>392</v>
      </c>
      <c r="CF1274" t="s">
        <v>233</v>
      </c>
      <c r="CG1274" t="s">
        <v>234</v>
      </c>
      <c r="CI1274" t="s">
        <v>196</v>
      </c>
      <c r="CK1274" t="s">
        <v>196</v>
      </c>
      <c r="CO1274" t="s">
        <v>278</v>
      </c>
      <c r="CP1274" t="s">
        <v>175</v>
      </c>
      <c r="CQ1274" t="s">
        <v>333</v>
      </c>
      <c r="CR1274" t="s">
        <v>238</v>
      </c>
      <c r="CS1274" t="s">
        <v>393</v>
      </c>
      <c r="CT1274" t="s">
        <v>265</v>
      </c>
      <c r="CU1274" t="s">
        <v>202</v>
      </c>
      <c r="CV1274" t="s">
        <v>175</v>
      </c>
      <c r="CX1274" t="s">
        <v>175</v>
      </c>
      <c r="CZ1274" t="s">
        <v>179</v>
      </c>
      <c r="DB1274">
        <v>5</v>
      </c>
      <c r="DC1274">
        <v>5</v>
      </c>
      <c r="DD1274">
        <v>50</v>
      </c>
      <c r="DE1274">
        <v>25</v>
      </c>
      <c r="DF1274">
        <v>15</v>
      </c>
      <c r="DG1274">
        <v>0</v>
      </c>
      <c r="DH1274" t="s">
        <v>204</v>
      </c>
      <c r="DI1274" t="s">
        <v>205</v>
      </c>
      <c r="DJ1274" t="s">
        <v>206</v>
      </c>
      <c r="DL1274" t="s">
        <v>205</v>
      </c>
      <c r="DM1274" t="s">
        <v>206</v>
      </c>
      <c r="DO1274" t="s">
        <v>205</v>
      </c>
      <c r="DP1274" t="s">
        <v>206</v>
      </c>
      <c r="DR1274" t="s">
        <v>205</v>
      </c>
      <c r="DS1274" t="s">
        <v>206</v>
      </c>
      <c r="DU1274" t="s">
        <v>205</v>
      </c>
      <c r="DX1274" t="s">
        <v>205</v>
      </c>
      <c r="DY1274" t="s">
        <v>206</v>
      </c>
      <c r="EA1274" t="s">
        <v>205</v>
      </c>
      <c r="EB1274" t="s">
        <v>206</v>
      </c>
      <c r="ED1274" t="s">
        <v>205</v>
      </c>
      <c r="EE1274" t="s">
        <v>206</v>
      </c>
      <c r="EG1274" t="s">
        <v>205</v>
      </c>
      <c r="EH1274" t="s">
        <v>206</v>
      </c>
      <c r="EK1274" t="s">
        <v>206</v>
      </c>
      <c r="EO1274" t="s">
        <v>207</v>
      </c>
      <c r="EP1274" t="s">
        <v>342</v>
      </c>
      <c r="EQ1274" t="s">
        <v>282</v>
      </c>
      <c r="EV1274" t="s">
        <v>241</v>
      </c>
      <c r="EX1274" t="s">
        <v>3365</v>
      </c>
    </row>
    <row r="1275" spans="1:163" x14ac:dyDescent="0.25">
      <c r="A1275">
        <v>947</v>
      </c>
      <c r="B1275" s="1">
        <v>42497.771238425928</v>
      </c>
      <c r="C1275" t="s">
        <v>310</v>
      </c>
      <c r="L1275" t="s">
        <v>216</v>
      </c>
      <c r="M1275">
        <v>1</v>
      </c>
      <c r="T1275">
        <v>113</v>
      </c>
      <c r="U1275" t="s">
        <v>3192</v>
      </c>
      <c r="V1275" t="s">
        <v>3390</v>
      </c>
      <c r="X1275" t="s">
        <v>175</v>
      </c>
      <c r="Y1275" t="s">
        <v>314</v>
      </c>
      <c r="Z1275" t="s">
        <v>177</v>
      </c>
      <c r="AA1275" t="s">
        <v>175</v>
      </c>
      <c r="AG1275">
        <v>1</v>
      </c>
      <c r="AH1275">
        <v>1</v>
      </c>
      <c r="AJ1275" t="s">
        <v>293</v>
      </c>
      <c r="AK1275" t="s">
        <v>179</v>
      </c>
      <c r="AX1275" t="s">
        <v>180</v>
      </c>
      <c r="AY1275" t="s">
        <v>248</v>
      </c>
      <c r="BB1275" t="s">
        <v>182</v>
      </c>
      <c r="BC1275" t="s">
        <v>302</v>
      </c>
      <c r="BE1275" t="s">
        <v>356</v>
      </c>
      <c r="BH1275" t="s">
        <v>224</v>
      </c>
      <c r="BI1275" t="s">
        <v>184</v>
      </c>
      <c r="BJ1275" t="s">
        <v>249</v>
      </c>
      <c r="BM1275" t="s">
        <v>186</v>
      </c>
    </row>
    <row r="1276" spans="1:163" x14ac:dyDescent="0.25">
      <c r="A1276">
        <v>785</v>
      </c>
      <c r="B1276" s="1">
        <v>42489.360497685186</v>
      </c>
      <c r="C1276" t="s">
        <v>310</v>
      </c>
      <c r="L1276" t="s">
        <v>172</v>
      </c>
      <c r="M1276">
        <v>1</v>
      </c>
      <c r="T1276">
        <v>113</v>
      </c>
      <c r="U1276" t="s">
        <v>598</v>
      </c>
      <c r="V1276" t="s">
        <v>2890</v>
      </c>
      <c r="X1276" t="s">
        <v>175</v>
      </c>
      <c r="Y1276" t="s">
        <v>314</v>
      </c>
      <c r="Z1276" t="s">
        <v>247</v>
      </c>
      <c r="AA1276" t="s">
        <v>175</v>
      </c>
      <c r="AC1276">
        <v>1</v>
      </c>
      <c r="AD1276">
        <v>1</v>
      </c>
      <c r="AJ1276" t="s">
        <v>178</v>
      </c>
      <c r="AK1276" t="s">
        <v>179</v>
      </c>
      <c r="AX1276" t="s">
        <v>180</v>
      </c>
      <c r="AY1276" t="s">
        <v>248</v>
      </c>
      <c r="BG1276" t="s">
        <v>262</v>
      </c>
      <c r="BH1276" t="s">
        <v>224</v>
      </c>
      <c r="BI1276" t="s">
        <v>184</v>
      </c>
      <c r="BJ1276" t="s">
        <v>249</v>
      </c>
      <c r="BK1276" t="s">
        <v>185</v>
      </c>
      <c r="BM1276" t="s">
        <v>250</v>
      </c>
      <c r="BN1276" t="s">
        <v>187</v>
      </c>
      <c r="BO1276" t="s">
        <v>188</v>
      </c>
      <c r="BP1276" t="s">
        <v>228</v>
      </c>
      <c r="BQ1276" t="s">
        <v>275</v>
      </c>
      <c r="BR1276" t="s">
        <v>2891</v>
      </c>
      <c r="BS1276" t="s">
        <v>190</v>
      </c>
      <c r="BT1276" t="s">
        <v>190</v>
      </c>
      <c r="BU1276" t="s">
        <v>190</v>
      </c>
      <c r="BV1276" t="s">
        <v>231</v>
      </c>
      <c r="BW1276" t="s">
        <v>231</v>
      </c>
      <c r="BX1276" t="s">
        <v>175</v>
      </c>
      <c r="BY1276" t="s">
        <v>189</v>
      </c>
      <c r="BZ1276" t="s">
        <v>228</v>
      </c>
      <c r="CA1276" t="s">
        <v>2892</v>
      </c>
      <c r="CB1276" t="s">
        <v>252</v>
      </c>
      <c r="CC1276" t="s">
        <v>179</v>
      </c>
      <c r="CD1276" t="s">
        <v>422</v>
      </c>
      <c r="CH1276" t="s">
        <v>194</v>
      </c>
      <c r="CI1276" t="s">
        <v>277</v>
      </c>
      <c r="CJ1276" t="s">
        <v>2893</v>
      </c>
      <c r="CK1276" t="s">
        <v>195</v>
      </c>
      <c r="CN1276" t="s">
        <v>2894</v>
      </c>
      <c r="CO1276" t="s">
        <v>278</v>
      </c>
      <c r="CP1276" t="s">
        <v>179</v>
      </c>
      <c r="CQ1276" t="s">
        <v>333</v>
      </c>
      <c r="CR1276" t="s">
        <v>199</v>
      </c>
      <c r="CS1276" t="s">
        <v>200</v>
      </c>
      <c r="CT1276" t="s">
        <v>239</v>
      </c>
      <c r="CU1276" t="s">
        <v>317</v>
      </c>
      <c r="CV1276" t="s">
        <v>175</v>
      </c>
      <c r="CW1276" t="s">
        <v>2895</v>
      </c>
      <c r="CX1276" t="s">
        <v>179</v>
      </c>
      <c r="CZ1276" t="s">
        <v>179</v>
      </c>
      <c r="DB1276">
        <v>97</v>
      </c>
      <c r="DC1276">
        <v>1</v>
      </c>
      <c r="DD1276">
        <v>0</v>
      </c>
      <c r="DE1276">
        <v>0</v>
      </c>
      <c r="DF1276">
        <v>1</v>
      </c>
      <c r="DG1276">
        <v>1</v>
      </c>
      <c r="DH1276" t="s">
        <v>204</v>
      </c>
      <c r="DI1276" t="s">
        <v>205</v>
      </c>
      <c r="DL1276" t="s">
        <v>205</v>
      </c>
      <c r="DO1276" t="s">
        <v>205</v>
      </c>
      <c r="DR1276" t="s">
        <v>205</v>
      </c>
      <c r="DU1276" t="s">
        <v>205</v>
      </c>
      <c r="DX1276" t="s">
        <v>205</v>
      </c>
      <c r="EA1276" t="s">
        <v>205</v>
      </c>
      <c r="ED1276" t="s">
        <v>205</v>
      </c>
      <c r="EG1276" t="s">
        <v>205</v>
      </c>
      <c r="EL1276" t="s">
        <v>207</v>
      </c>
      <c r="EO1276" t="s">
        <v>207</v>
      </c>
      <c r="EP1276" t="s">
        <v>208</v>
      </c>
      <c r="EQ1276" t="s">
        <v>209</v>
      </c>
      <c r="EV1276" t="s">
        <v>241</v>
      </c>
      <c r="EW1276" t="s">
        <v>308</v>
      </c>
    </row>
    <row r="1277" spans="1:163" x14ac:dyDescent="0.25">
      <c r="A1277">
        <v>1608</v>
      </c>
      <c r="B1277" s="1">
        <v>42513.513657407406</v>
      </c>
      <c r="C1277" t="s">
        <v>310</v>
      </c>
      <c r="L1277" t="s">
        <v>172</v>
      </c>
      <c r="O1277">
        <v>1</v>
      </c>
      <c r="T1277">
        <v>114</v>
      </c>
      <c r="U1277" t="s">
        <v>2524</v>
      </c>
      <c r="V1277" t="s">
        <v>5367</v>
      </c>
      <c r="X1277" t="s">
        <v>175</v>
      </c>
      <c r="Y1277" t="s">
        <v>314</v>
      </c>
      <c r="Z1277" t="s">
        <v>177</v>
      </c>
      <c r="AA1277" t="s">
        <v>175</v>
      </c>
      <c r="AC1277">
        <v>1</v>
      </c>
      <c r="AD1277">
        <v>1</v>
      </c>
      <c r="AH1277">
        <v>1</v>
      </c>
      <c r="AJ1277" t="s">
        <v>178</v>
      </c>
      <c r="AK1277" t="s">
        <v>179</v>
      </c>
      <c r="AX1277" t="s">
        <v>321</v>
      </c>
      <c r="AY1277" t="s">
        <v>248</v>
      </c>
      <c r="BG1277" t="s">
        <v>262</v>
      </c>
      <c r="BH1277" t="s">
        <v>338</v>
      </c>
      <c r="BI1277" t="s">
        <v>184</v>
      </c>
      <c r="BJ1277" t="s">
        <v>249</v>
      </c>
      <c r="BK1277" t="s">
        <v>185</v>
      </c>
      <c r="BL1277" t="s">
        <v>271</v>
      </c>
      <c r="BM1277" t="s">
        <v>450</v>
      </c>
      <c r="BN1277" t="s">
        <v>187</v>
      </c>
      <c r="BO1277" t="s">
        <v>188</v>
      </c>
      <c r="BP1277" t="s">
        <v>228</v>
      </c>
      <c r="BQ1277" t="s">
        <v>303</v>
      </c>
      <c r="BR1277" t="s">
        <v>5368</v>
      </c>
      <c r="BS1277" t="s">
        <v>332</v>
      </c>
      <c r="BT1277" t="s">
        <v>230</v>
      </c>
      <c r="BU1277" s="2">
        <v>42379</v>
      </c>
      <c r="BV1277" t="s">
        <v>231</v>
      </c>
      <c r="BW1277" t="s">
        <v>264</v>
      </c>
      <c r="BX1277" t="s">
        <v>175</v>
      </c>
      <c r="BY1277" t="s">
        <v>303</v>
      </c>
      <c r="BZ1277" t="s">
        <v>275</v>
      </c>
      <c r="CA1277" t="s">
        <v>5369</v>
      </c>
      <c r="CB1277" t="s">
        <v>252</v>
      </c>
      <c r="CC1277" t="s">
        <v>179</v>
      </c>
      <c r="CD1277" t="s">
        <v>422</v>
      </c>
      <c r="CE1277" t="s">
        <v>392</v>
      </c>
      <c r="CF1277" t="s">
        <v>233</v>
      </c>
      <c r="CG1277" t="s">
        <v>234</v>
      </c>
      <c r="CI1277" t="s">
        <v>195</v>
      </c>
      <c r="CK1277" t="s">
        <v>189</v>
      </c>
      <c r="CM1277" s="3">
        <v>0.25</v>
      </c>
      <c r="CN1277" s="3">
        <v>0.75</v>
      </c>
      <c r="CO1277" t="s">
        <v>278</v>
      </c>
      <c r="CQ1277" t="s">
        <v>333</v>
      </c>
      <c r="CR1277" t="s">
        <v>238</v>
      </c>
      <c r="CS1277" t="s">
        <v>200</v>
      </c>
      <c r="CT1277" t="s">
        <v>200</v>
      </c>
      <c r="CU1277" t="s">
        <v>317</v>
      </c>
      <c r="CV1277" t="s">
        <v>179</v>
      </c>
      <c r="CW1277" t="s">
        <v>5370</v>
      </c>
      <c r="CX1277" t="s">
        <v>179</v>
      </c>
      <c r="CY1277" t="s">
        <v>5371</v>
      </c>
      <c r="CZ1277" t="s">
        <v>179</v>
      </c>
      <c r="DB1277">
        <v>20</v>
      </c>
      <c r="DC1277">
        <v>25</v>
      </c>
      <c r="DD1277">
        <v>30</v>
      </c>
      <c r="DE1277">
        <v>5</v>
      </c>
      <c r="DF1277">
        <v>0</v>
      </c>
      <c r="DG1277">
        <v>20</v>
      </c>
      <c r="DH1277" t="s">
        <v>281</v>
      </c>
      <c r="DI1277" t="s">
        <v>205</v>
      </c>
      <c r="DJ1277" t="s">
        <v>206</v>
      </c>
      <c r="DL1277" t="s">
        <v>205</v>
      </c>
      <c r="DM1277" t="s">
        <v>206</v>
      </c>
      <c r="DQ1277" t="s">
        <v>207</v>
      </c>
      <c r="DR1277" t="s">
        <v>205</v>
      </c>
      <c r="DS1277" t="s">
        <v>206</v>
      </c>
      <c r="DU1277" t="s">
        <v>205</v>
      </c>
      <c r="DX1277" t="s">
        <v>205</v>
      </c>
      <c r="DY1277" t="s">
        <v>206</v>
      </c>
      <c r="EA1277" t="s">
        <v>205</v>
      </c>
      <c r="EB1277" t="s">
        <v>206</v>
      </c>
      <c r="ED1277" t="s">
        <v>205</v>
      </c>
      <c r="EE1277" t="s">
        <v>206</v>
      </c>
      <c r="EG1277" t="s">
        <v>205</v>
      </c>
      <c r="EH1277" t="s">
        <v>206</v>
      </c>
      <c r="EL1277" t="s">
        <v>207</v>
      </c>
      <c r="EM1277" t="s">
        <v>205</v>
      </c>
      <c r="EP1277" t="s">
        <v>342</v>
      </c>
      <c r="EQ1277" t="s">
        <v>190</v>
      </c>
      <c r="EU1277" t="s">
        <v>210</v>
      </c>
    </row>
    <row r="1278" spans="1:163" x14ac:dyDescent="0.25">
      <c r="A1278">
        <v>571</v>
      </c>
      <c r="B1278" s="1">
        <v>42486.481759259259</v>
      </c>
      <c r="C1278" t="s">
        <v>310</v>
      </c>
      <c r="L1278" t="s">
        <v>172</v>
      </c>
      <c r="Q1278">
        <v>1</v>
      </c>
      <c r="T1278">
        <v>114</v>
      </c>
      <c r="U1278" t="s">
        <v>2242</v>
      </c>
      <c r="V1278" t="s">
        <v>2243</v>
      </c>
      <c r="X1278" t="s">
        <v>175</v>
      </c>
      <c r="Y1278" t="s">
        <v>220</v>
      </c>
      <c r="Z1278" t="s">
        <v>177</v>
      </c>
      <c r="AA1278" t="s">
        <v>175</v>
      </c>
      <c r="AG1278">
        <v>2</v>
      </c>
      <c r="AH1278">
        <v>1</v>
      </c>
      <c r="AJ1278" t="s">
        <v>222</v>
      </c>
      <c r="AK1278" t="s">
        <v>179</v>
      </c>
      <c r="AX1278" t="s">
        <v>321</v>
      </c>
      <c r="AY1278" t="s">
        <v>248</v>
      </c>
      <c r="BG1278" t="s">
        <v>262</v>
      </c>
      <c r="BH1278" t="s">
        <v>322</v>
      </c>
      <c r="BI1278" t="s">
        <v>184</v>
      </c>
      <c r="BM1278" t="s">
        <v>225</v>
      </c>
      <c r="BN1278" t="s">
        <v>226</v>
      </c>
      <c r="BO1278" t="s">
        <v>520</v>
      </c>
      <c r="BP1278" t="s">
        <v>303</v>
      </c>
      <c r="BQ1278" t="s">
        <v>303</v>
      </c>
      <c r="BS1278" t="s">
        <v>332</v>
      </c>
      <c r="BT1278" t="s">
        <v>190</v>
      </c>
      <c r="BU1278" t="s">
        <v>190</v>
      </c>
      <c r="BV1278" t="s">
        <v>263</v>
      </c>
      <c r="BW1278" t="s">
        <v>231</v>
      </c>
      <c r="BX1278" t="s">
        <v>175</v>
      </c>
      <c r="BY1278" t="s">
        <v>275</v>
      </c>
      <c r="BZ1278" t="s">
        <v>275</v>
      </c>
      <c r="CA1278" t="s">
        <v>2244</v>
      </c>
      <c r="CB1278" t="s">
        <v>232</v>
      </c>
      <c r="CC1278" t="s">
        <v>179</v>
      </c>
      <c r="CD1278" s="2">
        <v>42531</v>
      </c>
      <c r="CE1278" t="s">
        <v>392</v>
      </c>
      <c r="CI1278" t="s">
        <v>235</v>
      </c>
      <c r="CK1278" t="s">
        <v>235</v>
      </c>
      <c r="CM1278" t="s">
        <v>546</v>
      </c>
      <c r="CN1278" t="s">
        <v>546</v>
      </c>
      <c r="CO1278" t="s">
        <v>278</v>
      </c>
      <c r="CP1278" t="s">
        <v>179</v>
      </c>
      <c r="CQ1278" t="s">
        <v>333</v>
      </c>
      <c r="CR1278" t="s">
        <v>279</v>
      </c>
      <c r="CS1278" t="s">
        <v>239</v>
      </c>
      <c r="CT1278" t="s">
        <v>239</v>
      </c>
      <c r="CU1278" t="s">
        <v>266</v>
      </c>
      <c r="CV1278" t="s">
        <v>175</v>
      </c>
      <c r="CX1278" t="s">
        <v>175</v>
      </c>
      <c r="CZ1278" t="s">
        <v>179</v>
      </c>
      <c r="DB1278">
        <v>0</v>
      </c>
      <c r="DC1278">
        <v>10</v>
      </c>
      <c r="DD1278">
        <v>10</v>
      </c>
      <c r="DE1278">
        <v>10</v>
      </c>
      <c r="DF1278">
        <v>10</v>
      </c>
      <c r="DG1278">
        <v>60</v>
      </c>
      <c r="DH1278" t="s">
        <v>435</v>
      </c>
      <c r="DJ1278" t="s">
        <v>206</v>
      </c>
      <c r="DM1278" t="s">
        <v>206</v>
      </c>
      <c r="DP1278" t="s">
        <v>206</v>
      </c>
      <c r="DS1278" t="s">
        <v>206</v>
      </c>
      <c r="DV1278" t="s">
        <v>206</v>
      </c>
      <c r="DY1278" t="s">
        <v>206</v>
      </c>
      <c r="EB1278" t="s">
        <v>206</v>
      </c>
      <c r="EE1278" t="s">
        <v>206</v>
      </c>
      <c r="EH1278" t="s">
        <v>206</v>
      </c>
      <c r="EK1278" t="s">
        <v>206</v>
      </c>
      <c r="EN1278" t="s">
        <v>206</v>
      </c>
      <c r="EP1278" t="s">
        <v>208</v>
      </c>
      <c r="EQ1278" t="s">
        <v>209</v>
      </c>
      <c r="EU1278" t="s">
        <v>210</v>
      </c>
      <c r="EX1278" t="s">
        <v>2245</v>
      </c>
    </row>
    <row r="1279" spans="1:163" x14ac:dyDescent="0.25">
      <c r="A1279">
        <v>1690</v>
      </c>
      <c r="B1279" s="1">
        <v>42513.762476851851</v>
      </c>
      <c r="C1279" t="s">
        <v>310</v>
      </c>
      <c r="L1279" t="s">
        <v>172</v>
      </c>
      <c r="S1279">
        <v>0</v>
      </c>
      <c r="T1279">
        <v>114</v>
      </c>
      <c r="U1279" t="s">
        <v>411</v>
      </c>
      <c r="V1279" t="s">
        <v>412</v>
      </c>
      <c r="W1279" t="s">
        <v>5578</v>
      </c>
      <c r="X1279" t="s">
        <v>175</v>
      </c>
      <c r="Y1279" t="s">
        <v>314</v>
      </c>
      <c r="Z1279" t="s">
        <v>177</v>
      </c>
      <c r="AA1279" t="s">
        <v>179</v>
      </c>
      <c r="AB1279">
        <v>1</v>
      </c>
      <c r="AJ1279" t="s">
        <v>396</v>
      </c>
      <c r="AK1279" t="s">
        <v>179</v>
      </c>
      <c r="AX1279" t="s">
        <v>402</v>
      </c>
      <c r="AY1279" t="s">
        <v>181</v>
      </c>
      <c r="BG1279" t="s">
        <v>262</v>
      </c>
      <c r="BH1279" t="s">
        <v>224</v>
      </c>
      <c r="BI1279" t="s">
        <v>184</v>
      </c>
      <c r="BM1279" t="s">
        <v>250</v>
      </c>
    </row>
    <row r="1280" spans="1:163" x14ac:dyDescent="0.25">
      <c r="A1280">
        <v>272</v>
      </c>
      <c r="B1280" s="1">
        <v>42482.40289351852</v>
      </c>
      <c r="C1280" t="s">
        <v>310</v>
      </c>
      <c r="L1280" t="s">
        <v>172</v>
      </c>
      <c r="M1280">
        <v>1</v>
      </c>
      <c r="T1280">
        <v>114</v>
      </c>
      <c r="U1280" t="s">
        <v>1241</v>
      </c>
      <c r="V1280" t="s">
        <v>1242</v>
      </c>
      <c r="X1280" t="s">
        <v>175</v>
      </c>
      <c r="Y1280" t="s">
        <v>314</v>
      </c>
      <c r="Z1280" t="s">
        <v>177</v>
      </c>
      <c r="AA1280" t="s">
        <v>175</v>
      </c>
      <c r="AC1280">
        <v>22</v>
      </c>
      <c r="AE1280">
        <v>5</v>
      </c>
      <c r="AH1280">
        <v>23</v>
      </c>
      <c r="AJ1280" t="s">
        <v>178</v>
      </c>
      <c r="AK1280" t="s">
        <v>179</v>
      </c>
      <c r="AX1280" t="s">
        <v>180</v>
      </c>
      <c r="AY1280" t="s">
        <v>248</v>
      </c>
      <c r="AZ1280" t="s">
        <v>294</v>
      </c>
      <c r="BB1280" t="s">
        <v>182</v>
      </c>
      <c r="BH1280" t="s">
        <v>183</v>
      </c>
      <c r="BI1280" t="s">
        <v>184</v>
      </c>
      <c r="BJ1280" t="s">
        <v>249</v>
      </c>
      <c r="BK1280" t="s">
        <v>185</v>
      </c>
      <c r="BM1280" t="s">
        <v>186</v>
      </c>
      <c r="BN1280" t="s">
        <v>519</v>
      </c>
      <c r="BO1280" t="s">
        <v>295</v>
      </c>
      <c r="BP1280" t="s">
        <v>275</v>
      </c>
      <c r="BQ1280" t="s">
        <v>275</v>
      </c>
      <c r="BS1280" t="s">
        <v>229</v>
      </c>
      <c r="BT1280" s="2">
        <v>42379</v>
      </c>
      <c r="BU1280" s="2">
        <v>42379</v>
      </c>
      <c r="BV1280" t="s">
        <v>263</v>
      </c>
      <c r="BW1280" t="s">
        <v>231</v>
      </c>
      <c r="BX1280" t="s">
        <v>175</v>
      </c>
      <c r="BY1280" t="s">
        <v>296</v>
      </c>
      <c r="BZ1280" t="s">
        <v>275</v>
      </c>
      <c r="CB1280" t="s">
        <v>252</v>
      </c>
      <c r="CC1280" t="s">
        <v>175</v>
      </c>
      <c r="CD1280" s="2">
        <v>42531</v>
      </c>
      <c r="CH1280" t="s">
        <v>194</v>
      </c>
      <c r="CI1280" t="s">
        <v>235</v>
      </c>
      <c r="CK1280" t="s">
        <v>235</v>
      </c>
      <c r="CO1280" t="s">
        <v>278</v>
      </c>
      <c r="CP1280" t="s">
        <v>175</v>
      </c>
      <c r="CQ1280" t="s">
        <v>198</v>
      </c>
      <c r="CR1280" t="s">
        <v>199</v>
      </c>
      <c r="CS1280" t="s">
        <v>492</v>
      </c>
      <c r="CT1280" t="s">
        <v>239</v>
      </c>
      <c r="CU1280" t="s">
        <v>202</v>
      </c>
      <c r="CV1280" t="s">
        <v>179</v>
      </c>
      <c r="CX1280" t="s">
        <v>179</v>
      </c>
      <c r="CZ1280" t="s">
        <v>179</v>
      </c>
      <c r="DB1280">
        <v>80</v>
      </c>
      <c r="DC1280">
        <v>5</v>
      </c>
      <c r="DD1280">
        <v>5</v>
      </c>
      <c r="DE1280">
        <v>0</v>
      </c>
      <c r="DF1280">
        <v>10</v>
      </c>
      <c r="DG1280">
        <v>0</v>
      </c>
      <c r="DH1280" t="s">
        <v>204</v>
      </c>
      <c r="DI1280" t="s">
        <v>205</v>
      </c>
      <c r="DL1280" t="s">
        <v>205</v>
      </c>
      <c r="DM1280" t="s">
        <v>206</v>
      </c>
      <c r="DO1280" t="s">
        <v>205</v>
      </c>
      <c r="DP1280" t="s">
        <v>206</v>
      </c>
      <c r="DR1280" t="s">
        <v>205</v>
      </c>
      <c r="DU1280" t="s">
        <v>205</v>
      </c>
      <c r="DX1280" t="s">
        <v>205</v>
      </c>
      <c r="EA1280" t="s">
        <v>205</v>
      </c>
      <c r="ED1280" t="s">
        <v>205</v>
      </c>
      <c r="EG1280" t="s">
        <v>205</v>
      </c>
      <c r="EL1280" t="s">
        <v>207</v>
      </c>
      <c r="EM1280" t="s">
        <v>205</v>
      </c>
      <c r="EP1280" t="s">
        <v>342</v>
      </c>
      <c r="EQ1280" t="s">
        <v>748</v>
      </c>
      <c r="EU1280" t="s">
        <v>210</v>
      </c>
      <c r="EX1280" t="s">
        <v>1243</v>
      </c>
    </row>
    <row r="1281" spans="1:154" x14ac:dyDescent="0.25">
      <c r="A1281">
        <v>1589</v>
      </c>
      <c r="B1281" s="1">
        <v>42512.837106481478</v>
      </c>
      <c r="C1281" t="s">
        <v>310</v>
      </c>
      <c r="L1281" t="s">
        <v>172</v>
      </c>
      <c r="M1281">
        <v>1</v>
      </c>
      <c r="T1281">
        <v>114</v>
      </c>
      <c r="U1281" t="s">
        <v>1241</v>
      </c>
      <c r="V1281" t="s">
        <v>5303</v>
      </c>
      <c r="X1281" t="s">
        <v>175</v>
      </c>
      <c r="Y1281" t="s">
        <v>314</v>
      </c>
      <c r="Z1281" t="s">
        <v>177</v>
      </c>
      <c r="AA1281" t="s">
        <v>175</v>
      </c>
      <c r="AC1281">
        <v>1</v>
      </c>
      <c r="AD1281">
        <v>1</v>
      </c>
      <c r="AJ1281" t="s">
        <v>178</v>
      </c>
      <c r="AK1281" t="s">
        <v>179</v>
      </c>
      <c r="AX1281" t="s">
        <v>321</v>
      </c>
      <c r="AY1281" t="s">
        <v>181</v>
      </c>
      <c r="AZ1281" t="s">
        <v>294</v>
      </c>
      <c r="BB1281" t="s">
        <v>182</v>
      </c>
      <c r="BF1281" t="s">
        <v>336</v>
      </c>
      <c r="BH1281" t="s">
        <v>183</v>
      </c>
      <c r="BI1281" t="s">
        <v>184</v>
      </c>
      <c r="BK1281" t="s">
        <v>185</v>
      </c>
      <c r="BL1281" t="s">
        <v>271</v>
      </c>
      <c r="BM1281" t="s">
        <v>250</v>
      </c>
      <c r="BN1281" t="s">
        <v>187</v>
      </c>
      <c r="BO1281" t="s">
        <v>188</v>
      </c>
      <c r="BP1281" t="s">
        <v>189</v>
      </c>
      <c r="BQ1281" t="s">
        <v>189</v>
      </c>
      <c r="BS1281" t="s">
        <v>332</v>
      </c>
      <c r="BT1281" s="2">
        <v>42704</v>
      </c>
      <c r="BU1281" s="2">
        <v>42379</v>
      </c>
      <c r="BV1281" t="s">
        <v>191</v>
      </c>
      <c r="BW1281" t="s">
        <v>191</v>
      </c>
      <c r="BX1281" t="s">
        <v>175</v>
      </c>
      <c r="BY1281" t="s">
        <v>228</v>
      </c>
      <c r="BZ1281" t="s">
        <v>228</v>
      </c>
      <c r="CB1281" t="s">
        <v>252</v>
      </c>
      <c r="CC1281" t="s">
        <v>179</v>
      </c>
      <c r="CD1281" t="s">
        <v>193</v>
      </c>
      <c r="CE1281" t="s">
        <v>392</v>
      </c>
      <c r="CF1281" t="s">
        <v>233</v>
      </c>
      <c r="CI1281" t="s">
        <v>195</v>
      </c>
      <c r="CK1281" t="s">
        <v>195</v>
      </c>
      <c r="CO1281" t="s">
        <v>197</v>
      </c>
      <c r="CP1281" t="s">
        <v>179</v>
      </c>
      <c r="CQ1281" t="s">
        <v>237</v>
      </c>
      <c r="CR1281" t="s">
        <v>199</v>
      </c>
      <c r="CS1281" t="s">
        <v>201</v>
      </c>
      <c r="CT1281" t="s">
        <v>239</v>
      </c>
      <c r="CU1281" t="s">
        <v>202</v>
      </c>
      <c r="CV1281" t="s">
        <v>179</v>
      </c>
      <c r="CX1281" t="s">
        <v>175</v>
      </c>
      <c r="CZ1281" t="s">
        <v>179</v>
      </c>
      <c r="DB1281">
        <v>60</v>
      </c>
      <c r="DC1281">
        <v>5</v>
      </c>
      <c r="DD1281">
        <v>10</v>
      </c>
      <c r="DE1281">
        <v>10</v>
      </c>
      <c r="DF1281">
        <v>5</v>
      </c>
      <c r="DG1281">
        <v>10</v>
      </c>
      <c r="DH1281" t="s">
        <v>281</v>
      </c>
      <c r="DI1281" t="s">
        <v>205</v>
      </c>
      <c r="DL1281" t="s">
        <v>205</v>
      </c>
      <c r="DM1281" t="s">
        <v>206</v>
      </c>
      <c r="DO1281" t="s">
        <v>205</v>
      </c>
      <c r="DP1281" t="s">
        <v>206</v>
      </c>
      <c r="DR1281" t="s">
        <v>205</v>
      </c>
      <c r="DS1281" t="s">
        <v>206</v>
      </c>
      <c r="DU1281" t="s">
        <v>205</v>
      </c>
      <c r="DX1281" t="s">
        <v>205</v>
      </c>
      <c r="EA1281" t="s">
        <v>205</v>
      </c>
      <c r="ED1281" t="s">
        <v>205</v>
      </c>
      <c r="EG1281" t="s">
        <v>205</v>
      </c>
      <c r="EJ1281" t="s">
        <v>205</v>
      </c>
      <c r="EK1281" t="s">
        <v>206</v>
      </c>
      <c r="EM1281" t="s">
        <v>205</v>
      </c>
      <c r="EN1281" t="s">
        <v>206</v>
      </c>
      <c r="EP1281" t="s">
        <v>255</v>
      </c>
      <c r="EQ1281" t="s">
        <v>240</v>
      </c>
      <c r="EU1281" t="s">
        <v>210</v>
      </c>
      <c r="EX1281" t="s">
        <v>5304</v>
      </c>
    </row>
    <row r="1282" spans="1:154" x14ac:dyDescent="0.25">
      <c r="A1282">
        <v>45</v>
      </c>
      <c r="B1282" s="1">
        <v>42480.880393518521</v>
      </c>
      <c r="C1282" t="s">
        <v>310</v>
      </c>
      <c r="L1282" t="s">
        <v>172</v>
      </c>
      <c r="S1282" t="s">
        <v>262</v>
      </c>
      <c r="T1282">
        <v>114</v>
      </c>
      <c r="U1282" t="s">
        <v>345</v>
      </c>
      <c r="V1282" t="s">
        <v>449</v>
      </c>
      <c r="X1282" t="s">
        <v>175</v>
      </c>
      <c r="Y1282" t="s">
        <v>176</v>
      </c>
      <c r="Z1282" t="s">
        <v>177</v>
      </c>
      <c r="AA1282" t="s">
        <v>175</v>
      </c>
      <c r="AH1282">
        <v>1</v>
      </c>
      <c r="AJ1282" t="s">
        <v>222</v>
      </c>
      <c r="AK1282" t="s">
        <v>179</v>
      </c>
      <c r="AX1282" t="s">
        <v>180</v>
      </c>
      <c r="AY1282" t="s">
        <v>181</v>
      </c>
      <c r="BG1282" t="s">
        <v>262</v>
      </c>
      <c r="BH1282" t="s">
        <v>183</v>
      </c>
      <c r="BI1282" t="s">
        <v>184</v>
      </c>
      <c r="BK1282" t="s">
        <v>185</v>
      </c>
      <c r="BL1282" t="s">
        <v>271</v>
      </c>
      <c r="BM1282" t="s">
        <v>450</v>
      </c>
      <c r="BN1282" t="s">
        <v>226</v>
      </c>
      <c r="BO1282" t="s">
        <v>273</v>
      </c>
      <c r="BP1282" t="s">
        <v>228</v>
      </c>
      <c r="BQ1282" t="s">
        <v>228</v>
      </c>
      <c r="BS1282" t="s">
        <v>190</v>
      </c>
      <c r="BT1282" t="s">
        <v>190</v>
      </c>
      <c r="BU1282" t="s">
        <v>190</v>
      </c>
      <c r="BV1282" t="s">
        <v>263</v>
      </c>
      <c r="BW1282" t="s">
        <v>263</v>
      </c>
      <c r="BX1282" t="s">
        <v>179</v>
      </c>
      <c r="BY1282" t="s">
        <v>275</v>
      </c>
      <c r="BZ1282" t="s">
        <v>275</v>
      </c>
      <c r="CB1282" t="s">
        <v>252</v>
      </c>
      <c r="CC1282" t="s">
        <v>179</v>
      </c>
      <c r="CD1282" t="s">
        <v>193</v>
      </c>
      <c r="CH1282" t="s">
        <v>194</v>
      </c>
      <c r="CI1282" t="s">
        <v>277</v>
      </c>
      <c r="CK1282" t="s">
        <v>277</v>
      </c>
      <c r="CO1282" t="s">
        <v>278</v>
      </c>
      <c r="CP1282" t="s">
        <v>179</v>
      </c>
      <c r="CQ1282" t="s">
        <v>360</v>
      </c>
      <c r="CR1282" t="s">
        <v>279</v>
      </c>
      <c r="CS1282" t="s">
        <v>239</v>
      </c>
      <c r="CT1282" t="s">
        <v>239</v>
      </c>
      <c r="CU1282" t="s">
        <v>434</v>
      </c>
      <c r="CV1282" t="s">
        <v>175</v>
      </c>
      <c r="CX1282" t="s">
        <v>175</v>
      </c>
      <c r="CZ1282" t="s">
        <v>179</v>
      </c>
      <c r="DB1282">
        <v>10</v>
      </c>
      <c r="DC1282">
        <v>10</v>
      </c>
      <c r="DD1282">
        <v>20</v>
      </c>
      <c r="DE1282">
        <v>30</v>
      </c>
      <c r="DF1282">
        <v>5</v>
      </c>
      <c r="DG1282">
        <v>25</v>
      </c>
      <c r="DH1282" t="s">
        <v>267</v>
      </c>
      <c r="DI1282" t="s">
        <v>205</v>
      </c>
      <c r="DL1282" t="s">
        <v>205</v>
      </c>
      <c r="DM1282" t="s">
        <v>206</v>
      </c>
      <c r="DO1282" t="s">
        <v>205</v>
      </c>
      <c r="DP1282" t="s">
        <v>206</v>
      </c>
      <c r="DS1282" t="s">
        <v>206</v>
      </c>
      <c r="DV1282" t="s">
        <v>206</v>
      </c>
      <c r="DY1282" t="s">
        <v>206</v>
      </c>
      <c r="EB1282" t="s">
        <v>206</v>
      </c>
      <c r="EE1282" t="s">
        <v>206</v>
      </c>
      <c r="EH1282" t="s">
        <v>206</v>
      </c>
      <c r="EK1282" t="s">
        <v>206</v>
      </c>
      <c r="EN1282" t="s">
        <v>206</v>
      </c>
      <c r="EP1282" t="s">
        <v>423</v>
      </c>
      <c r="EQ1282" t="s">
        <v>209</v>
      </c>
      <c r="ES1282" t="s">
        <v>283</v>
      </c>
    </row>
    <row r="1283" spans="1:154" x14ac:dyDescent="0.25">
      <c r="A1283">
        <v>1559</v>
      </c>
      <c r="B1283" s="1">
        <v>42509.716921296298</v>
      </c>
      <c r="C1283" t="s">
        <v>310</v>
      </c>
      <c r="L1283" t="s">
        <v>172</v>
      </c>
      <c r="M1283">
        <v>1</v>
      </c>
      <c r="T1283">
        <v>114</v>
      </c>
      <c r="U1283" t="s">
        <v>345</v>
      </c>
      <c r="V1283" t="s">
        <v>346</v>
      </c>
      <c r="X1283" t="s">
        <v>175</v>
      </c>
      <c r="Y1283" t="s">
        <v>176</v>
      </c>
      <c r="Z1283" t="s">
        <v>177</v>
      </c>
      <c r="AA1283" t="s">
        <v>179</v>
      </c>
      <c r="AC1283">
        <v>1</v>
      </c>
      <c r="AJ1283" t="s">
        <v>178</v>
      </c>
      <c r="AK1283" t="s">
        <v>179</v>
      </c>
      <c r="AX1283" t="s">
        <v>180</v>
      </c>
      <c r="AY1283" t="s">
        <v>248</v>
      </c>
      <c r="AZ1283" t="s">
        <v>294</v>
      </c>
      <c r="BB1283" t="s">
        <v>182</v>
      </c>
      <c r="BH1283" t="s">
        <v>322</v>
      </c>
      <c r="BI1283" t="s">
        <v>184</v>
      </c>
      <c r="BM1283" t="s">
        <v>450</v>
      </c>
      <c r="BN1283" t="s">
        <v>272</v>
      </c>
      <c r="BO1283" t="s">
        <v>295</v>
      </c>
      <c r="BP1283" t="s">
        <v>228</v>
      </c>
      <c r="BQ1283" t="s">
        <v>228</v>
      </c>
      <c r="BR1283" t="s">
        <v>5227</v>
      </c>
      <c r="BS1283" t="s">
        <v>190</v>
      </c>
      <c r="BT1283" t="s">
        <v>190</v>
      </c>
      <c r="BU1283" t="s">
        <v>190</v>
      </c>
      <c r="BV1283" t="s">
        <v>263</v>
      </c>
      <c r="BW1283" t="s">
        <v>263</v>
      </c>
      <c r="BX1283" t="s">
        <v>179</v>
      </c>
      <c r="BY1283" t="s">
        <v>228</v>
      </c>
      <c r="BZ1283" t="s">
        <v>275</v>
      </c>
      <c r="CA1283" t="s">
        <v>5228</v>
      </c>
      <c r="CB1283" t="s">
        <v>252</v>
      </c>
      <c r="CC1283" t="s">
        <v>179</v>
      </c>
      <c r="CD1283" s="2">
        <v>42531</v>
      </c>
      <c r="CH1283" t="s">
        <v>194</v>
      </c>
      <c r="CI1283" t="s">
        <v>235</v>
      </c>
      <c r="CJ1283" t="s">
        <v>5229</v>
      </c>
      <c r="CK1283" t="s">
        <v>195</v>
      </c>
      <c r="CL1283" t="s">
        <v>5230</v>
      </c>
      <c r="CM1283" s="3">
        <v>0.99</v>
      </c>
      <c r="CN1283" t="s">
        <v>5231</v>
      </c>
      <c r="CO1283" t="s">
        <v>190</v>
      </c>
      <c r="CP1283" t="s">
        <v>179</v>
      </c>
      <c r="CQ1283" t="s">
        <v>198</v>
      </c>
      <c r="CR1283" t="s">
        <v>199</v>
      </c>
      <c r="CS1283" t="s">
        <v>239</v>
      </c>
      <c r="CT1283" t="s">
        <v>201</v>
      </c>
      <c r="CU1283" t="s">
        <v>266</v>
      </c>
      <c r="CV1283" t="s">
        <v>175</v>
      </c>
      <c r="CW1283" t="s">
        <v>5232</v>
      </c>
      <c r="CX1283" t="s">
        <v>179</v>
      </c>
      <c r="CY1283" t="s">
        <v>5233</v>
      </c>
      <c r="CZ1283" t="s">
        <v>179</v>
      </c>
      <c r="DB1283">
        <v>0</v>
      </c>
      <c r="DC1283">
        <v>0</v>
      </c>
      <c r="DD1283">
        <v>7</v>
      </c>
      <c r="DE1283">
        <v>80</v>
      </c>
      <c r="DF1283">
        <v>6</v>
      </c>
      <c r="DG1283">
        <v>7</v>
      </c>
      <c r="DH1283" t="s">
        <v>435</v>
      </c>
      <c r="DJ1283" t="s">
        <v>206</v>
      </c>
      <c r="DM1283" t="s">
        <v>206</v>
      </c>
      <c r="DP1283" t="s">
        <v>206</v>
      </c>
      <c r="DS1283" t="s">
        <v>206</v>
      </c>
      <c r="DW1283" t="s">
        <v>207</v>
      </c>
      <c r="DZ1283" t="s">
        <v>207</v>
      </c>
      <c r="EC1283" t="s">
        <v>207</v>
      </c>
      <c r="EF1283" t="s">
        <v>207</v>
      </c>
      <c r="EI1283" t="s">
        <v>207</v>
      </c>
      <c r="EL1283" t="s">
        <v>207</v>
      </c>
      <c r="EM1283" t="s">
        <v>205</v>
      </c>
      <c r="EP1283" t="s">
        <v>208</v>
      </c>
      <c r="EQ1283" t="s">
        <v>190</v>
      </c>
      <c r="EU1283" t="s">
        <v>210</v>
      </c>
      <c r="EV1283" t="s">
        <v>241</v>
      </c>
      <c r="EX1283" t="s">
        <v>5234</v>
      </c>
    </row>
    <row r="1284" spans="1:154" x14ac:dyDescent="0.25">
      <c r="A1284">
        <v>323</v>
      </c>
      <c r="B1284" s="1">
        <v>42482.58494212963</v>
      </c>
      <c r="C1284" t="s">
        <v>310</v>
      </c>
      <c r="L1284" t="s">
        <v>216</v>
      </c>
      <c r="O1284">
        <v>1</v>
      </c>
      <c r="T1284">
        <v>114</v>
      </c>
      <c r="U1284" t="s">
        <v>345</v>
      </c>
      <c r="V1284" t="s">
        <v>1413</v>
      </c>
      <c r="X1284" t="s">
        <v>175</v>
      </c>
      <c r="Y1284" t="s">
        <v>220</v>
      </c>
      <c r="Z1284" t="s">
        <v>177</v>
      </c>
      <c r="AA1284" t="s">
        <v>175</v>
      </c>
      <c r="AB1284">
        <v>0</v>
      </c>
      <c r="AC1284">
        <v>0</v>
      </c>
      <c r="AF1284">
        <v>0</v>
      </c>
      <c r="AG1284">
        <v>1</v>
      </c>
      <c r="AH1284">
        <v>2</v>
      </c>
      <c r="AJ1284" t="s">
        <v>293</v>
      </c>
      <c r="AK1284" t="s">
        <v>179</v>
      </c>
      <c r="AX1284" t="s">
        <v>223</v>
      </c>
      <c r="AY1284" t="s">
        <v>248</v>
      </c>
      <c r="AZ1284" t="s">
        <v>294</v>
      </c>
      <c r="BB1284" t="s">
        <v>182</v>
      </c>
      <c r="BH1284" t="s">
        <v>338</v>
      </c>
      <c r="BI1284" t="s">
        <v>184</v>
      </c>
      <c r="BJ1284" t="s">
        <v>249</v>
      </c>
      <c r="BK1284" t="s">
        <v>185</v>
      </c>
      <c r="BL1284" t="s">
        <v>271</v>
      </c>
      <c r="BM1284" t="s">
        <v>389</v>
      </c>
      <c r="BN1284" t="s">
        <v>187</v>
      </c>
      <c r="BO1284" t="s">
        <v>188</v>
      </c>
      <c r="BP1284" t="s">
        <v>228</v>
      </c>
      <c r="BQ1284" t="s">
        <v>296</v>
      </c>
      <c r="BR1284" t="s">
        <v>1414</v>
      </c>
      <c r="BS1284" t="s">
        <v>190</v>
      </c>
      <c r="BT1284" t="s">
        <v>190</v>
      </c>
      <c r="BU1284" t="s">
        <v>190</v>
      </c>
      <c r="BV1284" t="s">
        <v>231</v>
      </c>
      <c r="BW1284" t="s">
        <v>231</v>
      </c>
      <c r="BX1284" t="s">
        <v>175</v>
      </c>
      <c r="BY1284" t="s">
        <v>275</v>
      </c>
      <c r="BZ1284" t="s">
        <v>275</v>
      </c>
      <c r="CA1284" t="s">
        <v>1415</v>
      </c>
      <c r="CB1284" t="s">
        <v>192</v>
      </c>
      <c r="CC1284" t="s">
        <v>179</v>
      </c>
      <c r="CD1284" t="s">
        <v>193</v>
      </c>
      <c r="CE1284" t="s">
        <v>392</v>
      </c>
      <c r="CF1284" t="s">
        <v>233</v>
      </c>
      <c r="CG1284" t="s">
        <v>234</v>
      </c>
      <c r="CI1284" t="s">
        <v>277</v>
      </c>
      <c r="CJ1284" t="s">
        <v>1415</v>
      </c>
      <c r="CK1284" t="s">
        <v>277</v>
      </c>
      <c r="CL1284" t="s">
        <v>1416</v>
      </c>
      <c r="CM1284" t="s">
        <v>1417</v>
      </c>
      <c r="CN1284" t="s">
        <v>1417</v>
      </c>
      <c r="CO1284" t="s">
        <v>278</v>
      </c>
      <c r="CP1284" t="s">
        <v>179</v>
      </c>
      <c r="CQ1284" t="s">
        <v>360</v>
      </c>
      <c r="CR1284" t="s">
        <v>279</v>
      </c>
      <c r="CS1284" t="s">
        <v>393</v>
      </c>
      <c r="CT1284" t="s">
        <v>393</v>
      </c>
      <c r="CU1284" t="s">
        <v>254</v>
      </c>
      <c r="CV1284" t="s">
        <v>175</v>
      </c>
      <c r="CX1284" t="s">
        <v>179</v>
      </c>
      <c r="CZ1284" t="s">
        <v>179</v>
      </c>
      <c r="DB1284">
        <v>0</v>
      </c>
      <c r="DC1284">
        <v>0</v>
      </c>
      <c r="DD1284">
        <v>95</v>
      </c>
      <c r="DE1284">
        <v>0</v>
      </c>
      <c r="DF1284">
        <v>5</v>
      </c>
      <c r="DG1284">
        <v>0</v>
      </c>
      <c r="DH1284" t="s">
        <v>435</v>
      </c>
      <c r="DI1284" t="s">
        <v>205</v>
      </c>
      <c r="DN1284" t="s">
        <v>207</v>
      </c>
      <c r="DQ1284" t="s">
        <v>207</v>
      </c>
      <c r="DT1284" t="s">
        <v>207</v>
      </c>
      <c r="DW1284" t="s">
        <v>207</v>
      </c>
      <c r="DZ1284" t="s">
        <v>207</v>
      </c>
      <c r="EB1284" t="s">
        <v>206</v>
      </c>
      <c r="EC1284" t="s">
        <v>207</v>
      </c>
      <c r="EF1284" t="s">
        <v>207</v>
      </c>
      <c r="EI1284" t="s">
        <v>207</v>
      </c>
      <c r="EJ1284" t="s">
        <v>205</v>
      </c>
      <c r="EO1284" t="s">
        <v>207</v>
      </c>
      <c r="EP1284" t="s">
        <v>423</v>
      </c>
      <c r="EQ1284" t="s">
        <v>190</v>
      </c>
      <c r="EV1284" t="s">
        <v>241</v>
      </c>
      <c r="EW1284" t="s">
        <v>308</v>
      </c>
      <c r="EX1284" t="s">
        <v>1418</v>
      </c>
    </row>
    <row r="1285" spans="1:154" x14ac:dyDescent="0.25">
      <c r="A1285">
        <v>55</v>
      </c>
      <c r="B1285" s="1">
        <v>42480.996168981481</v>
      </c>
      <c r="C1285" t="s">
        <v>310</v>
      </c>
      <c r="L1285" t="s">
        <v>172</v>
      </c>
      <c r="S1285">
        <v>1</v>
      </c>
      <c r="T1285">
        <v>114</v>
      </c>
      <c r="U1285" t="s">
        <v>345</v>
      </c>
      <c r="V1285" t="s">
        <v>501</v>
      </c>
      <c r="X1285" t="s">
        <v>175</v>
      </c>
      <c r="Y1285" t="s">
        <v>220</v>
      </c>
      <c r="Z1285" t="s">
        <v>177</v>
      </c>
      <c r="AA1285" t="s">
        <v>179</v>
      </c>
      <c r="AB1285">
        <v>0</v>
      </c>
      <c r="AC1285">
        <v>0</v>
      </c>
      <c r="AD1285">
        <v>0</v>
      </c>
      <c r="AE1285">
        <v>0</v>
      </c>
      <c r="AF1285">
        <v>0</v>
      </c>
      <c r="AG1285">
        <v>0</v>
      </c>
      <c r="AH1285">
        <v>2</v>
      </c>
      <c r="AI1285">
        <v>0</v>
      </c>
      <c r="AJ1285" t="s">
        <v>222</v>
      </c>
      <c r="AK1285" t="s">
        <v>179</v>
      </c>
      <c r="AX1285" t="s">
        <v>180</v>
      </c>
      <c r="AY1285" t="s">
        <v>181</v>
      </c>
      <c r="BB1285" t="s">
        <v>182</v>
      </c>
      <c r="BC1285" t="s">
        <v>302</v>
      </c>
      <c r="BH1285" t="s">
        <v>270</v>
      </c>
      <c r="BI1285" t="s">
        <v>184</v>
      </c>
      <c r="BM1285" t="s">
        <v>450</v>
      </c>
      <c r="BN1285" t="s">
        <v>226</v>
      </c>
      <c r="BO1285" t="s">
        <v>295</v>
      </c>
      <c r="BP1285" t="s">
        <v>275</v>
      </c>
      <c r="BQ1285" t="s">
        <v>275</v>
      </c>
      <c r="BR1285" t="s">
        <v>502</v>
      </c>
      <c r="BS1285" t="s">
        <v>190</v>
      </c>
      <c r="BT1285" t="s">
        <v>190</v>
      </c>
      <c r="BU1285" t="s">
        <v>190</v>
      </c>
      <c r="BV1285" t="s">
        <v>263</v>
      </c>
      <c r="BW1285" t="s">
        <v>263</v>
      </c>
      <c r="BX1285" t="s">
        <v>179</v>
      </c>
      <c r="BY1285" t="s">
        <v>275</v>
      </c>
      <c r="BZ1285" t="s">
        <v>296</v>
      </c>
      <c r="CA1285" t="s">
        <v>503</v>
      </c>
      <c r="CB1285" t="s">
        <v>252</v>
      </c>
      <c r="CC1285" t="s">
        <v>179</v>
      </c>
      <c r="CD1285" s="2">
        <v>42374</v>
      </c>
      <c r="CH1285" t="s">
        <v>194</v>
      </c>
      <c r="CI1285" t="s">
        <v>277</v>
      </c>
      <c r="CK1285" t="s">
        <v>195</v>
      </c>
      <c r="CM1285" t="s">
        <v>408</v>
      </c>
      <c r="CO1285" t="s">
        <v>278</v>
      </c>
      <c r="CP1285" t="s">
        <v>179</v>
      </c>
      <c r="CQ1285" t="s">
        <v>360</v>
      </c>
      <c r="CR1285" t="s">
        <v>279</v>
      </c>
      <c r="CS1285" t="s">
        <v>200</v>
      </c>
      <c r="CT1285" t="s">
        <v>239</v>
      </c>
      <c r="CU1285" t="s">
        <v>266</v>
      </c>
      <c r="CV1285" t="s">
        <v>179</v>
      </c>
      <c r="CX1285" t="s">
        <v>179</v>
      </c>
      <c r="CZ1285" t="s">
        <v>179</v>
      </c>
      <c r="DB1285">
        <v>0</v>
      </c>
      <c r="DC1285">
        <v>0</v>
      </c>
      <c r="DD1285">
        <v>50</v>
      </c>
      <c r="DE1285">
        <v>0</v>
      </c>
      <c r="DF1285">
        <v>0</v>
      </c>
      <c r="DG1285">
        <v>50</v>
      </c>
      <c r="DH1285" t="s">
        <v>204</v>
      </c>
      <c r="DJ1285" t="s">
        <v>206</v>
      </c>
      <c r="DM1285" t="s">
        <v>206</v>
      </c>
      <c r="DP1285" t="s">
        <v>206</v>
      </c>
      <c r="DS1285" t="s">
        <v>206</v>
      </c>
      <c r="DV1285" t="s">
        <v>206</v>
      </c>
      <c r="DY1285" t="s">
        <v>206</v>
      </c>
      <c r="EB1285" t="s">
        <v>206</v>
      </c>
      <c r="EE1285" t="s">
        <v>206</v>
      </c>
      <c r="EH1285" t="s">
        <v>206</v>
      </c>
      <c r="EK1285" t="s">
        <v>206</v>
      </c>
      <c r="EN1285" t="s">
        <v>206</v>
      </c>
      <c r="EP1285" t="s">
        <v>423</v>
      </c>
      <c r="EQ1285" t="s">
        <v>190</v>
      </c>
      <c r="EU1285" t="s">
        <v>210</v>
      </c>
      <c r="EV1285" t="s">
        <v>241</v>
      </c>
    </row>
    <row r="1286" spans="1:154" x14ac:dyDescent="0.25">
      <c r="A1286">
        <v>62</v>
      </c>
      <c r="B1286" s="1">
        <v>42481.409409722219</v>
      </c>
      <c r="C1286" t="s">
        <v>310</v>
      </c>
      <c r="L1286" t="s">
        <v>172</v>
      </c>
      <c r="M1286">
        <v>1</v>
      </c>
      <c r="T1286">
        <v>114</v>
      </c>
      <c r="U1286" t="s">
        <v>345</v>
      </c>
      <c r="V1286" t="s">
        <v>501</v>
      </c>
      <c r="X1286" t="s">
        <v>175</v>
      </c>
      <c r="Y1286" t="s">
        <v>314</v>
      </c>
      <c r="Z1286" t="s">
        <v>177</v>
      </c>
      <c r="AA1286" t="s">
        <v>179</v>
      </c>
      <c r="AB1286">
        <v>0</v>
      </c>
      <c r="AC1286">
        <v>30</v>
      </c>
      <c r="AD1286">
        <v>25</v>
      </c>
      <c r="AE1286">
        <v>3</v>
      </c>
      <c r="AF1286">
        <v>0</v>
      </c>
      <c r="AH1286">
        <v>2</v>
      </c>
      <c r="AJ1286" t="s">
        <v>222</v>
      </c>
      <c r="AK1286" t="s">
        <v>179</v>
      </c>
      <c r="AX1286" t="s">
        <v>180</v>
      </c>
      <c r="AY1286" t="s">
        <v>181</v>
      </c>
      <c r="BG1286" t="s">
        <v>262</v>
      </c>
      <c r="BH1286" t="s">
        <v>270</v>
      </c>
      <c r="BI1286" t="s">
        <v>184</v>
      </c>
      <c r="BM1286" t="s">
        <v>389</v>
      </c>
      <c r="BN1286" t="s">
        <v>272</v>
      </c>
      <c r="BO1286" t="s">
        <v>295</v>
      </c>
      <c r="BP1286" t="s">
        <v>228</v>
      </c>
      <c r="BQ1286" t="s">
        <v>275</v>
      </c>
      <c r="BS1286" t="s">
        <v>190</v>
      </c>
      <c r="BT1286" t="s">
        <v>190</v>
      </c>
      <c r="BU1286" t="s">
        <v>190</v>
      </c>
      <c r="BV1286" t="s">
        <v>263</v>
      </c>
      <c r="BW1286" t="s">
        <v>263</v>
      </c>
      <c r="BX1286" t="s">
        <v>179</v>
      </c>
      <c r="BY1286" t="s">
        <v>303</v>
      </c>
      <c r="BZ1286" t="s">
        <v>296</v>
      </c>
      <c r="CB1286" t="s">
        <v>252</v>
      </c>
      <c r="CC1286" t="s">
        <v>179</v>
      </c>
      <c r="CD1286" t="s">
        <v>253</v>
      </c>
      <c r="CH1286" t="s">
        <v>194</v>
      </c>
      <c r="CI1286" t="s">
        <v>235</v>
      </c>
      <c r="CK1286" t="s">
        <v>277</v>
      </c>
      <c r="CM1286">
        <v>25</v>
      </c>
      <c r="CN1286">
        <v>75</v>
      </c>
      <c r="CO1286" t="s">
        <v>278</v>
      </c>
      <c r="CP1286" t="s">
        <v>179</v>
      </c>
      <c r="CQ1286" t="s">
        <v>333</v>
      </c>
      <c r="CR1286" t="s">
        <v>199</v>
      </c>
      <c r="CS1286" t="s">
        <v>200</v>
      </c>
      <c r="CT1286" t="s">
        <v>201</v>
      </c>
      <c r="CU1286" t="s">
        <v>381</v>
      </c>
      <c r="CV1286" t="s">
        <v>175</v>
      </c>
      <c r="CX1286" t="s">
        <v>175</v>
      </c>
      <c r="CZ1286" t="s">
        <v>179</v>
      </c>
      <c r="DB1286">
        <v>20</v>
      </c>
      <c r="DC1286">
        <v>20</v>
      </c>
      <c r="DD1286">
        <v>5</v>
      </c>
      <c r="DE1286">
        <v>35</v>
      </c>
      <c r="DF1286">
        <v>0</v>
      </c>
      <c r="DG1286">
        <v>20</v>
      </c>
      <c r="DH1286" t="s">
        <v>204</v>
      </c>
      <c r="DJ1286" t="s">
        <v>206</v>
      </c>
      <c r="DM1286" t="s">
        <v>206</v>
      </c>
      <c r="DP1286" t="s">
        <v>206</v>
      </c>
      <c r="DS1286" t="s">
        <v>206</v>
      </c>
      <c r="DV1286" t="s">
        <v>206</v>
      </c>
      <c r="DY1286" t="s">
        <v>206</v>
      </c>
      <c r="EB1286" t="s">
        <v>206</v>
      </c>
      <c r="EE1286" t="s">
        <v>206</v>
      </c>
      <c r="EH1286" t="s">
        <v>206</v>
      </c>
      <c r="EK1286" t="s">
        <v>206</v>
      </c>
      <c r="EN1286" t="s">
        <v>206</v>
      </c>
      <c r="EP1286" t="s">
        <v>423</v>
      </c>
      <c r="EQ1286" t="s">
        <v>190</v>
      </c>
      <c r="EU1286" t="s">
        <v>210</v>
      </c>
    </row>
    <row r="1287" spans="1:154" x14ac:dyDescent="0.25">
      <c r="A1287">
        <v>363</v>
      </c>
      <c r="B1287" s="1">
        <v>42482.643900462965</v>
      </c>
      <c r="C1287" t="s">
        <v>310</v>
      </c>
      <c r="L1287" t="s">
        <v>216</v>
      </c>
      <c r="M1287">
        <v>0</v>
      </c>
      <c r="N1287">
        <v>1</v>
      </c>
      <c r="O1287">
        <v>0</v>
      </c>
      <c r="P1287">
        <v>0</v>
      </c>
      <c r="Q1287">
        <v>0</v>
      </c>
      <c r="R1287">
        <v>0</v>
      </c>
      <c r="S1287">
        <v>0</v>
      </c>
      <c r="T1287">
        <v>114</v>
      </c>
      <c r="U1287" t="s">
        <v>345</v>
      </c>
      <c r="V1287" t="s">
        <v>1528</v>
      </c>
      <c r="X1287" t="s">
        <v>175</v>
      </c>
      <c r="Y1287" t="s">
        <v>368</v>
      </c>
      <c r="Z1287" t="s">
        <v>247</v>
      </c>
      <c r="AA1287" t="s">
        <v>179</v>
      </c>
      <c r="AD1287">
        <v>1</v>
      </c>
      <c r="AG1287">
        <v>1</v>
      </c>
      <c r="AJ1287" t="s">
        <v>222</v>
      </c>
      <c r="AK1287" t="s">
        <v>179</v>
      </c>
      <c r="AX1287" t="s">
        <v>180</v>
      </c>
      <c r="AY1287" t="s">
        <v>248</v>
      </c>
      <c r="BG1287" t="s">
        <v>262</v>
      </c>
      <c r="BH1287" t="s">
        <v>183</v>
      </c>
      <c r="BI1287" t="s">
        <v>184</v>
      </c>
      <c r="BJ1287" t="s">
        <v>249</v>
      </c>
      <c r="BK1287" t="s">
        <v>185</v>
      </c>
      <c r="BL1287" t="s">
        <v>271</v>
      </c>
      <c r="BM1287" t="s">
        <v>450</v>
      </c>
      <c r="BN1287" t="s">
        <v>272</v>
      </c>
      <c r="BO1287" t="s">
        <v>273</v>
      </c>
      <c r="BP1287" t="s">
        <v>303</v>
      </c>
      <c r="BQ1287" t="s">
        <v>303</v>
      </c>
      <c r="BS1287" t="s">
        <v>190</v>
      </c>
      <c r="BT1287" t="s">
        <v>190</v>
      </c>
      <c r="BU1287" t="s">
        <v>190</v>
      </c>
      <c r="BV1287" t="s">
        <v>263</v>
      </c>
      <c r="BW1287" t="s">
        <v>263</v>
      </c>
      <c r="BX1287" t="s">
        <v>179</v>
      </c>
    </row>
    <row r="1288" spans="1:154" x14ac:dyDescent="0.25">
      <c r="A1288">
        <v>895</v>
      </c>
      <c r="B1288" s="1">
        <v>42494.619444444441</v>
      </c>
      <c r="C1288" t="s">
        <v>310</v>
      </c>
      <c r="L1288" t="s">
        <v>172</v>
      </c>
      <c r="M1288">
        <v>1</v>
      </c>
      <c r="T1288">
        <v>114</v>
      </c>
      <c r="U1288" t="s">
        <v>2033</v>
      </c>
      <c r="V1288" t="s">
        <v>3223</v>
      </c>
      <c r="X1288" t="s">
        <v>175</v>
      </c>
      <c r="Y1288" t="s">
        <v>314</v>
      </c>
      <c r="Z1288" t="s">
        <v>177</v>
      </c>
      <c r="AA1288" t="s">
        <v>179</v>
      </c>
      <c r="AC1288">
        <v>1</v>
      </c>
      <c r="AH1288">
        <v>1</v>
      </c>
      <c r="AJ1288" t="s">
        <v>178</v>
      </c>
      <c r="AK1288" t="s">
        <v>179</v>
      </c>
      <c r="AX1288" t="s">
        <v>180</v>
      </c>
      <c r="AY1288" t="s">
        <v>248</v>
      </c>
      <c r="AZ1288" t="s">
        <v>294</v>
      </c>
      <c r="BB1288" t="s">
        <v>182</v>
      </c>
      <c r="BC1288" t="s">
        <v>302</v>
      </c>
      <c r="BH1288" t="s">
        <v>338</v>
      </c>
      <c r="BI1288" t="s">
        <v>184</v>
      </c>
      <c r="BJ1288" t="s">
        <v>249</v>
      </c>
      <c r="BK1288" t="s">
        <v>185</v>
      </c>
      <c r="BM1288" t="s">
        <v>186</v>
      </c>
      <c r="BN1288" t="s">
        <v>187</v>
      </c>
      <c r="BO1288" t="s">
        <v>188</v>
      </c>
      <c r="BP1288" t="s">
        <v>303</v>
      </c>
      <c r="BQ1288" t="s">
        <v>303</v>
      </c>
      <c r="BS1288" t="s">
        <v>190</v>
      </c>
      <c r="BT1288" t="s">
        <v>190</v>
      </c>
      <c r="BU1288" t="s">
        <v>190</v>
      </c>
      <c r="BV1288" t="s">
        <v>263</v>
      </c>
      <c r="BW1288" t="s">
        <v>231</v>
      </c>
      <c r="BX1288" t="s">
        <v>175</v>
      </c>
      <c r="BY1288" t="s">
        <v>275</v>
      </c>
      <c r="BZ1288" t="s">
        <v>275</v>
      </c>
      <c r="CB1288" t="s">
        <v>252</v>
      </c>
      <c r="CC1288" t="s">
        <v>179</v>
      </c>
      <c r="CD1288" s="2">
        <v>42531</v>
      </c>
      <c r="CH1288" t="s">
        <v>194</v>
      </c>
      <c r="CI1288" t="s">
        <v>235</v>
      </c>
      <c r="CK1288" t="s">
        <v>195</v>
      </c>
      <c r="CM1288">
        <v>40</v>
      </c>
      <c r="CN1288">
        <v>60</v>
      </c>
      <c r="CO1288" t="s">
        <v>278</v>
      </c>
      <c r="CP1288" t="s">
        <v>179</v>
      </c>
      <c r="CQ1288" t="s">
        <v>198</v>
      </c>
      <c r="CR1288" t="s">
        <v>279</v>
      </c>
      <c r="CS1288" t="s">
        <v>200</v>
      </c>
      <c r="CT1288" t="s">
        <v>393</v>
      </c>
      <c r="CU1288" t="s">
        <v>266</v>
      </c>
      <c r="CV1288" t="s">
        <v>175</v>
      </c>
      <c r="CX1288" t="s">
        <v>175</v>
      </c>
      <c r="CZ1288" t="s">
        <v>179</v>
      </c>
      <c r="DB1288">
        <v>40</v>
      </c>
      <c r="DC1288">
        <v>5</v>
      </c>
      <c r="DD1288">
        <v>5</v>
      </c>
      <c r="DE1288">
        <v>40</v>
      </c>
      <c r="DF1288">
        <v>10</v>
      </c>
      <c r="DG1288">
        <v>0</v>
      </c>
      <c r="DH1288" t="s">
        <v>204</v>
      </c>
      <c r="DI1288" t="s">
        <v>205</v>
      </c>
      <c r="DL1288" t="s">
        <v>205</v>
      </c>
      <c r="DO1288" t="s">
        <v>205</v>
      </c>
      <c r="DS1288" t="s">
        <v>206</v>
      </c>
      <c r="DU1288" t="s">
        <v>205</v>
      </c>
      <c r="DV1288" t="s">
        <v>206</v>
      </c>
      <c r="DX1288" t="s">
        <v>205</v>
      </c>
      <c r="DY1288" t="s">
        <v>206</v>
      </c>
      <c r="EB1288" t="s">
        <v>206</v>
      </c>
      <c r="ED1288" t="s">
        <v>205</v>
      </c>
      <c r="EE1288" t="s">
        <v>206</v>
      </c>
      <c r="EG1288" t="s">
        <v>205</v>
      </c>
      <c r="EH1288" t="s">
        <v>206</v>
      </c>
      <c r="EK1288" t="s">
        <v>206</v>
      </c>
      <c r="EO1288" t="s">
        <v>207</v>
      </c>
      <c r="EP1288" t="s">
        <v>255</v>
      </c>
      <c r="EQ1288" t="s">
        <v>190</v>
      </c>
      <c r="EU1288" t="s">
        <v>210</v>
      </c>
    </row>
    <row r="1289" spans="1:154" x14ac:dyDescent="0.25">
      <c r="A1289">
        <v>556</v>
      </c>
      <c r="B1289" s="1">
        <v>42485.923854166664</v>
      </c>
      <c r="C1289" t="s">
        <v>310</v>
      </c>
      <c r="L1289" t="s">
        <v>172</v>
      </c>
      <c r="M1289">
        <v>1</v>
      </c>
      <c r="T1289">
        <v>114</v>
      </c>
      <c r="U1289" t="s">
        <v>2033</v>
      </c>
      <c r="V1289" t="s">
        <v>2194</v>
      </c>
      <c r="X1289" t="s">
        <v>175</v>
      </c>
      <c r="Y1289" t="s">
        <v>314</v>
      </c>
      <c r="Z1289" t="s">
        <v>177</v>
      </c>
      <c r="AA1289" t="s">
        <v>175</v>
      </c>
      <c r="AC1289">
        <v>1</v>
      </c>
      <c r="AH1289">
        <v>1</v>
      </c>
      <c r="AJ1289" t="s">
        <v>178</v>
      </c>
      <c r="AK1289" t="s">
        <v>179</v>
      </c>
      <c r="AX1289" t="s">
        <v>180</v>
      </c>
      <c r="AY1289" t="s">
        <v>248</v>
      </c>
      <c r="AZ1289" t="s">
        <v>294</v>
      </c>
      <c r="BB1289" t="s">
        <v>182</v>
      </c>
      <c r="BH1289" t="s">
        <v>224</v>
      </c>
      <c r="BI1289" t="s">
        <v>184</v>
      </c>
      <c r="BJ1289" t="s">
        <v>249</v>
      </c>
      <c r="BM1289" t="s">
        <v>186</v>
      </c>
      <c r="BN1289" t="s">
        <v>187</v>
      </c>
      <c r="BO1289" t="s">
        <v>188</v>
      </c>
      <c r="BP1289" t="s">
        <v>228</v>
      </c>
      <c r="BQ1289" t="s">
        <v>275</v>
      </c>
      <c r="BS1289" t="s">
        <v>190</v>
      </c>
      <c r="BT1289" t="s">
        <v>190</v>
      </c>
      <c r="BU1289" t="s">
        <v>230</v>
      </c>
      <c r="BV1289" t="s">
        <v>231</v>
      </c>
      <c r="BW1289" t="s">
        <v>263</v>
      </c>
      <c r="BX1289" t="s">
        <v>175</v>
      </c>
      <c r="BY1289" t="s">
        <v>275</v>
      </c>
      <c r="BZ1289" t="s">
        <v>296</v>
      </c>
      <c r="CB1289" t="s">
        <v>252</v>
      </c>
      <c r="CC1289" t="s">
        <v>179</v>
      </c>
      <c r="CD1289" s="2">
        <v>42531</v>
      </c>
      <c r="CH1289" t="s">
        <v>194</v>
      </c>
      <c r="CI1289" t="s">
        <v>235</v>
      </c>
      <c r="CK1289" t="s">
        <v>189</v>
      </c>
      <c r="CO1289" t="s">
        <v>278</v>
      </c>
      <c r="CQ1289" t="s">
        <v>360</v>
      </c>
      <c r="CR1289" t="s">
        <v>199</v>
      </c>
      <c r="CS1289" t="s">
        <v>200</v>
      </c>
      <c r="CT1289" t="s">
        <v>239</v>
      </c>
      <c r="CU1289" t="s">
        <v>266</v>
      </c>
      <c r="CV1289" t="s">
        <v>179</v>
      </c>
      <c r="CX1289" t="s">
        <v>179</v>
      </c>
      <c r="CZ1289" t="s">
        <v>179</v>
      </c>
      <c r="DB1289">
        <v>25</v>
      </c>
      <c r="DC1289">
        <v>10</v>
      </c>
      <c r="DD1289">
        <v>20</v>
      </c>
      <c r="DE1289">
        <v>20</v>
      </c>
      <c r="DF1289">
        <v>20</v>
      </c>
      <c r="DG1289">
        <v>5</v>
      </c>
      <c r="DH1289" t="s">
        <v>204</v>
      </c>
      <c r="DI1289" t="s">
        <v>205</v>
      </c>
      <c r="DL1289" t="s">
        <v>205</v>
      </c>
      <c r="DM1289" t="s">
        <v>206</v>
      </c>
      <c r="DO1289" t="s">
        <v>205</v>
      </c>
      <c r="DP1289" t="s">
        <v>206</v>
      </c>
      <c r="DR1289" t="s">
        <v>205</v>
      </c>
      <c r="DS1289" t="s">
        <v>206</v>
      </c>
      <c r="DU1289" t="s">
        <v>205</v>
      </c>
      <c r="DX1289" t="s">
        <v>205</v>
      </c>
      <c r="EA1289" t="s">
        <v>205</v>
      </c>
      <c r="EB1289" t="s">
        <v>206</v>
      </c>
      <c r="ED1289" t="s">
        <v>205</v>
      </c>
      <c r="EE1289" t="s">
        <v>206</v>
      </c>
      <c r="EG1289" t="s">
        <v>205</v>
      </c>
      <c r="EJ1289" t="s">
        <v>205</v>
      </c>
      <c r="EK1289" t="s">
        <v>206</v>
      </c>
      <c r="EM1289" t="s">
        <v>205</v>
      </c>
      <c r="EN1289" t="s">
        <v>206</v>
      </c>
      <c r="EP1289" t="s">
        <v>208</v>
      </c>
      <c r="EQ1289" t="s">
        <v>190</v>
      </c>
      <c r="EW1289" t="s">
        <v>308</v>
      </c>
      <c r="EX1289" t="s">
        <v>2195</v>
      </c>
    </row>
    <row r="1290" spans="1:154" x14ac:dyDescent="0.25">
      <c r="A1290">
        <v>1521</v>
      </c>
      <c r="B1290" s="1">
        <v>42508.618958333333</v>
      </c>
      <c r="C1290" t="s">
        <v>310</v>
      </c>
      <c r="L1290" t="s">
        <v>172</v>
      </c>
      <c r="M1290" t="s">
        <v>5106</v>
      </c>
      <c r="T1290">
        <v>114</v>
      </c>
      <c r="U1290" t="s">
        <v>4520</v>
      </c>
      <c r="V1290" t="s">
        <v>2203</v>
      </c>
      <c r="X1290" t="s">
        <v>175</v>
      </c>
      <c r="Y1290" t="s">
        <v>176</v>
      </c>
      <c r="Z1290" t="s">
        <v>177</v>
      </c>
      <c r="AA1290" t="s">
        <v>175</v>
      </c>
      <c r="AC1290">
        <v>1</v>
      </c>
      <c r="AJ1290" t="s">
        <v>178</v>
      </c>
      <c r="AK1290" t="s">
        <v>179</v>
      </c>
      <c r="AX1290" t="s">
        <v>180</v>
      </c>
      <c r="AY1290" t="s">
        <v>181</v>
      </c>
      <c r="BB1290" t="s">
        <v>182</v>
      </c>
      <c r="BH1290" t="s">
        <v>183</v>
      </c>
      <c r="BI1290" t="s">
        <v>184</v>
      </c>
      <c r="BK1290" t="s">
        <v>185</v>
      </c>
      <c r="BM1290" t="s">
        <v>186</v>
      </c>
      <c r="BN1290" t="s">
        <v>187</v>
      </c>
      <c r="BO1290" t="s">
        <v>188</v>
      </c>
      <c r="BP1290" t="s">
        <v>228</v>
      </c>
      <c r="BQ1290" t="s">
        <v>228</v>
      </c>
      <c r="BS1290" t="s">
        <v>190</v>
      </c>
      <c r="BT1290" t="s">
        <v>190</v>
      </c>
      <c r="BU1290" t="s">
        <v>190</v>
      </c>
      <c r="BV1290" t="s">
        <v>263</v>
      </c>
      <c r="BW1290" t="s">
        <v>191</v>
      </c>
      <c r="BX1290" t="s">
        <v>175</v>
      </c>
      <c r="BY1290" t="s">
        <v>275</v>
      </c>
      <c r="BZ1290" t="s">
        <v>275</v>
      </c>
      <c r="CB1290" t="s">
        <v>252</v>
      </c>
      <c r="CC1290" t="s">
        <v>175</v>
      </c>
      <c r="CD1290" s="2">
        <v>42374</v>
      </c>
      <c r="CH1290" t="s">
        <v>194</v>
      </c>
      <c r="CI1290" t="s">
        <v>235</v>
      </c>
      <c r="CK1290" t="s">
        <v>277</v>
      </c>
      <c r="CO1290" t="s">
        <v>278</v>
      </c>
      <c r="CQ1290" t="s">
        <v>237</v>
      </c>
      <c r="CR1290" t="s">
        <v>199</v>
      </c>
      <c r="CS1290" t="s">
        <v>200</v>
      </c>
      <c r="CT1290" t="s">
        <v>239</v>
      </c>
      <c r="CU1290" t="s">
        <v>254</v>
      </c>
      <c r="CV1290" t="s">
        <v>175</v>
      </c>
      <c r="CX1290" t="s">
        <v>175</v>
      </c>
      <c r="CZ1290" t="s">
        <v>179</v>
      </c>
      <c r="DH1290" t="s">
        <v>435</v>
      </c>
      <c r="DI1290" t="s">
        <v>205</v>
      </c>
      <c r="DL1290" t="s">
        <v>205</v>
      </c>
      <c r="DM1290" t="s">
        <v>206</v>
      </c>
      <c r="DO1290" t="s">
        <v>205</v>
      </c>
      <c r="DP1290" t="s">
        <v>206</v>
      </c>
      <c r="DR1290" t="s">
        <v>205</v>
      </c>
      <c r="DS1290" t="s">
        <v>206</v>
      </c>
      <c r="DU1290" t="s">
        <v>205</v>
      </c>
      <c r="DX1290" t="s">
        <v>205</v>
      </c>
      <c r="EA1290" t="s">
        <v>205</v>
      </c>
      <c r="ED1290" t="s">
        <v>205</v>
      </c>
      <c r="EG1290" t="s">
        <v>205</v>
      </c>
      <c r="EP1290" t="s">
        <v>208</v>
      </c>
      <c r="EQ1290" t="s">
        <v>240</v>
      </c>
    </row>
    <row r="1291" spans="1:154" x14ac:dyDescent="0.25">
      <c r="A1291">
        <v>1339</v>
      </c>
      <c r="B1291" s="1">
        <v>42506.676354166666</v>
      </c>
      <c r="C1291" t="s">
        <v>310</v>
      </c>
      <c r="L1291" t="s">
        <v>172</v>
      </c>
      <c r="M1291">
        <v>1</v>
      </c>
      <c r="T1291">
        <v>121</v>
      </c>
      <c r="U1291" t="s">
        <v>1351</v>
      </c>
      <c r="V1291" t="s">
        <v>4599</v>
      </c>
      <c r="X1291" t="s">
        <v>175</v>
      </c>
      <c r="Y1291" t="s">
        <v>176</v>
      </c>
      <c r="Z1291" t="s">
        <v>177</v>
      </c>
      <c r="AA1291" t="s">
        <v>282</v>
      </c>
      <c r="AC1291">
        <v>1</v>
      </c>
      <c r="AD1291">
        <v>1</v>
      </c>
      <c r="AJ1291" t="s">
        <v>178</v>
      </c>
      <c r="AK1291" t="s">
        <v>179</v>
      </c>
      <c r="AX1291" t="s">
        <v>180</v>
      </c>
      <c r="AY1291" t="s">
        <v>181</v>
      </c>
      <c r="AZ1291" t="s">
        <v>294</v>
      </c>
      <c r="BB1291" t="s">
        <v>182</v>
      </c>
      <c r="BH1291" t="s">
        <v>338</v>
      </c>
      <c r="BI1291" t="s">
        <v>184</v>
      </c>
      <c r="BJ1291" t="s">
        <v>249</v>
      </c>
      <c r="BK1291" t="s">
        <v>185</v>
      </c>
      <c r="BM1291" t="s">
        <v>250</v>
      </c>
      <c r="BN1291" t="s">
        <v>187</v>
      </c>
      <c r="BO1291" t="s">
        <v>188</v>
      </c>
      <c r="BP1291" t="s">
        <v>228</v>
      </c>
      <c r="BQ1291" t="s">
        <v>228</v>
      </c>
      <c r="BS1291" t="s">
        <v>190</v>
      </c>
      <c r="BT1291" t="s">
        <v>190</v>
      </c>
      <c r="BU1291" t="s">
        <v>190</v>
      </c>
      <c r="BV1291" t="s">
        <v>231</v>
      </c>
      <c r="BW1291" t="s">
        <v>191</v>
      </c>
      <c r="BX1291" t="s">
        <v>175</v>
      </c>
      <c r="BY1291" t="s">
        <v>228</v>
      </c>
      <c r="BZ1291" t="s">
        <v>275</v>
      </c>
      <c r="CB1291" t="s">
        <v>252</v>
      </c>
      <c r="CC1291" t="s">
        <v>179</v>
      </c>
      <c r="CD1291" t="s">
        <v>193</v>
      </c>
      <c r="CH1291" t="s">
        <v>194</v>
      </c>
      <c r="CI1291" t="s">
        <v>277</v>
      </c>
      <c r="CK1291" t="s">
        <v>235</v>
      </c>
      <c r="CO1291" t="s">
        <v>197</v>
      </c>
      <c r="CP1291" t="s">
        <v>179</v>
      </c>
      <c r="CQ1291" t="s">
        <v>333</v>
      </c>
      <c r="CR1291" t="s">
        <v>199</v>
      </c>
      <c r="CS1291" t="s">
        <v>200</v>
      </c>
      <c r="CT1291" t="s">
        <v>239</v>
      </c>
      <c r="CU1291" t="s">
        <v>202</v>
      </c>
      <c r="CV1291" t="s">
        <v>179</v>
      </c>
      <c r="CW1291" t="s">
        <v>4600</v>
      </c>
      <c r="CX1291" t="s">
        <v>175</v>
      </c>
      <c r="CZ1291" t="s">
        <v>175</v>
      </c>
      <c r="DA1291" t="s">
        <v>4601</v>
      </c>
      <c r="DB1291">
        <v>70</v>
      </c>
      <c r="DC1291">
        <v>2</v>
      </c>
      <c r="DD1291">
        <v>10</v>
      </c>
      <c r="DE1291">
        <v>6</v>
      </c>
      <c r="DF1291">
        <v>10</v>
      </c>
      <c r="DG1291">
        <v>2</v>
      </c>
      <c r="DH1291" t="s">
        <v>204</v>
      </c>
      <c r="DI1291" t="s">
        <v>205</v>
      </c>
      <c r="DL1291" t="s">
        <v>205</v>
      </c>
      <c r="DO1291" t="s">
        <v>205</v>
      </c>
      <c r="DP1291" t="s">
        <v>206</v>
      </c>
      <c r="DR1291" t="s">
        <v>205</v>
      </c>
      <c r="DS1291" t="s">
        <v>206</v>
      </c>
      <c r="DU1291" t="s">
        <v>205</v>
      </c>
      <c r="DX1291" t="s">
        <v>205</v>
      </c>
      <c r="EA1291" t="s">
        <v>205</v>
      </c>
      <c r="EB1291" t="s">
        <v>206</v>
      </c>
      <c r="ED1291" t="s">
        <v>205</v>
      </c>
      <c r="EG1291" t="s">
        <v>205</v>
      </c>
      <c r="EH1291" t="s">
        <v>206</v>
      </c>
      <c r="EL1291" t="s">
        <v>207</v>
      </c>
      <c r="EO1291" t="s">
        <v>207</v>
      </c>
      <c r="EP1291" t="s">
        <v>255</v>
      </c>
      <c r="EQ1291" t="s">
        <v>190</v>
      </c>
      <c r="EU1291" t="s">
        <v>210</v>
      </c>
      <c r="EX1291" t="s">
        <v>4601</v>
      </c>
    </row>
    <row r="1292" spans="1:154" x14ac:dyDescent="0.25">
      <c r="A1292">
        <v>887</v>
      </c>
      <c r="B1292" s="1">
        <v>42494.512488425928</v>
      </c>
      <c r="C1292" t="s">
        <v>310</v>
      </c>
      <c r="L1292" t="s">
        <v>172</v>
      </c>
      <c r="M1292">
        <v>1</v>
      </c>
      <c r="T1292">
        <v>121</v>
      </c>
      <c r="U1292" t="s">
        <v>1351</v>
      </c>
      <c r="V1292" t="s">
        <v>3202</v>
      </c>
      <c r="X1292" t="s">
        <v>175</v>
      </c>
      <c r="Y1292" t="s">
        <v>368</v>
      </c>
      <c r="Z1292" t="s">
        <v>177</v>
      </c>
      <c r="AA1292" t="s">
        <v>179</v>
      </c>
      <c r="AC1292">
        <v>1</v>
      </c>
      <c r="AH1292">
        <v>1</v>
      </c>
      <c r="AJ1292" t="s">
        <v>178</v>
      </c>
      <c r="AK1292" t="s">
        <v>179</v>
      </c>
      <c r="AX1292" t="s">
        <v>180</v>
      </c>
      <c r="AY1292" t="s">
        <v>181</v>
      </c>
      <c r="AZ1292" t="s">
        <v>294</v>
      </c>
      <c r="BB1292" t="s">
        <v>182</v>
      </c>
      <c r="BE1292" t="s">
        <v>356</v>
      </c>
      <c r="BH1292" t="s">
        <v>183</v>
      </c>
      <c r="BI1292" t="s">
        <v>184</v>
      </c>
      <c r="BK1292" t="s">
        <v>185</v>
      </c>
      <c r="BM1292" t="s">
        <v>186</v>
      </c>
      <c r="BN1292" t="s">
        <v>187</v>
      </c>
      <c r="BO1292" t="s">
        <v>188</v>
      </c>
      <c r="BP1292" t="s">
        <v>189</v>
      </c>
      <c r="BQ1292" t="s">
        <v>228</v>
      </c>
      <c r="BS1292" t="s">
        <v>190</v>
      </c>
      <c r="BT1292" s="2">
        <v>42379</v>
      </c>
      <c r="BU1292" s="2">
        <v>42379</v>
      </c>
      <c r="BV1292" t="s">
        <v>263</v>
      </c>
      <c r="BW1292" t="s">
        <v>191</v>
      </c>
      <c r="BX1292" t="s">
        <v>175</v>
      </c>
      <c r="BY1292" t="s">
        <v>189</v>
      </c>
      <c r="BZ1292" t="s">
        <v>303</v>
      </c>
      <c r="CA1292" t="s">
        <v>3203</v>
      </c>
      <c r="CB1292" t="s">
        <v>252</v>
      </c>
      <c r="CC1292" t="s">
        <v>175</v>
      </c>
      <c r="CD1292" s="2">
        <v>42374</v>
      </c>
      <c r="CH1292" t="s">
        <v>194</v>
      </c>
      <c r="CI1292" t="s">
        <v>195</v>
      </c>
      <c r="CK1292" t="s">
        <v>195</v>
      </c>
      <c r="CL1292" t="s">
        <v>3204</v>
      </c>
      <c r="CM1292">
        <v>0</v>
      </c>
      <c r="CN1292">
        <v>100</v>
      </c>
      <c r="CO1292" t="s">
        <v>197</v>
      </c>
      <c r="CP1292" t="s">
        <v>179</v>
      </c>
      <c r="CQ1292" t="s">
        <v>360</v>
      </c>
      <c r="CR1292" t="s">
        <v>199</v>
      </c>
      <c r="CS1292" t="s">
        <v>200</v>
      </c>
      <c r="CT1292" t="s">
        <v>239</v>
      </c>
      <c r="CU1292" t="s">
        <v>266</v>
      </c>
      <c r="CV1292" t="s">
        <v>175</v>
      </c>
      <c r="CX1292" t="s">
        <v>175</v>
      </c>
      <c r="CZ1292" t="s">
        <v>175</v>
      </c>
      <c r="DA1292" t="s">
        <v>3205</v>
      </c>
      <c r="DB1292">
        <v>65</v>
      </c>
      <c r="DC1292">
        <v>5</v>
      </c>
      <c r="DD1292">
        <v>10</v>
      </c>
      <c r="DE1292">
        <v>5</v>
      </c>
      <c r="DF1292">
        <v>10</v>
      </c>
      <c r="DG1292">
        <v>5</v>
      </c>
      <c r="DH1292" t="s">
        <v>204</v>
      </c>
      <c r="DI1292" t="s">
        <v>205</v>
      </c>
      <c r="DL1292" t="s">
        <v>205</v>
      </c>
      <c r="DO1292" t="s">
        <v>205</v>
      </c>
      <c r="DP1292" t="s">
        <v>206</v>
      </c>
      <c r="DR1292" t="s">
        <v>205</v>
      </c>
      <c r="DU1292" t="s">
        <v>205</v>
      </c>
      <c r="DX1292" t="s">
        <v>205</v>
      </c>
      <c r="EA1292" t="s">
        <v>205</v>
      </c>
      <c r="EB1292" t="s">
        <v>206</v>
      </c>
      <c r="ED1292" t="s">
        <v>205</v>
      </c>
      <c r="EG1292" t="s">
        <v>205</v>
      </c>
      <c r="EH1292" t="s">
        <v>206</v>
      </c>
      <c r="EL1292" t="s">
        <v>207</v>
      </c>
      <c r="EO1292" t="s">
        <v>207</v>
      </c>
      <c r="EP1292" t="s">
        <v>208</v>
      </c>
      <c r="EQ1292" t="s">
        <v>209</v>
      </c>
      <c r="EU1292" t="s">
        <v>210</v>
      </c>
      <c r="EX1292" t="s">
        <v>3206</v>
      </c>
    </row>
    <row r="1293" spans="1:154" x14ac:dyDescent="0.25">
      <c r="A1293">
        <v>930</v>
      </c>
      <c r="B1293" s="1">
        <v>42495.752974537034</v>
      </c>
      <c r="C1293" t="s">
        <v>310</v>
      </c>
      <c r="L1293" t="s">
        <v>172</v>
      </c>
      <c r="O1293">
        <v>1</v>
      </c>
      <c r="T1293">
        <v>121</v>
      </c>
      <c r="U1293" t="s">
        <v>1351</v>
      </c>
      <c r="V1293" t="s">
        <v>3329</v>
      </c>
      <c r="X1293" t="s">
        <v>175</v>
      </c>
      <c r="Y1293" t="s">
        <v>314</v>
      </c>
      <c r="Z1293" t="s">
        <v>177</v>
      </c>
      <c r="AA1293" t="s">
        <v>175</v>
      </c>
      <c r="AC1293">
        <v>1</v>
      </c>
      <c r="AD1293">
        <v>2</v>
      </c>
      <c r="AJ1293" t="s">
        <v>178</v>
      </c>
      <c r="AK1293" t="s">
        <v>179</v>
      </c>
      <c r="AX1293" t="s">
        <v>402</v>
      </c>
      <c r="AY1293" t="s">
        <v>248</v>
      </c>
      <c r="BB1293" t="s">
        <v>182</v>
      </c>
      <c r="BD1293" t="s">
        <v>397</v>
      </c>
      <c r="BE1293" t="s">
        <v>356</v>
      </c>
      <c r="BH1293" t="s">
        <v>338</v>
      </c>
      <c r="BI1293" t="s">
        <v>184</v>
      </c>
      <c r="BJ1293" t="s">
        <v>249</v>
      </c>
      <c r="BK1293" t="s">
        <v>185</v>
      </c>
      <c r="BL1293" t="s">
        <v>271</v>
      </c>
      <c r="BM1293" t="s">
        <v>389</v>
      </c>
      <c r="BN1293" t="s">
        <v>187</v>
      </c>
      <c r="BO1293" t="s">
        <v>295</v>
      </c>
      <c r="BP1293" t="s">
        <v>296</v>
      </c>
      <c r="BQ1293" t="s">
        <v>296</v>
      </c>
      <c r="BS1293" t="s">
        <v>332</v>
      </c>
      <c r="BT1293" t="s">
        <v>230</v>
      </c>
      <c r="BU1293" t="s">
        <v>230</v>
      </c>
      <c r="BV1293" t="s">
        <v>191</v>
      </c>
      <c r="BW1293" t="s">
        <v>263</v>
      </c>
      <c r="BX1293" t="s">
        <v>175</v>
      </c>
      <c r="BY1293" t="s">
        <v>228</v>
      </c>
      <c r="BZ1293" t="s">
        <v>228</v>
      </c>
      <c r="CB1293" t="s">
        <v>252</v>
      </c>
      <c r="CC1293" t="s">
        <v>179</v>
      </c>
      <c r="CD1293" t="s">
        <v>422</v>
      </c>
      <c r="CE1293" t="s">
        <v>392</v>
      </c>
      <c r="CF1293" t="s">
        <v>233</v>
      </c>
      <c r="CG1293" t="s">
        <v>234</v>
      </c>
      <c r="CI1293" t="s">
        <v>189</v>
      </c>
      <c r="CK1293" t="s">
        <v>196</v>
      </c>
      <c r="CN1293">
        <v>100</v>
      </c>
      <c r="CO1293" t="s">
        <v>197</v>
      </c>
      <c r="CP1293" t="s">
        <v>175</v>
      </c>
      <c r="CQ1293" t="s">
        <v>333</v>
      </c>
      <c r="CR1293" t="s">
        <v>279</v>
      </c>
      <c r="CS1293" t="s">
        <v>492</v>
      </c>
      <c r="CT1293" t="s">
        <v>200</v>
      </c>
      <c r="CU1293" t="s">
        <v>317</v>
      </c>
      <c r="CV1293" t="s">
        <v>175</v>
      </c>
      <c r="CX1293" t="s">
        <v>175</v>
      </c>
      <c r="CZ1293" t="s">
        <v>179</v>
      </c>
      <c r="DB1293">
        <v>20</v>
      </c>
      <c r="DC1293">
        <v>15</v>
      </c>
      <c r="DD1293">
        <v>15</v>
      </c>
      <c r="DE1293">
        <v>15</v>
      </c>
      <c r="DF1293">
        <v>15</v>
      </c>
      <c r="DG1293">
        <v>20</v>
      </c>
      <c r="DH1293" t="s">
        <v>267</v>
      </c>
      <c r="DI1293" t="s">
        <v>205</v>
      </c>
      <c r="DL1293" t="s">
        <v>205</v>
      </c>
      <c r="DM1293" t="s">
        <v>206</v>
      </c>
      <c r="DO1293" t="s">
        <v>205</v>
      </c>
      <c r="DP1293" t="s">
        <v>206</v>
      </c>
      <c r="DR1293" t="s">
        <v>205</v>
      </c>
      <c r="DS1293" t="s">
        <v>206</v>
      </c>
      <c r="DU1293" t="s">
        <v>205</v>
      </c>
      <c r="DV1293" t="s">
        <v>206</v>
      </c>
      <c r="DX1293" t="s">
        <v>205</v>
      </c>
      <c r="DY1293" t="s">
        <v>206</v>
      </c>
      <c r="EA1293" t="s">
        <v>205</v>
      </c>
      <c r="EB1293" t="s">
        <v>206</v>
      </c>
      <c r="ED1293" t="s">
        <v>205</v>
      </c>
      <c r="EE1293" t="s">
        <v>206</v>
      </c>
      <c r="EG1293" t="s">
        <v>205</v>
      </c>
      <c r="EH1293" t="s">
        <v>206</v>
      </c>
      <c r="EJ1293" t="s">
        <v>205</v>
      </c>
      <c r="EK1293" t="s">
        <v>206</v>
      </c>
      <c r="EM1293" t="s">
        <v>205</v>
      </c>
      <c r="EN1293" t="s">
        <v>206</v>
      </c>
      <c r="EP1293" t="s">
        <v>208</v>
      </c>
      <c r="EQ1293" t="s">
        <v>240</v>
      </c>
      <c r="EU1293" t="s">
        <v>210</v>
      </c>
      <c r="EX1293" t="s">
        <v>3330</v>
      </c>
    </row>
    <row r="1294" spans="1:154" x14ac:dyDescent="0.25">
      <c r="A1294">
        <v>813</v>
      </c>
      <c r="B1294" s="1">
        <v>42492.492604166669</v>
      </c>
      <c r="C1294" t="s">
        <v>310</v>
      </c>
      <c r="L1294" t="s">
        <v>172</v>
      </c>
      <c r="M1294">
        <v>1</v>
      </c>
      <c r="T1294">
        <v>121</v>
      </c>
      <c r="U1294" t="s">
        <v>1351</v>
      </c>
      <c r="V1294" t="s">
        <v>2978</v>
      </c>
      <c r="X1294" t="s">
        <v>175</v>
      </c>
      <c r="Y1294" t="s">
        <v>314</v>
      </c>
      <c r="Z1294" t="s">
        <v>221</v>
      </c>
      <c r="AA1294" t="s">
        <v>179</v>
      </c>
      <c r="AC1294">
        <v>1</v>
      </c>
      <c r="AD1294">
        <v>1</v>
      </c>
    </row>
    <row r="1295" spans="1:154" x14ac:dyDescent="0.25">
      <c r="A1295">
        <v>851</v>
      </c>
      <c r="B1295" s="1">
        <v>42493.563252314816</v>
      </c>
      <c r="C1295" t="s">
        <v>310</v>
      </c>
      <c r="L1295" t="s">
        <v>172</v>
      </c>
      <c r="M1295">
        <v>1</v>
      </c>
      <c r="T1295">
        <v>121</v>
      </c>
      <c r="U1295" t="s">
        <v>1351</v>
      </c>
      <c r="V1295" t="s">
        <v>3072</v>
      </c>
      <c r="X1295" t="s">
        <v>175</v>
      </c>
      <c r="Y1295" t="s">
        <v>314</v>
      </c>
      <c r="Z1295" t="s">
        <v>177</v>
      </c>
      <c r="AA1295" t="s">
        <v>175</v>
      </c>
      <c r="AB1295">
        <v>1</v>
      </c>
      <c r="AD1295">
        <v>1</v>
      </c>
      <c r="AJ1295" t="s">
        <v>178</v>
      </c>
      <c r="AK1295" t="s">
        <v>179</v>
      </c>
      <c r="AX1295" t="s">
        <v>180</v>
      </c>
      <c r="AY1295" t="s">
        <v>181</v>
      </c>
      <c r="AZ1295" t="s">
        <v>294</v>
      </c>
      <c r="BB1295" t="s">
        <v>182</v>
      </c>
      <c r="BH1295" t="s">
        <v>183</v>
      </c>
      <c r="BI1295" t="s">
        <v>184</v>
      </c>
      <c r="BJ1295" t="s">
        <v>249</v>
      </c>
      <c r="BK1295" t="s">
        <v>185</v>
      </c>
      <c r="BL1295" t="s">
        <v>271</v>
      </c>
      <c r="BM1295" t="s">
        <v>250</v>
      </c>
      <c r="BN1295" t="s">
        <v>187</v>
      </c>
      <c r="BO1295" t="s">
        <v>251</v>
      </c>
      <c r="BP1295" t="s">
        <v>228</v>
      </c>
      <c r="BQ1295" t="s">
        <v>275</v>
      </c>
      <c r="BS1295" t="s">
        <v>190</v>
      </c>
      <c r="BT1295" t="s">
        <v>190</v>
      </c>
      <c r="BU1295" t="s">
        <v>190</v>
      </c>
      <c r="BV1295" t="s">
        <v>263</v>
      </c>
      <c r="BW1295" t="s">
        <v>263</v>
      </c>
      <c r="BX1295" t="s">
        <v>175</v>
      </c>
      <c r="BY1295" t="s">
        <v>303</v>
      </c>
      <c r="BZ1295" t="s">
        <v>228</v>
      </c>
      <c r="CA1295" t="s">
        <v>3073</v>
      </c>
      <c r="CB1295" t="s">
        <v>252</v>
      </c>
      <c r="CC1295" t="s">
        <v>179</v>
      </c>
      <c r="CD1295" t="s">
        <v>253</v>
      </c>
      <c r="CH1295" t="s">
        <v>194</v>
      </c>
      <c r="CI1295" t="s">
        <v>195</v>
      </c>
      <c r="CK1295" t="s">
        <v>196</v>
      </c>
      <c r="CM1295" s="3">
        <v>0</v>
      </c>
      <c r="CN1295" s="3">
        <v>1</v>
      </c>
      <c r="CO1295" t="s">
        <v>197</v>
      </c>
      <c r="CP1295" t="s">
        <v>175</v>
      </c>
      <c r="CQ1295" t="s">
        <v>237</v>
      </c>
      <c r="CR1295" t="s">
        <v>199</v>
      </c>
      <c r="CS1295" t="s">
        <v>201</v>
      </c>
      <c r="CT1295" t="s">
        <v>239</v>
      </c>
      <c r="CU1295" t="s">
        <v>381</v>
      </c>
      <c r="CV1295" t="s">
        <v>175</v>
      </c>
      <c r="CX1295" t="s">
        <v>175</v>
      </c>
      <c r="CZ1295" t="s">
        <v>179</v>
      </c>
      <c r="DB1295">
        <v>70</v>
      </c>
      <c r="DC1295">
        <v>0</v>
      </c>
      <c r="DD1295">
        <v>10</v>
      </c>
      <c r="DE1295">
        <v>5</v>
      </c>
      <c r="DF1295">
        <v>10</v>
      </c>
      <c r="DG1295">
        <v>5</v>
      </c>
      <c r="DH1295" t="s">
        <v>204</v>
      </c>
      <c r="DI1295" t="s">
        <v>205</v>
      </c>
      <c r="DL1295" t="s">
        <v>205</v>
      </c>
      <c r="DM1295" t="s">
        <v>206</v>
      </c>
      <c r="DO1295" t="s">
        <v>205</v>
      </c>
      <c r="DP1295" t="s">
        <v>206</v>
      </c>
      <c r="DR1295" t="s">
        <v>205</v>
      </c>
      <c r="DS1295" t="s">
        <v>206</v>
      </c>
      <c r="DU1295" t="s">
        <v>205</v>
      </c>
      <c r="DV1295" t="s">
        <v>206</v>
      </c>
      <c r="DX1295" t="s">
        <v>205</v>
      </c>
      <c r="DY1295" t="s">
        <v>206</v>
      </c>
      <c r="EA1295" t="s">
        <v>205</v>
      </c>
      <c r="EB1295" t="s">
        <v>206</v>
      </c>
      <c r="ED1295" t="s">
        <v>205</v>
      </c>
      <c r="EE1295" t="s">
        <v>206</v>
      </c>
      <c r="EG1295" t="s">
        <v>205</v>
      </c>
      <c r="EH1295" t="s">
        <v>206</v>
      </c>
      <c r="EJ1295" t="s">
        <v>205</v>
      </c>
      <c r="EK1295" t="s">
        <v>206</v>
      </c>
      <c r="EO1295" t="s">
        <v>207</v>
      </c>
      <c r="EP1295" t="s">
        <v>208</v>
      </c>
      <c r="EQ1295" t="s">
        <v>240</v>
      </c>
      <c r="EU1295" t="s">
        <v>210</v>
      </c>
      <c r="EV1295" t="s">
        <v>241</v>
      </c>
      <c r="EX1295" t="s">
        <v>3074</v>
      </c>
    </row>
    <row r="1296" spans="1:154" x14ac:dyDescent="0.25">
      <c r="A1296">
        <v>881</v>
      </c>
      <c r="B1296" s="1">
        <v>42494.466990740744</v>
      </c>
      <c r="C1296" t="s">
        <v>310</v>
      </c>
      <c r="L1296" t="s">
        <v>172</v>
      </c>
      <c r="M1296">
        <v>1</v>
      </c>
      <c r="T1296">
        <v>121</v>
      </c>
      <c r="U1296" t="s">
        <v>1351</v>
      </c>
      <c r="V1296" t="s">
        <v>3174</v>
      </c>
      <c r="X1296" t="s">
        <v>175</v>
      </c>
      <c r="Y1296" t="s">
        <v>368</v>
      </c>
      <c r="Z1296" t="s">
        <v>247</v>
      </c>
      <c r="AA1296" t="s">
        <v>179</v>
      </c>
      <c r="AC1296">
        <v>1</v>
      </c>
      <c r="AD1296">
        <v>1</v>
      </c>
      <c r="AG1296">
        <v>1</v>
      </c>
      <c r="AJ1296" t="s">
        <v>222</v>
      </c>
      <c r="AK1296" t="s">
        <v>179</v>
      </c>
      <c r="AX1296" t="s">
        <v>180</v>
      </c>
      <c r="AY1296" t="s">
        <v>181</v>
      </c>
      <c r="AZ1296" t="s">
        <v>294</v>
      </c>
      <c r="BB1296" t="s">
        <v>182</v>
      </c>
      <c r="BH1296" t="s">
        <v>183</v>
      </c>
      <c r="BI1296" t="s">
        <v>184</v>
      </c>
      <c r="BJ1296" t="s">
        <v>249</v>
      </c>
      <c r="BL1296" t="s">
        <v>271</v>
      </c>
      <c r="BM1296" t="s">
        <v>186</v>
      </c>
      <c r="BN1296" t="s">
        <v>187</v>
      </c>
      <c r="BO1296" t="s">
        <v>188</v>
      </c>
      <c r="BP1296" t="s">
        <v>189</v>
      </c>
      <c r="BQ1296" t="s">
        <v>189</v>
      </c>
      <c r="BR1296" t="s">
        <v>3175</v>
      </c>
      <c r="BS1296" t="s">
        <v>229</v>
      </c>
      <c r="BT1296" t="s">
        <v>230</v>
      </c>
      <c r="BU1296" t="s">
        <v>230</v>
      </c>
      <c r="BV1296" t="s">
        <v>191</v>
      </c>
      <c r="BW1296" t="s">
        <v>231</v>
      </c>
      <c r="BX1296" t="s">
        <v>175</v>
      </c>
      <c r="BY1296" t="s">
        <v>303</v>
      </c>
      <c r="BZ1296" t="s">
        <v>275</v>
      </c>
      <c r="CA1296" t="s">
        <v>3176</v>
      </c>
      <c r="CB1296" t="s">
        <v>252</v>
      </c>
      <c r="CC1296" t="s">
        <v>175</v>
      </c>
      <c r="CD1296" s="2">
        <v>42374</v>
      </c>
      <c r="CF1296" t="s">
        <v>233</v>
      </c>
      <c r="CG1296" t="s">
        <v>234</v>
      </c>
      <c r="CI1296" t="s">
        <v>195</v>
      </c>
      <c r="CK1296" t="s">
        <v>195</v>
      </c>
      <c r="CL1296" t="s">
        <v>3177</v>
      </c>
      <c r="CM1296">
        <v>5</v>
      </c>
      <c r="CN1296">
        <v>95</v>
      </c>
      <c r="CO1296" t="s">
        <v>236</v>
      </c>
      <c r="CP1296" t="s">
        <v>175</v>
      </c>
      <c r="CQ1296" t="s">
        <v>237</v>
      </c>
      <c r="CR1296" t="s">
        <v>199</v>
      </c>
      <c r="CS1296" t="s">
        <v>492</v>
      </c>
      <c r="CT1296" t="s">
        <v>492</v>
      </c>
      <c r="CU1296" t="s">
        <v>266</v>
      </c>
      <c r="CV1296" t="s">
        <v>175</v>
      </c>
      <c r="CW1296" t="s">
        <v>3178</v>
      </c>
      <c r="CX1296" t="s">
        <v>175</v>
      </c>
      <c r="CY1296" t="s">
        <v>3179</v>
      </c>
      <c r="CZ1296" t="s">
        <v>175</v>
      </c>
      <c r="DB1296">
        <v>20</v>
      </c>
      <c r="DC1296">
        <v>8</v>
      </c>
      <c r="DD1296">
        <v>15</v>
      </c>
      <c r="DE1296">
        <v>14</v>
      </c>
      <c r="DF1296">
        <v>30</v>
      </c>
      <c r="DG1296">
        <v>13</v>
      </c>
      <c r="DH1296" t="s">
        <v>267</v>
      </c>
      <c r="DI1296" t="s">
        <v>205</v>
      </c>
      <c r="DL1296" t="s">
        <v>205</v>
      </c>
      <c r="DM1296" t="s">
        <v>206</v>
      </c>
      <c r="DO1296" t="s">
        <v>205</v>
      </c>
      <c r="DP1296" t="s">
        <v>206</v>
      </c>
      <c r="DR1296" t="s">
        <v>205</v>
      </c>
      <c r="DS1296" t="s">
        <v>206</v>
      </c>
      <c r="DU1296" t="s">
        <v>205</v>
      </c>
      <c r="DV1296" t="s">
        <v>206</v>
      </c>
      <c r="DX1296" t="s">
        <v>205</v>
      </c>
      <c r="DY1296" t="s">
        <v>206</v>
      </c>
      <c r="EA1296" t="s">
        <v>205</v>
      </c>
      <c r="EB1296" t="s">
        <v>206</v>
      </c>
      <c r="ED1296" t="s">
        <v>205</v>
      </c>
      <c r="EE1296" t="s">
        <v>206</v>
      </c>
      <c r="EG1296" t="s">
        <v>205</v>
      </c>
      <c r="EH1296" t="s">
        <v>206</v>
      </c>
      <c r="EL1296" t="s">
        <v>207</v>
      </c>
      <c r="EO1296" t="s">
        <v>207</v>
      </c>
      <c r="EP1296" t="s">
        <v>255</v>
      </c>
      <c r="EQ1296" t="s">
        <v>209</v>
      </c>
      <c r="EU1296" t="s">
        <v>210</v>
      </c>
      <c r="EX1296" t="s">
        <v>3180</v>
      </c>
    </row>
    <row r="1297" spans="1:154" x14ac:dyDescent="0.25">
      <c r="A1297">
        <v>1553</v>
      </c>
      <c r="B1297" s="1">
        <v>42509.600960648146</v>
      </c>
      <c r="C1297" t="s">
        <v>310</v>
      </c>
      <c r="L1297" t="s">
        <v>216</v>
      </c>
      <c r="M1297" t="s">
        <v>792</v>
      </c>
      <c r="T1297">
        <v>121</v>
      </c>
      <c r="U1297" t="s">
        <v>1351</v>
      </c>
      <c r="V1297" t="s">
        <v>4811</v>
      </c>
      <c r="X1297" t="s">
        <v>175</v>
      </c>
      <c r="Y1297" t="s">
        <v>220</v>
      </c>
      <c r="Z1297" t="s">
        <v>177</v>
      </c>
      <c r="AA1297" t="s">
        <v>175</v>
      </c>
      <c r="AF1297">
        <v>1</v>
      </c>
      <c r="AJ1297" t="s">
        <v>293</v>
      </c>
      <c r="AK1297" t="s">
        <v>179</v>
      </c>
      <c r="AX1297" t="s">
        <v>402</v>
      </c>
      <c r="AY1297" t="s">
        <v>248</v>
      </c>
      <c r="BE1297" t="s">
        <v>356</v>
      </c>
      <c r="BH1297" t="s">
        <v>322</v>
      </c>
      <c r="BI1297" t="s">
        <v>184</v>
      </c>
      <c r="BJ1297" t="s">
        <v>249</v>
      </c>
      <c r="BL1297" t="s">
        <v>271</v>
      </c>
      <c r="BM1297" t="s">
        <v>389</v>
      </c>
      <c r="BN1297" t="s">
        <v>187</v>
      </c>
      <c r="BO1297" t="s">
        <v>295</v>
      </c>
      <c r="BP1297" t="s">
        <v>189</v>
      </c>
      <c r="BQ1297" t="s">
        <v>189</v>
      </c>
      <c r="BS1297" t="s">
        <v>190</v>
      </c>
      <c r="BT1297" t="s">
        <v>190</v>
      </c>
      <c r="BU1297" t="s">
        <v>190</v>
      </c>
      <c r="BV1297" t="s">
        <v>231</v>
      </c>
      <c r="BW1297" t="s">
        <v>263</v>
      </c>
      <c r="BX1297" t="s">
        <v>175</v>
      </c>
      <c r="BY1297" t="s">
        <v>189</v>
      </c>
      <c r="BZ1297" t="s">
        <v>189</v>
      </c>
      <c r="CB1297" t="s">
        <v>232</v>
      </c>
      <c r="CC1297" t="s">
        <v>179</v>
      </c>
      <c r="CD1297" t="s">
        <v>253</v>
      </c>
      <c r="CH1297" t="s">
        <v>194</v>
      </c>
      <c r="CI1297" t="s">
        <v>189</v>
      </c>
      <c r="CK1297" t="s">
        <v>189</v>
      </c>
      <c r="CO1297" t="s">
        <v>278</v>
      </c>
      <c r="CP1297" t="s">
        <v>175</v>
      </c>
      <c r="CQ1297" t="s">
        <v>360</v>
      </c>
      <c r="CR1297" t="s">
        <v>279</v>
      </c>
      <c r="CS1297" t="s">
        <v>201</v>
      </c>
      <c r="CT1297" t="s">
        <v>239</v>
      </c>
      <c r="CU1297" t="s">
        <v>266</v>
      </c>
      <c r="CV1297" t="s">
        <v>175</v>
      </c>
      <c r="CX1297" t="s">
        <v>175</v>
      </c>
      <c r="CZ1297" t="s">
        <v>175</v>
      </c>
      <c r="DB1297">
        <v>25</v>
      </c>
      <c r="DC1297">
        <v>25</v>
      </c>
      <c r="DD1297">
        <v>10</v>
      </c>
      <c r="DE1297">
        <v>25</v>
      </c>
      <c r="DF1297">
        <v>10</v>
      </c>
      <c r="DG1297">
        <v>5</v>
      </c>
      <c r="DH1297" t="s">
        <v>435</v>
      </c>
      <c r="DI1297" t="s">
        <v>205</v>
      </c>
      <c r="DL1297" t="s">
        <v>205</v>
      </c>
      <c r="DM1297" t="s">
        <v>206</v>
      </c>
      <c r="DO1297" t="s">
        <v>205</v>
      </c>
      <c r="DP1297" t="s">
        <v>206</v>
      </c>
      <c r="DR1297" t="s">
        <v>205</v>
      </c>
      <c r="DS1297" t="s">
        <v>206</v>
      </c>
      <c r="DU1297" t="s">
        <v>205</v>
      </c>
      <c r="DX1297" t="s">
        <v>205</v>
      </c>
      <c r="EA1297" t="s">
        <v>205</v>
      </c>
      <c r="EB1297" t="s">
        <v>206</v>
      </c>
      <c r="ED1297" t="s">
        <v>205</v>
      </c>
      <c r="EG1297" t="s">
        <v>205</v>
      </c>
      <c r="EJ1297" t="s">
        <v>205</v>
      </c>
      <c r="EK1297" t="s">
        <v>206</v>
      </c>
      <c r="EM1297" t="s">
        <v>205</v>
      </c>
      <c r="EN1297" t="s">
        <v>206</v>
      </c>
      <c r="EP1297" t="s">
        <v>255</v>
      </c>
      <c r="EQ1297" t="s">
        <v>282</v>
      </c>
      <c r="ET1297" t="s">
        <v>284</v>
      </c>
      <c r="EU1297" t="s">
        <v>210</v>
      </c>
    </row>
    <row r="1298" spans="1:154" x14ac:dyDescent="0.25">
      <c r="A1298">
        <v>240</v>
      </c>
      <c r="B1298" s="1">
        <v>42481.733275462961</v>
      </c>
      <c r="C1298" t="s">
        <v>310</v>
      </c>
      <c r="L1298" t="s">
        <v>172</v>
      </c>
      <c r="S1298">
        <v>1</v>
      </c>
      <c r="T1298">
        <v>121</v>
      </c>
      <c r="U1298" t="s">
        <v>1119</v>
      </c>
      <c r="V1298" t="s">
        <v>1144</v>
      </c>
      <c r="X1298" t="s">
        <v>175</v>
      </c>
      <c r="Y1298" t="s">
        <v>314</v>
      </c>
      <c r="Z1298" t="s">
        <v>177</v>
      </c>
      <c r="AA1298" t="s">
        <v>179</v>
      </c>
      <c r="AC1298">
        <v>1</v>
      </c>
      <c r="AE1298">
        <v>1</v>
      </c>
      <c r="AJ1298" t="s">
        <v>222</v>
      </c>
      <c r="AK1298" t="s">
        <v>179</v>
      </c>
      <c r="AX1298" t="s">
        <v>223</v>
      </c>
      <c r="AY1298" t="s">
        <v>248</v>
      </c>
      <c r="AZ1298" t="s">
        <v>294</v>
      </c>
      <c r="BB1298" t="s">
        <v>182</v>
      </c>
      <c r="BH1298" t="s">
        <v>183</v>
      </c>
      <c r="BI1298" t="s">
        <v>184</v>
      </c>
      <c r="BK1298" t="s">
        <v>185</v>
      </c>
      <c r="BL1298" t="s">
        <v>271</v>
      </c>
      <c r="BM1298" t="s">
        <v>225</v>
      </c>
      <c r="BN1298" t="s">
        <v>519</v>
      </c>
      <c r="BO1298" t="s">
        <v>520</v>
      </c>
      <c r="BP1298" t="s">
        <v>228</v>
      </c>
      <c r="BQ1298" t="s">
        <v>228</v>
      </c>
      <c r="BS1298" t="s">
        <v>332</v>
      </c>
      <c r="BT1298" t="s">
        <v>230</v>
      </c>
      <c r="BU1298" t="s">
        <v>190</v>
      </c>
      <c r="BV1298" t="s">
        <v>231</v>
      </c>
      <c r="BW1298" t="s">
        <v>231</v>
      </c>
      <c r="BX1298" t="s">
        <v>175</v>
      </c>
      <c r="BY1298" t="s">
        <v>189</v>
      </c>
      <c r="BZ1298" t="s">
        <v>189</v>
      </c>
      <c r="CB1298" t="s">
        <v>252</v>
      </c>
      <c r="CC1298" t="s">
        <v>175</v>
      </c>
      <c r="CD1298" t="s">
        <v>455</v>
      </c>
      <c r="CE1298" t="s">
        <v>392</v>
      </c>
      <c r="CF1298" t="s">
        <v>233</v>
      </c>
      <c r="CG1298" t="s">
        <v>234</v>
      </c>
      <c r="CI1298" t="s">
        <v>196</v>
      </c>
      <c r="CK1298" t="s">
        <v>195</v>
      </c>
      <c r="CL1298" t="s">
        <v>1145</v>
      </c>
      <c r="CO1298" t="s">
        <v>278</v>
      </c>
      <c r="CP1298" t="s">
        <v>179</v>
      </c>
      <c r="CQ1298" t="s">
        <v>333</v>
      </c>
      <c r="CR1298" t="s">
        <v>238</v>
      </c>
      <c r="CS1298" t="s">
        <v>239</v>
      </c>
      <c r="CT1298" t="s">
        <v>239</v>
      </c>
      <c r="CU1298" t="s">
        <v>317</v>
      </c>
      <c r="CV1298" t="s">
        <v>175</v>
      </c>
      <c r="CX1298" t="s">
        <v>175</v>
      </c>
      <c r="CZ1298" t="s">
        <v>179</v>
      </c>
      <c r="DB1298">
        <v>0</v>
      </c>
      <c r="DC1298">
        <v>0</v>
      </c>
      <c r="DD1298">
        <v>0</v>
      </c>
      <c r="DE1298">
        <v>0</v>
      </c>
      <c r="DF1298">
        <v>0</v>
      </c>
      <c r="DG1298">
        <v>0</v>
      </c>
      <c r="DH1298" t="s">
        <v>204</v>
      </c>
      <c r="DI1298" t="s">
        <v>205</v>
      </c>
      <c r="DJ1298" t="s">
        <v>206</v>
      </c>
      <c r="DL1298" t="s">
        <v>205</v>
      </c>
      <c r="DM1298" t="s">
        <v>206</v>
      </c>
      <c r="DO1298" t="s">
        <v>205</v>
      </c>
      <c r="DP1298" t="s">
        <v>206</v>
      </c>
      <c r="DR1298" t="s">
        <v>205</v>
      </c>
      <c r="DS1298" t="s">
        <v>206</v>
      </c>
      <c r="DU1298" t="s">
        <v>205</v>
      </c>
      <c r="DV1298" t="s">
        <v>206</v>
      </c>
      <c r="DX1298" t="s">
        <v>205</v>
      </c>
      <c r="DY1298" t="s">
        <v>206</v>
      </c>
      <c r="EA1298" t="s">
        <v>205</v>
      </c>
      <c r="EB1298" t="s">
        <v>206</v>
      </c>
      <c r="ED1298" t="s">
        <v>205</v>
      </c>
      <c r="EE1298" t="s">
        <v>206</v>
      </c>
      <c r="EG1298" t="s">
        <v>205</v>
      </c>
      <c r="EH1298" t="s">
        <v>206</v>
      </c>
      <c r="EK1298" t="s">
        <v>206</v>
      </c>
      <c r="EN1298" t="s">
        <v>206</v>
      </c>
      <c r="EP1298" t="s">
        <v>423</v>
      </c>
      <c r="EQ1298" t="s">
        <v>282</v>
      </c>
    </row>
    <row r="1299" spans="1:154" x14ac:dyDescent="0.25">
      <c r="A1299">
        <v>300</v>
      </c>
      <c r="B1299" s="1">
        <v>42482.552395833336</v>
      </c>
      <c r="C1299" t="s">
        <v>310</v>
      </c>
      <c r="L1299" t="s">
        <v>172</v>
      </c>
      <c r="R1299">
        <v>1</v>
      </c>
      <c r="T1299">
        <v>121</v>
      </c>
      <c r="U1299" t="s">
        <v>1119</v>
      </c>
      <c r="V1299" t="s">
        <v>1316</v>
      </c>
      <c r="X1299" t="s">
        <v>175</v>
      </c>
      <c r="Y1299" t="s">
        <v>314</v>
      </c>
      <c r="Z1299" t="s">
        <v>177</v>
      </c>
      <c r="AA1299" t="s">
        <v>179</v>
      </c>
      <c r="AC1299">
        <v>1</v>
      </c>
      <c r="AD1299">
        <v>1</v>
      </c>
      <c r="AJ1299" t="s">
        <v>178</v>
      </c>
      <c r="AK1299" t="s">
        <v>179</v>
      </c>
      <c r="AX1299" t="s">
        <v>180</v>
      </c>
      <c r="AY1299" t="s">
        <v>248</v>
      </c>
      <c r="BB1299" t="s">
        <v>182</v>
      </c>
      <c r="BE1299" t="s">
        <v>356</v>
      </c>
      <c r="BH1299" t="s">
        <v>338</v>
      </c>
      <c r="BI1299" t="s">
        <v>184</v>
      </c>
      <c r="BJ1299" t="s">
        <v>249</v>
      </c>
      <c r="BK1299" t="s">
        <v>185</v>
      </c>
      <c r="BL1299" t="s">
        <v>271</v>
      </c>
      <c r="BM1299" t="s">
        <v>250</v>
      </c>
      <c r="BN1299" t="s">
        <v>187</v>
      </c>
      <c r="BO1299" t="s">
        <v>273</v>
      </c>
      <c r="BP1299" t="s">
        <v>228</v>
      </c>
      <c r="BQ1299" t="s">
        <v>275</v>
      </c>
      <c r="BS1299" t="s">
        <v>190</v>
      </c>
      <c r="BT1299" t="s">
        <v>230</v>
      </c>
      <c r="BU1299" t="s">
        <v>230</v>
      </c>
      <c r="BV1299" t="s">
        <v>263</v>
      </c>
      <c r="BW1299" t="s">
        <v>231</v>
      </c>
      <c r="BX1299" t="s">
        <v>175</v>
      </c>
      <c r="BY1299" t="s">
        <v>189</v>
      </c>
      <c r="BZ1299" t="s">
        <v>189</v>
      </c>
      <c r="CB1299" t="s">
        <v>252</v>
      </c>
      <c r="CC1299" t="s">
        <v>179</v>
      </c>
      <c r="CD1299" t="s">
        <v>455</v>
      </c>
      <c r="CE1299" t="s">
        <v>392</v>
      </c>
      <c r="CF1299" t="s">
        <v>233</v>
      </c>
      <c r="CG1299" t="s">
        <v>234</v>
      </c>
      <c r="CI1299" t="s">
        <v>195</v>
      </c>
      <c r="CK1299" t="s">
        <v>189</v>
      </c>
      <c r="CN1299">
        <v>100</v>
      </c>
      <c r="CO1299" t="s">
        <v>278</v>
      </c>
      <c r="CP1299" t="s">
        <v>179</v>
      </c>
      <c r="CQ1299" t="s">
        <v>333</v>
      </c>
      <c r="CR1299" t="s">
        <v>238</v>
      </c>
      <c r="CS1299" t="s">
        <v>492</v>
      </c>
      <c r="CT1299" t="s">
        <v>265</v>
      </c>
      <c r="CU1299" t="s">
        <v>317</v>
      </c>
      <c r="CV1299" t="s">
        <v>175</v>
      </c>
      <c r="CX1299" t="s">
        <v>175</v>
      </c>
      <c r="CZ1299" t="s">
        <v>179</v>
      </c>
      <c r="DB1299">
        <v>20</v>
      </c>
      <c r="DC1299">
        <v>20</v>
      </c>
      <c r="DD1299">
        <v>10</v>
      </c>
      <c r="DE1299">
        <v>0</v>
      </c>
      <c r="DF1299">
        <v>40</v>
      </c>
      <c r="DG1299">
        <v>10</v>
      </c>
      <c r="DH1299" t="s">
        <v>281</v>
      </c>
      <c r="DI1299" t="s">
        <v>205</v>
      </c>
      <c r="DL1299" t="s">
        <v>205</v>
      </c>
      <c r="DQ1299" t="s">
        <v>207</v>
      </c>
      <c r="DR1299" t="s">
        <v>205</v>
      </c>
      <c r="DU1299" t="s">
        <v>205</v>
      </c>
      <c r="DX1299" t="s">
        <v>205</v>
      </c>
      <c r="EA1299" t="s">
        <v>205</v>
      </c>
      <c r="ED1299" t="s">
        <v>205</v>
      </c>
      <c r="EG1299" t="s">
        <v>205</v>
      </c>
      <c r="EK1299" t="s">
        <v>206</v>
      </c>
      <c r="EM1299" t="s">
        <v>205</v>
      </c>
      <c r="EO1299" t="s">
        <v>207</v>
      </c>
      <c r="EP1299" t="s">
        <v>423</v>
      </c>
      <c r="EQ1299" t="s">
        <v>190</v>
      </c>
      <c r="EV1299" t="s">
        <v>241</v>
      </c>
      <c r="EW1299" t="s">
        <v>308</v>
      </c>
    </row>
    <row r="1300" spans="1:154" x14ac:dyDescent="0.25">
      <c r="A1300">
        <v>768</v>
      </c>
      <c r="B1300" s="1">
        <v>42489.664270833331</v>
      </c>
      <c r="C1300" t="s">
        <v>310</v>
      </c>
      <c r="L1300" t="s">
        <v>172</v>
      </c>
      <c r="M1300">
        <v>1</v>
      </c>
      <c r="N1300">
        <v>0</v>
      </c>
      <c r="O1300">
        <v>0</v>
      </c>
      <c r="P1300">
        <v>0</v>
      </c>
      <c r="Q1300">
        <v>0</v>
      </c>
      <c r="R1300">
        <v>0</v>
      </c>
      <c r="T1300">
        <v>121</v>
      </c>
      <c r="U1300" t="s">
        <v>1321</v>
      </c>
      <c r="V1300" t="s">
        <v>2832</v>
      </c>
      <c r="X1300" t="s">
        <v>175</v>
      </c>
      <c r="Y1300" t="s">
        <v>314</v>
      </c>
      <c r="Z1300" t="s">
        <v>177</v>
      </c>
      <c r="AA1300" t="s">
        <v>175</v>
      </c>
      <c r="AB1300">
        <v>1</v>
      </c>
      <c r="AD1300">
        <v>1</v>
      </c>
      <c r="AF1300">
        <v>1</v>
      </c>
      <c r="AJ1300" t="s">
        <v>178</v>
      </c>
      <c r="AK1300" t="s">
        <v>179</v>
      </c>
      <c r="AX1300" t="s">
        <v>180</v>
      </c>
      <c r="AY1300" t="s">
        <v>181</v>
      </c>
      <c r="AZ1300" t="s">
        <v>294</v>
      </c>
      <c r="BB1300" t="s">
        <v>182</v>
      </c>
      <c r="BH1300" t="s">
        <v>183</v>
      </c>
      <c r="BI1300" t="s">
        <v>184</v>
      </c>
      <c r="BM1300" t="s">
        <v>225</v>
      </c>
      <c r="BN1300" t="s">
        <v>272</v>
      </c>
      <c r="BO1300" t="s">
        <v>251</v>
      </c>
      <c r="BP1300" t="s">
        <v>228</v>
      </c>
      <c r="BQ1300" t="s">
        <v>275</v>
      </c>
      <c r="BR1300" t="s">
        <v>2833</v>
      </c>
      <c r="BS1300" t="s">
        <v>190</v>
      </c>
      <c r="BT1300" s="2">
        <v>42704</v>
      </c>
      <c r="BU1300" s="2">
        <v>42704</v>
      </c>
      <c r="BV1300" t="s">
        <v>231</v>
      </c>
      <c r="BW1300" t="s">
        <v>231</v>
      </c>
      <c r="BX1300" t="s">
        <v>175</v>
      </c>
      <c r="BY1300" t="s">
        <v>275</v>
      </c>
      <c r="BZ1300" t="s">
        <v>228</v>
      </c>
      <c r="CB1300" t="s">
        <v>252</v>
      </c>
      <c r="CC1300" t="s">
        <v>179</v>
      </c>
      <c r="CD1300" t="s">
        <v>340</v>
      </c>
      <c r="CH1300" t="s">
        <v>194</v>
      </c>
      <c r="CI1300" t="s">
        <v>195</v>
      </c>
      <c r="CJ1300" t="s">
        <v>2834</v>
      </c>
      <c r="CK1300" t="s">
        <v>189</v>
      </c>
      <c r="CO1300" t="s">
        <v>197</v>
      </c>
      <c r="CP1300" t="s">
        <v>179</v>
      </c>
      <c r="CQ1300" t="s">
        <v>198</v>
      </c>
      <c r="CR1300" t="s">
        <v>199</v>
      </c>
      <c r="CS1300" t="s">
        <v>200</v>
      </c>
      <c r="CT1300" t="s">
        <v>239</v>
      </c>
      <c r="CU1300" t="s">
        <v>266</v>
      </c>
      <c r="CV1300" t="s">
        <v>175</v>
      </c>
      <c r="CX1300" t="s">
        <v>175</v>
      </c>
      <c r="CZ1300" t="s">
        <v>175</v>
      </c>
      <c r="DB1300">
        <v>15</v>
      </c>
      <c r="DC1300">
        <v>5</v>
      </c>
      <c r="DD1300">
        <v>50</v>
      </c>
      <c r="DE1300">
        <v>15</v>
      </c>
      <c r="DF1300">
        <v>10</v>
      </c>
      <c r="DG1300">
        <v>5</v>
      </c>
      <c r="DH1300" t="s">
        <v>204</v>
      </c>
      <c r="DI1300" t="s">
        <v>205</v>
      </c>
      <c r="DL1300" t="s">
        <v>205</v>
      </c>
      <c r="DM1300" t="s">
        <v>206</v>
      </c>
      <c r="DO1300" t="s">
        <v>205</v>
      </c>
      <c r="DP1300" t="s">
        <v>206</v>
      </c>
      <c r="DR1300" t="s">
        <v>205</v>
      </c>
      <c r="DS1300" t="s">
        <v>206</v>
      </c>
      <c r="DU1300" t="s">
        <v>205</v>
      </c>
      <c r="DX1300" t="s">
        <v>205</v>
      </c>
      <c r="EC1300" t="s">
        <v>207</v>
      </c>
      <c r="ED1300" t="s">
        <v>205</v>
      </c>
      <c r="EG1300" t="s">
        <v>205</v>
      </c>
      <c r="EL1300" t="s">
        <v>207</v>
      </c>
      <c r="EM1300" t="s">
        <v>205</v>
      </c>
      <c r="EP1300" t="s">
        <v>255</v>
      </c>
      <c r="EQ1300" t="s">
        <v>748</v>
      </c>
      <c r="EU1300" t="s">
        <v>210</v>
      </c>
      <c r="EX1300" t="s">
        <v>2589</v>
      </c>
    </row>
    <row r="1301" spans="1:154" x14ac:dyDescent="0.25">
      <c r="A1301">
        <v>1294</v>
      </c>
      <c r="B1301" s="1">
        <v>42506.625416666669</v>
      </c>
      <c r="C1301" t="s">
        <v>310</v>
      </c>
      <c r="L1301" t="s">
        <v>172</v>
      </c>
      <c r="M1301">
        <v>1</v>
      </c>
      <c r="T1301">
        <v>121</v>
      </c>
      <c r="U1301" t="s">
        <v>1640</v>
      </c>
      <c r="V1301" t="s">
        <v>4434</v>
      </c>
      <c r="X1301" t="s">
        <v>175</v>
      </c>
      <c r="Y1301" t="s">
        <v>220</v>
      </c>
      <c r="Z1301" t="s">
        <v>221</v>
      </c>
      <c r="AA1301" t="s">
        <v>179</v>
      </c>
      <c r="AC1301">
        <v>1</v>
      </c>
      <c r="AJ1301" t="s">
        <v>222</v>
      </c>
      <c r="AK1301" t="s">
        <v>179</v>
      </c>
      <c r="AX1301" t="s">
        <v>402</v>
      </c>
      <c r="AY1301" t="s">
        <v>181</v>
      </c>
      <c r="AZ1301" t="s">
        <v>294</v>
      </c>
      <c r="BA1301" t="s">
        <v>301</v>
      </c>
      <c r="BB1301" t="s">
        <v>182</v>
      </c>
      <c r="BH1301" t="s">
        <v>183</v>
      </c>
      <c r="BJ1301" t="s">
        <v>249</v>
      </c>
      <c r="BL1301" t="s">
        <v>271</v>
      </c>
      <c r="BM1301" t="s">
        <v>389</v>
      </c>
      <c r="BN1301" t="s">
        <v>272</v>
      </c>
      <c r="BO1301" t="s">
        <v>227</v>
      </c>
      <c r="BP1301" t="s">
        <v>275</v>
      </c>
      <c r="BQ1301" t="s">
        <v>275</v>
      </c>
      <c r="BS1301" t="s">
        <v>229</v>
      </c>
      <c r="BT1301" t="s">
        <v>190</v>
      </c>
      <c r="BU1301" t="s">
        <v>230</v>
      </c>
      <c r="BV1301" t="s">
        <v>231</v>
      </c>
      <c r="BW1301" t="s">
        <v>231</v>
      </c>
      <c r="BX1301" t="s">
        <v>175</v>
      </c>
      <c r="BY1301" t="s">
        <v>296</v>
      </c>
      <c r="BZ1301" t="s">
        <v>296</v>
      </c>
      <c r="CB1301" t="s">
        <v>192</v>
      </c>
      <c r="CC1301" t="s">
        <v>179</v>
      </c>
      <c r="CD1301" s="2">
        <v>42531</v>
      </c>
      <c r="CH1301" t="s">
        <v>194</v>
      </c>
      <c r="CI1301" t="s">
        <v>277</v>
      </c>
      <c r="CK1301" t="s">
        <v>189</v>
      </c>
      <c r="CN1301">
        <v>100</v>
      </c>
      <c r="CO1301" t="s">
        <v>197</v>
      </c>
      <c r="CP1301" t="s">
        <v>179</v>
      </c>
      <c r="CQ1301" t="s">
        <v>198</v>
      </c>
      <c r="CR1301" t="s">
        <v>199</v>
      </c>
      <c r="CS1301" t="s">
        <v>200</v>
      </c>
      <c r="CT1301" t="s">
        <v>239</v>
      </c>
      <c r="CU1301" t="s">
        <v>266</v>
      </c>
      <c r="CV1301" t="s">
        <v>179</v>
      </c>
      <c r="CW1301" t="s">
        <v>4435</v>
      </c>
      <c r="CX1301" t="s">
        <v>179</v>
      </c>
      <c r="CY1301" t="s">
        <v>4436</v>
      </c>
      <c r="CZ1301" t="s">
        <v>179</v>
      </c>
      <c r="DB1301">
        <v>75</v>
      </c>
      <c r="DC1301">
        <v>5</v>
      </c>
      <c r="DD1301">
        <v>5</v>
      </c>
      <c r="DE1301">
        <v>5</v>
      </c>
      <c r="DF1301">
        <v>5</v>
      </c>
      <c r="DG1301">
        <v>5</v>
      </c>
      <c r="DH1301" t="s">
        <v>204</v>
      </c>
      <c r="DI1301" t="s">
        <v>205</v>
      </c>
      <c r="DJ1301" t="s">
        <v>206</v>
      </c>
      <c r="DL1301" t="s">
        <v>205</v>
      </c>
      <c r="DM1301" t="s">
        <v>206</v>
      </c>
      <c r="DQ1301" t="s">
        <v>207</v>
      </c>
      <c r="DS1301" t="s">
        <v>206</v>
      </c>
      <c r="DU1301" t="s">
        <v>205</v>
      </c>
      <c r="DV1301" t="s">
        <v>206</v>
      </c>
      <c r="DZ1301" t="s">
        <v>207</v>
      </c>
      <c r="EB1301" t="s">
        <v>206</v>
      </c>
      <c r="EE1301" t="s">
        <v>206</v>
      </c>
      <c r="EG1301" t="s">
        <v>205</v>
      </c>
      <c r="EH1301" t="s">
        <v>206</v>
      </c>
      <c r="EK1301" t="s">
        <v>206</v>
      </c>
      <c r="EM1301" t="s">
        <v>205</v>
      </c>
      <c r="EP1301" t="s">
        <v>342</v>
      </c>
      <c r="EQ1301" t="s">
        <v>209</v>
      </c>
      <c r="EW1301" t="s">
        <v>308</v>
      </c>
    </row>
    <row r="1302" spans="1:154" x14ac:dyDescent="0.25">
      <c r="A1302">
        <v>680</v>
      </c>
      <c r="B1302" s="1">
        <v>42487.511273148149</v>
      </c>
      <c r="C1302" t="s">
        <v>310</v>
      </c>
      <c r="L1302" t="s">
        <v>216</v>
      </c>
      <c r="M1302">
        <v>1</v>
      </c>
      <c r="O1302">
        <v>1</v>
      </c>
      <c r="T1302">
        <v>121</v>
      </c>
      <c r="U1302" t="s">
        <v>2598</v>
      </c>
      <c r="V1302" t="s">
        <v>2599</v>
      </c>
      <c r="X1302" t="s">
        <v>175</v>
      </c>
      <c r="Y1302" t="s">
        <v>220</v>
      </c>
      <c r="Z1302" t="s">
        <v>221</v>
      </c>
      <c r="AA1302" t="s">
        <v>175</v>
      </c>
      <c r="AH1302">
        <v>1</v>
      </c>
      <c r="AI1302">
        <v>1</v>
      </c>
      <c r="AJ1302" t="s">
        <v>396</v>
      </c>
      <c r="AK1302" t="s">
        <v>179</v>
      </c>
      <c r="AX1302" t="s">
        <v>180</v>
      </c>
      <c r="AY1302" t="s">
        <v>248</v>
      </c>
      <c r="BB1302" t="s">
        <v>182</v>
      </c>
      <c r="BH1302" t="s">
        <v>183</v>
      </c>
      <c r="BI1302" t="s">
        <v>184</v>
      </c>
      <c r="BJ1302" t="s">
        <v>249</v>
      </c>
      <c r="BK1302" t="s">
        <v>185</v>
      </c>
      <c r="BL1302" t="s">
        <v>271</v>
      </c>
      <c r="BM1302" t="s">
        <v>389</v>
      </c>
      <c r="BN1302" t="s">
        <v>187</v>
      </c>
      <c r="BO1302" t="s">
        <v>295</v>
      </c>
      <c r="BP1302" t="s">
        <v>275</v>
      </c>
      <c r="BQ1302" t="s">
        <v>296</v>
      </c>
      <c r="BS1302" t="s">
        <v>190</v>
      </c>
      <c r="BT1302" t="s">
        <v>190</v>
      </c>
      <c r="BU1302" s="2">
        <v>42379</v>
      </c>
      <c r="BV1302" t="s">
        <v>263</v>
      </c>
      <c r="BW1302" t="s">
        <v>191</v>
      </c>
      <c r="BX1302" t="s">
        <v>175</v>
      </c>
      <c r="BY1302" t="s">
        <v>228</v>
      </c>
      <c r="BZ1302" t="s">
        <v>228</v>
      </c>
      <c r="CB1302" t="s">
        <v>252</v>
      </c>
      <c r="CC1302" t="s">
        <v>179</v>
      </c>
      <c r="CD1302" t="s">
        <v>193</v>
      </c>
      <c r="CE1302" t="s">
        <v>392</v>
      </c>
      <c r="CF1302" t="s">
        <v>233</v>
      </c>
      <c r="CG1302" t="s">
        <v>234</v>
      </c>
      <c r="CI1302" t="s">
        <v>277</v>
      </c>
      <c r="CK1302" t="s">
        <v>189</v>
      </c>
      <c r="CM1302">
        <v>50</v>
      </c>
      <c r="CN1302">
        <v>50</v>
      </c>
      <c r="CO1302" t="s">
        <v>278</v>
      </c>
      <c r="CQ1302" t="s">
        <v>333</v>
      </c>
      <c r="CR1302" t="s">
        <v>279</v>
      </c>
      <c r="CS1302" t="s">
        <v>265</v>
      </c>
      <c r="CT1302" t="s">
        <v>265</v>
      </c>
      <c r="CU1302" t="s">
        <v>254</v>
      </c>
      <c r="CV1302" t="s">
        <v>175</v>
      </c>
      <c r="CX1302" t="s">
        <v>175</v>
      </c>
      <c r="CZ1302" t="s">
        <v>175</v>
      </c>
      <c r="DB1302">
        <v>10</v>
      </c>
      <c r="DC1302">
        <v>20</v>
      </c>
      <c r="DD1302">
        <v>30</v>
      </c>
      <c r="DE1302">
        <v>30</v>
      </c>
      <c r="DF1302">
        <v>10</v>
      </c>
      <c r="DG1302">
        <v>0</v>
      </c>
      <c r="DH1302" t="s">
        <v>281</v>
      </c>
      <c r="DI1302" t="s">
        <v>205</v>
      </c>
      <c r="DM1302" t="s">
        <v>206</v>
      </c>
      <c r="DP1302" t="s">
        <v>206</v>
      </c>
      <c r="DR1302" t="s">
        <v>205</v>
      </c>
      <c r="DU1302" t="s">
        <v>205</v>
      </c>
      <c r="DY1302" t="s">
        <v>206</v>
      </c>
      <c r="EB1302" t="s">
        <v>206</v>
      </c>
      <c r="ED1302" t="s">
        <v>205</v>
      </c>
      <c r="EG1302" t="s">
        <v>205</v>
      </c>
      <c r="EK1302" t="s">
        <v>206</v>
      </c>
      <c r="EO1302" t="s">
        <v>207</v>
      </c>
      <c r="EP1302" t="s">
        <v>342</v>
      </c>
      <c r="EQ1302" t="s">
        <v>209</v>
      </c>
      <c r="EV1302" t="s">
        <v>241</v>
      </c>
    </row>
    <row r="1303" spans="1:154" x14ac:dyDescent="0.25">
      <c r="A1303">
        <v>1214</v>
      </c>
      <c r="B1303" s="1">
        <v>42502.723067129627</v>
      </c>
      <c r="C1303" t="s">
        <v>310</v>
      </c>
      <c r="L1303" t="s">
        <v>216</v>
      </c>
      <c r="M1303">
        <v>1</v>
      </c>
      <c r="T1303">
        <v>121</v>
      </c>
      <c r="U1303" t="s">
        <v>1562</v>
      </c>
      <c r="V1303" t="s">
        <v>4198</v>
      </c>
      <c r="X1303" t="s">
        <v>175</v>
      </c>
      <c r="Y1303" t="s">
        <v>314</v>
      </c>
      <c r="Z1303" t="s">
        <v>177</v>
      </c>
      <c r="AA1303" t="s">
        <v>175</v>
      </c>
      <c r="AF1303">
        <v>0</v>
      </c>
      <c r="AG1303">
        <v>1</v>
      </c>
      <c r="AH1303">
        <v>1</v>
      </c>
      <c r="AI1303">
        <v>0</v>
      </c>
      <c r="AJ1303" t="s">
        <v>293</v>
      </c>
      <c r="AK1303" t="s">
        <v>179</v>
      </c>
      <c r="AX1303" t="s">
        <v>180</v>
      </c>
      <c r="AY1303" t="s">
        <v>181</v>
      </c>
      <c r="AZ1303" t="s">
        <v>294</v>
      </c>
      <c r="BA1303" t="s">
        <v>301</v>
      </c>
      <c r="BB1303" t="s">
        <v>182</v>
      </c>
      <c r="BC1303" t="s">
        <v>302</v>
      </c>
      <c r="BF1303" t="s">
        <v>336</v>
      </c>
      <c r="BH1303" t="s">
        <v>183</v>
      </c>
      <c r="BI1303" t="s">
        <v>184</v>
      </c>
      <c r="BJ1303" t="s">
        <v>249</v>
      </c>
      <c r="BK1303" t="s">
        <v>185</v>
      </c>
      <c r="BM1303" t="s">
        <v>250</v>
      </c>
      <c r="BN1303" t="s">
        <v>187</v>
      </c>
      <c r="BO1303" t="s">
        <v>188</v>
      </c>
      <c r="BP1303" t="s">
        <v>228</v>
      </c>
      <c r="BQ1303" t="s">
        <v>275</v>
      </c>
      <c r="BS1303" t="s">
        <v>190</v>
      </c>
      <c r="BT1303" t="s">
        <v>190</v>
      </c>
      <c r="BU1303" t="s">
        <v>190</v>
      </c>
      <c r="BV1303" t="s">
        <v>231</v>
      </c>
      <c r="BW1303" t="s">
        <v>263</v>
      </c>
      <c r="BX1303" t="s">
        <v>175</v>
      </c>
      <c r="BY1303" t="s">
        <v>275</v>
      </c>
      <c r="BZ1303" t="s">
        <v>296</v>
      </c>
      <c r="CA1303" t="s">
        <v>4199</v>
      </c>
      <c r="CB1303" t="s">
        <v>252</v>
      </c>
      <c r="CC1303" t="s">
        <v>179</v>
      </c>
      <c r="CD1303" s="2">
        <v>42531</v>
      </c>
      <c r="CH1303" t="s">
        <v>194</v>
      </c>
      <c r="CI1303" t="s">
        <v>235</v>
      </c>
      <c r="CK1303" t="s">
        <v>235</v>
      </c>
      <c r="CM1303">
        <v>0</v>
      </c>
      <c r="CN1303">
        <v>100</v>
      </c>
      <c r="CO1303" t="s">
        <v>197</v>
      </c>
      <c r="CP1303" t="s">
        <v>179</v>
      </c>
      <c r="CQ1303" t="s">
        <v>333</v>
      </c>
      <c r="CR1303" t="s">
        <v>279</v>
      </c>
      <c r="CS1303" t="s">
        <v>200</v>
      </c>
      <c r="CT1303" t="s">
        <v>265</v>
      </c>
      <c r="CU1303" t="s">
        <v>254</v>
      </c>
      <c r="CV1303" t="s">
        <v>179</v>
      </c>
      <c r="CX1303" t="s">
        <v>179</v>
      </c>
      <c r="CZ1303" t="s">
        <v>179</v>
      </c>
      <c r="DB1303">
        <v>60</v>
      </c>
      <c r="DC1303">
        <v>5</v>
      </c>
      <c r="DD1303">
        <v>10</v>
      </c>
      <c r="DE1303">
        <v>10</v>
      </c>
      <c r="DF1303">
        <v>10</v>
      </c>
      <c r="DG1303">
        <v>5</v>
      </c>
      <c r="DH1303" t="s">
        <v>281</v>
      </c>
      <c r="DI1303" t="s">
        <v>205</v>
      </c>
      <c r="DL1303" t="s">
        <v>205</v>
      </c>
      <c r="DM1303" t="s">
        <v>206</v>
      </c>
      <c r="DO1303" t="s">
        <v>205</v>
      </c>
      <c r="DP1303" t="s">
        <v>206</v>
      </c>
      <c r="DR1303" t="s">
        <v>205</v>
      </c>
      <c r="DU1303" t="s">
        <v>205</v>
      </c>
      <c r="DX1303" t="s">
        <v>205</v>
      </c>
      <c r="EA1303" t="s">
        <v>205</v>
      </c>
      <c r="EB1303" t="s">
        <v>206</v>
      </c>
      <c r="ED1303" t="s">
        <v>205</v>
      </c>
      <c r="EE1303" t="s">
        <v>206</v>
      </c>
      <c r="EG1303" t="s">
        <v>205</v>
      </c>
      <c r="EJ1303" t="s">
        <v>205</v>
      </c>
      <c r="EK1303" t="s">
        <v>206</v>
      </c>
      <c r="EO1303" t="s">
        <v>207</v>
      </c>
      <c r="EP1303" t="s">
        <v>208</v>
      </c>
      <c r="EQ1303" t="s">
        <v>282</v>
      </c>
      <c r="ER1303" t="s">
        <v>456</v>
      </c>
      <c r="ET1303" t="s">
        <v>284</v>
      </c>
      <c r="EU1303" t="s">
        <v>210</v>
      </c>
    </row>
    <row r="1304" spans="1:154" x14ac:dyDescent="0.25">
      <c r="A1304">
        <v>1218</v>
      </c>
      <c r="B1304" s="1">
        <v>42502.751712962963</v>
      </c>
      <c r="C1304" t="s">
        <v>310</v>
      </c>
      <c r="L1304" t="s">
        <v>216</v>
      </c>
      <c r="N1304">
        <v>1</v>
      </c>
      <c r="T1304">
        <v>121</v>
      </c>
      <c r="U1304" t="s">
        <v>1562</v>
      </c>
      <c r="V1304" t="s">
        <v>4205</v>
      </c>
      <c r="X1304" t="s">
        <v>175</v>
      </c>
      <c r="Y1304" t="s">
        <v>314</v>
      </c>
      <c r="Z1304" t="s">
        <v>177</v>
      </c>
      <c r="AA1304" t="s">
        <v>175</v>
      </c>
      <c r="AG1304">
        <v>1</v>
      </c>
      <c r="AH1304">
        <v>1</v>
      </c>
      <c r="AJ1304" t="s">
        <v>222</v>
      </c>
      <c r="AK1304" t="s">
        <v>179</v>
      </c>
      <c r="AX1304" t="s">
        <v>180</v>
      </c>
      <c r="AY1304" t="s">
        <v>248</v>
      </c>
      <c r="AZ1304" t="s">
        <v>294</v>
      </c>
      <c r="BH1304" t="s">
        <v>224</v>
      </c>
      <c r="BI1304" t="s">
        <v>184</v>
      </c>
      <c r="BK1304" t="s">
        <v>185</v>
      </c>
      <c r="BM1304" t="s">
        <v>450</v>
      </c>
      <c r="BN1304" t="s">
        <v>272</v>
      </c>
      <c r="BO1304" t="s">
        <v>273</v>
      </c>
      <c r="BP1304" t="s">
        <v>228</v>
      </c>
      <c r="BQ1304" t="s">
        <v>275</v>
      </c>
      <c r="BS1304" t="s">
        <v>190</v>
      </c>
      <c r="BT1304" t="s">
        <v>190</v>
      </c>
      <c r="BU1304" t="s">
        <v>190</v>
      </c>
      <c r="BV1304" t="s">
        <v>231</v>
      </c>
      <c r="BW1304" t="s">
        <v>231</v>
      </c>
      <c r="BX1304" t="s">
        <v>175</v>
      </c>
      <c r="BY1304" t="s">
        <v>275</v>
      </c>
      <c r="BZ1304" t="s">
        <v>275</v>
      </c>
      <c r="CB1304" t="s">
        <v>252</v>
      </c>
      <c r="CC1304" t="s">
        <v>179</v>
      </c>
      <c r="CD1304" t="s">
        <v>193</v>
      </c>
      <c r="CH1304" t="s">
        <v>194</v>
      </c>
      <c r="CI1304" t="s">
        <v>195</v>
      </c>
      <c r="CK1304" t="s">
        <v>189</v>
      </c>
      <c r="CM1304">
        <v>0</v>
      </c>
      <c r="CN1304">
        <v>100</v>
      </c>
      <c r="CO1304" t="s">
        <v>197</v>
      </c>
      <c r="CP1304" t="s">
        <v>179</v>
      </c>
      <c r="CQ1304" t="s">
        <v>333</v>
      </c>
      <c r="CR1304" t="s">
        <v>238</v>
      </c>
      <c r="CS1304" t="s">
        <v>239</v>
      </c>
      <c r="CT1304" t="s">
        <v>239</v>
      </c>
      <c r="CU1304" t="s">
        <v>434</v>
      </c>
      <c r="CV1304" t="s">
        <v>175</v>
      </c>
      <c r="CX1304" t="s">
        <v>175</v>
      </c>
      <c r="CZ1304" t="s">
        <v>179</v>
      </c>
      <c r="DB1304">
        <v>0</v>
      </c>
      <c r="DC1304">
        <v>0</v>
      </c>
      <c r="DD1304">
        <v>70</v>
      </c>
      <c r="DE1304">
        <v>0</v>
      </c>
      <c r="DF1304">
        <v>0</v>
      </c>
      <c r="DG1304">
        <v>0</v>
      </c>
      <c r="DH1304" t="s">
        <v>204</v>
      </c>
      <c r="DJ1304" t="s">
        <v>206</v>
      </c>
      <c r="DM1304" t="s">
        <v>206</v>
      </c>
      <c r="DP1304" t="s">
        <v>206</v>
      </c>
      <c r="DS1304" t="s">
        <v>206</v>
      </c>
      <c r="DV1304" t="s">
        <v>206</v>
      </c>
      <c r="DY1304" t="s">
        <v>206</v>
      </c>
      <c r="EB1304" t="s">
        <v>206</v>
      </c>
      <c r="EE1304" t="s">
        <v>206</v>
      </c>
      <c r="EH1304" t="s">
        <v>206</v>
      </c>
      <c r="EL1304" t="s">
        <v>207</v>
      </c>
      <c r="EO1304" t="s">
        <v>207</v>
      </c>
      <c r="EP1304" t="s">
        <v>423</v>
      </c>
      <c r="EQ1304" t="s">
        <v>190</v>
      </c>
      <c r="EV1304" t="s">
        <v>241</v>
      </c>
      <c r="EX1304" t="s">
        <v>1650</v>
      </c>
    </row>
    <row r="1305" spans="1:154" x14ac:dyDescent="0.25">
      <c r="A1305">
        <v>1102</v>
      </c>
      <c r="B1305" s="1">
        <v>42500.646145833336</v>
      </c>
      <c r="C1305" t="s">
        <v>310</v>
      </c>
      <c r="L1305" t="s">
        <v>172</v>
      </c>
      <c r="M1305">
        <v>1</v>
      </c>
      <c r="T1305">
        <v>121</v>
      </c>
      <c r="U1305" t="s">
        <v>3135</v>
      </c>
      <c r="V1305" t="s">
        <v>3909</v>
      </c>
      <c r="X1305" t="s">
        <v>175</v>
      </c>
      <c r="Y1305" t="s">
        <v>314</v>
      </c>
      <c r="Z1305" t="s">
        <v>177</v>
      </c>
      <c r="AA1305" t="s">
        <v>175</v>
      </c>
      <c r="AC1305">
        <v>1</v>
      </c>
      <c r="AH1305">
        <v>1</v>
      </c>
      <c r="AJ1305" t="s">
        <v>178</v>
      </c>
      <c r="AK1305" t="s">
        <v>179</v>
      </c>
      <c r="AX1305" t="s">
        <v>180</v>
      </c>
      <c r="AY1305" t="s">
        <v>248</v>
      </c>
      <c r="AZ1305" t="s">
        <v>294</v>
      </c>
      <c r="BB1305" t="s">
        <v>182</v>
      </c>
      <c r="BH1305" t="s">
        <v>224</v>
      </c>
      <c r="BI1305" t="s">
        <v>184</v>
      </c>
      <c r="BM1305" t="s">
        <v>225</v>
      </c>
      <c r="BN1305" t="s">
        <v>226</v>
      </c>
      <c r="BO1305" t="s">
        <v>251</v>
      </c>
      <c r="BP1305" t="s">
        <v>228</v>
      </c>
      <c r="BQ1305" t="s">
        <v>303</v>
      </c>
      <c r="BR1305" t="s">
        <v>3910</v>
      </c>
      <c r="BS1305" t="s">
        <v>190</v>
      </c>
      <c r="BT1305" t="s">
        <v>190</v>
      </c>
      <c r="BU1305" t="s">
        <v>190</v>
      </c>
      <c r="BV1305" t="s">
        <v>263</v>
      </c>
      <c r="BW1305" t="s">
        <v>231</v>
      </c>
      <c r="BX1305" t="s">
        <v>175</v>
      </c>
      <c r="BY1305" t="s">
        <v>275</v>
      </c>
      <c r="BZ1305" t="s">
        <v>275</v>
      </c>
      <c r="CA1305" t="s">
        <v>3911</v>
      </c>
      <c r="CB1305" t="s">
        <v>192</v>
      </c>
      <c r="CC1305" t="s">
        <v>179</v>
      </c>
      <c r="CD1305" t="s">
        <v>253</v>
      </c>
      <c r="CH1305" t="s">
        <v>194</v>
      </c>
      <c r="CI1305" t="s">
        <v>195</v>
      </c>
      <c r="CK1305" t="s">
        <v>189</v>
      </c>
      <c r="CN1305">
        <v>100</v>
      </c>
      <c r="CO1305" t="s">
        <v>278</v>
      </c>
      <c r="CP1305" t="s">
        <v>179</v>
      </c>
      <c r="CQ1305" t="s">
        <v>333</v>
      </c>
      <c r="CR1305" t="s">
        <v>199</v>
      </c>
      <c r="CS1305" t="s">
        <v>201</v>
      </c>
      <c r="CT1305" t="s">
        <v>239</v>
      </c>
      <c r="CU1305" t="s">
        <v>266</v>
      </c>
      <c r="CV1305" t="s">
        <v>179</v>
      </c>
      <c r="CX1305" t="s">
        <v>179</v>
      </c>
      <c r="CZ1305" t="s">
        <v>179</v>
      </c>
      <c r="DB1305">
        <v>20</v>
      </c>
      <c r="DC1305">
        <v>20</v>
      </c>
      <c r="DD1305">
        <v>10</v>
      </c>
      <c r="DE1305">
        <v>20</v>
      </c>
      <c r="DF1305">
        <v>20</v>
      </c>
      <c r="DG1305">
        <v>10</v>
      </c>
      <c r="DH1305" t="s">
        <v>204</v>
      </c>
      <c r="DI1305" t="s">
        <v>205</v>
      </c>
      <c r="DL1305" t="s">
        <v>205</v>
      </c>
      <c r="DM1305" t="s">
        <v>206</v>
      </c>
      <c r="DO1305" t="s">
        <v>205</v>
      </c>
      <c r="DR1305" t="s">
        <v>205</v>
      </c>
      <c r="DW1305" t="s">
        <v>207</v>
      </c>
      <c r="DX1305" t="s">
        <v>205</v>
      </c>
      <c r="EA1305" t="s">
        <v>205</v>
      </c>
      <c r="ED1305" t="s">
        <v>205</v>
      </c>
      <c r="EG1305" t="s">
        <v>205</v>
      </c>
      <c r="EJ1305" t="s">
        <v>205</v>
      </c>
      <c r="EM1305" t="s">
        <v>205</v>
      </c>
      <c r="EN1305" t="s">
        <v>206</v>
      </c>
      <c r="EP1305" t="s">
        <v>208</v>
      </c>
      <c r="EQ1305" t="s">
        <v>209</v>
      </c>
      <c r="EU1305" t="s">
        <v>210</v>
      </c>
      <c r="EV1305" t="s">
        <v>241</v>
      </c>
      <c r="EX1305" t="s">
        <v>3912</v>
      </c>
    </row>
    <row r="1306" spans="1:154" x14ac:dyDescent="0.25">
      <c r="A1306">
        <v>1238</v>
      </c>
      <c r="B1306" s="1">
        <v>42503.615370370368</v>
      </c>
      <c r="C1306" t="s">
        <v>310</v>
      </c>
      <c r="L1306" t="s">
        <v>172</v>
      </c>
      <c r="M1306">
        <v>1</v>
      </c>
      <c r="T1306">
        <v>121</v>
      </c>
      <c r="U1306" t="s">
        <v>3135</v>
      </c>
      <c r="V1306" t="s">
        <v>4287</v>
      </c>
      <c r="X1306" t="s">
        <v>175</v>
      </c>
      <c r="Y1306" t="s">
        <v>176</v>
      </c>
      <c r="Z1306" t="s">
        <v>247</v>
      </c>
      <c r="AA1306" t="s">
        <v>175</v>
      </c>
      <c r="AC1306">
        <v>1</v>
      </c>
      <c r="AI1306">
        <v>1</v>
      </c>
      <c r="AJ1306" t="s">
        <v>178</v>
      </c>
      <c r="AK1306" t="s">
        <v>179</v>
      </c>
      <c r="AX1306" t="s">
        <v>180</v>
      </c>
      <c r="AY1306" t="s">
        <v>248</v>
      </c>
      <c r="BB1306" t="s">
        <v>182</v>
      </c>
      <c r="BH1306" t="s">
        <v>183</v>
      </c>
      <c r="BI1306" t="s">
        <v>184</v>
      </c>
      <c r="BJ1306" t="s">
        <v>249</v>
      </c>
      <c r="BK1306" t="s">
        <v>185</v>
      </c>
      <c r="BL1306" t="s">
        <v>271</v>
      </c>
      <c r="BM1306" t="s">
        <v>389</v>
      </c>
      <c r="BN1306" t="s">
        <v>187</v>
      </c>
      <c r="BO1306" t="s">
        <v>188</v>
      </c>
      <c r="BP1306" t="s">
        <v>275</v>
      </c>
      <c r="BQ1306" t="s">
        <v>228</v>
      </c>
      <c r="BS1306" t="s">
        <v>190</v>
      </c>
      <c r="BT1306" t="s">
        <v>190</v>
      </c>
      <c r="BU1306" t="s">
        <v>190</v>
      </c>
      <c r="BV1306" t="s">
        <v>263</v>
      </c>
      <c r="BW1306" t="s">
        <v>263</v>
      </c>
      <c r="BX1306" t="s">
        <v>175</v>
      </c>
      <c r="BY1306" t="s">
        <v>228</v>
      </c>
      <c r="BZ1306" t="s">
        <v>228</v>
      </c>
      <c r="CB1306" t="s">
        <v>252</v>
      </c>
      <c r="CC1306" t="s">
        <v>179</v>
      </c>
      <c r="CD1306" t="s">
        <v>253</v>
      </c>
      <c r="CH1306" t="s">
        <v>194</v>
      </c>
      <c r="CI1306" t="s">
        <v>277</v>
      </c>
      <c r="CK1306" t="s">
        <v>196</v>
      </c>
      <c r="CN1306">
        <v>100</v>
      </c>
      <c r="CO1306" t="s">
        <v>190</v>
      </c>
      <c r="CP1306" t="s">
        <v>179</v>
      </c>
      <c r="CQ1306" t="s">
        <v>237</v>
      </c>
      <c r="CR1306" t="s">
        <v>199</v>
      </c>
      <c r="CS1306" t="s">
        <v>201</v>
      </c>
      <c r="CT1306" t="s">
        <v>239</v>
      </c>
      <c r="CU1306" t="s">
        <v>266</v>
      </c>
      <c r="CV1306" t="s">
        <v>179</v>
      </c>
      <c r="CX1306" t="s">
        <v>179</v>
      </c>
      <c r="CZ1306" t="s">
        <v>179</v>
      </c>
      <c r="DB1306">
        <v>30</v>
      </c>
      <c r="DC1306">
        <v>0</v>
      </c>
      <c r="DD1306">
        <v>20</v>
      </c>
      <c r="DE1306">
        <v>30</v>
      </c>
      <c r="DF1306">
        <v>10</v>
      </c>
      <c r="DG1306">
        <v>10</v>
      </c>
      <c r="DH1306" t="s">
        <v>204</v>
      </c>
      <c r="DJ1306" t="s">
        <v>206</v>
      </c>
      <c r="DM1306" t="s">
        <v>206</v>
      </c>
      <c r="DP1306" t="s">
        <v>206</v>
      </c>
      <c r="DS1306" t="s">
        <v>206</v>
      </c>
      <c r="DV1306" t="s">
        <v>206</v>
      </c>
      <c r="DY1306" t="s">
        <v>206</v>
      </c>
      <c r="EB1306" t="s">
        <v>206</v>
      </c>
      <c r="EE1306" t="s">
        <v>206</v>
      </c>
      <c r="EH1306" t="s">
        <v>206</v>
      </c>
      <c r="EK1306" t="s">
        <v>206</v>
      </c>
      <c r="EN1306" t="s">
        <v>206</v>
      </c>
      <c r="EP1306" t="s">
        <v>208</v>
      </c>
      <c r="EQ1306" t="s">
        <v>240</v>
      </c>
      <c r="EU1306" t="s">
        <v>210</v>
      </c>
      <c r="EX1306" t="s">
        <v>4288</v>
      </c>
    </row>
    <row r="1307" spans="1:154" x14ac:dyDescent="0.25">
      <c r="A1307">
        <v>867</v>
      </c>
      <c r="B1307" s="1">
        <v>42493.708240740743</v>
      </c>
      <c r="C1307" t="s">
        <v>310</v>
      </c>
      <c r="L1307" t="s">
        <v>172</v>
      </c>
      <c r="M1307">
        <v>1</v>
      </c>
      <c r="T1307">
        <v>121</v>
      </c>
      <c r="U1307" t="s">
        <v>3135</v>
      </c>
      <c r="V1307" t="s">
        <v>3136</v>
      </c>
      <c r="X1307" t="s">
        <v>175</v>
      </c>
      <c r="Y1307" t="s">
        <v>314</v>
      </c>
      <c r="Z1307" t="s">
        <v>221</v>
      </c>
      <c r="AA1307" t="s">
        <v>282</v>
      </c>
      <c r="AB1307">
        <v>1</v>
      </c>
      <c r="AC1307">
        <v>25</v>
      </c>
      <c r="AD1307">
        <v>12</v>
      </c>
      <c r="AJ1307" t="s">
        <v>178</v>
      </c>
      <c r="AK1307" t="s">
        <v>179</v>
      </c>
      <c r="AX1307" t="s">
        <v>180</v>
      </c>
      <c r="AY1307" t="s">
        <v>248</v>
      </c>
      <c r="BB1307" t="s">
        <v>182</v>
      </c>
      <c r="BH1307" t="s">
        <v>183</v>
      </c>
      <c r="BI1307" t="s">
        <v>184</v>
      </c>
      <c r="BJ1307" t="s">
        <v>249</v>
      </c>
      <c r="BK1307" t="s">
        <v>185</v>
      </c>
      <c r="BM1307" t="s">
        <v>186</v>
      </c>
    </row>
    <row r="1308" spans="1:154" x14ac:dyDescent="0.25">
      <c r="A1308">
        <v>1038</v>
      </c>
      <c r="B1308" s="1">
        <v>42499.811608796299</v>
      </c>
      <c r="C1308" t="s">
        <v>310</v>
      </c>
      <c r="L1308" t="s">
        <v>172</v>
      </c>
      <c r="M1308">
        <v>1</v>
      </c>
      <c r="T1308">
        <v>121</v>
      </c>
      <c r="U1308" t="s">
        <v>3135</v>
      </c>
      <c r="V1308" t="s">
        <v>3701</v>
      </c>
      <c r="X1308" t="s">
        <v>175</v>
      </c>
      <c r="Y1308" t="s">
        <v>220</v>
      </c>
      <c r="Z1308" t="s">
        <v>177</v>
      </c>
      <c r="AA1308" t="s">
        <v>282</v>
      </c>
      <c r="AC1308">
        <v>1</v>
      </c>
      <c r="AH1308">
        <v>1</v>
      </c>
      <c r="AJ1308" t="s">
        <v>178</v>
      </c>
      <c r="AK1308" t="s">
        <v>179</v>
      </c>
      <c r="AX1308" t="s">
        <v>180</v>
      </c>
      <c r="AY1308" t="s">
        <v>248</v>
      </c>
      <c r="BB1308" t="s">
        <v>182</v>
      </c>
      <c r="BH1308" t="s">
        <v>183</v>
      </c>
      <c r="BI1308" t="s">
        <v>184</v>
      </c>
      <c r="BJ1308" t="s">
        <v>249</v>
      </c>
      <c r="BK1308" t="s">
        <v>185</v>
      </c>
      <c r="BM1308" t="s">
        <v>389</v>
      </c>
    </row>
    <row r="1309" spans="1:154" x14ac:dyDescent="0.25">
      <c r="A1309">
        <v>1033</v>
      </c>
      <c r="B1309" s="1">
        <v>42499.773043981484</v>
      </c>
      <c r="C1309" t="s">
        <v>310</v>
      </c>
      <c r="L1309" t="s">
        <v>172</v>
      </c>
      <c r="M1309">
        <v>1</v>
      </c>
      <c r="T1309">
        <v>121</v>
      </c>
      <c r="U1309" t="s">
        <v>3135</v>
      </c>
      <c r="V1309" t="s">
        <v>3686</v>
      </c>
      <c r="X1309" t="s">
        <v>175</v>
      </c>
      <c r="Y1309" t="s">
        <v>314</v>
      </c>
      <c r="Z1309" t="s">
        <v>177</v>
      </c>
      <c r="AA1309" t="s">
        <v>175</v>
      </c>
      <c r="AB1309">
        <v>1</v>
      </c>
      <c r="AJ1309" t="s">
        <v>178</v>
      </c>
      <c r="AK1309" t="s">
        <v>179</v>
      </c>
      <c r="AX1309" t="s">
        <v>180</v>
      </c>
      <c r="AY1309" t="s">
        <v>248</v>
      </c>
      <c r="BB1309" t="s">
        <v>182</v>
      </c>
      <c r="BH1309" t="s">
        <v>183</v>
      </c>
      <c r="BI1309" t="s">
        <v>184</v>
      </c>
      <c r="BJ1309" t="s">
        <v>249</v>
      </c>
      <c r="BK1309" t="s">
        <v>185</v>
      </c>
      <c r="BL1309" t="s">
        <v>271</v>
      </c>
      <c r="BM1309" t="s">
        <v>250</v>
      </c>
      <c r="BN1309" t="s">
        <v>272</v>
      </c>
      <c r="BO1309" t="s">
        <v>295</v>
      </c>
      <c r="BP1309" t="s">
        <v>228</v>
      </c>
      <c r="BQ1309" t="s">
        <v>275</v>
      </c>
      <c r="BS1309" t="s">
        <v>190</v>
      </c>
      <c r="BT1309" t="s">
        <v>190</v>
      </c>
      <c r="BU1309" t="s">
        <v>190</v>
      </c>
      <c r="BV1309" t="s">
        <v>263</v>
      </c>
      <c r="BW1309" t="s">
        <v>263</v>
      </c>
      <c r="BX1309" t="s">
        <v>175</v>
      </c>
      <c r="BY1309" t="s">
        <v>189</v>
      </c>
      <c r="BZ1309" t="s">
        <v>228</v>
      </c>
      <c r="CB1309" t="s">
        <v>252</v>
      </c>
      <c r="CC1309" t="s">
        <v>179</v>
      </c>
      <c r="CD1309" t="s">
        <v>253</v>
      </c>
      <c r="CH1309" t="s">
        <v>194</v>
      </c>
      <c r="CI1309" t="s">
        <v>277</v>
      </c>
      <c r="CK1309" t="s">
        <v>277</v>
      </c>
      <c r="CM1309">
        <v>50</v>
      </c>
      <c r="CN1309">
        <v>50</v>
      </c>
      <c r="CO1309" t="s">
        <v>197</v>
      </c>
      <c r="CP1309" t="s">
        <v>179</v>
      </c>
      <c r="CQ1309" t="s">
        <v>198</v>
      </c>
      <c r="CR1309" t="s">
        <v>199</v>
      </c>
      <c r="CS1309" t="s">
        <v>201</v>
      </c>
      <c r="CT1309" t="s">
        <v>239</v>
      </c>
      <c r="CU1309" t="s">
        <v>266</v>
      </c>
      <c r="CV1309" t="s">
        <v>179</v>
      </c>
      <c r="CX1309" t="s">
        <v>179</v>
      </c>
      <c r="CZ1309" t="s">
        <v>179</v>
      </c>
      <c r="DB1309">
        <v>30</v>
      </c>
      <c r="DC1309">
        <v>30</v>
      </c>
      <c r="DD1309">
        <v>10</v>
      </c>
      <c r="DE1309">
        <v>10</v>
      </c>
      <c r="DF1309">
        <v>10</v>
      </c>
      <c r="DG1309">
        <v>10</v>
      </c>
      <c r="DH1309" t="s">
        <v>267</v>
      </c>
      <c r="DI1309" t="s">
        <v>205</v>
      </c>
      <c r="DJ1309" t="s">
        <v>206</v>
      </c>
      <c r="DL1309" t="s">
        <v>205</v>
      </c>
      <c r="DO1309" t="s">
        <v>205</v>
      </c>
      <c r="DP1309" t="s">
        <v>206</v>
      </c>
      <c r="DR1309" t="s">
        <v>205</v>
      </c>
      <c r="DS1309" t="s">
        <v>206</v>
      </c>
      <c r="DW1309" t="s">
        <v>207</v>
      </c>
      <c r="DX1309" t="s">
        <v>205</v>
      </c>
      <c r="DY1309" t="s">
        <v>206</v>
      </c>
      <c r="EA1309" t="s">
        <v>205</v>
      </c>
      <c r="EB1309" t="s">
        <v>206</v>
      </c>
      <c r="ED1309" t="s">
        <v>205</v>
      </c>
      <c r="EE1309" t="s">
        <v>206</v>
      </c>
      <c r="EG1309" t="s">
        <v>205</v>
      </c>
      <c r="EH1309" t="s">
        <v>206</v>
      </c>
      <c r="EK1309" t="s">
        <v>206</v>
      </c>
      <c r="EO1309" t="s">
        <v>207</v>
      </c>
      <c r="EP1309" t="s">
        <v>208</v>
      </c>
      <c r="EQ1309" t="s">
        <v>209</v>
      </c>
      <c r="EV1309" t="s">
        <v>241</v>
      </c>
      <c r="EW1309" t="s">
        <v>308</v>
      </c>
    </row>
    <row r="1310" spans="1:154" x14ac:dyDescent="0.25">
      <c r="A1310">
        <v>440</v>
      </c>
      <c r="B1310" s="1">
        <v>42483.579259259262</v>
      </c>
      <c r="C1310" t="s">
        <v>310</v>
      </c>
      <c r="L1310" t="s">
        <v>172</v>
      </c>
      <c r="M1310">
        <v>1</v>
      </c>
      <c r="T1310">
        <v>121</v>
      </c>
      <c r="U1310" t="s">
        <v>900</v>
      </c>
      <c r="V1310" t="s">
        <v>1760</v>
      </c>
      <c r="X1310" t="s">
        <v>175</v>
      </c>
      <c r="Y1310" t="s">
        <v>314</v>
      </c>
      <c r="Z1310" t="s">
        <v>177</v>
      </c>
      <c r="AA1310" t="s">
        <v>175</v>
      </c>
      <c r="AH1310">
        <v>1</v>
      </c>
      <c r="AJ1310" t="s">
        <v>178</v>
      </c>
      <c r="AK1310" t="s">
        <v>179</v>
      </c>
      <c r="AX1310" t="s">
        <v>402</v>
      </c>
      <c r="AY1310" t="s">
        <v>181</v>
      </c>
      <c r="AZ1310" t="s">
        <v>294</v>
      </c>
      <c r="BB1310" t="s">
        <v>182</v>
      </c>
      <c r="BC1310" t="s">
        <v>302</v>
      </c>
      <c r="BD1310" t="s">
        <v>397</v>
      </c>
      <c r="BH1310" t="s">
        <v>338</v>
      </c>
      <c r="BI1310" t="s">
        <v>184</v>
      </c>
      <c r="BJ1310" t="s">
        <v>249</v>
      </c>
      <c r="BK1310" t="s">
        <v>185</v>
      </c>
      <c r="BL1310" t="s">
        <v>271</v>
      </c>
      <c r="BM1310" t="s">
        <v>250</v>
      </c>
      <c r="BN1310" t="s">
        <v>187</v>
      </c>
      <c r="BO1310" t="s">
        <v>188</v>
      </c>
      <c r="BP1310" t="s">
        <v>228</v>
      </c>
      <c r="BQ1310" t="s">
        <v>228</v>
      </c>
      <c r="BR1310" t="s">
        <v>1761</v>
      </c>
      <c r="BS1310" t="s">
        <v>190</v>
      </c>
      <c r="BT1310" t="s">
        <v>190</v>
      </c>
      <c r="BU1310" t="s">
        <v>190</v>
      </c>
      <c r="BV1310" t="s">
        <v>263</v>
      </c>
      <c r="BW1310" t="s">
        <v>231</v>
      </c>
      <c r="BX1310" t="s">
        <v>175</v>
      </c>
      <c r="BY1310" t="s">
        <v>296</v>
      </c>
      <c r="BZ1310" t="s">
        <v>296</v>
      </c>
      <c r="CA1310" t="s">
        <v>1762</v>
      </c>
      <c r="CB1310" t="s">
        <v>252</v>
      </c>
      <c r="CC1310" t="s">
        <v>179</v>
      </c>
      <c r="CD1310" t="s">
        <v>190</v>
      </c>
      <c r="CH1310" t="s">
        <v>194</v>
      </c>
      <c r="CI1310" t="s">
        <v>196</v>
      </c>
      <c r="CJ1310" t="s">
        <v>1763</v>
      </c>
      <c r="CK1310" t="s">
        <v>196</v>
      </c>
      <c r="CL1310" t="s">
        <v>1764</v>
      </c>
      <c r="CN1310">
        <v>100</v>
      </c>
      <c r="CO1310" t="s">
        <v>197</v>
      </c>
      <c r="CP1310" t="s">
        <v>175</v>
      </c>
      <c r="CQ1310" t="s">
        <v>333</v>
      </c>
      <c r="CR1310" t="s">
        <v>279</v>
      </c>
      <c r="CS1310" t="s">
        <v>265</v>
      </c>
      <c r="CT1310" t="s">
        <v>239</v>
      </c>
      <c r="CU1310" t="s">
        <v>266</v>
      </c>
      <c r="CV1310" t="s">
        <v>179</v>
      </c>
      <c r="CW1310" t="s">
        <v>1765</v>
      </c>
      <c r="CX1310" t="s">
        <v>179</v>
      </c>
      <c r="CY1310" t="s">
        <v>1766</v>
      </c>
      <c r="CZ1310" t="s">
        <v>179</v>
      </c>
      <c r="DB1310">
        <v>34</v>
      </c>
      <c r="DC1310">
        <v>0</v>
      </c>
      <c r="DD1310">
        <v>23</v>
      </c>
      <c r="DE1310">
        <v>27</v>
      </c>
      <c r="DF1310">
        <v>4</v>
      </c>
      <c r="DG1310">
        <v>12</v>
      </c>
      <c r="DH1310" t="s">
        <v>204</v>
      </c>
      <c r="DI1310" t="s">
        <v>205</v>
      </c>
      <c r="DM1310" t="s">
        <v>206</v>
      </c>
      <c r="DO1310" t="s">
        <v>205</v>
      </c>
      <c r="DP1310" t="s">
        <v>206</v>
      </c>
      <c r="DR1310" t="s">
        <v>205</v>
      </c>
      <c r="DU1310" t="s">
        <v>205</v>
      </c>
      <c r="DX1310" t="s">
        <v>205</v>
      </c>
      <c r="EA1310" t="s">
        <v>205</v>
      </c>
      <c r="ED1310" t="s">
        <v>205</v>
      </c>
      <c r="EG1310" t="s">
        <v>205</v>
      </c>
      <c r="EL1310" t="s">
        <v>207</v>
      </c>
      <c r="EO1310" t="s">
        <v>207</v>
      </c>
      <c r="EP1310" t="s">
        <v>208</v>
      </c>
      <c r="EQ1310" t="s">
        <v>748</v>
      </c>
      <c r="EV1310" t="s">
        <v>241</v>
      </c>
      <c r="EW1310" t="s">
        <v>308</v>
      </c>
      <c r="EX1310" t="s">
        <v>1767</v>
      </c>
    </row>
    <row r="1311" spans="1:154" x14ac:dyDescent="0.25">
      <c r="A1311">
        <v>474</v>
      </c>
      <c r="B1311" s="1">
        <v>42485.58625</v>
      </c>
      <c r="C1311" t="s">
        <v>310</v>
      </c>
      <c r="L1311" t="s">
        <v>172</v>
      </c>
      <c r="M1311">
        <v>1</v>
      </c>
      <c r="T1311">
        <v>121</v>
      </c>
      <c r="U1311" t="s">
        <v>900</v>
      </c>
      <c r="V1311" t="s">
        <v>1900</v>
      </c>
      <c r="X1311" t="s">
        <v>175</v>
      </c>
      <c r="Y1311" t="s">
        <v>220</v>
      </c>
      <c r="Z1311" t="s">
        <v>177</v>
      </c>
      <c r="AA1311" t="s">
        <v>175</v>
      </c>
      <c r="AC1311">
        <v>1</v>
      </c>
      <c r="AG1311">
        <v>1</v>
      </c>
      <c r="AH1311">
        <v>2</v>
      </c>
      <c r="AJ1311" t="s">
        <v>178</v>
      </c>
      <c r="AK1311" t="s">
        <v>179</v>
      </c>
      <c r="AX1311" t="s">
        <v>223</v>
      </c>
      <c r="AY1311" t="s">
        <v>248</v>
      </c>
      <c r="BG1311" t="s">
        <v>262</v>
      </c>
      <c r="BH1311" t="s">
        <v>183</v>
      </c>
      <c r="BI1311" t="s">
        <v>184</v>
      </c>
      <c r="BM1311" t="s">
        <v>186</v>
      </c>
      <c r="BN1311" t="s">
        <v>187</v>
      </c>
      <c r="BO1311" t="s">
        <v>188</v>
      </c>
      <c r="BP1311" t="s">
        <v>228</v>
      </c>
      <c r="BQ1311" t="s">
        <v>303</v>
      </c>
      <c r="BR1311" t="s">
        <v>1901</v>
      </c>
      <c r="BS1311" t="s">
        <v>229</v>
      </c>
      <c r="BT1311" t="s">
        <v>190</v>
      </c>
      <c r="BU1311" t="s">
        <v>230</v>
      </c>
      <c r="BV1311" t="s">
        <v>191</v>
      </c>
      <c r="BW1311" t="s">
        <v>231</v>
      </c>
      <c r="BX1311" t="s">
        <v>175</v>
      </c>
      <c r="BY1311" t="s">
        <v>228</v>
      </c>
      <c r="BZ1311" t="s">
        <v>228</v>
      </c>
      <c r="CA1311" t="s">
        <v>1902</v>
      </c>
      <c r="CB1311" t="s">
        <v>232</v>
      </c>
      <c r="CC1311" t="s">
        <v>179</v>
      </c>
      <c r="CD1311" t="s">
        <v>253</v>
      </c>
      <c r="CH1311" t="s">
        <v>194</v>
      </c>
      <c r="CI1311" t="s">
        <v>277</v>
      </c>
      <c r="CK1311" t="s">
        <v>189</v>
      </c>
      <c r="CM1311">
        <v>0</v>
      </c>
      <c r="CN1311">
        <v>100</v>
      </c>
      <c r="CO1311" t="s">
        <v>197</v>
      </c>
      <c r="CP1311" t="s">
        <v>179</v>
      </c>
      <c r="CQ1311" t="s">
        <v>237</v>
      </c>
      <c r="CR1311" t="s">
        <v>199</v>
      </c>
      <c r="CS1311" t="s">
        <v>201</v>
      </c>
      <c r="CT1311" t="s">
        <v>201</v>
      </c>
      <c r="CU1311" t="s">
        <v>317</v>
      </c>
      <c r="CV1311" t="s">
        <v>179</v>
      </c>
      <c r="CW1311" t="s">
        <v>1903</v>
      </c>
      <c r="CX1311" t="s">
        <v>175</v>
      </c>
      <c r="CZ1311" t="s">
        <v>179</v>
      </c>
      <c r="DB1311">
        <v>95</v>
      </c>
      <c r="DC1311">
        <v>0</v>
      </c>
      <c r="DD1311">
        <v>5</v>
      </c>
      <c r="DE1311">
        <v>0</v>
      </c>
      <c r="DF1311">
        <v>0</v>
      </c>
      <c r="DG1311">
        <v>0</v>
      </c>
      <c r="DH1311" t="s">
        <v>204</v>
      </c>
      <c r="DI1311" t="s">
        <v>205</v>
      </c>
      <c r="DL1311" t="s">
        <v>205</v>
      </c>
      <c r="DO1311" t="s">
        <v>205</v>
      </c>
      <c r="DR1311" t="s">
        <v>205</v>
      </c>
      <c r="DU1311" t="s">
        <v>205</v>
      </c>
      <c r="DX1311" t="s">
        <v>205</v>
      </c>
      <c r="EA1311" t="s">
        <v>205</v>
      </c>
      <c r="ED1311" t="s">
        <v>205</v>
      </c>
      <c r="EG1311" t="s">
        <v>205</v>
      </c>
      <c r="EL1311" t="s">
        <v>207</v>
      </c>
      <c r="EO1311" t="s">
        <v>207</v>
      </c>
      <c r="EP1311" t="s">
        <v>208</v>
      </c>
      <c r="EQ1311" t="s">
        <v>282</v>
      </c>
      <c r="EU1311" t="s">
        <v>210</v>
      </c>
    </row>
    <row r="1312" spans="1:154" x14ac:dyDescent="0.25">
      <c r="A1312">
        <v>212</v>
      </c>
      <c r="B1312" s="1">
        <v>42481.65729166667</v>
      </c>
      <c r="C1312" t="s">
        <v>310</v>
      </c>
      <c r="L1312" t="s">
        <v>172</v>
      </c>
      <c r="M1312">
        <v>1</v>
      </c>
      <c r="T1312">
        <v>121</v>
      </c>
      <c r="U1312" t="s">
        <v>900</v>
      </c>
      <c r="V1312" t="s">
        <v>1044</v>
      </c>
      <c r="X1312" t="s">
        <v>175</v>
      </c>
      <c r="Y1312" t="s">
        <v>314</v>
      </c>
      <c r="Z1312" t="s">
        <v>177</v>
      </c>
      <c r="AA1312" t="s">
        <v>175</v>
      </c>
      <c r="AB1312">
        <v>1</v>
      </c>
      <c r="AH1312">
        <v>1</v>
      </c>
      <c r="AJ1312" t="s">
        <v>178</v>
      </c>
      <c r="AK1312" t="s">
        <v>179</v>
      </c>
      <c r="AX1312" t="s">
        <v>180</v>
      </c>
      <c r="AY1312" t="s">
        <v>248</v>
      </c>
      <c r="AZ1312" t="s">
        <v>294</v>
      </c>
      <c r="BB1312" t="s">
        <v>182</v>
      </c>
      <c r="BH1312" t="s">
        <v>183</v>
      </c>
      <c r="BI1312" t="s">
        <v>184</v>
      </c>
      <c r="BJ1312" t="s">
        <v>249</v>
      </c>
      <c r="BK1312" t="s">
        <v>185</v>
      </c>
      <c r="BL1312" t="s">
        <v>271</v>
      </c>
      <c r="BM1312" t="s">
        <v>250</v>
      </c>
      <c r="BN1312" t="s">
        <v>272</v>
      </c>
      <c r="BO1312" t="s">
        <v>295</v>
      </c>
      <c r="BP1312" t="s">
        <v>228</v>
      </c>
      <c r="BQ1312" t="s">
        <v>275</v>
      </c>
      <c r="BS1312" t="s">
        <v>332</v>
      </c>
      <c r="BT1312" t="s">
        <v>230</v>
      </c>
      <c r="BU1312" t="s">
        <v>230</v>
      </c>
      <c r="BV1312" t="s">
        <v>263</v>
      </c>
      <c r="BW1312" t="s">
        <v>231</v>
      </c>
      <c r="BX1312" t="s">
        <v>175</v>
      </c>
      <c r="BY1312" t="s">
        <v>228</v>
      </c>
      <c r="BZ1312" t="s">
        <v>296</v>
      </c>
      <c r="CA1312" t="s">
        <v>1045</v>
      </c>
      <c r="CB1312" t="s">
        <v>252</v>
      </c>
      <c r="CC1312" t="s">
        <v>179</v>
      </c>
      <c r="CD1312" s="2">
        <v>42374</v>
      </c>
      <c r="CE1312" t="s">
        <v>392</v>
      </c>
      <c r="CI1312" t="s">
        <v>195</v>
      </c>
      <c r="CK1312" t="s">
        <v>189</v>
      </c>
      <c r="CM1312">
        <v>50</v>
      </c>
      <c r="CN1312">
        <v>50</v>
      </c>
      <c r="CO1312" t="s">
        <v>278</v>
      </c>
      <c r="CP1312" t="s">
        <v>175</v>
      </c>
      <c r="CQ1312" t="s">
        <v>333</v>
      </c>
      <c r="CR1312" t="s">
        <v>199</v>
      </c>
      <c r="CS1312" t="s">
        <v>200</v>
      </c>
      <c r="CT1312" t="s">
        <v>239</v>
      </c>
      <c r="CU1312" t="s">
        <v>266</v>
      </c>
      <c r="CV1312" t="s">
        <v>175</v>
      </c>
      <c r="CX1312" t="s">
        <v>175</v>
      </c>
      <c r="CZ1312" t="s">
        <v>179</v>
      </c>
      <c r="DB1312">
        <v>45</v>
      </c>
      <c r="DC1312">
        <v>20</v>
      </c>
      <c r="DD1312">
        <v>10</v>
      </c>
      <c r="DE1312">
        <v>10</v>
      </c>
      <c r="DF1312">
        <v>10</v>
      </c>
      <c r="DG1312">
        <v>5</v>
      </c>
      <c r="DH1312" t="s">
        <v>204</v>
      </c>
      <c r="DI1312" t="s">
        <v>205</v>
      </c>
      <c r="DL1312" t="s">
        <v>205</v>
      </c>
      <c r="DM1312" t="s">
        <v>206</v>
      </c>
      <c r="DO1312" t="s">
        <v>205</v>
      </c>
      <c r="DP1312" t="s">
        <v>206</v>
      </c>
      <c r="DR1312" t="s">
        <v>205</v>
      </c>
      <c r="DS1312" t="s">
        <v>206</v>
      </c>
      <c r="DU1312" t="s">
        <v>205</v>
      </c>
      <c r="DX1312" t="s">
        <v>205</v>
      </c>
      <c r="EA1312" t="s">
        <v>205</v>
      </c>
      <c r="EB1312" t="s">
        <v>206</v>
      </c>
      <c r="ED1312" t="s">
        <v>205</v>
      </c>
      <c r="EE1312" t="s">
        <v>206</v>
      </c>
      <c r="EG1312" t="s">
        <v>205</v>
      </c>
      <c r="EH1312" t="s">
        <v>206</v>
      </c>
      <c r="EJ1312" t="s">
        <v>205</v>
      </c>
      <c r="EK1312" t="s">
        <v>206</v>
      </c>
      <c r="EO1312" t="s">
        <v>207</v>
      </c>
      <c r="EP1312" t="s">
        <v>208</v>
      </c>
      <c r="EQ1312" t="s">
        <v>282</v>
      </c>
      <c r="EU1312" t="s">
        <v>210</v>
      </c>
      <c r="EX1312" t="s">
        <v>1046</v>
      </c>
    </row>
    <row r="1313" spans="1:154" x14ac:dyDescent="0.25">
      <c r="A1313">
        <v>234</v>
      </c>
      <c r="B1313" s="1">
        <v>42481.735034722224</v>
      </c>
      <c r="C1313" t="s">
        <v>310</v>
      </c>
      <c r="L1313" t="s">
        <v>172</v>
      </c>
      <c r="M1313">
        <v>1</v>
      </c>
      <c r="N1313">
        <v>0</v>
      </c>
      <c r="O1313">
        <v>0</v>
      </c>
      <c r="P1313">
        <v>0</v>
      </c>
      <c r="Q1313">
        <v>0</v>
      </c>
      <c r="R1313">
        <v>0</v>
      </c>
      <c r="T1313">
        <v>121</v>
      </c>
      <c r="U1313" t="s">
        <v>900</v>
      </c>
      <c r="V1313" t="s">
        <v>1082</v>
      </c>
      <c r="X1313" t="s">
        <v>175</v>
      </c>
      <c r="Y1313" t="s">
        <v>314</v>
      </c>
      <c r="Z1313" t="s">
        <v>177</v>
      </c>
      <c r="AA1313" t="s">
        <v>175</v>
      </c>
      <c r="AC1313">
        <v>1</v>
      </c>
      <c r="AD1313">
        <v>1</v>
      </c>
      <c r="AJ1313" t="s">
        <v>178</v>
      </c>
      <c r="AK1313" t="s">
        <v>179</v>
      </c>
      <c r="AX1313" t="s">
        <v>321</v>
      </c>
      <c r="AY1313" t="s">
        <v>248</v>
      </c>
      <c r="AZ1313" t="s">
        <v>294</v>
      </c>
      <c r="BB1313" t="s">
        <v>182</v>
      </c>
      <c r="BE1313" t="s">
        <v>356</v>
      </c>
      <c r="BH1313" t="s">
        <v>338</v>
      </c>
      <c r="BI1313" t="s">
        <v>184</v>
      </c>
      <c r="BM1313" t="s">
        <v>250</v>
      </c>
      <c r="BN1313" t="s">
        <v>187</v>
      </c>
      <c r="BO1313" t="s">
        <v>251</v>
      </c>
      <c r="BP1313" t="s">
        <v>275</v>
      </c>
      <c r="BQ1313" t="s">
        <v>275</v>
      </c>
      <c r="BS1313" t="s">
        <v>190</v>
      </c>
      <c r="BT1313" t="s">
        <v>190</v>
      </c>
      <c r="BU1313" t="s">
        <v>190</v>
      </c>
      <c r="BV1313" t="s">
        <v>263</v>
      </c>
      <c r="BW1313" t="s">
        <v>263</v>
      </c>
      <c r="BX1313" t="s">
        <v>175</v>
      </c>
      <c r="BY1313" t="s">
        <v>228</v>
      </c>
      <c r="BZ1313" t="s">
        <v>303</v>
      </c>
      <c r="CB1313" t="s">
        <v>252</v>
      </c>
      <c r="CC1313" t="s">
        <v>179</v>
      </c>
      <c r="CD1313" t="s">
        <v>253</v>
      </c>
      <c r="CE1313" t="s">
        <v>392</v>
      </c>
      <c r="CF1313" t="s">
        <v>233</v>
      </c>
      <c r="CG1313" t="s">
        <v>234</v>
      </c>
      <c r="CI1313" t="s">
        <v>235</v>
      </c>
      <c r="CK1313" t="s">
        <v>196</v>
      </c>
      <c r="CM1313">
        <v>20</v>
      </c>
      <c r="CN1313">
        <v>80</v>
      </c>
      <c r="CO1313" t="s">
        <v>197</v>
      </c>
      <c r="CP1313" t="s">
        <v>175</v>
      </c>
      <c r="CQ1313" t="s">
        <v>333</v>
      </c>
      <c r="CR1313" t="s">
        <v>199</v>
      </c>
      <c r="CS1313" t="s">
        <v>200</v>
      </c>
      <c r="CT1313" t="s">
        <v>239</v>
      </c>
      <c r="CU1313" t="s">
        <v>266</v>
      </c>
      <c r="CV1313" t="s">
        <v>175</v>
      </c>
      <c r="CX1313" t="s">
        <v>175</v>
      </c>
      <c r="CZ1313" t="s">
        <v>175</v>
      </c>
      <c r="DB1313">
        <v>20</v>
      </c>
      <c r="DC1313">
        <v>10</v>
      </c>
      <c r="DD1313">
        <v>15</v>
      </c>
      <c r="DE1313">
        <v>25</v>
      </c>
      <c r="DF1313">
        <v>20</v>
      </c>
      <c r="DG1313">
        <v>10</v>
      </c>
      <c r="DH1313" t="s">
        <v>204</v>
      </c>
      <c r="DI1313" t="s">
        <v>205</v>
      </c>
      <c r="DL1313" t="s">
        <v>205</v>
      </c>
      <c r="DM1313" t="s">
        <v>206</v>
      </c>
      <c r="DP1313" t="s">
        <v>206</v>
      </c>
      <c r="DS1313" t="s">
        <v>206</v>
      </c>
      <c r="DU1313" t="s">
        <v>205</v>
      </c>
      <c r="DX1313" t="s">
        <v>205</v>
      </c>
      <c r="EA1313" t="s">
        <v>205</v>
      </c>
      <c r="EB1313" t="s">
        <v>206</v>
      </c>
      <c r="ED1313" t="s">
        <v>205</v>
      </c>
      <c r="EG1313" t="s">
        <v>205</v>
      </c>
      <c r="EJ1313" t="s">
        <v>205</v>
      </c>
      <c r="EK1313" t="s">
        <v>206</v>
      </c>
      <c r="EO1313" t="s">
        <v>207</v>
      </c>
      <c r="EP1313" t="s">
        <v>255</v>
      </c>
      <c r="EQ1313" t="s">
        <v>190</v>
      </c>
      <c r="EU1313" t="s">
        <v>210</v>
      </c>
      <c r="EV1313" t="s">
        <v>241</v>
      </c>
      <c r="EX1313" t="s">
        <v>1125</v>
      </c>
    </row>
    <row r="1314" spans="1:154" x14ac:dyDescent="0.25">
      <c r="A1314">
        <v>1444</v>
      </c>
      <c r="B1314" s="1">
        <v>42507.565162037034</v>
      </c>
      <c r="C1314" t="s">
        <v>310</v>
      </c>
      <c r="L1314" t="s">
        <v>172</v>
      </c>
      <c r="M1314">
        <v>1</v>
      </c>
      <c r="T1314">
        <v>121</v>
      </c>
      <c r="U1314" t="s">
        <v>900</v>
      </c>
      <c r="V1314" t="s">
        <v>4871</v>
      </c>
      <c r="X1314" t="s">
        <v>175</v>
      </c>
      <c r="Y1314" t="s">
        <v>220</v>
      </c>
      <c r="Z1314" t="s">
        <v>177</v>
      </c>
      <c r="AA1314" t="s">
        <v>179</v>
      </c>
      <c r="AB1314">
        <v>1</v>
      </c>
      <c r="AH1314">
        <v>1</v>
      </c>
      <c r="AJ1314" t="s">
        <v>178</v>
      </c>
      <c r="AK1314" t="s">
        <v>179</v>
      </c>
      <c r="AX1314" t="s">
        <v>180</v>
      </c>
      <c r="AY1314" t="s">
        <v>248</v>
      </c>
      <c r="AZ1314" t="s">
        <v>294</v>
      </c>
      <c r="BB1314" t="s">
        <v>182</v>
      </c>
      <c r="BH1314" t="s">
        <v>183</v>
      </c>
      <c r="BI1314" t="s">
        <v>184</v>
      </c>
      <c r="BJ1314" t="s">
        <v>249</v>
      </c>
      <c r="BL1314" t="s">
        <v>271</v>
      </c>
      <c r="BM1314" t="s">
        <v>186</v>
      </c>
      <c r="BN1314" t="s">
        <v>187</v>
      </c>
      <c r="BO1314" t="s">
        <v>188</v>
      </c>
      <c r="BP1314" t="s">
        <v>228</v>
      </c>
      <c r="BQ1314" t="s">
        <v>275</v>
      </c>
      <c r="BS1314" t="s">
        <v>190</v>
      </c>
      <c r="BT1314" t="s">
        <v>190</v>
      </c>
      <c r="BU1314" t="s">
        <v>190</v>
      </c>
      <c r="BV1314" t="s">
        <v>263</v>
      </c>
      <c r="BW1314" t="s">
        <v>231</v>
      </c>
      <c r="BX1314" t="s">
        <v>175</v>
      </c>
      <c r="BY1314" t="s">
        <v>275</v>
      </c>
      <c r="BZ1314" t="s">
        <v>296</v>
      </c>
      <c r="CA1314" t="s">
        <v>4872</v>
      </c>
      <c r="CB1314" t="s">
        <v>252</v>
      </c>
      <c r="CC1314" t="s">
        <v>179</v>
      </c>
      <c r="CD1314" s="2">
        <v>42374</v>
      </c>
      <c r="CH1314" t="s">
        <v>194</v>
      </c>
      <c r="CI1314" t="s">
        <v>277</v>
      </c>
      <c r="CJ1314" t="s">
        <v>4873</v>
      </c>
      <c r="CK1314" t="s">
        <v>189</v>
      </c>
      <c r="CO1314" t="s">
        <v>197</v>
      </c>
      <c r="CP1314" t="s">
        <v>179</v>
      </c>
      <c r="CQ1314" t="s">
        <v>237</v>
      </c>
      <c r="CR1314" t="s">
        <v>199</v>
      </c>
      <c r="CS1314" t="s">
        <v>200</v>
      </c>
      <c r="CT1314" t="s">
        <v>239</v>
      </c>
      <c r="CU1314" t="s">
        <v>266</v>
      </c>
      <c r="CV1314" t="s">
        <v>175</v>
      </c>
      <c r="CX1314" t="s">
        <v>175</v>
      </c>
      <c r="CZ1314" t="s">
        <v>179</v>
      </c>
      <c r="DB1314" s="3">
        <v>0.75</v>
      </c>
      <c r="DC1314" s="3">
        <v>0.05</v>
      </c>
      <c r="DD1314" s="3">
        <v>0.08</v>
      </c>
      <c r="DE1314" s="3">
        <v>0.05</v>
      </c>
      <c r="DF1314" s="3">
        <v>0.05</v>
      </c>
      <c r="DG1314" s="3">
        <v>0.02</v>
      </c>
      <c r="DH1314" t="s">
        <v>204</v>
      </c>
      <c r="DI1314" t="s">
        <v>205</v>
      </c>
      <c r="DL1314" t="s">
        <v>205</v>
      </c>
      <c r="DM1314" t="s">
        <v>206</v>
      </c>
      <c r="DO1314" t="s">
        <v>205</v>
      </c>
      <c r="DP1314" t="s">
        <v>206</v>
      </c>
      <c r="DR1314" t="s">
        <v>205</v>
      </c>
      <c r="DS1314" t="s">
        <v>206</v>
      </c>
      <c r="DU1314" t="s">
        <v>205</v>
      </c>
      <c r="DV1314" t="s">
        <v>206</v>
      </c>
      <c r="DX1314" t="s">
        <v>205</v>
      </c>
      <c r="DY1314" t="s">
        <v>206</v>
      </c>
      <c r="EB1314" t="s">
        <v>206</v>
      </c>
      <c r="ED1314" t="s">
        <v>205</v>
      </c>
      <c r="EE1314" t="s">
        <v>206</v>
      </c>
      <c r="EG1314" t="s">
        <v>205</v>
      </c>
      <c r="EH1314" t="s">
        <v>206</v>
      </c>
      <c r="EJ1314" t="s">
        <v>205</v>
      </c>
      <c r="EK1314" t="s">
        <v>206</v>
      </c>
      <c r="EO1314" t="s">
        <v>207</v>
      </c>
      <c r="EP1314" t="s">
        <v>255</v>
      </c>
      <c r="EQ1314" t="s">
        <v>190</v>
      </c>
      <c r="EU1314" t="s">
        <v>210</v>
      </c>
    </row>
    <row r="1315" spans="1:154" x14ac:dyDescent="0.25">
      <c r="A1315">
        <v>1428</v>
      </c>
      <c r="B1315" s="1">
        <v>42507.516481481478</v>
      </c>
      <c r="C1315" t="s">
        <v>310</v>
      </c>
      <c r="L1315" t="s">
        <v>172</v>
      </c>
      <c r="N1315">
        <v>1</v>
      </c>
      <c r="T1315">
        <v>121</v>
      </c>
      <c r="U1315" t="s">
        <v>900</v>
      </c>
      <c r="V1315" t="s">
        <v>1697</v>
      </c>
      <c r="X1315" t="s">
        <v>175</v>
      </c>
      <c r="Y1315" t="s">
        <v>314</v>
      </c>
      <c r="Z1315" t="s">
        <v>247</v>
      </c>
      <c r="AA1315" t="s">
        <v>282</v>
      </c>
      <c r="AC1315">
        <v>1</v>
      </c>
      <c r="AH1315">
        <v>1</v>
      </c>
      <c r="AJ1315" t="s">
        <v>178</v>
      </c>
      <c r="AK1315" t="s">
        <v>179</v>
      </c>
      <c r="AX1315" t="s">
        <v>180</v>
      </c>
      <c r="AY1315" t="s">
        <v>248</v>
      </c>
      <c r="BB1315" t="s">
        <v>182</v>
      </c>
      <c r="BH1315" t="s">
        <v>183</v>
      </c>
      <c r="BI1315" t="s">
        <v>184</v>
      </c>
      <c r="BJ1315" t="s">
        <v>249</v>
      </c>
      <c r="BK1315" t="s">
        <v>185</v>
      </c>
      <c r="BL1315" t="s">
        <v>271</v>
      </c>
      <c r="BM1315" t="s">
        <v>450</v>
      </c>
      <c r="BN1315" t="s">
        <v>187</v>
      </c>
      <c r="BO1315" t="s">
        <v>295</v>
      </c>
      <c r="BP1315" t="s">
        <v>303</v>
      </c>
      <c r="BQ1315" t="s">
        <v>275</v>
      </c>
      <c r="BR1315" t="s">
        <v>4820</v>
      </c>
      <c r="BS1315" t="s">
        <v>229</v>
      </c>
      <c r="BT1315" t="s">
        <v>190</v>
      </c>
      <c r="BU1315" t="s">
        <v>230</v>
      </c>
      <c r="BV1315" t="s">
        <v>263</v>
      </c>
      <c r="BW1315" t="s">
        <v>191</v>
      </c>
      <c r="BX1315" t="s">
        <v>175</v>
      </c>
      <c r="BY1315" t="s">
        <v>275</v>
      </c>
      <c r="BZ1315" t="s">
        <v>296</v>
      </c>
      <c r="CB1315" t="s">
        <v>252</v>
      </c>
      <c r="CC1315" t="s">
        <v>179</v>
      </c>
      <c r="CD1315" t="s">
        <v>340</v>
      </c>
      <c r="CE1315" t="s">
        <v>392</v>
      </c>
      <c r="CF1315" t="s">
        <v>233</v>
      </c>
      <c r="CG1315" t="s">
        <v>234</v>
      </c>
      <c r="CI1315" t="s">
        <v>277</v>
      </c>
      <c r="CK1315" t="s">
        <v>195</v>
      </c>
      <c r="CN1315" s="3">
        <v>1</v>
      </c>
      <c r="CO1315" t="s">
        <v>197</v>
      </c>
      <c r="CP1315" t="s">
        <v>179</v>
      </c>
      <c r="CQ1315" t="s">
        <v>333</v>
      </c>
      <c r="CR1315" t="s">
        <v>238</v>
      </c>
      <c r="CS1315" t="s">
        <v>239</v>
      </c>
      <c r="CT1315" t="s">
        <v>239</v>
      </c>
      <c r="CU1315" t="s">
        <v>381</v>
      </c>
      <c r="CV1315" t="s">
        <v>179</v>
      </c>
      <c r="CX1315" t="s">
        <v>179</v>
      </c>
      <c r="CZ1315" t="s">
        <v>179</v>
      </c>
      <c r="DB1315" s="3">
        <v>0.1</v>
      </c>
      <c r="DC1315" s="3">
        <v>0.1</v>
      </c>
      <c r="DD1315" s="3">
        <v>0.4</v>
      </c>
      <c r="DE1315" s="3">
        <v>0.2</v>
      </c>
      <c r="DF1315" s="3">
        <v>0.15</v>
      </c>
      <c r="DG1315" s="3">
        <v>0.05</v>
      </c>
      <c r="DH1315" t="s">
        <v>281</v>
      </c>
      <c r="DI1315" t="s">
        <v>205</v>
      </c>
      <c r="DL1315" t="s">
        <v>205</v>
      </c>
      <c r="DM1315" t="s">
        <v>206</v>
      </c>
      <c r="DO1315" t="s">
        <v>205</v>
      </c>
      <c r="DP1315" t="s">
        <v>206</v>
      </c>
      <c r="DR1315" t="s">
        <v>205</v>
      </c>
      <c r="DU1315" t="s">
        <v>205</v>
      </c>
      <c r="DX1315" t="s">
        <v>205</v>
      </c>
      <c r="EA1315" t="s">
        <v>205</v>
      </c>
      <c r="EB1315" t="s">
        <v>206</v>
      </c>
      <c r="ED1315" t="s">
        <v>205</v>
      </c>
      <c r="EG1315" t="s">
        <v>205</v>
      </c>
      <c r="EH1315" t="s">
        <v>206</v>
      </c>
      <c r="EJ1315" t="s">
        <v>205</v>
      </c>
      <c r="EK1315" t="s">
        <v>206</v>
      </c>
      <c r="EO1315" t="s">
        <v>207</v>
      </c>
      <c r="EP1315" t="s">
        <v>342</v>
      </c>
      <c r="EQ1315" t="s">
        <v>190</v>
      </c>
      <c r="EU1315" t="s">
        <v>210</v>
      </c>
      <c r="EX1315" t="s">
        <v>4821</v>
      </c>
    </row>
    <row r="1316" spans="1:154" x14ac:dyDescent="0.25">
      <c r="A1316">
        <v>1429</v>
      </c>
      <c r="B1316" s="1">
        <v>42507.518842592595</v>
      </c>
      <c r="C1316" t="s">
        <v>310</v>
      </c>
      <c r="L1316" t="s">
        <v>172</v>
      </c>
      <c r="M1316">
        <v>1</v>
      </c>
      <c r="T1316">
        <v>121</v>
      </c>
      <c r="U1316" t="s">
        <v>411</v>
      </c>
      <c r="V1316" t="s">
        <v>412</v>
      </c>
      <c r="W1316" t="s">
        <v>4823</v>
      </c>
      <c r="X1316" t="s">
        <v>175</v>
      </c>
      <c r="Y1316" t="s">
        <v>220</v>
      </c>
      <c r="Z1316" t="s">
        <v>177</v>
      </c>
      <c r="AA1316" t="s">
        <v>179</v>
      </c>
      <c r="AC1316">
        <v>1</v>
      </c>
      <c r="AJ1316" t="s">
        <v>178</v>
      </c>
      <c r="AK1316" t="s">
        <v>179</v>
      </c>
      <c r="AX1316" t="s">
        <v>180</v>
      </c>
      <c r="AY1316" t="s">
        <v>248</v>
      </c>
      <c r="BB1316" t="s">
        <v>182</v>
      </c>
      <c r="BH1316" t="s">
        <v>338</v>
      </c>
      <c r="BI1316" t="s">
        <v>184</v>
      </c>
      <c r="BJ1316" t="s">
        <v>249</v>
      </c>
      <c r="BL1316" t="s">
        <v>271</v>
      </c>
      <c r="BM1316" t="s">
        <v>250</v>
      </c>
      <c r="BN1316" t="s">
        <v>187</v>
      </c>
      <c r="BO1316" t="s">
        <v>295</v>
      </c>
      <c r="BP1316" t="s">
        <v>228</v>
      </c>
      <c r="BQ1316" t="s">
        <v>228</v>
      </c>
      <c r="BS1316" t="s">
        <v>190</v>
      </c>
      <c r="BT1316" t="s">
        <v>190</v>
      </c>
      <c r="BU1316" t="s">
        <v>190</v>
      </c>
      <c r="BV1316" t="s">
        <v>263</v>
      </c>
      <c r="BW1316" t="s">
        <v>263</v>
      </c>
      <c r="BX1316" t="s">
        <v>179</v>
      </c>
      <c r="BY1316" t="s">
        <v>228</v>
      </c>
      <c r="BZ1316" t="s">
        <v>228</v>
      </c>
      <c r="CB1316" t="s">
        <v>232</v>
      </c>
      <c r="CC1316" t="s">
        <v>179</v>
      </c>
      <c r="CD1316" s="2">
        <v>42374</v>
      </c>
      <c r="CF1316" t="s">
        <v>233</v>
      </c>
      <c r="CG1316" t="s">
        <v>234</v>
      </c>
      <c r="CI1316" t="s">
        <v>189</v>
      </c>
      <c r="CK1316" t="s">
        <v>189</v>
      </c>
      <c r="CO1316" t="s">
        <v>236</v>
      </c>
      <c r="CP1316" t="s">
        <v>179</v>
      </c>
      <c r="CQ1316" t="s">
        <v>237</v>
      </c>
      <c r="CR1316" t="s">
        <v>279</v>
      </c>
      <c r="CS1316" t="s">
        <v>265</v>
      </c>
      <c r="CT1316" t="s">
        <v>239</v>
      </c>
      <c r="CU1316" t="s">
        <v>266</v>
      </c>
      <c r="CV1316" t="s">
        <v>179</v>
      </c>
      <c r="CX1316" t="s">
        <v>179</v>
      </c>
      <c r="CZ1316" t="s">
        <v>179</v>
      </c>
      <c r="DB1316">
        <v>30</v>
      </c>
      <c r="DC1316">
        <v>5</v>
      </c>
      <c r="DD1316">
        <v>35</v>
      </c>
      <c r="DE1316">
        <v>10</v>
      </c>
      <c r="DF1316">
        <v>5</v>
      </c>
      <c r="DG1316">
        <v>15</v>
      </c>
      <c r="DH1316" t="s">
        <v>267</v>
      </c>
      <c r="DI1316" t="s">
        <v>205</v>
      </c>
      <c r="DL1316" t="s">
        <v>205</v>
      </c>
      <c r="DM1316" t="s">
        <v>206</v>
      </c>
      <c r="DO1316" t="s">
        <v>205</v>
      </c>
      <c r="DP1316" t="s">
        <v>206</v>
      </c>
      <c r="DR1316" t="s">
        <v>205</v>
      </c>
      <c r="DS1316" t="s">
        <v>206</v>
      </c>
      <c r="DU1316" t="s">
        <v>205</v>
      </c>
      <c r="DX1316" t="s">
        <v>205</v>
      </c>
      <c r="EA1316" t="s">
        <v>205</v>
      </c>
      <c r="EB1316" t="s">
        <v>206</v>
      </c>
      <c r="ED1316" t="s">
        <v>205</v>
      </c>
      <c r="EE1316" t="s">
        <v>206</v>
      </c>
      <c r="EG1316" t="s">
        <v>205</v>
      </c>
      <c r="EL1316" t="s">
        <v>207</v>
      </c>
      <c r="EO1316" t="s">
        <v>207</v>
      </c>
      <c r="EP1316" t="s">
        <v>342</v>
      </c>
      <c r="EQ1316" t="s">
        <v>282</v>
      </c>
      <c r="EU1316" t="s">
        <v>210</v>
      </c>
    </row>
    <row r="1317" spans="1:154" x14ac:dyDescent="0.25">
      <c r="A1317">
        <v>666</v>
      </c>
      <c r="B1317" s="1">
        <v>42486.866770833331</v>
      </c>
      <c r="C1317" t="s">
        <v>310</v>
      </c>
      <c r="L1317" t="s">
        <v>172</v>
      </c>
      <c r="P1317">
        <v>1</v>
      </c>
      <c r="T1317">
        <v>121</v>
      </c>
      <c r="U1317" t="s">
        <v>411</v>
      </c>
      <c r="V1317" t="s">
        <v>412</v>
      </c>
      <c r="W1317" t="s">
        <v>2562</v>
      </c>
      <c r="X1317" t="s">
        <v>175</v>
      </c>
      <c r="Y1317" t="s">
        <v>176</v>
      </c>
      <c r="Z1317" t="s">
        <v>221</v>
      </c>
      <c r="AA1317" t="s">
        <v>282</v>
      </c>
      <c r="AC1317">
        <v>1</v>
      </c>
      <c r="AJ1317" t="s">
        <v>178</v>
      </c>
      <c r="AK1317" t="s">
        <v>179</v>
      </c>
      <c r="AX1317" t="s">
        <v>180</v>
      </c>
      <c r="AY1317" t="s">
        <v>181</v>
      </c>
      <c r="BB1317" t="s">
        <v>182</v>
      </c>
      <c r="BH1317" t="s">
        <v>183</v>
      </c>
      <c r="BI1317" t="s">
        <v>184</v>
      </c>
      <c r="BK1317" t="s">
        <v>185</v>
      </c>
      <c r="BL1317" t="s">
        <v>271</v>
      </c>
      <c r="BM1317" t="s">
        <v>186</v>
      </c>
      <c r="BN1317" t="s">
        <v>272</v>
      </c>
      <c r="BO1317" t="s">
        <v>251</v>
      </c>
      <c r="BP1317" t="s">
        <v>228</v>
      </c>
      <c r="BQ1317" t="s">
        <v>228</v>
      </c>
      <c r="BS1317" t="s">
        <v>442</v>
      </c>
      <c r="BT1317" s="2">
        <v>42704</v>
      </c>
      <c r="BU1317" s="2">
        <v>42379</v>
      </c>
      <c r="BV1317" t="s">
        <v>191</v>
      </c>
      <c r="BW1317" t="s">
        <v>263</v>
      </c>
      <c r="BX1317" t="s">
        <v>175</v>
      </c>
      <c r="BY1317" t="s">
        <v>189</v>
      </c>
      <c r="BZ1317" t="s">
        <v>228</v>
      </c>
      <c r="CB1317" t="s">
        <v>232</v>
      </c>
      <c r="CC1317" t="s">
        <v>179</v>
      </c>
      <c r="CD1317" s="2">
        <v>42531</v>
      </c>
      <c r="CF1317" t="s">
        <v>233</v>
      </c>
      <c r="CG1317" t="s">
        <v>234</v>
      </c>
      <c r="CI1317" t="s">
        <v>195</v>
      </c>
      <c r="CK1317" t="s">
        <v>196</v>
      </c>
      <c r="CO1317" t="s">
        <v>197</v>
      </c>
      <c r="CP1317" t="s">
        <v>175</v>
      </c>
      <c r="CQ1317" t="s">
        <v>333</v>
      </c>
      <c r="CR1317" t="s">
        <v>279</v>
      </c>
      <c r="CS1317" t="s">
        <v>200</v>
      </c>
      <c r="CT1317" t="s">
        <v>239</v>
      </c>
      <c r="CU1317" t="s">
        <v>266</v>
      </c>
      <c r="CV1317" t="s">
        <v>175</v>
      </c>
      <c r="CX1317" t="s">
        <v>175</v>
      </c>
      <c r="CZ1317" t="s">
        <v>179</v>
      </c>
      <c r="DB1317">
        <v>60</v>
      </c>
      <c r="DC1317">
        <v>5</v>
      </c>
      <c r="DD1317">
        <v>20</v>
      </c>
      <c r="DE1317">
        <v>9</v>
      </c>
      <c r="DF1317">
        <v>1</v>
      </c>
      <c r="DG1317">
        <v>5</v>
      </c>
      <c r="DH1317" t="s">
        <v>204</v>
      </c>
      <c r="DI1317" t="s">
        <v>205</v>
      </c>
      <c r="DL1317" t="s">
        <v>205</v>
      </c>
      <c r="DM1317" t="s">
        <v>206</v>
      </c>
      <c r="DO1317" t="s">
        <v>205</v>
      </c>
      <c r="DP1317" t="s">
        <v>206</v>
      </c>
      <c r="DR1317" t="s">
        <v>205</v>
      </c>
      <c r="DS1317" t="s">
        <v>206</v>
      </c>
      <c r="DU1317" t="s">
        <v>205</v>
      </c>
      <c r="DX1317" t="s">
        <v>205</v>
      </c>
      <c r="EA1317" t="s">
        <v>205</v>
      </c>
      <c r="EB1317" t="s">
        <v>206</v>
      </c>
      <c r="ED1317" t="s">
        <v>205</v>
      </c>
      <c r="EG1317" t="s">
        <v>205</v>
      </c>
      <c r="EJ1317" t="s">
        <v>205</v>
      </c>
      <c r="EK1317" t="s">
        <v>206</v>
      </c>
      <c r="EM1317" t="s">
        <v>205</v>
      </c>
      <c r="EP1317" t="s">
        <v>255</v>
      </c>
      <c r="EQ1317" t="s">
        <v>748</v>
      </c>
      <c r="EU1317" t="s">
        <v>210</v>
      </c>
      <c r="EX1317" t="s">
        <v>2563</v>
      </c>
    </row>
    <row r="1318" spans="1:154" x14ac:dyDescent="0.25">
      <c r="A1318">
        <v>672</v>
      </c>
      <c r="B1318" s="1">
        <v>42487.4687037037</v>
      </c>
      <c r="C1318" t="s">
        <v>310</v>
      </c>
      <c r="L1318" t="s">
        <v>172</v>
      </c>
      <c r="P1318">
        <v>1</v>
      </c>
      <c r="T1318">
        <v>121</v>
      </c>
      <c r="U1318" t="s">
        <v>411</v>
      </c>
      <c r="V1318" t="s">
        <v>412</v>
      </c>
      <c r="W1318" t="s">
        <v>2581</v>
      </c>
      <c r="X1318" t="s">
        <v>175</v>
      </c>
      <c r="Y1318" t="s">
        <v>314</v>
      </c>
      <c r="Z1318" t="s">
        <v>247</v>
      </c>
      <c r="AA1318" t="s">
        <v>175</v>
      </c>
      <c r="AC1318">
        <v>1</v>
      </c>
      <c r="AJ1318" t="s">
        <v>178</v>
      </c>
      <c r="AK1318" t="s">
        <v>179</v>
      </c>
      <c r="AX1318" t="s">
        <v>180</v>
      </c>
      <c r="AY1318" t="s">
        <v>248</v>
      </c>
      <c r="BG1318" t="s">
        <v>262</v>
      </c>
      <c r="BH1318" t="s">
        <v>224</v>
      </c>
      <c r="BI1318" t="s">
        <v>184</v>
      </c>
      <c r="BK1318" t="s">
        <v>185</v>
      </c>
      <c r="BM1318" t="s">
        <v>250</v>
      </c>
      <c r="BN1318" t="s">
        <v>226</v>
      </c>
      <c r="BO1318" t="s">
        <v>273</v>
      </c>
      <c r="BP1318" t="s">
        <v>228</v>
      </c>
      <c r="BQ1318" t="s">
        <v>275</v>
      </c>
      <c r="BS1318" t="s">
        <v>190</v>
      </c>
      <c r="BT1318" t="s">
        <v>190</v>
      </c>
      <c r="BU1318" t="s">
        <v>190</v>
      </c>
      <c r="BV1318" t="s">
        <v>263</v>
      </c>
      <c r="BW1318" t="s">
        <v>263</v>
      </c>
      <c r="BX1318" t="s">
        <v>179</v>
      </c>
      <c r="BY1318" t="s">
        <v>228</v>
      </c>
      <c r="BZ1318" t="s">
        <v>296</v>
      </c>
      <c r="CB1318" t="s">
        <v>252</v>
      </c>
      <c r="CC1318" t="s">
        <v>179</v>
      </c>
      <c r="CD1318" t="s">
        <v>190</v>
      </c>
      <c r="CE1318" t="s">
        <v>392</v>
      </c>
      <c r="CF1318" t="s">
        <v>233</v>
      </c>
      <c r="CG1318" t="s">
        <v>234</v>
      </c>
      <c r="CI1318" t="s">
        <v>195</v>
      </c>
      <c r="CK1318" t="s">
        <v>195</v>
      </c>
      <c r="CO1318" t="s">
        <v>278</v>
      </c>
      <c r="CQ1318" t="s">
        <v>333</v>
      </c>
      <c r="CR1318" t="s">
        <v>199</v>
      </c>
      <c r="CS1318" t="s">
        <v>393</v>
      </c>
      <c r="CT1318" t="s">
        <v>265</v>
      </c>
      <c r="CU1318" t="s">
        <v>381</v>
      </c>
      <c r="CV1318" t="s">
        <v>175</v>
      </c>
      <c r="CX1318" t="s">
        <v>175</v>
      </c>
    </row>
    <row r="1319" spans="1:154" x14ac:dyDescent="0.25">
      <c r="A1319">
        <v>1124</v>
      </c>
      <c r="B1319" s="1">
        <v>42500.772499999999</v>
      </c>
      <c r="C1319" t="s">
        <v>310</v>
      </c>
      <c r="L1319" t="s">
        <v>216</v>
      </c>
      <c r="M1319">
        <v>1</v>
      </c>
      <c r="T1319">
        <v>121</v>
      </c>
      <c r="U1319" t="s">
        <v>411</v>
      </c>
      <c r="V1319" t="s">
        <v>412</v>
      </c>
      <c r="W1319" t="s">
        <v>3974</v>
      </c>
      <c r="X1319" t="s">
        <v>175</v>
      </c>
      <c r="Y1319" t="s">
        <v>220</v>
      </c>
      <c r="Z1319" t="s">
        <v>177</v>
      </c>
      <c r="AA1319" t="s">
        <v>179</v>
      </c>
      <c r="AG1319">
        <v>1</v>
      </c>
      <c r="AJ1319" t="s">
        <v>293</v>
      </c>
      <c r="AK1319" t="s">
        <v>179</v>
      </c>
      <c r="AX1319" t="s">
        <v>180</v>
      </c>
      <c r="AY1319" t="s">
        <v>181</v>
      </c>
      <c r="AZ1319" t="s">
        <v>294</v>
      </c>
      <c r="BA1319" t="s">
        <v>301</v>
      </c>
      <c r="BB1319" t="s">
        <v>182</v>
      </c>
      <c r="BH1319" t="s">
        <v>270</v>
      </c>
      <c r="BI1319" t="s">
        <v>184</v>
      </c>
      <c r="BL1319" t="s">
        <v>271</v>
      </c>
      <c r="BM1319" t="s">
        <v>186</v>
      </c>
      <c r="BN1319" t="s">
        <v>272</v>
      </c>
      <c r="BO1319" t="s">
        <v>295</v>
      </c>
      <c r="BP1319" t="s">
        <v>228</v>
      </c>
      <c r="BQ1319" t="s">
        <v>228</v>
      </c>
      <c r="BR1319" t="s">
        <v>3975</v>
      </c>
      <c r="BS1319" t="s">
        <v>190</v>
      </c>
      <c r="BT1319" t="s">
        <v>190</v>
      </c>
      <c r="BU1319" t="s">
        <v>190</v>
      </c>
      <c r="BV1319" t="s">
        <v>263</v>
      </c>
      <c r="BW1319" t="s">
        <v>263</v>
      </c>
      <c r="BX1319" t="s">
        <v>175</v>
      </c>
      <c r="BY1319" t="s">
        <v>189</v>
      </c>
      <c r="BZ1319" t="s">
        <v>189</v>
      </c>
      <c r="CA1319" t="s">
        <v>3976</v>
      </c>
      <c r="CB1319" t="s">
        <v>252</v>
      </c>
      <c r="CC1319" t="s">
        <v>179</v>
      </c>
      <c r="CD1319" s="2">
        <v>42374</v>
      </c>
      <c r="CH1319" t="s">
        <v>194</v>
      </c>
      <c r="CI1319" t="s">
        <v>196</v>
      </c>
      <c r="CK1319" t="s">
        <v>196</v>
      </c>
      <c r="CO1319" t="s">
        <v>236</v>
      </c>
      <c r="CP1319" t="s">
        <v>179</v>
      </c>
      <c r="CQ1319" t="s">
        <v>333</v>
      </c>
      <c r="CR1319" t="s">
        <v>199</v>
      </c>
      <c r="CS1319" t="s">
        <v>393</v>
      </c>
      <c r="CT1319" t="s">
        <v>393</v>
      </c>
      <c r="CU1319" t="s">
        <v>434</v>
      </c>
      <c r="CV1319" t="s">
        <v>175</v>
      </c>
      <c r="CX1319" t="s">
        <v>179</v>
      </c>
      <c r="CZ1319" t="s">
        <v>179</v>
      </c>
      <c r="DB1319">
        <v>5</v>
      </c>
      <c r="DC1319">
        <v>15</v>
      </c>
      <c r="DD1319">
        <v>30</v>
      </c>
      <c r="DE1319">
        <v>35</v>
      </c>
      <c r="DF1319">
        <v>10</v>
      </c>
      <c r="DG1319">
        <v>5</v>
      </c>
      <c r="DH1319" t="s">
        <v>435</v>
      </c>
      <c r="DI1319" t="s">
        <v>205</v>
      </c>
      <c r="DJ1319" t="s">
        <v>206</v>
      </c>
      <c r="DL1319" t="s">
        <v>205</v>
      </c>
      <c r="DM1319" t="s">
        <v>206</v>
      </c>
      <c r="DP1319" t="s">
        <v>206</v>
      </c>
      <c r="DS1319" t="s">
        <v>206</v>
      </c>
      <c r="DV1319" t="s">
        <v>206</v>
      </c>
      <c r="DY1319" t="s">
        <v>206</v>
      </c>
      <c r="EB1319" t="s">
        <v>206</v>
      </c>
      <c r="EE1319" t="s">
        <v>206</v>
      </c>
      <c r="EH1319" t="s">
        <v>206</v>
      </c>
      <c r="EK1319" t="s">
        <v>206</v>
      </c>
      <c r="EO1319" t="s">
        <v>207</v>
      </c>
      <c r="EP1319" t="s">
        <v>208</v>
      </c>
      <c r="EQ1319" t="s">
        <v>190</v>
      </c>
      <c r="EU1319" t="s">
        <v>210</v>
      </c>
      <c r="EX1319" t="s">
        <v>3977</v>
      </c>
    </row>
    <row r="1320" spans="1:154" x14ac:dyDescent="0.25">
      <c r="A1320">
        <v>1085</v>
      </c>
      <c r="B1320" s="1">
        <v>42500.580405092594</v>
      </c>
      <c r="C1320" t="s">
        <v>310</v>
      </c>
      <c r="L1320" t="s">
        <v>216</v>
      </c>
      <c r="M1320">
        <v>1</v>
      </c>
      <c r="T1320">
        <v>121</v>
      </c>
      <c r="U1320" t="s">
        <v>478</v>
      </c>
      <c r="V1320" t="s">
        <v>3852</v>
      </c>
      <c r="X1320" t="s">
        <v>175</v>
      </c>
      <c r="Y1320" t="s">
        <v>314</v>
      </c>
      <c r="Z1320" t="s">
        <v>177</v>
      </c>
      <c r="AA1320" t="s">
        <v>175</v>
      </c>
      <c r="AF1320">
        <v>1</v>
      </c>
      <c r="AG1320">
        <v>1</v>
      </c>
      <c r="AJ1320" t="s">
        <v>293</v>
      </c>
      <c r="AK1320" t="s">
        <v>179</v>
      </c>
      <c r="AX1320" t="s">
        <v>223</v>
      </c>
      <c r="AY1320" t="s">
        <v>181</v>
      </c>
      <c r="BB1320" t="s">
        <v>182</v>
      </c>
      <c r="BH1320" t="s">
        <v>183</v>
      </c>
      <c r="BI1320" t="s">
        <v>184</v>
      </c>
      <c r="BM1320" t="s">
        <v>389</v>
      </c>
      <c r="BN1320" t="s">
        <v>187</v>
      </c>
      <c r="BO1320" t="s">
        <v>188</v>
      </c>
      <c r="BP1320" t="s">
        <v>228</v>
      </c>
      <c r="BQ1320" t="s">
        <v>303</v>
      </c>
      <c r="BS1320" t="s">
        <v>229</v>
      </c>
      <c r="BT1320" t="s">
        <v>230</v>
      </c>
      <c r="BU1320" s="2">
        <v>42704</v>
      </c>
      <c r="BV1320" t="s">
        <v>231</v>
      </c>
      <c r="BW1320" t="s">
        <v>231</v>
      </c>
      <c r="BX1320" t="s">
        <v>175</v>
      </c>
      <c r="BY1320" t="s">
        <v>228</v>
      </c>
      <c r="BZ1320" t="s">
        <v>228</v>
      </c>
      <c r="CB1320" t="s">
        <v>252</v>
      </c>
      <c r="CC1320" t="s">
        <v>179</v>
      </c>
      <c r="CD1320" s="2">
        <v>42689</v>
      </c>
      <c r="CH1320" t="s">
        <v>194</v>
      </c>
      <c r="CI1320" t="s">
        <v>195</v>
      </c>
      <c r="CK1320" t="s">
        <v>195</v>
      </c>
      <c r="CO1320" t="s">
        <v>197</v>
      </c>
      <c r="CP1320" t="s">
        <v>179</v>
      </c>
      <c r="CQ1320" t="s">
        <v>237</v>
      </c>
      <c r="CR1320" t="s">
        <v>199</v>
      </c>
      <c r="CS1320" t="s">
        <v>201</v>
      </c>
      <c r="CT1320" t="s">
        <v>201</v>
      </c>
      <c r="CU1320" t="s">
        <v>254</v>
      </c>
      <c r="CV1320" t="s">
        <v>175</v>
      </c>
      <c r="CX1320" t="s">
        <v>175</v>
      </c>
      <c r="CZ1320" t="s">
        <v>179</v>
      </c>
      <c r="DB1320">
        <v>20</v>
      </c>
      <c r="DC1320">
        <v>0</v>
      </c>
      <c r="DD1320">
        <v>40</v>
      </c>
      <c r="DE1320">
        <v>20</v>
      </c>
      <c r="DF1320">
        <v>20</v>
      </c>
      <c r="DG1320">
        <v>0</v>
      </c>
      <c r="DH1320" t="s">
        <v>204</v>
      </c>
      <c r="DI1320" t="s">
        <v>205</v>
      </c>
      <c r="DL1320" t="s">
        <v>205</v>
      </c>
      <c r="DM1320" t="s">
        <v>206</v>
      </c>
      <c r="DO1320" t="s">
        <v>205</v>
      </c>
      <c r="DP1320" t="s">
        <v>206</v>
      </c>
      <c r="DR1320" t="s">
        <v>205</v>
      </c>
      <c r="DU1320" t="s">
        <v>205</v>
      </c>
      <c r="DX1320" t="s">
        <v>205</v>
      </c>
      <c r="EA1320" t="s">
        <v>205</v>
      </c>
      <c r="ED1320" t="s">
        <v>205</v>
      </c>
      <c r="EG1320" t="s">
        <v>205</v>
      </c>
      <c r="EL1320" t="s">
        <v>207</v>
      </c>
      <c r="EO1320" t="s">
        <v>207</v>
      </c>
      <c r="EP1320" t="s">
        <v>342</v>
      </c>
      <c r="EQ1320" t="s">
        <v>282</v>
      </c>
      <c r="EU1320" t="s">
        <v>210</v>
      </c>
      <c r="EX1320" t="s">
        <v>3853</v>
      </c>
    </row>
    <row r="1321" spans="1:154" x14ac:dyDescent="0.25">
      <c r="A1321">
        <v>1316</v>
      </c>
      <c r="B1321" s="1">
        <v>42506.688981481479</v>
      </c>
      <c r="C1321" t="s">
        <v>310</v>
      </c>
      <c r="L1321" t="s">
        <v>172</v>
      </c>
      <c r="N1321" t="s">
        <v>4498</v>
      </c>
      <c r="T1321">
        <v>121</v>
      </c>
      <c r="U1321" t="s">
        <v>478</v>
      </c>
      <c r="V1321" t="s">
        <v>4499</v>
      </c>
      <c r="X1321" t="s">
        <v>175</v>
      </c>
      <c r="Y1321" t="s">
        <v>176</v>
      </c>
      <c r="Z1321" t="s">
        <v>221</v>
      </c>
      <c r="AA1321" t="s">
        <v>175</v>
      </c>
      <c r="AB1321">
        <v>1</v>
      </c>
      <c r="AH1321">
        <v>2</v>
      </c>
      <c r="AJ1321" t="s">
        <v>178</v>
      </c>
      <c r="AK1321" t="s">
        <v>179</v>
      </c>
      <c r="AX1321" t="s">
        <v>180</v>
      </c>
      <c r="AY1321" t="s">
        <v>181</v>
      </c>
      <c r="BB1321" t="s">
        <v>182</v>
      </c>
      <c r="BH1321" t="s">
        <v>183</v>
      </c>
      <c r="BI1321" t="s">
        <v>184</v>
      </c>
      <c r="BK1321" t="s">
        <v>185</v>
      </c>
      <c r="BL1321" t="s">
        <v>271</v>
      </c>
      <c r="BM1321" t="s">
        <v>450</v>
      </c>
      <c r="BN1321" t="s">
        <v>187</v>
      </c>
      <c r="BO1321" t="s">
        <v>295</v>
      </c>
      <c r="BP1321" t="s">
        <v>189</v>
      </c>
      <c r="BQ1321" t="s">
        <v>275</v>
      </c>
      <c r="BS1321" t="s">
        <v>190</v>
      </c>
      <c r="BT1321" t="s">
        <v>190</v>
      </c>
      <c r="BU1321" t="s">
        <v>190</v>
      </c>
      <c r="BV1321" t="s">
        <v>263</v>
      </c>
      <c r="BW1321" t="s">
        <v>191</v>
      </c>
      <c r="BX1321" t="s">
        <v>179</v>
      </c>
      <c r="BY1321" t="s">
        <v>275</v>
      </c>
      <c r="BZ1321" t="s">
        <v>228</v>
      </c>
      <c r="CA1321" t="s">
        <v>4500</v>
      </c>
      <c r="CB1321" t="s">
        <v>232</v>
      </c>
      <c r="CC1321" t="s">
        <v>179</v>
      </c>
      <c r="CD1321" t="s">
        <v>193</v>
      </c>
      <c r="CE1321" t="s">
        <v>392</v>
      </c>
      <c r="CI1321" t="s">
        <v>195</v>
      </c>
      <c r="CJ1321" t="s">
        <v>4501</v>
      </c>
      <c r="CK1321" t="s">
        <v>196</v>
      </c>
      <c r="CO1321" t="s">
        <v>197</v>
      </c>
      <c r="CP1321" t="s">
        <v>179</v>
      </c>
      <c r="CQ1321" t="s">
        <v>360</v>
      </c>
      <c r="CR1321" t="s">
        <v>279</v>
      </c>
      <c r="CS1321" t="s">
        <v>200</v>
      </c>
      <c r="CT1321" t="s">
        <v>239</v>
      </c>
      <c r="CU1321" t="s">
        <v>434</v>
      </c>
      <c r="CV1321" t="s">
        <v>175</v>
      </c>
      <c r="CX1321" t="s">
        <v>175</v>
      </c>
      <c r="CY1321" t="s">
        <v>4502</v>
      </c>
      <c r="CZ1321" t="s">
        <v>179</v>
      </c>
      <c r="DB1321">
        <v>5</v>
      </c>
      <c r="DC1321">
        <v>15</v>
      </c>
      <c r="DD1321">
        <v>35</v>
      </c>
      <c r="DE1321">
        <v>30</v>
      </c>
      <c r="DF1321">
        <v>10</v>
      </c>
      <c r="DG1321">
        <v>5</v>
      </c>
      <c r="DH1321" t="s">
        <v>204</v>
      </c>
      <c r="DI1321" t="s">
        <v>205</v>
      </c>
      <c r="DL1321" t="s">
        <v>205</v>
      </c>
      <c r="DP1321" t="s">
        <v>206</v>
      </c>
      <c r="DR1321" t="s">
        <v>205</v>
      </c>
      <c r="DU1321" t="s">
        <v>205</v>
      </c>
      <c r="DX1321" t="s">
        <v>205</v>
      </c>
      <c r="EB1321" t="s">
        <v>206</v>
      </c>
      <c r="EE1321" t="s">
        <v>206</v>
      </c>
      <c r="EH1321" t="s">
        <v>206</v>
      </c>
      <c r="EL1321" t="s">
        <v>207</v>
      </c>
      <c r="EO1321" t="s">
        <v>207</v>
      </c>
      <c r="EP1321" t="s">
        <v>208</v>
      </c>
      <c r="EQ1321" t="s">
        <v>282</v>
      </c>
      <c r="EX1321" t="s">
        <v>4503</v>
      </c>
    </row>
    <row r="1322" spans="1:154" x14ac:dyDescent="0.25">
      <c r="A1322">
        <v>397</v>
      </c>
      <c r="B1322" s="1">
        <v>42482.704375000001</v>
      </c>
      <c r="C1322" t="s">
        <v>310</v>
      </c>
      <c r="L1322" t="s">
        <v>172</v>
      </c>
      <c r="M1322">
        <v>1</v>
      </c>
      <c r="T1322">
        <v>121</v>
      </c>
      <c r="U1322" t="s">
        <v>1509</v>
      </c>
      <c r="V1322" t="s">
        <v>1633</v>
      </c>
      <c r="X1322" t="s">
        <v>175</v>
      </c>
      <c r="Y1322" t="s">
        <v>314</v>
      </c>
      <c r="Z1322" t="s">
        <v>221</v>
      </c>
      <c r="AA1322" t="s">
        <v>179</v>
      </c>
      <c r="AC1322">
        <v>1</v>
      </c>
      <c r="AD1322">
        <v>1</v>
      </c>
      <c r="AJ1322" t="s">
        <v>178</v>
      </c>
      <c r="AK1322" t="s">
        <v>179</v>
      </c>
      <c r="AX1322" t="s">
        <v>180</v>
      </c>
      <c r="AY1322" t="s">
        <v>248</v>
      </c>
      <c r="BB1322" t="s">
        <v>182</v>
      </c>
      <c r="BH1322" t="s">
        <v>183</v>
      </c>
      <c r="BI1322" t="s">
        <v>184</v>
      </c>
      <c r="BK1322" t="s">
        <v>185</v>
      </c>
      <c r="BM1322" t="s">
        <v>389</v>
      </c>
      <c r="BN1322" t="s">
        <v>272</v>
      </c>
      <c r="BO1322" t="s">
        <v>188</v>
      </c>
      <c r="BP1322" t="s">
        <v>228</v>
      </c>
      <c r="BQ1322" t="s">
        <v>275</v>
      </c>
      <c r="BS1322" t="s">
        <v>190</v>
      </c>
      <c r="BT1322" t="s">
        <v>190</v>
      </c>
      <c r="BU1322" t="s">
        <v>190</v>
      </c>
      <c r="BV1322" t="s">
        <v>263</v>
      </c>
      <c r="BW1322" t="s">
        <v>264</v>
      </c>
      <c r="BX1322" t="s">
        <v>175</v>
      </c>
      <c r="BY1322" t="s">
        <v>303</v>
      </c>
      <c r="BZ1322" t="s">
        <v>303</v>
      </c>
      <c r="CB1322" t="s">
        <v>252</v>
      </c>
      <c r="CC1322" t="s">
        <v>179</v>
      </c>
      <c r="CD1322" s="2">
        <v>42374</v>
      </c>
      <c r="CH1322" t="s">
        <v>194</v>
      </c>
      <c r="CI1322" t="s">
        <v>277</v>
      </c>
      <c r="CK1322" t="s">
        <v>189</v>
      </c>
      <c r="CM1322">
        <v>0</v>
      </c>
      <c r="CN1322">
        <v>100</v>
      </c>
      <c r="CO1322" t="s">
        <v>278</v>
      </c>
      <c r="CP1322" t="s">
        <v>179</v>
      </c>
      <c r="CQ1322" t="s">
        <v>198</v>
      </c>
      <c r="CR1322" t="s">
        <v>199</v>
      </c>
      <c r="CS1322" t="s">
        <v>200</v>
      </c>
      <c r="CT1322" t="s">
        <v>239</v>
      </c>
      <c r="CU1322" t="s">
        <v>266</v>
      </c>
      <c r="CV1322" t="s">
        <v>175</v>
      </c>
      <c r="CX1322" t="s">
        <v>175</v>
      </c>
      <c r="CZ1322" t="s">
        <v>179</v>
      </c>
      <c r="DB1322">
        <v>30</v>
      </c>
      <c r="DC1322">
        <v>5</v>
      </c>
      <c r="DD1322">
        <v>10</v>
      </c>
      <c r="DE1322">
        <v>0</v>
      </c>
      <c r="DF1322">
        <v>5</v>
      </c>
      <c r="DG1322">
        <v>50</v>
      </c>
      <c r="DH1322" t="s">
        <v>281</v>
      </c>
      <c r="DI1322" t="s">
        <v>205</v>
      </c>
      <c r="DL1322" t="s">
        <v>205</v>
      </c>
      <c r="DM1322" t="s">
        <v>206</v>
      </c>
      <c r="DO1322" t="s">
        <v>205</v>
      </c>
      <c r="DP1322" t="s">
        <v>206</v>
      </c>
      <c r="DS1322" t="s">
        <v>206</v>
      </c>
      <c r="DU1322" t="s">
        <v>205</v>
      </c>
      <c r="DV1322" t="s">
        <v>206</v>
      </c>
      <c r="DX1322" t="s">
        <v>205</v>
      </c>
      <c r="DY1322" t="s">
        <v>206</v>
      </c>
      <c r="EB1322" t="s">
        <v>206</v>
      </c>
      <c r="EE1322" t="s">
        <v>206</v>
      </c>
      <c r="EG1322" t="s">
        <v>205</v>
      </c>
      <c r="EL1322" t="s">
        <v>207</v>
      </c>
      <c r="EO1322" t="s">
        <v>207</v>
      </c>
      <c r="EP1322" t="s">
        <v>208</v>
      </c>
      <c r="EQ1322" t="s">
        <v>240</v>
      </c>
      <c r="ES1322" t="s">
        <v>283</v>
      </c>
      <c r="EX1322" t="s">
        <v>1634</v>
      </c>
    </row>
    <row r="1323" spans="1:154" x14ac:dyDescent="0.25">
      <c r="A1323">
        <v>402</v>
      </c>
      <c r="B1323" s="1">
        <v>42482.709768518522</v>
      </c>
      <c r="C1323" t="s">
        <v>310</v>
      </c>
      <c r="L1323" t="s">
        <v>172</v>
      </c>
      <c r="M1323">
        <v>1</v>
      </c>
      <c r="T1323">
        <v>121</v>
      </c>
      <c r="U1323" t="s">
        <v>1509</v>
      </c>
      <c r="V1323" t="s">
        <v>1653</v>
      </c>
      <c r="X1323" t="s">
        <v>175</v>
      </c>
      <c r="Y1323" t="s">
        <v>314</v>
      </c>
      <c r="Z1323" t="s">
        <v>221</v>
      </c>
      <c r="AA1323" t="s">
        <v>179</v>
      </c>
      <c r="AC1323">
        <v>1</v>
      </c>
      <c r="AD1323">
        <v>1</v>
      </c>
      <c r="AJ1323" t="s">
        <v>178</v>
      </c>
      <c r="AK1323" t="s">
        <v>179</v>
      </c>
      <c r="AX1323" t="s">
        <v>321</v>
      </c>
      <c r="AY1323" t="s">
        <v>181</v>
      </c>
      <c r="BB1323" t="s">
        <v>182</v>
      </c>
      <c r="BE1323" t="s">
        <v>356</v>
      </c>
      <c r="BH1323" t="s">
        <v>183</v>
      </c>
      <c r="BI1323" t="s">
        <v>184</v>
      </c>
      <c r="BM1323" t="s">
        <v>186</v>
      </c>
      <c r="BN1323" t="s">
        <v>519</v>
      </c>
      <c r="BO1323" t="s">
        <v>227</v>
      </c>
      <c r="BP1323" t="s">
        <v>228</v>
      </c>
      <c r="BQ1323" t="s">
        <v>228</v>
      </c>
      <c r="BS1323" t="s">
        <v>332</v>
      </c>
      <c r="BT1323" t="s">
        <v>190</v>
      </c>
      <c r="BU1323" t="s">
        <v>190</v>
      </c>
      <c r="BV1323" t="s">
        <v>231</v>
      </c>
      <c r="BW1323" t="s">
        <v>231</v>
      </c>
      <c r="BX1323" t="s">
        <v>175</v>
      </c>
      <c r="BY1323" t="s">
        <v>275</v>
      </c>
      <c r="BZ1323" t="s">
        <v>275</v>
      </c>
      <c r="CA1323" t="s">
        <v>1654</v>
      </c>
      <c r="CB1323" t="s">
        <v>252</v>
      </c>
      <c r="CC1323" t="s">
        <v>179</v>
      </c>
      <c r="CD1323" t="s">
        <v>190</v>
      </c>
      <c r="CH1323" t="s">
        <v>194</v>
      </c>
      <c r="CI1323" t="s">
        <v>277</v>
      </c>
      <c r="CJ1323" t="s">
        <v>1655</v>
      </c>
      <c r="CK1323" t="s">
        <v>235</v>
      </c>
      <c r="CO1323" t="s">
        <v>278</v>
      </c>
      <c r="CP1323" t="s">
        <v>179</v>
      </c>
      <c r="CQ1323" t="s">
        <v>333</v>
      </c>
      <c r="CR1323" t="s">
        <v>199</v>
      </c>
      <c r="CS1323" t="s">
        <v>200</v>
      </c>
      <c r="CT1323" t="s">
        <v>201</v>
      </c>
      <c r="CU1323" t="s">
        <v>266</v>
      </c>
      <c r="CV1323" t="s">
        <v>175</v>
      </c>
      <c r="CX1323" t="s">
        <v>175</v>
      </c>
      <c r="CZ1323" t="s">
        <v>179</v>
      </c>
      <c r="DB1323">
        <v>0</v>
      </c>
      <c r="DC1323">
        <v>10</v>
      </c>
      <c r="DD1323">
        <v>10</v>
      </c>
      <c r="DE1323">
        <v>20</v>
      </c>
      <c r="DF1323">
        <v>20</v>
      </c>
      <c r="DG1323">
        <v>40</v>
      </c>
      <c r="DH1323" t="s">
        <v>204</v>
      </c>
      <c r="DI1323" t="s">
        <v>205</v>
      </c>
      <c r="DM1323" t="s">
        <v>206</v>
      </c>
      <c r="DP1323" t="s">
        <v>206</v>
      </c>
      <c r="DR1323" t="s">
        <v>205</v>
      </c>
      <c r="DW1323" t="s">
        <v>207</v>
      </c>
      <c r="DZ1323" t="s">
        <v>207</v>
      </c>
      <c r="EC1323" t="s">
        <v>207</v>
      </c>
      <c r="EF1323" t="s">
        <v>207</v>
      </c>
      <c r="EI1323" t="s">
        <v>207</v>
      </c>
      <c r="EL1323" t="s">
        <v>207</v>
      </c>
      <c r="EO1323" t="s">
        <v>207</v>
      </c>
      <c r="EP1323" t="s">
        <v>342</v>
      </c>
      <c r="EQ1323" t="s">
        <v>240</v>
      </c>
    </row>
    <row r="1324" spans="1:154" x14ac:dyDescent="0.25">
      <c r="A1324">
        <v>403</v>
      </c>
      <c r="B1324" s="1">
        <v>42482.712152777778</v>
      </c>
      <c r="C1324" t="s">
        <v>310</v>
      </c>
      <c r="L1324" t="s">
        <v>172</v>
      </c>
      <c r="N1324">
        <v>1</v>
      </c>
      <c r="T1324">
        <v>121</v>
      </c>
      <c r="U1324" t="s">
        <v>1509</v>
      </c>
      <c r="V1324" t="s">
        <v>1657</v>
      </c>
      <c r="X1324" t="s">
        <v>175</v>
      </c>
      <c r="Y1324" t="s">
        <v>368</v>
      </c>
      <c r="Z1324" t="s">
        <v>177</v>
      </c>
      <c r="AA1324" t="s">
        <v>179</v>
      </c>
      <c r="AC1324">
        <v>1</v>
      </c>
      <c r="AJ1324" t="s">
        <v>222</v>
      </c>
      <c r="AK1324" t="s">
        <v>179</v>
      </c>
      <c r="AX1324" t="s">
        <v>321</v>
      </c>
      <c r="AY1324" t="s">
        <v>181</v>
      </c>
      <c r="AZ1324" t="s">
        <v>294</v>
      </c>
      <c r="BB1324" t="s">
        <v>182</v>
      </c>
      <c r="BE1324" t="s">
        <v>356</v>
      </c>
      <c r="BF1324" t="s">
        <v>336</v>
      </c>
      <c r="BH1324" t="s">
        <v>224</v>
      </c>
      <c r="BI1324" t="s">
        <v>184</v>
      </c>
      <c r="BK1324" t="s">
        <v>185</v>
      </c>
      <c r="BM1324" t="s">
        <v>225</v>
      </c>
      <c r="BN1324" t="s">
        <v>272</v>
      </c>
      <c r="BO1324" t="s">
        <v>227</v>
      </c>
      <c r="BP1324" t="s">
        <v>228</v>
      </c>
      <c r="BQ1324" t="s">
        <v>275</v>
      </c>
      <c r="BS1324" t="s">
        <v>229</v>
      </c>
      <c r="BT1324" t="s">
        <v>230</v>
      </c>
      <c r="BU1324" t="s">
        <v>190</v>
      </c>
      <c r="BV1324" t="s">
        <v>263</v>
      </c>
      <c r="BW1324" t="s">
        <v>191</v>
      </c>
      <c r="BX1324" t="s">
        <v>175</v>
      </c>
      <c r="BY1324" t="s">
        <v>228</v>
      </c>
      <c r="BZ1324" t="s">
        <v>275</v>
      </c>
      <c r="CB1324" t="s">
        <v>252</v>
      </c>
      <c r="CC1324" t="s">
        <v>179</v>
      </c>
      <c r="CD1324" s="2">
        <v>42374</v>
      </c>
      <c r="CE1324" t="s">
        <v>392</v>
      </c>
      <c r="CF1324" t="s">
        <v>233</v>
      </c>
      <c r="CG1324" t="s">
        <v>234</v>
      </c>
      <c r="CI1324" t="s">
        <v>277</v>
      </c>
      <c r="CK1324" t="s">
        <v>189</v>
      </c>
      <c r="CM1324">
        <v>70</v>
      </c>
      <c r="CN1324">
        <v>30</v>
      </c>
      <c r="CO1324" t="s">
        <v>197</v>
      </c>
      <c r="CP1324" t="s">
        <v>179</v>
      </c>
      <c r="CQ1324" t="s">
        <v>333</v>
      </c>
      <c r="CR1324" t="s">
        <v>279</v>
      </c>
      <c r="CS1324" t="s">
        <v>239</v>
      </c>
      <c r="CT1324" t="s">
        <v>239</v>
      </c>
      <c r="CU1324" t="s">
        <v>202</v>
      </c>
      <c r="CV1324" t="s">
        <v>179</v>
      </c>
      <c r="CX1324" t="s">
        <v>179</v>
      </c>
      <c r="CZ1324" t="s">
        <v>175</v>
      </c>
      <c r="DB1324">
        <v>5</v>
      </c>
      <c r="DC1324">
        <v>15</v>
      </c>
      <c r="DD1324">
        <v>70</v>
      </c>
      <c r="DE1324">
        <v>5</v>
      </c>
      <c r="DF1324">
        <v>5</v>
      </c>
      <c r="DG1324">
        <v>0</v>
      </c>
      <c r="DH1324" t="s">
        <v>281</v>
      </c>
      <c r="DI1324" t="s">
        <v>205</v>
      </c>
      <c r="DL1324" t="s">
        <v>205</v>
      </c>
      <c r="DM1324" t="s">
        <v>206</v>
      </c>
      <c r="DO1324" t="s">
        <v>205</v>
      </c>
      <c r="DP1324" t="s">
        <v>206</v>
      </c>
      <c r="DR1324" t="s">
        <v>205</v>
      </c>
      <c r="DS1324" t="s">
        <v>206</v>
      </c>
      <c r="DU1324" t="s">
        <v>205</v>
      </c>
      <c r="DV1324" t="s">
        <v>206</v>
      </c>
      <c r="DX1324" t="s">
        <v>205</v>
      </c>
      <c r="DY1324" t="s">
        <v>206</v>
      </c>
      <c r="EA1324" t="s">
        <v>205</v>
      </c>
      <c r="EB1324" t="s">
        <v>206</v>
      </c>
      <c r="ED1324" t="s">
        <v>205</v>
      </c>
      <c r="EE1324" t="s">
        <v>206</v>
      </c>
      <c r="EH1324" t="s">
        <v>206</v>
      </c>
      <c r="EL1324" t="s">
        <v>207</v>
      </c>
      <c r="EO1324" t="s">
        <v>207</v>
      </c>
      <c r="EP1324" t="s">
        <v>342</v>
      </c>
      <c r="EQ1324" t="s">
        <v>282</v>
      </c>
      <c r="EU1324" t="s">
        <v>210</v>
      </c>
    </row>
    <row r="1325" spans="1:154" x14ac:dyDescent="0.25">
      <c r="A1325">
        <v>1632</v>
      </c>
      <c r="B1325" s="1">
        <v>42513.689409722225</v>
      </c>
      <c r="C1325" t="s">
        <v>310</v>
      </c>
      <c r="L1325" t="s">
        <v>172</v>
      </c>
      <c r="M1325">
        <v>1</v>
      </c>
      <c r="T1325">
        <v>121</v>
      </c>
      <c r="U1325" t="s">
        <v>1509</v>
      </c>
      <c r="V1325" t="s">
        <v>4196</v>
      </c>
      <c r="X1325" t="s">
        <v>175</v>
      </c>
      <c r="Y1325" t="s">
        <v>314</v>
      </c>
      <c r="Z1325" t="s">
        <v>177</v>
      </c>
      <c r="AA1325" t="s">
        <v>175</v>
      </c>
      <c r="AC1325">
        <v>1</v>
      </c>
      <c r="AD1325">
        <v>1</v>
      </c>
      <c r="AJ1325" t="s">
        <v>178</v>
      </c>
      <c r="AK1325" t="s">
        <v>179</v>
      </c>
      <c r="AX1325" t="s">
        <v>402</v>
      </c>
      <c r="AY1325" t="s">
        <v>248</v>
      </c>
      <c r="BB1325" t="s">
        <v>182</v>
      </c>
      <c r="BH1325" t="s">
        <v>183</v>
      </c>
      <c r="BI1325" t="s">
        <v>184</v>
      </c>
      <c r="BM1325" t="s">
        <v>450</v>
      </c>
      <c r="BN1325" t="s">
        <v>187</v>
      </c>
      <c r="BO1325" t="s">
        <v>251</v>
      </c>
      <c r="BP1325" t="s">
        <v>228</v>
      </c>
      <c r="BQ1325" t="s">
        <v>228</v>
      </c>
      <c r="BS1325" t="s">
        <v>332</v>
      </c>
      <c r="BT1325" t="s">
        <v>190</v>
      </c>
      <c r="BU1325" s="2">
        <v>42704</v>
      </c>
      <c r="BV1325" t="s">
        <v>263</v>
      </c>
      <c r="BW1325" t="s">
        <v>264</v>
      </c>
      <c r="BX1325" t="s">
        <v>175</v>
      </c>
      <c r="BY1325" t="s">
        <v>228</v>
      </c>
      <c r="BZ1325" t="s">
        <v>228</v>
      </c>
      <c r="CB1325" t="s">
        <v>252</v>
      </c>
      <c r="CC1325" t="s">
        <v>179</v>
      </c>
      <c r="CD1325" s="2">
        <v>42374</v>
      </c>
      <c r="CH1325" t="s">
        <v>194</v>
      </c>
      <c r="CI1325" t="s">
        <v>189</v>
      </c>
      <c r="CK1325" t="s">
        <v>189</v>
      </c>
      <c r="CN1325" s="3">
        <v>1</v>
      </c>
      <c r="CO1325" t="s">
        <v>197</v>
      </c>
      <c r="CP1325" t="s">
        <v>179</v>
      </c>
      <c r="CQ1325" t="s">
        <v>333</v>
      </c>
      <c r="CR1325" t="s">
        <v>199</v>
      </c>
      <c r="CS1325" t="s">
        <v>200</v>
      </c>
      <c r="CT1325" t="s">
        <v>239</v>
      </c>
      <c r="CU1325" t="s">
        <v>254</v>
      </c>
      <c r="CV1325" t="s">
        <v>175</v>
      </c>
      <c r="CX1325" t="s">
        <v>175</v>
      </c>
      <c r="CZ1325" t="s">
        <v>175</v>
      </c>
      <c r="DB1325" s="3">
        <v>0.7</v>
      </c>
      <c r="DC1325">
        <v>0</v>
      </c>
      <c r="DD1325" s="3">
        <v>0.05</v>
      </c>
      <c r="DE1325">
        <v>0</v>
      </c>
      <c r="DF1325" s="3">
        <v>0.05</v>
      </c>
      <c r="DG1325" s="3">
        <v>0.2</v>
      </c>
      <c r="DH1325" t="s">
        <v>281</v>
      </c>
      <c r="DI1325" t="s">
        <v>205</v>
      </c>
      <c r="DL1325" t="s">
        <v>205</v>
      </c>
      <c r="DM1325" t="s">
        <v>206</v>
      </c>
      <c r="DO1325" t="s">
        <v>205</v>
      </c>
      <c r="DP1325" t="s">
        <v>206</v>
      </c>
      <c r="DR1325" t="s">
        <v>205</v>
      </c>
      <c r="DS1325" t="s">
        <v>206</v>
      </c>
      <c r="DU1325" t="s">
        <v>205</v>
      </c>
      <c r="DX1325" t="s">
        <v>205</v>
      </c>
      <c r="EB1325" t="s">
        <v>206</v>
      </c>
      <c r="ED1325" t="s">
        <v>205</v>
      </c>
      <c r="EE1325" t="s">
        <v>206</v>
      </c>
      <c r="EG1325" t="s">
        <v>205</v>
      </c>
      <c r="EH1325" t="s">
        <v>206</v>
      </c>
      <c r="EK1325" t="s">
        <v>206</v>
      </c>
      <c r="EM1325" t="s">
        <v>205</v>
      </c>
      <c r="EP1325" t="s">
        <v>208</v>
      </c>
      <c r="EQ1325" t="s">
        <v>190</v>
      </c>
      <c r="EU1325" t="s">
        <v>210</v>
      </c>
    </row>
    <row r="1326" spans="1:154" x14ac:dyDescent="0.25">
      <c r="A1326">
        <v>596</v>
      </c>
      <c r="B1326" s="1">
        <v>42486.734988425924</v>
      </c>
      <c r="C1326" t="s">
        <v>310</v>
      </c>
      <c r="L1326" t="s">
        <v>172</v>
      </c>
      <c r="M1326">
        <v>1</v>
      </c>
      <c r="T1326">
        <v>121</v>
      </c>
      <c r="U1326" t="s">
        <v>1509</v>
      </c>
      <c r="V1326" t="s">
        <v>2332</v>
      </c>
      <c r="X1326" t="s">
        <v>175</v>
      </c>
      <c r="Y1326" t="s">
        <v>176</v>
      </c>
      <c r="Z1326" t="s">
        <v>221</v>
      </c>
      <c r="AA1326" t="s">
        <v>179</v>
      </c>
      <c r="AC1326">
        <v>1</v>
      </c>
      <c r="AD1326">
        <v>1</v>
      </c>
      <c r="AJ1326" t="s">
        <v>178</v>
      </c>
      <c r="AK1326" t="s">
        <v>179</v>
      </c>
      <c r="AX1326" t="s">
        <v>180</v>
      </c>
      <c r="AY1326" t="s">
        <v>248</v>
      </c>
      <c r="AZ1326" t="s">
        <v>294</v>
      </c>
      <c r="BB1326" t="s">
        <v>182</v>
      </c>
      <c r="BH1326" t="s">
        <v>183</v>
      </c>
      <c r="BI1326" t="s">
        <v>184</v>
      </c>
      <c r="BK1326" t="s">
        <v>185</v>
      </c>
      <c r="BL1326" t="s">
        <v>271</v>
      </c>
      <c r="BM1326" t="s">
        <v>186</v>
      </c>
      <c r="BN1326" t="s">
        <v>187</v>
      </c>
      <c r="BO1326" t="s">
        <v>188</v>
      </c>
      <c r="BP1326" t="s">
        <v>189</v>
      </c>
      <c r="BQ1326" t="s">
        <v>275</v>
      </c>
      <c r="BR1326" t="s">
        <v>2333</v>
      </c>
      <c r="BS1326" t="s">
        <v>190</v>
      </c>
      <c r="BT1326" t="s">
        <v>190</v>
      </c>
      <c r="BU1326" t="s">
        <v>190</v>
      </c>
      <c r="BV1326" t="s">
        <v>263</v>
      </c>
      <c r="BW1326" t="s">
        <v>264</v>
      </c>
      <c r="BX1326" t="s">
        <v>175</v>
      </c>
      <c r="BY1326" t="s">
        <v>275</v>
      </c>
      <c r="BZ1326" t="s">
        <v>303</v>
      </c>
      <c r="CA1326" t="s">
        <v>2334</v>
      </c>
      <c r="CB1326" t="s">
        <v>232</v>
      </c>
      <c r="CC1326" t="s">
        <v>179</v>
      </c>
      <c r="CD1326" s="2">
        <v>42374</v>
      </c>
      <c r="CE1326" t="s">
        <v>392</v>
      </c>
      <c r="CI1326" t="s">
        <v>277</v>
      </c>
      <c r="CJ1326" t="s">
        <v>2335</v>
      </c>
      <c r="CK1326" t="s">
        <v>189</v>
      </c>
      <c r="CM1326" s="3">
        <v>0.1</v>
      </c>
      <c r="CN1326" s="3">
        <v>0.9</v>
      </c>
      <c r="CO1326" t="s">
        <v>197</v>
      </c>
      <c r="CP1326" t="s">
        <v>179</v>
      </c>
      <c r="CQ1326" t="s">
        <v>333</v>
      </c>
      <c r="CR1326" t="s">
        <v>199</v>
      </c>
      <c r="CS1326" t="s">
        <v>200</v>
      </c>
      <c r="CT1326" t="s">
        <v>239</v>
      </c>
      <c r="CU1326" t="s">
        <v>202</v>
      </c>
      <c r="CV1326" t="s">
        <v>175</v>
      </c>
      <c r="CW1326" t="s">
        <v>2336</v>
      </c>
      <c r="CX1326" t="s">
        <v>179</v>
      </c>
      <c r="CY1326" t="s">
        <v>2337</v>
      </c>
      <c r="CZ1326" t="s">
        <v>179</v>
      </c>
      <c r="DB1326" s="3">
        <v>0.6</v>
      </c>
      <c r="DC1326" s="3">
        <v>0.05</v>
      </c>
      <c r="DD1326" s="3">
        <v>0.2</v>
      </c>
      <c r="DE1326" s="3">
        <v>0.05</v>
      </c>
      <c r="DF1326" s="3">
        <v>0.1</v>
      </c>
      <c r="DG1326">
        <v>0</v>
      </c>
      <c r="DH1326" t="s">
        <v>281</v>
      </c>
      <c r="DI1326" t="s">
        <v>205</v>
      </c>
      <c r="DL1326" t="s">
        <v>205</v>
      </c>
      <c r="DM1326" t="s">
        <v>206</v>
      </c>
      <c r="DO1326" t="s">
        <v>205</v>
      </c>
      <c r="DR1326" t="s">
        <v>205</v>
      </c>
      <c r="DS1326" t="s">
        <v>206</v>
      </c>
      <c r="DU1326" t="s">
        <v>205</v>
      </c>
      <c r="DX1326" t="s">
        <v>205</v>
      </c>
      <c r="EA1326" t="s">
        <v>205</v>
      </c>
      <c r="EB1326" t="s">
        <v>206</v>
      </c>
      <c r="ED1326" t="s">
        <v>205</v>
      </c>
      <c r="EE1326" t="s">
        <v>206</v>
      </c>
      <c r="EH1326" t="s">
        <v>206</v>
      </c>
      <c r="EK1326" t="s">
        <v>206</v>
      </c>
      <c r="EM1326" t="s">
        <v>205</v>
      </c>
      <c r="EP1326" t="s">
        <v>255</v>
      </c>
      <c r="EQ1326" t="s">
        <v>190</v>
      </c>
      <c r="ER1326" t="s">
        <v>456</v>
      </c>
      <c r="EX1326" t="s">
        <v>2338</v>
      </c>
    </row>
    <row r="1327" spans="1:154" x14ac:dyDescent="0.25">
      <c r="A1327">
        <v>808</v>
      </c>
      <c r="B1327" s="1">
        <v>42491.558564814812</v>
      </c>
      <c r="C1327" t="s">
        <v>310</v>
      </c>
      <c r="L1327" t="s">
        <v>172</v>
      </c>
      <c r="M1327">
        <v>1</v>
      </c>
      <c r="T1327">
        <v>121</v>
      </c>
      <c r="U1327" t="s">
        <v>1325</v>
      </c>
      <c r="V1327" t="s">
        <v>2974</v>
      </c>
      <c r="X1327" t="s">
        <v>175</v>
      </c>
    </row>
    <row r="1328" spans="1:154" x14ac:dyDescent="0.25">
      <c r="A1328">
        <v>1703</v>
      </c>
      <c r="B1328" s="1">
        <v>42514.51971064815</v>
      </c>
      <c r="C1328" t="s">
        <v>310</v>
      </c>
      <c r="L1328" t="s">
        <v>172</v>
      </c>
      <c r="M1328">
        <v>1</v>
      </c>
      <c r="T1328">
        <v>121</v>
      </c>
      <c r="U1328" t="s">
        <v>1267</v>
      </c>
      <c r="V1328" t="s">
        <v>5261</v>
      </c>
      <c r="X1328" t="s">
        <v>175</v>
      </c>
      <c r="Y1328" t="s">
        <v>220</v>
      </c>
      <c r="Z1328" t="s">
        <v>177</v>
      </c>
      <c r="AA1328" t="s">
        <v>179</v>
      </c>
      <c r="AC1328">
        <v>1</v>
      </c>
      <c r="AH1328">
        <v>1</v>
      </c>
      <c r="AJ1328" t="s">
        <v>178</v>
      </c>
      <c r="AK1328" t="s">
        <v>179</v>
      </c>
      <c r="AX1328" t="s">
        <v>180</v>
      </c>
      <c r="AY1328" t="s">
        <v>440</v>
      </c>
      <c r="AZ1328" t="s">
        <v>294</v>
      </c>
      <c r="BB1328" t="s">
        <v>182</v>
      </c>
      <c r="BH1328" t="s">
        <v>183</v>
      </c>
      <c r="BI1328" t="s">
        <v>184</v>
      </c>
      <c r="BJ1328" t="s">
        <v>249</v>
      </c>
      <c r="BL1328" t="s">
        <v>271</v>
      </c>
      <c r="BM1328" t="s">
        <v>250</v>
      </c>
      <c r="BN1328" t="s">
        <v>187</v>
      </c>
      <c r="BO1328" t="s">
        <v>188</v>
      </c>
      <c r="BP1328" t="s">
        <v>189</v>
      </c>
      <c r="BQ1328" t="s">
        <v>228</v>
      </c>
      <c r="BS1328" t="s">
        <v>442</v>
      </c>
      <c r="BT1328" s="2">
        <v>42704</v>
      </c>
      <c r="BU1328" t="s">
        <v>190</v>
      </c>
      <c r="BV1328" t="s">
        <v>263</v>
      </c>
      <c r="BW1328" t="s">
        <v>191</v>
      </c>
      <c r="BX1328" t="s">
        <v>175</v>
      </c>
      <c r="BY1328" t="s">
        <v>189</v>
      </c>
      <c r="BZ1328" t="s">
        <v>189</v>
      </c>
      <c r="CB1328" t="s">
        <v>252</v>
      </c>
      <c r="CC1328" t="s">
        <v>179</v>
      </c>
      <c r="CD1328" t="s">
        <v>340</v>
      </c>
      <c r="CE1328" t="s">
        <v>392</v>
      </c>
      <c r="CF1328" t="s">
        <v>233</v>
      </c>
      <c r="CI1328" t="s">
        <v>235</v>
      </c>
      <c r="CJ1328" t="s">
        <v>5617</v>
      </c>
      <c r="CK1328" t="s">
        <v>195</v>
      </c>
      <c r="CM1328">
        <v>25</v>
      </c>
      <c r="CN1328">
        <v>75</v>
      </c>
      <c r="CO1328" t="s">
        <v>278</v>
      </c>
      <c r="CP1328" t="s">
        <v>179</v>
      </c>
      <c r="CQ1328" t="s">
        <v>237</v>
      </c>
      <c r="CR1328" t="s">
        <v>199</v>
      </c>
      <c r="CS1328" t="s">
        <v>200</v>
      </c>
      <c r="CT1328" t="s">
        <v>200</v>
      </c>
      <c r="CU1328" t="s">
        <v>254</v>
      </c>
      <c r="CV1328" t="s">
        <v>175</v>
      </c>
      <c r="CX1328" t="s">
        <v>179</v>
      </c>
      <c r="CZ1328" t="s">
        <v>179</v>
      </c>
      <c r="DB1328">
        <v>50</v>
      </c>
      <c r="DC1328">
        <v>10</v>
      </c>
      <c r="DD1328">
        <v>10</v>
      </c>
      <c r="DE1328">
        <v>10</v>
      </c>
      <c r="DF1328">
        <v>10</v>
      </c>
      <c r="DG1328">
        <v>10</v>
      </c>
      <c r="DH1328" t="s">
        <v>281</v>
      </c>
      <c r="DI1328" t="s">
        <v>205</v>
      </c>
      <c r="DL1328" t="s">
        <v>205</v>
      </c>
      <c r="DM1328" t="s">
        <v>206</v>
      </c>
      <c r="DO1328" t="s">
        <v>205</v>
      </c>
      <c r="DP1328" t="s">
        <v>206</v>
      </c>
      <c r="DR1328" t="s">
        <v>205</v>
      </c>
      <c r="DU1328" t="s">
        <v>205</v>
      </c>
      <c r="DX1328" t="s">
        <v>205</v>
      </c>
      <c r="EA1328" t="s">
        <v>205</v>
      </c>
      <c r="EB1328" t="s">
        <v>206</v>
      </c>
      <c r="ED1328" t="s">
        <v>205</v>
      </c>
      <c r="EG1328" t="s">
        <v>205</v>
      </c>
      <c r="EL1328" t="s">
        <v>207</v>
      </c>
      <c r="EO1328" t="s">
        <v>207</v>
      </c>
      <c r="EP1328" t="s">
        <v>208</v>
      </c>
      <c r="EQ1328" t="s">
        <v>190</v>
      </c>
      <c r="EU1328" t="s">
        <v>210</v>
      </c>
      <c r="EX1328" t="s">
        <v>5618</v>
      </c>
    </row>
    <row r="1329" spans="1:154" x14ac:dyDescent="0.25">
      <c r="A1329">
        <v>722</v>
      </c>
      <c r="B1329" s="1">
        <v>42487.715810185182</v>
      </c>
      <c r="C1329" t="s">
        <v>310</v>
      </c>
      <c r="L1329" t="s">
        <v>172</v>
      </c>
      <c r="M1329">
        <v>1</v>
      </c>
      <c r="N1329">
        <v>0</v>
      </c>
      <c r="O1329">
        <v>0</v>
      </c>
      <c r="P1329">
        <v>0</v>
      </c>
      <c r="Q1329">
        <v>0</v>
      </c>
      <c r="R1329">
        <v>0</v>
      </c>
      <c r="S1329">
        <v>0</v>
      </c>
      <c r="T1329">
        <v>121</v>
      </c>
      <c r="U1329" t="s">
        <v>1410</v>
      </c>
      <c r="V1329" t="s">
        <v>2712</v>
      </c>
      <c r="X1329" t="s">
        <v>175</v>
      </c>
      <c r="Y1329" t="s">
        <v>314</v>
      </c>
      <c r="Z1329" t="s">
        <v>177</v>
      </c>
      <c r="AA1329" t="s">
        <v>175</v>
      </c>
      <c r="AC1329">
        <v>1</v>
      </c>
      <c r="AG1329">
        <v>1</v>
      </c>
      <c r="AJ1329" t="s">
        <v>178</v>
      </c>
      <c r="AK1329" t="s">
        <v>179</v>
      </c>
      <c r="AX1329" t="s">
        <v>223</v>
      </c>
      <c r="AY1329" t="s">
        <v>181</v>
      </c>
      <c r="BD1329" t="s">
        <v>397</v>
      </c>
      <c r="BE1329" t="s">
        <v>356</v>
      </c>
      <c r="BH1329" t="s">
        <v>183</v>
      </c>
      <c r="BI1329" t="s">
        <v>184</v>
      </c>
      <c r="BK1329" t="s">
        <v>185</v>
      </c>
      <c r="BM1329" t="s">
        <v>186</v>
      </c>
      <c r="BN1329" t="s">
        <v>187</v>
      </c>
      <c r="BO1329" t="s">
        <v>295</v>
      </c>
      <c r="BP1329" t="s">
        <v>228</v>
      </c>
      <c r="BQ1329" t="s">
        <v>275</v>
      </c>
      <c r="BS1329" t="s">
        <v>442</v>
      </c>
      <c r="BT1329" t="s">
        <v>190</v>
      </c>
      <c r="BU1329" t="s">
        <v>190</v>
      </c>
      <c r="BV1329" t="s">
        <v>263</v>
      </c>
      <c r="BW1329" t="s">
        <v>263</v>
      </c>
      <c r="BX1329" t="s">
        <v>175</v>
      </c>
      <c r="BY1329" t="s">
        <v>303</v>
      </c>
      <c r="BZ1329" t="s">
        <v>296</v>
      </c>
      <c r="CB1329" t="s">
        <v>252</v>
      </c>
      <c r="CC1329" t="s">
        <v>179</v>
      </c>
      <c r="CD1329" s="2">
        <v>42374</v>
      </c>
      <c r="CH1329" t="s">
        <v>194</v>
      </c>
    </row>
    <row r="1330" spans="1:154" x14ac:dyDescent="0.25">
      <c r="A1330">
        <v>1479</v>
      </c>
      <c r="B1330" s="1">
        <v>42507.798611111109</v>
      </c>
      <c r="C1330" t="s">
        <v>310</v>
      </c>
      <c r="L1330" t="s">
        <v>216</v>
      </c>
      <c r="P1330">
        <v>1</v>
      </c>
      <c r="T1330">
        <v>121</v>
      </c>
      <c r="U1330" t="s">
        <v>3463</v>
      </c>
      <c r="V1330" t="s">
        <v>4975</v>
      </c>
      <c r="X1330" t="s">
        <v>175</v>
      </c>
      <c r="Y1330" t="s">
        <v>314</v>
      </c>
      <c r="Z1330" t="s">
        <v>177</v>
      </c>
      <c r="AA1330" t="s">
        <v>179</v>
      </c>
      <c r="AD1330">
        <v>1</v>
      </c>
      <c r="AG1330">
        <v>1</v>
      </c>
      <c r="AJ1330" t="s">
        <v>293</v>
      </c>
      <c r="AK1330" t="s">
        <v>179</v>
      </c>
      <c r="AX1330" t="s">
        <v>180</v>
      </c>
      <c r="AY1330" t="s">
        <v>248</v>
      </c>
      <c r="BG1330" t="s">
        <v>262</v>
      </c>
      <c r="BH1330" t="s">
        <v>183</v>
      </c>
      <c r="BI1330" t="s">
        <v>184</v>
      </c>
      <c r="BK1330" t="s">
        <v>185</v>
      </c>
      <c r="BM1330" t="s">
        <v>186</v>
      </c>
      <c r="BN1330" t="s">
        <v>187</v>
      </c>
      <c r="BO1330" t="s">
        <v>188</v>
      </c>
      <c r="BP1330" t="s">
        <v>275</v>
      </c>
      <c r="BQ1330" t="s">
        <v>275</v>
      </c>
      <c r="BS1330" t="s">
        <v>190</v>
      </c>
      <c r="BT1330" t="s">
        <v>190</v>
      </c>
      <c r="BU1330" t="s">
        <v>190</v>
      </c>
      <c r="BV1330" t="s">
        <v>263</v>
      </c>
      <c r="BW1330" t="s">
        <v>263</v>
      </c>
      <c r="BX1330" t="s">
        <v>179</v>
      </c>
      <c r="BY1330" t="s">
        <v>296</v>
      </c>
      <c r="BZ1330" t="s">
        <v>296</v>
      </c>
      <c r="CB1330" t="s">
        <v>252</v>
      </c>
      <c r="CC1330" t="s">
        <v>179</v>
      </c>
      <c r="CD1330" t="s">
        <v>190</v>
      </c>
      <c r="CH1330" t="s">
        <v>194</v>
      </c>
      <c r="CI1330" t="s">
        <v>277</v>
      </c>
      <c r="CK1330" t="s">
        <v>195</v>
      </c>
      <c r="CN1330">
        <v>100</v>
      </c>
      <c r="CO1330" t="s">
        <v>197</v>
      </c>
      <c r="CP1330" t="s">
        <v>179</v>
      </c>
      <c r="CQ1330" t="s">
        <v>237</v>
      </c>
      <c r="CR1330" t="s">
        <v>199</v>
      </c>
      <c r="CS1330" t="s">
        <v>265</v>
      </c>
      <c r="CT1330" t="s">
        <v>239</v>
      </c>
      <c r="CU1330" t="s">
        <v>266</v>
      </c>
      <c r="CV1330" t="s">
        <v>179</v>
      </c>
      <c r="CX1330" t="s">
        <v>179</v>
      </c>
      <c r="CZ1330" t="s">
        <v>179</v>
      </c>
      <c r="DB1330">
        <v>95</v>
      </c>
      <c r="DC1330">
        <v>0</v>
      </c>
      <c r="DD1330">
        <v>5</v>
      </c>
      <c r="DE1330">
        <v>0</v>
      </c>
      <c r="DF1330">
        <v>0</v>
      </c>
      <c r="DG1330">
        <v>0</v>
      </c>
      <c r="DH1330" t="s">
        <v>435</v>
      </c>
      <c r="DI1330" t="s">
        <v>205</v>
      </c>
      <c r="DL1330" t="s">
        <v>205</v>
      </c>
      <c r="DO1330" t="s">
        <v>205</v>
      </c>
      <c r="DP1330" t="s">
        <v>206</v>
      </c>
      <c r="DR1330" t="s">
        <v>205</v>
      </c>
      <c r="DS1330" t="s">
        <v>206</v>
      </c>
      <c r="DW1330" t="s">
        <v>207</v>
      </c>
      <c r="DX1330" t="s">
        <v>205</v>
      </c>
      <c r="EC1330" t="s">
        <v>207</v>
      </c>
      <c r="ED1330" t="s">
        <v>205</v>
      </c>
      <c r="EG1330" t="s">
        <v>205</v>
      </c>
      <c r="EL1330" t="s">
        <v>207</v>
      </c>
      <c r="EO1330" t="s">
        <v>207</v>
      </c>
      <c r="EP1330" t="s">
        <v>255</v>
      </c>
      <c r="EQ1330" t="s">
        <v>190</v>
      </c>
      <c r="EV1330" t="s">
        <v>241</v>
      </c>
      <c r="EW1330" t="s">
        <v>308</v>
      </c>
    </row>
    <row r="1331" spans="1:154" x14ac:dyDescent="0.25">
      <c r="A1331">
        <v>1650</v>
      </c>
      <c r="B1331" s="1">
        <v>42513.764317129629</v>
      </c>
      <c r="C1331" t="s">
        <v>310</v>
      </c>
      <c r="L1331" t="s">
        <v>172</v>
      </c>
      <c r="M1331">
        <v>1</v>
      </c>
      <c r="T1331">
        <v>121</v>
      </c>
      <c r="U1331" t="s">
        <v>3463</v>
      </c>
      <c r="V1331" t="s">
        <v>5490</v>
      </c>
      <c r="X1331" t="s">
        <v>175</v>
      </c>
      <c r="Y1331" t="s">
        <v>314</v>
      </c>
      <c r="Z1331" t="s">
        <v>177</v>
      </c>
      <c r="AA1331" t="s">
        <v>175</v>
      </c>
      <c r="AC1331">
        <v>1</v>
      </c>
      <c r="AJ1331" t="s">
        <v>178</v>
      </c>
      <c r="AK1331" t="s">
        <v>179</v>
      </c>
      <c r="AX1331" t="s">
        <v>180</v>
      </c>
      <c r="AY1331" t="s">
        <v>248</v>
      </c>
      <c r="BG1331" t="s">
        <v>262</v>
      </c>
      <c r="BH1331" t="s">
        <v>270</v>
      </c>
      <c r="BI1331" t="s">
        <v>184</v>
      </c>
      <c r="BM1331" t="s">
        <v>250</v>
      </c>
      <c r="BN1331" t="s">
        <v>187</v>
      </c>
      <c r="BO1331" t="s">
        <v>188</v>
      </c>
      <c r="BP1331" t="s">
        <v>228</v>
      </c>
      <c r="BQ1331" t="s">
        <v>228</v>
      </c>
      <c r="BR1331" t="s">
        <v>5491</v>
      </c>
      <c r="BS1331" t="s">
        <v>190</v>
      </c>
      <c r="BT1331" t="s">
        <v>190</v>
      </c>
      <c r="BU1331" t="s">
        <v>190</v>
      </c>
      <c r="BV1331" t="s">
        <v>263</v>
      </c>
      <c r="BW1331" t="s">
        <v>263</v>
      </c>
      <c r="BX1331" t="s">
        <v>175</v>
      </c>
    </row>
    <row r="1332" spans="1:154" x14ac:dyDescent="0.25">
      <c r="A1332">
        <v>1426</v>
      </c>
      <c r="B1332" s="1">
        <v>42507.4996875</v>
      </c>
      <c r="C1332" t="s">
        <v>310</v>
      </c>
      <c r="L1332" t="s">
        <v>172</v>
      </c>
      <c r="O1332">
        <v>1</v>
      </c>
      <c r="T1332">
        <v>121</v>
      </c>
      <c r="U1332" t="s">
        <v>588</v>
      </c>
      <c r="V1332" t="s">
        <v>4819</v>
      </c>
      <c r="X1332" t="s">
        <v>175</v>
      </c>
      <c r="Y1332" t="s">
        <v>220</v>
      </c>
      <c r="Z1332" t="s">
        <v>177</v>
      </c>
      <c r="AA1332" t="s">
        <v>179</v>
      </c>
      <c r="AG1332">
        <v>1</v>
      </c>
      <c r="AH1332">
        <v>1</v>
      </c>
      <c r="AJ1332" t="s">
        <v>222</v>
      </c>
      <c r="AK1332" t="s">
        <v>179</v>
      </c>
      <c r="AX1332" t="s">
        <v>180</v>
      </c>
      <c r="AY1332" t="s">
        <v>248</v>
      </c>
      <c r="BG1332" t="s">
        <v>262</v>
      </c>
      <c r="BH1332" t="s">
        <v>322</v>
      </c>
      <c r="BI1332" t="s">
        <v>184</v>
      </c>
      <c r="BK1332" t="s">
        <v>185</v>
      </c>
      <c r="BM1332" t="s">
        <v>450</v>
      </c>
      <c r="BN1332" t="s">
        <v>519</v>
      </c>
      <c r="BO1332" t="s">
        <v>520</v>
      </c>
      <c r="BP1332" t="s">
        <v>303</v>
      </c>
      <c r="BQ1332" t="s">
        <v>303</v>
      </c>
      <c r="BS1332" t="s">
        <v>190</v>
      </c>
      <c r="BT1332" t="s">
        <v>190</v>
      </c>
      <c r="BU1332" t="s">
        <v>190</v>
      </c>
      <c r="BV1332" t="s">
        <v>263</v>
      </c>
      <c r="BW1332" t="s">
        <v>263</v>
      </c>
      <c r="BX1332" t="s">
        <v>175</v>
      </c>
      <c r="BY1332" t="s">
        <v>296</v>
      </c>
      <c r="BZ1332" t="s">
        <v>275</v>
      </c>
      <c r="CB1332" t="s">
        <v>252</v>
      </c>
      <c r="CC1332" t="s">
        <v>179</v>
      </c>
      <c r="CD1332" s="2">
        <v>42531</v>
      </c>
      <c r="CE1332" t="s">
        <v>392</v>
      </c>
      <c r="CI1332" t="s">
        <v>195</v>
      </c>
      <c r="CK1332" t="s">
        <v>189</v>
      </c>
      <c r="CO1332" t="s">
        <v>278</v>
      </c>
      <c r="CQ1332" t="s">
        <v>333</v>
      </c>
      <c r="CR1332" t="s">
        <v>279</v>
      </c>
      <c r="CS1332" t="s">
        <v>239</v>
      </c>
      <c r="CT1332" t="s">
        <v>239</v>
      </c>
      <c r="CU1332" t="s">
        <v>266</v>
      </c>
      <c r="CV1332" t="s">
        <v>175</v>
      </c>
      <c r="CX1332" t="s">
        <v>179</v>
      </c>
      <c r="CZ1332" t="s">
        <v>179</v>
      </c>
      <c r="DB1332">
        <v>0</v>
      </c>
      <c r="DC1332">
        <v>0</v>
      </c>
      <c r="DD1332">
        <v>10</v>
      </c>
      <c r="DE1332">
        <v>0</v>
      </c>
      <c r="DF1332">
        <v>0</v>
      </c>
      <c r="DG1332">
        <v>90</v>
      </c>
      <c r="DH1332" t="s">
        <v>435</v>
      </c>
      <c r="DK1332" t="s">
        <v>207</v>
      </c>
      <c r="DN1332" t="s">
        <v>207</v>
      </c>
      <c r="DQ1332" t="s">
        <v>207</v>
      </c>
      <c r="DT1332" t="s">
        <v>207</v>
      </c>
      <c r="DW1332" t="s">
        <v>207</v>
      </c>
      <c r="DZ1332" t="s">
        <v>207</v>
      </c>
      <c r="EC1332" t="s">
        <v>207</v>
      </c>
      <c r="EF1332" t="s">
        <v>207</v>
      </c>
      <c r="EI1332" t="s">
        <v>207</v>
      </c>
      <c r="EL1332" t="s">
        <v>207</v>
      </c>
      <c r="EO1332" t="s">
        <v>207</v>
      </c>
      <c r="EP1332" t="s">
        <v>423</v>
      </c>
      <c r="EQ1332" t="s">
        <v>190</v>
      </c>
    </row>
    <row r="1333" spans="1:154" x14ac:dyDescent="0.25">
      <c r="A1333">
        <v>442</v>
      </c>
      <c r="B1333" s="1">
        <v>42483.57</v>
      </c>
      <c r="C1333" t="s">
        <v>310</v>
      </c>
      <c r="L1333" t="s">
        <v>172</v>
      </c>
      <c r="M1333">
        <v>1</v>
      </c>
      <c r="T1333">
        <v>121</v>
      </c>
      <c r="U1333" t="s">
        <v>588</v>
      </c>
      <c r="V1333" t="s">
        <v>1777</v>
      </c>
      <c r="X1333" t="s">
        <v>175</v>
      </c>
      <c r="Y1333" t="s">
        <v>220</v>
      </c>
      <c r="Z1333" t="s">
        <v>177</v>
      </c>
      <c r="AA1333" t="s">
        <v>175</v>
      </c>
      <c r="AC1333">
        <v>1</v>
      </c>
      <c r="AH1333">
        <v>1</v>
      </c>
      <c r="AJ1333" t="s">
        <v>178</v>
      </c>
      <c r="AK1333" t="s">
        <v>179</v>
      </c>
      <c r="AX1333" t="s">
        <v>321</v>
      </c>
      <c r="AY1333" t="s">
        <v>181</v>
      </c>
      <c r="BB1333" t="s">
        <v>182</v>
      </c>
      <c r="BH1333" t="s">
        <v>183</v>
      </c>
      <c r="BI1333" t="s">
        <v>184</v>
      </c>
      <c r="BK1333" t="s">
        <v>185</v>
      </c>
      <c r="BM1333" t="s">
        <v>250</v>
      </c>
      <c r="BN1333" t="s">
        <v>187</v>
      </c>
      <c r="BO1333" t="s">
        <v>188</v>
      </c>
      <c r="BP1333" t="s">
        <v>296</v>
      </c>
      <c r="BQ1333" t="s">
        <v>275</v>
      </c>
      <c r="BR1333" t="s">
        <v>1778</v>
      </c>
      <c r="BS1333" t="s">
        <v>190</v>
      </c>
      <c r="BT1333" t="s">
        <v>190</v>
      </c>
      <c r="BU1333" t="s">
        <v>190</v>
      </c>
      <c r="BV1333" t="s">
        <v>231</v>
      </c>
      <c r="BW1333" t="s">
        <v>231</v>
      </c>
      <c r="BX1333" t="s">
        <v>175</v>
      </c>
      <c r="BY1333" t="s">
        <v>275</v>
      </c>
      <c r="BZ1333" t="s">
        <v>275</v>
      </c>
      <c r="CA1333" t="s">
        <v>1779</v>
      </c>
      <c r="CB1333" t="s">
        <v>252</v>
      </c>
      <c r="CC1333" t="s">
        <v>179</v>
      </c>
      <c r="CD1333" s="2">
        <v>42531</v>
      </c>
      <c r="CH1333" t="s">
        <v>194</v>
      </c>
      <c r="CI1333" t="s">
        <v>277</v>
      </c>
      <c r="CJ1333" t="s">
        <v>1780</v>
      </c>
      <c r="CK1333" t="s">
        <v>195</v>
      </c>
      <c r="CL1333" t="s">
        <v>1781</v>
      </c>
      <c r="CM1333">
        <v>0</v>
      </c>
      <c r="CN1333">
        <v>100</v>
      </c>
      <c r="CO1333" t="s">
        <v>197</v>
      </c>
      <c r="CP1333" t="s">
        <v>179</v>
      </c>
      <c r="CQ1333" t="s">
        <v>333</v>
      </c>
      <c r="CR1333" t="s">
        <v>199</v>
      </c>
      <c r="CS1333" t="s">
        <v>200</v>
      </c>
      <c r="CT1333" t="s">
        <v>239</v>
      </c>
      <c r="CU1333" t="s">
        <v>317</v>
      </c>
      <c r="CV1333" t="s">
        <v>175</v>
      </c>
      <c r="CX1333" t="s">
        <v>179</v>
      </c>
      <c r="CZ1333" t="s">
        <v>179</v>
      </c>
      <c r="DB1333">
        <v>30</v>
      </c>
      <c r="DC1333">
        <v>10</v>
      </c>
      <c r="DD1333">
        <v>30</v>
      </c>
      <c r="DE1333">
        <v>15</v>
      </c>
      <c r="DF1333">
        <v>5</v>
      </c>
      <c r="DG1333">
        <v>10</v>
      </c>
      <c r="DH1333" t="s">
        <v>204</v>
      </c>
      <c r="DI1333" t="s">
        <v>205</v>
      </c>
      <c r="DJ1333" t="s">
        <v>206</v>
      </c>
      <c r="DL1333" t="s">
        <v>205</v>
      </c>
      <c r="DM1333" t="s">
        <v>206</v>
      </c>
      <c r="DO1333" t="s">
        <v>205</v>
      </c>
      <c r="DP1333" t="s">
        <v>206</v>
      </c>
      <c r="DR1333" t="s">
        <v>205</v>
      </c>
      <c r="DS1333" t="s">
        <v>206</v>
      </c>
      <c r="DU1333" t="s">
        <v>205</v>
      </c>
      <c r="DX1333" t="s">
        <v>205</v>
      </c>
      <c r="DY1333" t="s">
        <v>206</v>
      </c>
      <c r="EA1333" t="s">
        <v>205</v>
      </c>
      <c r="EB1333" t="s">
        <v>206</v>
      </c>
      <c r="ED1333" t="s">
        <v>205</v>
      </c>
      <c r="EE1333" t="s">
        <v>206</v>
      </c>
      <c r="EG1333" t="s">
        <v>205</v>
      </c>
      <c r="EH1333" t="s">
        <v>206</v>
      </c>
      <c r="EK1333" t="s">
        <v>206</v>
      </c>
      <c r="EM1333" t="s">
        <v>205</v>
      </c>
      <c r="EN1333" t="s">
        <v>206</v>
      </c>
      <c r="EP1333" t="s">
        <v>208</v>
      </c>
      <c r="EQ1333" t="s">
        <v>190</v>
      </c>
      <c r="EU1333" t="s">
        <v>210</v>
      </c>
      <c r="EV1333" t="s">
        <v>241</v>
      </c>
      <c r="EX1333" t="s">
        <v>1782</v>
      </c>
    </row>
    <row r="1334" spans="1:154" x14ac:dyDescent="0.25">
      <c r="A1334">
        <v>860</v>
      </c>
      <c r="B1334" s="1">
        <v>42493.649618055555</v>
      </c>
      <c r="C1334" t="s">
        <v>310</v>
      </c>
      <c r="L1334" t="s">
        <v>172</v>
      </c>
      <c r="M1334">
        <v>1</v>
      </c>
      <c r="T1334">
        <v>121</v>
      </c>
      <c r="U1334" t="s">
        <v>3104</v>
      </c>
      <c r="V1334" t="s">
        <v>3105</v>
      </c>
      <c r="X1334" t="s">
        <v>175</v>
      </c>
      <c r="Y1334" t="s">
        <v>314</v>
      </c>
      <c r="Z1334" t="s">
        <v>177</v>
      </c>
      <c r="AA1334" t="s">
        <v>282</v>
      </c>
      <c r="AC1334">
        <v>1</v>
      </c>
      <c r="AH1334">
        <v>1</v>
      </c>
      <c r="AI1334">
        <v>1</v>
      </c>
      <c r="AJ1334" t="s">
        <v>178</v>
      </c>
      <c r="AK1334" t="s">
        <v>179</v>
      </c>
      <c r="AX1334" t="s">
        <v>223</v>
      </c>
      <c r="AY1334" t="s">
        <v>181</v>
      </c>
      <c r="AZ1334" t="s">
        <v>294</v>
      </c>
      <c r="BB1334" t="s">
        <v>182</v>
      </c>
      <c r="BH1334" t="s">
        <v>224</v>
      </c>
      <c r="BI1334" t="s">
        <v>184</v>
      </c>
      <c r="BK1334" t="s">
        <v>185</v>
      </c>
      <c r="BM1334" t="s">
        <v>250</v>
      </c>
      <c r="BN1334" t="s">
        <v>226</v>
      </c>
      <c r="BO1334" t="s">
        <v>295</v>
      </c>
      <c r="BP1334" t="s">
        <v>228</v>
      </c>
      <c r="BQ1334" t="s">
        <v>275</v>
      </c>
      <c r="BS1334" t="s">
        <v>332</v>
      </c>
      <c r="BT1334" t="s">
        <v>190</v>
      </c>
      <c r="BU1334" t="s">
        <v>190</v>
      </c>
      <c r="BV1334" t="s">
        <v>263</v>
      </c>
      <c r="BW1334" t="s">
        <v>231</v>
      </c>
      <c r="BX1334" t="s">
        <v>175</v>
      </c>
      <c r="BY1334" t="s">
        <v>303</v>
      </c>
      <c r="BZ1334" t="s">
        <v>228</v>
      </c>
      <c r="CB1334" t="s">
        <v>232</v>
      </c>
      <c r="CC1334" t="s">
        <v>179</v>
      </c>
      <c r="CD1334" t="s">
        <v>340</v>
      </c>
      <c r="CH1334" t="s">
        <v>194</v>
      </c>
      <c r="CI1334" t="s">
        <v>189</v>
      </c>
      <c r="CK1334" t="s">
        <v>189</v>
      </c>
      <c r="CM1334">
        <v>20</v>
      </c>
      <c r="CN1334">
        <v>80</v>
      </c>
      <c r="CO1334" t="s">
        <v>197</v>
      </c>
      <c r="CP1334" t="s">
        <v>179</v>
      </c>
      <c r="CQ1334" t="s">
        <v>237</v>
      </c>
      <c r="CR1334" t="s">
        <v>199</v>
      </c>
      <c r="CS1334" t="s">
        <v>200</v>
      </c>
      <c r="CT1334" t="s">
        <v>200</v>
      </c>
      <c r="CU1334" t="s">
        <v>266</v>
      </c>
      <c r="CV1334" t="s">
        <v>175</v>
      </c>
      <c r="CX1334" t="s">
        <v>179</v>
      </c>
      <c r="CZ1334" t="s">
        <v>179</v>
      </c>
      <c r="DB1334">
        <v>50</v>
      </c>
      <c r="DC1334">
        <v>10</v>
      </c>
      <c r="DD1334">
        <v>20</v>
      </c>
      <c r="DE1334">
        <v>10</v>
      </c>
      <c r="DF1334">
        <v>5</v>
      </c>
      <c r="DG1334">
        <v>5</v>
      </c>
      <c r="DH1334" t="s">
        <v>204</v>
      </c>
      <c r="DI1334" t="s">
        <v>205</v>
      </c>
      <c r="DL1334" t="s">
        <v>205</v>
      </c>
      <c r="DM1334" t="s">
        <v>206</v>
      </c>
      <c r="DO1334" t="s">
        <v>205</v>
      </c>
      <c r="DP1334" t="s">
        <v>206</v>
      </c>
      <c r="DR1334" t="s">
        <v>205</v>
      </c>
      <c r="DU1334" t="s">
        <v>205</v>
      </c>
      <c r="DX1334" t="s">
        <v>205</v>
      </c>
      <c r="EA1334" t="s">
        <v>205</v>
      </c>
      <c r="ED1334" t="s">
        <v>205</v>
      </c>
      <c r="EG1334" t="s">
        <v>205</v>
      </c>
      <c r="EJ1334" t="s">
        <v>205</v>
      </c>
      <c r="EK1334" t="s">
        <v>206</v>
      </c>
      <c r="EO1334" t="s">
        <v>207</v>
      </c>
      <c r="EP1334" t="s">
        <v>255</v>
      </c>
      <c r="EQ1334" t="s">
        <v>209</v>
      </c>
      <c r="EU1334" t="s">
        <v>210</v>
      </c>
      <c r="EX1334" t="s">
        <v>3106</v>
      </c>
    </row>
    <row r="1335" spans="1:154" x14ac:dyDescent="0.25">
      <c r="A1335">
        <v>905</v>
      </c>
      <c r="B1335" s="1">
        <v>42494.719918981478</v>
      </c>
      <c r="C1335" t="s">
        <v>310</v>
      </c>
      <c r="L1335" t="s">
        <v>172</v>
      </c>
      <c r="M1335">
        <v>1</v>
      </c>
      <c r="T1335">
        <v>121</v>
      </c>
      <c r="U1335" t="s">
        <v>438</v>
      </c>
      <c r="V1335" t="s">
        <v>3248</v>
      </c>
      <c r="X1335" t="s">
        <v>175</v>
      </c>
      <c r="Y1335" t="s">
        <v>314</v>
      </c>
      <c r="Z1335" t="s">
        <v>177</v>
      </c>
      <c r="AA1335" t="s">
        <v>175</v>
      </c>
      <c r="AB1335">
        <v>1</v>
      </c>
      <c r="AJ1335" t="s">
        <v>178</v>
      </c>
      <c r="AK1335" t="s">
        <v>179</v>
      </c>
      <c r="AX1335" t="s">
        <v>180</v>
      </c>
      <c r="AY1335" t="s">
        <v>181</v>
      </c>
      <c r="BB1335" t="s">
        <v>182</v>
      </c>
      <c r="BC1335" t="s">
        <v>302</v>
      </c>
      <c r="BE1335" t="s">
        <v>356</v>
      </c>
      <c r="BH1335" t="s">
        <v>224</v>
      </c>
      <c r="BI1335" t="s">
        <v>184</v>
      </c>
      <c r="BK1335" t="s">
        <v>185</v>
      </c>
      <c r="BM1335" t="s">
        <v>450</v>
      </c>
      <c r="BN1335" t="s">
        <v>187</v>
      </c>
      <c r="BO1335" t="s">
        <v>251</v>
      </c>
      <c r="BP1335" t="s">
        <v>189</v>
      </c>
      <c r="BQ1335" t="s">
        <v>228</v>
      </c>
      <c r="BS1335" t="s">
        <v>442</v>
      </c>
      <c r="BT1335" t="s">
        <v>190</v>
      </c>
      <c r="BU1335" t="s">
        <v>190</v>
      </c>
      <c r="BV1335" t="s">
        <v>263</v>
      </c>
      <c r="BW1335" t="s">
        <v>264</v>
      </c>
      <c r="BX1335" t="s">
        <v>175</v>
      </c>
      <c r="BY1335" t="s">
        <v>228</v>
      </c>
      <c r="BZ1335" t="s">
        <v>228</v>
      </c>
      <c r="CB1335" t="s">
        <v>252</v>
      </c>
      <c r="CC1335" t="s">
        <v>179</v>
      </c>
      <c r="CD1335" t="s">
        <v>253</v>
      </c>
      <c r="CH1335" t="s">
        <v>194</v>
      </c>
      <c r="CI1335" t="s">
        <v>277</v>
      </c>
      <c r="CJ1335" t="s">
        <v>3249</v>
      </c>
      <c r="CK1335" t="s">
        <v>277</v>
      </c>
      <c r="CM1335">
        <v>20</v>
      </c>
      <c r="CN1335">
        <v>80</v>
      </c>
      <c r="CO1335" t="s">
        <v>197</v>
      </c>
      <c r="CP1335" t="s">
        <v>179</v>
      </c>
      <c r="CQ1335" t="s">
        <v>237</v>
      </c>
      <c r="CR1335" t="s">
        <v>279</v>
      </c>
      <c r="CS1335" t="s">
        <v>393</v>
      </c>
      <c r="CT1335" t="s">
        <v>239</v>
      </c>
      <c r="CU1335" t="s">
        <v>266</v>
      </c>
      <c r="CV1335" t="s">
        <v>175</v>
      </c>
      <c r="CX1335" t="s">
        <v>175</v>
      </c>
      <c r="CZ1335" t="s">
        <v>179</v>
      </c>
      <c r="DB1335">
        <v>25</v>
      </c>
      <c r="DC1335">
        <v>0</v>
      </c>
      <c r="DD1335">
        <v>15</v>
      </c>
      <c r="DE1335">
        <v>5</v>
      </c>
      <c r="DF1335">
        <v>10</v>
      </c>
      <c r="DG1335">
        <v>45</v>
      </c>
      <c r="DH1335" t="s">
        <v>539</v>
      </c>
      <c r="DI1335" t="s">
        <v>205</v>
      </c>
      <c r="DL1335" t="s">
        <v>205</v>
      </c>
      <c r="DO1335" t="s">
        <v>205</v>
      </c>
      <c r="DR1335" t="s">
        <v>205</v>
      </c>
      <c r="DU1335" t="s">
        <v>205</v>
      </c>
      <c r="DX1335" t="s">
        <v>205</v>
      </c>
      <c r="EA1335" t="s">
        <v>205</v>
      </c>
      <c r="ED1335" t="s">
        <v>205</v>
      </c>
      <c r="EG1335" t="s">
        <v>205</v>
      </c>
      <c r="EK1335" t="s">
        <v>206</v>
      </c>
      <c r="EO1335" t="s">
        <v>207</v>
      </c>
      <c r="EP1335" t="s">
        <v>208</v>
      </c>
      <c r="EQ1335" t="s">
        <v>190</v>
      </c>
      <c r="EV1335" t="s">
        <v>241</v>
      </c>
      <c r="EW1335" t="s">
        <v>308</v>
      </c>
      <c r="EX1335" t="s">
        <v>3250</v>
      </c>
    </row>
    <row r="1336" spans="1:154" x14ac:dyDescent="0.25">
      <c r="A1336">
        <v>1042</v>
      </c>
      <c r="B1336" s="1">
        <v>42499.861006944448</v>
      </c>
      <c r="C1336" t="s">
        <v>310</v>
      </c>
      <c r="L1336" t="s">
        <v>172</v>
      </c>
      <c r="M1336">
        <v>1</v>
      </c>
      <c r="T1336">
        <v>121</v>
      </c>
      <c r="U1336" t="s">
        <v>438</v>
      </c>
      <c r="V1336" t="s">
        <v>3713</v>
      </c>
      <c r="X1336" t="s">
        <v>175</v>
      </c>
      <c r="Y1336" t="s">
        <v>368</v>
      </c>
      <c r="Z1336" t="s">
        <v>177</v>
      </c>
      <c r="AA1336" t="s">
        <v>175</v>
      </c>
      <c r="AC1336">
        <v>1</v>
      </c>
      <c r="AJ1336" t="s">
        <v>178</v>
      </c>
      <c r="AK1336" t="s">
        <v>175</v>
      </c>
      <c r="AL1336" t="s">
        <v>951</v>
      </c>
      <c r="AM1336" t="s">
        <v>328</v>
      </c>
      <c r="AS1336" t="s">
        <v>1469</v>
      </c>
      <c r="AT1336" t="s">
        <v>433</v>
      </c>
      <c r="AX1336" t="s">
        <v>180</v>
      </c>
      <c r="AY1336" t="s">
        <v>181</v>
      </c>
      <c r="BG1336" t="s">
        <v>262</v>
      </c>
      <c r="BH1336" t="s">
        <v>183</v>
      </c>
      <c r="BI1336" t="s">
        <v>184</v>
      </c>
      <c r="BM1336" t="s">
        <v>186</v>
      </c>
      <c r="BN1336" t="s">
        <v>187</v>
      </c>
      <c r="BO1336" t="s">
        <v>251</v>
      </c>
      <c r="BP1336" t="s">
        <v>189</v>
      </c>
      <c r="BQ1336" t="s">
        <v>228</v>
      </c>
      <c r="BS1336" t="s">
        <v>229</v>
      </c>
      <c r="BT1336" t="s">
        <v>230</v>
      </c>
      <c r="BU1336" s="2">
        <v>42704</v>
      </c>
      <c r="BV1336" t="s">
        <v>263</v>
      </c>
      <c r="BW1336" t="s">
        <v>264</v>
      </c>
      <c r="BX1336" t="s">
        <v>175</v>
      </c>
      <c r="BY1336" t="s">
        <v>189</v>
      </c>
      <c r="BZ1336" t="s">
        <v>189</v>
      </c>
      <c r="CB1336" t="s">
        <v>252</v>
      </c>
      <c r="CC1336" t="s">
        <v>179</v>
      </c>
      <c r="CD1336" t="s">
        <v>253</v>
      </c>
      <c r="CH1336" t="s">
        <v>194</v>
      </c>
      <c r="CI1336" t="s">
        <v>235</v>
      </c>
      <c r="CK1336" t="s">
        <v>189</v>
      </c>
      <c r="CO1336" t="s">
        <v>190</v>
      </c>
      <c r="CP1336" t="s">
        <v>179</v>
      </c>
      <c r="CQ1336" t="s">
        <v>237</v>
      </c>
      <c r="CR1336" t="s">
        <v>199</v>
      </c>
      <c r="CS1336" t="s">
        <v>200</v>
      </c>
      <c r="CT1336" t="s">
        <v>239</v>
      </c>
      <c r="CU1336" t="s">
        <v>266</v>
      </c>
      <c r="CV1336" t="s">
        <v>175</v>
      </c>
      <c r="CX1336" t="s">
        <v>175</v>
      </c>
      <c r="CZ1336" t="s">
        <v>179</v>
      </c>
      <c r="DB1336">
        <v>15</v>
      </c>
      <c r="DC1336">
        <v>0</v>
      </c>
      <c r="DD1336">
        <v>15</v>
      </c>
      <c r="DE1336">
        <v>60</v>
      </c>
      <c r="DF1336">
        <v>5</v>
      </c>
      <c r="DG1336">
        <v>5</v>
      </c>
      <c r="DH1336" t="s">
        <v>204</v>
      </c>
      <c r="DI1336" t="s">
        <v>205</v>
      </c>
      <c r="DL1336" t="s">
        <v>205</v>
      </c>
      <c r="DM1336" t="s">
        <v>206</v>
      </c>
      <c r="DO1336" t="s">
        <v>205</v>
      </c>
      <c r="DP1336" t="s">
        <v>206</v>
      </c>
      <c r="DR1336" t="s">
        <v>205</v>
      </c>
      <c r="DS1336" t="s">
        <v>206</v>
      </c>
      <c r="DU1336" t="s">
        <v>205</v>
      </c>
      <c r="DX1336" t="s">
        <v>205</v>
      </c>
      <c r="DY1336" t="s">
        <v>206</v>
      </c>
      <c r="EA1336" t="s">
        <v>205</v>
      </c>
      <c r="EB1336" t="s">
        <v>206</v>
      </c>
      <c r="ED1336" t="s">
        <v>205</v>
      </c>
      <c r="EE1336" t="s">
        <v>206</v>
      </c>
      <c r="EG1336" t="s">
        <v>205</v>
      </c>
      <c r="EH1336" t="s">
        <v>206</v>
      </c>
      <c r="EL1336" t="s">
        <v>207</v>
      </c>
      <c r="EM1336" t="s">
        <v>205</v>
      </c>
      <c r="EN1336" t="s">
        <v>206</v>
      </c>
      <c r="EP1336" t="s">
        <v>208</v>
      </c>
      <c r="EQ1336" t="s">
        <v>190</v>
      </c>
    </row>
    <row r="1337" spans="1:154" x14ac:dyDescent="0.25">
      <c r="A1337">
        <v>1469</v>
      </c>
      <c r="B1337" s="1">
        <v>42507.727835648147</v>
      </c>
      <c r="C1337" t="s">
        <v>310</v>
      </c>
      <c r="L1337" t="s">
        <v>216</v>
      </c>
      <c r="M1337">
        <v>1</v>
      </c>
      <c r="T1337">
        <v>121</v>
      </c>
      <c r="U1337" t="s">
        <v>438</v>
      </c>
      <c r="V1337" t="s">
        <v>4939</v>
      </c>
      <c r="X1337" t="s">
        <v>175</v>
      </c>
      <c r="Y1337" t="s">
        <v>314</v>
      </c>
      <c r="Z1337" t="s">
        <v>247</v>
      </c>
      <c r="AA1337" t="s">
        <v>175</v>
      </c>
      <c r="AG1337">
        <v>1</v>
      </c>
      <c r="AJ1337" t="s">
        <v>293</v>
      </c>
      <c r="AK1337" t="s">
        <v>179</v>
      </c>
      <c r="AX1337" t="s">
        <v>180</v>
      </c>
      <c r="AY1337" t="s">
        <v>181</v>
      </c>
      <c r="BG1337" t="s">
        <v>262</v>
      </c>
      <c r="BH1337" t="s">
        <v>270</v>
      </c>
      <c r="BI1337" t="s">
        <v>184</v>
      </c>
      <c r="BM1337" t="s">
        <v>250</v>
      </c>
      <c r="BN1337" t="s">
        <v>187</v>
      </c>
      <c r="BO1337" t="s">
        <v>273</v>
      </c>
      <c r="BP1337" t="s">
        <v>189</v>
      </c>
      <c r="BQ1337" t="s">
        <v>228</v>
      </c>
      <c r="BS1337" t="s">
        <v>229</v>
      </c>
      <c r="BT1337" t="s">
        <v>230</v>
      </c>
      <c r="BU1337" t="s">
        <v>190</v>
      </c>
      <c r="BV1337" t="s">
        <v>263</v>
      </c>
      <c r="BW1337" t="s">
        <v>264</v>
      </c>
      <c r="BX1337" t="s">
        <v>175</v>
      </c>
      <c r="BY1337" t="s">
        <v>189</v>
      </c>
      <c r="BZ1337" t="s">
        <v>189</v>
      </c>
      <c r="CB1337" t="s">
        <v>252</v>
      </c>
      <c r="CC1337" t="s">
        <v>179</v>
      </c>
      <c r="CD1337" s="2">
        <v>42531</v>
      </c>
      <c r="CH1337" t="s">
        <v>194</v>
      </c>
      <c r="CI1337" t="s">
        <v>235</v>
      </c>
      <c r="CJ1337" t="s">
        <v>4940</v>
      </c>
      <c r="CK1337" t="s">
        <v>196</v>
      </c>
      <c r="CM1337" s="3">
        <v>0.2</v>
      </c>
      <c r="CN1337" s="3">
        <v>0.8</v>
      </c>
      <c r="CO1337" t="s">
        <v>236</v>
      </c>
      <c r="CP1337" t="s">
        <v>179</v>
      </c>
      <c r="CQ1337" t="s">
        <v>237</v>
      </c>
      <c r="CR1337" t="s">
        <v>199</v>
      </c>
      <c r="CS1337" t="s">
        <v>265</v>
      </c>
      <c r="CT1337" t="s">
        <v>239</v>
      </c>
      <c r="CU1337" t="s">
        <v>266</v>
      </c>
      <c r="CV1337" t="s">
        <v>175</v>
      </c>
      <c r="CX1337" t="s">
        <v>175</v>
      </c>
      <c r="CZ1337" t="s">
        <v>179</v>
      </c>
      <c r="DB1337" s="3">
        <v>0.1</v>
      </c>
      <c r="DC1337" s="3">
        <v>0.1</v>
      </c>
      <c r="DD1337" s="3">
        <v>0.65</v>
      </c>
      <c r="DE1337" s="3">
        <v>0.1</v>
      </c>
      <c r="DF1337" s="3">
        <v>0.05</v>
      </c>
      <c r="DG1337" s="3">
        <v>0</v>
      </c>
      <c r="DH1337" t="s">
        <v>435</v>
      </c>
      <c r="DI1337" t="s">
        <v>205</v>
      </c>
      <c r="DL1337" t="s">
        <v>205</v>
      </c>
      <c r="DM1337" t="s">
        <v>206</v>
      </c>
      <c r="DO1337" t="s">
        <v>205</v>
      </c>
      <c r="DP1337" t="s">
        <v>206</v>
      </c>
      <c r="DR1337" t="s">
        <v>205</v>
      </c>
      <c r="DS1337" t="s">
        <v>206</v>
      </c>
      <c r="DU1337" t="s">
        <v>205</v>
      </c>
      <c r="DV1337" t="s">
        <v>206</v>
      </c>
      <c r="DX1337" t="s">
        <v>205</v>
      </c>
      <c r="DY1337" t="s">
        <v>206</v>
      </c>
      <c r="EB1337" t="s">
        <v>206</v>
      </c>
      <c r="EE1337" t="s">
        <v>206</v>
      </c>
      <c r="EG1337" t="s">
        <v>205</v>
      </c>
      <c r="EH1337" t="s">
        <v>206</v>
      </c>
      <c r="EL1337" t="s">
        <v>207</v>
      </c>
      <c r="EN1337" t="s">
        <v>206</v>
      </c>
      <c r="EP1337" t="s">
        <v>342</v>
      </c>
      <c r="EQ1337" t="s">
        <v>190</v>
      </c>
      <c r="EU1337" t="s">
        <v>210</v>
      </c>
      <c r="EX1337" t="s">
        <v>4941</v>
      </c>
    </row>
    <row r="1338" spans="1:154" x14ac:dyDescent="0.25">
      <c r="A1338">
        <v>1565</v>
      </c>
      <c r="B1338" s="1">
        <v>42509.839317129627</v>
      </c>
      <c r="C1338" t="s">
        <v>310</v>
      </c>
      <c r="L1338" t="s">
        <v>216</v>
      </c>
      <c r="P1338">
        <v>1</v>
      </c>
      <c r="T1338">
        <v>121</v>
      </c>
      <c r="U1338" t="s">
        <v>438</v>
      </c>
      <c r="V1338" t="s">
        <v>5246</v>
      </c>
      <c r="X1338" t="s">
        <v>175</v>
      </c>
      <c r="Y1338" t="s">
        <v>314</v>
      </c>
      <c r="Z1338" t="s">
        <v>221</v>
      </c>
      <c r="AA1338" t="s">
        <v>282</v>
      </c>
      <c r="AG1338">
        <v>1</v>
      </c>
      <c r="AJ1338" t="s">
        <v>293</v>
      </c>
      <c r="AK1338" t="s">
        <v>179</v>
      </c>
      <c r="AX1338" t="s">
        <v>180</v>
      </c>
      <c r="AY1338" t="s">
        <v>248</v>
      </c>
      <c r="BB1338" t="s">
        <v>182</v>
      </c>
      <c r="BD1338" t="s">
        <v>397</v>
      </c>
      <c r="BH1338" t="s">
        <v>270</v>
      </c>
      <c r="BI1338" t="s">
        <v>184</v>
      </c>
      <c r="BJ1338" t="s">
        <v>249</v>
      </c>
      <c r="BK1338" t="s">
        <v>185</v>
      </c>
      <c r="BL1338" t="s">
        <v>271</v>
      </c>
      <c r="BM1338" t="s">
        <v>186</v>
      </c>
      <c r="BN1338" t="s">
        <v>520</v>
      </c>
      <c r="BO1338" t="s">
        <v>251</v>
      </c>
      <c r="BP1338" t="s">
        <v>228</v>
      </c>
      <c r="BQ1338" t="s">
        <v>228</v>
      </c>
      <c r="BR1338" t="s">
        <v>5247</v>
      </c>
      <c r="BS1338" t="s">
        <v>190</v>
      </c>
      <c r="BT1338" t="s">
        <v>190</v>
      </c>
      <c r="BU1338" t="s">
        <v>190</v>
      </c>
      <c r="BV1338" t="s">
        <v>191</v>
      </c>
      <c r="BW1338" t="s">
        <v>231</v>
      </c>
      <c r="BX1338" t="s">
        <v>179</v>
      </c>
      <c r="BY1338" t="s">
        <v>303</v>
      </c>
      <c r="BZ1338" t="s">
        <v>228</v>
      </c>
      <c r="CB1338" t="s">
        <v>252</v>
      </c>
      <c r="CC1338" t="s">
        <v>175</v>
      </c>
      <c r="CD1338" s="2">
        <v>42374</v>
      </c>
      <c r="CH1338" t="s">
        <v>194</v>
      </c>
      <c r="CI1338" t="s">
        <v>235</v>
      </c>
      <c r="CJ1338" t="s">
        <v>5248</v>
      </c>
      <c r="CK1338" t="s">
        <v>277</v>
      </c>
      <c r="CO1338" t="s">
        <v>278</v>
      </c>
      <c r="CQ1338" t="s">
        <v>237</v>
      </c>
      <c r="CR1338" t="s">
        <v>279</v>
      </c>
      <c r="CS1338" t="s">
        <v>393</v>
      </c>
      <c r="CT1338" t="s">
        <v>393</v>
      </c>
      <c r="CU1338" t="s">
        <v>266</v>
      </c>
      <c r="CV1338" t="s">
        <v>175</v>
      </c>
      <c r="CX1338" t="s">
        <v>175</v>
      </c>
      <c r="CZ1338" t="s">
        <v>179</v>
      </c>
      <c r="DB1338">
        <v>60</v>
      </c>
      <c r="DC1338">
        <v>5</v>
      </c>
      <c r="DD1338">
        <v>35</v>
      </c>
      <c r="DE1338">
        <v>0</v>
      </c>
      <c r="DF1338">
        <v>0</v>
      </c>
      <c r="DG1338">
        <v>0</v>
      </c>
      <c r="DH1338" t="s">
        <v>204</v>
      </c>
      <c r="DI1338" t="s">
        <v>205</v>
      </c>
      <c r="DJ1338" t="s">
        <v>206</v>
      </c>
      <c r="DL1338" t="s">
        <v>205</v>
      </c>
      <c r="DM1338" t="s">
        <v>206</v>
      </c>
      <c r="DO1338" t="s">
        <v>205</v>
      </c>
      <c r="DR1338" t="s">
        <v>205</v>
      </c>
      <c r="DV1338" t="s">
        <v>206</v>
      </c>
      <c r="DY1338" t="s">
        <v>206</v>
      </c>
      <c r="EB1338" t="s">
        <v>206</v>
      </c>
      <c r="EE1338" t="s">
        <v>206</v>
      </c>
      <c r="EH1338" t="s">
        <v>206</v>
      </c>
      <c r="EK1338" t="s">
        <v>206</v>
      </c>
      <c r="EN1338" t="s">
        <v>206</v>
      </c>
      <c r="EP1338" t="s">
        <v>342</v>
      </c>
      <c r="EQ1338" t="s">
        <v>190</v>
      </c>
      <c r="ES1338" t="s">
        <v>283</v>
      </c>
      <c r="EU1338" t="s">
        <v>210</v>
      </c>
    </row>
    <row r="1339" spans="1:154" x14ac:dyDescent="0.25">
      <c r="A1339">
        <v>1157</v>
      </c>
      <c r="B1339" s="1">
        <v>42501.499791666669</v>
      </c>
      <c r="C1339" t="s">
        <v>310</v>
      </c>
      <c r="L1339" t="s">
        <v>216</v>
      </c>
      <c r="M1339">
        <v>1</v>
      </c>
      <c r="T1339">
        <v>121</v>
      </c>
      <c r="U1339" t="s">
        <v>438</v>
      </c>
      <c r="V1339" t="s">
        <v>4069</v>
      </c>
      <c r="X1339" t="s">
        <v>175</v>
      </c>
      <c r="Y1339" t="s">
        <v>314</v>
      </c>
      <c r="Z1339" t="s">
        <v>177</v>
      </c>
      <c r="AA1339" t="s">
        <v>175</v>
      </c>
      <c r="AF1339">
        <v>1</v>
      </c>
      <c r="AJ1339" t="s">
        <v>293</v>
      </c>
      <c r="AK1339" t="s">
        <v>179</v>
      </c>
      <c r="AX1339" t="s">
        <v>180</v>
      </c>
      <c r="AY1339" t="s">
        <v>480</v>
      </c>
      <c r="BA1339" t="s">
        <v>301</v>
      </c>
      <c r="BB1339" t="s">
        <v>182</v>
      </c>
      <c r="BH1339" t="s">
        <v>270</v>
      </c>
      <c r="BI1339" t="s">
        <v>184</v>
      </c>
      <c r="BM1339" t="s">
        <v>450</v>
      </c>
      <c r="BN1339" t="s">
        <v>187</v>
      </c>
      <c r="BO1339" t="s">
        <v>251</v>
      </c>
      <c r="BP1339" t="s">
        <v>228</v>
      </c>
      <c r="BQ1339" t="s">
        <v>228</v>
      </c>
      <c r="BS1339" t="s">
        <v>442</v>
      </c>
      <c r="BT1339" t="s">
        <v>190</v>
      </c>
      <c r="BU1339" t="s">
        <v>190</v>
      </c>
      <c r="BV1339" t="s">
        <v>231</v>
      </c>
      <c r="BW1339" t="s">
        <v>231</v>
      </c>
      <c r="BX1339" t="s">
        <v>175</v>
      </c>
      <c r="BY1339" t="s">
        <v>228</v>
      </c>
      <c r="BZ1339" t="s">
        <v>228</v>
      </c>
      <c r="CB1339" t="s">
        <v>252</v>
      </c>
      <c r="CC1339" t="s">
        <v>179</v>
      </c>
      <c r="CD1339" t="s">
        <v>340</v>
      </c>
      <c r="CH1339" t="s">
        <v>194</v>
      </c>
      <c r="CI1339" t="s">
        <v>195</v>
      </c>
      <c r="CK1339" t="s">
        <v>196</v>
      </c>
      <c r="CO1339" t="s">
        <v>236</v>
      </c>
      <c r="CP1339" t="s">
        <v>175</v>
      </c>
      <c r="CQ1339" t="s">
        <v>237</v>
      </c>
      <c r="CR1339" t="s">
        <v>199</v>
      </c>
      <c r="CS1339" t="s">
        <v>393</v>
      </c>
      <c r="CT1339" t="s">
        <v>239</v>
      </c>
      <c r="CU1339" t="s">
        <v>266</v>
      </c>
      <c r="CV1339" t="s">
        <v>175</v>
      </c>
      <c r="CX1339" t="s">
        <v>175</v>
      </c>
      <c r="CZ1339" t="s">
        <v>179</v>
      </c>
      <c r="DB1339">
        <v>65</v>
      </c>
      <c r="DC1339">
        <v>5</v>
      </c>
      <c r="DD1339">
        <v>20</v>
      </c>
      <c r="DE1339">
        <v>0</v>
      </c>
      <c r="DF1339">
        <v>5</v>
      </c>
      <c r="DG1339">
        <v>5</v>
      </c>
      <c r="DH1339" t="s">
        <v>204</v>
      </c>
      <c r="DI1339" t="s">
        <v>205</v>
      </c>
      <c r="DL1339" t="s">
        <v>205</v>
      </c>
      <c r="DM1339" t="s">
        <v>206</v>
      </c>
      <c r="DO1339" t="s">
        <v>205</v>
      </c>
      <c r="DP1339" t="s">
        <v>206</v>
      </c>
      <c r="DR1339" t="s">
        <v>205</v>
      </c>
      <c r="DS1339" t="s">
        <v>206</v>
      </c>
      <c r="DU1339" t="s">
        <v>205</v>
      </c>
      <c r="DX1339" t="s">
        <v>205</v>
      </c>
      <c r="DY1339" t="s">
        <v>206</v>
      </c>
      <c r="EA1339" t="s">
        <v>205</v>
      </c>
      <c r="EB1339" t="s">
        <v>206</v>
      </c>
      <c r="ED1339" t="s">
        <v>205</v>
      </c>
      <c r="EE1339" t="s">
        <v>206</v>
      </c>
      <c r="EG1339" t="s">
        <v>205</v>
      </c>
      <c r="EH1339" t="s">
        <v>206</v>
      </c>
      <c r="EJ1339" t="s">
        <v>205</v>
      </c>
      <c r="EK1339" t="s">
        <v>206</v>
      </c>
      <c r="EO1339" t="s">
        <v>207</v>
      </c>
      <c r="EP1339" t="s">
        <v>255</v>
      </c>
      <c r="EQ1339" t="s">
        <v>282</v>
      </c>
      <c r="EU1339" t="s">
        <v>210</v>
      </c>
      <c r="EX1339" t="s">
        <v>4070</v>
      </c>
    </row>
    <row r="1340" spans="1:154" x14ac:dyDescent="0.25">
      <c r="A1340">
        <v>1057</v>
      </c>
      <c r="B1340" s="1">
        <v>42500.039270833331</v>
      </c>
      <c r="C1340" t="s">
        <v>310</v>
      </c>
      <c r="L1340" t="s">
        <v>216</v>
      </c>
      <c r="M1340">
        <v>1</v>
      </c>
      <c r="T1340">
        <v>121</v>
      </c>
      <c r="U1340" t="s">
        <v>438</v>
      </c>
      <c r="V1340" t="s">
        <v>3767</v>
      </c>
      <c r="X1340" t="s">
        <v>175</v>
      </c>
      <c r="Y1340" t="s">
        <v>314</v>
      </c>
      <c r="Z1340" t="s">
        <v>177</v>
      </c>
      <c r="AA1340" t="s">
        <v>179</v>
      </c>
      <c r="AG1340">
        <v>1</v>
      </c>
      <c r="AJ1340" t="s">
        <v>293</v>
      </c>
      <c r="AK1340" t="s">
        <v>179</v>
      </c>
      <c r="AX1340" t="s">
        <v>180</v>
      </c>
      <c r="AY1340" t="s">
        <v>181</v>
      </c>
      <c r="BG1340" t="s">
        <v>262</v>
      </c>
      <c r="BH1340" t="s">
        <v>270</v>
      </c>
      <c r="BI1340" t="s">
        <v>184</v>
      </c>
      <c r="BM1340" t="s">
        <v>450</v>
      </c>
    </row>
    <row r="1341" spans="1:154" x14ac:dyDescent="0.25">
      <c r="A1341">
        <v>1330</v>
      </c>
      <c r="B1341" s="1">
        <v>42506.710150462961</v>
      </c>
      <c r="C1341" t="s">
        <v>310</v>
      </c>
      <c r="L1341" t="s">
        <v>172</v>
      </c>
      <c r="M1341">
        <v>1</v>
      </c>
      <c r="T1341">
        <v>121</v>
      </c>
      <c r="U1341" t="s">
        <v>3028</v>
      </c>
      <c r="V1341" t="s">
        <v>4567</v>
      </c>
      <c r="X1341" t="s">
        <v>175</v>
      </c>
      <c r="Y1341" t="s">
        <v>176</v>
      </c>
      <c r="Z1341" t="s">
        <v>177</v>
      </c>
      <c r="AA1341" t="s">
        <v>179</v>
      </c>
      <c r="AC1341">
        <v>1</v>
      </c>
      <c r="AJ1341" t="s">
        <v>178</v>
      </c>
      <c r="AK1341" t="s">
        <v>179</v>
      </c>
      <c r="AX1341" t="s">
        <v>180</v>
      </c>
      <c r="AY1341" t="s">
        <v>181</v>
      </c>
      <c r="AZ1341" t="s">
        <v>294</v>
      </c>
      <c r="BB1341" t="s">
        <v>182</v>
      </c>
      <c r="BH1341" t="s">
        <v>224</v>
      </c>
      <c r="BI1341" t="s">
        <v>184</v>
      </c>
      <c r="BL1341" t="s">
        <v>271</v>
      </c>
      <c r="BM1341" t="s">
        <v>186</v>
      </c>
      <c r="BN1341" t="s">
        <v>187</v>
      </c>
      <c r="BO1341" t="s">
        <v>188</v>
      </c>
      <c r="BP1341" t="s">
        <v>189</v>
      </c>
      <c r="BQ1341" t="s">
        <v>189</v>
      </c>
      <c r="BS1341" t="s">
        <v>190</v>
      </c>
      <c r="BT1341" t="s">
        <v>190</v>
      </c>
      <c r="BU1341" s="2">
        <v>42379</v>
      </c>
      <c r="BV1341" t="s">
        <v>263</v>
      </c>
      <c r="BW1341" t="s">
        <v>231</v>
      </c>
      <c r="BX1341" t="s">
        <v>175</v>
      </c>
      <c r="BY1341" t="s">
        <v>189</v>
      </c>
      <c r="BZ1341" t="s">
        <v>189</v>
      </c>
      <c r="CB1341" t="s">
        <v>252</v>
      </c>
      <c r="CC1341" t="s">
        <v>179</v>
      </c>
      <c r="CD1341" t="s">
        <v>253</v>
      </c>
      <c r="CH1341" t="s">
        <v>194</v>
      </c>
      <c r="CI1341" t="s">
        <v>277</v>
      </c>
      <c r="CJ1341" t="s">
        <v>4568</v>
      </c>
      <c r="CK1341" t="s">
        <v>196</v>
      </c>
      <c r="CO1341" t="s">
        <v>197</v>
      </c>
      <c r="CP1341" t="s">
        <v>179</v>
      </c>
      <c r="CQ1341" t="s">
        <v>237</v>
      </c>
      <c r="CR1341" t="s">
        <v>199</v>
      </c>
      <c r="CS1341" t="s">
        <v>200</v>
      </c>
      <c r="CT1341" t="s">
        <v>239</v>
      </c>
      <c r="CU1341" t="s">
        <v>317</v>
      </c>
      <c r="CV1341" t="s">
        <v>175</v>
      </c>
      <c r="CX1341" t="s">
        <v>179</v>
      </c>
      <c r="CZ1341" t="s">
        <v>179</v>
      </c>
      <c r="DB1341">
        <v>70</v>
      </c>
      <c r="DC1341">
        <v>0</v>
      </c>
      <c r="DD1341">
        <v>15</v>
      </c>
      <c r="DE1341">
        <v>5</v>
      </c>
      <c r="DF1341">
        <v>10</v>
      </c>
      <c r="DG1341">
        <v>0</v>
      </c>
      <c r="DH1341" t="s">
        <v>204</v>
      </c>
      <c r="DI1341" t="s">
        <v>205</v>
      </c>
      <c r="DL1341" t="s">
        <v>205</v>
      </c>
      <c r="DM1341" t="s">
        <v>206</v>
      </c>
      <c r="DO1341" t="s">
        <v>205</v>
      </c>
      <c r="DP1341" t="s">
        <v>206</v>
      </c>
      <c r="DR1341" t="s">
        <v>205</v>
      </c>
      <c r="DU1341" t="s">
        <v>205</v>
      </c>
      <c r="DX1341" t="s">
        <v>205</v>
      </c>
      <c r="DY1341" t="s">
        <v>206</v>
      </c>
      <c r="EA1341" t="s">
        <v>205</v>
      </c>
      <c r="EB1341" t="s">
        <v>206</v>
      </c>
      <c r="ED1341" t="s">
        <v>205</v>
      </c>
      <c r="EE1341" t="s">
        <v>206</v>
      </c>
      <c r="EG1341" t="s">
        <v>205</v>
      </c>
      <c r="EH1341" t="s">
        <v>206</v>
      </c>
      <c r="EL1341" t="s">
        <v>207</v>
      </c>
      <c r="EO1341" t="s">
        <v>207</v>
      </c>
      <c r="EP1341" t="s">
        <v>208</v>
      </c>
      <c r="EQ1341" t="s">
        <v>190</v>
      </c>
      <c r="EU1341" t="s">
        <v>210</v>
      </c>
      <c r="EX1341" t="s">
        <v>4569</v>
      </c>
    </row>
    <row r="1342" spans="1:154" x14ac:dyDescent="0.25">
      <c r="A1342">
        <v>1616</v>
      </c>
      <c r="B1342" s="1">
        <v>42513.551747685182</v>
      </c>
      <c r="C1342" t="s">
        <v>310</v>
      </c>
      <c r="L1342" t="s">
        <v>172</v>
      </c>
      <c r="M1342">
        <v>1</v>
      </c>
      <c r="T1342">
        <v>121</v>
      </c>
      <c r="U1342" t="s">
        <v>1570</v>
      </c>
      <c r="V1342" t="s">
        <v>5402</v>
      </c>
      <c r="X1342" t="s">
        <v>175</v>
      </c>
      <c r="Y1342" t="s">
        <v>368</v>
      </c>
      <c r="Z1342" t="s">
        <v>177</v>
      </c>
      <c r="AA1342" t="s">
        <v>179</v>
      </c>
      <c r="AC1342">
        <v>1</v>
      </c>
      <c r="AJ1342" t="s">
        <v>178</v>
      </c>
      <c r="AK1342" t="s">
        <v>179</v>
      </c>
      <c r="AX1342" t="s">
        <v>180</v>
      </c>
      <c r="AY1342" t="s">
        <v>181</v>
      </c>
      <c r="AZ1342" t="s">
        <v>294</v>
      </c>
      <c r="BA1342" t="s">
        <v>301</v>
      </c>
      <c r="BB1342" t="s">
        <v>182</v>
      </c>
      <c r="BH1342" t="s">
        <v>338</v>
      </c>
      <c r="BI1342" t="s">
        <v>184</v>
      </c>
      <c r="BJ1342" t="s">
        <v>249</v>
      </c>
      <c r="BK1342" t="s">
        <v>185</v>
      </c>
      <c r="BM1342" t="s">
        <v>186</v>
      </c>
      <c r="BN1342" t="s">
        <v>272</v>
      </c>
      <c r="BO1342" t="s">
        <v>251</v>
      </c>
      <c r="BP1342" t="s">
        <v>189</v>
      </c>
      <c r="BQ1342" t="s">
        <v>189</v>
      </c>
      <c r="BS1342" t="s">
        <v>190</v>
      </c>
      <c r="BT1342" t="s">
        <v>190</v>
      </c>
      <c r="BU1342" t="s">
        <v>190</v>
      </c>
      <c r="BV1342" t="s">
        <v>263</v>
      </c>
      <c r="BW1342" t="s">
        <v>263</v>
      </c>
      <c r="BX1342" t="s">
        <v>175</v>
      </c>
      <c r="BY1342" t="s">
        <v>228</v>
      </c>
      <c r="BZ1342" t="s">
        <v>228</v>
      </c>
      <c r="CA1342" t="s">
        <v>5403</v>
      </c>
      <c r="CB1342" t="s">
        <v>252</v>
      </c>
      <c r="CC1342" t="s">
        <v>179</v>
      </c>
      <c r="CD1342" s="2">
        <v>42374</v>
      </c>
      <c r="CH1342" t="s">
        <v>194</v>
      </c>
      <c r="CI1342" t="s">
        <v>195</v>
      </c>
      <c r="CJ1342" t="s">
        <v>5404</v>
      </c>
      <c r="CK1342" t="s">
        <v>196</v>
      </c>
      <c r="CM1342" s="3">
        <v>0.2</v>
      </c>
      <c r="CN1342" s="3">
        <v>0.8</v>
      </c>
      <c r="CO1342" t="s">
        <v>197</v>
      </c>
      <c r="CP1342" t="s">
        <v>175</v>
      </c>
      <c r="CQ1342" t="s">
        <v>237</v>
      </c>
      <c r="CR1342" t="s">
        <v>199</v>
      </c>
      <c r="CS1342" t="s">
        <v>393</v>
      </c>
      <c r="CT1342" t="s">
        <v>239</v>
      </c>
      <c r="CU1342" t="s">
        <v>202</v>
      </c>
      <c r="CV1342" t="s">
        <v>179</v>
      </c>
      <c r="CW1342" t="s">
        <v>5405</v>
      </c>
      <c r="CX1342" t="s">
        <v>175</v>
      </c>
      <c r="CZ1342" t="s">
        <v>179</v>
      </c>
      <c r="DB1342" s="3">
        <v>0.3</v>
      </c>
      <c r="DC1342" s="3">
        <v>0.15</v>
      </c>
      <c r="DD1342" s="3">
        <v>0.3</v>
      </c>
      <c r="DE1342" s="3">
        <v>0.15</v>
      </c>
      <c r="DF1342" s="3">
        <v>0.1</v>
      </c>
      <c r="DG1342" s="3">
        <v>0</v>
      </c>
      <c r="DH1342" t="s">
        <v>204</v>
      </c>
      <c r="DI1342" t="s">
        <v>205</v>
      </c>
      <c r="DJ1342" t="s">
        <v>206</v>
      </c>
      <c r="DL1342" t="s">
        <v>205</v>
      </c>
      <c r="DM1342" t="s">
        <v>206</v>
      </c>
      <c r="DO1342" t="s">
        <v>205</v>
      </c>
      <c r="DP1342" t="s">
        <v>206</v>
      </c>
      <c r="DR1342" t="s">
        <v>205</v>
      </c>
      <c r="DS1342" t="s">
        <v>206</v>
      </c>
      <c r="DU1342" t="s">
        <v>205</v>
      </c>
      <c r="DV1342" t="s">
        <v>206</v>
      </c>
      <c r="DX1342" t="s">
        <v>205</v>
      </c>
      <c r="DY1342" t="s">
        <v>206</v>
      </c>
      <c r="EA1342" t="s">
        <v>205</v>
      </c>
      <c r="EB1342" t="s">
        <v>206</v>
      </c>
      <c r="ED1342" t="s">
        <v>205</v>
      </c>
      <c r="EE1342" t="s">
        <v>206</v>
      </c>
      <c r="EG1342" t="s">
        <v>205</v>
      </c>
      <c r="EL1342" t="s">
        <v>207</v>
      </c>
      <c r="EO1342" t="s">
        <v>207</v>
      </c>
      <c r="EP1342" t="s">
        <v>342</v>
      </c>
      <c r="EQ1342" t="s">
        <v>190</v>
      </c>
      <c r="EU1342" t="s">
        <v>210</v>
      </c>
      <c r="EX1342" t="s">
        <v>1052</v>
      </c>
    </row>
    <row r="1343" spans="1:154" x14ac:dyDescent="0.25">
      <c r="A1343">
        <v>1438</v>
      </c>
      <c r="B1343" s="1">
        <v>42507.68681712963</v>
      </c>
      <c r="C1343" t="s">
        <v>310</v>
      </c>
      <c r="L1343" t="s">
        <v>216</v>
      </c>
      <c r="M1343">
        <v>1</v>
      </c>
      <c r="T1343">
        <v>121</v>
      </c>
      <c r="U1343" t="s">
        <v>260</v>
      </c>
      <c r="V1343" t="s">
        <v>4858</v>
      </c>
      <c r="X1343" t="s">
        <v>175</v>
      </c>
      <c r="Y1343" t="s">
        <v>314</v>
      </c>
      <c r="Z1343" t="s">
        <v>177</v>
      </c>
      <c r="AA1343" t="s">
        <v>175</v>
      </c>
      <c r="AG1343">
        <v>2</v>
      </c>
      <c r="AJ1343" t="s">
        <v>396</v>
      </c>
      <c r="AK1343" t="s">
        <v>179</v>
      </c>
      <c r="AX1343" t="s">
        <v>180</v>
      </c>
      <c r="AY1343" t="s">
        <v>181</v>
      </c>
      <c r="BG1343" t="s">
        <v>262</v>
      </c>
      <c r="BH1343" t="s">
        <v>224</v>
      </c>
      <c r="BI1343" t="s">
        <v>184</v>
      </c>
      <c r="BK1343" t="s">
        <v>185</v>
      </c>
      <c r="BL1343" t="s">
        <v>271</v>
      </c>
      <c r="BM1343" t="s">
        <v>250</v>
      </c>
      <c r="BN1343" t="s">
        <v>272</v>
      </c>
      <c r="BO1343" t="s">
        <v>295</v>
      </c>
      <c r="BP1343" t="s">
        <v>275</v>
      </c>
      <c r="BQ1343" t="s">
        <v>275</v>
      </c>
      <c r="BR1343" t="s">
        <v>4859</v>
      </c>
      <c r="BS1343" t="s">
        <v>190</v>
      </c>
      <c r="BT1343" t="s">
        <v>190</v>
      </c>
      <c r="BU1343" t="s">
        <v>190</v>
      </c>
      <c r="BV1343" t="s">
        <v>264</v>
      </c>
      <c r="BW1343" t="s">
        <v>263</v>
      </c>
      <c r="BX1343" t="s">
        <v>175</v>
      </c>
      <c r="BY1343" t="s">
        <v>296</v>
      </c>
      <c r="BZ1343" t="s">
        <v>296</v>
      </c>
      <c r="CB1343" t="s">
        <v>232</v>
      </c>
      <c r="CC1343" t="s">
        <v>175</v>
      </c>
      <c r="CD1343" t="s">
        <v>422</v>
      </c>
      <c r="CH1343" t="s">
        <v>194</v>
      </c>
      <c r="CI1343" t="s">
        <v>277</v>
      </c>
      <c r="CK1343" t="s">
        <v>277</v>
      </c>
      <c r="CM1343">
        <v>100</v>
      </c>
      <c r="CO1343" t="s">
        <v>278</v>
      </c>
      <c r="CP1343" t="s">
        <v>179</v>
      </c>
      <c r="CQ1343" t="s">
        <v>333</v>
      </c>
      <c r="CR1343" t="s">
        <v>199</v>
      </c>
      <c r="CS1343" t="s">
        <v>200</v>
      </c>
      <c r="CT1343" t="s">
        <v>200</v>
      </c>
      <c r="CU1343" t="s">
        <v>254</v>
      </c>
      <c r="CV1343" t="s">
        <v>175</v>
      </c>
      <c r="CX1343" t="s">
        <v>175</v>
      </c>
      <c r="CZ1343" t="s">
        <v>179</v>
      </c>
      <c r="DB1343">
        <v>60</v>
      </c>
      <c r="DC1343">
        <v>5</v>
      </c>
      <c r="DD1343">
        <v>10</v>
      </c>
      <c r="DE1343">
        <v>5</v>
      </c>
      <c r="DF1343">
        <v>10</v>
      </c>
      <c r="DG1343">
        <v>10</v>
      </c>
      <c r="DH1343" t="s">
        <v>281</v>
      </c>
      <c r="DI1343" t="s">
        <v>205</v>
      </c>
      <c r="DL1343" t="s">
        <v>205</v>
      </c>
      <c r="DM1343" t="s">
        <v>206</v>
      </c>
      <c r="DO1343" t="s">
        <v>205</v>
      </c>
      <c r="DR1343" t="s">
        <v>205</v>
      </c>
      <c r="DS1343" t="s">
        <v>206</v>
      </c>
      <c r="DU1343" t="s">
        <v>205</v>
      </c>
      <c r="DV1343" t="s">
        <v>206</v>
      </c>
      <c r="DX1343" t="s">
        <v>205</v>
      </c>
      <c r="EA1343" t="s">
        <v>205</v>
      </c>
      <c r="EB1343" t="s">
        <v>206</v>
      </c>
      <c r="ED1343" t="s">
        <v>205</v>
      </c>
      <c r="EE1343" t="s">
        <v>206</v>
      </c>
      <c r="EG1343" t="s">
        <v>205</v>
      </c>
      <c r="EL1343" t="s">
        <v>207</v>
      </c>
      <c r="EO1343" t="s">
        <v>207</v>
      </c>
      <c r="EP1343" t="s">
        <v>255</v>
      </c>
      <c r="EQ1343" t="s">
        <v>190</v>
      </c>
      <c r="EU1343" t="s">
        <v>210</v>
      </c>
      <c r="EX1343" t="s">
        <v>4860</v>
      </c>
    </row>
    <row r="1344" spans="1:154" x14ac:dyDescent="0.25">
      <c r="A1344">
        <v>1230</v>
      </c>
      <c r="B1344" s="1">
        <v>42503.482025462959</v>
      </c>
      <c r="C1344" t="s">
        <v>310</v>
      </c>
      <c r="L1344" t="s">
        <v>172</v>
      </c>
      <c r="M1344">
        <v>1</v>
      </c>
      <c r="T1344">
        <v>121</v>
      </c>
      <c r="U1344" t="s">
        <v>260</v>
      </c>
      <c r="V1344" t="s">
        <v>4251</v>
      </c>
      <c r="X1344" t="s">
        <v>175</v>
      </c>
      <c r="Y1344" t="s">
        <v>314</v>
      </c>
      <c r="Z1344" t="s">
        <v>177</v>
      </c>
      <c r="AA1344" t="s">
        <v>175</v>
      </c>
      <c r="AB1344">
        <v>0</v>
      </c>
      <c r="AC1344">
        <v>1</v>
      </c>
      <c r="AD1344">
        <v>0</v>
      </c>
      <c r="AE1344">
        <v>0</v>
      </c>
      <c r="AJ1344" t="s">
        <v>178</v>
      </c>
      <c r="AK1344" t="s">
        <v>179</v>
      </c>
      <c r="AX1344" t="s">
        <v>402</v>
      </c>
      <c r="AY1344" t="s">
        <v>248</v>
      </c>
      <c r="AZ1344" t="s">
        <v>294</v>
      </c>
      <c r="BB1344" t="s">
        <v>182</v>
      </c>
      <c r="BH1344" t="s">
        <v>322</v>
      </c>
      <c r="BI1344" t="s">
        <v>184</v>
      </c>
      <c r="BJ1344" t="s">
        <v>249</v>
      </c>
      <c r="BL1344" t="s">
        <v>271</v>
      </c>
      <c r="BM1344" t="s">
        <v>250</v>
      </c>
      <c r="BN1344" t="s">
        <v>272</v>
      </c>
      <c r="BO1344" t="s">
        <v>273</v>
      </c>
      <c r="BP1344" t="s">
        <v>228</v>
      </c>
      <c r="BQ1344" t="s">
        <v>228</v>
      </c>
      <c r="BS1344" t="s">
        <v>190</v>
      </c>
      <c r="BT1344" t="s">
        <v>190</v>
      </c>
      <c r="BU1344" t="s">
        <v>190</v>
      </c>
      <c r="BV1344" t="s">
        <v>263</v>
      </c>
      <c r="BW1344" t="s">
        <v>191</v>
      </c>
      <c r="BX1344" t="s">
        <v>175</v>
      </c>
      <c r="BY1344" t="s">
        <v>228</v>
      </c>
      <c r="BZ1344" t="s">
        <v>228</v>
      </c>
      <c r="CB1344" t="s">
        <v>252</v>
      </c>
      <c r="CC1344" t="s">
        <v>179</v>
      </c>
      <c r="CD1344" t="s">
        <v>253</v>
      </c>
      <c r="CH1344" t="s">
        <v>194</v>
      </c>
      <c r="CI1344" t="s">
        <v>195</v>
      </c>
      <c r="CK1344" t="s">
        <v>195</v>
      </c>
      <c r="CO1344" t="s">
        <v>278</v>
      </c>
      <c r="CQ1344" t="s">
        <v>237</v>
      </c>
      <c r="CR1344" t="s">
        <v>199</v>
      </c>
      <c r="CS1344" t="s">
        <v>200</v>
      </c>
      <c r="CT1344" t="s">
        <v>239</v>
      </c>
      <c r="CU1344" t="s">
        <v>266</v>
      </c>
      <c r="CV1344" t="s">
        <v>175</v>
      </c>
      <c r="CX1344" t="s">
        <v>175</v>
      </c>
      <c r="CZ1344" t="s">
        <v>179</v>
      </c>
      <c r="DB1344" s="3">
        <v>0.5</v>
      </c>
      <c r="DC1344" s="3">
        <v>0.05</v>
      </c>
      <c r="DD1344" s="3">
        <v>7.0000000000000007E-2</v>
      </c>
      <c r="DE1344" s="3">
        <v>0.05</v>
      </c>
      <c r="DF1344" s="3">
        <v>0.3</v>
      </c>
      <c r="DG1344" s="3">
        <v>0.03</v>
      </c>
      <c r="DH1344" t="s">
        <v>281</v>
      </c>
      <c r="DI1344" t="s">
        <v>205</v>
      </c>
      <c r="DL1344" t="s">
        <v>205</v>
      </c>
      <c r="DM1344" t="s">
        <v>206</v>
      </c>
      <c r="DO1344" t="s">
        <v>205</v>
      </c>
      <c r="DP1344" t="s">
        <v>206</v>
      </c>
      <c r="DR1344" t="s">
        <v>205</v>
      </c>
      <c r="DS1344" t="s">
        <v>206</v>
      </c>
      <c r="DU1344" t="s">
        <v>205</v>
      </c>
      <c r="DX1344" t="s">
        <v>205</v>
      </c>
      <c r="DY1344" t="s">
        <v>206</v>
      </c>
      <c r="EA1344" t="s">
        <v>205</v>
      </c>
      <c r="EB1344" t="s">
        <v>206</v>
      </c>
      <c r="ED1344" t="s">
        <v>205</v>
      </c>
      <c r="EE1344" t="s">
        <v>206</v>
      </c>
      <c r="EG1344" t="s">
        <v>205</v>
      </c>
      <c r="EK1344" t="s">
        <v>206</v>
      </c>
      <c r="EN1344" t="s">
        <v>206</v>
      </c>
      <c r="EP1344" t="s">
        <v>208</v>
      </c>
      <c r="EQ1344" t="s">
        <v>282</v>
      </c>
      <c r="EU1344" t="s">
        <v>210</v>
      </c>
      <c r="EX1344" t="s">
        <v>4252</v>
      </c>
    </row>
    <row r="1345" spans="1:154" x14ac:dyDescent="0.25">
      <c r="A1345">
        <v>1193</v>
      </c>
      <c r="B1345" s="1">
        <v>42502.437106481484</v>
      </c>
      <c r="C1345" t="s">
        <v>310</v>
      </c>
      <c r="L1345" t="s">
        <v>172</v>
      </c>
      <c r="M1345">
        <v>1</v>
      </c>
      <c r="T1345">
        <v>121</v>
      </c>
      <c r="U1345" t="s">
        <v>260</v>
      </c>
      <c r="V1345" t="s">
        <v>4160</v>
      </c>
      <c r="X1345" t="s">
        <v>175</v>
      </c>
      <c r="Y1345" t="s">
        <v>314</v>
      </c>
      <c r="Z1345" t="s">
        <v>177</v>
      </c>
      <c r="AA1345" t="s">
        <v>179</v>
      </c>
      <c r="AF1345">
        <v>1</v>
      </c>
      <c r="AJ1345" t="s">
        <v>293</v>
      </c>
      <c r="AK1345" t="s">
        <v>179</v>
      </c>
      <c r="AX1345" t="s">
        <v>223</v>
      </c>
      <c r="AY1345" t="s">
        <v>248</v>
      </c>
      <c r="BB1345" t="s">
        <v>182</v>
      </c>
      <c r="BH1345" t="s">
        <v>270</v>
      </c>
      <c r="BI1345" t="s">
        <v>184</v>
      </c>
      <c r="BK1345" t="s">
        <v>185</v>
      </c>
      <c r="BM1345" t="s">
        <v>389</v>
      </c>
      <c r="BN1345" t="s">
        <v>226</v>
      </c>
      <c r="BO1345" t="s">
        <v>227</v>
      </c>
      <c r="BP1345" t="s">
        <v>303</v>
      </c>
      <c r="BQ1345" t="s">
        <v>303</v>
      </c>
      <c r="BS1345" t="s">
        <v>190</v>
      </c>
      <c r="BT1345" t="s">
        <v>190</v>
      </c>
      <c r="BU1345" t="s">
        <v>190</v>
      </c>
      <c r="BV1345" t="s">
        <v>231</v>
      </c>
      <c r="BW1345" t="s">
        <v>263</v>
      </c>
      <c r="BX1345" t="s">
        <v>175</v>
      </c>
      <c r="BY1345" t="s">
        <v>303</v>
      </c>
      <c r="BZ1345" t="s">
        <v>303</v>
      </c>
      <c r="CB1345" t="s">
        <v>252</v>
      </c>
      <c r="CC1345" t="s">
        <v>179</v>
      </c>
      <c r="CD1345" t="s">
        <v>253</v>
      </c>
      <c r="CH1345" t="s">
        <v>194</v>
      </c>
      <c r="CI1345" t="s">
        <v>235</v>
      </c>
      <c r="CK1345" t="s">
        <v>195</v>
      </c>
      <c r="CO1345" t="s">
        <v>278</v>
      </c>
      <c r="CP1345" t="s">
        <v>175</v>
      </c>
      <c r="CQ1345" t="s">
        <v>333</v>
      </c>
      <c r="CR1345" t="s">
        <v>279</v>
      </c>
      <c r="CS1345" t="s">
        <v>393</v>
      </c>
      <c r="CT1345" t="s">
        <v>239</v>
      </c>
      <c r="CU1345" t="s">
        <v>266</v>
      </c>
      <c r="CV1345" t="s">
        <v>175</v>
      </c>
      <c r="CX1345" t="s">
        <v>175</v>
      </c>
      <c r="CZ1345" t="s">
        <v>179</v>
      </c>
      <c r="DB1345">
        <v>30</v>
      </c>
      <c r="DC1345">
        <v>5</v>
      </c>
      <c r="DD1345">
        <v>10</v>
      </c>
      <c r="DE1345">
        <v>5</v>
      </c>
      <c r="DF1345">
        <v>10</v>
      </c>
      <c r="DG1345">
        <v>40</v>
      </c>
      <c r="DH1345" t="s">
        <v>267</v>
      </c>
      <c r="DI1345" t="s">
        <v>205</v>
      </c>
      <c r="DL1345" t="s">
        <v>205</v>
      </c>
      <c r="DM1345" t="s">
        <v>206</v>
      </c>
      <c r="DO1345" t="s">
        <v>205</v>
      </c>
      <c r="DP1345" t="s">
        <v>206</v>
      </c>
      <c r="DR1345" t="s">
        <v>205</v>
      </c>
      <c r="DS1345" t="s">
        <v>206</v>
      </c>
      <c r="DU1345" t="s">
        <v>205</v>
      </c>
      <c r="DX1345" t="s">
        <v>205</v>
      </c>
      <c r="EA1345" t="s">
        <v>205</v>
      </c>
      <c r="EB1345" t="s">
        <v>206</v>
      </c>
      <c r="ED1345" t="s">
        <v>205</v>
      </c>
      <c r="EE1345" t="s">
        <v>206</v>
      </c>
      <c r="EG1345" t="s">
        <v>205</v>
      </c>
      <c r="EL1345" t="s">
        <v>207</v>
      </c>
      <c r="EO1345" t="s">
        <v>207</v>
      </c>
      <c r="EP1345" t="s">
        <v>208</v>
      </c>
      <c r="EQ1345" t="s">
        <v>190</v>
      </c>
      <c r="EU1345" t="s">
        <v>210</v>
      </c>
    </row>
    <row r="1346" spans="1:154" x14ac:dyDescent="0.25">
      <c r="A1346">
        <v>1190</v>
      </c>
      <c r="B1346" s="1">
        <v>42501.902048611111</v>
      </c>
      <c r="C1346" t="s">
        <v>310</v>
      </c>
      <c r="L1346" t="s">
        <v>216</v>
      </c>
      <c r="M1346">
        <v>1</v>
      </c>
      <c r="T1346">
        <v>121</v>
      </c>
      <c r="U1346" t="s">
        <v>260</v>
      </c>
      <c r="V1346" t="s">
        <v>4155</v>
      </c>
      <c r="X1346" t="s">
        <v>175</v>
      </c>
      <c r="Y1346" t="s">
        <v>314</v>
      </c>
      <c r="Z1346" t="s">
        <v>177</v>
      </c>
      <c r="AA1346" t="s">
        <v>282</v>
      </c>
      <c r="AG1346">
        <v>1</v>
      </c>
      <c r="AJ1346" t="s">
        <v>293</v>
      </c>
      <c r="AK1346" t="s">
        <v>179</v>
      </c>
      <c r="AX1346" t="s">
        <v>180</v>
      </c>
      <c r="AY1346" t="s">
        <v>181</v>
      </c>
      <c r="AZ1346" t="s">
        <v>294</v>
      </c>
      <c r="BB1346" t="s">
        <v>182</v>
      </c>
      <c r="BC1346" t="s">
        <v>302</v>
      </c>
      <c r="BE1346" t="s">
        <v>356</v>
      </c>
      <c r="BH1346" t="s">
        <v>270</v>
      </c>
      <c r="BI1346" t="s">
        <v>184</v>
      </c>
      <c r="BK1346" t="s">
        <v>185</v>
      </c>
      <c r="BM1346" t="s">
        <v>186</v>
      </c>
      <c r="BN1346" t="s">
        <v>272</v>
      </c>
      <c r="BO1346" t="s">
        <v>295</v>
      </c>
      <c r="BP1346" t="s">
        <v>275</v>
      </c>
      <c r="BQ1346" t="s">
        <v>303</v>
      </c>
      <c r="BS1346" t="s">
        <v>190</v>
      </c>
      <c r="BT1346" t="s">
        <v>190</v>
      </c>
      <c r="BU1346" t="s">
        <v>190</v>
      </c>
      <c r="BV1346" t="s">
        <v>263</v>
      </c>
      <c r="BW1346" t="s">
        <v>264</v>
      </c>
      <c r="BX1346" t="s">
        <v>175</v>
      </c>
      <c r="BY1346" t="s">
        <v>228</v>
      </c>
      <c r="BZ1346" t="s">
        <v>228</v>
      </c>
      <c r="CB1346" t="s">
        <v>252</v>
      </c>
      <c r="CC1346" t="s">
        <v>179</v>
      </c>
      <c r="CD1346" t="s">
        <v>253</v>
      </c>
      <c r="CH1346" t="s">
        <v>194</v>
      </c>
      <c r="CI1346" t="s">
        <v>277</v>
      </c>
      <c r="CK1346" t="s">
        <v>235</v>
      </c>
      <c r="CM1346">
        <v>80</v>
      </c>
      <c r="CN1346">
        <v>20</v>
      </c>
      <c r="CO1346" t="s">
        <v>398</v>
      </c>
      <c r="CP1346" t="s">
        <v>175</v>
      </c>
      <c r="CQ1346" t="s">
        <v>237</v>
      </c>
      <c r="CR1346" t="s">
        <v>199</v>
      </c>
      <c r="CS1346" t="s">
        <v>265</v>
      </c>
      <c r="CT1346" t="s">
        <v>239</v>
      </c>
      <c r="CU1346" t="s">
        <v>266</v>
      </c>
      <c r="CV1346" t="s">
        <v>175</v>
      </c>
      <c r="CX1346" t="s">
        <v>179</v>
      </c>
      <c r="CZ1346" t="s">
        <v>179</v>
      </c>
      <c r="DB1346">
        <v>80</v>
      </c>
      <c r="DC1346">
        <v>4</v>
      </c>
      <c r="DD1346">
        <v>9</v>
      </c>
      <c r="DE1346">
        <v>1.5</v>
      </c>
      <c r="DF1346">
        <v>1.5</v>
      </c>
      <c r="DG1346">
        <v>4</v>
      </c>
      <c r="DH1346" t="s">
        <v>204</v>
      </c>
      <c r="DI1346" t="s">
        <v>205</v>
      </c>
      <c r="DM1346" t="s">
        <v>206</v>
      </c>
      <c r="DO1346" t="s">
        <v>205</v>
      </c>
      <c r="DR1346" t="s">
        <v>205</v>
      </c>
      <c r="DU1346" t="s">
        <v>205</v>
      </c>
      <c r="DX1346" t="s">
        <v>205</v>
      </c>
      <c r="EA1346" t="s">
        <v>205</v>
      </c>
      <c r="ED1346" t="s">
        <v>205</v>
      </c>
      <c r="EG1346" t="s">
        <v>205</v>
      </c>
      <c r="EL1346" t="s">
        <v>207</v>
      </c>
      <c r="EO1346" t="s">
        <v>207</v>
      </c>
      <c r="EP1346" t="s">
        <v>208</v>
      </c>
      <c r="EQ1346" t="s">
        <v>190</v>
      </c>
      <c r="EU1346" t="s">
        <v>210</v>
      </c>
      <c r="EX1346" t="s">
        <v>285</v>
      </c>
    </row>
    <row r="1347" spans="1:154" x14ac:dyDescent="0.25">
      <c r="A1347">
        <v>171</v>
      </c>
      <c r="B1347" s="1">
        <v>42481.566874999997</v>
      </c>
      <c r="C1347" t="s">
        <v>310</v>
      </c>
      <c r="L1347" t="s">
        <v>216</v>
      </c>
      <c r="M1347">
        <v>2</v>
      </c>
      <c r="T1347">
        <v>121</v>
      </c>
      <c r="U1347" t="s">
        <v>260</v>
      </c>
      <c r="V1347" t="s">
        <v>893</v>
      </c>
      <c r="X1347" t="s">
        <v>175</v>
      </c>
      <c r="Y1347" t="s">
        <v>368</v>
      </c>
      <c r="Z1347" t="s">
        <v>177</v>
      </c>
      <c r="AA1347" t="s">
        <v>179</v>
      </c>
      <c r="AC1347">
        <v>1</v>
      </c>
      <c r="AJ1347" t="s">
        <v>396</v>
      </c>
      <c r="AK1347" t="s">
        <v>179</v>
      </c>
      <c r="AX1347" t="s">
        <v>180</v>
      </c>
      <c r="AY1347" t="s">
        <v>248</v>
      </c>
      <c r="AZ1347" t="s">
        <v>294</v>
      </c>
      <c r="BB1347" t="s">
        <v>182</v>
      </c>
      <c r="BC1347" t="s">
        <v>302</v>
      </c>
      <c r="BE1347" t="s">
        <v>356</v>
      </c>
      <c r="BH1347" t="s">
        <v>183</v>
      </c>
      <c r="BI1347" t="s">
        <v>184</v>
      </c>
      <c r="BJ1347" t="s">
        <v>249</v>
      </c>
      <c r="BM1347" t="s">
        <v>389</v>
      </c>
      <c r="BN1347" t="s">
        <v>272</v>
      </c>
      <c r="BO1347" t="s">
        <v>273</v>
      </c>
      <c r="BP1347" t="s">
        <v>275</v>
      </c>
      <c r="BQ1347" t="s">
        <v>275</v>
      </c>
      <c r="BS1347" t="s">
        <v>190</v>
      </c>
      <c r="BT1347" t="s">
        <v>190</v>
      </c>
      <c r="BU1347" t="s">
        <v>190</v>
      </c>
      <c r="BV1347" t="s">
        <v>263</v>
      </c>
      <c r="BW1347" t="s">
        <v>264</v>
      </c>
      <c r="BX1347" t="s">
        <v>175</v>
      </c>
      <c r="BY1347" t="s">
        <v>275</v>
      </c>
      <c r="BZ1347" t="s">
        <v>228</v>
      </c>
      <c r="CB1347" t="s">
        <v>232</v>
      </c>
      <c r="CC1347" t="s">
        <v>179</v>
      </c>
      <c r="CD1347" t="s">
        <v>253</v>
      </c>
      <c r="CH1347" t="s">
        <v>194</v>
      </c>
      <c r="CI1347" t="s">
        <v>235</v>
      </c>
      <c r="CK1347" t="s">
        <v>195</v>
      </c>
      <c r="CM1347">
        <v>100</v>
      </c>
      <c r="CN1347">
        <v>0</v>
      </c>
      <c r="CO1347" t="s">
        <v>398</v>
      </c>
      <c r="CP1347" t="s">
        <v>175</v>
      </c>
      <c r="CQ1347" t="s">
        <v>237</v>
      </c>
      <c r="CR1347" t="s">
        <v>279</v>
      </c>
      <c r="CS1347" t="s">
        <v>265</v>
      </c>
      <c r="CT1347" t="s">
        <v>239</v>
      </c>
      <c r="CU1347" t="s">
        <v>266</v>
      </c>
      <c r="CV1347" t="s">
        <v>175</v>
      </c>
      <c r="CX1347" t="s">
        <v>175</v>
      </c>
      <c r="CZ1347" t="s">
        <v>179</v>
      </c>
      <c r="DB1347">
        <v>55</v>
      </c>
      <c r="DC1347">
        <v>10</v>
      </c>
      <c r="DD1347">
        <v>20</v>
      </c>
      <c r="DE1347">
        <v>0</v>
      </c>
      <c r="DF1347">
        <v>10</v>
      </c>
      <c r="DG1347">
        <v>5</v>
      </c>
      <c r="DH1347" t="s">
        <v>204</v>
      </c>
      <c r="DI1347" t="s">
        <v>205</v>
      </c>
      <c r="DL1347" t="s">
        <v>205</v>
      </c>
      <c r="DM1347" t="s">
        <v>206</v>
      </c>
      <c r="DO1347" t="s">
        <v>205</v>
      </c>
      <c r="DP1347" t="s">
        <v>206</v>
      </c>
      <c r="DR1347" t="s">
        <v>205</v>
      </c>
      <c r="DS1347" t="s">
        <v>206</v>
      </c>
      <c r="DU1347" t="s">
        <v>205</v>
      </c>
      <c r="DX1347" t="s">
        <v>205</v>
      </c>
      <c r="EA1347" t="s">
        <v>205</v>
      </c>
      <c r="EB1347" t="s">
        <v>206</v>
      </c>
      <c r="ED1347" t="s">
        <v>205</v>
      </c>
      <c r="EG1347" t="s">
        <v>205</v>
      </c>
      <c r="EL1347" t="s">
        <v>207</v>
      </c>
      <c r="EM1347" t="s">
        <v>205</v>
      </c>
      <c r="EN1347" t="s">
        <v>206</v>
      </c>
      <c r="EP1347" t="s">
        <v>208</v>
      </c>
      <c r="EQ1347" t="s">
        <v>209</v>
      </c>
      <c r="EU1347" t="s">
        <v>210</v>
      </c>
    </row>
    <row r="1348" spans="1:154" x14ac:dyDescent="0.25">
      <c r="A1348">
        <v>24</v>
      </c>
      <c r="B1348" s="1">
        <v>42480.792175925926</v>
      </c>
      <c r="C1348" t="s">
        <v>310</v>
      </c>
      <c r="L1348" t="s">
        <v>172</v>
      </c>
      <c r="M1348">
        <v>1</v>
      </c>
      <c r="T1348">
        <v>121</v>
      </c>
      <c r="U1348" t="s">
        <v>260</v>
      </c>
      <c r="V1348" t="s">
        <v>337</v>
      </c>
      <c r="X1348" t="s">
        <v>175</v>
      </c>
      <c r="Y1348" t="s">
        <v>176</v>
      </c>
      <c r="Z1348" t="s">
        <v>177</v>
      </c>
      <c r="AA1348" t="s">
        <v>179</v>
      </c>
      <c r="AC1348">
        <v>1</v>
      </c>
      <c r="AJ1348" t="s">
        <v>178</v>
      </c>
      <c r="AK1348" t="s">
        <v>179</v>
      </c>
      <c r="AX1348" t="s">
        <v>180</v>
      </c>
      <c r="AY1348" t="s">
        <v>181</v>
      </c>
      <c r="BB1348" t="s">
        <v>182</v>
      </c>
      <c r="BH1348" t="s">
        <v>338</v>
      </c>
      <c r="BI1348" t="s">
        <v>184</v>
      </c>
      <c r="BJ1348" t="s">
        <v>249</v>
      </c>
      <c r="BK1348" t="s">
        <v>185</v>
      </c>
      <c r="BM1348" t="s">
        <v>250</v>
      </c>
      <c r="BN1348" t="s">
        <v>272</v>
      </c>
      <c r="BO1348" t="s">
        <v>188</v>
      </c>
      <c r="BP1348" t="s">
        <v>228</v>
      </c>
      <c r="BQ1348" t="s">
        <v>228</v>
      </c>
      <c r="BS1348" t="s">
        <v>190</v>
      </c>
      <c r="BT1348" s="2">
        <v>42704</v>
      </c>
      <c r="BU1348" s="2">
        <v>42704</v>
      </c>
      <c r="BV1348" t="s">
        <v>231</v>
      </c>
      <c r="BW1348" t="s">
        <v>263</v>
      </c>
      <c r="BX1348" t="s">
        <v>175</v>
      </c>
      <c r="BY1348" t="s">
        <v>228</v>
      </c>
      <c r="BZ1348" t="s">
        <v>303</v>
      </c>
      <c r="CA1348" t="s">
        <v>339</v>
      </c>
      <c r="CB1348" t="s">
        <v>252</v>
      </c>
      <c r="CC1348" t="s">
        <v>175</v>
      </c>
      <c r="CD1348" t="s">
        <v>340</v>
      </c>
      <c r="CH1348" t="s">
        <v>194</v>
      </c>
      <c r="CI1348" t="s">
        <v>277</v>
      </c>
      <c r="CJ1348" t="s">
        <v>341</v>
      </c>
      <c r="CK1348" t="s">
        <v>277</v>
      </c>
      <c r="CM1348">
        <v>100</v>
      </c>
      <c r="CO1348" t="s">
        <v>197</v>
      </c>
      <c r="CP1348" t="s">
        <v>179</v>
      </c>
      <c r="CQ1348" t="s">
        <v>237</v>
      </c>
      <c r="CR1348" t="s">
        <v>199</v>
      </c>
      <c r="CS1348" t="s">
        <v>200</v>
      </c>
      <c r="CT1348" t="s">
        <v>200</v>
      </c>
      <c r="CU1348" t="s">
        <v>317</v>
      </c>
      <c r="CV1348" t="s">
        <v>175</v>
      </c>
      <c r="CX1348" t="s">
        <v>179</v>
      </c>
      <c r="CZ1348" t="s">
        <v>179</v>
      </c>
      <c r="DB1348">
        <v>50</v>
      </c>
      <c r="DC1348">
        <v>5</v>
      </c>
      <c r="DD1348">
        <v>20</v>
      </c>
      <c r="DE1348">
        <v>10</v>
      </c>
      <c r="DF1348">
        <v>5</v>
      </c>
      <c r="DG1348">
        <v>10</v>
      </c>
      <c r="DH1348" t="s">
        <v>281</v>
      </c>
      <c r="DI1348" t="s">
        <v>205</v>
      </c>
      <c r="DL1348" t="s">
        <v>205</v>
      </c>
      <c r="DM1348" t="s">
        <v>206</v>
      </c>
      <c r="DO1348" t="s">
        <v>205</v>
      </c>
      <c r="DP1348" t="s">
        <v>206</v>
      </c>
      <c r="DR1348" t="s">
        <v>205</v>
      </c>
      <c r="DU1348" t="s">
        <v>205</v>
      </c>
      <c r="DX1348" t="s">
        <v>205</v>
      </c>
      <c r="EA1348" t="s">
        <v>205</v>
      </c>
      <c r="EB1348" t="s">
        <v>206</v>
      </c>
      <c r="ED1348" t="s">
        <v>205</v>
      </c>
      <c r="EG1348" t="s">
        <v>205</v>
      </c>
      <c r="EH1348" t="s">
        <v>206</v>
      </c>
      <c r="EL1348" t="s">
        <v>207</v>
      </c>
      <c r="EO1348" t="s">
        <v>207</v>
      </c>
      <c r="EP1348" t="s">
        <v>342</v>
      </c>
      <c r="EQ1348" t="s">
        <v>190</v>
      </c>
      <c r="EV1348" t="s">
        <v>241</v>
      </c>
      <c r="EW1348" t="s">
        <v>308</v>
      </c>
    </row>
    <row r="1349" spans="1:154" x14ac:dyDescent="0.25">
      <c r="A1349">
        <v>49</v>
      </c>
      <c r="B1349" s="1">
        <v>42480.885763888888</v>
      </c>
      <c r="C1349" t="s">
        <v>310</v>
      </c>
      <c r="L1349" t="s">
        <v>172</v>
      </c>
      <c r="N1349">
        <v>1</v>
      </c>
      <c r="T1349">
        <v>121</v>
      </c>
      <c r="U1349" t="s">
        <v>464</v>
      </c>
      <c r="V1349" t="s">
        <v>465</v>
      </c>
      <c r="X1349" t="s">
        <v>175</v>
      </c>
      <c r="Y1349" t="s">
        <v>314</v>
      </c>
      <c r="Z1349" t="s">
        <v>177</v>
      </c>
      <c r="AA1349" t="s">
        <v>175</v>
      </c>
      <c r="AC1349">
        <v>1</v>
      </c>
      <c r="AJ1349" t="s">
        <v>178</v>
      </c>
      <c r="AK1349" t="s">
        <v>179</v>
      </c>
      <c r="AX1349" t="s">
        <v>321</v>
      </c>
      <c r="AY1349" t="s">
        <v>248</v>
      </c>
      <c r="AZ1349" t="s">
        <v>294</v>
      </c>
      <c r="BE1349" t="s">
        <v>356</v>
      </c>
      <c r="BH1349" t="s">
        <v>183</v>
      </c>
      <c r="BI1349" t="s">
        <v>184</v>
      </c>
      <c r="BJ1349" t="s">
        <v>249</v>
      </c>
      <c r="BK1349" t="s">
        <v>185</v>
      </c>
      <c r="BL1349" t="s">
        <v>271</v>
      </c>
      <c r="BM1349" t="s">
        <v>450</v>
      </c>
      <c r="BN1349" t="s">
        <v>187</v>
      </c>
      <c r="BO1349" t="s">
        <v>227</v>
      </c>
      <c r="BP1349" t="s">
        <v>228</v>
      </c>
      <c r="BQ1349" t="s">
        <v>228</v>
      </c>
      <c r="BS1349" t="s">
        <v>332</v>
      </c>
      <c r="BT1349" s="2">
        <v>42704</v>
      </c>
      <c r="BU1349" s="2">
        <v>42379</v>
      </c>
      <c r="BV1349" t="s">
        <v>264</v>
      </c>
      <c r="BW1349" t="s">
        <v>264</v>
      </c>
      <c r="BX1349" t="s">
        <v>175</v>
      </c>
      <c r="BY1349" t="s">
        <v>228</v>
      </c>
      <c r="BZ1349" t="s">
        <v>228</v>
      </c>
      <c r="CB1349" t="s">
        <v>232</v>
      </c>
      <c r="CC1349" t="s">
        <v>175</v>
      </c>
      <c r="CD1349" s="2">
        <v>42531</v>
      </c>
      <c r="CF1349" t="s">
        <v>233</v>
      </c>
      <c r="CG1349" t="s">
        <v>234</v>
      </c>
      <c r="CI1349" t="s">
        <v>189</v>
      </c>
      <c r="CK1349" t="s">
        <v>189</v>
      </c>
      <c r="CM1349">
        <v>50</v>
      </c>
      <c r="CN1349">
        <v>50</v>
      </c>
      <c r="CO1349" t="s">
        <v>236</v>
      </c>
      <c r="CP1349" t="s">
        <v>179</v>
      </c>
      <c r="CQ1349" t="s">
        <v>333</v>
      </c>
      <c r="CR1349" t="s">
        <v>199</v>
      </c>
      <c r="CS1349" t="s">
        <v>239</v>
      </c>
      <c r="CT1349" t="s">
        <v>239</v>
      </c>
      <c r="CU1349" t="s">
        <v>202</v>
      </c>
      <c r="CV1349" t="s">
        <v>175</v>
      </c>
      <c r="CX1349" t="s">
        <v>179</v>
      </c>
      <c r="CZ1349" t="s">
        <v>179</v>
      </c>
      <c r="DB1349">
        <v>5</v>
      </c>
      <c r="DC1349">
        <v>10</v>
      </c>
      <c r="DD1349">
        <v>20</v>
      </c>
      <c r="DE1349">
        <v>40</v>
      </c>
      <c r="DF1349">
        <v>15</v>
      </c>
      <c r="DG1349">
        <v>10</v>
      </c>
      <c r="DH1349" t="s">
        <v>204</v>
      </c>
      <c r="DI1349" t="s">
        <v>205</v>
      </c>
      <c r="DL1349" t="s">
        <v>205</v>
      </c>
      <c r="DM1349" t="s">
        <v>206</v>
      </c>
      <c r="DO1349" t="s">
        <v>205</v>
      </c>
      <c r="DP1349" t="s">
        <v>206</v>
      </c>
      <c r="DR1349" t="s">
        <v>205</v>
      </c>
      <c r="DS1349" t="s">
        <v>206</v>
      </c>
      <c r="DU1349" t="s">
        <v>205</v>
      </c>
      <c r="DX1349" t="s">
        <v>205</v>
      </c>
      <c r="EA1349" t="s">
        <v>205</v>
      </c>
      <c r="ED1349" t="s">
        <v>205</v>
      </c>
      <c r="EG1349" t="s">
        <v>205</v>
      </c>
      <c r="EH1349" t="s">
        <v>206</v>
      </c>
      <c r="EJ1349" t="s">
        <v>205</v>
      </c>
      <c r="EK1349" t="s">
        <v>206</v>
      </c>
      <c r="EM1349" t="s">
        <v>205</v>
      </c>
      <c r="EN1349" t="s">
        <v>206</v>
      </c>
      <c r="EP1349" t="s">
        <v>255</v>
      </c>
      <c r="EQ1349" t="s">
        <v>209</v>
      </c>
      <c r="EU1349" t="s">
        <v>210</v>
      </c>
      <c r="EX1349" t="s">
        <v>466</v>
      </c>
    </row>
    <row r="1350" spans="1:154" x14ac:dyDescent="0.25">
      <c r="A1350">
        <v>753</v>
      </c>
      <c r="B1350" s="1">
        <v>42488.550659722219</v>
      </c>
      <c r="C1350" t="s">
        <v>310</v>
      </c>
      <c r="L1350" t="s">
        <v>172</v>
      </c>
      <c r="M1350">
        <v>1</v>
      </c>
      <c r="T1350">
        <v>121</v>
      </c>
      <c r="U1350" t="s">
        <v>464</v>
      </c>
      <c r="V1350" t="s">
        <v>2788</v>
      </c>
      <c r="X1350" t="s">
        <v>175</v>
      </c>
      <c r="Y1350" t="s">
        <v>314</v>
      </c>
      <c r="Z1350" t="s">
        <v>177</v>
      </c>
      <c r="AA1350" t="s">
        <v>175</v>
      </c>
      <c r="AC1350">
        <v>1</v>
      </c>
      <c r="AJ1350" t="s">
        <v>178</v>
      </c>
      <c r="AK1350" t="s">
        <v>179</v>
      </c>
      <c r="AX1350" t="s">
        <v>180</v>
      </c>
      <c r="AY1350" t="s">
        <v>248</v>
      </c>
      <c r="AZ1350" t="s">
        <v>294</v>
      </c>
      <c r="BB1350" t="s">
        <v>182</v>
      </c>
      <c r="BH1350" t="s">
        <v>183</v>
      </c>
      <c r="BI1350" t="s">
        <v>184</v>
      </c>
      <c r="BK1350" t="s">
        <v>185</v>
      </c>
      <c r="BM1350" t="s">
        <v>250</v>
      </c>
      <c r="BN1350" t="s">
        <v>187</v>
      </c>
      <c r="BO1350" t="s">
        <v>251</v>
      </c>
      <c r="BP1350" t="s">
        <v>189</v>
      </c>
      <c r="BQ1350" t="s">
        <v>228</v>
      </c>
      <c r="BS1350" t="s">
        <v>332</v>
      </c>
      <c r="BT1350" t="s">
        <v>190</v>
      </c>
      <c r="BU1350" t="s">
        <v>190</v>
      </c>
      <c r="BV1350" t="s">
        <v>191</v>
      </c>
      <c r="BW1350" t="s">
        <v>191</v>
      </c>
      <c r="BX1350" t="s">
        <v>175</v>
      </c>
      <c r="BY1350" t="s">
        <v>228</v>
      </c>
      <c r="BZ1350" t="s">
        <v>228</v>
      </c>
      <c r="CB1350" t="s">
        <v>232</v>
      </c>
      <c r="CC1350" t="s">
        <v>179</v>
      </c>
      <c r="CD1350" t="s">
        <v>455</v>
      </c>
      <c r="CE1350" t="s">
        <v>392</v>
      </c>
      <c r="CF1350" t="s">
        <v>233</v>
      </c>
      <c r="CG1350" t="s">
        <v>234</v>
      </c>
      <c r="CI1350" t="s">
        <v>189</v>
      </c>
      <c r="CK1350" t="s">
        <v>196</v>
      </c>
      <c r="CM1350">
        <v>0</v>
      </c>
      <c r="CN1350">
        <v>100</v>
      </c>
      <c r="CO1350" t="s">
        <v>236</v>
      </c>
      <c r="CP1350" t="s">
        <v>175</v>
      </c>
      <c r="CQ1350" t="s">
        <v>333</v>
      </c>
      <c r="CR1350" t="s">
        <v>199</v>
      </c>
      <c r="CS1350" t="s">
        <v>200</v>
      </c>
      <c r="CT1350" t="s">
        <v>239</v>
      </c>
      <c r="CU1350" t="s">
        <v>317</v>
      </c>
      <c r="CV1350" t="s">
        <v>175</v>
      </c>
      <c r="CX1350" t="s">
        <v>175</v>
      </c>
      <c r="CZ1350" t="s">
        <v>179</v>
      </c>
      <c r="DB1350" s="3">
        <v>0.7</v>
      </c>
      <c r="DC1350" s="3">
        <v>0.02</v>
      </c>
      <c r="DD1350" s="3">
        <v>0.15</v>
      </c>
      <c r="DE1350">
        <v>0</v>
      </c>
      <c r="DF1350" s="3">
        <v>0.1</v>
      </c>
      <c r="DG1350" s="3">
        <v>0.03</v>
      </c>
      <c r="DH1350" t="s">
        <v>204</v>
      </c>
      <c r="DI1350" t="s">
        <v>205</v>
      </c>
      <c r="DL1350" t="s">
        <v>205</v>
      </c>
      <c r="DM1350" t="s">
        <v>206</v>
      </c>
      <c r="DO1350" t="s">
        <v>205</v>
      </c>
      <c r="DP1350" t="s">
        <v>206</v>
      </c>
      <c r="DR1350" t="s">
        <v>205</v>
      </c>
      <c r="DU1350" t="s">
        <v>205</v>
      </c>
      <c r="DV1350" t="s">
        <v>206</v>
      </c>
      <c r="DX1350" t="s">
        <v>205</v>
      </c>
      <c r="EA1350" t="s">
        <v>205</v>
      </c>
      <c r="EB1350" t="s">
        <v>206</v>
      </c>
      <c r="ED1350" t="s">
        <v>205</v>
      </c>
      <c r="EE1350" t="s">
        <v>206</v>
      </c>
      <c r="EG1350" t="s">
        <v>205</v>
      </c>
      <c r="EJ1350" t="s">
        <v>205</v>
      </c>
      <c r="EK1350" t="s">
        <v>206</v>
      </c>
      <c r="EM1350" t="s">
        <v>205</v>
      </c>
      <c r="EN1350" t="s">
        <v>206</v>
      </c>
      <c r="EP1350" t="s">
        <v>208</v>
      </c>
      <c r="EQ1350" t="s">
        <v>190</v>
      </c>
      <c r="ES1350" t="s">
        <v>283</v>
      </c>
      <c r="ET1350" t="s">
        <v>284</v>
      </c>
      <c r="EU1350" t="s">
        <v>210</v>
      </c>
      <c r="EX1350" t="s">
        <v>2789</v>
      </c>
    </row>
    <row r="1351" spans="1:154" x14ac:dyDescent="0.25">
      <c r="A1351">
        <v>812</v>
      </c>
      <c r="B1351" s="1">
        <v>42492.488553240742</v>
      </c>
      <c r="C1351" t="s">
        <v>310</v>
      </c>
      <c r="L1351" t="s">
        <v>172</v>
      </c>
      <c r="M1351">
        <v>1</v>
      </c>
      <c r="T1351">
        <v>121</v>
      </c>
      <c r="U1351" t="s">
        <v>464</v>
      </c>
      <c r="V1351" t="s">
        <v>2975</v>
      </c>
      <c r="X1351" t="s">
        <v>175</v>
      </c>
      <c r="Y1351" t="s">
        <v>314</v>
      </c>
      <c r="Z1351" t="s">
        <v>177</v>
      </c>
      <c r="AA1351" t="s">
        <v>175</v>
      </c>
      <c r="AC1351">
        <v>1</v>
      </c>
      <c r="AJ1351" t="s">
        <v>178</v>
      </c>
      <c r="AK1351" t="s">
        <v>179</v>
      </c>
      <c r="AX1351" t="s">
        <v>180</v>
      </c>
      <c r="AY1351" t="s">
        <v>248</v>
      </c>
      <c r="BB1351" t="s">
        <v>182</v>
      </c>
      <c r="BH1351" t="s">
        <v>183</v>
      </c>
      <c r="BI1351" t="s">
        <v>184</v>
      </c>
      <c r="BJ1351" t="s">
        <v>249</v>
      </c>
      <c r="BL1351" t="s">
        <v>271</v>
      </c>
      <c r="BM1351" t="s">
        <v>389</v>
      </c>
      <c r="BN1351" t="s">
        <v>187</v>
      </c>
      <c r="BO1351" t="s">
        <v>295</v>
      </c>
      <c r="BP1351" t="s">
        <v>189</v>
      </c>
      <c r="BQ1351" t="s">
        <v>275</v>
      </c>
      <c r="BR1351" t="s">
        <v>2976</v>
      </c>
      <c r="BS1351" t="s">
        <v>442</v>
      </c>
      <c r="BT1351" t="s">
        <v>190</v>
      </c>
      <c r="BU1351" t="s">
        <v>190</v>
      </c>
      <c r="BV1351" t="s">
        <v>231</v>
      </c>
      <c r="BW1351" t="s">
        <v>231</v>
      </c>
      <c r="BX1351" t="s">
        <v>175</v>
      </c>
      <c r="BY1351" t="s">
        <v>189</v>
      </c>
      <c r="BZ1351" t="s">
        <v>275</v>
      </c>
      <c r="CB1351" t="s">
        <v>232</v>
      </c>
      <c r="CC1351" t="s">
        <v>175</v>
      </c>
      <c r="CD1351" s="2">
        <v>42531</v>
      </c>
      <c r="CG1351" t="s">
        <v>234</v>
      </c>
      <c r="CI1351" t="s">
        <v>196</v>
      </c>
      <c r="CK1351" t="s">
        <v>196</v>
      </c>
      <c r="CM1351">
        <v>5</v>
      </c>
      <c r="CN1351">
        <v>95</v>
      </c>
      <c r="CO1351" t="s">
        <v>398</v>
      </c>
      <c r="CP1351" t="s">
        <v>175</v>
      </c>
      <c r="CQ1351" t="s">
        <v>333</v>
      </c>
      <c r="CR1351" t="s">
        <v>199</v>
      </c>
      <c r="CS1351" t="s">
        <v>265</v>
      </c>
      <c r="CT1351" t="s">
        <v>239</v>
      </c>
      <c r="CU1351" t="s">
        <v>266</v>
      </c>
      <c r="CV1351" t="s">
        <v>179</v>
      </c>
      <c r="CW1351" t="s">
        <v>2977</v>
      </c>
      <c r="CX1351" t="s">
        <v>179</v>
      </c>
      <c r="CY1351" t="s">
        <v>2977</v>
      </c>
      <c r="CZ1351" t="s">
        <v>179</v>
      </c>
      <c r="DB1351">
        <v>30</v>
      </c>
      <c r="DC1351">
        <v>0</v>
      </c>
      <c r="DD1351">
        <v>25</v>
      </c>
      <c r="DE1351">
        <v>40</v>
      </c>
      <c r="DF1351">
        <v>0</v>
      </c>
      <c r="DG1351">
        <v>5</v>
      </c>
      <c r="DH1351" t="s">
        <v>204</v>
      </c>
      <c r="DI1351" t="s">
        <v>205</v>
      </c>
      <c r="DL1351" t="s">
        <v>205</v>
      </c>
      <c r="DM1351" t="s">
        <v>206</v>
      </c>
      <c r="DO1351" t="s">
        <v>205</v>
      </c>
      <c r="DP1351" t="s">
        <v>206</v>
      </c>
      <c r="DR1351" t="s">
        <v>205</v>
      </c>
      <c r="DU1351" t="s">
        <v>205</v>
      </c>
      <c r="DV1351" t="s">
        <v>206</v>
      </c>
      <c r="DX1351" t="s">
        <v>205</v>
      </c>
      <c r="DY1351" t="s">
        <v>206</v>
      </c>
      <c r="EC1351" t="s">
        <v>207</v>
      </c>
      <c r="ED1351" t="s">
        <v>205</v>
      </c>
      <c r="EG1351" t="s">
        <v>205</v>
      </c>
      <c r="EL1351" t="s">
        <v>207</v>
      </c>
      <c r="EO1351" t="s">
        <v>207</v>
      </c>
      <c r="EP1351" t="s">
        <v>342</v>
      </c>
      <c r="EQ1351" t="s">
        <v>282</v>
      </c>
      <c r="EU1351" t="s">
        <v>210</v>
      </c>
      <c r="EV1351" t="s">
        <v>241</v>
      </c>
    </row>
    <row r="1352" spans="1:154" x14ac:dyDescent="0.25">
      <c r="A1352">
        <v>1643</v>
      </c>
      <c r="B1352" s="1">
        <v>42513.580023148148</v>
      </c>
      <c r="C1352" t="s">
        <v>310</v>
      </c>
      <c r="L1352" t="s">
        <v>172</v>
      </c>
      <c r="N1352">
        <v>1</v>
      </c>
      <c r="T1352">
        <v>121</v>
      </c>
      <c r="U1352" t="s">
        <v>1865</v>
      </c>
      <c r="V1352" t="s">
        <v>5468</v>
      </c>
      <c r="X1352" t="s">
        <v>175</v>
      </c>
      <c r="Y1352" t="s">
        <v>220</v>
      </c>
      <c r="Z1352" t="s">
        <v>247</v>
      </c>
      <c r="AA1352" t="s">
        <v>175</v>
      </c>
      <c r="AC1352">
        <v>1</v>
      </c>
      <c r="AJ1352" t="s">
        <v>178</v>
      </c>
      <c r="AK1352" t="s">
        <v>179</v>
      </c>
      <c r="AX1352" t="s">
        <v>180</v>
      </c>
      <c r="AY1352" t="s">
        <v>248</v>
      </c>
      <c r="BG1352" t="s">
        <v>262</v>
      </c>
      <c r="BH1352" t="s">
        <v>183</v>
      </c>
      <c r="BI1352" t="s">
        <v>184</v>
      </c>
      <c r="BJ1352" t="s">
        <v>249</v>
      </c>
      <c r="BK1352" t="s">
        <v>185</v>
      </c>
      <c r="BL1352" t="s">
        <v>271</v>
      </c>
      <c r="BM1352" t="s">
        <v>389</v>
      </c>
      <c r="BN1352" t="s">
        <v>272</v>
      </c>
      <c r="BO1352" t="s">
        <v>295</v>
      </c>
      <c r="BP1352" t="s">
        <v>189</v>
      </c>
      <c r="BQ1352" t="s">
        <v>228</v>
      </c>
      <c r="BS1352" t="s">
        <v>229</v>
      </c>
      <c r="BT1352" s="2">
        <v>42704</v>
      </c>
      <c r="BU1352" t="s">
        <v>190</v>
      </c>
      <c r="BV1352" t="s">
        <v>263</v>
      </c>
      <c r="BW1352" t="s">
        <v>264</v>
      </c>
      <c r="BX1352" t="s">
        <v>179</v>
      </c>
      <c r="BY1352" t="s">
        <v>228</v>
      </c>
      <c r="BZ1352" t="s">
        <v>228</v>
      </c>
      <c r="CB1352" t="s">
        <v>252</v>
      </c>
      <c r="CC1352" t="s">
        <v>179</v>
      </c>
      <c r="CD1352" t="s">
        <v>193</v>
      </c>
      <c r="CE1352" t="s">
        <v>392</v>
      </c>
      <c r="CI1352" t="s">
        <v>189</v>
      </c>
      <c r="CK1352" t="s">
        <v>189</v>
      </c>
      <c r="CM1352">
        <v>10</v>
      </c>
      <c r="CN1352">
        <v>90</v>
      </c>
      <c r="CO1352" t="s">
        <v>197</v>
      </c>
      <c r="CP1352" t="s">
        <v>179</v>
      </c>
      <c r="CQ1352" t="s">
        <v>360</v>
      </c>
      <c r="CR1352" t="s">
        <v>238</v>
      </c>
      <c r="CS1352" t="s">
        <v>265</v>
      </c>
      <c r="CT1352" t="s">
        <v>239</v>
      </c>
      <c r="CU1352" t="s">
        <v>202</v>
      </c>
      <c r="CV1352" t="s">
        <v>175</v>
      </c>
      <c r="CX1352" t="s">
        <v>175</v>
      </c>
      <c r="CZ1352" t="s">
        <v>179</v>
      </c>
      <c r="DB1352">
        <v>10</v>
      </c>
      <c r="DC1352">
        <v>5</v>
      </c>
      <c r="DD1352">
        <v>60</v>
      </c>
      <c r="DE1352">
        <v>10</v>
      </c>
      <c r="DF1352">
        <v>10</v>
      </c>
      <c r="DG1352">
        <v>5</v>
      </c>
      <c r="DH1352" t="s">
        <v>204</v>
      </c>
      <c r="DI1352" t="s">
        <v>205</v>
      </c>
      <c r="DL1352" t="s">
        <v>205</v>
      </c>
      <c r="DM1352" t="s">
        <v>206</v>
      </c>
      <c r="DO1352" t="s">
        <v>205</v>
      </c>
      <c r="DP1352" t="s">
        <v>206</v>
      </c>
      <c r="DR1352" t="s">
        <v>205</v>
      </c>
      <c r="DS1352" t="s">
        <v>206</v>
      </c>
      <c r="DU1352" t="s">
        <v>205</v>
      </c>
      <c r="DX1352" t="s">
        <v>205</v>
      </c>
      <c r="EA1352" t="s">
        <v>205</v>
      </c>
      <c r="EB1352" t="s">
        <v>206</v>
      </c>
      <c r="EF1352" t="s">
        <v>207</v>
      </c>
      <c r="EG1352" t="s">
        <v>205</v>
      </c>
      <c r="EJ1352" t="s">
        <v>205</v>
      </c>
      <c r="EK1352" t="s">
        <v>206</v>
      </c>
      <c r="EO1352" t="s">
        <v>207</v>
      </c>
      <c r="EP1352" t="s">
        <v>208</v>
      </c>
      <c r="EQ1352" t="s">
        <v>209</v>
      </c>
      <c r="EU1352" t="s">
        <v>210</v>
      </c>
      <c r="EV1352" t="s">
        <v>241</v>
      </c>
    </row>
    <row r="1353" spans="1:154" x14ac:dyDescent="0.25">
      <c r="A1353">
        <v>1399</v>
      </c>
      <c r="B1353" s="1">
        <v>42506.91511574074</v>
      </c>
      <c r="C1353" t="s">
        <v>310</v>
      </c>
      <c r="L1353" t="s">
        <v>172</v>
      </c>
      <c r="M1353">
        <v>1</v>
      </c>
      <c r="T1353">
        <v>121</v>
      </c>
      <c r="U1353" t="s">
        <v>1200</v>
      </c>
      <c r="V1353" t="s">
        <v>4760</v>
      </c>
      <c r="X1353" t="s">
        <v>175</v>
      </c>
      <c r="Y1353" t="s">
        <v>220</v>
      </c>
      <c r="Z1353" t="s">
        <v>247</v>
      </c>
      <c r="AA1353" t="s">
        <v>175</v>
      </c>
      <c r="AC1353">
        <v>1</v>
      </c>
      <c r="AJ1353" t="s">
        <v>178</v>
      </c>
      <c r="AK1353" t="s">
        <v>179</v>
      </c>
      <c r="AX1353" t="s">
        <v>180</v>
      </c>
      <c r="AY1353" t="s">
        <v>181</v>
      </c>
      <c r="BB1353" t="s">
        <v>182</v>
      </c>
      <c r="BH1353" t="s">
        <v>224</v>
      </c>
      <c r="BI1353" t="s">
        <v>184</v>
      </c>
      <c r="BJ1353" t="s">
        <v>249</v>
      </c>
      <c r="BK1353" t="s">
        <v>185</v>
      </c>
      <c r="BL1353" t="s">
        <v>271</v>
      </c>
      <c r="BM1353" t="s">
        <v>225</v>
      </c>
      <c r="BN1353" t="s">
        <v>187</v>
      </c>
      <c r="BO1353" t="s">
        <v>227</v>
      </c>
      <c r="BP1353" t="s">
        <v>303</v>
      </c>
      <c r="BQ1353" t="s">
        <v>303</v>
      </c>
      <c r="BS1353" t="s">
        <v>190</v>
      </c>
      <c r="BT1353" t="s">
        <v>190</v>
      </c>
      <c r="BU1353" t="s">
        <v>190</v>
      </c>
      <c r="BV1353" t="s">
        <v>231</v>
      </c>
      <c r="BW1353" t="s">
        <v>231</v>
      </c>
      <c r="BX1353" t="s">
        <v>175</v>
      </c>
      <c r="BY1353" t="s">
        <v>275</v>
      </c>
      <c r="BZ1353" t="s">
        <v>296</v>
      </c>
      <c r="CB1353" t="s">
        <v>252</v>
      </c>
      <c r="CC1353" t="s">
        <v>179</v>
      </c>
      <c r="CD1353" t="s">
        <v>340</v>
      </c>
      <c r="CH1353" t="s">
        <v>194</v>
      </c>
      <c r="CI1353" t="s">
        <v>235</v>
      </c>
      <c r="CK1353" t="s">
        <v>195</v>
      </c>
      <c r="CN1353">
        <v>100</v>
      </c>
      <c r="CO1353" t="s">
        <v>236</v>
      </c>
      <c r="CP1353" t="s">
        <v>179</v>
      </c>
      <c r="CQ1353" t="s">
        <v>198</v>
      </c>
      <c r="CR1353" t="s">
        <v>199</v>
      </c>
      <c r="CS1353" t="s">
        <v>393</v>
      </c>
      <c r="CT1353" t="s">
        <v>239</v>
      </c>
      <c r="CU1353" t="s">
        <v>266</v>
      </c>
      <c r="CV1353" t="s">
        <v>175</v>
      </c>
      <c r="CX1353" t="s">
        <v>175</v>
      </c>
      <c r="CZ1353" t="s">
        <v>179</v>
      </c>
      <c r="DB1353">
        <v>70</v>
      </c>
      <c r="DC1353">
        <v>10</v>
      </c>
      <c r="DD1353">
        <v>10</v>
      </c>
      <c r="DE1353">
        <v>5</v>
      </c>
      <c r="DF1353">
        <v>3</v>
      </c>
      <c r="DG1353">
        <v>2</v>
      </c>
      <c r="DH1353" t="s">
        <v>435</v>
      </c>
      <c r="DI1353" t="s">
        <v>205</v>
      </c>
      <c r="DL1353" t="s">
        <v>205</v>
      </c>
      <c r="DM1353" t="s">
        <v>206</v>
      </c>
      <c r="DO1353" t="s">
        <v>205</v>
      </c>
      <c r="DP1353" t="s">
        <v>206</v>
      </c>
      <c r="DR1353" t="s">
        <v>205</v>
      </c>
      <c r="DS1353" t="s">
        <v>206</v>
      </c>
      <c r="DU1353" t="s">
        <v>205</v>
      </c>
      <c r="DV1353" t="s">
        <v>206</v>
      </c>
      <c r="DX1353" t="s">
        <v>205</v>
      </c>
      <c r="DY1353" t="s">
        <v>206</v>
      </c>
      <c r="EA1353" t="s">
        <v>205</v>
      </c>
      <c r="EB1353" t="s">
        <v>206</v>
      </c>
      <c r="ED1353" t="s">
        <v>205</v>
      </c>
      <c r="EG1353" t="s">
        <v>205</v>
      </c>
      <c r="EJ1353" t="s">
        <v>205</v>
      </c>
      <c r="EK1353" t="s">
        <v>206</v>
      </c>
      <c r="EO1353" t="s">
        <v>207</v>
      </c>
      <c r="EP1353" t="s">
        <v>255</v>
      </c>
      <c r="EQ1353" t="s">
        <v>209</v>
      </c>
      <c r="EU1353" t="s">
        <v>210</v>
      </c>
    </row>
    <row r="1354" spans="1:154" x14ac:dyDescent="0.25">
      <c r="A1354">
        <v>1692</v>
      </c>
      <c r="B1354" s="1">
        <v>42513.791145833333</v>
      </c>
      <c r="C1354" t="s">
        <v>310</v>
      </c>
      <c r="L1354" t="s">
        <v>172</v>
      </c>
      <c r="P1354">
        <v>1</v>
      </c>
      <c r="T1354">
        <v>123</v>
      </c>
      <c r="U1354" t="s">
        <v>411</v>
      </c>
      <c r="V1354" t="s">
        <v>412</v>
      </c>
      <c r="W1354" t="s">
        <v>5582</v>
      </c>
      <c r="X1354" t="s">
        <v>175</v>
      </c>
      <c r="Y1354" t="s">
        <v>176</v>
      </c>
      <c r="Z1354" t="s">
        <v>221</v>
      </c>
      <c r="AA1354" t="s">
        <v>179</v>
      </c>
      <c r="AC1354">
        <v>1</v>
      </c>
      <c r="AD1354">
        <v>1</v>
      </c>
      <c r="AJ1354" t="s">
        <v>178</v>
      </c>
      <c r="AK1354" t="s">
        <v>179</v>
      </c>
      <c r="AX1354" t="s">
        <v>180</v>
      </c>
      <c r="AY1354" t="s">
        <v>181</v>
      </c>
      <c r="BG1354" t="s">
        <v>262</v>
      </c>
      <c r="BH1354" t="s">
        <v>183</v>
      </c>
      <c r="BI1354" t="s">
        <v>184</v>
      </c>
      <c r="BK1354" t="s">
        <v>185</v>
      </c>
      <c r="BL1354" t="s">
        <v>271</v>
      </c>
      <c r="BM1354" t="s">
        <v>389</v>
      </c>
      <c r="BN1354" t="s">
        <v>187</v>
      </c>
      <c r="BO1354" t="s">
        <v>251</v>
      </c>
      <c r="BP1354" t="s">
        <v>189</v>
      </c>
      <c r="BQ1354" t="s">
        <v>228</v>
      </c>
      <c r="BS1354" t="s">
        <v>442</v>
      </c>
      <c r="BT1354" t="s">
        <v>230</v>
      </c>
      <c r="BU1354" s="2">
        <v>42704</v>
      </c>
      <c r="BV1354" t="s">
        <v>191</v>
      </c>
      <c r="BW1354" t="s">
        <v>263</v>
      </c>
      <c r="BX1354" t="s">
        <v>175</v>
      </c>
      <c r="BY1354" t="s">
        <v>228</v>
      </c>
      <c r="BZ1354" t="s">
        <v>189</v>
      </c>
      <c r="CB1354" t="s">
        <v>252</v>
      </c>
      <c r="CC1354" t="s">
        <v>179</v>
      </c>
      <c r="CD1354" t="s">
        <v>340</v>
      </c>
      <c r="CF1354" t="s">
        <v>233</v>
      </c>
      <c r="CI1354" t="s">
        <v>196</v>
      </c>
      <c r="CK1354" t="s">
        <v>196</v>
      </c>
      <c r="CO1354" t="s">
        <v>190</v>
      </c>
      <c r="CQ1354" t="s">
        <v>237</v>
      </c>
      <c r="CR1354" t="s">
        <v>199</v>
      </c>
      <c r="CS1354" t="s">
        <v>265</v>
      </c>
      <c r="CT1354" t="s">
        <v>239</v>
      </c>
      <c r="CU1354" t="s">
        <v>266</v>
      </c>
      <c r="CV1354" t="s">
        <v>175</v>
      </c>
      <c r="CX1354" t="s">
        <v>175</v>
      </c>
      <c r="CZ1354" t="s">
        <v>179</v>
      </c>
      <c r="DB1354">
        <v>50</v>
      </c>
      <c r="DC1354">
        <v>0</v>
      </c>
      <c r="DD1354">
        <v>15</v>
      </c>
      <c r="DE1354">
        <v>15</v>
      </c>
      <c r="DF1354">
        <v>15</v>
      </c>
      <c r="DG1354">
        <v>5</v>
      </c>
      <c r="DH1354" t="s">
        <v>204</v>
      </c>
      <c r="DI1354" t="s">
        <v>205</v>
      </c>
      <c r="DL1354" t="s">
        <v>205</v>
      </c>
      <c r="DM1354" t="s">
        <v>206</v>
      </c>
      <c r="DO1354" t="s">
        <v>205</v>
      </c>
      <c r="DP1354" t="s">
        <v>206</v>
      </c>
      <c r="DR1354" t="s">
        <v>205</v>
      </c>
      <c r="DS1354" t="s">
        <v>206</v>
      </c>
      <c r="DU1354" t="s">
        <v>205</v>
      </c>
      <c r="DX1354" t="s">
        <v>205</v>
      </c>
      <c r="EA1354" t="s">
        <v>205</v>
      </c>
      <c r="EB1354" t="s">
        <v>206</v>
      </c>
      <c r="ED1354" t="s">
        <v>205</v>
      </c>
      <c r="EE1354" t="s">
        <v>206</v>
      </c>
      <c r="EG1354" t="s">
        <v>205</v>
      </c>
      <c r="EH1354" t="s">
        <v>206</v>
      </c>
      <c r="EK1354" t="s">
        <v>206</v>
      </c>
      <c r="EN1354" t="s">
        <v>206</v>
      </c>
      <c r="EP1354" t="s">
        <v>208</v>
      </c>
      <c r="EQ1354" t="s">
        <v>190</v>
      </c>
      <c r="EX1354" t="s">
        <v>5583</v>
      </c>
    </row>
    <row r="1355" spans="1:154" x14ac:dyDescent="0.25">
      <c r="A1355">
        <v>581</v>
      </c>
      <c r="B1355" s="1">
        <v>42486.537442129629</v>
      </c>
      <c r="C1355" t="s">
        <v>310</v>
      </c>
      <c r="L1355" t="s">
        <v>172</v>
      </c>
      <c r="P1355">
        <v>1</v>
      </c>
      <c r="T1355">
        <v>123</v>
      </c>
      <c r="U1355" t="s">
        <v>411</v>
      </c>
      <c r="V1355" t="s">
        <v>412</v>
      </c>
      <c r="W1355" t="s">
        <v>2270</v>
      </c>
      <c r="X1355" t="s">
        <v>175</v>
      </c>
      <c r="Y1355" t="s">
        <v>176</v>
      </c>
      <c r="Z1355" t="s">
        <v>177</v>
      </c>
      <c r="AA1355" t="s">
        <v>179</v>
      </c>
      <c r="AC1355">
        <v>1</v>
      </c>
      <c r="AF1355">
        <v>1</v>
      </c>
      <c r="AI1355">
        <v>1</v>
      </c>
      <c r="AJ1355" t="s">
        <v>178</v>
      </c>
      <c r="AK1355" t="s">
        <v>179</v>
      </c>
      <c r="AX1355" t="s">
        <v>180</v>
      </c>
      <c r="AY1355" t="s">
        <v>181</v>
      </c>
      <c r="BG1355" t="s">
        <v>262</v>
      </c>
      <c r="BH1355" t="s">
        <v>183</v>
      </c>
      <c r="BI1355" t="s">
        <v>184</v>
      </c>
      <c r="BK1355" t="s">
        <v>185</v>
      </c>
      <c r="BL1355" t="s">
        <v>271</v>
      </c>
      <c r="BM1355" t="s">
        <v>250</v>
      </c>
      <c r="BN1355" t="s">
        <v>187</v>
      </c>
      <c r="BO1355" t="s">
        <v>251</v>
      </c>
      <c r="BP1355" t="s">
        <v>228</v>
      </c>
      <c r="BQ1355" t="s">
        <v>228</v>
      </c>
      <c r="BS1355" t="s">
        <v>190</v>
      </c>
      <c r="BT1355" s="2">
        <v>42704</v>
      </c>
      <c r="BU1355" s="2">
        <v>42379</v>
      </c>
      <c r="BV1355" t="s">
        <v>231</v>
      </c>
      <c r="BW1355" t="s">
        <v>231</v>
      </c>
      <c r="BX1355" t="s">
        <v>175</v>
      </c>
      <c r="BY1355" t="s">
        <v>189</v>
      </c>
      <c r="BZ1355" t="s">
        <v>189</v>
      </c>
      <c r="CB1355" t="s">
        <v>252</v>
      </c>
      <c r="CC1355" t="s">
        <v>175</v>
      </c>
      <c r="CD1355" s="2">
        <v>42374</v>
      </c>
      <c r="CH1355" t="s">
        <v>194</v>
      </c>
      <c r="CI1355" t="s">
        <v>235</v>
      </c>
      <c r="CK1355" t="s">
        <v>196</v>
      </c>
      <c r="CO1355" t="s">
        <v>398</v>
      </c>
      <c r="CP1355" t="s">
        <v>179</v>
      </c>
      <c r="CQ1355" t="s">
        <v>333</v>
      </c>
      <c r="CR1355" t="s">
        <v>279</v>
      </c>
      <c r="CS1355" t="s">
        <v>393</v>
      </c>
      <c r="CT1355" t="s">
        <v>239</v>
      </c>
      <c r="CU1355" t="s">
        <v>266</v>
      </c>
      <c r="CV1355" t="s">
        <v>175</v>
      </c>
      <c r="CX1355" t="s">
        <v>175</v>
      </c>
      <c r="CZ1355" t="s">
        <v>179</v>
      </c>
      <c r="DB1355">
        <v>50</v>
      </c>
      <c r="DC1355">
        <v>5</v>
      </c>
      <c r="DD1355">
        <v>25</v>
      </c>
      <c r="DE1355">
        <v>15</v>
      </c>
      <c r="DF1355">
        <v>0</v>
      </c>
      <c r="DG1355">
        <v>5</v>
      </c>
      <c r="DH1355" t="s">
        <v>281</v>
      </c>
      <c r="DI1355" t="s">
        <v>205</v>
      </c>
      <c r="DL1355" t="s">
        <v>205</v>
      </c>
      <c r="DM1355" t="s">
        <v>206</v>
      </c>
      <c r="DO1355" t="s">
        <v>205</v>
      </c>
      <c r="DP1355" t="s">
        <v>206</v>
      </c>
      <c r="DT1355" t="s">
        <v>207</v>
      </c>
      <c r="DU1355" t="s">
        <v>205</v>
      </c>
      <c r="DX1355" t="s">
        <v>205</v>
      </c>
      <c r="EA1355" t="s">
        <v>205</v>
      </c>
      <c r="EB1355" t="s">
        <v>206</v>
      </c>
      <c r="ED1355" t="s">
        <v>205</v>
      </c>
      <c r="EG1355" t="s">
        <v>205</v>
      </c>
      <c r="EH1355" t="s">
        <v>206</v>
      </c>
      <c r="EL1355" t="s">
        <v>207</v>
      </c>
      <c r="EO1355" t="s">
        <v>207</v>
      </c>
      <c r="EP1355" t="s">
        <v>342</v>
      </c>
      <c r="EQ1355" t="s">
        <v>190</v>
      </c>
      <c r="ER1355" t="s">
        <v>456</v>
      </c>
      <c r="ET1355" t="s">
        <v>284</v>
      </c>
      <c r="EX1355" t="s">
        <v>2271</v>
      </c>
    </row>
    <row r="1356" spans="1:154" x14ac:dyDescent="0.25">
      <c r="A1356">
        <v>862</v>
      </c>
      <c r="B1356" s="1">
        <v>42493.671817129631</v>
      </c>
      <c r="C1356" t="s">
        <v>310</v>
      </c>
      <c r="L1356" t="s">
        <v>216</v>
      </c>
      <c r="P1356">
        <v>1</v>
      </c>
      <c r="T1356">
        <v>123</v>
      </c>
      <c r="U1356" t="s">
        <v>411</v>
      </c>
      <c r="V1356" t="s">
        <v>412</v>
      </c>
      <c r="W1356" t="s">
        <v>3111</v>
      </c>
      <c r="X1356" t="s">
        <v>175</v>
      </c>
      <c r="Y1356" t="s">
        <v>368</v>
      </c>
      <c r="Z1356" t="s">
        <v>247</v>
      </c>
      <c r="AA1356" t="s">
        <v>179</v>
      </c>
      <c r="AF1356">
        <v>1</v>
      </c>
      <c r="AG1356">
        <v>0</v>
      </c>
      <c r="AH1356">
        <v>0</v>
      </c>
      <c r="AI1356">
        <v>0</v>
      </c>
      <c r="AJ1356" t="s">
        <v>222</v>
      </c>
      <c r="AK1356" t="s">
        <v>179</v>
      </c>
      <c r="AX1356" t="s">
        <v>180</v>
      </c>
      <c r="AY1356" t="s">
        <v>181</v>
      </c>
      <c r="BB1356" t="s">
        <v>182</v>
      </c>
      <c r="BH1356" t="s">
        <v>270</v>
      </c>
      <c r="BI1356" t="s">
        <v>184</v>
      </c>
      <c r="BM1356" t="s">
        <v>186</v>
      </c>
      <c r="BN1356" t="s">
        <v>272</v>
      </c>
      <c r="BO1356" t="s">
        <v>295</v>
      </c>
      <c r="BP1356" t="s">
        <v>228</v>
      </c>
      <c r="BQ1356" t="s">
        <v>228</v>
      </c>
      <c r="BR1356" t="s">
        <v>3112</v>
      </c>
      <c r="BS1356" t="s">
        <v>229</v>
      </c>
      <c r="BT1356" t="s">
        <v>190</v>
      </c>
      <c r="BU1356" s="2">
        <v>42379</v>
      </c>
      <c r="BV1356" t="s">
        <v>191</v>
      </c>
      <c r="BW1356" t="s">
        <v>191</v>
      </c>
      <c r="BX1356" t="s">
        <v>175</v>
      </c>
      <c r="BY1356" t="s">
        <v>189</v>
      </c>
      <c r="BZ1356" t="s">
        <v>189</v>
      </c>
      <c r="CA1356" t="s">
        <v>3113</v>
      </c>
      <c r="CB1356" t="s">
        <v>252</v>
      </c>
      <c r="CC1356" t="s">
        <v>179</v>
      </c>
      <c r="CD1356" s="2">
        <v>42374</v>
      </c>
      <c r="CH1356" t="s">
        <v>194</v>
      </c>
      <c r="CI1356" t="s">
        <v>235</v>
      </c>
      <c r="CJ1356" t="s">
        <v>3114</v>
      </c>
      <c r="CK1356" t="s">
        <v>189</v>
      </c>
      <c r="CL1356" t="s">
        <v>3115</v>
      </c>
      <c r="CM1356">
        <v>0</v>
      </c>
      <c r="CN1356">
        <v>0</v>
      </c>
      <c r="CO1356" t="s">
        <v>190</v>
      </c>
      <c r="CP1356" t="s">
        <v>179</v>
      </c>
      <c r="CQ1356" t="s">
        <v>333</v>
      </c>
      <c r="CR1356" t="s">
        <v>199</v>
      </c>
      <c r="CS1356" t="s">
        <v>393</v>
      </c>
      <c r="CT1356" t="s">
        <v>393</v>
      </c>
      <c r="CU1356" t="s">
        <v>266</v>
      </c>
      <c r="CV1356" t="s">
        <v>175</v>
      </c>
      <c r="CW1356" t="s">
        <v>3116</v>
      </c>
      <c r="CX1356" t="s">
        <v>175</v>
      </c>
      <c r="CZ1356" t="s">
        <v>179</v>
      </c>
      <c r="DB1356">
        <v>0</v>
      </c>
      <c r="DC1356">
        <v>10</v>
      </c>
      <c r="DD1356">
        <v>15</v>
      </c>
      <c r="DE1356">
        <v>65</v>
      </c>
      <c r="DF1356">
        <v>10</v>
      </c>
      <c r="DG1356">
        <v>0</v>
      </c>
      <c r="DH1356" t="s">
        <v>204</v>
      </c>
      <c r="DI1356" t="s">
        <v>205</v>
      </c>
      <c r="DL1356" t="s">
        <v>205</v>
      </c>
      <c r="DM1356" t="s">
        <v>206</v>
      </c>
      <c r="DO1356" t="s">
        <v>205</v>
      </c>
      <c r="DP1356" t="s">
        <v>206</v>
      </c>
      <c r="DR1356" t="s">
        <v>205</v>
      </c>
      <c r="DS1356" t="s">
        <v>206</v>
      </c>
      <c r="DV1356" t="s">
        <v>206</v>
      </c>
      <c r="DY1356" t="s">
        <v>206</v>
      </c>
      <c r="EA1356" t="s">
        <v>205</v>
      </c>
      <c r="EB1356" t="s">
        <v>206</v>
      </c>
      <c r="ED1356" t="s">
        <v>205</v>
      </c>
      <c r="EE1356" t="s">
        <v>206</v>
      </c>
      <c r="EG1356" t="s">
        <v>205</v>
      </c>
      <c r="EH1356" t="s">
        <v>206</v>
      </c>
      <c r="EK1356" t="s">
        <v>206</v>
      </c>
      <c r="EN1356" t="s">
        <v>206</v>
      </c>
      <c r="EP1356" t="s">
        <v>423</v>
      </c>
      <c r="EQ1356" t="s">
        <v>282</v>
      </c>
      <c r="EU1356" t="s">
        <v>210</v>
      </c>
      <c r="EX1356" t="s">
        <v>3117</v>
      </c>
    </row>
    <row r="1357" spans="1:154" x14ac:dyDescent="0.25">
      <c r="A1357">
        <v>241</v>
      </c>
      <c r="B1357" s="1">
        <v>42481.755949074075</v>
      </c>
      <c r="C1357" t="s">
        <v>310</v>
      </c>
      <c r="L1357" t="s">
        <v>172</v>
      </c>
      <c r="M1357">
        <v>1</v>
      </c>
      <c r="T1357">
        <v>123</v>
      </c>
      <c r="U1357" t="s">
        <v>366</v>
      </c>
      <c r="V1357" t="s">
        <v>1147</v>
      </c>
      <c r="X1357" t="s">
        <v>175</v>
      </c>
      <c r="Y1357" t="s">
        <v>220</v>
      </c>
      <c r="Z1357" t="s">
        <v>177</v>
      </c>
      <c r="AA1357" t="s">
        <v>179</v>
      </c>
      <c r="AC1357">
        <v>1</v>
      </c>
      <c r="AJ1357" t="s">
        <v>178</v>
      </c>
      <c r="AK1357" t="s">
        <v>179</v>
      </c>
      <c r="AX1357" t="s">
        <v>180</v>
      </c>
      <c r="AY1357" t="s">
        <v>248</v>
      </c>
      <c r="BB1357" t="s">
        <v>182</v>
      </c>
      <c r="BH1357" t="s">
        <v>338</v>
      </c>
      <c r="BI1357" t="s">
        <v>184</v>
      </c>
      <c r="BJ1357" t="s">
        <v>249</v>
      </c>
      <c r="BK1357" t="s">
        <v>185</v>
      </c>
      <c r="BM1357" t="s">
        <v>450</v>
      </c>
      <c r="BN1357" t="s">
        <v>226</v>
      </c>
      <c r="BO1357" t="s">
        <v>227</v>
      </c>
      <c r="BP1357" t="s">
        <v>275</v>
      </c>
      <c r="BQ1357" t="s">
        <v>296</v>
      </c>
      <c r="BS1357" t="s">
        <v>190</v>
      </c>
      <c r="BT1357" t="s">
        <v>190</v>
      </c>
      <c r="BU1357" t="s">
        <v>190</v>
      </c>
      <c r="BV1357" t="s">
        <v>231</v>
      </c>
      <c r="BW1357" t="s">
        <v>231</v>
      </c>
      <c r="BX1357" t="s">
        <v>175</v>
      </c>
      <c r="BY1357" t="s">
        <v>296</v>
      </c>
      <c r="BZ1357" t="s">
        <v>296</v>
      </c>
      <c r="CB1357" t="s">
        <v>252</v>
      </c>
      <c r="CC1357" t="s">
        <v>179</v>
      </c>
      <c r="CD1357" t="s">
        <v>253</v>
      </c>
      <c r="CH1357" t="s">
        <v>194</v>
      </c>
      <c r="CI1357" t="s">
        <v>195</v>
      </c>
      <c r="CK1357" t="s">
        <v>189</v>
      </c>
      <c r="CN1357">
        <v>100</v>
      </c>
      <c r="CO1357" t="s">
        <v>278</v>
      </c>
      <c r="CP1357" t="s">
        <v>179</v>
      </c>
      <c r="CQ1357" t="s">
        <v>333</v>
      </c>
      <c r="CR1357" t="s">
        <v>199</v>
      </c>
      <c r="CS1357" t="s">
        <v>200</v>
      </c>
      <c r="CT1357" t="s">
        <v>239</v>
      </c>
      <c r="CU1357" t="s">
        <v>317</v>
      </c>
      <c r="CV1357" t="s">
        <v>175</v>
      </c>
      <c r="CX1357" t="s">
        <v>179</v>
      </c>
      <c r="CZ1357" t="s">
        <v>179</v>
      </c>
      <c r="DB1357">
        <v>50</v>
      </c>
      <c r="DC1357">
        <v>10</v>
      </c>
      <c r="DD1357">
        <v>30</v>
      </c>
      <c r="DE1357">
        <v>2</v>
      </c>
      <c r="DF1357">
        <v>7</v>
      </c>
      <c r="DG1357">
        <v>1</v>
      </c>
      <c r="DH1357" t="s">
        <v>204</v>
      </c>
      <c r="DI1357" t="s">
        <v>205</v>
      </c>
      <c r="DL1357" t="s">
        <v>205</v>
      </c>
      <c r="DM1357" t="s">
        <v>206</v>
      </c>
      <c r="DO1357" t="s">
        <v>205</v>
      </c>
      <c r="DP1357" t="s">
        <v>206</v>
      </c>
      <c r="DR1357" t="s">
        <v>205</v>
      </c>
      <c r="DS1357" t="s">
        <v>206</v>
      </c>
      <c r="DU1357" t="s">
        <v>205</v>
      </c>
      <c r="DX1357" t="s">
        <v>205</v>
      </c>
      <c r="EA1357" t="s">
        <v>205</v>
      </c>
      <c r="ED1357" t="s">
        <v>205</v>
      </c>
      <c r="EG1357" t="s">
        <v>205</v>
      </c>
      <c r="EL1357" t="s">
        <v>207</v>
      </c>
      <c r="EO1357" t="s">
        <v>207</v>
      </c>
      <c r="EP1357" t="s">
        <v>342</v>
      </c>
      <c r="EQ1357" t="s">
        <v>190</v>
      </c>
      <c r="ET1357" t="s">
        <v>284</v>
      </c>
    </row>
    <row r="1358" spans="1:154" x14ac:dyDescent="0.25">
      <c r="A1358">
        <v>983</v>
      </c>
      <c r="B1358" s="1">
        <v>42499.53052083333</v>
      </c>
      <c r="C1358" t="s">
        <v>310</v>
      </c>
      <c r="L1358" t="s">
        <v>172</v>
      </c>
      <c r="M1358">
        <v>1</v>
      </c>
      <c r="T1358">
        <v>123</v>
      </c>
      <c r="U1358" t="s">
        <v>3237</v>
      </c>
      <c r="V1358" t="s">
        <v>3506</v>
      </c>
      <c r="X1358" t="s">
        <v>175</v>
      </c>
      <c r="Y1358" t="s">
        <v>220</v>
      </c>
      <c r="Z1358" t="s">
        <v>177</v>
      </c>
      <c r="AA1358" t="s">
        <v>175</v>
      </c>
      <c r="AC1358">
        <v>1</v>
      </c>
      <c r="AD1358">
        <v>1</v>
      </c>
      <c r="AJ1358" t="s">
        <v>178</v>
      </c>
      <c r="AK1358" t="s">
        <v>179</v>
      </c>
      <c r="AX1358" t="s">
        <v>180</v>
      </c>
      <c r="AY1358" t="s">
        <v>248</v>
      </c>
      <c r="BG1358" t="s">
        <v>262</v>
      </c>
      <c r="BH1358" t="s">
        <v>183</v>
      </c>
      <c r="BI1358" t="s">
        <v>184</v>
      </c>
      <c r="BJ1358" t="s">
        <v>249</v>
      </c>
      <c r="BL1358" t="s">
        <v>271</v>
      </c>
      <c r="BM1358" t="s">
        <v>186</v>
      </c>
      <c r="BN1358" t="s">
        <v>272</v>
      </c>
      <c r="BO1358" t="s">
        <v>188</v>
      </c>
      <c r="BP1358" t="s">
        <v>228</v>
      </c>
      <c r="BQ1358" t="s">
        <v>228</v>
      </c>
      <c r="BR1358" t="s">
        <v>3507</v>
      </c>
      <c r="BS1358" t="s">
        <v>190</v>
      </c>
      <c r="BT1358" t="s">
        <v>190</v>
      </c>
      <c r="BU1358" t="s">
        <v>190</v>
      </c>
      <c r="BV1358" t="s">
        <v>263</v>
      </c>
      <c r="BW1358" t="s">
        <v>263</v>
      </c>
      <c r="BX1358" t="s">
        <v>179</v>
      </c>
      <c r="BY1358" t="s">
        <v>228</v>
      </c>
      <c r="BZ1358" t="s">
        <v>275</v>
      </c>
      <c r="CB1358" t="s">
        <v>252</v>
      </c>
      <c r="CC1358" t="s">
        <v>179</v>
      </c>
      <c r="CD1358" s="2">
        <v>42531</v>
      </c>
      <c r="CE1358" t="s">
        <v>392</v>
      </c>
      <c r="CI1358" t="s">
        <v>235</v>
      </c>
      <c r="CJ1358" t="s">
        <v>3508</v>
      </c>
      <c r="CK1358" t="s">
        <v>235</v>
      </c>
      <c r="CO1358" t="s">
        <v>278</v>
      </c>
      <c r="CP1358" t="s">
        <v>179</v>
      </c>
      <c r="CQ1358" t="s">
        <v>333</v>
      </c>
      <c r="CR1358" t="s">
        <v>199</v>
      </c>
      <c r="CS1358" t="s">
        <v>200</v>
      </c>
      <c r="CT1358" t="s">
        <v>239</v>
      </c>
      <c r="CU1358" t="s">
        <v>317</v>
      </c>
      <c r="CV1358" t="s">
        <v>175</v>
      </c>
      <c r="CX1358" t="s">
        <v>175</v>
      </c>
      <c r="CZ1358" t="s">
        <v>179</v>
      </c>
      <c r="DB1358">
        <v>70</v>
      </c>
      <c r="DC1358">
        <v>0</v>
      </c>
      <c r="DD1358">
        <v>20</v>
      </c>
      <c r="DE1358">
        <v>0</v>
      </c>
      <c r="DF1358">
        <v>5</v>
      </c>
      <c r="DG1358">
        <v>5</v>
      </c>
      <c r="DH1358" t="s">
        <v>204</v>
      </c>
      <c r="DI1358" t="s">
        <v>205</v>
      </c>
      <c r="DL1358" t="s">
        <v>205</v>
      </c>
      <c r="DM1358" t="s">
        <v>206</v>
      </c>
      <c r="DO1358" t="s">
        <v>205</v>
      </c>
      <c r="DP1358" t="s">
        <v>206</v>
      </c>
      <c r="DR1358" t="s">
        <v>205</v>
      </c>
      <c r="DU1358" t="s">
        <v>205</v>
      </c>
      <c r="DV1358" t="s">
        <v>206</v>
      </c>
      <c r="DY1358" t="s">
        <v>206</v>
      </c>
      <c r="EB1358" t="s">
        <v>206</v>
      </c>
      <c r="EE1358" t="s">
        <v>206</v>
      </c>
      <c r="EH1358" t="s">
        <v>206</v>
      </c>
      <c r="EL1358" t="s">
        <v>207</v>
      </c>
      <c r="EO1358" t="s">
        <v>207</v>
      </c>
      <c r="EP1358" t="s">
        <v>255</v>
      </c>
      <c r="EQ1358" t="s">
        <v>190</v>
      </c>
      <c r="EU1358" t="s">
        <v>210</v>
      </c>
    </row>
    <row r="1359" spans="1:154" x14ac:dyDescent="0.25">
      <c r="A1359">
        <v>1154</v>
      </c>
      <c r="B1359" s="1">
        <v>42501.475115740737</v>
      </c>
      <c r="C1359" t="s">
        <v>310</v>
      </c>
      <c r="L1359" t="s">
        <v>172</v>
      </c>
      <c r="M1359">
        <v>1</v>
      </c>
      <c r="T1359">
        <v>123</v>
      </c>
      <c r="U1359" t="s">
        <v>3237</v>
      </c>
      <c r="V1359" t="s">
        <v>4060</v>
      </c>
      <c r="X1359" t="s">
        <v>175</v>
      </c>
      <c r="Y1359" t="s">
        <v>314</v>
      </c>
      <c r="Z1359" t="s">
        <v>177</v>
      </c>
      <c r="AA1359" t="s">
        <v>175</v>
      </c>
      <c r="AC1359">
        <v>1</v>
      </c>
      <c r="AD1359">
        <v>1</v>
      </c>
      <c r="AJ1359" t="s">
        <v>178</v>
      </c>
      <c r="AK1359" t="s">
        <v>179</v>
      </c>
      <c r="AX1359" t="s">
        <v>402</v>
      </c>
      <c r="AY1359" t="s">
        <v>248</v>
      </c>
      <c r="BG1359" t="s">
        <v>262</v>
      </c>
      <c r="BH1359" t="s">
        <v>183</v>
      </c>
      <c r="BI1359" t="s">
        <v>184</v>
      </c>
      <c r="BJ1359" t="s">
        <v>249</v>
      </c>
      <c r="BK1359" t="s">
        <v>185</v>
      </c>
      <c r="BL1359" t="s">
        <v>271</v>
      </c>
      <c r="BM1359" t="s">
        <v>450</v>
      </c>
      <c r="BN1359" t="s">
        <v>272</v>
      </c>
      <c r="BO1359" t="s">
        <v>251</v>
      </c>
      <c r="BP1359" t="s">
        <v>228</v>
      </c>
      <c r="BQ1359" t="s">
        <v>228</v>
      </c>
      <c r="BS1359" t="s">
        <v>332</v>
      </c>
      <c r="BT1359" s="2">
        <v>42379</v>
      </c>
      <c r="BU1359" s="2">
        <v>42379</v>
      </c>
      <c r="BV1359" t="s">
        <v>263</v>
      </c>
      <c r="BW1359" t="s">
        <v>231</v>
      </c>
      <c r="BX1359" t="s">
        <v>175</v>
      </c>
      <c r="BY1359" t="s">
        <v>275</v>
      </c>
      <c r="BZ1359" t="s">
        <v>275</v>
      </c>
      <c r="CB1359" t="s">
        <v>252</v>
      </c>
      <c r="CC1359" t="s">
        <v>179</v>
      </c>
      <c r="CD1359" s="2">
        <v>42374</v>
      </c>
      <c r="CH1359" t="s">
        <v>194</v>
      </c>
      <c r="CI1359" t="s">
        <v>195</v>
      </c>
      <c r="CK1359" t="s">
        <v>195</v>
      </c>
      <c r="CM1359">
        <v>50</v>
      </c>
      <c r="CN1359">
        <v>50</v>
      </c>
      <c r="CO1359" t="s">
        <v>278</v>
      </c>
      <c r="CP1359" t="s">
        <v>179</v>
      </c>
      <c r="CQ1359" t="s">
        <v>333</v>
      </c>
      <c r="CR1359" t="s">
        <v>199</v>
      </c>
      <c r="CS1359" t="s">
        <v>201</v>
      </c>
      <c r="CT1359" t="s">
        <v>201</v>
      </c>
      <c r="CU1359" t="s">
        <v>202</v>
      </c>
      <c r="CV1359" t="s">
        <v>175</v>
      </c>
      <c r="CX1359" t="s">
        <v>175</v>
      </c>
      <c r="CZ1359" t="s">
        <v>179</v>
      </c>
      <c r="DB1359">
        <v>90</v>
      </c>
      <c r="DC1359">
        <v>2</v>
      </c>
      <c r="DD1359">
        <v>5</v>
      </c>
      <c r="DE1359">
        <v>1</v>
      </c>
      <c r="DF1359">
        <v>2</v>
      </c>
      <c r="DG1359">
        <v>1</v>
      </c>
      <c r="DH1359" t="s">
        <v>539</v>
      </c>
      <c r="DI1359" t="s">
        <v>205</v>
      </c>
      <c r="DL1359" t="s">
        <v>205</v>
      </c>
      <c r="DM1359" t="s">
        <v>206</v>
      </c>
      <c r="DO1359" t="s">
        <v>205</v>
      </c>
      <c r="DP1359" t="s">
        <v>206</v>
      </c>
      <c r="DR1359" t="s">
        <v>205</v>
      </c>
      <c r="DS1359" t="s">
        <v>206</v>
      </c>
      <c r="DU1359" t="s">
        <v>205</v>
      </c>
      <c r="DV1359" t="s">
        <v>206</v>
      </c>
      <c r="DX1359" t="s">
        <v>205</v>
      </c>
      <c r="DY1359" t="s">
        <v>206</v>
      </c>
      <c r="EA1359" t="s">
        <v>205</v>
      </c>
      <c r="EB1359" t="s">
        <v>206</v>
      </c>
      <c r="ED1359" t="s">
        <v>205</v>
      </c>
      <c r="EE1359" t="s">
        <v>206</v>
      </c>
      <c r="EG1359" t="s">
        <v>205</v>
      </c>
      <c r="EH1359" t="s">
        <v>206</v>
      </c>
      <c r="EL1359" t="s">
        <v>207</v>
      </c>
      <c r="EO1359" t="s">
        <v>207</v>
      </c>
      <c r="EP1359" t="s">
        <v>342</v>
      </c>
      <c r="EQ1359" t="s">
        <v>190</v>
      </c>
      <c r="EW1359" t="s">
        <v>308</v>
      </c>
    </row>
    <row r="1360" spans="1:154" x14ac:dyDescent="0.25">
      <c r="A1360">
        <v>1191</v>
      </c>
      <c r="B1360" s="1">
        <v>42501.936851851853</v>
      </c>
      <c r="C1360" t="s">
        <v>310</v>
      </c>
      <c r="L1360" t="s">
        <v>172</v>
      </c>
      <c r="M1360">
        <v>1</v>
      </c>
      <c r="T1360">
        <v>123</v>
      </c>
      <c r="U1360" t="s">
        <v>3237</v>
      </c>
      <c r="V1360" t="s">
        <v>4157</v>
      </c>
      <c r="X1360" t="s">
        <v>175</v>
      </c>
      <c r="Y1360" t="s">
        <v>314</v>
      </c>
      <c r="Z1360" t="s">
        <v>177</v>
      </c>
      <c r="AA1360" t="s">
        <v>175</v>
      </c>
      <c r="AC1360">
        <v>1</v>
      </c>
      <c r="AD1360">
        <v>1</v>
      </c>
      <c r="AJ1360" t="s">
        <v>178</v>
      </c>
      <c r="AK1360" t="s">
        <v>179</v>
      </c>
      <c r="AX1360" t="s">
        <v>180</v>
      </c>
      <c r="AY1360" t="s">
        <v>248</v>
      </c>
      <c r="AZ1360" t="s">
        <v>294</v>
      </c>
      <c r="BB1360" t="s">
        <v>182</v>
      </c>
      <c r="BC1360" t="s">
        <v>302</v>
      </c>
      <c r="BE1360" t="s">
        <v>356</v>
      </c>
      <c r="BH1360" t="s">
        <v>183</v>
      </c>
      <c r="BI1360" t="s">
        <v>184</v>
      </c>
      <c r="BJ1360" t="s">
        <v>249</v>
      </c>
      <c r="BK1360" t="s">
        <v>185</v>
      </c>
      <c r="BL1360" t="s">
        <v>271</v>
      </c>
      <c r="BM1360" t="s">
        <v>186</v>
      </c>
      <c r="BN1360" t="s">
        <v>272</v>
      </c>
      <c r="BO1360" t="s">
        <v>273</v>
      </c>
      <c r="BP1360" t="s">
        <v>228</v>
      </c>
      <c r="BQ1360" t="s">
        <v>189</v>
      </c>
      <c r="BS1360" t="s">
        <v>190</v>
      </c>
      <c r="BT1360" t="s">
        <v>190</v>
      </c>
      <c r="BU1360" t="s">
        <v>190</v>
      </c>
      <c r="BV1360" t="s">
        <v>263</v>
      </c>
      <c r="BW1360" t="s">
        <v>231</v>
      </c>
      <c r="BX1360" t="s">
        <v>175</v>
      </c>
      <c r="BY1360" t="s">
        <v>189</v>
      </c>
      <c r="BZ1360" t="s">
        <v>189</v>
      </c>
      <c r="CB1360" t="s">
        <v>252</v>
      </c>
      <c r="CC1360" t="s">
        <v>179</v>
      </c>
      <c r="CD1360" t="s">
        <v>253</v>
      </c>
      <c r="CH1360" t="s">
        <v>194</v>
      </c>
      <c r="CI1360" t="s">
        <v>195</v>
      </c>
      <c r="CK1360" t="s">
        <v>235</v>
      </c>
      <c r="CO1360" t="s">
        <v>197</v>
      </c>
      <c r="CP1360" t="s">
        <v>179</v>
      </c>
      <c r="CQ1360" t="s">
        <v>333</v>
      </c>
      <c r="CR1360" t="s">
        <v>199</v>
      </c>
      <c r="CS1360" t="s">
        <v>201</v>
      </c>
      <c r="CT1360" t="s">
        <v>239</v>
      </c>
      <c r="CU1360" t="s">
        <v>266</v>
      </c>
      <c r="CV1360" t="s">
        <v>175</v>
      </c>
      <c r="CX1360" t="s">
        <v>175</v>
      </c>
      <c r="CZ1360" t="s">
        <v>179</v>
      </c>
      <c r="DB1360" s="3">
        <v>0.6</v>
      </c>
      <c r="DC1360" s="3">
        <v>0.05</v>
      </c>
      <c r="DD1360" s="3">
        <v>0.1</v>
      </c>
      <c r="DE1360" s="3">
        <v>0.05</v>
      </c>
      <c r="DF1360" s="3">
        <v>0.15</v>
      </c>
      <c r="DG1360" s="3">
        <v>0.05</v>
      </c>
      <c r="DH1360" t="s">
        <v>204</v>
      </c>
      <c r="DI1360" t="s">
        <v>205</v>
      </c>
      <c r="DL1360" t="s">
        <v>205</v>
      </c>
      <c r="DM1360" t="s">
        <v>206</v>
      </c>
      <c r="DO1360" t="s">
        <v>205</v>
      </c>
      <c r="DR1360" t="s">
        <v>205</v>
      </c>
      <c r="DS1360" t="s">
        <v>206</v>
      </c>
      <c r="DU1360" t="s">
        <v>205</v>
      </c>
      <c r="DX1360" t="s">
        <v>205</v>
      </c>
      <c r="DY1360" t="s">
        <v>206</v>
      </c>
      <c r="EA1360" t="s">
        <v>205</v>
      </c>
      <c r="EB1360" t="s">
        <v>206</v>
      </c>
      <c r="ED1360" t="s">
        <v>205</v>
      </c>
      <c r="EG1360" t="s">
        <v>205</v>
      </c>
      <c r="EH1360" t="s">
        <v>206</v>
      </c>
      <c r="EK1360" t="s">
        <v>206</v>
      </c>
      <c r="EN1360" t="s">
        <v>206</v>
      </c>
      <c r="EP1360" t="s">
        <v>208</v>
      </c>
      <c r="EQ1360" t="s">
        <v>282</v>
      </c>
      <c r="EU1360" t="s">
        <v>210</v>
      </c>
    </row>
    <row r="1361" spans="1:163" x14ac:dyDescent="0.25">
      <c r="A1361">
        <v>1045</v>
      </c>
      <c r="B1361" s="1">
        <v>42499.987893518519</v>
      </c>
      <c r="C1361" t="s">
        <v>310</v>
      </c>
      <c r="L1361" t="s">
        <v>172</v>
      </c>
      <c r="M1361">
        <v>1</v>
      </c>
      <c r="T1361">
        <v>123</v>
      </c>
      <c r="U1361" t="s">
        <v>1438</v>
      </c>
      <c r="V1361" t="s">
        <v>346</v>
      </c>
      <c r="X1361" t="s">
        <v>175</v>
      </c>
      <c r="Y1361" t="s">
        <v>314</v>
      </c>
      <c r="Z1361" t="s">
        <v>177</v>
      </c>
      <c r="AA1361" t="s">
        <v>175</v>
      </c>
      <c r="AC1361">
        <v>1</v>
      </c>
      <c r="AH1361">
        <v>2</v>
      </c>
      <c r="AJ1361" t="s">
        <v>178</v>
      </c>
      <c r="AK1361" t="s">
        <v>179</v>
      </c>
      <c r="AX1361" t="s">
        <v>223</v>
      </c>
      <c r="AY1361" t="s">
        <v>248</v>
      </c>
      <c r="AZ1361" t="s">
        <v>294</v>
      </c>
      <c r="BD1361" t="s">
        <v>397</v>
      </c>
      <c r="BF1361" t="s">
        <v>336</v>
      </c>
      <c r="BH1361" t="s">
        <v>183</v>
      </c>
      <c r="BI1361" t="s">
        <v>184</v>
      </c>
      <c r="BJ1361" t="s">
        <v>249</v>
      </c>
      <c r="BK1361" t="s">
        <v>185</v>
      </c>
      <c r="BL1361" t="s">
        <v>271</v>
      </c>
      <c r="BM1361" t="s">
        <v>186</v>
      </c>
      <c r="BN1361" t="s">
        <v>226</v>
      </c>
      <c r="BO1361" t="s">
        <v>251</v>
      </c>
      <c r="BP1361" t="s">
        <v>228</v>
      </c>
      <c r="BQ1361" t="s">
        <v>228</v>
      </c>
      <c r="BS1361" t="s">
        <v>442</v>
      </c>
      <c r="BT1361" t="s">
        <v>190</v>
      </c>
      <c r="BU1361" t="s">
        <v>230</v>
      </c>
      <c r="BV1361" t="s">
        <v>191</v>
      </c>
      <c r="BW1361" t="s">
        <v>191</v>
      </c>
      <c r="BX1361" t="s">
        <v>175</v>
      </c>
      <c r="BY1361" t="s">
        <v>303</v>
      </c>
      <c r="BZ1361" t="s">
        <v>303</v>
      </c>
      <c r="CB1361" t="s">
        <v>252</v>
      </c>
      <c r="CC1361" t="s">
        <v>179</v>
      </c>
      <c r="CD1361" s="2">
        <v>42531</v>
      </c>
      <c r="CH1361" t="s">
        <v>194</v>
      </c>
      <c r="CI1361" t="s">
        <v>195</v>
      </c>
      <c r="CK1361" t="s">
        <v>189</v>
      </c>
      <c r="CO1361" t="s">
        <v>278</v>
      </c>
      <c r="CP1361" t="s">
        <v>175</v>
      </c>
      <c r="CQ1361" t="s">
        <v>360</v>
      </c>
      <c r="CR1361" t="s">
        <v>199</v>
      </c>
      <c r="CS1361" t="s">
        <v>200</v>
      </c>
      <c r="CT1361" t="s">
        <v>200</v>
      </c>
      <c r="CU1361" t="s">
        <v>381</v>
      </c>
      <c r="CV1361" t="s">
        <v>179</v>
      </c>
      <c r="CX1361" t="s">
        <v>175</v>
      </c>
      <c r="CZ1361" t="s">
        <v>179</v>
      </c>
      <c r="DB1361">
        <v>20</v>
      </c>
      <c r="DC1361">
        <v>5</v>
      </c>
      <c r="DD1361">
        <v>30</v>
      </c>
      <c r="DE1361">
        <v>20</v>
      </c>
      <c r="DF1361">
        <v>20</v>
      </c>
      <c r="DG1361">
        <v>5</v>
      </c>
      <c r="DH1361" t="s">
        <v>204</v>
      </c>
      <c r="DI1361" t="s">
        <v>205</v>
      </c>
      <c r="DM1361" t="s">
        <v>206</v>
      </c>
      <c r="DO1361" t="s">
        <v>205</v>
      </c>
      <c r="DR1361" t="s">
        <v>205</v>
      </c>
      <c r="DU1361" t="s">
        <v>205</v>
      </c>
      <c r="DX1361" t="s">
        <v>205</v>
      </c>
      <c r="EC1361" t="s">
        <v>207</v>
      </c>
      <c r="ED1361" t="s">
        <v>205</v>
      </c>
      <c r="EG1361" t="s">
        <v>205</v>
      </c>
      <c r="EL1361" t="s">
        <v>207</v>
      </c>
      <c r="EO1361" t="s">
        <v>207</v>
      </c>
      <c r="EP1361" t="s">
        <v>208</v>
      </c>
      <c r="EQ1361" t="s">
        <v>240</v>
      </c>
      <c r="EU1361" t="s">
        <v>210</v>
      </c>
      <c r="EV1361" t="s">
        <v>241</v>
      </c>
      <c r="EW1361" t="s">
        <v>308</v>
      </c>
      <c r="EX1361" t="s">
        <v>3720</v>
      </c>
    </row>
    <row r="1362" spans="1:163" x14ac:dyDescent="0.25">
      <c r="A1362">
        <v>251</v>
      </c>
      <c r="B1362" s="1">
        <v>42481.764085648145</v>
      </c>
      <c r="C1362" t="s">
        <v>310</v>
      </c>
      <c r="L1362" t="s">
        <v>216</v>
      </c>
      <c r="M1362">
        <v>1</v>
      </c>
      <c r="T1362">
        <v>123</v>
      </c>
      <c r="U1362" t="s">
        <v>1097</v>
      </c>
      <c r="V1362" t="s">
        <v>1179</v>
      </c>
      <c r="X1362" t="s">
        <v>175</v>
      </c>
      <c r="Y1362" t="s">
        <v>368</v>
      </c>
      <c r="Z1362" t="s">
        <v>177</v>
      </c>
      <c r="AA1362" t="s">
        <v>175</v>
      </c>
      <c r="AG1362">
        <v>1</v>
      </c>
      <c r="AH1362">
        <v>1</v>
      </c>
      <c r="AJ1362" t="s">
        <v>222</v>
      </c>
      <c r="AK1362" t="s">
        <v>179</v>
      </c>
      <c r="AX1362" t="s">
        <v>180</v>
      </c>
      <c r="AY1362" t="s">
        <v>248</v>
      </c>
      <c r="AZ1362" t="s">
        <v>294</v>
      </c>
      <c r="BB1362" t="s">
        <v>182</v>
      </c>
      <c r="BF1362" t="s">
        <v>336</v>
      </c>
      <c r="BH1362" t="s">
        <v>183</v>
      </c>
      <c r="BI1362" t="s">
        <v>184</v>
      </c>
      <c r="BM1362" t="s">
        <v>186</v>
      </c>
      <c r="BN1362" t="s">
        <v>187</v>
      </c>
      <c r="BO1362" t="s">
        <v>188</v>
      </c>
      <c r="BP1362" t="s">
        <v>189</v>
      </c>
      <c r="BQ1362" t="s">
        <v>189</v>
      </c>
      <c r="BS1362" t="s">
        <v>332</v>
      </c>
      <c r="BT1362" t="s">
        <v>190</v>
      </c>
      <c r="BU1362" t="s">
        <v>230</v>
      </c>
      <c r="BV1362" t="s">
        <v>231</v>
      </c>
      <c r="BW1362" t="s">
        <v>231</v>
      </c>
      <c r="BX1362" t="s">
        <v>175</v>
      </c>
      <c r="BY1362" t="s">
        <v>228</v>
      </c>
      <c r="BZ1362" t="s">
        <v>275</v>
      </c>
      <c r="CB1362" t="s">
        <v>252</v>
      </c>
      <c r="CC1362" t="s">
        <v>179</v>
      </c>
      <c r="CD1362" s="2">
        <v>42374</v>
      </c>
      <c r="CH1362" t="s">
        <v>194</v>
      </c>
      <c r="CI1362" t="s">
        <v>195</v>
      </c>
      <c r="CK1362" t="s">
        <v>196</v>
      </c>
      <c r="CN1362" s="3">
        <v>1</v>
      </c>
      <c r="CO1362" t="s">
        <v>236</v>
      </c>
      <c r="CP1362" t="s">
        <v>179</v>
      </c>
      <c r="CQ1362" t="s">
        <v>198</v>
      </c>
      <c r="CR1362" t="s">
        <v>199</v>
      </c>
      <c r="CS1362" t="s">
        <v>201</v>
      </c>
      <c r="CT1362" t="s">
        <v>201</v>
      </c>
      <c r="CU1362" t="s">
        <v>266</v>
      </c>
      <c r="CV1362" t="s">
        <v>175</v>
      </c>
      <c r="CX1362" t="s">
        <v>175</v>
      </c>
      <c r="CZ1362" t="s">
        <v>179</v>
      </c>
      <c r="DB1362">
        <v>60</v>
      </c>
      <c r="DC1362">
        <v>5</v>
      </c>
      <c r="DD1362">
        <v>10</v>
      </c>
      <c r="DE1362">
        <v>10</v>
      </c>
      <c r="DF1362">
        <v>5</v>
      </c>
      <c r="DG1362">
        <v>5</v>
      </c>
      <c r="DH1362" t="s">
        <v>204</v>
      </c>
      <c r="DI1362" t="s">
        <v>205</v>
      </c>
      <c r="DL1362" t="s">
        <v>205</v>
      </c>
      <c r="DM1362" t="s">
        <v>206</v>
      </c>
      <c r="DO1362" t="s">
        <v>205</v>
      </c>
      <c r="DP1362" t="s">
        <v>206</v>
      </c>
      <c r="DT1362" t="s">
        <v>207</v>
      </c>
      <c r="DW1362" t="s">
        <v>207</v>
      </c>
      <c r="DX1362" t="s">
        <v>205</v>
      </c>
      <c r="EC1362" t="s">
        <v>207</v>
      </c>
      <c r="EF1362" t="s">
        <v>207</v>
      </c>
      <c r="EG1362" t="s">
        <v>205</v>
      </c>
      <c r="EL1362" t="s">
        <v>207</v>
      </c>
      <c r="EO1362" t="s">
        <v>207</v>
      </c>
      <c r="EP1362" t="s">
        <v>423</v>
      </c>
      <c r="EQ1362" t="s">
        <v>190</v>
      </c>
    </row>
    <row r="1363" spans="1:163" x14ac:dyDescent="0.25">
      <c r="A1363">
        <v>1156</v>
      </c>
      <c r="B1363" s="1">
        <v>42501.533055555556</v>
      </c>
      <c r="C1363" t="s">
        <v>310</v>
      </c>
      <c r="L1363" t="s">
        <v>216</v>
      </c>
      <c r="M1363">
        <v>1</v>
      </c>
      <c r="T1363">
        <v>123</v>
      </c>
      <c r="U1363" t="s">
        <v>1097</v>
      </c>
      <c r="V1363" t="s">
        <v>4067</v>
      </c>
      <c r="X1363" t="s">
        <v>175</v>
      </c>
      <c r="Y1363" t="s">
        <v>220</v>
      </c>
      <c r="Z1363" t="s">
        <v>177</v>
      </c>
      <c r="AA1363" t="s">
        <v>282</v>
      </c>
      <c r="AG1363">
        <v>1</v>
      </c>
      <c r="AH1363">
        <v>1</v>
      </c>
      <c r="AJ1363" t="s">
        <v>293</v>
      </c>
      <c r="AK1363" t="s">
        <v>179</v>
      </c>
      <c r="AX1363" t="s">
        <v>402</v>
      </c>
      <c r="AY1363" t="s">
        <v>181</v>
      </c>
      <c r="AZ1363" t="s">
        <v>294</v>
      </c>
      <c r="BB1363" t="s">
        <v>182</v>
      </c>
      <c r="BH1363" t="s">
        <v>224</v>
      </c>
      <c r="BI1363" t="s">
        <v>184</v>
      </c>
      <c r="BM1363" t="s">
        <v>250</v>
      </c>
      <c r="BN1363" t="s">
        <v>187</v>
      </c>
      <c r="BO1363" t="s">
        <v>188</v>
      </c>
      <c r="BP1363" t="s">
        <v>228</v>
      </c>
      <c r="BQ1363" t="s">
        <v>228</v>
      </c>
      <c r="BS1363" t="s">
        <v>190</v>
      </c>
      <c r="BT1363" t="s">
        <v>190</v>
      </c>
      <c r="BU1363" t="s">
        <v>190</v>
      </c>
      <c r="BV1363" t="s">
        <v>231</v>
      </c>
      <c r="BW1363" t="s">
        <v>231</v>
      </c>
      <c r="BX1363" t="s">
        <v>175</v>
      </c>
      <c r="BY1363" t="s">
        <v>228</v>
      </c>
      <c r="BZ1363" t="s">
        <v>275</v>
      </c>
      <c r="CB1363" t="s">
        <v>252</v>
      </c>
      <c r="CC1363" t="s">
        <v>179</v>
      </c>
      <c r="CD1363" s="2">
        <v>42374</v>
      </c>
      <c r="CH1363" t="s">
        <v>194</v>
      </c>
      <c r="CI1363" t="s">
        <v>277</v>
      </c>
      <c r="CK1363" t="s">
        <v>235</v>
      </c>
      <c r="CO1363" t="s">
        <v>278</v>
      </c>
      <c r="CP1363" t="s">
        <v>179</v>
      </c>
      <c r="CQ1363" t="s">
        <v>360</v>
      </c>
      <c r="CR1363" t="s">
        <v>199</v>
      </c>
      <c r="CS1363" t="s">
        <v>265</v>
      </c>
      <c r="CT1363" t="s">
        <v>239</v>
      </c>
      <c r="CU1363" t="s">
        <v>266</v>
      </c>
      <c r="CV1363" t="s">
        <v>179</v>
      </c>
      <c r="CX1363" t="s">
        <v>179</v>
      </c>
      <c r="CZ1363" t="s">
        <v>179</v>
      </c>
      <c r="DB1363">
        <v>80</v>
      </c>
      <c r="DC1363">
        <v>0</v>
      </c>
      <c r="DD1363">
        <v>0</v>
      </c>
      <c r="DE1363">
        <v>0</v>
      </c>
      <c r="DF1363">
        <v>20</v>
      </c>
      <c r="DG1363">
        <v>0</v>
      </c>
      <c r="DH1363" t="s">
        <v>204</v>
      </c>
      <c r="DI1363" t="s">
        <v>205</v>
      </c>
      <c r="DL1363" t="s">
        <v>205</v>
      </c>
      <c r="DM1363" t="s">
        <v>206</v>
      </c>
      <c r="DO1363" t="s">
        <v>205</v>
      </c>
      <c r="DR1363" t="s">
        <v>205</v>
      </c>
      <c r="DS1363" t="s">
        <v>206</v>
      </c>
      <c r="DU1363" t="s">
        <v>205</v>
      </c>
      <c r="DV1363" t="s">
        <v>206</v>
      </c>
      <c r="DX1363" t="s">
        <v>205</v>
      </c>
      <c r="DY1363" t="s">
        <v>206</v>
      </c>
      <c r="EA1363" t="s">
        <v>205</v>
      </c>
      <c r="EB1363" t="s">
        <v>206</v>
      </c>
      <c r="ED1363" t="s">
        <v>205</v>
      </c>
      <c r="EE1363" t="s">
        <v>206</v>
      </c>
      <c r="EG1363" t="s">
        <v>205</v>
      </c>
      <c r="EL1363" t="s">
        <v>207</v>
      </c>
      <c r="EO1363" t="s">
        <v>207</v>
      </c>
      <c r="EP1363" t="s">
        <v>208</v>
      </c>
      <c r="EQ1363" t="s">
        <v>282</v>
      </c>
      <c r="EU1363" t="s">
        <v>210</v>
      </c>
      <c r="EX1363" t="s">
        <v>4068</v>
      </c>
    </row>
    <row r="1364" spans="1:163" x14ac:dyDescent="0.25">
      <c r="A1364">
        <v>933</v>
      </c>
      <c r="B1364" s="1">
        <v>42495.771423611113</v>
      </c>
      <c r="C1364" t="s">
        <v>310</v>
      </c>
      <c r="L1364" t="s">
        <v>216</v>
      </c>
      <c r="M1364">
        <v>1</v>
      </c>
      <c r="T1364">
        <v>171</v>
      </c>
      <c r="U1364" t="s">
        <v>629</v>
      </c>
      <c r="V1364" t="s">
        <v>3339</v>
      </c>
      <c r="X1364" t="s">
        <v>175</v>
      </c>
      <c r="Y1364" t="s">
        <v>314</v>
      </c>
      <c r="Z1364" t="s">
        <v>221</v>
      </c>
      <c r="AA1364" t="s">
        <v>179</v>
      </c>
      <c r="AD1364">
        <v>1</v>
      </c>
      <c r="AG1364">
        <v>1</v>
      </c>
      <c r="AJ1364" t="s">
        <v>222</v>
      </c>
      <c r="AK1364" t="s">
        <v>179</v>
      </c>
      <c r="AX1364" t="s">
        <v>180</v>
      </c>
      <c r="AY1364" t="s">
        <v>248</v>
      </c>
      <c r="BG1364" t="s">
        <v>262</v>
      </c>
      <c r="BH1364" t="s">
        <v>224</v>
      </c>
      <c r="BI1364" t="s">
        <v>184</v>
      </c>
      <c r="BM1364" t="s">
        <v>186</v>
      </c>
      <c r="BN1364" t="s">
        <v>272</v>
      </c>
      <c r="BO1364" t="s">
        <v>295</v>
      </c>
      <c r="BP1364" t="s">
        <v>228</v>
      </c>
      <c r="BQ1364" t="s">
        <v>275</v>
      </c>
      <c r="BS1364" t="s">
        <v>190</v>
      </c>
      <c r="BT1364" t="s">
        <v>190</v>
      </c>
      <c r="BU1364" t="s">
        <v>190</v>
      </c>
      <c r="BV1364" t="s">
        <v>231</v>
      </c>
      <c r="BW1364" t="s">
        <v>263</v>
      </c>
      <c r="BX1364" t="s">
        <v>175</v>
      </c>
      <c r="BY1364" t="s">
        <v>189</v>
      </c>
      <c r="BZ1364" t="s">
        <v>189</v>
      </c>
      <c r="CB1364" t="s">
        <v>192</v>
      </c>
      <c r="CC1364" t="s">
        <v>179</v>
      </c>
      <c r="CD1364" s="2">
        <v>42689</v>
      </c>
      <c r="CH1364" t="s">
        <v>194</v>
      </c>
      <c r="CI1364" t="s">
        <v>235</v>
      </c>
      <c r="CK1364" t="s">
        <v>277</v>
      </c>
      <c r="CM1364">
        <v>0</v>
      </c>
      <c r="CN1364">
        <v>100</v>
      </c>
      <c r="CO1364" t="s">
        <v>197</v>
      </c>
      <c r="CP1364" t="s">
        <v>179</v>
      </c>
      <c r="CQ1364" t="s">
        <v>333</v>
      </c>
      <c r="CR1364" t="s">
        <v>279</v>
      </c>
      <c r="CS1364" t="s">
        <v>393</v>
      </c>
      <c r="CT1364" t="s">
        <v>239</v>
      </c>
      <c r="CU1364" t="s">
        <v>202</v>
      </c>
      <c r="CV1364" t="s">
        <v>175</v>
      </c>
      <c r="CX1364" t="s">
        <v>175</v>
      </c>
      <c r="CZ1364" t="s">
        <v>179</v>
      </c>
      <c r="DB1364">
        <v>20</v>
      </c>
      <c r="DC1364">
        <v>0</v>
      </c>
      <c r="DD1364">
        <v>0</v>
      </c>
      <c r="DE1364">
        <v>0</v>
      </c>
      <c r="DF1364">
        <v>0</v>
      </c>
      <c r="DG1364">
        <v>80</v>
      </c>
      <c r="DH1364" t="s">
        <v>435</v>
      </c>
      <c r="DI1364" t="s">
        <v>205</v>
      </c>
      <c r="DL1364" t="s">
        <v>205</v>
      </c>
      <c r="DM1364" t="s">
        <v>206</v>
      </c>
      <c r="DO1364" t="s">
        <v>205</v>
      </c>
      <c r="DR1364" t="s">
        <v>205</v>
      </c>
      <c r="DU1364" t="s">
        <v>205</v>
      </c>
      <c r="DX1364" t="s">
        <v>205</v>
      </c>
      <c r="EC1364" t="s">
        <v>207</v>
      </c>
      <c r="ED1364" t="s">
        <v>205</v>
      </c>
      <c r="EG1364" t="s">
        <v>205</v>
      </c>
      <c r="EL1364" t="s">
        <v>207</v>
      </c>
      <c r="EO1364" t="s">
        <v>207</v>
      </c>
      <c r="EP1364" t="s">
        <v>423</v>
      </c>
      <c r="EQ1364" t="s">
        <v>190</v>
      </c>
      <c r="ER1364" t="s">
        <v>456</v>
      </c>
      <c r="EW1364" t="s">
        <v>308</v>
      </c>
    </row>
    <row r="1365" spans="1:163" x14ac:dyDescent="0.25">
      <c r="A1365">
        <v>631</v>
      </c>
      <c r="B1365" s="1">
        <v>42486.782685185186</v>
      </c>
      <c r="C1365" t="s">
        <v>310</v>
      </c>
      <c r="L1365" t="s">
        <v>172</v>
      </c>
      <c r="O1365">
        <v>1</v>
      </c>
      <c r="T1365">
        <v>171</v>
      </c>
      <c r="U1365" t="s">
        <v>471</v>
      </c>
      <c r="V1365" t="s">
        <v>2454</v>
      </c>
      <c r="X1365" t="s">
        <v>175</v>
      </c>
      <c r="Y1365" t="s">
        <v>314</v>
      </c>
      <c r="Z1365" t="s">
        <v>177</v>
      </c>
      <c r="AA1365" t="s">
        <v>175</v>
      </c>
      <c r="AB1365">
        <v>0</v>
      </c>
      <c r="AC1365">
        <v>1</v>
      </c>
      <c r="AD1365">
        <v>2</v>
      </c>
      <c r="AE1365">
        <v>0</v>
      </c>
      <c r="AJ1365" t="s">
        <v>178</v>
      </c>
      <c r="AK1365" t="s">
        <v>179</v>
      </c>
      <c r="AX1365" t="s">
        <v>180</v>
      </c>
      <c r="AY1365" t="s">
        <v>248</v>
      </c>
      <c r="BB1365" t="s">
        <v>182</v>
      </c>
      <c r="BD1365" t="s">
        <v>397</v>
      </c>
      <c r="BE1365" t="s">
        <v>356</v>
      </c>
      <c r="BH1365" t="s">
        <v>338</v>
      </c>
      <c r="BI1365" t="s">
        <v>184</v>
      </c>
      <c r="BJ1365" t="s">
        <v>249</v>
      </c>
      <c r="BK1365" t="s">
        <v>185</v>
      </c>
      <c r="BL1365" t="s">
        <v>271</v>
      </c>
      <c r="BM1365" t="s">
        <v>225</v>
      </c>
      <c r="BN1365" t="s">
        <v>272</v>
      </c>
      <c r="BO1365" t="s">
        <v>251</v>
      </c>
      <c r="BP1365" t="s">
        <v>228</v>
      </c>
      <c r="BQ1365" t="s">
        <v>275</v>
      </c>
      <c r="BS1365" t="s">
        <v>190</v>
      </c>
      <c r="BT1365" t="s">
        <v>190</v>
      </c>
      <c r="BU1365" t="s">
        <v>190</v>
      </c>
      <c r="BV1365" t="s">
        <v>231</v>
      </c>
      <c r="BW1365" t="s">
        <v>231</v>
      </c>
      <c r="BX1365" t="s">
        <v>175</v>
      </c>
      <c r="BY1365" t="s">
        <v>303</v>
      </c>
      <c r="BZ1365" t="s">
        <v>303</v>
      </c>
      <c r="CB1365" t="s">
        <v>232</v>
      </c>
      <c r="CC1365" t="s">
        <v>179</v>
      </c>
      <c r="CD1365" t="s">
        <v>422</v>
      </c>
      <c r="CE1365" t="s">
        <v>392</v>
      </c>
      <c r="CF1365" t="s">
        <v>233</v>
      </c>
      <c r="CG1365" t="s">
        <v>234</v>
      </c>
      <c r="CI1365" t="s">
        <v>195</v>
      </c>
      <c r="CK1365" t="s">
        <v>196</v>
      </c>
      <c r="CM1365">
        <v>15</v>
      </c>
      <c r="CN1365">
        <v>85</v>
      </c>
      <c r="CO1365" t="s">
        <v>278</v>
      </c>
      <c r="CP1365" t="s">
        <v>179</v>
      </c>
      <c r="CQ1365" t="s">
        <v>333</v>
      </c>
      <c r="CR1365" t="s">
        <v>238</v>
      </c>
      <c r="CS1365" t="s">
        <v>239</v>
      </c>
      <c r="CT1365" t="s">
        <v>239</v>
      </c>
      <c r="CU1365" t="s">
        <v>317</v>
      </c>
      <c r="CV1365" t="s">
        <v>175</v>
      </c>
      <c r="CX1365" t="s">
        <v>175</v>
      </c>
      <c r="CZ1365" t="s">
        <v>179</v>
      </c>
      <c r="DB1365">
        <v>0</v>
      </c>
      <c r="DC1365">
        <v>0</v>
      </c>
      <c r="DD1365">
        <v>25</v>
      </c>
      <c r="DE1365">
        <v>25</v>
      </c>
      <c r="DF1365">
        <v>0</v>
      </c>
      <c r="DG1365">
        <v>50</v>
      </c>
      <c r="DH1365" t="s">
        <v>204</v>
      </c>
      <c r="DI1365" t="s">
        <v>205</v>
      </c>
      <c r="DL1365" t="s">
        <v>205</v>
      </c>
      <c r="DM1365" t="s">
        <v>206</v>
      </c>
      <c r="DP1365" t="s">
        <v>206</v>
      </c>
      <c r="DS1365" t="s">
        <v>206</v>
      </c>
      <c r="DV1365" t="s">
        <v>206</v>
      </c>
      <c r="DY1365" t="s">
        <v>206</v>
      </c>
      <c r="EB1365" t="s">
        <v>206</v>
      </c>
      <c r="EE1365" t="s">
        <v>206</v>
      </c>
      <c r="EI1365" t="s">
        <v>207</v>
      </c>
      <c r="EK1365" t="s">
        <v>206</v>
      </c>
      <c r="EN1365" t="s">
        <v>206</v>
      </c>
      <c r="EP1365" t="s">
        <v>255</v>
      </c>
      <c r="EQ1365" t="s">
        <v>209</v>
      </c>
      <c r="EV1365" t="s">
        <v>241</v>
      </c>
    </row>
    <row r="1366" spans="1:163" x14ac:dyDescent="0.25">
      <c r="A1366">
        <v>239</v>
      </c>
      <c r="B1366" s="1">
        <v>42481.758136574077</v>
      </c>
      <c r="C1366" t="s">
        <v>310</v>
      </c>
      <c r="L1366" t="s">
        <v>172</v>
      </c>
      <c r="O1366">
        <v>1</v>
      </c>
      <c r="T1366">
        <v>171</v>
      </c>
      <c r="U1366" t="s">
        <v>1139</v>
      </c>
      <c r="V1366" t="s">
        <v>1140</v>
      </c>
      <c r="X1366" t="s">
        <v>175</v>
      </c>
      <c r="Y1366" t="s">
        <v>368</v>
      </c>
      <c r="Z1366" t="s">
        <v>177</v>
      </c>
      <c r="AA1366" t="s">
        <v>179</v>
      </c>
      <c r="AD1366">
        <v>2</v>
      </c>
      <c r="AG1366">
        <v>1</v>
      </c>
      <c r="AJ1366" t="s">
        <v>396</v>
      </c>
      <c r="AK1366" t="s">
        <v>175</v>
      </c>
      <c r="AL1366" t="s">
        <v>951</v>
      </c>
      <c r="AM1366" t="s">
        <v>328</v>
      </c>
      <c r="AP1366" t="s">
        <v>214</v>
      </c>
      <c r="AQ1366" t="s">
        <v>1141</v>
      </c>
      <c r="AV1366" t="s">
        <v>214</v>
      </c>
      <c r="AX1366" t="s">
        <v>180</v>
      </c>
      <c r="AY1366" t="s">
        <v>248</v>
      </c>
      <c r="BB1366" t="s">
        <v>182</v>
      </c>
      <c r="BD1366" t="s">
        <v>397</v>
      </c>
      <c r="BE1366" t="s">
        <v>356</v>
      </c>
      <c r="BH1366" t="s">
        <v>338</v>
      </c>
      <c r="BI1366" t="s">
        <v>184</v>
      </c>
      <c r="BJ1366" t="s">
        <v>249</v>
      </c>
      <c r="BK1366" t="s">
        <v>185</v>
      </c>
      <c r="BL1366" t="s">
        <v>271</v>
      </c>
      <c r="BM1366" t="s">
        <v>389</v>
      </c>
      <c r="BN1366" t="s">
        <v>187</v>
      </c>
      <c r="BO1366" t="s">
        <v>251</v>
      </c>
      <c r="BP1366" t="s">
        <v>189</v>
      </c>
      <c r="BQ1366" t="s">
        <v>189</v>
      </c>
      <c r="BS1366" t="s">
        <v>332</v>
      </c>
      <c r="BT1366" t="s">
        <v>190</v>
      </c>
      <c r="BU1366" t="s">
        <v>193</v>
      </c>
      <c r="BV1366" t="s">
        <v>191</v>
      </c>
      <c r="BW1366" t="s">
        <v>191</v>
      </c>
      <c r="BX1366" t="s">
        <v>175</v>
      </c>
      <c r="BY1366" t="s">
        <v>189</v>
      </c>
      <c r="BZ1366" t="s">
        <v>189</v>
      </c>
      <c r="CB1366" t="s">
        <v>252</v>
      </c>
      <c r="CC1366" t="s">
        <v>175</v>
      </c>
      <c r="CD1366" t="s">
        <v>422</v>
      </c>
      <c r="CE1366" t="s">
        <v>392</v>
      </c>
      <c r="CF1366" t="s">
        <v>233</v>
      </c>
      <c r="CG1366" t="s">
        <v>234</v>
      </c>
      <c r="CI1366" t="s">
        <v>196</v>
      </c>
      <c r="CK1366" t="s">
        <v>196</v>
      </c>
      <c r="CO1366" t="s">
        <v>197</v>
      </c>
      <c r="CP1366" t="s">
        <v>179</v>
      </c>
      <c r="CQ1366" t="s">
        <v>333</v>
      </c>
      <c r="CR1366" t="s">
        <v>238</v>
      </c>
      <c r="CS1366" t="s">
        <v>201</v>
      </c>
      <c r="CT1366" t="s">
        <v>239</v>
      </c>
      <c r="CU1366" t="s">
        <v>254</v>
      </c>
      <c r="CV1366" t="s">
        <v>175</v>
      </c>
      <c r="CX1366" t="s">
        <v>175</v>
      </c>
      <c r="CZ1366" t="s">
        <v>175</v>
      </c>
      <c r="DB1366">
        <v>15</v>
      </c>
      <c r="DC1366">
        <v>20</v>
      </c>
      <c r="DD1366">
        <v>15</v>
      </c>
      <c r="DE1366">
        <v>15</v>
      </c>
      <c r="DF1366">
        <v>15</v>
      </c>
      <c r="DG1366">
        <v>20</v>
      </c>
      <c r="DH1366" t="s">
        <v>539</v>
      </c>
      <c r="DI1366" t="s">
        <v>205</v>
      </c>
      <c r="DL1366" t="s">
        <v>205</v>
      </c>
      <c r="DO1366" t="s">
        <v>205</v>
      </c>
      <c r="DP1366" t="s">
        <v>206</v>
      </c>
      <c r="DR1366" t="s">
        <v>205</v>
      </c>
      <c r="DS1366" t="s">
        <v>206</v>
      </c>
      <c r="DU1366" t="s">
        <v>205</v>
      </c>
      <c r="DX1366" t="s">
        <v>205</v>
      </c>
      <c r="DY1366" t="s">
        <v>206</v>
      </c>
      <c r="EA1366" t="s">
        <v>205</v>
      </c>
      <c r="EB1366" t="s">
        <v>206</v>
      </c>
      <c r="ED1366" t="s">
        <v>205</v>
      </c>
      <c r="EG1366" t="s">
        <v>205</v>
      </c>
      <c r="EH1366" t="s">
        <v>206</v>
      </c>
      <c r="EJ1366" t="s">
        <v>205</v>
      </c>
      <c r="EK1366" t="s">
        <v>206</v>
      </c>
      <c r="EM1366" t="s">
        <v>205</v>
      </c>
      <c r="EN1366" t="s">
        <v>206</v>
      </c>
      <c r="EP1366" t="s">
        <v>255</v>
      </c>
      <c r="EQ1366" t="s">
        <v>209</v>
      </c>
      <c r="EU1366" t="s">
        <v>210</v>
      </c>
      <c r="EV1366" t="s">
        <v>241</v>
      </c>
      <c r="EX1366" t="s">
        <v>1142</v>
      </c>
    </row>
    <row r="1367" spans="1:163" x14ac:dyDescent="0.25">
      <c r="A1367">
        <v>1283</v>
      </c>
      <c r="B1367" s="1">
        <v>42506.612430555557</v>
      </c>
      <c r="C1367" t="s">
        <v>310</v>
      </c>
      <c r="L1367" t="s">
        <v>350</v>
      </c>
      <c r="S1367" t="s">
        <v>1011</v>
      </c>
      <c r="T1367">
        <v>171</v>
      </c>
      <c r="U1367" t="s">
        <v>4412</v>
      </c>
      <c r="V1367" t="s">
        <v>4413</v>
      </c>
      <c r="X1367" t="s">
        <v>179</v>
      </c>
      <c r="EY1367" t="s">
        <v>353</v>
      </c>
      <c r="FF1367" t="s">
        <v>240</v>
      </c>
      <c r="FG1367" t="s">
        <v>4414</v>
      </c>
    </row>
    <row r="1368" spans="1:163" x14ac:dyDescent="0.25">
      <c r="A1368">
        <v>1003</v>
      </c>
      <c r="B1368" s="1">
        <v>42499.602893518517</v>
      </c>
      <c r="C1368" t="s">
        <v>310</v>
      </c>
      <c r="L1368" t="s">
        <v>216</v>
      </c>
      <c r="M1368">
        <v>1</v>
      </c>
      <c r="N1368">
        <v>0</v>
      </c>
      <c r="O1368">
        <v>0</v>
      </c>
      <c r="P1368">
        <v>0</v>
      </c>
      <c r="Q1368">
        <v>0</v>
      </c>
      <c r="R1368">
        <v>0</v>
      </c>
      <c r="S1368">
        <v>0</v>
      </c>
      <c r="T1368">
        <v>189</v>
      </c>
      <c r="U1368" t="s">
        <v>3090</v>
      </c>
      <c r="V1368" t="s">
        <v>3587</v>
      </c>
      <c r="X1368" t="s">
        <v>175</v>
      </c>
      <c r="Y1368" t="s">
        <v>314</v>
      </c>
      <c r="Z1368" t="s">
        <v>177</v>
      </c>
      <c r="AA1368" t="s">
        <v>175</v>
      </c>
      <c r="AG1368">
        <v>1</v>
      </c>
      <c r="AH1368">
        <v>1</v>
      </c>
      <c r="AJ1368" t="s">
        <v>396</v>
      </c>
      <c r="AK1368" t="s">
        <v>179</v>
      </c>
      <c r="AX1368" t="s">
        <v>180</v>
      </c>
      <c r="AY1368" t="s">
        <v>248</v>
      </c>
      <c r="AZ1368" t="s">
        <v>294</v>
      </c>
      <c r="BB1368" t="s">
        <v>182</v>
      </c>
      <c r="BD1368" t="s">
        <v>397</v>
      </c>
      <c r="BH1368" t="s">
        <v>183</v>
      </c>
      <c r="BI1368" t="s">
        <v>184</v>
      </c>
      <c r="BL1368" t="s">
        <v>271</v>
      </c>
      <c r="BM1368" t="s">
        <v>225</v>
      </c>
      <c r="BN1368" t="s">
        <v>519</v>
      </c>
      <c r="BO1368" t="s">
        <v>520</v>
      </c>
      <c r="BP1368" t="s">
        <v>303</v>
      </c>
      <c r="BQ1368" t="s">
        <v>303</v>
      </c>
      <c r="BS1368" t="s">
        <v>442</v>
      </c>
      <c r="BT1368" t="s">
        <v>190</v>
      </c>
      <c r="BU1368" t="s">
        <v>190</v>
      </c>
      <c r="BV1368" t="s">
        <v>191</v>
      </c>
      <c r="BW1368" t="s">
        <v>191</v>
      </c>
      <c r="BX1368" t="s">
        <v>175</v>
      </c>
      <c r="BY1368" t="s">
        <v>228</v>
      </c>
      <c r="BZ1368" t="s">
        <v>228</v>
      </c>
      <c r="CB1368" t="s">
        <v>232</v>
      </c>
      <c r="CC1368" t="s">
        <v>179</v>
      </c>
      <c r="CD1368" t="s">
        <v>253</v>
      </c>
      <c r="CE1368" t="s">
        <v>392</v>
      </c>
      <c r="CI1368" t="s">
        <v>235</v>
      </c>
      <c r="CK1368" t="s">
        <v>189</v>
      </c>
      <c r="CM1368" t="s">
        <v>1417</v>
      </c>
      <c r="CN1368" t="s">
        <v>1417</v>
      </c>
      <c r="CO1368" t="s">
        <v>278</v>
      </c>
      <c r="CP1368" t="s">
        <v>175</v>
      </c>
      <c r="CQ1368" t="s">
        <v>360</v>
      </c>
      <c r="CR1368" t="s">
        <v>199</v>
      </c>
      <c r="CS1368" t="s">
        <v>265</v>
      </c>
      <c r="CT1368" t="s">
        <v>200</v>
      </c>
      <c r="CU1368" t="s">
        <v>202</v>
      </c>
      <c r="CV1368" t="s">
        <v>175</v>
      </c>
      <c r="CX1368" t="s">
        <v>175</v>
      </c>
      <c r="CZ1368" t="s">
        <v>179</v>
      </c>
      <c r="DB1368">
        <v>60</v>
      </c>
      <c r="DC1368">
        <v>10</v>
      </c>
      <c r="DD1368">
        <v>15</v>
      </c>
      <c r="DE1368">
        <v>5</v>
      </c>
      <c r="DF1368">
        <v>5</v>
      </c>
      <c r="DG1368">
        <v>5</v>
      </c>
      <c r="DH1368" t="s">
        <v>204</v>
      </c>
      <c r="DI1368" t="s">
        <v>205</v>
      </c>
      <c r="DL1368" t="s">
        <v>205</v>
      </c>
      <c r="DM1368" t="s">
        <v>206</v>
      </c>
      <c r="DO1368" t="s">
        <v>205</v>
      </c>
      <c r="DP1368" t="s">
        <v>206</v>
      </c>
      <c r="DR1368" t="s">
        <v>205</v>
      </c>
      <c r="DS1368" t="s">
        <v>206</v>
      </c>
      <c r="DU1368" t="s">
        <v>205</v>
      </c>
      <c r="DX1368" t="s">
        <v>205</v>
      </c>
      <c r="EA1368" t="s">
        <v>205</v>
      </c>
      <c r="EB1368" t="s">
        <v>206</v>
      </c>
      <c r="ED1368" t="s">
        <v>205</v>
      </c>
      <c r="EG1368" t="s">
        <v>205</v>
      </c>
      <c r="EJ1368" t="s">
        <v>205</v>
      </c>
      <c r="EK1368" t="s">
        <v>206</v>
      </c>
      <c r="EO1368" t="s">
        <v>207</v>
      </c>
      <c r="EP1368" t="s">
        <v>255</v>
      </c>
      <c r="EQ1368" t="s">
        <v>190</v>
      </c>
      <c r="EU1368" t="s">
        <v>210</v>
      </c>
    </row>
    <row r="1369" spans="1:163" x14ac:dyDescent="0.25">
      <c r="A1369">
        <v>1658</v>
      </c>
      <c r="B1369" s="1">
        <v>42513.634976851848</v>
      </c>
      <c r="C1369" t="s">
        <v>310</v>
      </c>
      <c r="L1369" t="s">
        <v>172</v>
      </c>
      <c r="M1369">
        <v>1</v>
      </c>
      <c r="T1369">
        <v>189</v>
      </c>
      <c r="U1369" t="s">
        <v>5393</v>
      </c>
      <c r="V1369" t="s">
        <v>5502</v>
      </c>
      <c r="X1369" t="s">
        <v>175</v>
      </c>
      <c r="Y1369" t="s">
        <v>176</v>
      </c>
      <c r="Z1369" t="s">
        <v>221</v>
      </c>
      <c r="AA1369" t="s">
        <v>175</v>
      </c>
      <c r="AC1369">
        <v>1</v>
      </c>
      <c r="AD1369">
        <v>1</v>
      </c>
      <c r="AJ1369" t="s">
        <v>178</v>
      </c>
      <c r="AK1369" t="s">
        <v>179</v>
      </c>
      <c r="AX1369" t="s">
        <v>180</v>
      </c>
      <c r="AY1369" t="s">
        <v>181</v>
      </c>
      <c r="BB1369" t="s">
        <v>182</v>
      </c>
      <c r="BH1369" t="s">
        <v>322</v>
      </c>
      <c r="BI1369" t="s">
        <v>184</v>
      </c>
      <c r="BJ1369" t="s">
        <v>249</v>
      </c>
      <c r="BM1369" t="s">
        <v>225</v>
      </c>
      <c r="BN1369" t="s">
        <v>272</v>
      </c>
      <c r="BO1369" t="s">
        <v>251</v>
      </c>
      <c r="BP1369" t="s">
        <v>228</v>
      </c>
      <c r="BQ1369" t="s">
        <v>228</v>
      </c>
      <c r="BS1369" t="s">
        <v>190</v>
      </c>
      <c r="BT1369" t="s">
        <v>190</v>
      </c>
      <c r="BU1369" t="s">
        <v>190</v>
      </c>
      <c r="BV1369" t="s">
        <v>231</v>
      </c>
      <c r="BW1369" t="s">
        <v>231</v>
      </c>
      <c r="BX1369" t="s">
        <v>175</v>
      </c>
      <c r="BY1369" t="s">
        <v>296</v>
      </c>
      <c r="BZ1369" t="s">
        <v>275</v>
      </c>
      <c r="CB1369" t="s">
        <v>252</v>
      </c>
      <c r="CC1369" t="s">
        <v>179</v>
      </c>
      <c r="CD1369" t="s">
        <v>193</v>
      </c>
      <c r="CH1369" t="s">
        <v>194</v>
      </c>
      <c r="CI1369" t="s">
        <v>277</v>
      </c>
      <c r="CK1369" t="s">
        <v>277</v>
      </c>
      <c r="CM1369">
        <v>60</v>
      </c>
      <c r="CN1369">
        <v>40</v>
      </c>
      <c r="CO1369" t="s">
        <v>197</v>
      </c>
      <c r="CP1369" t="s">
        <v>179</v>
      </c>
      <c r="CQ1369" t="s">
        <v>360</v>
      </c>
      <c r="CR1369" t="s">
        <v>279</v>
      </c>
      <c r="CS1369" t="s">
        <v>200</v>
      </c>
      <c r="CT1369" t="s">
        <v>239</v>
      </c>
      <c r="CU1369" t="s">
        <v>381</v>
      </c>
      <c r="CV1369" t="s">
        <v>175</v>
      </c>
      <c r="CX1369" t="s">
        <v>175</v>
      </c>
      <c r="CZ1369" t="s">
        <v>179</v>
      </c>
      <c r="DB1369">
        <v>0</v>
      </c>
      <c r="DC1369">
        <v>0</v>
      </c>
      <c r="DD1369">
        <v>10</v>
      </c>
      <c r="DE1369">
        <v>70</v>
      </c>
      <c r="DF1369">
        <v>0</v>
      </c>
      <c r="DG1369">
        <v>20</v>
      </c>
      <c r="DH1369" t="s">
        <v>435</v>
      </c>
      <c r="DI1369" t="s">
        <v>205</v>
      </c>
      <c r="DM1369" t="s">
        <v>206</v>
      </c>
      <c r="DO1369" t="s">
        <v>205</v>
      </c>
      <c r="DP1369" t="s">
        <v>206</v>
      </c>
      <c r="DR1369" t="s">
        <v>205</v>
      </c>
      <c r="DS1369" t="s">
        <v>206</v>
      </c>
      <c r="DV1369" t="s">
        <v>206</v>
      </c>
      <c r="DY1369" t="s">
        <v>206</v>
      </c>
      <c r="EB1369" t="s">
        <v>206</v>
      </c>
      <c r="EE1369" t="s">
        <v>206</v>
      </c>
      <c r="EG1369" t="s">
        <v>205</v>
      </c>
      <c r="EK1369" t="s">
        <v>206</v>
      </c>
      <c r="EM1369" t="s">
        <v>205</v>
      </c>
      <c r="EP1369" t="s">
        <v>342</v>
      </c>
      <c r="EQ1369" t="s">
        <v>190</v>
      </c>
      <c r="EU1369" t="s">
        <v>210</v>
      </c>
      <c r="EX1369" t="s">
        <v>5503</v>
      </c>
    </row>
    <row r="1370" spans="1:163" x14ac:dyDescent="0.25">
      <c r="A1370">
        <v>1001</v>
      </c>
      <c r="B1370" s="1">
        <v>42499.607303240744</v>
      </c>
      <c r="C1370" t="s">
        <v>310</v>
      </c>
      <c r="L1370" t="s">
        <v>172</v>
      </c>
      <c r="M1370">
        <v>1</v>
      </c>
      <c r="T1370">
        <v>189</v>
      </c>
      <c r="U1370" t="s">
        <v>1478</v>
      </c>
      <c r="V1370" t="s">
        <v>3579</v>
      </c>
      <c r="X1370" t="s">
        <v>175</v>
      </c>
      <c r="Y1370" t="s">
        <v>314</v>
      </c>
      <c r="Z1370" t="s">
        <v>177</v>
      </c>
      <c r="AA1370" t="s">
        <v>175</v>
      </c>
      <c r="AC1370">
        <v>1</v>
      </c>
      <c r="AH1370">
        <v>1</v>
      </c>
      <c r="AJ1370" t="s">
        <v>178</v>
      </c>
      <c r="AK1370" t="s">
        <v>179</v>
      </c>
      <c r="AX1370" t="s">
        <v>180</v>
      </c>
      <c r="AY1370" t="s">
        <v>181</v>
      </c>
      <c r="BG1370" t="s">
        <v>262</v>
      </c>
      <c r="BH1370" t="s">
        <v>183</v>
      </c>
      <c r="BI1370" t="s">
        <v>184</v>
      </c>
      <c r="BJ1370" t="s">
        <v>249</v>
      </c>
      <c r="BK1370" t="s">
        <v>185</v>
      </c>
      <c r="BM1370" t="s">
        <v>389</v>
      </c>
      <c r="BN1370" t="s">
        <v>187</v>
      </c>
      <c r="BO1370" t="s">
        <v>188</v>
      </c>
      <c r="BP1370" t="s">
        <v>275</v>
      </c>
      <c r="BQ1370" t="s">
        <v>296</v>
      </c>
      <c r="BS1370" t="s">
        <v>190</v>
      </c>
      <c r="BT1370" t="s">
        <v>190</v>
      </c>
      <c r="BU1370" t="s">
        <v>190</v>
      </c>
      <c r="BV1370" t="s">
        <v>231</v>
      </c>
      <c r="BW1370" t="s">
        <v>231</v>
      </c>
      <c r="BX1370" t="s">
        <v>175</v>
      </c>
      <c r="BY1370" t="s">
        <v>303</v>
      </c>
      <c r="BZ1370" t="s">
        <v>296</v>
      </c>
      <c r="CB1370" t="s">
        <v>252</v>
      </c>
      <c r="CC1370" t="s">
        <v>179</v>
      </c>
      <c r="CD1370" s="2">
        <v>42374</v>
      </c>
      <c r="CF1370" t="s">
        <v>233</v>
      </c>
      <c r="CG1370" t="s">
        <v>234</v>
      </c>
      <c r="CI1370" t="s">
        <v>277</v>
      </c>
      <c r="CK1370" t="s">
        <v>277</v>
      </c>
      <c r="CL1370" t="s">
        <v>3580</v>
      </c>
      <c r="CM1370">
        <v>60</v>
      </c>
      <c r="CN1370">
        <v>40</v>
      </c>
      <c r="CO1370" t="s">
        <v>190</v>
      </c>
      <c r="CP1370" t="s">
        <v>179</v>
      </c>
      <c r="CQ1370" t="s">
        <v>237</v>
      </c>
      <c r="CR1370" t="s">
        <v>279</v>
      </c>
      <c r="CS1370" t="s">
        <v>200</v>
      </c>
      <c r="CT1370" t="s">
        <v>201</v>
      </c>
      <c r="CU1370" t="s">
        <v>266</v>
      </c>
      <c r="CV1370" t="s">
        <v>175</v>
      </c>
      <c r="CX1370" t="s">
        <v>175</v>
      </c>
      <c r="CZ1370" t="s">
        <v>179</v>
      </c>
      <c r="DB1370">
        <v>20</v>
      </c>
      <c r="DC1370">
        <v>20</v>
      </c>
      <c r="DD1370">
        <v>30</v>
      </c>
      <c r="DE1370">
        <v>20</v>
      </c>
      <c r="DF1370">
        <v>0</v>
      </c>
      <c r="DG1370">
        <v>10</v>
      </c>
      <c r="DH1370" t="s">
        <v>204</v>
      </c>
      <c r="DI1370" t="s">
        <v>205</v>
      </c>
      <c r="DJ1370" t="s">
        <v>206</v>
      </c>
      <c r="DL1370" t="s">
        <v>205</v>
      </c>
      <c r="DM1370" t="s">
        <v>206</v>
      </c>
      <c r="DO1370" t="s">
        <v>205</v>
      </c>
      <c r="DP1370" t="s">
        <v>206</v>
      </c>
      <c r="DS1370" t="s">
        <v>206</v>
      </c>
      <c r="DU1370" t="s">
        <v>205</v>
      </c>
      <c r="DV1370" t="s">
        <v>206</v>
      </c>
      <c r="DX1370" t="s">
        <v>205</v>
      </c>
      <c r="DY1370" t="s">
        <v>206</v>
      </c>
      <c r="EA1370" t="s">
        <v>205</v>
      </c>
      <c r="EB1370" t="s">
        <v>206</v>
      </c>
      <c r="ED1370" t="s">
        <v>205</v>
      </c>
      <c r="EE1370" t="s">
        <v>206</v>
      </c>
      <c r="EG1370" t="s">
        <v>205</v>
      </c>
      <c r="EH1370" t="s">
        <v>206</v>
      </c>
      <c r="EK1370" t="s">
        <v>206</v>
      </c>
      <c r="EM1370" t="s">
        <v>205</v>
      </c>
      <c r="EP1370" t="s">
        <v>342</v>
      </c>
      <c r="EQ1370" t="s">
        <v>190</v>
      </c>
      <c r="EV1370" t="s">
        <v>241</v>
      </c>
      <c r="EW1370" t="s">
        <v>308</v>
      </c>
      <c r="EX1370" t="s">
        <v>3581</v>
      </c>
    </row>
    <row r="1371" spans="1:163" x14ac:dyDescent="0.25">
      <c r="A1371">
        <v>953</v>
      </c>
      <c r="B1371" s="1">
        <v>42499.481863425928</v>
      </c>
      <c r="C1371" t="s">
        <v>310</v>
      </c>
      <c r="L1371" t="s">
        <v>216</v>
      </c>
      <c r="Q1371">
        <v>1</v>
      </c>
      <c r="T1371">
        <v>189</v>
      </c>
      <c r="U1371" t="s">
        <v>1478</v>
      </c>
      <c r="V1371" t="s">
        <v>3407</v>
      </c>
      <c r="X1371" t="s">
        <v>175</v>
      </c>
      <c r="Y1371" t="s">
        <v>314</v>
      </c>
      <c r="Z1371" t="s">
        <v>221</v>
      </c>
      <c r="AA1371" t="s">
        <v>179</v>
      </c>
      <c r="AG1371">
        <v>1</v>
      </c>
      <c r="AH1371">
        <v>3</v>
      </c>
      <c r="AJ1371" t="s">
        <v>293</v>
      </c>
      <c r="AK1371" t="s">
        <v>179</v>
      </c>
      <c r="AX1371" t="s">
        <v>180</v>
      </c>
      <c r="AY1371" t="s">
        <v>181</v>
      </c>
      <c r="AZ1371" t="s">
        <v>294</v>
      </c>
      <c r="BB1371" t="s">
        <v>182</v>
      </c>
      <c r="BE1371" t="s">
        <v>356</v>
      </c>
      <c r="BH1371" t="s">
        <v>183</v>
      </c>
      <c r="BI1371" t="s">
        <v>184</v>
      </c>
      <c r="BJ1371" t="s">
        <v>249</v>
      </c>
      <c r="BK1371" t="s">
        <v>185</v>
      </c>
      <c r="BL1371" t="s">
        <v>271</v>
      </c>
      <c r="BM1371" t="s">
        <v>186</v>
      </c>
      <c r="BN1371" t="s">
        <v>187</v>
      </c>
      <c r="BO1371" t="s">
        <v>188</v>
      </c>
      <c r="BP1371" t="s">
        <v>275</v>
      </c>
      <c r="BQ1371" t="s">
        <v>296</v>
      </c>
      <c r="BS1371" t="s">
        <v>442</v>
      </c>
      <c r="BT1371" t="s">
        <v>230</v>
      </c>
      <c r="BU1371" t="s">
        <v>230</v>
      </c>
      <c r="BV1371" t="s">
        <v>263</v>
      </c>
      <c r="BW1371" t="s">
        <v>263</v>
      </c>
      <c r="BX1371" t="s">
        <v>175</v>
      </c>
      <c r="BY1371" t="s">
        <v>189</v>
      </c>
      <c r="BZ1371" t="s">
        <v>189</v>
      </c>
      <c r="CB1371" t="s">
        <v>232</v>
      </c>
      <c r="CC1371" t="s">
        <v>179</v>
      </c>
      <c r="CD1371" t="s">
        <v>193</v>
      </c>
      <c r="CE1371" t="s">
        <v>392</v>
      </c>
      <c r="CF1371" t="s">
        <v>233</v>
      </c>
      <c r="CG1371" t="s">
        <v>234</v>
      </c>
      <c r="CI1371" t="s">
        <v>195</v>
      </c>
      <c r="CK1371" t="s">
        <v>189</v>
      </c>
      <c r="CO1371" t="s">
        <v>197</v>
      </c>
      <c r="CP1371" t="s">
        <v>175</v>
      </c>
      <c r="CQ1371" t="s">
        <v>198</v>
      </c>
      <c r="CR1371" t="s">
        <v>238</v>
      </c>
      <c r="CS1371" t="s">
        <v>393</v>
      </c>
      <c r="CT1371" t="s">
        <v>239</v>
      </c>
      <c r="CU1371" t="s">
        <v>254</v>
      </c>
      <c r="CV1371" t="s">
        <v>175</v>
      </c>
      <c r="CX1371" t="s">
        <v>175</v>
      </c>
      <c r="CZ1371" t="s">
        <v>179</v>
      </c>
      <c r="DB1371">
        <v>10</v>
      </c>
      <c r="DC1371">
        <v>45</v>
      </c>
      <c r="DD1371">
        <v>10</v>
      </c>
      <c r="DE1371">
        <v>10</v>
      </c>
      <c r="DF1371">
        <v>15</v>
      </c>
      <c r="DG1371">
        <v>10</v>
      </c>
      <c r="DH1371" t="s">
        <v>281</v>
      </c>
      <c r="DI1371" t="s">
        <v>205</v>
      </c>
      <c r="DM1371" t="s">
        <v>206</v>
      </c>
      <c r="DO1371" t="s">
        <v>205</v>
      </c>
      <c r="DR1371" t="s">
        <v>205</v>
      </c>
      <c r="DU1371" t="s">
        <v>205</v>
      </c>
      <c r="DX1371" t="s">
        <v>205</v>
      </c>
      <c r="DY1371" t="s">
        <v>206</v>
      </c>
      <c r="EA1371" t="s">
        <v>205</v>
      </c>
      <c r="EB1371" t="s">
        <v>206</v>
      </c>
      <c r="ED1371" t="s">
        <v>205</v>
      </c>
      <c r="EG1371" t="s">
        <v>205</v>
      </c>
      <c r="EK1371" t="s">
        <v>206</v>
      </c>
      <c r="EM1371" t="s">
        <v>205</v>
      </c>
      <c r="EN1371" t="s">
        <v>206</v>
      </c>
      <c r="EP1371" t="s">
        <v>255</v>
      </c>
      <c r="EQ1371" t="s">
        <v>190</v>
      </c>
      <c r="EU1371" t="s">
        <v>210</v>
      </c>
      <c r="EV1371" t="s">
        <v>241</v>
      </c>
      <c r="EX1371" t="s">
        <v>3408</v>
      </c>
    </row>
    <row r="1372" spans="1:163" x14ac:dyDescent="0.25">
      <c r="A1372">
        <v>1652</v>
      </c>
      <c r="B1372" s="1">
        <v>42513.618668981479</v>
      </c>
      <c r="C1372" t="s">
        <v>310</v>
      </c>
      <c r="L1372" t="s">
        <v>172</v>
      </c>
      <c r="M1372">
        <v>1</v>
      </c>
      <c r="T1372">
        <v>189</v>
      </c>
      <c r="U1372" t="s">
        <v>3419</v>
      </c>
      <c r="V1372" t="s">
        <v>5493</v>
      </c>
      <c r="X1372" t="s">
        <v>175</v>
      </c>
      <c r="Y1372" t="s">
        <v>314</v>
      </c>
      <c r="Z1372" t="s">
        <v>177</v>
      </c>
      <c r="AA1372" t="s">
        <v>282</v>
      </c>
      <c r="AC1372">
        <v>1</v>
      </c>
      <c r="AH1372">
        <v>1</v>
      </c>
      <c r="AJ1372" t="s">
        <v>178</v>
      </c>
      <c r="AK1372" t="s">
        <v>179</v>
      </c>
      <c r="AX1372" t="s">
        <v>180</v>
      </c>
      <c r="AY1372" t="s">
        <v>248</v>
      </c>
      <c r="BB1372" t="s">
        <v>182</v>
      </c>
      <c r="BH1372" t="s">
        <v>183</v>
      </c>
      <c r="BI1372" t="s">
        <v>184</v>
      </c>
      <c r="BM1372" t="s">
        <v>250</v>
      </c>
      <c r="BN1372" t="s">
        <v>187</v>
      </c>
      <c r="BO1372" t="s">
        <v>188</v>
      </c>
      <c r="BP1372" t="s">
        <v>189</v>
      </c>
      <c r="BQ1372" t="s">
        <v>228</v>
      </c>
      <c r="BS1372" t="s">
        <v>190</v>
      </c>
      <c r="BT1372" t="s">
        <v>190</v>
      </c>
      <c r="BU1372" t="s">
        <v>190</v>
      </c>
      <c r="BV1372" t="s">
        <v>231</v>
      </c>
      <c r="BW1372" t="s">
        <v>231</v>
      </c>
      <c r="BX1372" t="s">
        <v>175</v>
      </c>
      <c r="BY1372" t="s">
        <v>228</v>
      </c>
      <c r="BZ1372" t="s">
        <v>228</v>
      </c>
      <c r="CB1372" t="s">
        <v>252</v>
      </c>
      <c r="CC1372" t="s">
        <v>179</v>
      </c>
      <c r="CD1372" t="s">
        <v>253</v>
      </c>
      <c r="CH1372" t="s">
        <v>194</v>
      </c>
      <c r="CI1372" t="s">
        <v>195</v>
      </c>
      <c r="CK1372" t="s">
        <v>189</v>
      </c>
      <c r="CO1372" t="s">
        <v>278</v>
      </c>
      <c r="CQ1372" t="s">
        <v>237</v>
      </c>
      <c r="CR1372" t="s">
        <v>199</v>
      </c>
      <c r="CS1372" t="s">
        <v>200</v>
      </c>
      <c r="CT1372" t="s">
        <v>239</v>
      </c>
      <c r="CU1372" t="s">
        <v>254</v>
      </c>
      <c r="CV1372" t="s">
        <v>175</v>
      </c>
      <c r="CX1372" t="s">
        <v>175</v>
      </c>
      <c r="CZ1372" t="s">
        <v>179</v>
      </c>
      <c r="DB1372">
        <v>20</v>
      </c>
      <c r="DC1372">
        <v>40</v>
      </c>
      <c r="DD1372">
        <v>15</v>
      </c>
      <c r="DE1372">
        <v>10</v>
      </c>
      <c r="DF1372">
        <v>10</v>
      </c>
      <c r="DG1372">
        <v>5</v>
      </c>
      <c r="DH1372" t="s">
        <v>204</v>
      </c>
      <c r="DI1372" t="s">
        <v>205</v>
      </c>
      <c r="DL1372" t="s">
        <v>205</v>
      </c>
      <c r="DM1372" t="s">
        <v>206</v>
      </c>
      <c r="DO1372" t="s">
        <v>205</v>
      </c>
      <c r="DP1372" t="s">
        <v>206</v>
      </c>
      <c r="DR1372" t="s">
        <v>205</v>
      </c>
      <c r="DS1372" t="s">
        <v>206</v>
      </c>
      <c r="DU1372" t="s">
        <v>205</v>
      </c>
      <c r="DV1372" t="s">
        <v>206</v>
      </c>
      <c r="DX1372" t="s">
        <v>205</v>
      </c>
      <c r="EA1372" t="s">
        <v>205</v>
      </c>
      <c r="EB1372" t="s">
        <v>206</v>
      </c>
      <c r="ED1372" t="s">
        <v>205</v>
      </c>
      <c r="EE1372" t="s">
        <v>206</v>
      </c>
      <c r="EG1372" t="s">
        <v>205</v>
      </c>
      <c r="EH1372" t="s">
        <v>206</v>
      </c>
      <c r="EJ1372" t="s">
        <v>205</v>
      </c>
      <c r="EK1372" t="s">
        <v>206</v>
      </c>
      <c r="EM1372" t="s">
        <v>205</v>
      </c>
      <c r="EP1372" t="s">
        <v>255</v>
      </c>
      <c r="EQ1372" t="s">
        <v>282</v>
      </c>
      <c r="ER1372" t="s">
        <v>456</v>
      </c>
      <c r="ES1372" t="s">
        <v>283</v>
      </c>
      <c r="ET1372" t="s">
        <v>284</v>
      </c>
      <c r="EU1372" t="s">
        <v>210</v>
      </c>
    </row>
    <row r="1373" spans="1:163" x14ac:dyDescent="0.25">
      <c r="A1373">
        <v>1279</v>
      </c>
      <c r="B1373" s="1">
        <v>42506.635520833333</v>
      </c>
      <c r="C1373" t="s">
        <v>310</v>
      </c>
      <c r="L1373" t="s">
        <v>172</v>
      </c>
      <c r="N1373">
        <v>1</v>
      </c>
      <c r="T1373">
        <v>189</v>
      </c>
      <c r="U1373" t="s">
        <v>3419</v>
      </c>
      <c r="V1373" t="s">
        <v>4399</v>
      </c>
      <c r="X1373" t="s">
        <v>175</v>
      </c>
      <c r="Y1373" t="s">
        <v>368</v>
      </c>
      <c r="Z1373" t="s">
        <v>177</v>
      </c>
      <c r="AA1373" t="s">
        <v>282</v>
      </c>
      <c r="AC1373">
        <v>1</v>
      </c>
      <c r="AH1373">
        <v>1</v>
      </c>
      <c r="AK1373" t="s">
        <v>179</v>
      </c>
      <c r="AX1373" t="s">
        <v>223</v>
      </c>
      <c r="AY1373" t="s">
        <v>248</v>
      </c>
      <c r="AZ1373" t="s">
        <v>294</v>
      </c>
      <c r="BB1373" t="s">
        <v>182</v>
      </c>
      <c r="BH1373" t="s">
        <v>183</v>
      </c>
      <c r="BI1373" t="s">
        <v>184</v>
      </c>
      <c r="BJ1373" t="s">
        <v>249</v>
      </c>
      <c r="BK1373" t="s">
        <v>185</v>
      </c>
      <c r="BL1373" t="s">
        <v>271</v>
      </c>
      <c r="BM1373" t="s">
        <v>225</v>
      </c>
      <c r="BN1373" t="s">
        <v>187</v>
      </c>
      <c r="BO1373" t="s">
        <v>188</v>
      </c>
      <c r="BP1373" t="s">
        <v>228</v>
      </c>
      <c r="BQ1373" t="s">
        <v>296</v>
      </c>
      <c r="BR1373" t="s">
        <v>4400</v>
      </c>
      <c r="BS1373" t="s">
        <v>190</v>
      </c>
      <c r="BT1373" t="s">
        <v>190</v>
      </c>
      <c r="BU1373" t="s">
        <v>190</v>
      </c>
      <c r="BV1373" t="s">
        <v>263</v>
      </c>
      <c r="BW1373" t="s">
        <v>191</v>
      </c>
      <c r="BX1373" t="s">
        <v>175</v>
      </c>
      <c r="BY1373" t="s">
        <v>275</v>
      </c>
      <c r="BZ1373" t="s">
        <v>296</v>
      </c>
      <c r="CA1373" t="s">
        <v>4401</v>
      </c>
      <c r="CB1373" t="s">
        <v>252</v>
      </c>
      <c r="CC1373" t="s">
        <v>175</v>
      </c>
      <c r="CD1373" t="s">
        <v>253</v>
      </c>
      <c r="CE1373" t="s">
        <v>392</v>
      </c>
      <c r="CF1373" t="s">
        <v>233</v>
      </c>
      <c r="CI1373" t="s">
        <v>235</v>
      </c>
      <c r="CK1373" t="s">
        <v>189</v>
      </c>
      <c r="CM1373">
        <v>50</v>
      </c>
      <c r="CN1373">
        <v>50</v>
      </c>
      <c r="CO1373" t="s">
        <v>278</v>
      </c>
      <c r="CP1373" t="s">
        <v>179</v>
      </c>
      <c r="CQ1373" t="s">
        <v>198</v>
      </c>
      <c r="CR1373" t="s">
        <v>279</v>
      </c>
      <c r="CS1373" t="s">
        <v>265</v>
      </c>
      <c r="CT1373" t="s">
        <v>239</v>
      </c>
      <c r="CU1373" t="s">
        <v>381</v>
      </c>
      <c r="CV1373" t="s">
        <v>175</v>
      </c>
      <c r="CX1373" t="s">
        <v>179</v>
      </c>
      <c r="CY1373" t="s">
        <v>4402</v>
      </c>
    </row>
    <row r="1374" spans="1:163" x14ac:dyDescent="0.25">
      <c r="A1374">
        <v>1376</v>
      </c>
      <c r="B1374" s="1">
        <v>42506.767280092594</v>
      </c>
      <c r="C1374" t="s">
        <v>310</v>
      </c>
      <c r="L1374" t="s">
        <v>172</v>
      </c>
      <c r="M1374">
        <v>1</v>
      </c>
      <c r="T1374">
        <v>189</v>
      </c>
      <c r="U1374" t="s">
        <v>3419</v>
      </c>
      <c r="V1374" t="s">
        <v>4690</v>
      </c>
      <c r="X1374" t="s">
        <v>175</v>
      </c>
      <c r="Y1374" t="s">
        <v>176</v>
      </c>
      <c r="Z1374" t="s">
        <v>221</v>
      </c>
      <c r="AA1374" t="s">
        <v>175</v>
      </c>
      <c r="AH1374" t="s">
        <v>736</v>
      </c>
      <c r="AJ1374" t="s">
        <v>178</v>
      </c>
      <c r="AK1374" t="s">
        <v>179</v>
      </c>
      <c r="AX1374" t="s">
        <v>180</v>
      </c>
      <c r="AY1374" t="s">
        <v>480</v>
      </c>
      <c r="BG1374" t="s">
        <v>262</v>
      </c>
      <c r="BH1374" t="s">
        <v>322</v>
      </c>
      <c r="BI1374" t="s">
        <v>184</v>
      </c>
      <c r="BJ1374" t="s">
        <v>249</v>
      </c>
      <c r="BK1374" t="s">
        <v>185</v>
      </c>
      <c r="BL1374" t="s">
        <v>271</v>
      </c>
      <c r="BM1374" t="s">
        <v>186</v>
      </c>
      <c r="BN1374" t="s">
        <v>187</v>
      </c>
      <c r="BO1374" t="s">
        <v>188</v>
      </c>
      <c r="BP1374" t="s">
        <v>189</v>
      </c>
      <c r="BQ1374" t="s">
        <v>189</v>
      </c>
      <c r="BS1374" t="s">
        <v>190</v>
      </c>
      <c r="BT1374" t="s">
        <v>190</v>
      </c>
      <c r="BU1374" s="2">
        <v>42704</v>
      </c>
      <c r="BV1374" t="s">
        <v>263</v>
      </c>
      <c r="BW1374" t="s">
        <v>191</v>
      </c>
      <c r="BX1374" t="s">
        <v>175</v>
      </c>
      <c r="BY1374" t="s">
        <v>189</v>
      </c>
      <c r="BZ1374" t="s">
        <v>189</v>
      </c>
      <c r="CB1374" t="s">
        <v>232</v>
      </c>
      <c r="CC1374" t="s">
        <v>175</v>
      </c>
      <c r="CD1374" t="s">
        <v>340</v>
      </c>
      <c r="CH1374" t="s">
        <v>194</v>
      </c>
      <c r="CI1374" t="s">
        <v>189</v>
      </c>
      <c r="CK1374" t="s">
        <v>189</v>
      </c>
      <c r="CM1374">
        <v>0</v>
      </c>
      <c r="CN1374">
        <v>100</v>
      </c>
      <c r="CO1374" t="s">
        <v>278</v>
      </c>
      <c r="CQ1374" t="s">
        <v>198</v>
      </c>
      <c r="CR1374" t="s">
        <v>199</v>
      </c>
      <c r="CS1374" t="s">
        <v>201</v>
      </c>
      <c r="CT1374" t="s">
        <v>201</v>
      </c>
      <c r="CU1374" t="s">
        <v>254</v>
      </c>
      <c r="CV1374" t="s">
        <v>175</v>
      </c>
      <c r="CX1374" t="s">
        <v>175</v>
      </c>
      <c r="CZ1374" t="s">
        <v>179</v>
      </c>
      <c r="DB1374">
        <v>70</v>
      </c>
      <c r="DC1374">
        <v>10</v>
      </c>
      <c r="DD1374">
        <v>5</v>
      </c>
      <c r="DE1374">
        <v>0</v>
      </c>
      <c r="DF1374">
        <v>15</v>
      </c>
      <c r="DG1374">
        <v>0</v>
      </c>
      <c r="DH1374" t="s">
        <v>204</v>
      </c>
      <c r="DI1374" t="s">
        <v>205</v>
      </c>
      <c r="DM1374" t="s">
        <v>206</v>
      </c>
      <c r="DP1374" t="s">
        <v>206</v>
      </c>
      <c r="DR1374" t="s">
        <v>205</v>
      </c>
      <c r="DU1374" t="s">
        <v>205</v>
      </c>
      <c r="DX1374" t="s">
        <v>205</v>
      </c>
      <c r="EA1374" t="s">
        <v>205</v>
      </c>
      <c r="ED1374" t="s">
        <v>205</v>
      </c>
      <c r="EG1374" t="s">
        <v>205</v>
      </c>
      <c r="EK1374" t="s">
        <v>206</v>
      </c>
      <c r="EO1374" t="s">
        <v>207</v>
      </c>
      <c r="EP1374" t="s">
        <v>342</v>
      </c>
      <c r="EQ1374" t="s">
        <v>282</v>
      </c>
      <c r="ER1374" t="s">
        <v>456</v>
      </c>
      <c r="ES1374" t="s">
        <v>283</v>
      </c>
      <c r="ET1374" t="s">
        <v>284</v>
      </c>
      <c r="EU1374" t="s">
        <v>210</v>
      </c>
      <c r="EX1374" t="s">
        <v>4691</v>
      </c>
    </row>
    <row r="1375" spans="1:163" x14ac:dyDescent="0.25">
      <c r="A1375">
        <v>660</v>
      </c>
      <c r="B1375" s="1">
        <v>42486.779942129629</v>
      </c>
      <c r="C1375" t="s">
        <v>310</v>
      </c>
      <c r="L1375" t="s">
        <v>216</v>
      </c>
      <c r="M1375">
        <v>1</v>
      </c>
      <c r="T1375">
        <v>189</v>
      </c>
      <c r="U1375" t="s">
        <v>411</v>
      </c>
      <c r="V1375" t="s">
        <v>412</v>
      </c>
      <c r="W1375" t="s">
        <v>2543</v>
      </c>
      <c r="X1375" t="s">
        <v>175</v>
      </c>
      <c r="Y1375" t="s">
        <v>314</v>
      </c>
      <c r="Z1375" t="s">
        <v>177</v>
      </c>
      <c r="AA1375" t="s">
        <v>179</v>
      </c>
      <c r="AC1375">
        <v>1</v>
      </c>
      <c r="AJ1375" t="s">
        <v>293</v>
      </c>
      <c r="AK1375" t="s">
        <v>179</v>
      </c>
      <c r="AX1375" t="s">
        <v>180</v>
      </c>
      <c r="AY1375" t="s">
        <v>181</v>
      </c>
      <c r="BE1375" t="s">
        <v>356</v>
      </c>
      <c r="BH1375" t="s">
        <v>270</v>
      </c>
      <c r="BI1375" t="s">
        <v>184</v>
      </c>
      <c r="BM1375" t="s">
        <v>186</v>
      </c>
      <c r="BN1375" t="s">
        <v>272</v>
      </c>
      <c r="BO1375" t="s">
        <v>227</v>
      </c>
      <c r="BP1375" t="s">
        <v>228</v>
      </c>
      <c r="BQ1375" t="s">
        <v>275</v>
      </c>
      <c r="BS1375" t="s">
        <v>190</v>
      </c>
      <c r="BT1375" t="s">
        <v>190</v>
      </c>
      <c r="BU1375" t="s">
        <v>190</v>
      </c>
      <c r="BV1375" t="s">
        <v>263</v>
      </c>
      <c r="BW1375" t="s">
        <v>263</v>
      </c>
      <c r="BX1375" t="s">
        <v>175</v>
      </c>
      <c r="BY1375" t="s">
        <v>228</v>
      </c>
      <c r="BZ1375" t="s">
        <v>275</v>
      </c>
      <c r="CB1375" t="s">
        <v>252</v>
      </c>
      <c r="CC1375" t="s">
        <v>179</v>
      </c>
      <c r="CD1375" s="2">
        <v>42531</v>
      </c>
      <c r="CF1375" t="s">
        <v>233</v>
      </c>
      <c r="CI1375" t="s">
        <v>235</v>
      </c>
      <c r="CK1375" t="s">
        <v>189</v>
      </c>
      <c r="CM1375">
        <v>0</v>
      </c>
      <c r="CN1375">
        <v>100</v>
      </c>
      <c r="CO1375" t="s">
        <v>197</v>
      </c>
      <c r="CP1375" t="s">
        <v>179</v>
      </c>
      <c r="CQ1375" t="s">
        <v>333</v>
      </c>
      <c r="CR1375" t="s">
        <v>199</v>
      </c>
      <c r="CS1375" t="s">
        <v>265</v>
      </c>
      <c r="CT1375" t="s">
        <v>239</v>
      </c>
      <c r="CU1375" t="s">
        <v>381</v>
      </c>
      <c r="CV1375" t="s">
        <v>179</v>
      </c>
      <c r="CX1375" t="s">
        <v>175</v>
      </c>
      <c r="CZ1375" t="s">
        <v>179</v>
      </c>
      <c r="DB1375">
        <v>15</v>
      </c>
      <c r="DC1375">
        <v>15</v>
      </c>
      <c r="DD1375">
        <v>40</v>
      </c>
      <c r="DE1375">
        <v>10</v>
      </c>
      <c r="DF1375">
        <v>20</v>
      </c>
      <c r="DG1375">
        <v>0</v>
      </c>
      <c r="DH1375" t="s">
        <v>267</v>
      </c>
      <c r="DI1375" t="s">
        <v>205</v>
      </c>
      <c r="DL1375" t="s">
        <v>205</v>
      </c>
      <c r="DM1375" t="s">
        <v>206</v>
      </c>
      <c r="DO1375" t="s">
        <v>205</v>
      </c>
      <c r="DS1375" t="s">
        <v>206</v>
      </c>
      <c r="DV1375" t="s">
        <v>206</v>
      </c>
      <c r="DY1375" t="s">
        <v>206</v>
      </c>
      <c r="EB1375" t="s">
        <v>206</v>
      </c>
      <c r="EE1375" t="s">
        <v>206</v>
      </c>
      <c r="EH1375" t="s">
        <v>206</v>
      </c>
      <c r="EK1375" t="s">
        <v>206</v>
      </c>
      <c r="EN1375" t="s">
        <v>206</v>
      </c>
      <c r="EP1375" t="s">
        <v>342</v>
      </c>
      <c r="EQ1375" t="s">
        <v>282</v>
      </c>
      <c r="EU1375" t="s">
        <v>210</v>
      </c>
      <c r="EX1375" t="s">
        <v>2544</v>
      </c>
    </row>
    <row r="1376" spans="1:163" x14ac:dyDescent="0.25">
      <c r="A1376">
        <v>1696</v>
      </c>
      <c r="B1376" s="1">
        <v>42513.796018518522</v>
      </c>
      <c r="C1376" t="s">
        <v>310</v>
      </c>
      <c r="L1376" t="s">
        <v>172</v>
      </c>
      <c r="P1376">
        <v>1</v>
      </c>
      <c r="T1376">
        <v>189</v>
      </c>
      <c r="U1376" t="s">
        <v>5589</v>
      </c>
      <c r="V1376" t="s">
        <v>5590</v>
      </c>
      <c r="X1376" t="s">
        <v>175</v>
      </c>
      <c r="Y1376" t="s">
        <v>176</v>
      </c>
      <c r="Z1376" t="s">
        <v>177</v>
      </c>
      <c r="AA1376" t="s">
        <v>179</v>
      </c>
      <c r="AG1376">
        <v>1</v>
      </c>
      <c r="AJ1376" t="s">
        <v>222</v>
      </c>
      <c r="AK1376" t="s">
        <v>179</v>
      </c>
      <c r="AX1376" t="s">
        <v>180</v>
      </c>
      <c r="AY1376" t="s">
        <v>248</v>
      </c>
      <c r="BB1376" t="s">
        <v>182</v>
      </c>
      <c r="BH1376" t="s">
        <v>322</v>
      </c>
      <c r="BI1376" t="s">
        <v>184</v>
      </c>
      <c r="BM1376" t="s">
        <v>250</v>
      </c>
      <c r="BN1376" t="s">
        <v>226</v>
      </c>
      <c r="BO1376" t="s">
        <v>227</v>
      </c>
      <c r="BP1376" t="s">
        <v>275</v>
      </c>
      <c r="BQ1376" t="s">
        <v>296</v>
      </c>
      <c r="BR1376" t="s">
        <v>5591</v>
      </c>
      <c r="BS1376" t="s">
        <v>190</v>
      </c>
      <c r="BT1376" t="s">
        <v>190</v>
      </c>
      <c r="BU1376" t="s">
        <v>190</v>
      </c>
      <c r="BV1376" t="s">
        <v>263</v>
      </c>
      <c r="BW1376" t="s">
        <v>263</v>
      </c>
      <c r="BX1376" t="s">
        <v>179</v>
      </c>
      <c r="BY1376" t="s">
        <v>275</v>
      </c>
      <c r="BZ1376" t="s">
        <v>296</v>
      </c>
      <c r="CA1376" t="s">
        <v>5592</v>
      </c>
      <c r="CB1376" t="s">
        <v>252</v>
      </c>
      <c r="CC1376" t="s">
        <v>179</v>
      </c>
      <c r="CD1376" s="2">
        <v>42689</v>
      </c>
      <c r="CH1376" t="s">
        <v>194</v>
      </c>
      <c r="CI1376" t="s">
        <v>277</v>
      </c>
      <c r="CJ1376" t="s">
        <v>5593</v>
      </c>
      <c r="CK1376" t="s">
        <v>235</v>
      </c>
      <c r="CL1376" t="s">
        <v>5594</v>
      </c>
      <c r="CN1376" t="s">
        <v>5595</v>
      </c>
      <c r="CO1376" t="s">
        <v>278</v>
      </c>
      <c r="CP1376" t="s">
        <v>179</v>
      </c>
      <c r="CQ1376" t="s">
        <v>333</v>
      </c>
      <c r="CR1376" t="s">
        <v>279</v>
      </c>
      <c r="CS1376" t="s">
        <v>265</v>
      </c>
      <c r="CT1376" t="s">
        <v>239</v>
      </c>
      <c r="CU1376" t="s">
        <v>266</v>
      </c>
      <c r="CV1376" t="s">
        <v>179</v>
      </c>
      <c r="CW1376" t="s">
        <v>5596</v>
      </c>
      <c r="CX1376" t="s">
        <v>175</v>
      </c>
      <c r="CY1376" t="s">
        <v>5597</v>
      </c>
      <c r="CZ1376" t="s">
        <v>179</v>
      </c>
      <c r="DB1376">
        <v>2</v>
      </c>
      <c r="DC1376">
        <v>2</v>
      </c>
      <c r="DD1376">
        <v>3</v>
      </c>
      <c r="DE1376">
        <v>2</v>
      </c>
      <c r="DF1376">
        <v>1</v>
      </c>
      <c r="DG1376">
        <v>90</v>
      </c>
      <c r="DH1376" t="s">
        <v>435</v>
      </c>
      <c r="DI1376" t="s">
        <v>205</v>
      </c>
      <c r="DL1376" t="s">
        <v>205</v>
      </c>
      <c r="DM1376" t="s">
        <v>206</v>
      </c>
      <c r="DO1376" t="s">
        <v>205</v>
      </c>
      <c r="DP1376" t="s">
        <v>206</v>
      </c>
      <c r="DR1376" t="s">
        <v>205</v>
      </c>
      <c r="DU1376" t="s">
        <v>205</v>
      </c>
      <c r="DX1376" t="s">
        <v>205</v>
      </c>
      <c r="DY1376" t="s">
        <v>206</v>
      </c>
      <c r="EA1376" t="s">
        <v>205</v>
      </c>
      <c r="EB1376" t="s">
        <v>206</v>
      </c>
      <c r="ED1376" t="s">
        <v>205</v>
      </c>
      <c r="EE1376" t="s">
        <v>206</v>
      </c>
      <c r="EG1376" t="s">
        <v>205</v>
      </c>
      <c r="EJ1376" t="s">
        <v>205</v>
      </c>
      <c r="EM1376" t="s">
        <v>205</v>
      </c>
      <c r="EP1376" t="s">
        <v>255</v>
      </c>
      <c r="EQ1376" t="s">
        <v>209</v>
      </c>
      <c r="EU1376" t="s">
        <v>210</v>
      </c>
    </row>
    <row r="1377" spans="1:154" x14ac:dyDescent="0.25">
      <c r="A1377">
        <v>515</v>
      </c>
      <c r="B1377" s="1">
        <v>42485.631944444445</v>
      </c>
      <c r="C1377" t="s">
        <v>310</v>
      </c>
      <c r="L1377" t="s">
        <v>216</v>
      </c>
      <c r="N1377">
        <v>1</v>
      </c>
      <c r="T1377">
        <v>189</v>
      </c>
      <c r="U1377" t="s">
        <v>840</v>
      </c>
      <c r="V1377" t="s">
        <v>2065</v>
      </c>
      <c r="X1377" t="s">
        <v>175</v>
      </c>
      <c r="Y1377" t="s">
        <v>220</v>
      </c>
      <c r="Z1377" t="s">
        <v>221</v>
      </c>
      <c r="AA1377" t="s">
        <v>175</v>
      </c>
      <c r="AD1377">
        <v>1</v>
      </c>
      <c r="AG1377">
        <v>1</v>
      </c>
      <c r="AJ1377" t="s">
        <v>293</v>
      </c>
      <c r="AK1377" t="s">
        <v>179</v>
      </c>
      <c r="AX1377" t="s">
        <v>180</v>
      </c>
      <c r="AY1377" t="s">
        <v>248</v>
      </c>
      <c r="AZ1377" t="s">
        <v>294</v>
      </c>
      <c r="BH1377" t="s">
        <v>322</v>
      </c>
      <c r="BI1377" t="s">
        <v>184</v>
      </c>
      <c r="BJ1377" t="s">
        <v>249</v>
      </c>
      <c r="BK1377" t="s">
        <v>185</v>
      </c>
      <c r="BL1377" t="s">
        <v>271</v>
      </c>
      <c r="BM1377" t="s">
        <v>250</v>
      </c>
      <c r="BN1377" t="s">
        <v>187</v>
      </c>
      <c r="BO1377" t="s">
        <v>251</v>
      </c>
      <c r="BP1377" t="s">
        <v>228</v>
      </c>
      <c r="BQ1377" t="s">
        <v>275</v>
      </c>
      <c r="BR1377" t="s">
        <v>2066</v>
      </c>
      <c r="BS1377" t="s">
        <v>190</v>
      </c>
      <c r="BT1377" t="s">
        <v>190</v>
      </c>
      <c r="BU1377" t="s">
        <v>190</v>
      </c>
      <c r="BV1377" t="s">
        <v>263</v>
      </c>
      <c r="BW1377" t="s">
        <v>231</v>
      </c>
      <c r="BX1377" t="s">
        <v>175</v>
      </c>
      <c r="BY1377" t="s">
        <v>189</v>
      </c>
      <c r="BZ1377" t="s">
        <v>228</v>
      </c>
      <c r="CB1377" t="s">
        <v>252</v>
      </c>
      <c r="CC1377" t="s">
        <v>179</v>
      </c>
      <c r="CD1377" t="s">
        <v>455</v>
      </c>
      <c r="CE1377" t="s">
        <v>392</v>
      </c>
      <c r="CF1377" t="s">
        <v>233</v>
      </c>
      <c r="CG1377" t="s">
        <v>234</v>
      </c>
      <c r="CI1377" t="s">
        <v>195</v>
      </c>
      <c r="CJ1377" t="s">
        <v>2067</v>
      </c>
      <c r="CK1377" t="s">
        <v>196</v>
      </c>
      <c r="CL1377" t="s">
        <v>2068</v>
      </c>
      <c r="CM1377">
        <v>50</v>
      </c>
      <c r="CN1377">
        <v>50</v>
      </c>
      <c r="CO1377" t="s">
        <v>197</v>
      </c>
      <c r="CP1377" t="s">
        <v>175</v>
      </c>
      <c r="CQ1377" t="s">
        <v>333</v>
      </c>
      <c r="CR1377" t="s">
        <v>279</v>
      </c>
      <c r="CS1377" t="s">
        <v>239</v>
      </c>
      <c r="CT1377" t="s">
        <v>239</v>
      </c>
      <c r="CU1377" t="s">
        <v>381</v>
      </c>
      <c r="CV1377" t="s">
        <v>175</v>
      </c>
      <c r="CX1377" t="s">
        <v>175</v>
      </c>
      <c r="CY1377" t="s">
        <v>2069</v>
      </c>
      <c r="CZ1377" t="s">
        <v>179</v>
      </c>
      <c r="DB1377">
        <v>10</v>
      </c>
      <c r="DC1377">
        <v>10</v>
      </c>
      <c r="DD1377">
        <v>20</v>
      </c>
      <c r="DE1377">
        <v>20</v>
      </c>
      <c r="DF1377">
        <v>10</v>
      </c>
      <c r="DG1377">
        <v>30</v>
      </c>
      <c r="DH1377" t="s">
        <v>539</v>
      </c>
      <c r="DI1377" t="s">
        <v>205</v>
      </c>
      <c r="DL1377" t="s">
        <v>205</v>
      </c>
      <c r="DM1377" t="s">
        <v>206</v>
      </c>
      <c r="DO1377" t="s">
        <v>205</v>
      </c>
      <c r="DP1377" t="s">
        <v>206</v>
      </c>
      <c r="DR1377" t="s">
        <v>205</v>
      </c>
      <c r="DU1377" t="s">
        <v>205</v>
      </c>
      <c r="DX1377" t="s">
        <v>205</v>
      </c>
      <c r="EA1377" t="s">
        <v>205</v>
      </c>
      <c r="EB1377" t="s">
        <v>206</v>
      </c>
      <c r="ED1377" t="s">
        <v>205</v>
      </c>
      <c r="EE1377" t="s">
        <v>206</v>
      </c>
      <c r="EH1377" t="s">
        <v>206</v>
      </c>
      <c r="EL1377" t="s">
        <v>207</v>
      </c>
      <c r="EM1377" t="s">
        <v>205</v>
      </c>
      <c r="EP1377" t="s">
        <v>255</v>
      </c>
      <c r="EQ1377" t="s">
        <v>190</v>
      </c>
      <c r="EU1377" t="s">
        <v>210</v>
      </c>
      <c r="EX1377" t="s">
        <v>2070</v>
      </c>
    </row>
    <row r="1378" spans="1:154" x14ac:dyDescent="0.25">
      <c r="A1378">
        <v>438</v>
      </c>
      <c r="B1378" s="1">
        <v>42482.98510416667</v>
      </c>
      <c r="C1378" t="s">
        <v>310</v>
      </c>
      <c r="L1378" t="s">
        <v>172</v>
      </c>
      <c r="M1378">
        <v>1</v>
      </c>
      <c r="T1378">
        <v>189</v>
      </c>
      <c r="U1378" t="s">
        <v>579</v>
      </c>
      <c r="V1378" t="s">
        <v>1745</v>
      </c>
      <c r="X1378" t="s">
        <v>175</v>
      </c>
      <c r="Y1378" t="s">
        <v>368</v>
      </c>
      <c r="Z1378" t="s">
        <v>177</v>
      </c>
      <c r="AA1378" t="s">
        <v>175</v>
      </c>
      <c r="AC1378">
        <v>1</v>
      </c>
      <c r="AH1378">
        <v>1</v>
      </c>
      <c r="AJ1378" t="s">
        <v>178</v>
      </c>
      <c r="AK1378" t="s">
        <v>179</v>
      </c>
      <c r="AX1378" t="s">
        <v>180</v>
      </c>
      <c r="AY1378" t="s">
        <v>181</v>
      </c>
      <c r="AZ1378" t="s">
        <v>294</v>
      </c>
      <c r="BB1378" t="s">
        <v>182</v>
      </c>
      <c r="BH1378" t="s">
        <v>183</v>
      </c>
      <c r="BI1378" t="s">
        <v>184</v>
      </c>
      <c r="BJ1378" t="s">
        <v>249</v>
      </c>
      <c r="BK1378" t="s">
        <v>185</v>
      </c>
      <c r="BM1378" t="s">
        <v>186</v>
      </c>
      <c r="BN1378" t="s">
        <v>187</v>
      </c>
      <c r="BO1378" t="s">
        <v>251</v>
      </c>
      <c r="BP1378" t="s">
        <v>228</v>
      </c>
      <c r="BQ1378" t="s">
        <v>228</v>
      </c>
      <c r="BR1378" t="s">
        <v>1746</v>
      </c>
      <c r="BS1378" t="s">
        <v>190</v>
      </c>
      <c r="BT1378" t="s">
        <v>190</v>
      </c>
      <c r="BU1378" t="s">
        <v>190</v>
      </c>
      <c r="BV1378" t="s">
        <v>191</v>
      </c>
      <c r="BW1378" t="s">
        <v>263</v>
      </c>
      <c r="BX1378" t="s">
        <v>179</v>
      </c>
      <c r="BY1378" t="s">
        <v>228</v>
      </c>
      <c r="BZ1378" t="s">
        <v>275</v>
      </c>
      <c r="CB1378" t="s">
        <v>192</v>
      </c>
      <c r="CC1378" t="s">
        <v>179</v>
      </c>
      <c r="CD1378" s="2">
        <v>42689</v>
      </c>
      <c r="CH1378" t="s">
        <v>194</v>
      </c>
      <c r="CI1378" t="s">
        <v>195</v>
      </c>
      <c r="CK1378" t="s">
        <v>189</v>
      </c>
      <c r="CM1378">
        <v>20</v>
      </c>
      <c r="CN1378">
        <v>80</v>
      </c>
      <c r="CO1378" t="s">
        <v>197</v>
      </c>
      <c r="CP1378" t="s">
        <v>179</v>
      </c>
      <c r="CQ1378" t="s">
        <v>198</v>
      </c>
      <c r="CR1378" t="s">
        <v>199</v>
      </c>
      <c r="CS1378" t="s">
        <v>200</v>
      </c>
      <c r="CT1378" t="s">
        <v>239</v>
      </c>
      <c r="CU1378" t="s">
        <v>266</v>
      </c>
      <c r="CV1378" t="s">
        <v>179</v>
      </c>
      <c r="CX1378" t="s">
        <v>175</v>
      </c>
      <c r="CZ1378" t="s">
        <v>179</v>
      </c>
      <c r="DB1378">
        <v>30</v>
      </c>
      <c r="DC1378">
        <v>20</v>
      </c>
      <c r="DD1378">
        <v>10</v>
      </c>
      <c r="DE1378">
        <v>20</v>
      </c>
      <c r="DF1378">
        <v>10</v>
      </c>
      <c r="DG1378">
        <v>10</v>
      </c>
      <c r="DH1378" t="s">
        <v>204</v>
      </c>
      <c r="DI1378" t="s">
        <v>205</v>
      </c>
      <c r="DJ1378" t="s">
        <v>206</v>
      </c>
      <c r="DL1378" t="s">
        <v>205</v>
      </c>
      <c r="DM1378" t="s">
        <v>206</v>
      </c>
      <c r="DO1378" t="s">
        <v>205</v>
      </c>
      <c r="DP1378" t="s">
        <v>206</v>
      </c>
      <c r="DR1378" t="s">
        <v>205</v>
      </c>
      <c r="DS1378" t="s">
        <v>206</v>
      </c>
      <c r="DU1378" t="s">
        <v>205</v>
      </c>
      <c r="DX1378" t="s">
        <v>205</v>
      </c>
      <c r="EA1378" t="s">
        <v>205</v>
      </c>
      <c r="EB1378" t="s">
        <v>206</v>
      </c>
      <c r="EE1378" t="s">
        <v>206</v>
      </c>
      <c r="EH1378" t="s">
        <v>206</v>
      </c>
      <c r="EJ1378" t="s">
        <v>205</v>
      </c>
      <c r="EK1378" t="s">
        <v>206</v>
      </c>
      <c r="EO1378" t="s">
        <v>207</v>
      </c>
      <c r="EP1378" t="s">
        <v>255</v>
      </c>
      <c r="EQ1378" t="s">
        <v>190</v>
      </c>
      <c r="EU1378" t="s">
        <v>210</v>
      </c>
    </row>
    <row r="1379" spans="1:154" x14ac:dyDescent="0.25">
      <c r="A1379">
        <v>1204</v>
      </c>
      <c r="B1379" s="1">
        <v>42502.676053240742</v>
      </c>
      <c r="C1379" t="s">
        <v>310</v>
      </c>
      <c r="L1379" t="s">
        <v>172</v>
      </c>
      <c r="M1379">
        <v>1</v>
      </c>
      <c r="T1379">
        <v>189</v>
      </c>
      <c r="U1379" t="s">
        <v>614</v>
      </c>
      <c r="V1379" t="s">
        <v>4176</v>
      </c>
      <c r="X1379" t="s">
        <v>175</v>
      </c>
      <c r="Y1379" t="s">
        <v>368</v>
      </c>
      <c r="Z1379" t="s">
        <v>247</v>
      </c>
      <c r="AA1379" t="s">
        <v>179</v>
      </c>
      <c r="AC1379">
        <v>1</v>
      </c>
      <c r="AJ1379" t="s">
        <v>178</v>
      </c>
      <c r="AK1379" t="s">
        <v>179</v>
      </c>
      <c r="AX1379" t="s">
        <v>180</v>
      </c>
      <c r="AY1379" t="s">
        <v>181</v>
      </c>
      <c r="BB1379" t="s">
        <v>182</v>
      </c>
      <c r="BF1379" t="s">
        <v>336</v>
      </c>
      <c r="BH1379" t="s">
        <v>183</v>
      </c>
      <c r="BI1379" t="s">
        <v>184</v>
      </c>
      <c r="BJ1379" t="s">
        <v>249</v>
      </c>
      <c r="BK1379" t="s">
        <v>185</v>
      </c>
      <c r="BL1379" t="s">
        <v>271</v>
      </c>
      <c r="BM1379" t="s">
        <v>250</v>
      </c>
      <c r="BN1379" t="s">
        <v>187</v>
      </c>
      <c r="BO1379" t="s">
        <v>188</v>
      </c>
      <c r="BP1379" t="s">
        <v>275</v>
      </c>
      <c r="BQ1379" t="s">
        <v>296</v>
      </c>
      <c r="BR1379" t="s">
        <v>4177</v>
      </c>
      <c r="BS1379" t="s">
        <v>190</v>
      </c>
      <c r="BT1379" t="s">
        <v>190</v>
      </c>
      <c r="BU1379" t="s">
        <v>190</v>
      </c>
      <c r="BV1379" t="s">
        <v>263</v>
      </c>
      <c r="BW1379" t="s">
        <v>263</v>
      </c>
      <c r="BX1379" t="s">
        <v>175</v>
      </c>
      <c r="BY1379" t="s">
        <v>296</v>
      </c>
      <c r="BZ1379" t="s">
        <v>275</v>
      </c>
      <c r="CA1379" t="s">
        <v>4178</v>
      </c>
      <c r="CB1379" t="s">
        <v>252</v>
      </c>
      <c r="CC1379" t="s">
        <v>179</v>
      </c>
      <c r="CD1379" s="2">
        <v>42531</v>
      </c>
      <c r="CE1379" t="s">
        <v>392</v>
      </c>
      <c r="CI1379" t="s">
        <v>235</v>
      </c>
      <c r="CJ1379" t="s">
        <v>4179</v>
      </c>
      <c r="CK1379" t="s">
        <v>196</v>
      </c>
      <c r="CM1379" t="s">
        <v>1494</v>
      </c>
      <c r="CN1379" t="s">
        <v>1494</v>
      </c>
      <c r="CO1379" t="s">
        <v>197</v>
      </c>
      <c r="CP1379" t="s">
        <v>179</v>
      </c>
      <c r="CQ1379" t="s">
        <v>237</v>
      </c>
      <c r="CR1379" t="s">
        <v>279</v>
      </c>
      <c r="CS1379" t="s">
        <v>265</v>
      </c>
      <c r="CT1379" t="s">
        <v>200</v>
      </c>
      <c r="CU1379" t="s">
        <v>254</v>
      </c>
      <c r="CV1379" t="s">
        <v>175</v>
      </c>
      <c r="CX1379" t="s">
        <v>175</v>
      </c>
      <c r="CZ1379" t="s">
        <v>179</v>
      </c>
      <c r="DB1379">
        <v>30</v>
      </c>
      <c r="DC1379">
        <v>0</v>
      </c>
      <c r="DD1379">
        <v>40</v>
      </c>
      <c r="DE1379">
        <v>0.5</v>
      </c>
      <c r="DF1379">
        <v>20</v>
      </c>
      <c r="DG1379">
        <v>0.5</v>
      </c>
      <c r="DH1379" t="s">
        <v>204</v>
      </c>
      <c r="DI1379" t="s">
        <v>205</v>
      </c>
      <c r="DL1379" t="s">
        <v>205</v>
      </c>
      <c r="DM1379" t="s">
        <v>206</v>
      </c>
      <c r="DO1379" t="s">
        <v>205</v>
      </c>
      <c r="DP1379" t="s">
        <v>206</v>
      </c>
      <c r="DS1379" t="s">
        <v>206</v>
      </c>
      <c r="DV1379" t="s">
        <v>206</v>
      </c>
      <c r="DY1379" t="s">
        <v>206</v>
      </c>
      <c r="EB1379" t="s">
        <v>206</v>
      </c>
      <c r="EE1379" t="s">
        <v>206</v>
      </c>
      <c r="EH1379" t="s">
        <v>206</v>
      </c>
      <c r="EK1379" t="s">
        <v>206</v>
      </c>
      <c r="EN1379" t="s">
        <v>206</v>
      </c>
      <c r="EP1379" t="s">
        <v>423</v>
      </c>
      <c r="EQ1379" t="s">
        <v>190</v>
      </c>
    </row>
    <row r="1380" spans="1:154" x14ac:dyDescent="0.25">
      <c r="A1380">
        <v>1240</v>
      </c>
      <c r="B1380" s="1">
        <v>42503.711296296293</v>
      </c>
      <c r="C1380" t="s">
        <v>310</v>
      </c>
      <c r="L1380" t="s">
        <v>172</v>
      </c>
      <c r="M1380">
        <v>1</v>
      </c>
      <c r="T1380">
        <v>189</v>
      </c>
      <c r="U1380" t="s">
        <v>3813</v>
      </c>
      <c r="V1380" t="s">
        <v>4290</v>
      </c>
      <c r="X1380" t="s">
        <v>175</v>
      </c>
      <c r="Y1380" t="s">
        <v>176</v>
      </c>
      <c r="Z1380" t="s">
        <v>247</v>
      </c>
      <c r="AA1380" t="s">
        <v>175</v>
      </c>
      <c r="AB1380">
        <v>1</v>
      </c>
      <c r="AJ1380" t="s">
        <v>178</v>
      </c>
      <c r="AK1380" t="s">
        <v>179</v>
      </c>
      <c r="AX1380" t="s">
        <v>180</v>
      </c>
      <c r="AY1380" t="s">
        <v>248</v>
      </c>
      <c r="AZ1380" t="s">
        <v>294</v>
      </c>
      <c r="BB1380" t="s">
        <v>182</v>
      </c>
      <c r="BE1380" t="s">
        <v>356</v>
      </c>
      <c r="BH1380" t="s">
        <v>183</v>
      </c>
      <c r="BI1380" t="s">
        <v>184</v>
      </c>
      <c r="BM1380" t="s">
        <v>250</v>
      </c>
      <c r="BN1380" t="s">
        <v>187</v>
      </c>
      <c r="BO1380" t="s">
        <v>188</v>
      </c>
      <c r="BP1380" t="s">
        <v>228</v>
      </c>
      <c r="BQ1380" t="s">
        <v>228</v>
      </c>
      <c r="BR1380" t="s">
        <v>4291</v>
      </c>
      <c r="BS1380" t="s">
        <v>332</v>
      </c>
      <c r="BT1380" s="2">
        <v>42379</v>
      </c>
      <c r="BU1380" t="s">
        <v>190</v>
      </c>
      <c r="BV1380" t="s">
        <v>231</v>
      </c>
      <c r="BW1380" t="s">
        <v>231</v>
      </c>
      <c r="BX1380" t="s">
        <v>175</v>
      </c>
      <c r="BY1380" t="s">
        <v>228</v>
      </c>
      <c r="BZ1380" t="s">
        <v>275</v>
      </c>
      <c r="CA1380" t="s">
        <v>4292</v>
      </c>
      <c r="CB1380" t="s">
        <v>252</v>
      </c>
      <c r="CC1380" t="s">
        <v>179</v>
      </c>
      <c r="CD1380" s="2">
        <v>42374</v>
      </c>
      <c r="CF1380" t="s">
        <v>233</v>
      </c>
      <c r="CI1380" t="s">
        <v>277</v>
      </c>
      <c r="CK1380" t="s">
        <v>235</v>
      </c>
      <c r="CL1380" t="s">
        <v>4293</v>
      </c>
      <c r="CM1380">
        <v>95</v>
      </c>
      <c r="CN1380">
        <v>5</v>
      </c>
      <c r="CO1380" t="s">
        <v>278</v>
      </c>
      <c r="CP1380" t="s">
        <v>179</v>
      </c>
      <c r="CQ1380" t="s">
        <v>237</v>
      </c>
      <c r="CR1380" t="s">
        <v>199</v>
      </c>
      <c r="CS1380" t="s">
        <v>200</v>
      </c>
      <c r="CT1380" t="s">
        <v>239</v>
      </c>
      <c r="CU1380" t="s">
        <v>254</v>
      </c>
      <c r="CV1380" t="s">
        <v>175</v>
      </c>
      <c r="CX1380" t="s">
        <v>175</v>
      </c>
      <c r="CZ1380" t="s">
        <v>175</v>
      </c>
      <c r="DA1380" t="s">
        <v>4294</v>
      </c>
      <c r="DB1380">
        <v>20</v>
      </c>
      <c r="DC1380">
        <v>20</v>
      </c>
      <c r="DD1380">
        <v>20</v>
      </c>
      <c r="DE1380">
        <v>30</v>
      </c>
      <c r="DF1380">
        <v>10</v>
      </c>
      <c r="DG1380">
        <v>0</v>
      </c>
      <c r="DH1380" t="s">
        <v>204</v>
      </c>
      <c r="DI1380" t="s">
        <v>205</v>
      </c>
      <c r="DL1380" t="s">
        <v>205</v>
      </c>
      <c r="DM1380" t="s">
        <v>206</v>
      </c>
      <c r="DO1380" t="s">
        <v>205</v>
      </c>
      <c r="DP1380" t="s">
        <v>206</v>
      </c>
      <c r="DR1380" t="s">
        <v>205</v>
      </c>
      <c r="DS1380" t="s">
        <v>206</v>
      </c>
      <c r="DU1380" t="s">
        <v>205</v>
      </c>
      <c r="DX1380" t="s">
        <v>205</v>
      </c>
      <c r="EA1380" t="s">
        <v>205</v>
      </c>
      <c r="EB1380" t="s">
        <v>206</v>
      </c>
      <c r="ED1380" t="s">
        <v>205</v>
      </c>
      <c r="EG1380" t="s">
        <v>205</v>
      </c>
      <c r="EJ1380" t="s">
        <v>205</v>
      </c>
      <c r="EK1380" t="s">
        <v>206</v>
      </c>
      <c r="EM1380" t="s">
        <v>205</v>
      </c>
      <c r="EN1380" t="s">
        <v>206</v>
      </c>
      <c r="EP1380" t="s">
        <v>208</v>
      </c>
      <c r="EQ1380" t="s">
        <v>190</v>
      </c>
      <c r="ER1380" t="s">
        <v>456</v>
      </c>
      <c r="EU1380" t="s">
        <v>210</v>
      </c>
    </row>
    <row r="1381" spans="1:154" x14ac:dyDescent="0.25">
      <c r="A1381">
        <v>1079</v>
      </c>
      <c r="B1381" s="1">
        <v>42500.547291666669</v>
      </c>
      <c r="C1381" t="s">
        <v>310</v>
      </c>
      <c r="L1381" t="s">
        <v>172</v>
      </c>
      <c r="M1381">
        <v>1</v>
      </c>
      <c r="T1381">
        <v>189</v>
      </c>
      <c r="U1381" t="s">
        <v>3813</v>
      </c>
      <c r="V1381" t="s">
        <v>3831</v>
      </c>
      <c r="X1381" t="s">
        <v>175</v>
      </c>
      <c r="Y1381" t="s">
        <v>176</v>
      </c>
      <c r="Z1381" t="s">
        <v>221</v>
      </c>
      <c r="AA1381" t="s">
        <v>179</v>
      </c>
      <c r="AC1381">
        <v>1</v>
      </c>
      <c r="AJ1381" t="s">
        <v>178</v>
      </c>
      <c r="AK1381" t="s">
        <v>179</v>
      </c>
      <c r="AX1381" t="s">
        <v>180</v>
      </c>
      <c r="AY1381" t="s">
        <v>248</v>
      </c>
      <c r="AZ1381" t="s">
        <v>294</v>
      </c>
      <c r="BB1381" t="s">
        <v>182</v>
      </c>
      <c r="BH1381" t="s">
        <v>183</v>
      </c>
      <c r="BI1381" t="s">
        <v>184</v>
      </c>
      <c r="BM1381" t="s">
        <v>450</v>
      </c>
      <c r="BN1381" t="s">
        <v>187</v>
      </c>
      <c r="BO1381" t="s">
        <v>251</v>
      </c>
      <c r="BP1381" t="s">
        <v>228</v>
      </c>
      <c r="BQ1381" t="s">
        <v>228</v>
      </c>
      <c r="BS1381" t="s">
        <v>190</v>
      </c>
      <c r="BT1381" s="2">
        <v>42379</v>
      </c>
      <c r="BU1381" t="s">
        <v>190</v>
      </c>
      <c r="BV1381" t="s">
        <v>263</v>
      </c>
      <c r="BW1381" t="s">
        <v>263</v>
      </c>
      <c r="BX1381" t="s">
        <v>175</v>
      </c>
      <c r="BY1381" t="s">
        <v>275</v>
      </c>
      <c r="BZ1381" t="s">
        <v>296</v>
      </c>
      <c r="CB1381" t="s">
        <v>232</v>
      </c>
      <c r="CC1381" t="s">
        <v>179</v>
      </c>
      <c r="CD1381" s="2">
        <v>42374</v>
      </c>
      <c r="CH1381" t="s">
        <v>194</v>
      </c>
      <c r="CI1381" t="s">
        <v>195</v>
      </c>
      <c r="CK1381" t="s">
        <v>195</v>
      </c>
      <c r="CM1381">
        <v>50</v>
      </c>
      <c r="CN1381">
        <v>50</v>
      </c>
      <c r="CO1381" t="s">
        <v>278</v>
      </c>
      <c r="CP1381" t="s">
        <v>179</v>
      </c>
      <c r="CQ1381" t="s">
        <v>333</v>
      </c>
      <c r="CR1381" t="s">
        <v>199</v>
      </c>
      <c r="CS1381" t="s">
        <v>200</v>
      </c>
      <c r="CT1381" t="s">
        <v>201</v>
      </c>
      <c r="CU1381" t="s">
        <v>254</v>
      </c>
      <c r="CV1381" t="s">
        <v>179</v>
      </c>
      <c r="CX1381" t="s">
        <v>179</v>
      </c>
      <c r="CZ1381" t="s">
        <v>179</v>
      </c>
      <c r="DB1381">
        <v>20</v>
      </c>
      <c r="DC1381">
        <v>1</v>
      </c>
      <c r="DD1381">
        <v>5</v>
      </c>
      <c r="DE1381">
        <v>70</v>
      </c>
      <c r="DF1381">
        <v>2</v>
      </c>
      <c r="DG1381">
        <v>2</v>
      </c>
      <c r="DH1381" t="s">
        <v>204</v>
      </c>
      <c r="DI1381" t="s">
        <v>205</v>
      </c>
      <c r="DJ1381" t="s">
        <v>206</v>
      </c>
      <c r="DL1381" t="s">
        <v>205</v>
      </c>
      <c r="DM1381" t="s">
        <v>206</v>
      </c>
      <c r="DO1381" t="s">
        <v>205</v>
      </c>
      <c r="DP1381" t="s">
        <v>206</v>
      </c>
      <c r="DR1381" t="s">
        <v>205</v>
      </c>
      <c r="DS1381" t="s">
        <v>206</v>
      </c>
      <c r="DU1381" t="s">
        <v>205</v>
      </c>
      <c r="DX1381" t="s">
        <v>205</v>
      </c>
      <c r="DY1381" t="s">
        <v>206</v>
      </c>
      <c r="EA1381" t="s">
        <v>205</v>
      </c>
      <c r="EB1381" t="s">
        <v>206</v>
      </c>
      <c r="ED1381" t="s">
        <v>205</v>
      </c>
      <c r="EE1381" t="s">
        <v>206</v>
      </c>
      <c r="EG1381" t="s">
        <v>205</v>
      </c>
      <c r="EK1381" t="s">
        <v>206</v>
      </c>
      <c r="EO1381" t="s">
        <v>207</v>
      </c>
      <c r="EP1381" t="s">
        <v>208</v>
      </c>
      <c r="EQ1381" t="s">
        <v>190</v>
      </c>
      <c r="ER1381" t="s">
        <v>456</v>
      </c>
      <c r="ET1381" t="s">
        <v>284</v>
      </c>
      <c r="EU1381" t="s">
        <v>210</v>
      </c>
    </row>
    <row r="1382" spans="1:154" x14ac:dyDescent="0.25">
      <c r="A1382">
        <v>1139</v>
      </c>
      <c r="B1382" s="1">
        <v>42500.830127314817</v>
      </c>
      <c r="C1382" t="s">
        <v>310</v>
      </c>
      <c r="L1382" t="s">
        <v>172</v>
      </c>
      <c r="M1382">
        <v>1</v>
      </c>
      <c r="T1382">
        <v>189</v>
      </c>
      <c r="U1382" t="s">
        <v>3813</v>
      </c>
      <c r="V1382" t="s">
        <v>4019</v>
      </c>
      <c r="X1382" t="s">
        <v>175</v>
      </c>
      <c r="Y1382" t="s">
        <v>368</v>
      </c>
      <c r="Z1382" t="s">
        <v>177</v>
      </c>
      <c r="AA1382" t="s">
        <v>179</v>
      </c>
      <c r="AC1382">
        <v>1</v>
      </c>
      <c r="AJ1382" t="s">
        <v>178</v>
      </c>
      <c r="AK1382" t="s">
        <v>179</v>
      </c>
      <c r="AX1382" t="s">
        <v>180</v>
      </c>
      <c r="AY1382" t="s">
        <v>181</v>
      </c>
      <c r="BG1382" t="s">
        <v>262</v>
      </c>
      <c r="BH1382" t="s">
        <v>338</v>
      </c>
      <c r="BI1382" t="s">
        <v>184</v>
      </c>
      <c r="BJ1382" t="s">
        <v>249</v>
      </c>
      <c r="BK1382" t="s">
        <v>185</v>
      </c>
      <c r="BL1382" t="s">
        <v>271</v>
      </c>
      <c r="BM1382" t="s">
        <v>450</v>
      </c>
      <c r="BN1382" t="s">
        <v>187</v>
      </c>
      <c r="BO1382" t="s">
        <v>188</v>
      </c>
      <c r="BP1382" t="s">
        <v>228</v>
      </c>
      <c r="BQ1382" t="s">
        <v>228</v>
      </c>
      <c r="BS1382" t="s">
        <v>190</v>
      </c>
      <c r="BT1382" t="s">
        <v>190</v>
      </c>
      <c r="BU1382" t="s">
        <v>190</v>
      </c>
      <c r="BV1382" t="s">
        <v>263</v>
      </c>
      <c r="BW1382" t="s">
        <v>263</v>
      </c>
      <c r="BX1382" t="s">
        <v>175</v>
      </c>
      <c r="BY1382" t="s">
        <v>275</v>
      </c>
      <c r="BZ1382" t="s">
        <v>296</v>
      </c>
      <c r="CB1382" t="s">
        <v>252</v>
      </c>
      <c r="CC1382" t="s">
        <v>179</v>
      </c>
      <c r="CD1382" s="2">
        <v>42374</v>
      </c>
      <c r="CH1382" t="s">
        <v>194</v>
      </c>
      <c r="CI1382" t="s">
        <v>235</v>
      </c>
      <c r="CK1382" t="s">
        <v>277</v>
      </c>
      <c r="CM1382">
        <v>70</v>
      </c>
      <c r="CN1382">
        <v>30</v>
      </c>
      <c r="CO1382" t="s">
        <v>278</v>
      </c>
      <c r="CP1382" t="s">
        <v>179</v>
      </c>
      <c r="CQ1382" t="s">
        <v>237</v>
      </c>
      <c r="CR1382" t="s">
        <v>199</v>
      </c>
      <c r="CS1382" t="s">
        <v>200</v>
      </c>
      <c r="CT1382" t="s">
        <v>239</v>
      </c>
      <c r="CU1382" t="s">
        <v>266</v>
      </c>
      <c r="CV1382" t="s">
        <v>175</v>
      </c>
      <c r="CX1382" t="s">
        <v>175</v>
      </c>
    </row>
    <row r="1383" spans="1:154" x14ac:dyDescent="0.25">
      <c r="A1383">
        <v>1109</v>
      </c>
      <c r="B1383" s="1">
        <v>42500.706307870372</v>
      </c>
      <c r="C1383" t="s">
        <v>310</v>
      </c>
      <c r="L1383" t="s">
        <v>172</v>
      </c>
      <c r="R1383">
        <v>1</v>
      </c>
      <c r="T1383">
        <v>189</v>
      </c>
      <c r="U1383" t="s">
        <v>3813</v>
      </c>
      <c r="V1383" t="s">
        <v>3931</v>
      </c>
      <c r="X1383" t="s">
        <v>175</v>
      </c>
      <c r="Y1383" t="s">
        <v>314</v>
      </c>
      <c r="Z1383" t="s">
        <v>177</v>
      </c>
      <c r="AA1383" t="s">
        <v>175</v>
      </c>
      <c r="AC1383">
        <v>1</v>
      </c>
      <c r="AD1383">
        <v>1</v>
      </c>
      <c r="AJ1383" t="s">
        <v>178</v>
      </c>
      <c r="AK1383" t="s">
        <v>179</v>
      </c>
      <c r="AX1383" t="s">
        <v>180</v>
      </c>
      <c r="AY1383" t="s">
        <v>248</v>
      </c>
      <c r="BB1383" t="s">
        <v>182</v>
      </c>
      <c r="BE1383" t="s">
        <v>356</v>
      </c>
      <c r="BH1383" t="s">
        <v>322</v>
      </c>
      <c r="BI1383" t="s">
        <v>184</v>
      </c>
      <c r="BJ1383" t="s">
        <v>249</v>
      </c>
      <c r="BK1383" t="s">
        <v>185</v>
      </c>
      <c r="BL1383" t="s">
        <v>271</v>
      </c>
      <c r="BM1383" t="s">
        <v>250</v>
      </c>
      <c r="BN1383" t="s">
        <v>187</v>
      </c>
      <c r="BO1383" t="s">
        <v>273</v>
      </c>
      <c r="BP1383" t="s">
        <v>228</v>
      </c>
      <c r="BS1383" t="s">
        <v>190</v>
      </c>
      <c r="BT1383" t="s">
        <v>190</v>
      </c>
      <c r="BU1383" t="s">
        <v>190</v>
      </c>
      <c r="BV1383" t="s">
        <v>231</v>
      </c>
      <c r="BW1383" t="s">
        <v>263</v>
      </c>
      <c r="BX1383" t="s">
        <v>175</v>
      </c>
    </row>
    <row r="1384" spans="1:154" x14ac:dyDescent="0.25">
      <c r="A1384">
        <v>1106</v>
      </c>
      <c r="B1384" s="1">
        <v>42500.67087962963</v>
      </c>
      <c r="C1384" t="s">
        <v>310</v>
      </c>
      <c r="L1384" t="s">
        <v>172</v>
      </c>
      <c r="M1384">
        <v>1</v>
      </c>
      <c r="T1384">
        <v>189</v>
      </c>
      <c r="U1384" t="s">
        <v>3813</v>
      </c>
      <c r="V1384" t="s">
        <v>3922</v>
      </c>
      <c r="X1384" t="s">
        <v>175</v>
      </c>
      <c r="Y1384" t="s">
        <v>314</v>
      </c>
      <c r="Z1384" t="s">
        <v>221</v>
      </c>
      <c r="AA1384" t="s">
        <v>175</v>
      </c>
      <c r="AC1384">
        <v>1</v>
      </c>
      <c r="AJ1384" t="s">
        <v>178</v>
      </c>
      <c r="AK1384" t="s">
        <v>179</v>
      </c>
      <c r="AX1384" t="s">
        <v>180</v>
      </c>
      <c r="AY1384" t="s">
        <v>248</v>
      </c>
      <c r="BG1384" t="s">
        <v>262</v>
      </c>
      <c r="BH1384" t="s">
        <v>183</v>
      </c>
      <c r="BI1384" t="s">
        <v>184</v>
      </c>
      <c r="BJ1384" t="s">
        <v>249</v>
      </c>
      <c r="BK1384" t="s">
        <v>185</v>
      </c>
      <c r="BM1384" t="s">
        <v>450</v>
      </c>
      <c r="BN1384" t="s">
        <v>187</v>
      </c>
      <c r="BO1384" t="s">
        <v>295</v>
      </c>
      <c r="BP1384" t="s">
        <v>228</v>
      </c>
      <c r="BQ1384" t="s">
        <v>228</v>
      </c>
      <c r="BS1384" t="s">
        <v>190</v>
      </c>
      <c r="BT1384" t="s">
        <v>190</v>
      </c>
      <c r="BU1384" t="s">
        <v>190</v>
      </c>
      <c r="BV1384" t="s">
        <v>231</v>
      </c>
      <c r="BW1384" t="s">
        <v>263</v>
      </c>
      <c r="BX1384" t="s">
        <v>175</v>
      </c>
      <c r="BY1384" t="s">
        <v>303</v>
      </c>
      <c r="BZ1384" t="s">
        <v>303</v>
      </c>
      <c r="CB1384" t="s">
        <v>252</v>
      </c>
      <c r="CC1384" t="s">
        <v>179</v>
      </c>
      <c r="CD1384" t="s">
        <v>190</v>
      </c>
      <c r="CH1384" t="s">
        <v>194</v>
      </c>
      <c r="CI1384" t="s">
        <v>235</v>
      </c>
      <c r="CK1384" t="s">
        <v>277</v>
      </c>
      <c r="CM1384">
        <v>60</v>
      </c>
      <c r="CN1384">
        <v>40</v>
      </c>
      <c r="CO1384" t="s">
        <v>278</v>
      </c>
      <c r="CP1384" t="s">
        <v>179</v>
      </c>
      <c r="CQ1384" t="s">
        <v>237</v>
      </c>
      <c r="CR1384" t="s">
        <v>199</v>
      </c>
      <c r="CS1384" t="s">
        <v>200</v>
      </c>
      <c r="CT1384" t="s">
        <v>239</v>
      </c>
      <c r="CU1384" t="s">
        <v>266</v>
      </c>
      <c r="CV1384" t="s">
        <v>175</v>
      </c>
      <c r="CX1384" t="s">
        <v>175</v>
      </c>
      <c r="CZ1384" t="s">
        <v>179</v>
      </c>
      <c r="DB1384">
        <v>30</v>
      </c>
      <c r="DC1384">
        <v>10</v>
      </c>
      <c r="DD1384">
        <v>30</v>
      </c>
      <c r="DE1384">
        <v>10</v>
      </c>
      <c r="DF1384">
        <v>10</v>
      </c>
      <c r="DG1384">
        <v>10</v>
      </c>
      <c r="DH1384" t="s">
        <v>204</v>
      </c>
      <c r="DI1384" t="s">
        <v>205</v>
      </c>
      <c r="DL1384" t="s">
        <v>205</v>
      </c>
      <c r="DM1384" t="s">
        <v>206</v>
      </c>
      <c r="DO1384" t="s">
        <v>205</v>
      </c>
      <c r="DP1384" t="s">
        <v>206</v>
      </c>
      <c r="DR1384" t="s">
        <v>205</v>
      </c>
      <c r="DU1384" t="s">
        <v>205</v>
      </c>
      <c r="DX1384" t="s">
        <v>205</v>
      </c>
      <c r="EA1384" t="s">
        <v>205</v>
      </c>
      <c r="ED1384" t="s">
        <v>205</v>
      </c>
      <c r="EG1384" t="s">
        <v>205</v>
      </c>
      <c r="EJ1384" t="s">
        <v>205</v>
      </c>
      <c r="EM1384" t="s">
        <v>205</v>
      </c>
      <c r="EP1384" t="s">
        <v>208</v>
      </c>
      <c r="EQ1384" t="s">
        <v>240</v>
      </c>
      <c r="EW1384" t="s">
        <v>308</v>
      </c>
    </row>
    <row r="1385" spans="1:154" x14ac:dyDescent="0.25">
      <c r="A1385">
        <v>1196</v>
      </c>
      <c r="B1385" s="1">
        <v>42502.576724537037</v>
      </c>
      <c r="C1385" t="s">
        <v>310</v>
      </c>
      <c r="L1385" t="s">
        <v>216</v>
      </c>
      <c r="N1385">
        <v>1</v>
      </c>
      <c r="T1385">
        <v>189</v>
      </c>
      <c r="U1385" t="s">
        <v>1531</v>
      </c>
      <c r="V1385" t="s">
        <v>4163</v>
      </c>
      <c r="X1385" t="s">
        <v>175</v>
      </c>
      <c r="Y1385" t="s">
        <v>314</v>
      </c>
      <c r="Z1385" t="s">
        <v>177</v>
      </c>
      <c r="AA1385" t="s">
        <v>175</v>
      </c>
      <c r="AF1385">
        <v>1</v>
      </c>
      <c r="AH1385">
        <v>1</v>
      </c>
      <c r="AJ1385" t="s">
        <v>396</v>
      </c>
      <c r="AK1385" t="s">
        <v>179</v>
      </c>
      <c r="AX1385" t="s">
        <v>180</v>
      </c>
      <c r="AY1385" t="s">
        <v>248</v>
      </c>
      <c r="AZ1385" t="s">
        <v>294</v>
      </c>
      <c r="BB1385" t="s">
        <v>182</v>
      </c>
      <c r="BH1385" t="s">
        <v>224</v>
      </c>
      <c r="BI1385" t="s">
        <v>184</v>
      </c>
      <c r="BK1385" t="s">
        <v>185</v>
      </c>
      <c r="BM1385" t="s">
        <v>450</v>
      </c>
      <c r="BN1385" t="s">
        <v>272</v>
      </c>
      <c r="BO1385" t="s">
        <v>273</v>
      </c>
      <c r="BP1385" t="s">
        <v>275</v>
      </c>
      <c r="BQ1385" t="s">
        <v>296</v>
      </c>
      <c r="BS1385" t="s">
        <v>190</v>
      </c>
      <c r="BT1385" t="s">
        <v>190</v>
      </c>
      <c r="BU1385" t="s">
        <v>190</v>
      </c>
      <c r="BV1385" t="s">
        <v>263</v>
      </c>
      <c r="BW1385" t="s">
        <v>231</v>
      </c>
      <c r="BX1385" t="s">
        <v>175</v>
      </c>
      <c r="BY1385" t="s">
        <v>275</v>
      </c>
      <c r="BZ1385" t="s">
        <v>303</v>
      </c>
      <c r="CB1385" t="s">
        <v>232</v>
      </c>
      <c r="CC1385" t="s">
        <v>179</v>
      </c>
      <c r="CD1385" t="s">
        <v>193</v>
      </c>
      <c r="CE1385" t="s">
        <v>392</v>
      </c>
      <c r="CI1385" t="s">
        <v>195</v>
      </c>
      <c r="CK1385" t="s">
        <v>189</v>
      </c>
      <c r="CN1385">
        <v>100</v>
      </c>
      <c r="CO1385" t="s">
        <v>197</v>
      </c>
      <c r="CP1385" t="s">
        <v>175</v>
      </c>
      <c r="CQ1385" t="s">
        <v>333</v>
      </c>
      <c r="CR1385" t="s">
        <v>238</v>
      </c>
      <c r="CS1385" t="s">
        <v>239</v>
      </c>
      <c r="CT1385" t="s">
        <v>239</v>
      </c>
      <c r="CU1385" t="s">
        <v>317</v>
      </c>
      <c r="CV1385" t="s">
        <v>179</v>
      </c>
      <c r="CX1385" t="s">
        <v>179</v>
      </c>
      <c r="CZ1385" t="s">
        <v>179</v>
      </c>
      <c r="DB1385">
        <v>15</v>
      </c>
      <c r="DC1385">
        <v>10</v>
      </c>
      <c r="DD1385">
        <v>20</v>
      </c>
      <c r="DE1385">
        <v>25</v>
      </c>
      <c r="DF1385">
        <v>15</v>
      </c>
      <c r="DG1385">
        <v>15</v>
      </c>
      <c r="DH1385" t="s">
        <v>539</v>
      </c>
      <c r="DI1385" t="s">
        <v>205</v>
      </c>
      <c r="DL1385" t="s">
        <v>205</v>
      </c>
      <c r="DM1385" t="s">
        <v>206</v>
      </c>
      <c r="DO1385" t="s">
        <v>205</v>
      </c>
      <c r="DP1385" t="s">
        <v>206</v>
      </c>
      <c r="DR1385" t="s">
        <v>205</v>
      </c>
      <c r="DS1385" t="s">
        <v>206</v>
      </c>
      <c r="DU1385" t="s">
        <v>205</v>
      </c>
      <c r="DX1385" t="s">
        <v>205</v>
      </c>
      <c r="EA1385" t="s">
        <v>205</v>
      </c>
      <c r="EB1385" t="s">
        <v>206</v>
      </c>
      <c r="ED1385" t="s">
        <v>205</v>
      </c>
      <c r="EE1385" t="s">
        <v>206</v>
      </c>
      <c r="EG1385" t="s">
        <v>205</v>
      </c>
      <c r="EJ1385" t="s">
        <v>205</v>
      </c>
      <c r="EK1385" t="s">
        <v>206</v>
      </c>
      <c r="EM1385" t="s">
        <v>205</v>
      </c>
      <c r="EP1385" t="s">
        <v>208</v>
      </c>
      <c r="EQ1385" t="s">
        <v>240</v>
      </c>
      <c r="EV1385" t="s">
        <v>241</v>
      </c>
      <c r="EW1385" t="s">
        <v>308</v>
      </c>
    </row>
    <row r="1386" spans="1:154" x14ac:dyDescent="0.25">
      <c r="A1386">
        <v>1272</v>
      </c>
      <c r="B1386" s="1">
        <v>42506.563784722224</v>
      </c>
      <c r="C1386" t="s">
        <v>310</v>
      </c>
      <c r="L1386" t="s">
        <v>172</v>
      </c>
      <c r="M1386">
        <v>1</v>
      </c>
      <c r="T1386">
        <v>189</v>
      </c>
      <c r="U1386" t="s">
        <v>1531</v>
      </c>
      <c r="V1386" t="s">
        <v>4380</v>
      </c>
      <c r="X1386" t="s">
        <v>175</v>
      </c>
      <c r="Y1386" t="s">
        <v>176</v>
      </c>
      <c r="Z1386" t="s">
        <v>221</v>
      </c>
      <c r="AA1386" t="s">
        <v>175</v>
      </c>
      <c r="AB1386">
        <v>1</v>
      </c>
      <c r="AG1386">
        <v>0</v>
      </c>
      <c r="AH1386">
        <v>0</v>
      </c>
      <c r="AI1386">
        <v>0</v>
      </c>
      <c r="AJ1386" t="s">
        <v>178</v>
      </c>
      <c r="AK1386" t="s">
        <v>179</v>
      </c>
      <c r="AX1386" t="s">
        <v>180</v>
      </c>
      <c r="AY1386" t="s">
        <v>248</v>
      </c>
      <c r="AZ1386" t="s">
        <v>294</v>
      </c>
      <c r="BB1386" t="s">
        <v>182</v>
      </c>
      <c r="BC1386" t="s">
        <v>302</v>
      </c>
      <c r="BH1386" t="s">
        <v>183</v>
      </c>
      <c r="BI1386" t="s">
        <v>184</v>
      </c>
      <c r="BJ1386" t="s">
        <v>249</v>
      </c>
      <c r="BK1386" t="s">
        <v>185</v>
      </c>
      <c r="BM1386" t="s">
        <v>450</v>
      </c>
      <c r="BN1386" t="s">
        <v>187</v>
      </c>
      <c r="BO1386" t="s">
        <v>251</v>
      </c>
      <c r="BP1386" t="s">
        <v>275</v>
      </c>
      <c r="BQ1386" t="s">
        <v>296</v>
      </c>
      <c r="BR1386" t="s">
        <v>4381</v>
      </c>
      <c r="BS1386" t="s">
        <v>190</v>
      </c>
      <c r="BT1386" t="s">
        <v>193</v>
      </c>
      <c r="BU1386" t="s">
        <v>190</v>
      </c>
      <c r="BV1386" t="s">
        <v>263</v>
      </c>
      <c r="BW1386" t="s">
        <v>231</v>
      </c>
      <c r="BX1386" t="s">
        <v>175</v>
      </c>
      <c r="BY1386" t="s">
        <v>275</v>
      </c>
      <c r="BZ1386" t="s">
        <v>303</v>
      </c>
      <c r="CB1386" t="s">
        <v>252</v>
      </c>
      <c r="CC1386" t="s">
        <v>179</v>
      </c>
      <c r="CD1386" s="2">
        <v>42689</v>
      </c>
      <c r="CH1386" t="s">
        <v>194</v>
      </c>
      <c r="CI1386" t="s">
        <v>277</v>
      </c>
      <c r="CJ1386" t="s">
        <v>4382</v>
      </c>
      <c r="CK1386" t="s">
        <v>235</v>
      </c>
      <c r="CL1386" t="s">
        <v>4383</v>
      </c>
      <c r="CM1386">
        <v>80</v>
      </c>
      <c r="CN1386">
        <v>20</v>
      </c>
      <c r="CO1386" t="s">
        <v>190</v>
      </c>
      <c r="CP1386" t="s">
        <v>179</v>
      </c>
      <c r="CQ1386" t="s">
        <v>237</v>
      </c>
      <c r="CR1386" t="s">
        <v>279</v>
      </c>
      <c r="CS1386" t="s">
        <v>200</v>
      </c>
      <c r="CT1386" t="s">
        <v>239</v>
      </c>
      <c r="CU1386" t="s">
        <v>434</v>
      </c>
      <c r="CV1386" t="s">
        <v>175</v>
      </c>
      <c r="CX1386" t="s">
        <v>175</v>
      </c>
      <c r="CZ1386" t="s">
        <v>179</v>
      </c>
      <c r="DB1386">
        <v>65</v>
      </c>
      <c r="DC1386">
        <v>0</v>
      </c>
      <c r="DD1386">
        <v>15</v>
      </c>
      <c r="DE1386">
        <v>5</v>
      </c>
      <c r="DF1386">
        <v>15</v>
      </c>
      <c r="DG1386">
        <v>0</v>
      </c>
      <c r="DH1386" t="s">
        <v>267</v>
      </c>
      <c r="DI1386" t="s">
        <v>205</v>
      </c>
      <c r="DJ1386" t="s">
        <v>206</v>
      </c>
      <c r="DL1386" t="s">
        <v>205</v>
      </c>
      <c r="DM1386" t="s">
        <v>206</v>
      </c>
      <c r="DO1386" t="s">
        <v>205</v>
      </c>
      <c r="DR1386" t="s">
        <v>205</v>
      </c>
      <c r="DU1386" t="s">
        <v>205</v>
      </c>
      <c r="DV1386" t="s">
        <v>206</v>
      </c>
      <c r="DX1386" t="s">
        <v>205</v>
      </c>
      <c r="DY1386" t="s">
        <v>206</v>
      </c>
      <c r="EA1386" t="s">
        <v>205</v>
      </c>
      <c r="ED1386" t="s">
        <v>205</v>
      </c>
      <c r="EG1386" t="s">
        <v>205</v>
      </c>
      <c r="EL1386" t="s">
        <v>207</v>
      </c>
      <c r="EO1386" t="s">
        <v>207</v>
      </c>
      <c r="EP1386" t="s">
        <v>255</v>
      </c>
      <c r="EQ1386" t="s">
        <v>209</v>
      </c>
      <c r="EU1386" t="s">
        <v>210</v>
      </c>
      <c r="EX1386" t="s">
        <v>4384</v>
      </c>
    </row>
    <row r="1387" spans="1:154" x14ac:dyDescent="0.25">
      <c r="A1387">
        <v>760</v>
      </c>
      <c r="B1387" s="1">
        <v>42488.626574074071</v>
      </c>
      <c r="C1387" t="s">
        <v>310</v>
      </c>
      <c r="L1387" t="s">
        <v>216</v>
      </c>
      <c r="M1387">
        <v>1</v>
      </c>
      <c r="N1387">
        <v>0</v>
      </c>
      <c r="O1387">
        <v>0</v>
      </c>
      <c r="P1387">
        <v>0</v>
      </c>
      <c r="Q1387">
        <v>0</v>
      </c>
      <c r="R1387">
        <v>0</v>
      </c>
      <c r="T1387">
        <v>189</v>
      </c>
      <c r="U1387" t="s">
        <v>2746</v>
      </c>
      <c r="V1387" t="s">
        <v>2811</v>
      </c>
      <c r="X1387" t="s">
        <v>175</v>
      </c>
      <c r="Y1387" t="s">
        <v>314</v>
      </c>
      <c r="Z1387" t="s">
        <v>177</v>
      </c>
      <c r="AA1387" t="s">
        <v>179</v>
      </c>
      <c r="AB1387">
        <v>1</v>
      </c>
      <c r="AC1387">
        <v>0</v>
      </c>
      <c r="AD1387">
        <v>1</v>
      </c>
      <c r="AJ1387" t="s">
        <v>222</v>
      </c>
      <c r="AK1387" t="s">
        <v>179</v>
      </c>
      <c r="AX1387" t="s">
        <v>223</v>
      </c>
      <c r="AY1387" t="s">
        <v>248</v>
      </c>
      <c r="AZ1387" t="s">
        <v>294</v>
      </c>
      <c r="BB1387" t="s">
        <v>182</v>
      </c>
      <c r="BC1387" t="s">
        <v>302</v>
      </c>
      <c r="BH1387" t="s">
        <v>322</v>
      </c>
      <c r="BI1387" t="s">
        <v>184</v>
      </c>
      <c r="BJ1387" t="s">
        <v>249</v>
      </c>
      <c r="BM1387" t="s">
        <v>389</v>
      </c>
    </row>
    <row r="1388" spans="1:154" x14ac:dyDescent="0.25">
      <c r="A1388">
        <v>19</v>
      </c>
      <c r="B1388" s="1">
        <v>42480.777986111112</v>
      </c>
      <c r="C1388" t="s">
        <v>310</v>
      </c>
      <c r="L1388" t="s">
        <v>172</v>
      </c>
      <c r="M1388">
        <v>1</v>
      </c>
      <c r="T1388">
        <v>189</v>
      </c>
      <c r="U1388" t="s">
        <v>312</v>
      </c>
      <c r="V1388" t="s">
        <v>313</v>
      </c>
      <c r="X1388" t="s">
        <v>175</v>
      </c>
      <c r="Y1388" t="s">
        <v>314</v>
      </c>
      <c r="Z1388" t="s">
        <v>247</v>
      </c>
      <c r="AA1388" t="s">
        <v>175</v>
      </c>
      <c r="AC1388">
        <v>1</v>
      </c>
      <c r="AH1388">
        <v>1</v>
      </c>
      <c r="AJ1388" t="s">
        <v>178</v>
      </c>
      <c r="AK1388" t="s">
        <v>179</v>
      </c>
      <c r="AX1388" t="s">
        <v>180</v>
      </c>
      <c r="AY1388" t="s">
        <v>248</v>
      </c>
      <c r="BG1388" t="s">
        <v>262</v>
      </c>
      <c r="BH1388" t="s">
        <v>183</v>
      </c>
      <c r="BI1388" t="s">
        <v>184</v>
      </c>
      <c r="BJ1388" t="s">
        <v>249</v>
      </c>
      <c r="BK1388" t="s">
        <v>185</v>
      </c>
      <c r="BM1388" t="s">
        <v>186</v>
      </c>
      <c r="BN1388" t="s">
        <v>187</v>
      </c>
      <c r="BO1388" t="s">
        <v>188</v>
      </c>
      <c r="BP1388" t="s">
        <v>228</v>
      </c>
      <c r="BQ1388" t="s">
        <v>228</v>
      </c>
      <c r="BR1388" t="s">
        <v>315</v>
      </c>
      <c r="BS1388" t="s">
        <v>190</v>
      </c>
      <c r="BT1388" t="s">
        <v>190</v>
      </c>
      <c r="BU1388" s="2">
        <v>42379</v>
      </c>
      <c r="BV1388" t="s">
        <v>263</v>
      </c>
      <c r="BW1388" t="s">
        <v>191</v>
      </c>
      <c r="BX1388" t="s">
        <v>175</v>
      </c>
      <c r="BY1388" t="s">
        <v>228</v>
      </c>
      <c r="BZ1388" t="s">
        <v>228</v>
      </c>
      <c r="CB1388" t="s">
        <v>252</v>
      </c>
      <c r="CC1388" t="s">
        <v>179</v>
      </c>
      <c r="CD1388" s="2">
        <v>42531</v>
      </c>
      <c r="CH1388" t="s">
        <v>194</v>
      </c>
      <c r="CI1388" t="s">
        <v>195</v>
      </c>
      <c r="CJ1388" t="s">
        <v>316</v>
      </c>
      <c r="CK1388" t="s">
        <v>195</v>
      </c>
      <c r="CM1388">
        <v>25</v>
      </c>
      <c r="CN1388">
        <v>75</v>
      </c>
      <c r="CO1388" t="s">
        <v>197</v>
      </c>
      <c r="CP1388" t="s">
        <v>179</v>
      </c>
      <c r="CQ1388" t="s">
        <v>237</v>
      </c>
      <c r="CR1388" t="s">
        <v>199</v>
      </c>
      <c r="CS1388" t="s">
        <v>200</v>
      </c>
      <c r="CT1388" t="s">
        <v>200</v>
      </c>
      <c r="CU1388" t="s">
        <v>317</v>
      </c>
      <c r="CV1388" t="s">
        <v>175</v>
      </c>
      <c r="CX1388" t="s">
        <v>175</v>
      </c>
      <c r="CZ1388" t="s">
        <v>179</v>
      </c>
      <c r="DB1388">
        <v>55</v>
      </c>
      <c r="DC1388">
        <v>10</v>
      </c>
      <c r="DD1388">
        <v>15</v>
      </c>
      <c r="DE1388">
        <v>10</v>
      </c>
      <c r="DF1388">
        <v>10</v>
      </c>
      <c r="DG1388">
        <v>0</v>
      </c>
      <c r="DH1388" t="s">
        <v>204</v>
      </c>
      <c r="DI1388" t="s">
        <v>205</v>
      </c>
      <c r="DL1388" t="s">
        <v>205</v>
      </c>
      <c r="DM1388" t="s">
        <v>206</v>
      </c>
      <c r="DO1388" t="s">
        <v>205</v>
      </c>
      <c r="DP1388" t="s">
        <v>206</v>
      </c>
      <c r="DR1388" t="s">
        <v>205</v>
      </c>
      <c r="DS1388" t="s">
        <v>206</v>
      </c>
      <c r="DU1388" t="s">
        <v>205</v>
      </c>
      <c r="DV1388" t="s">
        <v>206</v>
      </c>
      <c r="DX1388" t="s">
        <v>205</v>
      </c>
      <c r="DY1388" t="s">
        <v>206</v>
      </c>
      <c r="EA1388" t="s">
        <v>205</v>
      </c>
      <c r="EB1388" t="s">
        <v>206</v>
      </c>
      <c r="ED1388" t="s">
        <v>205</v>
      </c>
      <c r="EE1388" t="s">
        <v>206</v>
      </c>
      <c r="EG1388" t="s">
        <v>205</v>
      </c>
      <c r="EH1388" t="s">
        <v>206</v>
      </c>
      <c r="EL1388" t="s">
        <v>207</v>
      </c>
      <c r="EO1388" t="s">
        <v>207</v>
      </c>
      <c r="EP1388" t="s">
        <v>208</v>
      </c>
      <c r="EQ1388" t="s">
        <v>209</v>
      </c>
      <c r="ES1388" t="s">
        <v>283</v>
      </c>
      <c r="EX1388" t="s">
        <v>318</v>
      </c>
    </row>
    <row r="1389" spans="1:154" x14ac:dyDescent="0.25">
      <c r="A1389">
        <v>1108</v>
      </c>
      <c r="B1389" s="1">
        <v>42500.679965277777</v>
      </c>
      <c r="C1389" t="s">
        <v>310</v>
      </c>
      <c r="L1389" t="s">
        <v>216</v>
      </c>
      <c r="M1389" t="s">
        <v>792</v>
      </c>
      <c r="T1389">
        <v>189</v>
      </c>
      <c r="U1389" t="s">
        <v>312</v>
      </c>
      <c r="V1389" t="s">
        <v>666</v>
      </c>
      <c r="X1389" t="s">
        <v>175</v>
      </c>
      <c r="Y1389" t="s">
        <v>220</v>
      </c>
      <c r="Z1389" t="s">
        <v>221</v>
      </c>
      <c r="AA1389" t="s">
        <v>175</v>
      </c>
      <c r="AG1389">
        <v>2</v>
      </c>
      <c r="AH1389">
        <v>1</v>
      </c>
      <c r="AJ1389" t="s">
        <v>293</v>
      </c>
      <c r="AK1389" t="s">
        <v>179</v>
      </c>
      <c r="AX1389" t="s">
        <v>180</v>
      </c>
      <c r="AY1389" t="s">
        <v>248</v>
      </c>
      <c r="BB1389" t="s">
        <v>182</v>
      </c>
      <c r="BH1389" t="s">
        <v>183</v>
      </c>
      <c r="BI1389" t="s">
        <v>184</v>
      </c>
      <c r="BJ1389" t="s">
        <v>249</v>
      </c>
      <c r="BM1389" t="s">
        <v>186</v>
      </c>
      <c r="BN1389" t="s">
        <v>187</v>
      </c>
      <c r="BO1389" t="s">
        <v>295</v>
      </c>
      <c r="BP1389" t="s">
        <v>189</v>
      </c>
      <c r="BQ1389" t="s">
        <v>228</v>
      </c>
      <c r="BS1389" t="s">
        <v>190</v>
      </c>
      <c r="BT1389" t="s">
        <v>190</v>
      </c>
      <c r="BU1389" t="s">
        <v>190</v>
      </c>
      <c r="BV1389" t="s">
        <v>231</v>
      </c>
      <c r="BW1389" t="s">
        <v>231</v>
      </c>
      <c r="BX1389" t="s">
        <v>175</v>
      </c>
      <c r="BY1389" t="s">
        <v>189</v>
      </c>
      <c r="BZ1389" t="s">
        <v>189</v>
      </c>
      <c r="CA1389" t="s">
        <v>3927</v>
      </c>
      <c r="CB1389" t="s">
        <v>252</v>
      </c>
      <c r="CC1389" t="s">
        <v>179</v>
      </c>
      <c r="CD1389" t="s">
        <v>253</v>
      </c>
      <c r="CH1389" t="s">
        <v>194</v>
      </c>
      <c r="CI1389" t="s">
        <v>189</v>
      </c>
      <c r="CK1389" t="s">
        <v>196</v>
      </c>
      <c r="CN1389" t="s">
        <v>3928</v>
      </c>
      <c r="CO1389" t="s">
        <v>278</v>
      </c>
      <c r="CQ1389" t="s">
        <v>333</v>
      </c>
      <c r="CR1389" t="s">
        <v>199</v>
      </c>
      <c r="CS1389" t="s">
        <v>200</v>
      </c>
      <c r="CT1389" t="s">
        <v>239</v>
      </c>
      <c r="CU1389" t="s">
        <v>202</v>
      </c>
      <c r="CV1389" t="s">
        <v>175</v>
      </c>
      <c r="CW1389" t="s">
        <v>3929</v>
      </c>
      <c r="CX1389" t="s">
        <v>175</v>
      </c>
      <c r="CY1389" t="s">
        <v>3930</v>
      </c>
      <c r="CZ1389" t="s">
        <v>179</v>
      </c>
      <c r="DB1389" s="3">
        <v>0.2</v>
      </c>
      <c r="DC1389" s="3">
        <v>0.45</v>
      </c>
      <c r="DD1389" s="3">
        <v>0.2</v>
      </c>
      <c r="DE1389" s="3">
        <v>0.15</v>
      </c>
      <c r="DF1389" s="3">
        <v>0</v>
      </c>
      <c r="DG1389" s="3">
        <v>0</v>
      </c>
      <c r="DH1389" t="s">
        <v>204</v>
      </c>
      <c r="DI1389" t="s">
        <v>205</v>
      </c>
      <c r="DL1389" t="s">
        <v>205</v>
      </c>
      <c r="DM1389" t="s">
        <v>206</v>
      </c>
      <c r="DO1389" t="s">
        <v>205</v>
      </c>
      <c r="DP1389" t="s">
        <v>206</v>
      </c>
      <c r="DR1389" t="s">
        <v>205</v>
      </c>
      <c r="DU1389" t="s">
        <v>205</v>
      </c>
      <c r="DX1389" t="s">
        <v>205</v>
      </c>
      <c r="EA1389" t="s">
        <v>205</v>
      </c>
      <c r="EB1389" t="s">
        <v>206</v>
      </c>
      <c r="ED1389" t="s">
        <v>205</v>
      </c>
      <c r="EG1389" t="s">
        <v>205</v>
      </c>
      <c r="EJ1389" t="s">
        <v>205</v>
      </c>
      <c r="EK1389" t="s">
        <v>206</v>
      </c>
      <c r="EO1389" t="s">
        <v>207</v>
      </c>
      <c r="EP1389" t="s">
        <v>208</v>
      </c>
      <c r="EQ1389" t="s">
        <v>190</v>
      </c>
      <c r="ES1389" t="s">
        <v>283</v>
      </c>
    </row>
    <row r="1390" spans="1:154" x14ac:dyDescent="0.25">
      <c r="A1390">
        <v>975</v>
      </c>
      <c r="B1390" s="1">
        <v>42499.683530092596</v>
      </c>
      <c r="C1390" t="s">
        <v>310</v>
      </c>
      <c r="L1390" t="s">
        <v>172</v>
      </c>
      <c r="N1390">
        <v>1</v>
      </c>
      <c r="T1390">
        <v>189</v>
      </c>
      <c r="U1390" t="s">
        <v>1443</v>
      </c>
      <c r="V1390" t="s">
        <v>3474</v>
      </c>
      <c r="X1390" t="s">
        <v>175</v>
      </c>
      <c r="Y1390" t="s">
        <v>220</v>
      </c>
      <c r="Z1390" t="s">
        <v>177</v>
      </c>
      <c r="AA1390" t="s">
        <v>175</v>
      </c>
      <c r="AC1390">
        <v>1</v>
      </c>
      <c r="AD1390">
        <v>1</v>
      </c>
      <c r="AJ1390" t="s">
        <v>178</v>
      </c>
      <c r="AK1390" t="s">
        <v>179</v>
      </c>
      <c r="AX1390" t="s">
        <v>180</v>
      </c>
      <c r="AY1390" t="s">
        <v>248</v>
      </c>
      <c r="AZ1390" t="s">
        <v>294</v>
      </c>
      <c r="BF1390" t="s">
        <v>336</v>
      </c>
      <c r="BH1390" t="s">
        <v>338</v>
      </c>
      <c r="BI1390" t="s">
        <v>184</v>
      </c>
      <c r="BJ1390" t="s">
        <v>249</v>
      </c>
      <c r="BK1390" t="s">
        <v>185</v>
      </c>
      <c r="BL1390" t="s">
        <v>271</v>
      </c>
      <c r="BM1390" t="s">
        <v>389</v>
      </c>
      <c r="BN1390" t="s">
        <v>187</v>
      </c>
      <c r="BO1390" t="s">
        <v>188</v>
      </c>
      <c r="BP1390" t="s">
        <v>228</v>
      </c>
      <c r="BQ1390" t="s">
        <v>275</v>
      </c>
      <c r="BR1390" t="s">
        <v>3475</v>
      </c>
      <c r="BS1390" t="s">
        <v>190</v>
      </c>
      <c r="BT1390" t="s">
        <v>190</v>
      </c>
      <c r="BU1390" t="s">
        <v>190</v>
      </c>
      <c r="BV1390" t="s">
        <v>231</v>
      </c>
      <c r="BW1390" t="s">
        <v>264</v>
      </c>
      <c r="BX1390" t="s">
        <v>175</v>
      </c>
      <c r="BY1390" t="s">
        <v>275</v>
      </c>
      <c r="BZ1390" t="s">
        <v>275</v>
      </c>
      <c r="CB1390" t="s">
        <v>232</v>
      </c>
      <c r="CC1390" t="s">
        <v>179</v>
      </c>
      <c r="CD1390" t="s">
        <v>253</v>
      </c>
      <c r="CE1390" t="s">
        <v>392</v>
      </c>
      <c r="CF1390" t="s">
        <v>233</v>
      </c>
      <c r="CG1390" t="s">
        <v>234</v>
      </c>
      <c r="CI1390" t="s">
        <v>235</v>
      </c>
      <c r="CJ1390" t="s">
        <v>3476</v>
      </c>
      <c r="CK1390" t="s">
        <v>189</v>
      </c>
      <c r="CO1390" t="s">
        <v>398</v>
      </c>
      <c r="CP1390" t="s">
        <v>175</v>
      </c>
      <c r="CQ1390" t="s">
        <v>333</v>
      </c>
      <c r="CR1390" t="s">
        <v>279</v>
      </c>
      <c r="CS1390" t="s">
        <v>265</v>
      </c>
      <c r="CT1390" t="s">
        <v>393</v>
      </c>
      <c r="CU1390" t="s">
        <v>254</v>
      </c>
      <c r="CV1390" t="s">
        <v>175</v>
      </c>
      <c r="CW1390" t="s">
        <v>3477</v>
      </c>
      <c r="CX1390" t="s">
        <v>175</v>
      </c>
      <c r="CY1390" t="s">
        <v>3478</v>
      </c>
      <c r="CZ1390" t="s">
        <v>179</v>
      </c>
      <c r="DB1390">
        <v>5</v>
      </c>
      <c r="DC1390">
        <v>15</v>
      </c>
      <c r="DD1390">
        <v>50</v>
      </c>
      <c r="DE1390">
        <v>10</v>
      </c>
      <c r="DF1390">
        <v>15</v>
      </c>
      <c r="DG1390">
        <v>5</v>
      </c>
      <c r="DH1390" t="s">
        <v>204</v>
      </c>
      <c r="DI1390" t="s">
        <v>205</v>
      </c>
      <c r="DL1390" t="s">
        <v>205</v>
      </c>
      <c r="DM1390" t="s">
        <v>206</v>
      </c>
      <c r="DP1390" t="s">
        <v>206</v>
      </c>
      <c r="DR1390" t="s">
        <v>205</v>
      </c>
      <c r="DS1390" t="s">
        <v>206</v>
      </c>
      <c r="DU1390" t="s">
        <v>205</v>
      </c>
      <c r="DX1390" t="s">
        <v>205</v>
      </c>
      <c r="EA1390" t="s">
        <v>205</v>
      </c>
      <c r="EB1390" t="s">
        <v>206</v>
      </c>
      <c r="ED1390" t="s">
        <v>205</v>
      </c>
      <c r="EG1390" t="s">
        <v>205</v>
      </c>
      <c r="EH1390" t="s">
        <v>206</v>
      </c>
      <c r="EL1390" t="s">
        <v>207</v>
      </c>
      <c r="EO1390" t="s">
        <v>207</v>
      </c>
      <c r="EP1390" t="s">
        <v>342</v>
      </c>
      <c r="EQ1390" t="s">
        <v>190</v>
      </c>
      <c r="EW1390" t="s">
        <v>308</v>
      </c>
      <c r="EX1390" t="s">
        <v>3479</v>
      </c>
    </row>
    <row r="1391" spans="1:154" x14ac:dyDescent="0.25">
      <c r="A1391">
        <v>113</v>
      </c>
      <c r="B1391" s="1">
        <v>42481.490439814814</v>
      </c>
      <c r="C1391" t="s">
        <v>310</v>
      </c>
      <c r="L1391" t="s">
        <v>172</v>
      </c>
      <c r="N1391">
        <v>1</v>
      </c>
      <c r="T1391">
        <v>189</v>
      </c>
      <c r="U1391" t="s">
        <v>684</v>
      </c>
      <c r="V1391" t="s">
        <v>685</v>
      </c>
      <c r="X1391" t="s">
        <v>175</v>
      </c>
      <c r="Y1391" t="s">
        <v>368</v>
      </c>
      <c r="Z1391" t="s">
        <v>221</v>
      </c>
      <c r="AA1391" t="s">
        <v>179</v>
      </c>
      <c r="AC1391">
        <v>30</v>
      </c>
      <c r="AD1391">
        <v>20</v>
      </c>
      <c r="AG1391">
        <v>5</v>
      </c>
      <c r="AH1391">
        <v>5</v>
      </c>
      <c r="AJ1391" t="s">
        <v>178</v>
      </c>
      <c r="AK1391" t="s">
        <v>179</v>
      </c>
      <c r="AX1391" t="s">
        <v>180</v>
      </c>
      <c r="AY1391" t="s">
        <v>248</v>
      </c>
      <c r="AZ1391" t="s">
        <v>294</v>
      </c>
      <c r="BB1391" t="s">
        <v>182</v>
      </c>
      <c r="BE1391" t="s">
        <v>356</v>
      </c>
      <c r="BH1391" t="s">
        <v>338</v>
      </c>
      <c r="BI1391" t="s">
        <v>184</v>
      </c>
      <c r="BJ1391" t="s">
        <v>249</v>
      </c>
      <c r="BK1391" t="s">
        <v>185</v>
      </c>
      <c r="BL1391" t="s">
        <v>271</v>
      </c>
      <c r="BM1391" t="s">
        <v>186</v>
      </c>
      <c r="BN1391" t="s">
        <v>187</v>
      </c>
      <c r="BO1391" t="s">
        <v>295</v>
      </c>
      <c r="BP1391" t="s">
        <v>228</v>
      </c>
      <c r="BQ1391" t="s">
        <v>275</v>
      </c>
      <c r="BR1391" t="s">
        <v>686</v>
      </c>
      <c r="BS1391" t="s">
        <v>332</v>
      </c>
      <c r="BT1391" t="s">
        <v>230</v>
      </c>
      <c r="BU1391" t="s">
        <v>190</v>
      </c>
      <c r="BV1391" t="s">
        <v>231</v>
      </c>
      <c r="BW1391" t="s">
        <v>231</v>
      </c>
      <c r="BX1391" t="s">
        <v>175</v>
      </c>
      <c r="BY1391" t="s">
        <v>228</v>
      </c>
      <c r="BZ1391" t="s">
        <v>189</v>
      </c>
      <c r="CB1391" t="s">
        <v>252</v>
      </c>
      <c r="CC1391" t="s">
        <v>179</v>
      </c>
      <c r="CD1391" t="s">
        <v>422</v>
      </c>
      <c r="CE1391" t="s">
        <v>392</v>
      </c>
      <c r="CF1391" t="s">
        <v>233</v>
      </c>
      <c r="CI1391" t="s">
        <v>195</v>
      </c>
      <c r="CJ1391" t="s">
        <v>687</v>
      </c>
      <c r="CK1391" t="s">
        <v>195</v>
      </c>
      <c r="CO1391" t="s">
        <v>197</v>
      </c>
      <c r="CP1391" t="s">
        <v>179</v>
      </c>
      <c r="CQ1391" t="s">
        <v>333</v>
      </c>
      <c r="CR1391" t="s">
        <v>279</v>
      </c>
      <c r="CS1391" t="s">
        <v>200</v>
      </c>
      <c r="CT1391" t="s">
        <v>265</v>
      </c>
      <c r="CU1391" t="s">
        <v>434</v>
      </c>
      <c r="CV1391" t="s">
        <v>175</v>
      </c>
      <c r="CW1391" t="s">
        <v>688</v>
      </c>
      <c r="CX1391" t="s">
        <v>175</v>
      </c>
      <c r="CZ1391" t="s">
        <v>179</v>
      </c>
      <c r="DB1391">
        <v>0</v>
      </c>
      <c r="DC1391">
        <v>0</v>
      </c>
      <c r="DD1391">
        <v>60</v>
      </c>
      <c r="DE1391">
        <v>20</v>
      </c>
      <c r="DF1391">
        <v>10</v>
      </c>
      <c r="DG1391">
        <v>10</v>
      </c>
      <c r="DH1391" t="s">
        <v>204</v>
      </c>
      <c r="DI1391" t="s">
        <v>205</v>
      </c>
      <c r="DL1391" t="s">
        <v>205</v>
      </c>
      <c r="DM1391" t="s">
        <v>206</v>
      </c>
      <c r="DO1391" t="s">
        <v>205</v>
      </c>
      <c r="DP1391" t="s">
        <v>206</v>
      </c>
      <c r="DR1391" t="s">
        <v>205</v>
      </c>
      <c r="DS1391" t="s">
        <v>206</v>
      </c>
      <c r="DU1391" t="s">
        <v>205</v>
      </c>
      <c r="DV1391" t="s">
        <v>206</v>
      </c>
      <c r="DX1391" t="s">
        <v>205</v>
      </c>
      <c r="DY1391" t="s">
        <v>206</v>
      </c>
      <c r="EA1391" t="s">
        <v>205</v>
      </c>
      <c r="EB1391" t="s">
        <v>206</v>
      </c>
      <c r="ED1391" t="s">
        <v>205</v>
      </c>
      <c r="EE1391" t="s">
        <v>206</v>
      </c>
      <c r="EG1391" t="s">
        <v>205</v>
      </c>
      <c r="EH1391" t="s">
        <v>206</v>
      </c>
      <c r="EK1391" t="s">
        <v>206</v>
      </c>
      <c r="EN1391" t="s">
        <v>206</v>
      </c>
      <c r="EP1391" t="s">
        <v>342</v>
      </c>
      <c r="EQ1391" t="s">
        <v>209</v>
      </c>
      <c r="EU1391" t="s">
        <v>210</v>
      </c>
      <c r="EX1391" t="s">
        <v>689</v>
      </c>
    </row>
    <row r="1392" spans="1:154" x14ac:dyDescent="0.25">
      <c r="A1392">
        <v>1392</v>
      </c>
      <c r="B1392" s="1">
        <v>42506.814293981479</v>
      </c>
      <c r="C1392" t="s">
        <v>310</v>
      </c>
      <c r="L1392" t="s">
        <v>172</v>
      </c>
      <c r="M1392">
        <v>1</v>
      </c>
      <c r="T1392">
        <v>189</v>
      </c>
      <c r="U1392" t="s">
        <v>789</v>
      </c>
      <c r="V1392" t="s">
        <v>4739</v>
      </c>
      <c r="X1392" t="s">
        <v>175</v>
      </c>
      <c r="Y1392" t="s">
        <v>176</v>
      </c>
      <c r="Z1392" t="s">
        <v>177</v>
      </c>
      <c r="AA1392" t="s">
        <v>282</v>
      </c>
      <c r="AC1392">
        <v>1</v>
      </c>
      <c r="AH1392">
        <v>1</v>
      </c>
      <c r="AJ1392" t="s">
        <v>178</v>
      </c>
      <c r="AK1392" t="s">
        <v>179</v>
      </c>
      <c r="AX1392" t="s">
        <v>180</v>
      </c>
      <c r="AY1392" t="s">
        <v>248</v>
      </c>
      <c r="BB1392" t="s">
        <v>182</v>
      </c>
      <c r="BE1392" t="s">
        <v>356</v>
      </c>
      <c r="BH1392" t="s">
        <v>183</v>
      </c>
      <c r="BI1392" t="s">
        <v>184</v>
      </c>
      <c r="BM1392" t="s">
        <v>450</v>
      </c>
      <c r="BN1392" t="s">
        <v>187</v>
      </c>
      <c r="BO1392" t="s">
        <v>251</v>
      </c>
      <c r="BP1392" t="s">
        <v>228</v>
      </c>
      <c r="BQ1392" t="s">
        <v>189</v>
      </c>
      <c r="BS1392" t="s">
        <v>332</v>
      </c>
      <c r="BT1392" s="2">
        <v>42379</v>
      </c>
      <c r="BU1392" t="s">
        <v>190</v>
      </c>
      <c r="BV1392" t="s">
        <v>263</v>
      </c>
      <c r="BW1392" t="s">
        <v>263</v>
      </c>
      <c r="BX1392" t="s">
        <v>179</v>
      </c>
      <c r="BY1392" t="s">
        <v>189</v>
      </c>
      <c r="BZ1392" t="s">
        <v>189</v>
      </c>
      <c r="CB1392" t="s">
        <v>252</v>
      </c>
      <c r="CC1392" t="s">
        <v>179</v>
      </c>
      <c r="CD1392" t="s">
        <v>193</v>
      </c>
      <c r="CH1392" t="s">
        <v>194</v>
      </c>
      <c r="CI1392" t="s">
        <v>277</v>
      </c>
      <c r="CK1392" t="s">
        <v>189</v>
      </c>
      <c r="CM1392">
        <v>25</v>
      </c>
      <c r="CN1392">
        <v>75</v>
      </c>
      <c r="CO1392" t="s">
        <v>278</v>
      </c>
      <c r="CP1392" t="s">
        <v>179</v>
      </c>
      <c r="CQ1392" t="s">
        <v>198</v>
      </c>
      <c r="CR1392" t="s">
        <v>199</v>
      </c>
      <c r="CS1392" t="s">
        <v>201</v>
      </c>
      <c r="CT1392" t="s">
        <v>239</v>
      </c>
      <c r="CU1392" t="s">
        <v>266</v>
      </c>
      <c r="CV1392" t="s">
        <v>175</v>
      </c>
      <c r="CX1392" t="s">
        <v>175</v>
      </c>
      <c r="CZ1392" t="s">
        <v>179</v>
      </c>
      <c r="DB1392">
        <v>30</v>
      </c>
      <c r="DC1392">
        <v>30</v>
      </c>
      <c r="DD1392">
        <v>20</v>
      </c>
      <c r="DE1392">
        <v>10</v>
      </c>
      <c r="DF1392">
        <v>2</v>
      </c>
      <c r="DG1392">
        <v>8</v>
      </c>
      <c r="DH1392" t="s">
        <v>204</v>
      </c>
      <c r="DI1392" t="s">
        <v>205</v>
      </c>
      <c r="DL1392" t="s">
        <v>205</v>
      </c>
      <c r="DM1392" t="s">
        <v>206</v>
      </c>
      <c r="DO1392" t="s">
        <v>205</v>
      </c>
      <c r="DR1392" t="s">
        <v>205</v>
      </c>
      <c r="DU1392" t="s">
        <v>205</v>
      </c>
      <c r="DV1392" t="s">
        <v>206</v>
      </c>
      <c r="DX1392" t="s">
        <v>205</v>
      </c>
      <c r="EA1392" t="s">
        <v>205</v>
      </c>
      <c r="EB1392" t="s">
        <v>206</v>
      </c>
      <c r="ED1392" t="s">
        <v>205</v>
      </c>
      <c r="EG1392" t="s">
        <v>205</v>
      </c>
      <c r="EH1392" t="s">
        <v>206</v>
      </c>
      <c r="EL1392" t="s">
        <v>207</v>
      </c>
      <c r="EM1392" t="s">
        <v>205</v>
      </c>
      <c r="EP1392" t="s">
        <v>342</v>
      </c>
      <c r="EQ1392" t="s">
        <v>240</v>
      </c>
      <c r="EU1392" t="s">
        <v>210</v>
      </c>
      <c r="EV1392" t="s">
        <v>241</v>
      </c>
    </row>
    <row r="1393" spans="1:154" x14ac:dyDescent="0.25">
      <c r="A1393">
        <v>553</v>
      </c>
      <c r="B1393" s="1">
        <v>42485.847407407404</v>
      </c>
      <c r="C1393" t="s">
        <v>542</v>
      </c>
      <c r="L1393" t="s">
        <v>216</v>
      </c>
      <c r="M1393">
        <v>1</v>
      </c>
      <c r="T1393">
        <v>112</v>
      </c>
      <c r="U1393" t="s">
        <v>2181</v>
      </c>
      <c r="V1393" t="s">
        <v>2182</v>
      </c>
      <c r="X1393" t="s">
        <v>175</v>
      </c>
      <c r="Y1393" t="s">
        <v>220</v>
      </c>
      <c r="Z1393" t="s">
        <v>221</v>
      </c>
      <c r="AA1393" t="s">
        <v>179</v>
      </c>
      <c r="AB1393">
        <v>0</v>
      </c>
      <c r="AC1393">
        <v>0</v>
      </c>
      <c r="AD1393">
        <v>0</v>
      </c>
      <c r="AE1393">
        <v>0</v>
      </c>
      <c r="AF1393">
        <v>0</v>
      </c>
      <c r="AG1393">
        <v>0</v>
      </c>
      <c r="AH1393">
        <v>0</v>
      </c>
      <c r="AI1393">
        <v>0</v>
      </c>
      <c r="AJ1393" t="s">
        <v>222</v>
      </c>
      <c r="AK1393" t="s">
        <v>179</v>
      </c>
      <c r="AX1393" t="s">
        <v>180</v>
      </c>
      <c r="AY1393" t="s">
        <v>181</v>
      </c>
      <c r="BB1393" t="s">
        <v>182</v>
      </c>
      <c r="BH1393" t="s">
        <v>322</v>
      </c>
      <c r="BI1393" t="s">
        <v>184</v>
      </c>
      <c r="BM1393" t="s">
        <v>450</v>
      </c>
      <c r="BN1393" t="s">
        <v>272</v>
      </c>
      <c r="BO1393" t="s">
        <v>520</v>
      </c>
      <c r="BP1393" t="s">
        <v>228</v>
      </c>
      <c r="BQ1393" t="s">
        <v>228</v>
      </c>
      <c r="BS1393" t="s">
        <v>190</v>
      </c>
      <c r="BT1393" t="s">
        <v>190</v>
      </c>
      <c r="BU1393" t="s">
        <v>190</v>
      </c>
      <c r="BV1393" t="s">
        <v>231</v>
      </c>
      <c r="BW1393" t="s">
        <v>231</v>
      </c>
      <c r="BX1393" t="s">
        <v>179</v>
      </c>
      <c r="BY1393" t="s">
        <v>228</v>
      </c>
      <c r="BZ1393" t="s">
        <v>228</v>
      </c>
      <c r="CB1393" t="s">
        <v>252</v>
      </c>
      <c r="CC1393" t="s">
        <v>179</v>
      </c>
      <c r="CD1393" t="s">
        <v>190</v>
      </c>
      <c r="CH1393" t="s">
        <v>194</v>
      </c>
      <c r="CI1393" t="s">
        <v>235</v>
      </c>
      <c r="CK1393" t="s">
        <v>235</v>
      </c>
      <c r="CN1393">
        <v>100</v>
      </c>
      <c r="CO1393" t="s">
        <v>278</v>
      </c>
      <c r="CP1393" t="s">
        <v>179</v>
      </c>
      <c r="CQ1393" t="s">
        <v>360</v>
      </c>
      <c r="CR1393" t="s">
        <v>199</v>
      </c>
      <c r="CS1393" t="s">
        <v>239</v>
      </c>
      <c r="CT1393" t="s">
        <v>239</v>
      </c>
      <c r="CU1393" t="s">
        <v>381</v>
      </c>
      <c r="CV1393" t="s">
        <v>175</v>
      </c>
      <c r="CX1393" t="s">
        <v>175</v>
      </c>
      <c r="CZ1393" t="s">
        <v>179</v>
      </c>
      <c r="DB1393">
        <v>0</v>
      </c>
      <c r="DC1393">
        <v>10</v>
      </c>
      <c r="DD1393">
        <v>40</v>
      </c>
      <c r="DE1393">
        <v>0</v>
      </c>
      <c r="DF1393">
        <v>0</v>
      </c>
      <c r="DG1393">
        <v>50</v>
      </c>
      <c r="DH1393" t="s">
        <v>204</v>
      </c>
      <c r="DJ1393" t="s">
        <v>206</v>
      </c>
      <c r="DM1393" t="s">
        <v>206</v>
      </c>
      <c r="DP1393" t="s">
        <v>206</v>
      </c>
      <c r="DS1393" t="s">
        <v>206</v>
      </c>
      <c r="DV1393" t="s">
        <v>206</v>
      </c>
      <c r="DY1393" t="s">
        <v>206</v>
      </c>
      <c r="EB1393" t="s">
        <v>206</v>
      </c>
      <c r="EE1393" t="s">
        <v>206</v>
      </c>
      <c r="EH1393" t="s">
        <v>206</v>
      </c>
      <c r="EL1393" t="s">
        <v>207</v>
      </c>
      <c r="EO1393" t="s">
        <v>207</v>
      </c>
      <c r="EP1393" t="s">
        <v>423</v>
      </c>
      <c r="EQ1393" t="s">
        <v>190</v>
      </c>
      <c r="EV1393" t="s">
        <v>241</v>
      </c>
      <c r="EW1393" t="s">
        <v>308</v>
      </c>
    </row>
    <row r="1394" spans="1:154" x14ac:dyDescent="0.25">
      <c r="A1394">
        <v>66</v>
      </c>
      <c r="B1394" s="1">
        <v>42481.424097222225</v>
      </c>
      <c r="C1394" t="s">
        <v>542</v>
      </c>
      <c r="L1394" t="s">
        <v>350</v>
      </c>
      <c r="S1394" t="s">
        <v>543</v>
      </c>
      <c r="T1394">
        <v>113</v>
      </c>
      <c r="U1394" t="s">
        <v>544</v>
      </c>
      <c r="V1394" t="s">
        <v>545</v>
      </c>
      <c r="X1394" t="s">
        <v>175</v>
      </c>
      <c r="Y1394" t="s">
        <v>220</v>
      </c>
      <c r="Z1394" t="s">
        <v>177</v>
      </c>
      <c r="AA1394" t="s">
        <v>179</v>
      </c>
      <c r="AE1394">
        <v>0</v>
      </c>
      <c r="AI1394">
        <v>0</v>
      </c>
      <c r="AJ1394" t="s">
        <v>222</v>
      </c>
      <c r="AK1394" t="s">
        <v>179</v>
      </c>
      <c r="AX1394" t="s">
        <v>402</v>
      </c>
      <c r="AY1394" t="s">
        <v>181</v>
      </c>
      <c r="BG1394" t="s">
        <v>262</v>
      </c>
      <c r="BH1394" t="s">
        <v>322</v>
      </c>
      <c r="BI1394" t="s">
        <v>184</v>
      </c>
      <c r="BM1394" t="s">
        <v>186</v>
      </c>
      <c r="BN1394" t="s">
        <v>226</v>
      </c>
      <c r="BO1394" t="s">
        <v>227</v>
      </c>
      <c r="BP1394" t="s">
        <v>303</v>
      </c>
      <c r="BQ1394" t="s">
        <v>303</v>
      </c>
      <c r="BS1394" t="s">
        <v>190</v>
      </c>
      <c r="BT1394" t="s">
        <v>190</v>
      </c>
      <c r="BU1394" t="s">
        <v>190</v>
      </c>
      <c r="BV1394" t="s">
        <v>263</v>
      </c>
      <c r="BW1394" t="s">
        <v>263</v>
      </c>
      <c r="BX1394" t="s">
        <v>179</v>
      </c>
      <c r="BY1394" t="s">
        <v>303</v>
      </c>
      <c r="BZ1394" t="s">
        <v>303</v>
      </c>
      <c r="CB1394" t="s">
        <v>252</v>
      </c>
      <c r="CC1394" t="s">
        <v>175</v>
      </c>
      <c r="CD1394" s="2">
        <v>42374</v>
      </c>
      <c r="CH1394" t="s">
        <v>194</v>
      </c>
      <c r="CI1394" t="s">
        <v>277</v>
      </c>
      <c r="CK1394" t="s">
        <v>277</v>
      </c>
      <c r="CO1394" t="s">
        <v>278</v>
      </c>
      <c r="CP1394" t="s">
        <v>179</v>
      </c>
      <c r="CQ1394" t="s">
        <v>333</v>
      </c>
      <c r="CR1394" t="s">
        <v>199</v>
      </c>
      <c r="CS1394" t="s">
        <v>239</v>
      </c>
      <c r="CT1394" t="s">
        <v>239</v>
      </c>
      <c r="CU1394" t="s">
        <v>266</v>
      </c>
      <c r="CV1394" t="s">
        <v>175</v>
      </c>
      <c r="CX1394" t="s">
        <v>175</v>
      </c>
      <c r="CZ1394" t="s">
        <v>179</v>
      </c>
      <c r="DB1394">
        <v>0</v>
      </c>
      <c r="DC1394">
        <v>0</v>
      </c>
      <c r="DD1394" s="3">
        <v>1</v>
      </c>
      <c r="DE1394">
        <v>0</v>
      </c>
      <c r="DF1394">
        <v>0</v>
      </c>
      <c r="DG1394">
        <v>0</v>
      </c>
      <c r="DH1394" t="s">
        <v>204</v>
      </c>
      <c r="DI1394" t="s">
        <v>205</v>
      </c>
      <c r="DJ1394" t="s">
        <v>206</v>
      </c>
      <c r="DM1394" t="s">
        <v>206</v>
      </c>
      <c r="DP1394" t="s">
        <v>206</v>
      </c>
      <c r="DS1394" t="s">
        <v>206</v>
      </c>
      <c r="DV1394" t="s">
        <v>206</v>
      </c>
      <c r="DY1394" t="s">
        <v>206</v>
      </c>
      <c r="EB1394" t="s">
        <v>206</v>
      </c>
      <c r="EE1394" t="s">
        <v>206</v>
      </c>
      <c r="EH1394" t="s">
        <v>206</v>
      </c>
      <c r="EK1394" t="s">
        <v>206</v>
      </c>
      <c r="EN1394" t="s">
        <v>206</v>
      </c>
      <c r="EP1394" t="s">
        <v>423</v>
      </c>
      <c r="EQ1394" t="s">
        <v>190</v>
      </c>
      <c r="EX1394" t="s">
        <v>546</v>
      </c>
    </row>
    <row r="1395" spans="1:154" x14ac:dyDescent="0.25">
      <c r="A1395">
        <v>1687</v>
      </c>
      <c r="B1395" s="1">
        <v>42513.767696759256</v>
      </c>
      <c r="C1395" t="s">
        <v>542</v>
      </c>
      <c r="L1395" t="s">
        <v>216</v>
      </c>
      <c r="M1395">
        <v>1</v>
      </c>
      <c r="N1395">
        <v>1</v>
      </c>
      <c r="T1395">
        <v>121</v>
      </c>
      <c r="U1395" t="s">
        <v>411</v>
      </c>
      <c r="V1395" t="s">
        <v>412</v>
      </c>
      <c r="W1395" t="s">
        <v>5573</v>
      </c>
      <c r="X1395" t="s">
        <v>175</v>
      </c>
      <c r="Y1395" t="s">
        <v>314</v>
      </c>
      <c r="Z1395" t="s">
        <v>221</v>
      </c>
      <c r="AA1395" t="s">
        <v>175</v>
      </c>
      <c r="AB1395">
        <v>0</v>
      </c>
      <c r="AC1395">
        <v>0</v>
      </c>
      <c r="AD1395">
        <v>0</v>
      </c>
      <c r="AF1395">
        <v>0</v>
      </c>
      <c r="AG1395">
        <v>0</v>
      </c>
      <c r="AH1395">
        <v>0</v>
      </c>
      <c r="AJ1395" t="s">
        <v>222</v>
      </c>
      <c r="AK1395" t="s">
        <v>179</v>
      </c>
      <c r="AX1395" t="s">
        <v>180</v>
      </c>
      <c r="AY1395" t="s">
        <v>181</v>
      </c>
      <c r="BG1395" t="s">
        <v>262</v>
      </c>
      <c r="BH1395" t="s">
        <v>322</v>
      </c>
      <c r="BI1395" t="s">
        <v>184</v>
      </c>
      <c r="BM1395" t="s">
        <v>186</v>
      </c>
      <c r="BN1395" t="s">
        <v>520</v>
      </c>
      <c r="BO1395" t="s">
        <v>520</v>
      </c>
      <c r="BP1395" t="s">
        <v>275</v>
      </c>
      <c r="BQ1395" t="s">
        <v>296</v>
      </c>
      <c r="BS1395" t="s">
        <v>190</v>
      </c>
      <c r="BT1395" t="s">
        <v>190</v>
      </c>
      <c r="BU1395" t="s">
        <v>190</v>
      </c>
      <c r="BV1395" t="s">
        <v>263</v>
      </c>
      <c r="BW1395" t="s">
        <v>263</v>
      </c>
      <c r="BX1395" t="s">
        <v>179</v>
      </c>
      <c r="BY1395" t="s">
        <v>228</v>
      </c>
      <c r="BZ1395" t="s">
        <v>296</v>
      </c>
      <c r="CA1395" t="s">
        <v>5574</v>
      </c>
      <c r="CB1395" t="s">
        <v>252</v>
      </c>
      <c r="CC1395" t="s">
        <v>179</v>
      </c>
      <c r="CD1395" t="s">
        <v>190</v>
      </c>
      <c r="CG1395" t="s">
        <v>234</v>
      </c>
      <c r="CI1395" t="s">
        <v>277</v>
      </c>
      <c r="CJ1395" t="s">
        <v>5575</v>
      </c>
      <c r="CK1395" t="s">
        <v>277</v>
      </c>
      <c r="CO1395" t="s">
        <v>190</v>
      </c>
      <c r="CP1395" t="s">
        <v>179</v>
      </c>
      <c r="CQ1395" t="s">
        <v>237</v>
      </c>
      <c r="CR1395" t="s">
        <v>199</v>
      </c>
      <c r="CS1395" t="s">
        <v>239</v>
      </c>
      <c r="CT1395" t="s">
        <v>239</v>
      </c>
      <c r="CU1395" t="s">
        <v>266</v>
      </c>
      <c r="CV1395" t="s">
        <v>179</v>
      </c>
      <c r="CX1395" t="s">
        <v>179</v>
      </c>
      <c r="CZ1395" t="s">
        <v>179</v>
      </c>
      <c r="DB1395">
        <v>70</v>
      </c>
      <c r="DC1395">
        <v>20</v>
      </c>
      <c r="DD1395">
        <v>5</v>
      </c>
      <c r="DE1395">
        <v>0</v>
      </c>
      <c r="DF1395">
        <v>5</v>
      </c>
      <c r="DG1395">
        <v>0</v>
      </c>
      <c r="DH1395" t="s">
        <v>204</v>
      </c>
      <c r="DI1395" t="s">
        <v>205</v>
      </c>
      <c r="DL1395" t="s">
        <v>205</v>
      </c>
      <c r="DM1395" t="s">
        <v>206</v>
      </c>
      <c r="DO1395" t="s">
        <v>205</v>
      </c>
      <c r="DP1395" t="s">
        <v>206</v>
      </c>
      <c r="DS1395" t="s">
        <v>206</v>
      </c>
      <c r="DW1395" t="s">
        <v>207</v>
      </c>
      <c r="DZ1395" t="s">
        <v>207</v>
      </c>
      <c r="EB1395" t="s">
        <v>206</v>
      </c>
      <c r="EE1395" t="s">
        <v>206</v>
      </c>
      <c r="EH1395" t="s">
        <v>206</v>
      </c>
      <c r="EL1395" t="s">
        <v>207</v>
      </c>
      <c r="EO1395" t="s">
        <v>207</v>
      </c>
      <c r="EP1395" t="s">
        <v>342</v>
      </c>
      <c r="EQ1395" t="s">
        <v>282</v>
      </c>
    </row>
  </sheetData>
  <sortState ref="A2:FJ1395">
    <sortCondition ref="C2:C1395"/>
    <sortCondition ref="E2:E1395"/>
    <sortCondition ref="F2:F1395"/>
    <sortCondition ref="G2:G1395"/>
    <sortCondition ref="H2:H1395"/>
    <sortCondition ref="J2:J1395"/>
    <sortCondition ref="I2:I1395"/>
    <sortCondition ref="K2:K1395"/>
  </sortState>
  <hyperlinks>
    <hyperlink ref="EX283" r:id="rId1"/>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workbookViewId="0">
      <selection activeCell="C14" sqref="C14:C22"/>
    </sheetView>
  </sheetViews>
  <sheetFormatPr defaultRowHeight="15" x14ac:dyDescent="0.25"/>
  <cols>
    <col min="1" max="1" width="68.42578125" customWidth="1"/>
  </cols>
  <sheetData>
    <row r="1" spans="1:3" x14ac:dyDescent="0.25">
      <c r="A1" s="11" t="s">
        <v>5641</v>
      </c>
    </row>
    <row r="2" spans="1:3" x14ac:dyDescent="0.25">
      <c r="A2" t="s">
        <v>349</v>
      </c>
      <c r="B2">
        <v>67</v>
      </c>
      <c r="C2" s="12">
        <f>B2/$B$8</f>
        <v>4.8063127690100432E-2</v>
      </c>
    </row>
    <row r="3" spans="1:3" x14ac:dyDescent="0.25">
      <c r="A3" t="s">
        <v>170</v>
      </c>
      <c r="B3">
        <v>885</v>
      </c>
      <c r="C3" s="12">
        <f t="shared" ref="C3:C7" si="0">B3/$B$8</f>
        <v>0.63486370157819227</v>
      </c>
    </row>
    <row r="4" spans="1:3" x14ac:dyDescent="0.25">
      <c r="A4" t="s">
        <v>324</v>
      </c>
      <c r="B4">
        <v>206</v>
      </c>
      <c r="C4" s="12">
        <f t="shared" si="0"/>
        <v>0.14777618364418937</v>
      </c>
    </row>
    <row r="5" spans="1:3" x14ac:dyDescent="0.25">
      <c r="A5" t="s">
        <v>310</v>
      </c>
      <c r="B5">
        <v>178</v>
      </c>
      <c r="C5" s="12">
        <f t="shared" si="0"/>
        <v>0.12769010043041606</v>
      </c>
    </row>
    <row r="6" spans="1:3" x14ac:dyDescent="0.25">
      <c r="A6" t="s">
        <v>542</v>
      </c>
      <c r="B6">
        <v>3</v>
      </c>
      <c r="C6" s="12">
        <f t="shared" si="0"/>
        <v>2.152080344332855E-3</v>
      </c>
    </row>
    <row r="7" spans="1:3" x14ac:dyDescent="0.25">
      <c r="A7" t="s">
        <v>240</v>
      </c>
      <c r="B7">
        <v>55</v>
      </c>
      <c r="C7" s="12">
        <f t="shared" si="0"/>
        <v>3.9454806312769007E-2</v>
      </c>
    </row>
    <row r="8" spans="1:3" x14ac:dyDescent="0.25">
      <c r="B8">
        <f>SUM(B2:B7)</f>
        <v>1394</v>
      </c>
    </row>
    <row r="13" spans="1:3" x14ac:dyDescent="0.25">
      <c r="A13" s="17" t="s">
        <v>170</v>
      </c>
    </row>
    <row r="14" spans="1:3" x14ac:dyDescent="0.25">
      <c r="A14" t="s">
        <v>171</v>
      </c>
      <c r="B14">
        <v>726</v>
      </c>
      <c r="C14" s="12">
        <f>B14/$B$23</f>
        <v>0.8203389830508474</v>
      </c>
    </row>
    <row r="15" spans="1:3" x14ac:dyDescent="0.25">
      <c r="A15" t="s">
        <v>5779</v>
      </c>
      <c r="B15">
        <v>14</v>
      </c>
      <c r="C15" s="12">
        <f t="shared" ref="C15:C22" si="1">B15/$B$23</f>
        <v>1.5819209039548022E-2</v>
      </c>
    </row>
    <row r="16" spans="1:3" x14ac:dyDescent="0.25">
      <c r="A16" t="s">
        <v>5780</v>
      </c>
      <c r="B16">
        <v>5</v>
      </c>
      <c r="C16" s="12">
        <f t="shared" si="1"/>
        <v>5.6497175141242938E-3</v>
      </c>
    </row>
    <row r="17" spans="1:3" x14ac:dyDescent="0.25">
      <c r="A17" t="s">
        <v>5781</v>
      </c>
      <c r="B17">
        <v>2</v>
      </c>
      <c r="C17" s="12">
        <f t="shared" si="1"/>
        <v>2.2598870056497176E-3</v>
      </c>
    </row>
    <row r="18" spans="1:3" x14ac:dyDescent="0.25">
      <c r="A18" t="s">
        <v>5782</v>
      </c>
      <c r="B18">
        <v>1</v>
      </c>
      <c r="C18" s="12">
        <f t="shared" si="1"/>
        <v>1.1299435028248588E-3</v>
      </c>
    </row>
    <row r="19" spans="1:3" x14ac:dyDescent="0.25">
      <c r="A19" t="s">
        <v>288</v>
      </c>
      <c r="B19">
        <v>8</v>
      </c>
      <c r="C19" s="12">
        <f t="shared" si="1"/>
        <v>9.0395480225988704E-3</v>
      </c>
    </row>
    <row r="20" spans="1:3" x14ac:dyDescent="0.25">
      <c r="A20" t="s">
        <v>645</v>
      </c>
      <c r="B20">
        <v>16</v>
      </c>
      <c r="C20" s="12">
        <f t="shared" si="1"/>
        <v>1.8079096045197741E-2</v>
      </c>
    </row>
    <row r="21" spans="1:3" x14ac:dyDescent="0.25">
      <c r="A21" t="s">
        <v>5783</v>
      </c>
      <c r="B21">
        <v>54</v>
      </c>
      <c r="C21" s="12">
        <f t="shared" si="1"/>
        <v>6.1016949152542375E-2</v>
      </c>
    </row>
    <row r="22" spans="1:3" x14ac:dyDescent="0.25">
      <c r="A22" t="s">
        <v>5784</v>
      </c>
      <c r="B22">
        <v>59</v>
      </c>
      <c r="C22" s="12">
        <f t="shared" si="1"/>
        <v>6.6666666666666666E-2</v>
      </c>
    </row>
    <row r="23" spans="1:3" x14ac:dyDescent="0.25">
      <c r="B23">
        <f>SUM(B14:B22)</f>
        <v>885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4"/>
  <sheetViews>
    <sheetView tabSelected="1" topLeftCell="V1" workbookViewId="0">
      <pane ySplit="1" topLeftCell="A1374" activePane="bottomLeft" state="frozen"/>
      <selection pane="bottomLeft" activeCell="X1394" sqref="X1394"/>
    </sheetView>
  </sheetViews>
  <sheetFormatPr defaultRowHeight="15" x14ac:dyDescent="0.25"/>
  <cols>
    <col min="1" max="1" width="6.28515625" customWidth="1"/>
    <col min="2" max="2" width="26.85546875" customWidth="1"/>
    <col min="3" max="3" width="35.85546875" customWidth="1"/>
    <col min="4" max="4" width="13.28515625" customWidth="1"/>
    <col min="5" max="7" width="12.42578125" customWidth="1"/>
    <col min="8" max="8" width="16.42578125" customWidth="1"/>
    <col min="13" max="14" width="12.5703125" customWidth="1"/>
    <col min="21" max="22" width="12.42578125" customWidth="1"/>
    <col min="25" max="25" width="12.42578125" customWidth="1"/>
    <col min="26" max="26" width="28.7109375" customWidth="1"/>
    <col min="27" max="27" width="23" customWidth="1"/>
    <col min="28" max="28" width="9.85546875" customWidth="1"/>
    <col min="29" max="29" width="11" customWidth="1"/>
    <col min="30" max="30" width="9.140625" customWidth="1"/>
    <col min="31" max="31" width="7.42578125" customWidth="1"/>
    <col min="32" max="32" width="7.7109375" customWidth="1"/>
    <col min="33" max="33" width="8" customWidth="1"/>
    <col min="34" max="34" width="7.5703125" customWidth="1"/>
    <col min="35" max="35" width="17.42578125" customWidth="1"/>
    <col min="36" max="36" width="26" customWidth="1"/>
    <col min="37" max="37" width="20.140625" customWidth="1"/>
  </cols>
  <sheetData>
    <row r="1" spans="1:37" ht="120" x14ac:dyDescent="0.25">
      <c r="A1" s="11" t="s">
        <v>5262</v>
      </c>
      <c r="B1" s="11" t="s">
        <v>5263</v>
      </c>
      <c r="C1" s="11" t="s">
        <v>5264</v>
      </c>
      <c r="D1" s="11" t="s">
        <v>30</v>
      </c>
      <c r="E1" s="11" t="s">
        <v>5642</v>
      </c>
      <c r="F1" s="11" t="s">
        <v>32</v>
      </c>
      <c r="G1" s="11" t="s">
        <v>33</v>
      </c>
      <c r="H1" s="11" t="s">
        <v>34</v>
      </c>
      <c r="I1" s="11" t="s">
        <v>5643</v>
      </c>
      <c r="J1" s="11" t="s">
        <v>5770</v>
      </c>
      <c r="K1" s="11" t="s">
        <v>5644</v>
      </c>
      <c r="L1" s="11" t="s">
        <v>5771</v>
      </c>
      <c r="M1" s="11" t="s">
        <v>5645</v>
      </c>
      <c r="N1" s="11" t="s">
        <v>5772</v>
      </c>
      <c r="O1" s="11" t="s">
        <v>5646</v>
      </c>
      <c r="P1" s="11" t="s">
        <v>5773</v>
      </c>
      <c r="Q1" s="11" t="s">
        <v>5647</v>
      </c>
      <c r="R1" s="11" t="s">
        <v>5766</v>
      </c>
      <c r="S1" s="11" t="s">
        <v>5648</v>
      </c>
      <c r="T1" s="11" t="s">
        <v>5767</v>
      </c>
      <c r="U1" s="11" t="s">
        <v>5649</v>
      </c>
      <c r="V1" s="11" t="s">
        <v>5768</v>
      </c>
      <c r="W1" s="11" t="s">
        <v>5650</v>
      </c>
      <c r="X1" s="11" t="s">
        <v>5769</v>
      </c>
      <c r="Y1" s="11" t="s">
        <v>5651</v>
      </c>
      <c r="Z1" s="11" t="s">
        <v>5641</v>
      </c>
      <c r="AA1" s="11" t="s">
        <v>240</v>
      </c>
      <c r="AB1" s="11" t="s">
        <v>5711</v>
      </c>
      <c r="AC1" s="11" t="s">
        <v>5712</v>
      </c>
      <c r="AD1" s="11" t="s">
        <v>5719</v>
      </c>
      <c r="AE1" s="11" t="s">
        <v>5713</v>
      </c>
      <c r="AF1" s="11" t="s">
        <v>5714</v>
      </c>
      <c r="AG1" s="11" t="s">
        <v>5715</v>
      </c>
      <c r="AH1" s="11" t="s">
        <v>5716</v>
      </c>
      <c r="AI1" s="11" t="s">
        <v>5717</v>
      </c>
      <c r="AJ1" s="11" t="s">
        <v>55</v>
      </c>
      <c r="AK1" s="11" t="s">
        <v>5652</v>
      </c>
    </row>
    <row r="2" spans="1:37" x14ac:dyDescent="0.25">
      <c r="A2">
        <v>105</v>
      </c>
      <c r="B2" t="s">
        <v>1365</v>
      </c>
      <c r="C2" t="s">
        <v>4849</v>
      </c>
      <c r="E2" t="s">
        <v>175</v>
      </c>
      <c r="F2" t="s">
        <v>176</v>
      </c>
      <c r="G2" t="s">
        <v>177</v>
      </c>
      <c r="H2" t="s">
        <v>175</v>
      </c>
      <c r="I2">
        <v>1</v>
      </c>
      <c r="J2">
        <v>1</v>
      </c>
      <c r="M2">
        <v>1</v>
      </c>
      <c r="N2">
        <v>1</v>
      </c>
      <c r="U2">
        <v>1</v>
      </c>
      <c r="V2">
        <v>1</v>
      </c>
      <c r="Y2" t="s">
        <v>178</v>
      </c>
      <c r="Z2" t="s">
        <v>170</v>
      </c>
      <c r="AB2" t="s">
        <v>172</v>
      </c>
      <c r="AE2" t="s">
        <v>4848</v>
      </c>
      <c r="AJ2" t="s">
        <v>180</v>
      </c>
      <c r="AK2" t="s">
        <v>181</v>
      </c>
    </row>
    <row r="3" spans="1:37" x14ac:dyDescent="0.25">
      <c r="A3">
        <v>113</v>
      </c>
      <c r="B3" t="s">
        <v>1251</v>
      </c>
      <c r="C3" t="s">
        <v>873</v>
      </c>
      <c r="E3" t="s">
        <v>175</v>
      </c>
      <c r="F3" t="s">
        <v>220</v>
      </c>
      <c r="G3" t="s">
        <v>177</v>
      </c>
      <c r="H3" t="s">
        <v>179</v>
      </c>
      <c r="I3">
        <v>1</v>
      </c>
      <c r="J3">
        <v>1</v>
      </c>
      <c r="U3">
        <v>1</v>
      </c>
      <c r="V3">
        <v>1</v>
      </c>
      <c r="Y3" t="s">
        <v>178</v>
      </c>
      <c r="Z3" t="s">
        <v>170</v>
      </c>
      <c r="AB3" t="s">
        <v>172</v>
      </c>
      <c r="AC3">
        <v>1</v>
      </c>
      <c r="AJ3" t="s">
        <v>223</v>
      </c>
      <c r="AK3" t="s">
        <v>181</v>
      </c>
    </row>
    <row r="4" spans="1:37" x14ac:dyDescent="0.25">
      <c r="A4">
        <v>105</v>
      </c>
      <c r="B4" t="s">
        <v>1330</v>
      </c>
      <c r="C4" t="s">
        <v>1331</v>
      </c>
      <c r="D4" t="s">
        <v>1332</v>
      </c>
      <c r="E4" t="s">
        <v>175</v>
      </c>
      <c r="F4" t="s">
        <v>176</v>
      </c>
      <c r="G4" t="s">
        <v>221</v>
      </c>
      <c r="H4" t="s">
        <v>179</v>
      </c>
      <c r="I4">
        <v>2</v>
      </c>
      <c r="J4">
        <v>1</v>
      </c>
      <c r="Q4">
        <v>0</v>
      </c>
      <c r="R4">
        <v>0</v>
      </c>
      <c r="Y4" t="s">
        <v>178</v>
      </c>
      <c r="Z4" t="s">
        <v>170</v>
      </c>
      <c r="AB4" t="s">
        <v>172</v>
      </c>
      <c r="AD4" t="s">
        <v>1328</v>
      </c>
      <c r="AE4" t="s">
        <v>1329</v>
      </c>
      <c r="AJ4" t="s">
        <v>180</v>
      </c>
      <c r="AK4" t="s">
        <v>248</v>
      </c>
    </row>
    <row r="5" spans="1:37" x14ac:dyDescent="0.25">
      <c r="A5">
        <v>123</v>
      </c>
      <c r="B5" t="s">
        <v>460</v>
      </c>
      <c r="C5" t="s">
        <v>1431</v>
      </c>
      <c r="E5" t="s">
        <v>175</v>
      </c>
      <c r="F5" t="s">
        <v>220</v>
      </c>
      <c r="G5" t="s">
        <v>177</v>
      </c>
      <c r="H5" t="s">
        <v>175</v>
      </c>
      <c r="I5">
        <v>2</v>
      </c>
      <c r="J5">
        <v>1</v>
      </c>
      <c r="M5">
        <v>2</v>
      </c>
      <c r="N5">
        <v>1</v>
      </c>
      <c r="Y5" t="s">
        <v>178</v>
      </c>
      <c r="Z5" t="s">
        <v>170</v>
      </c>
      <c r="AB5" t="s">
        <v>172</v>
      </c>
      <c r="AG5">
        <v>1</v>
      </c>
      <c r="AJ5" t="s">
        <v>180</v>
      </c>
      <c r="AK5" t="s">
        <v>248</v>
      </c>
    </row>
    <row r="6" spans="1:37" x14ac:dyDescent="0.25">
      <c r="A6">
        <v>121</v>
      </c>
      <c r="B6" t="s">
        <v>411</v>
      </c>
      <c r="C6" t="s">
        <v>412</v>
      </c>
      <c r="D6" t="s">
        <v>2376</v>
      </c>
      <c r="E6" t="s">
        <v>175</v>
      </c>
      <c r="F6" t="s">
        <v>220</v>
      </c>
      <c r="G6" t="s">
        <v>247</v>
      </c>
      <c r="H6" t="s">
        <v>175</v>
      </c>
      <c r="I6">
        <v>2</v>
      </c>
      <c r="J6">
        <v>1</v>
      </c>
      <c r="M6">
        <v>1</v>
      </c>
      <c r="N6">
        <v>1</v>
      </c>
      <c r="Y6" t="s">
        <v>178</v>
      </c>
      <c r="Z6" t="s">
        <v>240</v>
      </c>
      <c r="AA6" t="s">
        <v>2374</v>
      </c>
      <c r="AB6" t="s">
        <v>172</v>
      </c>
      <c r="AI6" t="s">
        <v>2375</v>
      </c>
      <c r="AJ6" t="s">
        <v>180</v>
      </c>
      <c r="AK6" t="s">
        <v>181</v>
      </c>
    </row>
    <row r="7" spans="1:37" x14ac:dyDescent="0.25">
      <c r="A7">
        <v>121</v>
      </c>
      <c r="B7" t="s">
        <v>411</v>
      </c>
      <c r="C7" t="s">
        <v>412</v>
      </c>
      <c r="D7" t="s">
        <v>3658</v>
      </c>
      <c r="E7" t="s">
        <v>175</v>
      </c>
      <c r="F7" t="s">
        <v>176</v>
      </c>
      <c r="G7" t="s">
        <v>221</v>
      </c>
      <c r="H7" t="s">
        <v>179</v>
      </c>
      <c r="I7">
        <v>2</v>
      </c>
      <c r="J7">
        <v>1</v>
      </c>
      <c r="Y7" t="s">
        <v>178</v>
      </c>
      <c r="Z7" t="s">
        <v>170</v>
      </c>
      <c r="AB7" t="s">
        <v>172</v>
      </c>
      <c r="AI7" t="s">
        <v>332</v>
      </c>
      <c r="AJ7" t="s">
        <v>180</v>
      </c>
      <c r="AK7" t="s">
        <v>181</v>
      </c>
    </row>
    <row r="8" spans="1:37" x14ac:dyDescent="0.25">
      <c r="A8">
        <v>121</v>
      </c>
      <c r="B8" t="s">
        <v>1321</v>
      </c>
      <c r="C8" t="s">
        <v>2642</v>
      </c>
      <c r="E8" t="s">
        <v>175</v>
      </c>
      <c r="F8" t="s">
        <v>314</v>
      </c>
      <c r="G8" t="s">
        <v>177</v>
      </c>
      <c r="H8" t="s">
        <v>175</v>
      </c>
      <c r="I8">
        <v>2</v>
      </c>
      <c r="J8">
        <v>1</v>
      </c>
      <c r="Y8" t="s">
        <v>178</v>
      </c>
      <c r="Z8" t="s">
        <v>170</v>
      </c>
      <c r="AB8" t="s">
        <v>172</v>
      </c>
      <c r="AC8">
        <v>1</v>
      </c>
      <c r="AJ8" t="s">
        <v>180</v>
      </c>
      <c r="AK8" t="s">
        <v>248</v>
      </c>
    </row>
    <row r="9" spans="1:37" x14ac:dyDescent="0.25">
      <c r="A9">
        <v>121</v>
      </c>
      <c r="B9" t="s">
        <v>411</v>
      </c>
      <c r="C9" t="s">
        <v>412</v>
      </c>
      <c r="D9" t="s">
        <v>2621</v>
      </c>
      <c r="E9" t="s">
        <v>175</v>
      </c>
      <c r="F9" t="s">
        <v>220</v>
      </c>
      <c r="G9" t="s">
        <v>177</v>
      </c>
      <c r="H9" t="s">
        <v>175</v>
      </c>
      <c r="I9">
        <v>2</v>
      </c>
      <c r="J9">
        <v>1</v>
      </c>
      <c r="Y9" t="s">
        <v>178</v>
      </c>
      <c r="Z9" t="s">
        <v>170</v>
      </c>
      <c r="AB9" t="s">
        <v>172</v>
      </c>
      <c r="AE9">
        <v>1</v>
      </c>
      <c r="AJ9" t="s">
        <v>180</v>
      </c>
      <c r="AK9" t="s">
        <v>181</v>
      </c>
    </row>
    <row r="10" spans="1:37" x14ac:dyDescent="0.25">
      <c r="A10">
        <v>123</v>
      </c>
      <c r="B10" t="s">
        <v>460</v>
      </c>
      <c r="C10" t="s">
        <v>1260</v>
      </c>
      <c r="E10" t="s">
        <v>175</v>
      </c>
      <c r="F10" t="s">
        <v>220</v>
      </c>
      <c r="G10" t="s">
        <v>177</v>
      </c>
      <c r="H10" t="s">
        <v>175</v>
      </c>
      <c r="I10">
        <v>2</v>
      </c>
      <c r="J10">
        <v>1</v>
      </c>
      <c r="Y10" t="s">
        <v>178</v>
      </c>
      <c r="Z10" t="s">
        <v>170</v>
      </c>
      <c r="AB10" t="s">
        <v>172</v>
      </c>
      <c r="AE10">
        <v>1</v>
      </c>
      <c r="AJ10" t="s">
        <v>180</v>
      </c>
      <c r="AK10" t="s">
        <v>248</v>
      </c>
    </row>
    <row r="11" spans="1:37" x14ac:dyDescent="0.25">
      <c r="A11">
        <v>101</v>
      </c>
      <c r="B11" t="s">
        <v>574</v>
      </c>
      <c r="C11" t="s">
        <v>3593</v>
      </c>
      <c r="E11" t="s">
        <v>175</v>
      </c>
      <c r="F11" t="s">
        <v>368</v>
      </c>
      <c r="G11" t="s">
        <v>177</v>
      </c>
      <c r="H11" t="s">
        <v>175</v>
      </c>
      <c r="I11" s="6">
        <v>1</v>
      </c>
      <c r="J11">
        <v>1</v>
      </c>
      <c r="Q11" s="6">
        <v>0.5</v>
      </c>
      <c r="R11" s="6">
        <v>1</v>
      </c>
      <c r="U11">
        <v>1</v>
      </c>
      <c r="V11">
        <v>1</v>
      </c>
      <c r="Y11" t="s">
        <v>178</v>
      </c>
      <c r="Z11" t="s">
        <v>170</v>
      </c>
      <c r="AB11" t="s">
        <v>172</v>
      </c>
      <c r="AC11">
        <v>1</v>
      </c>
      <c r="AJ11" t="s">
        <v>180</v>
      </c>
      <c r="AK11" t="s">
        <v>181</v>
      </c>
    </row>
    <row r="12" spans="1:37" x14ac:dyDescent="0.25">
      <c r="A12">
        <v>121</v>
      </c>
      <c r="B12" t="s">
        <v>478</v>
      </c>
      <c r="C12" t="s">
        <v>1229</v>
      </c>
      <c r="E12" t="s">
        <v>175</v>
      </c>
      <c r="F12" t="s">
        <v>314</v>
      </c>
      <c r="G12" t="s">
        <v>177</v>
      </c>
      <c r="H12" t="s">
        <v>175</v>
      </c>
      <c r="I12">
        <v>1</v>
      </c>
      <c r="J12">
        <v>1</v>
      </c>
      <c r="K12">
        <v>0</v>
      </c>
      <c r="L12">
        <v>0</v>
      </c>
      <c r="M12">
        <v>0</v>
      </c>
      <c r="N12">
        <v>0</v>
      </c>
      <c r="O12">
        <v>0</v>
      </c>
      <c r="P12">
        <v>0</v>
      </c>
      <c r="Q12">
        <v>1</v>
      </c>
      <c r="R12">
        <v>1</v>
      </c>
      <c r="S12">
        <v>0</v>
      </c>
      <c r="T12">
        <v>0</v>
      </c>
      <c r="U12">
        <v>0</v>
      </c>
      <c r="V12">
        <v>0</v>
      </c>
      <c r="W12">
        <v>0</v>
      </c>
      <c r="X12">
        <v>0</v>
      </c>
      <c r="Y12" t="s">
        <v>178</v>
      </c>
      <c r="Z12" t="s">
        <v>170</v>
      </c>
      <c r="AB12" t="s">
        <v>216</v>
      </c>
      <c r="AC12">
        <v>2</v>
      </c>
      <c r="AJ12" t="s">
        <v>223</v>
      </c>
      <c r="AK12" t="s">
        <v>495</v>
      </c>
    </row>
    <row r="13" spans="1:37" x14ac:dyDescent="0.25">
      <c r="A13">
        <v>123</v>
      </c>
      <c r="B13" t="s">
        <v>460</v>
      </c>
      <c r="C13" t="s">
        <v>2693</v>
      </c>
      <c r="D13" t="s">
        <v>2693</v>
      </c>
      <c r="E13" t="s">
        <v>175</v>
      </c>
      <c r="F13" t="s">
        <v>176</v>
      </c>
      <c r="G13" t="s">
        <v>221</v>
      </c>
      <c r="H13" t="s">
        <v>175</v>
      </c>
      <c r="I13">
        <v>1</v>
      </c>
      <c r="J13">
        <v>1</v>
      </c>
      <c r="M13">
        <v>2</v>
      </c>
      <c r="N13">
        <v>1</v>
      </c>
      <c r="Q13">
        <v>1</v>
      </c>
      <c r="R13">
        <v>1</v>
      </c>
      <c r="Y13" t="s">
        <v>178</v>
      </c>
      <c r="Z13" t="s">
        <v>170</v>
      </c>
      <c r="AB13" t="s">
        <v>172</v>
      </c>
      <c r="AE13">
        <v>1</v>
      </c>
      <c r="AJ13" t="s">
        <v>180</v>
      </c>
      <c r="AK13" t="s">
        <v>248</v>
      </c>
    </row>
    <row r="14" spans="1:37" x14ac:dyDescent="0.25">
      <c r="A14">
        <v>121</v>
      </c>
      <c r="B14" t="s">
        <v>1321</v>
      </c>
      <c r="C14" t="s">
        <v>1500</v>
      </c>
      <c r="E14" t="s">
        <v>175</v>
      </c>
      <c r="F14" t="s">
        <v>314</v>
      </c>
      <c r="G14" t="s">
        <v>221</v>
      </c>
      <c r="H14" t="s">
        <v>175</v>
      </c>
      <c r="I14">
        <v>1</v>
      </c>
      <c r="J14">
        <v>1</v>
      </c>
      <c r="M14">
        <v>1</v>
      </c>
      <c r="N14">
        <v>1</v>
      </c>
      <c r="Q14">
        <v>1</v>
      </c>
      <c r="R14">
        <v>1</v>
      </c>
      <c r="Y14" t="s">
        <v>178</v>
      </c>
      <c r="Z14" t="s">
        <v>170</v>
      </c>
      <c r="AB14" t="s">
        <v>216</v>
      </c>
      <c r="AC14">
        <v>1</v>
      </c>
      <c r="AJ14" t="s">
        <v>223</v>
      </c>
      <c r="AK14" t="s">
        <v>248</v>
      </c>
    </row>
    <row r="15" spans="1:37" x14ac:dyDescent="0.25">
      <c r="A15">
        <v>121</v>
      </c>
      <c r="B15" t="s">
        <v>588</v>
      </c>
      <c r="C15" t="s">
        <v>1297</v>
      </c>
      <c r="E15" t="s">
        <v>175</v>
      </c>
      <c r="F15" t="s">
        <v>368</v>
      </c>
      <c r="G15" t="s">
        <v>221</v>
      </c>
      <c r="H15" t="s">
        <v>179</v>
      </c>
      <c r="I15">
        <v>1</v>
      </c>
      <c r="J15">
        <v>1</v>
      </c>
      <c r="M15">
        <v>1</v>
      </c>
      <c r="N15">
        <v>1</v>
      </c>
      <c r="Q15">
        <v>1</v>
      </c>
      <c r="R15">
        <v>1</v>
      </c>
      <c r="Y15" t="s">
        <v>178</v>
      </c>
      <c r="Z15" t="s">
        <v>170</v>
      </c>
      <c r="AB15" t="s">
        <v>172</v>
      </c>
      <c r="AC15">
        <v>1</v>
      </c>
      <c r="AJ15" t="s">
        <v>180</v>
      </c>
      <c r="AK15" t="s">
        <v>248</v>
      </c>
    </row>
    <row r="16" spans="1:37" x14ac:dyDescent="0.25">
      <c r="A16">
        <v>112</v>
      </c>
      <c r="B16" t="s">
        <v>1338</v>
      </c>
      <c r="C16" t="s">
        <v>4258</v>
      </c>
      <c r="E16" t="s">
        <v>175</v>
      </c>
      <c r="F16" t="s">
        <v>176</v>
      </c>
      <c r="G16" t="s">
        <v>221</v>
      </c>
      <c r="H16" t="s">
        <v>175</v>
      </c>
      <c r="I16">
        <v>1</v>
      </c>
      <c r="J16">
        <v>1</v>
      </c>
      <c r="M16">
        <v>1</v>
      </c>
      <c r="N16">
        <v>1</v>
      </c>
      <c r="Q16">
        <v>1</v>
      </c>
      <c r="R16">
        <v>1</v>
      </c>
      <c r="Y16" t="s">
        <v>178</v>
      </c>
      <c r="Z16" t="s">
        <v>240</v>
      </c>
      <c r="AA16" t="s">
        <v>4257</v>
      </c>
      <c r="AB16" t="s">
        <v>172</v>
      </c>
      <c r="AC16">
        <v>1</v>
      </c>
      <c r="AJ16" t="s">
        <v>180</v>
      </c>
      <c r="AK16" t="s">
        <v>248</v>
      </c>
    </row>
    <row r="17" spans="1:37" x14ac:dyDescent="0.25">
      <c r="A17">
        <v>121</v>
      </c>
      <c r="B17" t="s">
        <v>1321</v>
      </c>
      <c r="C17" t="s">
        <v>1421</v>
      </c>
      <c r="E17" t="s">
        <v>175</v>
      </c>
      <c r="F17" t="s">
        <v>176</v>
      </c>
      <c r="G17" t="s">
        <v>221</v>
      </c>
      <c r="H17" t="s">
        <v>175</v>
      </c>
      <c r="I17">
        <v>1</v>
      </c>
      <c r="J17">
        <v>1</v>
      </c>
      <c r="M17">
        <v>1</v>
      </c>
      <c r="N17">
        <v>1</v>
      </c>
      <c r="Q17">
        <v>1</v>
      </c>
      <c r="R17">
        <v>1</v>
      </c>
      <c r="Y17" t="s">
        <v>178</v>
      </c>
      <c r="Z17" t="s">
        <v>170</v>
      </c>
      <c r="AB17" t="s">
        <v>172</v>
      </c>
      <c r="AC17">
        <v>1</v>
      </c>
      <c r="AJ17" t="s">
        <v>180</v>
      </c>
      <c r="AK17" t="s">
        <v>248</v>
      </c>
    </row>
    <row r="18" spans="1:37" x14ac:dyDescent="0.25">
      <c r="A18">
        <v>121</v>
      </c>
      <c r="B18" t="s">
        <v>1321</v>
      </c>
      <c r="C18" t="s">
        <v>4837</v>
      </c>
      <c r="E18" t="s">
        <v>175</v>
      </c>
      <c r="F18" t="s">
        <v>314</v>
      </c>
      <c r="G18" t="s">
        <v>177</v>
      </c>
      <c r="H18" t="s">
        <v>175</v>
      </c>
      <c r="I18">
        <v>1</v>
      </c>
      <c r="J18">
        <v>1</v>
      </c>
      <c r="M18">
        <v>1</v>
      </c>
      <c r="N18">
        <v>1</v>
      </c>
      <c r="Q18">
        <v>1</v>
      </c>
      <c r="R18">
        <v>1</v>
      </c>
      <c r="Y18" t="s">
        <v>178</v>
      </c>
      <c r="Z18" t="s">
        <v>170</v>
      </c>
      <c r="AB18" t="s">
        <v>172</v>
      </c>
      <c r="AC18">
        <v>1</v>
      </c>
      <c r="AJ18" t="s">
        <v>180</v>
      </c>
      <c r="AK18" t="s">
        <v>248</v>
      </c>
    </row>
    <row r="19" spans="1:37" x14ac:dyDescent="0.25">
      <c r="A19">
        <v>121</v>
      </c>
      <c r="B19" t="s">
        <v>1321</v>
      </c>
      <c r="C19" t="s">
        <v>1500</v>
      </c>
      <c r="E19" t="s">
        <v>175</v>
      </c>
      <c r="F19" t="s">
        <v>314</v>
      </c>
      <c r="G19" t="s">
        <v>177</v>
      </c>
      <c r="H19" t="s">
        <v>175</v>
      </c>
      <c r="I19">
        <v>1</v>
      </c>
      <c r="J19">
        <v>1</v>
      </c>
      <c r="M19">
        <v>1</v>
      </c>
      <c r="N19">
        <v>1</v>
      </c>
      <c r="Q19">
        <v>1</v>
      </c>
      <c r="R19">
        <v>1</v>
      </c>
      <c r="Y19" t="s">
        <v>178</v>
      </c>
      <c r="Z19" t="s">
        <v>170</v>
      </c>
      <c r="AB19" t="s">
        <v>172</v>
      </c>
      <c r="AC19">
        <v>1</v>
      </c>
      <c r="AJ19" t="s">
        <v>223</v>
      </c>
      <c r="AK19" t="s">
        <v>248</v>
      </c>
    </row>
    <row r="20" spans="1:37" x14ac:dyDescent="0.25">
      <c r="A20">
        <v>121</v>
      </c>
      <c r="B20" t="s">
        <v>1321</v>
      </c>
      <c r="C20" t="s">
        <v>2832</v>
      </c>
      <c r="E20" t="s">
        <v>175</v>
      </c>
      <c r="F20" t="s">
        <v>314</v>
      </c>
      <c r="G20" t="s">
        <v>177</v>
      </c>
      <c r="H20" t="s">
        <v>175</v>
      </c>
      <c r="I20">
        <v>1</v>
      </c>
      <c r="J20">
        <v>1</v>
      </c>
      <c r="M20">
        <v>1</v>
      </c>
      <c r="N20">
        <v>1</v>
      </c>
      <c r="Q20">
        <v>1</v>
      </c>
      <c r="R20">
        <v>1</v>
      </c>
      <c r="Y20" t="s">
        <v>178</v>
      </c>
      <c r="Z20" t="s">
        <v>310</v>
      </c>
      <c r="AB20" t="s">
        <v>172</v>
      </c>
      <c r="AC20">
        <v>1</v>
      </c>
      <c r="AD20">
        <v>0</v>
      </c>
      <c r="AE20">
        <v>0</v>
      </c>
      <c r="AF20">
        <v>0</v>
      </c>
      <c r="AG20">
        <v>0</v>
      </c>
      <c r="AH20">
        <v>0</v>
      </c>
      <c r="AJ20" t="s">
        <v>180</v>
      </c>
      <c r="AK20" t="s">
        <v>181</v>
      </c>
    </row>
    <row r="21" spans="1:37" x14ac:dyDescent="0.25">
      <c r="A21">
        <v>121</v>
      </c>
      <c r="B21" t="s">
        <v>1410</v>
      </c>
      <c r="C21" t="s">
        <v>2943</v>
      </c>
      <c r="E21" t="s">
        <v>175</v>
      </c>
      <c r="F21" t="s">
        <v>314</v>
      </c>
      <c r="G21" t="s">
        <v>177</v>
      </c>
      <c r="H21" t="s">
        <v>175</v>
      </c>
      <c r="I21">
        <v>1</v>
      </c>
      <c r="J21">
        <v>1</v>
      </c>
      <c r="M21">
        <v>1</v>
      </c>
      <c r="N21">
        <v>1</v>
      </c>
      <c r="Q21">
        <v>1</v>
      </c>
      <c r="R21">
        <v>1</v>
      </c>
      <c r="Y21" t="s">
        <v>178</v>
      </c>
      <c r="Z21" t="s">
        <v>170</v>
      </c>
      <c r="AB21" t="s">
        <v>172</v>
      </c>
      <c r="AH21">
        <v>1</v>
      </c>
      <c r="AJ21" t="s">
        <v>180</v>
      </c>
      <c r="AK21" t="s">
        <v>181</v>
      </c>
    </row>
    <row r="22" spans="1:37" x14ac:dyDescent="0.25">
      <c r="A22">
        <v>112</v>
      </c>
      <c r="B22" t="s">
        <v>1338</v>
      </c>
      <c r="C22" t="s">
        <v>2480</v>
      </c>
      <c r="E22" t="s">
        <v>175</v>
      </c>
      <c r="F22" t="s">
        <v>368</v>
      </c>
      <c r="G22" t="s">
        <v>177</v>
      </c>
      <c r="H22" t="s">
        <v>175</v>
      </c>
      <c r="I22">
        <v>1</v>
      </c>
      <c r="J22">
        <v>1</v>
      </c>
      <c r="M22">
        <v>1</v>
      </c>
      <c r="N22">
        <v>1</v>
      </c>
      <c r="Q22">
        <v>1</v>
      </c>
      <c r="R22">
        <v>1</v>
      </c>
      <c r="Y22" t="s">
        <v>178</v>
      </c>
      <c r="Z22" t="s">
        <v>170</v>
      </c>
      <c r="AB22" t="s">
        <v>172</v>
      </c>
      <c r="AC22">
        <v>1</v>
      </c>
      <c r="AJ22" t="s">
        <v>180</v>
      </c>
      <c r="AK22" t="s">
        <v>181</v>
      </c>
    </row>
    <row r="23" spans="1:37" x14ac:dyDescent="0.25">
      <c r="A23">
        <v>121</v>
      </c>
      <c r="B23" t="s">
        <v>1410</v>
      </c>
      <c r="C23" t="s">
        <v>2943</v>
      </c>
      <c r="E23" t="s">
        <v>175</v>
      </c>
      <c r="F23" t="s">
        <v>314</v>
      </c>
      <c r="G23" t="s">
        <v>177</v>
      </c>
      <c r="H23" t="s">
        <v>175</v>
      </c>
      <c r="I23">
        <v>1</v>
      </c>
      <c r="J23">
        <v>1</v>
      </c>
      <c r="Q23">
        <v>1</v>
      </c>
      <c r="R23">
        <v>1</v>
      </c>
      <c r="U23">
        <v>1</v>
      </c>
      <c r="V23">
        <v>1</v>
      </c>
      <c r="Y23" t="s">
        <v>178</v>
      </c>
      <c r="Z23" t="s">
        <v>170</v>
      </c>
      <c r="AB23" t="s">
        <v>216</v>
      </c>
      <c r="AE23">
        <v>1</v>
      </c>
      <c r="AJ23" t="s">
        <v>180</v>
      </c>
      <c r="AK23" t="s">
        <v>248</v>
      </c>
    </row>
    <row r="24" spans="1:37" x14ac:dyDescent="0.25">
      <c r="A24">
        <v>121</v>
      </c>
      <c r="B24" t="s">
        <v>478</v>
      </c>
      <c r="C24" t="s">
        <v>3955</v>
      </c>
      <c r="E24" t="s">
        <v>175</v>
      </c>
      <c r="F24" t="s">
        <v>220</v>
      </c>
      <c r="G24" t="s">
        <v>221</v>
      </c>
      <c r="H24" t="s">
        <v>175</v>
      </c>
      <c r="I24">
        <v>1</v>
      </c>
      <c r="J24">
        <v>1</v>
      </c>
      <c r="Q24">
        <v>1</v>
      </c>
      <c r="R24">
        <v>1</v>
      </c>
      <c r="Y24" t="s">
        <v>178</v>
      </c>
      <c r="Z24" t="s">
        <v>170</v>
      </c>
      <c r="AB24" t="s">
        <v>172</v>
      </c>
      <c r="AC24">
        <v>1</v>
      </c>
      <c r="AJ24" t="s">
        <v>223</v>
      </c>
      <c r="AK24" t="s">
        <v>181</v>
      </c>
    </row>
    <row r="25" spans="1:37" x14ac:dyDescent="0.25">
      <c r="A25">
        <v>101</v>
      </c>
      <c r="B25" t="s">
        <v>574</v>
      </c>
      <c r="C25" t="s">
        <v>4044</v>
      </c>
      <c r="E25" t="s">
        <v>175</v>
      </c>
      <c r="F25" t="s">
        <v>176</v>
      </c>
      <c r="G25" t="s">
        <v>221</v>
      </c>
      <c r="H25" t="s">
        <v>175</v>
      </c>
      <c r="I25">
        <v>1</v>
      </c>
      <c r="J25">
        <v>1</v>
      </c>
      <c r="Q25">
        <v>1</v>
      </c>
      <c r="R25">
        <v>1</v>
      </c>
      <c r="Y25" t="s">
        <v>178</v>
      </c>
      <c r="Z25" t="s">
        <v>170</v>
      </c>
      <c r="AB25" t="s">
        <v>172</v>
      </c>
      <c r="AC25" t="s">
        <v>332</v>
      </c>
      <c r="AJ25" t="s">
        <v>180</v>
      </c>
      <c r="AK25" t="s">
        <v>181</v>
      </c>
    </row>
    <row r="26" spans="1:37" x14ac:dyDescent="0.25">
      <c r="A26">
        <v>121</v>
      </c>
      <c r="B26" t="s">
        <v>1410</v>
      </c>
      <c r="C26" t="s">
        <v>3942</v>
      </c>
      <c r="E26" t="s">
        <v>175</v>
      </c>
      <c r="F26" t="s">
        <v>314</v>
      </c>
      <c r="G26" t="s">
        <v>177</v>
      </c>
      <c r="H26" t="s">
        <v>175</v>
      </c>
      <c r="I26">
        <v>1</v>
      </c>
      <c r="J26">
        <v>1</v>
      </c>
      <c r="Q26">
        <v>1</v>
      </c>
      <c r="R26">
        <v>1</v>
      </c>
      <c r="Y26" t="s">
        <v>178</v>
      </c>
      <c r="Z26" t="s">
        <v>170</v>
      </c>
      <c r="AB26" t="s">
        <v>172</v>
      </c>
      <c r="AC26">
        <v>1</v>
      </c>
      <c r="AJ26" t="s">
        <v>180</v>
      </c>
      <c r="AK26" t="s">
        <v>440</v>
      </c>
    </row>
    <row r="27" spans="1:37" x14ac:dyDescent="0.25">
      <c r="A27">
        <v>121</v>
      </c>
      <c r="B27" t="s">
        <v>1410</v>
      </c>
      <c r="C27" t="s">
        <v>3753</v>
      </c>
      <c r="E27" t="s">
        <v>175</v>
      </c>
      <c r="F27" t="s">
        <v>314</v>
      </c>
      <c r="G27" t="s">
        <v>177</v>
      </c>
      <c r="H27" t="s">
        <v>175</v>
      </c>
      <c r="I27">
        <v>1</v>
      </c>
      <c r="J27">
        <v>1</v>
      </c>
      <c r="Q27">
        <v>1</v>
      </c>
      <c r="R27">
        <v>1</v>
      </c>
      <c r="Y27" t="s">
        <v>178</v>
      </c>
      <c r="Z27" t="s">
        <v>170</v>
      </c>
      <c r="AB27" t="s">
        <v>172</v>
      </c>
      <c r="AC27">
        <v>1</v>
      </c>
      <c r="AJ27" t="s">
        <v>180</v>
      </c>
      <c r="AK27" t="s">
        <v>495</v>
      </c>
    </row>
    <row r="28" spans="1:37" x14ac:dyDescent="0.25">
      <c r="A28">
        <v>121</v>
      </c>
      <c r="B28" t="s">
        <v>411</v>
      </c>
      <c r="C28" t="s">
        <v>412</v>
      </c>
      <c r="D28" t="s">
        <v>5600</v>
      </c>
      <c r="E28" t="s">
        <v>175</v>
      </c>
      <c r="F28" t="s">
        <v>220</v>
      </c>
      <c r="G28" t="s">
        <v>177</v>
      </c>
      <c r="H28" t="s">
        <v>175</v>
      </c>
      <c r="I28">
        <v>1</v>
      </c>
      <c r="J28">
        <v>1</v>
      </c>
      <c r="Q28">
        <v>1</v>
      </c>
      <c r="R28">
        <v>1</v>
      </c>
      <c r="Y28" t="s">
        <v>178</v>
      </c>
      <c r="Z28" t="s">
        <v>170</v>
      </c>
      <c r="AB28" t="s">
        <v>172</v>
      </c>
      <c r="AF28">
        <v>1</v>
      </c>
      <c r="AJ28" t="s">
        <v>180</v>
      </c>
      <c r="AK28" t="s">
        <v>181</v>
      </c>
    </row>
    <row r="29" spans="1:37" x14ac:dyDescent="0.25">
      <c r="A29">
        <v>121</v>
      </c>
      <c r="B29" t="s">
        <v>1410</v>
      </c>
      <c r="C29" t="s">
        <v>3904</v>
      </c>
      <c r="E29" t="s">
        <v>175</v>
      </c>
      <c r="F29" t="s">
        <v>176</v>
      </c>
      <c r="G29" t="s">
        <v>177</v>
      </c>
      <c r="H29" t="s">
        <v>175</v>
      </c>
      <c r="I29">
        <v>1</v>
      </c>
      <c r="J29">
        <v>1</v>
      </c>
      <c r="Q29">
        <v>0.6</v>
      </c>
      <c r="R29" s="6">
        <v>1</v>
      </c>
      <c r="U29">
        <v>1</v>
      </c>
      <c r="V29">
        <v>1</v>
      </c>
      <c r="Y29" t="s">
        <v>178</v>
      </c>
      <c r="Z29" t="s">
        <v>170</v>
      </c>
      <c r="AB29" t="s">
        <v>172</v>
      </c>
      <c r="AE29">
        <v>1</v>
      </c>
      <c r="AJ29" t="s">
        <v>180</v>
      </c>
      <c r="AK29" t="s">
        <v>181</v>
      </c>
    </row>
    <row r="30" spans="1:37" x14ac:dyDescent="0.25">
      <c r="A30">
        <v>121</v>
      </c>
      <c r="B30" t="s">
        <v>1410</v>
      </c>
      <c r="C30" t="s">
        <v>3789</v>
      </c>
      <c r="E30" t="s">
        <v>175</v>
      </c>
      <c r="F30" t="s">
        <v>368</v>
      </c>
      <c r="G30" t="s">
        <v>177</v>
      </c>
      <c r="H30" t="s">
        <v>175</v>
      </c>
      <c r="I30">
        <v>1</v>
      </c>
      <c r="J30">
        <v>1</v>
      </c>
      <c r="Q30">
        <v>0.6</v>
      </c>
      <c r="R30" s="6">
        <v>1</v>
      </c>
      <c r="U30">
        <v>0.3</v>
      </c>
      <c r="V30" s="6">
        <v>1</v>
      </c>
      <c r="Y30" t="s">
        <v>178</v>
      </c>
      <c r="Z30" t="s">
        <v>170</v>
      </c>
      <c r="AB30" t="s">
        <v>216</v>
      </c>
      <c r="AE30">
        <v>1</v>
      </c>
      <c r="AJ30" t="s">
        <v>223</v>
      </c>
      <c r="AK30" t="s">
        <v>248</v>
      </c>
    </row>
    <row r="31" spans="1:37" x14ac:dyDescent="0.25">
      <c r="A31">
        <v>121</v>
      </c>
      <c r="B31" t="s">
        <v>1321</v>
      </c>
      <c r="C31" t="s">
        <v>5140</v>
      </c>
      <c r="E31" t="s">
        <v>175</v>
      </c>
      <c r="F31" t="s">
        <v>176</v>
      </c>
      <c r="G31" t="s">
        <v>221</v>
      </c>
      <c r="H31" t="s">
        <v>179</v>
      </c>
      <c r="I31">
        <v>1</v>
      </c>
      <c r="J31">
        <v>1</v>
      </c>
      <c r="K31" s="6">
        <v>2</v>
      </c>
      <c r="L31" s="6">
        <v>1</v>
      </c>
      <c r="M31" s="6">
        <v>1</v>
      </c>
      <c r="N31" s="6">
        <v>1</v>
      </c>
      <c r="O31" s="6"/>
      <c r="P31" s="6"/>
      <c r="Q31" s="6">
        <v>0</v>
      </c>
      <c r="R31" s="6">
        <v>0</v>
      </c>
      <c r="S31" s="6">
        <v>0.24</v>
      </c>
      <c r="T31" s="6">
        <v>1</v>
      </c>
      <c r="U31" s="6">
        <v>0</v>
      </c>
      <c r="V31" s="6">
        <v>0</v>
      </c>
      <c r="Y31" t="s">
        <v>178</v>
      </c>
      <c r="Z31" t="s">
        <v>170</v>
      </c>
      <c r="AB31" t="s">
        <v>172</v>
      </c>
      <c r="AE31">
        <v>1</v>
      </c>
      <c r="AJ31" t="s">
        <v>180</v>
      </c>
      <c r="AK31" t="s">
        <v>248</v>
      </c>
    </row>
    <row r="32" spans="1:37" x14ac:dyDescent="0.25">
      <c r="A32">
        <v>121</v>
      </c>
      <c r="B32" t="s">
        <v>1509</v>
      </c>
      <c r="C32" t="s">
        <v>5466</v>
      </c>
      <c r="E32" t="s">
        <v>175</v>
      </c>
      <c r="F32" t="s">
        <v>314</v>
      </c>
      <c r="G32" t="s">
        <v>177</v>
      </c>
      <c r="H32" t="s">
        <v>175</v>
      </c>
      <c r="I32">
        <v>1</v>
      </c>
      <c r="J32">
        <v>1</v>
      </c>
      <c r="K32">
        <v>0</v>
      </c>
      <c r="L32">
        <v>0</v>
      </c>
      <c r="M32">
        <v>1</v>
      </c>
      <c r="N32">
        <v>1</v>
      </c>
      <c r="O32">
        <v>0</v>
      </c>
      <c r="P32">
        <v>0</v>
      </c>
      <c r="Q32">
        <v>0</v>
      </c>
      <c r="R32">
        <v>0</v>
      </c>
      <c r="S32">
        <v>0</v>
      </c>
      <c r="T32">
        <v>0</v>
      </c>
      <c r="U32">
        <v>0</v>
      </c>
      <c r="V32">
        <v>0</v>
      </c>
      <c r="W32">
        <v>0</v>
      </c>
      <c r="X32">
        <v>0</v>
      </c>
      <c r="Y32" t="s">
        <v>178</v>
      </c>
      <c r="Z32" t="s">
        <v>170</v>
      </c>
      <c r="AB32" t="s">
        <v>172</v>
      </c>
      <c r="AC32">
        <v>1</v>
      </c>
      <c r="AD32">
        <v>0</v>
      </c>
      <c r="AE32">
        <v>0</v>
      </c>
      <c r="AF32">
        <v>0</v>
      </c>
      <c r="AG32">
        <v>0</v>
      </c>
      <c r="AH32">
        <v>0</v>
      </c>
      <c r="AJ32" t="s">
        <v>180</v>
      </c>
      <c r="AK32" t="s">
        <v>248</v>
      </c>
    </row>
    <row r="33" spans="1:37" x14ac:dyDescent="0.25">
      <c r="A33">
        <v>113</v>
      </c>
      <c r="B33" t="s">
        <v>694</v>
      </c>
      <c r="C33" t="s">
        <v>3633</v>
      </c>
      <c r="E33" t="s">
        <v>175</v>
      </c>
      <c r="F33" t="s">
        <v>176</v>
      </c>
      <c r="G33" t="s">
        <v>221</v>
      </c>
      <c r="H33" t="s">
        <v>179</v>
      </c>
      <c r="I33">
        <v>1</v>
      </c>
      <c r="J33">
        <v>1</v>
      </c>
      <c r="K33">
        <v>0</v>
      </c>
      <c r="L33">
        <v>0</v>
      </c>
      <c r="M33">
        <v>0</v>
      </c>
      <c r="N33">
        <v>0</v>
      </c>
      <c r="O33">
        <v>0</v>
      </c>
      <c r="P33">
        <v>0</v>
      </c>
      <c r="Q33">
        <v>0</v>
      </c>
      <c r="R33">
        <v>0</v>
      </c>
      <c r="S33">
        <v>0</v>
      </c>
      <c r="T33">
        <v>0</v>
      </c>
      <c r="U33">
        <v>1</v>
      </c>
      <c r="V33">
        <v>1</v>
      </c>
      <c r="W33">
        <v>0</v>
      </c>
      <c r="X33">
        <v>0</v>
      </c>
      <c r="Y33" t="s">
        <v>178</v>
      </c>
      <c r="Z33" t="s">
        <v>170</v>
      </c>
      <c r="AB33" t="s">
        <v>172</v>
      </c>
      <c r="AC33">
        <v>1</v>
      </c>
      <c r="AJ33" t="s">
        <v>180</v>
      </c>
      <c r="AK33" t="s">
        <v>248</v>
      </c>
    </row>
    <row r="34" spans="1:37" x14ac:dyDescent="0.25">
      <c r="A34">
        <v>189</v>
      </c>
      <c r="B34" t="s">
        <v>1360</v>
      </c>
      <c r="C34" t="s">
        <v>5079</v>
      </c>
      <c r="E34" t="s">
        <v>175</v>
      </c>
      <c r="F34" t="s">
        <v>176</v>
      </c>
      <c r="G34" t="s">
        <v>221</v>
      </c>
      <c r="H34" t="s">
        <v>179</v>
      </c>
      <c r="I34">
        <v>1</v>
      </c>
      <c r="J34">
        <v>1</v>
      </c>
      <c r="K34">
        <v>0</v>
      </c>
      <c r="L34">
        <v>0</v>
      </c>
      <c r="M34">
        <v>0</v>
      </c>
      <c r="N34">
        <v>0</v>
      </c>
      <c r="O34">
        <v>0</v>
      </c>
      <c r="P34">
        <v>0</v>
      </c>
      <c r="Q34">
        <v>0</v>
      </c>
      <c r="R34">
        <v>0</v>
      </c>
      <c r="S34">
        <v>0</v>
      </c>
      <c r="T34">
        <v>0</v>
      </c>
      <c r="U34">
        <v>1</v>
      </c>
      <c r="V34">
        <v>1</v>
      </c>
      <c r="W34">
        <v>0</v>
      </c>
      <c r="X34">
        <v>0</v>
      </c>
      <c r="Y34" t="s">
        <v>178</v>
      </c>
      <c r="Z34" t="s">
        <v>170</v>
      </c>
      <c r="AB34" t="s">
        <v>172</v>
      </c>
      <c r="AC34">
        <v>1</v>
      </c>
      <c r="AD34">
        <v>0</v>
      </c>
      <c r="AE34">
        <v>0</v>
      </c>
      <c r="AF34">
        <v>0</v>
      </c>
      <c r="AG34">
        <v>0</v>
      </c>
      <c r="AH34">
        <v>0</v>
      </c>
      <c r="AJ34" t="s">
        <v>180</v>
      </c>
      <c r="AK34" t="s">
        <v>480</v>
      </c>
    </row>
    <row r="35" spans="1:37" x14ac:dyDescent="0.25">
      <c r="A35">
        <v>101</v>
      </c>
      <c r="B35" t="s">
        <v>975</v>
      </c>
      <c r="C35" t="s">
        <v>976</v>
      </c>
      <c r="E35" t="s">
        <v>175</v>
      </c>
      <c r="F35" t="s">
        <v>314</v>
      </c>
      <c r="G35" t="s">
        <v>177</v>
      </c>
      <c r="H35" t="s">
        <v>175</v>
      </c>
      <c r="I35">
        <v>1</v>
      </c>
      <c r="J35">
        <v>1</v>
      </c>
      <c r="K35">
        <v>0</v>
      </c>
      <c r="L35">
        <v>0</v>
      </c>
      <c r="M35">
        <v>0</v>
      </c>
      <c r="N35">
        <v>0</v>
      </c>
      <c r="O35">
        <v>0</v>
      </c>
      <c r="P35">
        <v>0</v>
      </c>
      <c r="Q35">
        <v>0</v>
      </c>
      <c r="R35">
        <v>0</v>
      </c>
      <c r="S35">
        <v>0</v>
      </c>
      <c r="T35">
        <v>0</v>
      </c>
      <c r="U35">
        <v>1</v>
      </c>
      <c r="V35">
        <v>1</v>
      </c>
      <c r="W35">
        <v>0</v>
      </c>
      <c r="X35">
        <v>0</v>
      </c>
      <c r="Y35" t="s">
        <v>178</v>
      </c>
      <c r="Z35" t="s">
        <v>170</v>
      </c>
      <c r="AB35" t="s">
        <v>172</v>
      </c>
      <c r="AC35">
        <v>0</v>
      </c>
      <c r="AD35">
        <v>0</v>
      </c>
      <c r="AE35">
        <v>1</v>
      </c>
      <c r="AF35">
        <v>0</v>
      </c>
      <c r="AG35">
        <v>0</v>
      </c>
      <c r="AH35">
        <v>0</v>
      </c>
      <c r="AJ35" t="s">
        <v>180</v>
      </c>
      <c r="AK35" t="s">
        <v>248</v>
      </c>
    </row>
    <row r="36" spans="1:37" x14ac:dyDescent="0.25">
      <c r="A36">
        <v>101</v>
      </c>
      <c r="B36" t="s">
        <v>679</v>
      </c>
      <c r="C36" t="s">
        <v>1523</v>
      </c>
      <c r="E36" t="s">
        <v>175</v>
      </c>
      <c r="F36" t="s">
        <v>314</v>
      </c>
      <c r="G36" t="s">
        <v>177</v>
      </c>
      <c r="H36" t="s">
        <v>175</v>
      </c>
      <c r="I36">
        <v>1</v>
      </c>
      <c r="J36">
        <v>1</v>
      </c>
      <c r="K36">
        <v>0</v>
      </c>
      <c r="L36">
        <v>0</v>
      </c>
      <c r="M36">
        <v>0</v>
      </c>
      <c r="N36">
        <v>0</v>
      </c>
      <c r="Q36">
        <v>0</v>
      </c>
      <c r="R36">
        <v>0</v>
      </c>
      <c r="S36">
        <v>0</v>
      </c>
      <c r="T36">
        <v>0</v>
      </c>
      <c r="U36">
        <v>1</v>
      </c>
      <c r="V36">
        <v>1</v>
      </c>
      <c r="Y36" t="s">
        <v>178</v>
      </c>
      <c r="Z36" t="s">
        <v>170</v>
      </c>
      <c r="AB36" t="s">
        <v>172</v>
      </c>
      <c r="AC36">
        <v>1</v>
      </c>
      <c r="AD36">
        <v>0</v>
      </c>
      <c r="AE36">
        <v>0</v>
      </c>
      <c r="AF36">
        <v>0</v>
      </c>
      <c r="AG36">
        <v>0</v>
      </c>
      <c r="AH36">
        <v>0</v>
      </c>
      <c r="AI36">
        <v>0</v>
      </c>
      <c r="AJ36" t="s">
        <v>321</v>
      </c>
      <c r="AK36" t="s">
        <v>181</v>
      </c>
    </row>
    <row r="37" spans="1:37" x14ac:dyDescent="0.25">
      <c r="A37">
        <v>189</v>
      </c>
      <c r="B37" t="s">
        <v>1478</v>
      </c>
      <c r="C37" t="s">
        <v>3394</v>
      </c>
      <c r="E37" t="s">
        <v>175</v>
      </c>
      <c r="F37" t="s">
        <v>314</v>
      </c>
      <c r="G37" t="s">
        <v>177</v>
      </c>
      <c r="H37" t="s">
        <v>175</v>
      </c>
      <c r="I37">
        <v>1</v>
      </c>
      <c r="J37">
        <v>1</v>
      </c>
      <c r="K37">
        <v>0</v>
      </c>
      <c r="L37">
        <v>0</v>
      </c>
      <c r="M37">
        <v>0</v>
      </c>
      <c r="N37">
        <v>0</v>
      </c>
      <c r="O37">
        <v>0</v>
      </c>
      <c r="P37">
        <v>0</v>
      </c>
      <c r="Q37">
        <v>0</v>
      </c>
      <c r="R37">
        <v>0</v>
      </c>
      <c r="S37">
        <v>0</v>
      </c>
      <c r="T37">
        <v>0</v>
      </c>
      <c r="U37">
        <v>1</v>
      </c>
      <c r="V37">
        <v>1</v>
      </c>
      <c r="W37">
        <v>0</v>
      </c>
      <c r="X37">
        <v>0</v>
      </c>
      <c r="Y37" t="s">
        <v>178</v>
      </c>
      <c r="Z37" t="s">
        <v>170</v>
      </c>
      <c r="AB37" t="s">
        <v>172</v>
      </c>
      <c r="AC37">
        <v>1</v>
      </c>
      <c r="AD37">
        <v>0</v>
      </c>
      <c r="AE37">
        <v>0</v>
      </c>
      <c r="AF37">
        <v>0</v>
      </c>
      <c r="AG37">
        <v>0</v>
      </c>
      <c r="AH37">
        <v>0</v>
      </c>
      <c r="AI37">
        <v>0</v>
      </c>
      <c r="AJ37" t="s">
        <v>180</v>
      </c>
      <c r="AK37" t="s">
        <v>181</v>
      </c>
    </row>
    <row r="38" spans="1:37" x14ac:dyDescent="0.25">
      <c r="A38">
        <v>101</v>
      </c>
      <c r="B38" t="s">
        <v>691</v>
      </c>
      <c r="C38" t="s">
        <v>1871</v>
      </c>
      <c r="E38" t="s">
        <v>175</v>
      </c>
      <c r="F38" t="s">
        <v>220</v>
      </c>
      <c r="G38" t="s">
        <v>177</v>
      </c>
      <c r="H38" t="s">
        <v>175</v>
      </c>
      <c r="I38">
        <v>1</v>
      </c>
      <c r="J38">
        <v>1</v>
      </c>
      <c r="K38">
        <v>0</v>
      </c>
      <c r="L38">
        <v>0</v>
      </c>
      <c r="M38">
        <v>0</v>
      </c>
      <c r="N38">
        <v>0</v>
      </c>
      <c r="O38">
        <v>0</v>
      </c>
      <c r="P38">
        <v>0</v>
      </c>
      <c r="Q38">
        <v>0</v>
      </c>
      <c r="R38">
        <v>0</v>
      </c>
      <c r="S38">
        <v>0</v>
      </c>
      <c r="T38">
        <v>0</v>
      </c>
      <c r="U38">
        <v>1</v>
      </c>
      <c r="V38">
        <v>1</v>
      </c>
      <c r="W38">
        <v>0</v>
      </c>
      <c r="X38">
        <v>0</v>
      </c>
      <c r="Y38" t="s">
        <v>178</v>
      </c>
      <c r="Z38" t="s">
        <v>170</v>
      </c>
      <c r="AB38" t="s">
        <v>172</v>
      </c>
      <c r="AD38">
        <v>1</v>
      </c>
      <c r="AJ38" t="s">
        <v>180</v>
      </c>
      <c r="AK38" t="s">
        <v>248</v>
      </c>
    </row>
    <row r="39" spans="1:37" x14ac:dyDescent="0.25">
      <c r="A39">
        <v>189</v>
      </c>
      <c r="B39" t="s">
        <v>510</v>
      </c>
      <c r="C39" t="s">
        <v>511</v>
      </c>
      <c r="E39" t="s">
        <v>175</v>
      </c>
      <c r="F39" t="s">
        <v>220</v>
      </c>
      <c r="G39" t="s">
        <v>177</v>
      </c>
      <c r="H39" t="s">
        <v>175</v>
      </c>
      <c r="I39">
        <v>1</v>
      </c>
      <c r="J39">
        <v>1</v>
      </c>
      <c r="K39">
        <v>0</v>
      </c>
      <c r="L39">
        <v>0</v>
      </c>
      <c r="M39">
        <v>0</v>
      </c>
      <c r="N39">
        <v>0</v>
      </c>
      <c r="O39">
        <v>0</v>
      </c>
      <c r="P39">
        <v>0</v>
      </c>
      <c r="Q39">
        <v>0</v>
      </c>
      <c r="R39">
        <v>0</v>
      </c>
      <c r="S39">
        <v>0</v>
      </c>
      <c r="T39">
        <v>0</v>
      </c>
      <c r="U39">
        <v>1</v>
      </c>
      <c r="V39">
        <v>1</v>
      </c>
      <c r="W39">
        <v>0</v>
      </c>
      <c r="X39">
        <v>0</v>
      </c>
      <c r="Y39" t="s">
        <v>178</v>
      </c>
      <c r="Z39" t="s">
        <v>170</v>
      </c>
      <c r="AB39" t="s">
        <v>172</v>
      </c>
      <c r="AC39">
        <v>1</v>
      </c>
      <c r="AD39">
        <v>0</v>
      </c>
      <c r="AE39">
        <v>0</v>
      </c>
      <c r="AF39">
        <v>0</v>
      </c>
      <c r="AG39">
        <v>0</v>
      </c>
      <c r="AH39">
        <v>0</v>
      </c>
      <c r="AI39">
        <v>0</v>
      </c>
      <c r="AJ39" t="s">
        <v>180</v>
      </c>
      <c r="AK39" t="s">
        <v>248</v>
      </c>
    </row>
    <row r="40" spans="1:37" x14ac:dyDescent="0.25">
      <c r="A40">
        <v>112</v>
      </c>
      <c r="B40" t="s">
        <v>173</v>
      </c>
      <c r="C40" t="s">
        <v>2660</v>
      </c>
      <c r="E40" t="s">
        <v>175</v>
      </c>
      <c r="F40" t="s">
        <v>176</v>
      </c>
      <c r="G40" t="s">
        <v>177</v>
      </c>
      <c r="H40" t="s">
        <v>175</v>
      </c>
      <c r="I40">
        <v>1</v>
      </c>
      <c r="J40">
        <v>1</v>
      </c>
      <c r="K40">
        <v>0</v>
      </c>
      <c r="L40">
        <v>0</v>
      </c>
      <c r="M40">
        <v>0</v>
      </c>
      <c r="N40">
        <v>0</v>
      </c>
      <c r="O40">
        <v>0</v>
      </c>
      <c r="P40">
        <v>0</v>
      </c>
      <c r="Q40">
        <v>0</v>
      </c>
      <c r="R40">
        <v>0</v>
      </c>
      <c r="S40">
        <v>0</v>
      </c>
      <c r="T40">
        <v>0</v>
      </c>
      <c r="U40">
        <v>1</v>
      </c>
      <c r="V40">
        <v>1</v>
      </c>
      <c r="W40">
        <v>0</v>
      </c>
      <c r="X40">
        <v>0</v>
      </c>
      <c r="Y40" t="s">
        <v>178</v>
      </c>
      <c r="Z40" t="s">
        <v>170</v>
      </c>
      <c r="AB40" t="s">
        <v>172</v>
      </c>
      <c r="AC40">
        <v>0</v>
      </c>
      <c r="AD40">
        <v>1</v>
      </c>
      <c r="AE40">
        <v>0</v>
      </c>
      <c r="AF40">
        <v>0</v>
      </c>
      <c r="AG40">
        <v>0</v>
      </c>
      <c r="AH40">
        <v>0</v>
      </c>
      <c r="AJ40" t="s">
        <v>180</v>
      </c>
      <c r="AK40" t="s">
        <v>248</v>
      </c>
    </row>
    <row r="41" spans="1:37" x14ac:dyDescent="0.25">
      <c r="A41">
        <v>113</v>
      </c>
      <c r="B41" t="s">
        <v>694</v>
      </c>
      <c r="C41" t="s">
        <v>950</v>
      </c>
      <c r="E41" t="s">
        <v>175</v>
      </c>
      <c r="F41" t="s">
        <v>314</v>
      </c>
      <c r="G41" t="s">
        <v>221</v>
      </c>
      <c r="H41" t="s">
        <v>175</v>
      </c>
      <c r="I41">
        <v>1</v>
      </c>
      <c r="J41">
        <v>1</v>
      </c>
      <c r="K41">
        <v>0</v>
      </c>
      <c r="L41">
        <v>0</v>
      </c>
      <c r="M41">
        <v>0</v>
      </c>
      <c r="N41">
        <v>0</v>
      </c>
      <c r="O41">
        <v>0</v>
      </c>
      <c r="P41">
        <v>0</v>
      </c>
      <c r="Q41">
        <v>0</v>
      </c>
      <c r="R41">
        <v>0</v>
      </c>
      <c r="S41">
        <v>0</v>
      </c>
      <c r="T41">
        <v>0</v>
      </c>
      <c r="U41">
        <v>0</v>
      </c>
      <c r="V41">
        <v>0</v>
      </c>
      <c r="W41">
        <v>2</v>
      </c>
      <c r="X41">
        <v>2</v>
      </c>
      <c r="Y41" t="s">
        <v>178</v>
      </c>
      <c r="Z41" t="s">
        <v>170</v>
      </c>
      <c r="AB41" t="s">
        <v>172</v>
      </c>
      <c r="AC41">
        <v>1</v>
      </c>
      <c r="AJ41" t="s">
        <v>180</v>
      </c>
      <c r="AK41" t="s">
        <v>181</v>
      </c>
    </row>
    <row r="42" spans="1:37" x14ac:dyDescent="0.25">
      <c r="A42">
        <v>123</v>
      </c>
      <c r="B42" t="s">
        <v>366</v>
      </c>
      <c r="C42" t="s">
        <v>367</v>
      </c>
      <c r="E42" t="s">
        <v>175</v>
      </c>
      <c r="F42" t="s">
        <v>368</v>
      </c>
      <c r="G42" t="s">
        <v>221</v>
      </c>
      <c r="H42" t="s">
        <v>179</v>
      </c>
      <c r="I42">
        <v>1</v>
      </c>
      <c r="J42">
        <v>1</v>
      </c>
      <c r="K42">
        <v>0</v>
      </c>
      <c r="L42">
        <v>0</v>
      </c>
      <c r="M42">
        <v>0</v>
      </c>
      <c r="N42">
        <v>0</v>
      </c>
      <c r="O42">
        <v>0</v>
      </c>
      <c r="P42">
        <v>0</v>
      </c>
      <c r="Q42">
        <v>0</v>
      </c>
      <c r="R42">
        <v>0</v>
      </c>
      <c r="S42">
        <v>0</v>
      </c>
      <c r="T42">
        <v>0</v>
      </c>
      <c r="U42">
        <v>0</v>
      </c>
      <c r="V42">
        <v>0</v>
      </c>
      <c r="W42">
        <v>0</v>
      </c>
      <c r="X42">
        <v>0</v>
      </c>
      <c r="Y42" t="s">
        <v>178</v>
      </c>
      <c r="Z42" t="s">
        <v>170</v>
      </c>
      <c r="AB42" t="s">
        <v>172</v>
      </c>
      <c r="AC42">
        <v>1</v>
      </c>
      <c r="AJ42" t="s">
        <v>180</v>
      </c>
      <c r="AK42" t="s">
        <v>248</v>
      </c>
    </row>
    <row r="43" spans="1:37" x14ac:dyDescent="0.25">
      <c r="A43">
        <v>105</v>
      </c>
      <c r="B43" t="s">
        <v>4448</v>
      </c>
      <c r="C43" t="s">
        <v>4449</v>
      </c>
      <c r="E43" t="s">
        <v>175</v>
      </c>
      <c r="F43" t="s">
        <v>176</v>
      </c>
      <c r="G43" t="s">
        <v>221</v>
      </c>
      <c r="H43" t="s">
        <v>175</v>
      </c>
      <c r="I43">
        <v>1</v>
      </c>
      <c r="J43">
        <v>1</v>
      </c>
      <c r="K43">
        <v>0</v>
      </c>
      <c r="L43">
        <v>0</v>
      </c>
      <c r="M43">
        <v>0</v>
      </c>
      <c r="N43">
        <v>0</v>
      </c>
      <c r="Q43">
        <v>0</v>
      </c>
      <c r="R43">
        <v>0</v>
      </c>
      <c r="S43">
        <v>0</v>
      </c>
      <c r="T43">
        <v>0</v>
      </c>
      <c r="U43">
        <v>0</v>
      </c>
      <c r="V43">
        <v>0</v>
      </c>
      <c r="Y43" t="s">
        <v>178</v>
      </c>
      <c r="Z43" t="s">
        <v>170</v>
      </c>
      <c r="AB43" t="s">
        <v>172</v>
      </c>
      <c r="AC43">
        <v>1</v>
      </c>
      <c r="AJ43" t="s">
        <v>180</v>
      </c>
      <c r="AK43" t="s">
        <v>248</v>
      </c>
    </row>
    <row r="44" spans="1:37" x14ac:dyDescent="0.25">
      <c r="A44">
        <v>113</v>
      </c>
      <c r="B44" t="s">
        <v>694</v>
      </c>
      <c r="C44" t="s">
        <v>4253</v>
      </c>
      <c r="E44" t="s">
        <v>175</v>
      </c>
      <c r="F44" t="s">
        <v>176</v>
      </c>
      <c r="G44" t="s">
        <v>221</v>
      </c>
      <c r="H44" t="s">
        <v>282</v>
      </c>
      <c r="I44">
        <v>1</v>
      </c>
      <c r="J44">
        <v>1</v>
      </c>
      <c r="K44">
        <v>0</v>
      </c>
      <c r="L44">
        <v>0</v>
      </c>
      <c r="M44">
        <v>0</v>
      </c>
      <c r="N44">
        <v>0</v>
      </c>
      <c r="O44">
        <v>0</v>
      </c>
      <c r="P44">
        <v>0</v>
      </c>
      <c r="Q44">
        <v>0</v>
      </c>
      <c r="R44">
        <v>0</v>
      </c>
      <c r="S44">
        <v>0</v>
      </c>
      <c r="T44">
        <v>0</v>
      </c>
      <c r="U44">
        <v>0</v>
      </c>
      <c r="V44">
        <v>0</v>
      </c>
      <c r="W44">
        <v>0</v>
      </c>
      <c r="X44">
        <v>0</v>
      </c>
      <c r="Y44" t="s">
        <v>178</v>
      </c>
      <c r="Z44" t="s">
        <v>170</v>
      </c>
      <c r="AB44" t="s">
        <v>172</v>
      </c>
      <c r="AC44">
        <v>1</v>
      </c>
      <c r="AJ44" t="s">
        <v>180</v>
      </c>
      <c r="AK44" t="s">
        <v>248</v>
      </c>
    </row>
    <row r="45" spans="1:37" x14ac:dyDescent="0.25">
      <c r="A45">
        <v>121</v>
      </c>
      <c r="B45" t="s">
        <v>1119</v>
      </c>
      <c r="C45" t="s">
        <v>2379</v>
      </c>
      <c r="E45" t="s">
        <v>175</v>
      </c>
      <c r="F45" t="s">
        <v>176</v>
      </c>
      <c r="G45" t="s">
        <v>221</v>
      </c>
      <c r="H45" t="s">
        <v>175</v>
      </c>
      <c r="I45">
        <v>1</v>
      </c>
      <c r="J45">
        <v>1</v>
      </c>
      <c r="K45">
        <v>0</v>
      </c>
      <c r="L45">
        <v>0</v>
      </c>
      <c r="M45">
        <v>0</v>
      </c>
      <c r="N45">
        <v>0</v>
      </c>
      <c r="O45">
        <v>0</v>
      </c>
      <c r="P45">
        <v>0</v>
      </c>
      <c r="Q45">
        <v>0</v>
      </c>
      <c r="R45">
        <v>0</v>
      </c>
      <c r="S45">
        <v>0</v>
      </c>
      <c r="T45">
        <v>0</v>
      </c>
      <c r="U45">
        <v>0</v>
      </c>
      <c r="V45">
        <v>0</v>
      </c>
      <c r="W45">
        <v>0</v>
      </c>
      <c r="X45">
        <v>0</v>
      </c>
      <c r="Y45" t="s">
        <v>178</v>
      </c>
      <c r="Z45" t="s">
        <v>170</v>
      </c>
      <c r="AB45" t="s">
        <v>172</v>
      </c>
      <c r="AC45">
        <v>1</v>
      </c>
      <c r="AD45">
        <v>0</v>
      </c>
      <c r="AE45">
        <v>0</v>
      </c>
      <c r="AF45">
        <v>0</v>
      </c>
      <c r="AG45">
        <v>0</v>
      </c>
      <c r="AH45">
        <v>0</v>
      </c>
      <c r="AJ45" t="s">
        <v>180</v>
      </c>
      <c r="AK45" t="s">
        <v>440</v>
      </c>
    </row>
    <row r="46" spans="1:37" x14ac:dyDescent="0.25">
      <c r="A46">
        <v>121</v>
      </c>
      <c r="B46" t="s">
        <v>1865</v>
      </c>
      <c r="C46" t="s">
        <v>1866</v>
      </c>
      <c r="E46" t="s">
        <v>175</v>
      </c>
      <c r="F46" t="s">
        <v>176</v>
      </c>
      <c r="G46" t="s">
        <v>221</v>
      </c>
      <c r="H46" t="s">
        <v>175</v>
      </c>
      <c r="I46">
        <v>1</v>
      </c>
      <c r="J46">
        <v>1</v>
      </c>
      <c r="K46">
        <v>0</v>
      </c>
      <c r="L46">
        <v>0</v>
      </c>
      <c r="M46">
        <v>0</v>
      </c>
      <c r="N46">
        <v>0</v>
      </c>
      <c r="O46">
        <v>0</v>
      </c>
      <c r="P46">
        <v>0</v>
      </c>
      <c r="Q46">
        <v>0</v>
      </c>
      <c r="R46">
        <v>0</v>
      </c>
      <c r="S46">
        <v>0</v>
      </c>
      <c r="T46">
        <v>0</v>
      </c>
      <c r="U46">
        <v>0</v>
      </c>
      <c r="V46">
        <v>0</v>
      </c>
      <c r="W46">
        <v>0</v>
      </c>
      <c r="X46">
        <v>0</v>
      </c>
      <c r="Y46" t="s">
        <v>178</v>
      </c>
      <c r="Z46" t="s">
        <v>170</v>
      </c>
      <c r="AB46" t="s">
        <v>172</v>
      </c>
      <c r="AC46">
        <v>1</v>
      </c>
      <c r="AJ46" t="s">
        <v>180</v>
      </c>
      <c r="AK46" t="s">
        <v>248</v>
      </c>
    </row>
    <row r="47" spans="1:37" x14ac:dyDescent="0.25">
      <c r="A47">
        <v>189</v>
      </c>
      <c r="B47" t="s">
        <v>1478</v>
      </c>
      <c r="C47" t="s">
        <v>2074</v>
      </c>
      <c r="E47" t="s">
        <v>175</v>
      </c>
      <c r="F47" t="s">
        <v>220</v>
      </c>
      <c r="G47" t="s">
        <v>247</v>
      </c>
      <c r="H47" t="s">
        <v>175</v>
      </c>
      <c r="I47">
        <v>1</v>
      </c>
      <c r="J47">
        <v>1</v>
      </c>
      <c r="K47">
        <v>0</v>
      </c>
      <c r="L47">
        <v>0</v>
      </c>
      <c r="M47">
        <v>0</v>
      </c>
      <c r="N47">
        <v>0</v>
      </c>
      <c r="O47">
        <v>0</v>
      </c>
      <c r="P47">
        <v>0</v>
      </c>
      <c r="Q47">
        <v>0</v>
      </c>
      <c r="R47">
        <v>0</v>
      </c>
      <c r="S47">
        <v>0</v>
      </c>
      <c r="T47">
        <v>0</v>
      </c>
      <c r="U47">
        <v>0</v>
      </c>
      <c r="V47">
        <v>0</v>
      </c>
      <c r="W47">
        <v>0</v>
      </c>
      <c r="X47">
        <v>0</v>
      </c>
      <c r="Y47" t="s">
        <v>178</v>
      </c>
      <c r="Z47" t="s">
        <v>170</v>
      </c>
      <c r="AB47" t="s">
        <v>172</v>
      </c>
      <c r="AC47" t="s">
        <v>792</v>
      </c>
      <c r="AJ47" t="s">
        <v>180</v>
      </c>
      <c r="AK47" t="s">
        <v>181</v>
      </c>
    </row>
    <row r="48" spans="1:37" x14ac:dyDescent="0.25">
      <c r="A48">
        <v>121</v>
      </c>
      <c r="B48" t="s">
        <v>260</v>
      </c>
      <c r="C48" t="s">
        <v>1060</v>
      </c>
      <c r="E48" t="s">
        <v>175</v>
      </c>
      <c r="F48" t="s">
        <v>176</v>
      </c>
      <c r="G48" t="s">
        <v>247</v>
      </c>
      <c r="H48" t="s">
        <v>175</v>
      </c>
      <c r="I48">
        <v>1</v>
      </c>
      <c r="J48">
        <v>1</v>
      </c>
      <c r="K48">
        <v>0</v>
      </c>
      <c r="L48">
        <v>0</v>
      </c>
      <c r="M48">
        <v>0</v>
      </c>
      <c r="N48">
        <v>0</v>
      </c>
      <c r="O48">
        <v>0</v>
      </c>
      <c r="P48">
        <v>0</v>
      </c>
      <c r="Q48">
        <v>0</v>
      </c>
      <c r="R48">
        <v>0</v>
      </c>
      <c r="S48">
        <v>0</v>
      </c>
      <c r="T48">
        <v>0</v>
      </c>
      <c r="U48">
        <v>0</v>
      </c>
      <c r="V48">
        <v>0</v>
      </c>
      <c r="W48">
        <v>0</v>
      </c>
      <c r="X48">
        <v>0</v>
      </c>
      <c r="Y48" t="s">
        <v>178</v>
      </c>
      <c r="Z48" t="s">
        <v>170</v>
      </c>
      <c r="AB48" t="s">
        <v>172</v>
      </c>
      <c r="AC48" t="s">
        <v>792</v>
      </c>
      <c r="AJ48" t="s">
        <v>223</v>
      </c>
      <c r="AK48" t="s">
        <v>248</v>
      </c>
    </row>
    <row r="49" spans="1:37" x14ac:dyDescent="0.25">
      <c r="A49">
        <v>112</v>
      </c>
      <c r="B49" t="s">
        <v>290</v>
      </c>
      <c r="C49" t="s">
        <v>1453</v>
      </c>
      <c r="E49" t="s">
        <v>175</v>
      </c>
      <c r="F49" t="s">
        <v>314</v>
      </c>
      <c r="G49" t="s">
        <v>177</v>
      </c>
      <c r="H49" t="s">
        <v>175</v>
      </c>
      <c r="I49">
        <v>1</v>
      </c>
      <c r="J49">
        <v>1</v>
      </c>
      <c r="K49">
        <v>0</v>
      </c>
      <c r="L49">
        <v>0</v>
      </c>
      <c r="M49">
        <v>0</v>
      </c>
      <c r="N49">
        <v>0</v>
      </c>
      <c r="O49">
        <v>0</v>
      </c>
      <c r="P49">
        <v>0</v>
      </c>
      <c r="Q49">
        <v>0</v>
      </c>
      <c r="R49">
        <v>0</v>
      </c>
      <c r="S49">
        <v>0</v>
      </c>
      <c r="T49">
        <v>0</v>
      </c>
      <c r="U49">
        <v>0</v>
      </c>
      <c r="V49">
        <v>0</v>
      </c>
      <c r="W49">
        <v>0</v>
      </c>
      <c r="X49">
        <v>0</v>
      </c>
      <c r="Y49" t="s">
        <v>178</v>
      </c>
      <c r="Z49" t="s">
        <v>170</v>
      </c>
      <c r="AB49" t="s">
        <v>172</v>
      </c>
      <c r="AC49">
        <v>0</v>
      </c>
      <c r="AD49">
        <v>0</v>
      </c>
      <c r="AE49">
        <v>1</v>
      </c>
      <c r="AF49">
        <v>0</v>
      </c>
      <c r="AG49">
        <v>0</v>
      </c>
      <c r="AH49">
        <v>0</v>
      </c>
      <c r="AJ49" t="s">
        <v>180</v>
      </c>
      <c r="AK49" t="s">
        <v>181</v>
      </c>
    </row>
    <row r="50" spans="1:37" x14ac:dyDescent="0.25">
      <c r="A50">
        <v>121</v>
      </c>
      <c r="B50" t="s">
        <v>438</v>
      </c>
      <c r="C50" t="s">
        <v>2006</v>
      </c>
      <c r="D50" t="s">
        <v>2007</v>
      </c>
      <c r="E50" t="s">
        <v>175</v>
      </c>
      <c r="F50" t="s">
        <v>314</v>
      </c>
      <c r="G50" t="s">
        <v>177</v>
      </c>
      <c r="H50" t="s">
        <v>175</v>
      </c>
      <c r="I50">
        <v>1</v>
      </c>
      <c r="J50">
        <v>1</v>
      </c>
      <c r="K50">
        <v>0</v>
      </c>
      <c r="L50">
        <v>0</v>
      </c>
      <c r="M50">
        <v>0</v>
      </c>
      <c r="N50">
        <v>0</v>
      </c>
      <c r="O50">
        <v>0</v>
      </c>
      <c r="P50">
        <v>0</v>
      </c>
      <c r="Q50">
        <v>0</v>
      </c>
      <c r="R50">
        <v>0</v>
      </c>
      <c r="S50">
        <v>0</v>
      </c>
      <c r="T50">
        <v>0</v>
      </c>
      <c r="U50">
        <v>0</v>
      </c>
      <c r="V50">
        <v>0</v>
      </c>
      <c r="W50">
        <v>0</v>
      </c>
      <c r="X50">
        <v>0</v>
      </c>
      <c r="Y50" t="s">
        <v>178</v>
      </c>
      <c r="Z50" t="s">
        <v>170</v>
      </c>
      <c r="AB50" t="s">
        <v>172</v>
      </c>
      <c r="AF50">
        <v>1</v>
      </c>
      <c r="AJ50" t="s">
        <v>223</v>
      </c>
      <c r="AK50" t="s">
        <v>181</v>
      </c>
    </row>
    <row r="51" spans="1:37" x14ac:dyDescent="0.25">
      <c r="A51">
        <v>121</v>
      </c>
      <c r="B51" t="s">
        <v>1119</v>
      </c>
      <c r="C51" t="s">
        <v>1799</v>
      </c>
      <c r="E51" t="s">
        <v>175</v>
      </c>
      <c r="F51" t="s">
        <v>220</v>
      </c>
      <c r="G51" t="s">
        <v>177</v>
      </c>
      <c r="H51" t="s">
        <v>175</v>
      </c>
      <c r="I51">
        <v>1</v>
      </c>
      <c r="J51">
        <v>1</v>
      </c>
      <c r="K51">
        <v>0</v>
      </c>
      <c r="L51">
        <v>0</v>
      </c>
      <c r="M51">
        <v>0</v>
      </c>
      <c r="N51">
        <v>0</v>
      </c>
      <c r="O51">
        <v>0</v>
      </c>
      <c r="P51">
        <v>0</v>
      </c>
      <c r="Q51">
        <v>0</v>
      </c>
      <c r="R51">
        <v>0</v>
      </c>
      <c r="S51">
        <v>0</v>
      </c>
      <c r="T51">
        <v>0</v>
      </c>
      <c r="U51">
        <v>0</v>
      </c>
      <c r="V51">
        <v>0</v>
      </c>
      <c r="W51">
        <v>0</v>
      </c>
      <c r="X51">
        <v>0</v>
      </c>
      <c r="Y51" t="s">
        <v>178</v>
      </c>
      <c r="Z51" t="s">
        <v>170</v>
      </c>
      <c r="AB51" t="s">
        <v>172</v>
      </c>
      <c r="AC51">
        <v>1</v>
      </c>
      <c r="AJ51" t="s">
        <v>180</v>
      </c>
      <c r="AK51" t="s">
        <v>480</v>
      </c>
    </row>
    <row r="52" spans="1:37" x14ac:dyDescent="0.25">
      <c r="A52">
        <v>121</v>
      </c>
      <c r="B52" t="s">
        <v>438</v>
      </c>
      <c r="C52" t="s">
        <v>4135</v>
      </c>
      <c r="E52" t="s">
        <v>175</v>
      </c>
      <c r="F52" t="s">
        <v>220</v>
      </c>
      <c r="G52" t="s">
        <v>177</v>
      </c>
      <c r="H52" t="s">
        <v>175</v>
      </c>
      <c r="I52">
        <v>1</v>
      </c>
      <c r="J52">
        <v>1</v>
      </c>
      <c r="K52">
        <v>0</v>
      </c>
      <c r="L52">
        <v>0</v>
      </c>
      <c r="M52">
        <v>0</v>
      </c>
      <c r="N52">
        <v>0</v>
      </c>
      <c r="O52">
        <v>0</v>
      </c>
      <c r="P52">
        <v>0</v>
      </c>
      <c r="Q52">
        <v>0</v>
      </c>
      <c r="R52">
        <v>0</v>
      </c>
      <c r="S52">
        <v>0</v>
      </c>
      <c r="T52">
        <v>0</v>
      </c>
      <c r="U52">
        <v>0</v>
      </c>
      <c r="V52">
        <v>0</v>
      </c>
      <c r="W52">
        <v>0</v>
      </c>
      <c r="X52">
        <v>0</v>
      </c>
      <c r="Y52" t="s">
        <v>178</v>
      </c>
      <c r="Z52" t="s">
        <v>170</v>
      </c>
      <c r="AB52" t="s">
        <v>172</v>
      </c>
      <c r="AD52">
        <v>1</v>
      </c>
      <c r="AJ52" t="s">
        <v>180</v>
      </c>
      <c r="AK52" t="s">
        <v>181</v>
      </c>
    </row>
    <row r="53" spans="1:37" x14ac:dyDescent="0.25">
      <c r="A53">
        <v>121</v>
      </c>
      <c r="B53" t="s">
        <v>260</v>
      </c>
      <c r="C53" t="s">
        <v>2497</v>
      </c>
      <c r="E53" t="s">
        <v>175</v>
      </c>
      <c r="F53" t="s">
        <v>220</v>
      </c>
      <c r="G53" t="s">
        <v>177</v>
      </c>
      <c r="H53" t="s">
        <v>175</v>
      </c>
      <c r="I53">
        <v>1</v>
      </c>
      <c r="J53">
        <v>1</v>
      </c>
      <c r="K53">
        <v>0</v>
      </c>
      <c r="L53">
        <v>0</v>
      </c>
      <c r="M53">
        <v>0</v>
      </c>
      <c r="N53">
        <v>0</v>
      </c>
      <c r="O53">
        <v>0</v>
      </c>
      <c r="P53">
        <v>0</v>
      </c>
      <c r="Q53">
        <v>0</v>
      </c>
      <c r="R53">
        <v>0</v>
      </c>
      <c r="S53">
        <v>0</v>
      </c>
      <c r="T53">
        <v>0</v>
      </c>
      <c r="U53">
        <v>0</v>
      </c>
      <c r="V53">
        <v>0</v>
      </c>
      <c r="W53">
        <v>0</v>
      </c>
      <c r="X53">
        <v>0</v>
      </c>
      <c r="Y53" t="s">
        <v>178</v>
      </c>
      <c r="Z53" t="s">
        <v>170</v>
      </c>
      <c r="AB53" t="s">
        <v>172</v>
      </c>
      <c r="AD53">
        <v>1</v>
      </c>
      <c r="AJ53" t="s">
        <v>180</v>
      </c>
      <c r="AK53" t="s">
        <v>248</v>
      </c>
    </row>
    <row r="54" spans="1:37" x14ac:dyDescent="0.25">
      <c r="A54">
        <v>189</v>
      </c>
      <c r="B54" t="s">
        <v>1478</v>
      </c>
      <c r="C54" t="s">
        <v>5053</v>
      </c>
      <c r="E54" t="s">
        <v>175</v>
      </c>
      <c r="F54" t="s">
        <v>220</v>
      </c>
      <c r="G54" t="s">
        <v>177</v>
      </c>
      <c r="H54" t="s">
        <v>175</v>
      </c>
      <c r="I54">
        <v>1</v>
      </c>
      <c r="J54">
        <v>1</v>
      </c>
      <c r="K54">
        <v>0</v>
      </c>
      <c r="L54">
        <v>0</v>
      </c>
      <c r="M54">
        <v>0</v>
      </c>
      <c r="N54">
        <v>0</v>
      </c>
      <c r="O54">
        <v>0</v>
      </c>
      <c r="P54">
        <v>0</v>
      </c>
      <c r="Q54">
        <v>0</v>
      </c>
      <c r="R54">
        <v>0</v>
      </c>
      <c r="S54">
        <v>0</v>
      </c>
      <c r="T54">
        <v>0</v>
      </c>
      <c r="U54">
        <v>0</v>
      </c>
      <c r="V54">
        <v>0</v>
      </c>
      <c r="W54">
        <v>0</v>
      </c>
      <c r="X54">
        <v>0</v>
      </c>
      <c r="Y54" t="s">
        <v>178</v>
      </c>
      <c r="Z54" t="s">
        <v>170</v>
      </c>
      <c r="AB54" t="s">
        <v>172</v>
      </c>
      <c r="AC54">
        <v>1</v>
      </c>
      <c r="AJ54" t="s">
        <v>180</v>
      </c>
      <c r="AK54" t="s">
        <v>248</v>
      </c>
    </row>
    <row r="55" spans="1:37" x14ac:dyDescent="0.25">
      <c r="A55">
        <v>189</v>
      </c>
      <c r="B55" t="s">
        <v>1478</v>
      </c>
      <c r="C55" t="s">
        <v>2122</v>
      </c>
      <c r="E55" t="s">
        <v>175</v>
      </c>
      <c r="F55" t="s">
        <v>220</v>
      </c>
      <c r="G55" t="s">
        <v>177</v>
      </c>
      <c r="H55" t="s">
        <v>175</v>
      </c>
      <c r="I55">
        <v>1</v>
      </c>
      <c r="J55">
        <v>1</v>
      </c>
      <c r="K55">
        <v>0</v>
      </c>
      <c r="L55">
        <v>0</v>
      </c>
      <c r="M55">
        <v>0</v>
      </c>
      <c r="N55">
        <v>0</v>
      </c>
      <c r="O55">
        <v>0</v>
      </c>
      <c r="P55">
        <v>0</v>
      </c>
      <c r="Q55">
        <v>0</v>
      </c>
      <c r="R55">
        <v>0</v>
      </c>
      <c r="S55">
        <v>0</v>
      </c>
      <c r="T55">
        <v>0</v>
      </c>
      <c r="U55">
        <v>0</v>
      </c>
      <c r="V55">
        <v>0</v>
      </c>
      <c r="W55">
        <v>0</v>
      </c>
      <c r="X55">
        <v>0</v>
      </c>
      <c r="Y55" t="s">
        <v>178</v>
      </c>
      <c r="Z55" t="s">
        <v>170</v>
      </c>
      <c r="AB55" t="s">
        <v>172</v>
      </c>
      <c r="AC55">
        <v>1</v>
      </c>
      <c r="AJ55" t="s">
        <v>180</v>
      </c>
      <c r="AK55" t="s">
        <v>181</v>
      </c>
    </row>
    <row r="56" spans="1:37" x14ac:dyDescent="0.25">
      <c r="A56">
        <v>114</v>
      </c>
      <c r="B56" t="s">
        <v>2298</v>
      </c>
      <c r="C56" t="s">
        <v>2299</v>
      </c>
      <c r="E56" t="s">
        <v>175</v>
      </c>
      <c r="F56" t="s">
        <v>368</v>
      </c>
      <c r="G56" t="s">
        <v>177</v>
      </c>
      <c r="H56" t="s">
        <v>175</v>
      </c>
      <c r="I56">
        <v>1</v>
      </c>
      <c r="J56">
        <v>1</v>
      </c>
      <c r="K56">
        <v>0</v>
      </c>
      <c r="L56">
        <v>0</v>
      </c>
      <c r="M56">
        <v>0</v>
      </c>
      <c r="N56">
        <v>0</v>
      </c>
      <c r="Q56">
        <v>0</v>
      </c>
      <c r="R56">
        <v>0</v>
      </c>
      <c r="S56">
        <v>0</v>
      </c>
      <c r="T56">
        <v>0</v>
      </c>
      <c r="U56">
        <v>0</v>
      </c>
      <c r="V56">
        <v>0</v>
      </c>
      <c r="Y56" t="s">
        <v>178</v>
      </c>
      <c r="Z56" t="s">
        <v>170</v>
      </c>
      <c r="AB56" t="s">
        <v>172</v>
      </c>
      <c r="AE56">
        <v>1</v>
      </c>
      <c r="AJ56" t="s">
        <v>180</v>
      </c>
      <c r="AK56" t="s">
        <v>248</v>
      </c>
    </row>
    <row r="57" spans="1:37" x14ac:dyDescent="0.25">
      <c r="A57">
        <v>121</v>
      </c>
      <c r="B57" t="s">
        <v>438</v>
      </c>
      <c r="C57" t="s">
        <v>1030</v>
      </c>
      <c r="E57" t="s">
        <v>175</v>
      </c>
      <c r="F57" t="s">
        <v>368</v>
      </c>
      <c r="G57" t="s">
        <v>177</v>
      </c>
      <c r="H57" t="s">
        <v>175</v>
      </c>
      <c r="I57">
        <v>1</v>
      </c>
      <c r="J57">
        <v>1</v>
      </c>
      <c r="K57">
        <v>0</v>
      </c>
      <c r="L57">
        <v>0</v>
      </c>
      <c r="M57">
        <v>0</v>
      </c>
      <c r="N57">
        <v>0</v>
      </c>
      <c r="O57">
        <v>0</v>
      </c>
      <c r="P57">
        <v>0</v>
      </c>
      <c r="Q57">
        <v>0</v>
      </c>
      <c r="R57">
        <v>0</v>
      </c>
      <c r="S57">
        <v>0</v>
      </c>
      <c r="T57">
        <v>0</v>
      </c>
      <c r="U57">
        <v>0</v>
      </c>
      <c r="V57">
        <v>0</v>
      </c>
      <c r="W57">
        <v>0</v>
      </c>
      <c r="X57">
        <v>0</v>
      </c>
      <c r="Y57" t="s">
        <v>178</v>
      </c>
      <c r="Z57" t="s">
        <v>170</v>
      </c>
      <c r="AB57" t="s">
        <v>172</v>
      </c>
      <c r="AC57" t="s">
        <v>1029</v>
      </c>
      <c r="AJ57" t="s">
        <v>180</v>
      </c>
      <c r="AK57" t="s">
        <v>480</v>
      </c>
    </row>
    <row r="58" spans="1:37" x14ac:dyDescent="0.25">
      <c r="A58">
        <v>121</v>
      </c>
      <c r="B58" t="s">
        <v>260</v>
      </c>
      <c r="C58" t="s">
        <v>4142</v>
      </c>
      <c r="E58" t="s">
        <v>175</v>
      </c>
      <c r="F58" t="s">
        <v>176</v>
      </c>
      <c r="G58" t="s">
        <v>177</v>
      </c>
      <c r="H58" t="s">
        <v>282</v>
      </c>
      <c r="I58">
        <v>1</v>
      </c>
      <c r="J58">
        <v>1</v>
      </c>
      <c r="K58">
        <v>0</v>
      </c>
      <c r="L58">
        <v>0</v>
      </c>
      <c r="M58">
        <v>0</v>
      </c>
      <c r="N58">
        <v>0</v>
      </c>
      <c r="Q58">
        <v>0</v>
      </c>
      <c r="R58">
        <v>0</v>
      </c>
      <c r="S58">
        <v>0</v>
      </c>
      <c r="T58">
        <v>0</v>
      </c>
      <c r="U58">
        <v>0</v>
      </c>
      <c r="V58">
        <v>0</v>
      </c>
      <c r="Y58" t="s">
        <v>178</v>
      </c>
      <c r="Z58" t="s">
        <v>170</v>
      </c>
      <c r="AB58" t="s">
        <v>172</v>
      </c>
      <c r="AC58" t="s">
        <v>4141</v>
      </c>
      <c r="AJ58" t="s">
        <v>180</v>
      </c>
      <c r="AK58" t="s">
        <v>181</v>
      </c>
    </row>
    <row r="59" spans="1:37" x14ac:dyDescent="0.25">
      <c r="A59">
        <v>189</v>
      </c>
      <c r="B59" t="s">
        <v>1478</v>
      </c>
      <c r="C59" t="s">
        <v>1535</v>
      </c>
      <c r="D59" t="s">
        <v>1535</v>
      </c>
      <c r="E59" t="s">
        <v>175</v>
      </c>
      <c r="F59" t="s">
        <v>176</v>
      </c>
      <c r="G59" t="s">
        <v>177</v>
      </c>
      <c r="H59" t="s">
        <v>175</v>
      </c>
      <c r="I59">
        <v>1</v>
      </c>
      <c r="J59">
        <v>1</v>
      </c>
      <c r="K59">
        <v>0</v>
      </c>
      <c r="L59">
        <v>0</v>
      </c>
      <c r="M59">
        <v>0</v>
      </c>
      <c r="N59">
        <v>0</v>
      </c>
      <c r="O59">
        <v>0</v>
      </c>
      <c r="P59">
        <v>0</v>
      </c>
      <c r="Q59">
        <v>0</v>
      </c>
      <c r="R59">
        <v>0</v>
      </c>
      <c r="S59">
        <v>0</v>
      </c>
      <c r="T59">
        <v>0</v>
      </c>
      <c r="U59">
        <v>0</v>
      </c>
      <c r="V59">
        <v>0</v>
      </c>
      <c r="W59">
        <v>0</v>
      </c>
      <c r="X59">
        <v>0</v>
      </c>
      <c r="Y59" t="s">
        <v>178</v>
      </c>
      <c r="Z59" t="s">
        <v>170</v>
      </c>
      <c r="AB59" t="s">
        <v>172</v>
      </c>
      <c r="AD59" t="s">
        <v>736</v>
      </c>
      <c r="AJ59" t="s">
        <v>180</v>
      </c>
      <c r="AK59" t="s">
        <v>248</v>
      </c>
    </row>
    <row r="60" spans="1:37" x14ac:dyDescent="0.25">
      <c r="A60">
        <v>189</v>
      </c>
      <c r="B60" t="s">
        <v>3419</v>
      </c>
      <c r="C60" t="s">
        <v>5456</v>
      </c>
      <c r="E60" t="s">
        <v>175</v>
      </c>
      <c r="F60" t="s">
        <v>176</v>
      </c>
      <c r="G60" t="s">
        <v>177</v>
      </c>
      <c r="H60" t="s">
        <v>179</v>
      </c>
      <c r="I60">
        <v>1</v>
      </c>
      <c r="J60">
        <v>1</v>
      </c>
      <c r="K60">
        <v>0</v>
      </c>
      <c r="L60">
        <v>0</v>
      </c>
      <c r="M60">
        <v>0</v>
      </c>
      <c r="N60">
        <v>0</v>
      </c>
      <c r="O60">
        <v>0</v>
      </c>
      <c r="P60">
        <v>0</v>
      </c>
      <c r="Q60">
        <v>0</v>
      </c>
      <c r="R60">
        <v>0</v>
      </c>
      <c r="S60">
        <v>0</v>
      </c>
      <c r="T60">
        <v>0</v>
      </c>
      <c r="U60">
        <v>0</v>
      </c>
      <c r="V60">
        <v>0</v>
      </c>
      <c r="W60">
        <v>0</v>
      </c>
      <c r="X60">
        <v>0</v>
      </c>
      <c r="Y60" t="s">
        <v>178</v>
      </c>
      <c r="Z60" t="s">
        <v>170</v>
      </c>
      <c r="AB60" t="s">
        <v>172</v>
      </c>
      <c r="AC60">
        <v>1</v>
      </c>
      <c r="AJ60" t="s">
        <v>180</v>
      </c>
      <c r="AK60" t="s">
        <v>480</v>
      </c>
    </row>
    <row r="61" spans="1:37" x14ac:dyDescent="0.25">
      <c r="A61">
        <v>189</v>
      </c>
      <c r="B61" t="s">
        <v>1478</v>
      </c>
      <c r="C61" t="s">
        <v>3614</v>
      </c>
      <c r="E61" t="s">
        <v>175</v>
      </c>
      <c r="F61" t="s">
        <v>220</v>
      </c>
      <c r="G61" t="s">
        <v>177</v>
      </c>
      <c r="H61" t="s">
        <v>175</v>
      </c>
      <c r="I61">
        <v>1</v>
      </c>
      <c r="J61">
        <v>1</v>
      </c>
      <c r="M61">
        <v>0</v>
      </c>
      <c r="N61">
        <v>0</v>
      </c>
      <c r="O61">
        <v>0</v>
      </c>
      <c r="P61">
        <v>0</v>
      </c>
      <c r="Q61">
        <v>0</v>
      </c>
      <c r="R61">
        <v>0</v>
      </c>
      <c r="U61">
        <v>0</v>
      </c>
      <c r="V61">
        <v>0</v>
      </c>
      <c r="W61">
        <v>0</v>
      </c>
      <c r="X61">
        <v>0</v>
      </c>
      <c r="Y61" t="s">
        <v>178</v>
      </c>
      <c r="Z61" t="s">
        <v>170</v>
      </c>
      <c r="AB61" t="s">
        <v>172</v>
      </c>
      <c r="AC61">
        <v>1</v>
      </c>
      <c r="AJ61" t="s">
        <v>180</v>
      </c>
      <c r="AK61" t="s">
        <v>495</v>
      </c>
    </row>
    <row r="62" spans="1:37" x14ac:dyDescent="0.25">
      <c r="A62">
        <v>189</v>
      </c>
      <c r="B62" t="s">
        <v>1478</v>
      </c>
      <c r="C62" t="s">
        <v>5091</v>
      </c>
      <c r="E62" t="s">
        <v>175</v>
      </c>
      <c r="F62" t="s">
        <v>220</v>
      </c>
      <c r="G62" t="s">
        <v>177</v>
      </c>
      <c r="H62" t="s">
        <v>175</v>
      </c>
      <c r="I62">
        <v>1</v>
      </c>
      <c r="J62">
        <v>1</v>
      </c>
      <c r="Q62">
        <v>0</v>
      </c>
      <c r="R62">
        <v>0</v>
      </c>
      <c r="Y62" t="s">
        <v>178</v>
      </c>
      <c r="Z62" t="s">
        <v>170</v>
      </c>
      <c r="AB62" t="s">
        <v>172</v>
      </c>
      <c r="AC62">
        <v>1</v>
      </c>
      <c r="AJ62" t="s">
        <v>180</v>
      </c>
      <c r="AK62" t="s">
        <v>181</v>
      </c>
    </row>
    <row r="63" spans="1:37" x14ac:dyDescent="0.25">
      <c r="A63">
        <v>105</v>
      </c>
      <c r="B63" t="s">
        <v>1365</v>
      </c>
      <c r="C63" t="s">
        <v>1366</v>
      </c>
      <c r="E63" t="s">
        <v>175</v>
      </c>
      <c r="F63" t="s">
        <v>220</v>
      </c>
      <c r="G63" t="s">
        <v>177</v>
      </c>
      <c r="H63" t="s">
        <v>175</v>
      </c>
      <c r="I63">
        <v>1</v>
      </c>
      <c r="J63">
        <v>1</v>
      </c>
      <c r="K63" s="6">
        <v>2</v>
      </c>
      <c r="L63" s="6">
        <v>1</v>
      </c>
      <c r="M63" s="6"/>
      <c r="N63" s="6"/>
      <c r="O63" s="6">
        <v>0</v>
      </c>
      <c r="P63" s="6">
        <v>0</v>
      </c>
      <c r="S63" s="6">
        <v>0.1</v>
      </c>
      <c r="T63" s="6">
        <v>1</v>
      </c>
      <c r="U63" s="6">
        <v>0.5</v>
      </c>
      <c r="V63" s="6">
        <v>1</v>
      </c>
      <c r="W63" s="6">
        <v>0.2</v>
      </c>
      <c r="X63" s="6">
        <v>1</v>
      </c>
      <c r="Y63" t="s">
        <v>178</v>
      </c>
      <c r="Z63" t="s">
        <v>170</v>
      </c>
      <c r="AB63" t="s">
        <v>172</v>
      </c>
      <c r="AE63">
        <v>1</v>
      </c>
      <c r="AJ63" t="s">
        <v>180</v>
      </c>
      <c r="AK63" t="s">
        <v>181</v>
      </c>
    </row>
    <row r="64" spans="1:37" x14ac:dyDescent="0.25">
      <c r="A64">
        <v>121</v>
      </c>
      <c r="B64" t="s">
        <v>478</v>
      </c>
      <c r="C64" t="s">
        <v>707</v>
      </c>
      <c r="E64" t="s">
        <v>175</v>
      </c>
      <c r="F64" t="s">
        <v>368</v>
      </c>
      <c r="G64" t="s">
        <v>247</v>
      </c>
      <c r="H64" t="s">
        <v>175</v>
      </c>
      <c r="I64">
        <v>1</v>
      </c>
      <c r="J64">
        <v>1</v>
      </c>
      <c r="K64" s="6">
        <v>1</v>
      </c>
      <c r="L64" s="6">
        <v>1</v>
      </c>
      <c r="M64" s="6">
        <v>0</v>
      </c>
      <c r="N64" s="6">
        <v>0</v>
      </c>
      <c r="O64" s="6"/>
      <c r="P64" s="6"/>
      <c r="Q64" s="6"/>
      <c r="R64" s="6"/>
      <c r="S64" s="6">
        <v>0.5</v>
      </c>
      <c r="T64" s="6">
        <v>1</v>
      </c>
      <c r="U64" s="6">
        <v>0.7</v>
      </c>
      <c r="V64" s="6">
        <v>1</v>
      </c>
      <c r="Y64" t="s">
        <v>178</v>
      </c>
      <c r="Z64" t="s">
        <v>170</v>
      </c>
      <c r="AB64" t="s">
        <v>172</v>
      </c>
      <c r="AE64">
        <v>1</v>
      </c>
      <c r="AJ64" t="s">
        <v>180</v>
      </c>
      <c r="AK64" t="s">
        <v>248</v>
      </c>
    </row>
    <row r="65" spans="1:37" x14ac:dyDescent="0.25">
      <c r="A65">
        <v>121</v>
      </c>
      <c r="B65" t="s">
        <v>1390</v>
      </c>
      <c r="C65" t="s">
        <v>5040</v>
      </c>
      <c r="E65" t="s">
        <v>175</v>
      </c>
      <c r="F65" t="s">
        <v>220</v>
      </c>
      <c r="G65" t="s">
        <v>221</v>
      </c>
      <c r="H65" t="s">
        <v>175</v>
      </c>
      <c r="I65">
        <v>1</v>
      </c>
      <c r="J65">
        <v>1</v>
      </c>
      <c r="K65" s="6">
        <v>1</v>
      </c>
      <c r="L65" s="6">
        <v>1</v>
      </c>
      <c r="M65" s="6">
        <v>0</v>
      </c>
      <c r="N65" s="6">
        <v>0</v>
      </c>
      <c r="O65" s="6"/>
      <c r="P65" s="6"/>
      <c r="Q65" s="6"/>
      <c r="R65" s="6"/>
      <c r="S65" s="6">
        <v>0.4</v>
      </c>
      <c r="T65" s="6">
        <v>1</v>
      </c>
      <c r="U65" s="6">
        <v>0.5</v>
      </c>
      <c r="V65" s="6">
        <v>1</v>
      </c>
      <c r="Y65" t="s">
        <v>178</v>
      </c>
      <c r="Z65" t="s">
        <v>170</v>
      </c>
      <c r="AB65" t="s">
        <v>172</v>
      </c>
      <c r="AE65">
        <v>1</v>
      </c>
      <c r="AJ65" t="s">
        <v>180</v>
      </c>
      <c r="AK65" t="s">
        <v>248</v>
      </c>
    </row>
    <row r="66" spans="1:37" x14ac:dyDescent="0.25">
      <c r="A66">
        <v>105</v>
      </c>
      <c r="B66" t="s">
        <v>1365</v>
      </c>
      <c r="C66" t="s">
        <v>695</v>
      </c>
      <c r="E66" t="s">
        <v>175</v>
      </c>
      <c r="F66" t="s">
        <v>220</v>
      </c>
      <c r="G66" t="s">
        <v>177</v>
      </c>
      <c r="H66" t="s">
        <v>175</v>
      </c>
      <c r="I66">
        <v>1</v>
      </c>
      <c r="J66">
        <v>1</v>
      </c>
      <c r="K66" s="6">
        <v>1</v>
      </c>
      <c r="L66" s="6">
        <v>1</v>
      </c>
      <c r="M66" s="6">
        <v>0</v>
      </c>
      <c r="N66" s="6">
        <v>0</v>
      </c>
      <c r="O66" s="6"/>
      <c r="P66" s="6"/>
      <c r="Q66" s="6"/>
      <c r="R66" s="6"/>
      <c r="S66" s="6">
        <v>0.3</v>
      </c>
      <c r="T66" s="6">
        <v>1</v>
      </c>
      <c r="U66" s="6">
        <v>0.4</v>
      </c>
      <c r="V66" s="6">
        <v>1</v>
      </c>
      <c r="W66" s="6"/>
      <c r="X66" s="6"/>
      <c r="Y66" t="s">
        <v>178</v>
      </c>
      <c r="Z66" t="s">
        <v>170</v>
      </c>
      <c r="AB66" t="s">
        <v>172</v>
      </c>
      <c r="AD66">
        <v>1</v>
      </c>
      <c r="AJ66" t="s">
        <v>180</v>
      </c>
      <c r="AK66" t="s">
        <v>248</v>
      </c>
    </row>
    <row r="67" spans="1:37" x14ac:dyDescent="0.25">
      <c r="A67">
        <v>123</v>
      </c>
      <c r="B67" t="s">
        <v>1438</v>
      </c>
      <c r="C67" t="s">
        <v>1439</v>
      </c>
      <c r="E67" t="s">
        <v>175</v>
      </c>
      <c r="F67" t="s">
        <v>368</v>
      </c>
      <c r="G67" t="s">
        <v>177</v>
      </c>
      <c r="H67" t="s">
        <v>175</v>
      </c>
      <c r="I67">
        <v>1</v>
      </c>
      <c r="J67">
        <v>1</v>
      </c>
      <c r="K67" s="6">
        <v>1</v>
      </c>
      <c r="L67" s="6">
        <v>1</v>
      </c>
      <c r="M67" s="6">
        <v>0</v>
      </c>
      <c r="N67" s="6">
        <v>0</v>
      </c>
      <c r="O67" s="6"/>
      <c r="P67" s="6"/>
      <c r="Q67" s="6"/>
      <c r="R67" s="6"/>
      <c r="S67" s="6">
        <v>0.2</v>
      </c>
      <c r="T67" s="6">
        <v>1</v>
      </c>
      <c r="U67" s="6">
        <v>0.6</v>
      </c>
      <c r="V67" s="6">
        <v>1</v>
      </c>
      <c r="W67" s="6"/>
      <c r="X67" s="6"/>
      <c r="Y67" t="s">
        <v>178</v>
      </c>
      <c r="Z67" t="s">
        <v>170</v>
      </c>
      <c r="AB67" t="s">
        <v>172</v>
      </c>
      <c r="AD67">
        <v>1</v>
      </c>
      <c r="AJ67" t="s">
        <v>180</v>
      </c>
      <c r="AK67" t="s">
        <v>248</v>
      </c>
    </row>
    <row r="68" spans="1:37" x14ac:dyDescent="0.25">
      <c r="A68">
        <v>189</v>
      </c>
      <c r="B68" t="s">
        <v>2059</v>
      </c>
      <c r="C68" t="s">
        <v>3336</v>
      </c>
      <c r="E68" t="s">
        <v>175</v>
      </c>
      <c r="F68" t="s">
        <v>176</v>
      </c>
      <c r="G68" t="s">
        <v>221</v>
      </c>
      <c r="H68" t="s">
        <v>175</v>
      </c>
      <c r="I68">
        <v>1</v>
      </c>
      <c r="J68">
        <v>1</v>
      </c>
      <c r="K68" s="6">
        <v>1</v>
      </c>
      <c r="L68" s="6">
        <v>1</v>
      </c>
      <c r="M68" s="6">
        <v>0</v>
      </c>
      <c r="N68" s="6">
        <v>0</v>
      </c>
      <c r="O68" s="6">
        <v>0</v>
      </c>
      <c r="P68" s="6">
        <v>0</v>
      </c>
      <c r="Q68" s="6"/>
      <c r="R68" s="6"/>
      <c r="S68" s="6">
        <v>0.15</v>
      </c>
      <c r="T68" s="6">
        <v>1</v>
      </c>
      <c r="U68" s="6">
        <v>0.1</v>
      </c>
      <c r="V68" s="6">
        <v>1</v>
      </c>
      <c r="W68" s="6">
        <v>0.25</v>
      </c>
      <c r="X68" s="6">
        <v>1</v>
      </c>
      <c r="Y68" t="s">
        <v>178</v>
      </c>
      <c r="Z68" t="s">
        <v>170</v>
      </c>
      <c r="AB68" t="s">
        <v>172</v>
      </c>
      <c r="AD68">
        <v>1</v>
      </c>
      <c r="AJ68" t="s">
        <v>180</v>
      </c>
      <c r="AK68" t="s">
        <v>248</v>
      </c>
    </row>
    <row r="69" spans="1:37" x14ac:dyDescent="0.25">
      <c r="A69">
        <v>123</v>
      </c>
      <c r="B69" t="s">
        <v>460</v>
      </c>
      <c r="C69" t="s">
        <v>642</v>
      </c>
      <c r="E69" t="s">
        <v>175</v>
      </c>
      <c r="F69" t="s">
        <v>220</v>
      </c>
      <c r="G69" t="s">
        <v>177</v>
      </c>
      <c r="H69" t="s">
        <v>175</v>
      </c>
      <c r="I69">
        <v>1</v>
      </c>
      <c r="J69">
        <v>1</v>
      </c>
      <c r="K69" s="6">
        <v>1</v>
      </c>
      <c r="L69" s="6">
        <v>1</v>
      </c>
      <c r="M69" s="6">
        <v>0</v>
      </c>
      <c r="N69" s="6">
        <v>0</v>
      </c>
      <c r="O69" s="6">
        <v>0</v>
      </c>
      <c r="P69" s="6">
        <v>0</v>
      </c>
      <c r="Q69" s="6"/>
      <c r="R69" s="6"/>
      <c r="S69" s="6">
        <v>0.1</v>
      </c>
      <c r="T69" s="6">
        <v>1</v>
      </c>
      <c r="U69" s="6">
        <v>0.4</v>
      </c>
      <c r="V69" s="6">
        <v>1</v>
      </c>
      <c r="W69" s="6">
        <v>0.4</v>
      </c>
      <c r="X69" s="6">
        <v>1</v>
      </c>
      <c r="Y69" t="s">
        <v>178</v>
      </c>
      <c r="Z69" t="s">
        <v>170</v>
      </c>
      <c r="AB69" t="s">
        <v>172</v>
      </c>
      <c r="AD69">
        <v>1</v>
      </c>
      <c r="AJ69" t="s">
        <v>180</v>
      </c>
      <c r="AK69" t="s">
        <v>248</v>
      </c>
    </row>
    <row r="70" spans="1:37" x14ac:dyDescent="0.25">
      <c r="A70">
        <v>121</v>
      </c>
      <c r="B70" t="s">
        <v>438</v>
      </c>
      <c r="C70" t="s">
        <v>5018</v>
      </c>
      <c r="E70" t="s">
        <v>175</v>
      </c>
      <c r="F70" t="s">
        <v>220</v>
      </c>
      <c r="G70" t="s">
        <v>247</v>
      </c>
      <c r="H70" t="s">
        <v>175</v>
      </c>
      <c r="I70">
        <v>1</v>
      </c>
      <c r="J70">
        <v>1</v>
      </c>
      <c r="K70" s="6">
        <v>1</v>
      </c>
      <c r="L70" s="6">
        <v>1</v>
      </c>
      <c r="M70" s="6">
        <v>0</v>
      </c>
      <c r="N70" s="6">
        <v>0</v>
      </c>
      <c r="O70" s="6">
        <v>0</v>
      </c>
      <c r="P70" s="6">
        <v>0</v>
      </c>
      <c r="Q70" s="6"/>
      <c r="R70" s="6"/>
      <c r="S70" s="6"/>
      <c r="T70" s="6"/>
      <c r="U70" s="6">
        <v>0.15</v>
      </c>
      <c r="V70" s="6">
        <v>1</v>
      </c>
      <c r="W70" s="6"/>
      <c r="X70" s="6"/>
      <c r="Y70" t="s">
        <v>178</v>
      </c>
      <c r="Z70" t="s">
        <v>170</v>
      </c>
      <c r="AB70" t="s">
        <v>172</v>
      </c>
      <c r="AC70" t="s">
        <v>5017</v>
      </c>
      <c r="AJ70" t="s">
        <v>180</v>
      </c>
      <c r="AK70" t="s">
        <v>181</v>
      </c>
    </row>
    <row r="71" spans="1:37" x14ac:dyDescent="0.25">
      <c r="A71">
        <v>101</v>
      </c>
      <c r="B71" t="s">
        <v>691</v>
      </c>
      <c r="C71" t="s">
        <v>2673</v>
      </c>
      <c r="E71" t="s">
        <v>175</v>
      </c>
      <c r="F71" t="s">
        <v>176</v>
      </c>
      <c r="G71" t="s">
        <v>221</v>
      </c>
      <c r="H71" t="s">
        <v>175</v>
      </c>
      <c r="I71">
        <v>1</v>
      </c>
      <c r="J71">
        <v>1</v>
      </c>
      <c r="K71" s="6">
        <v>0</v>
      </c>
      <c r="L71" s="6">
        <v>0</v>
      </c>
      <c r="M71" s="6">
        <v>0</v>
      </c>
      <c r="N71" s="6">
        <v>0</v>
      </c>
      <c r="O71" s="6">
        <v>0</v>
      </c>
      <c r="P71" s="6">
        <v>0</v>
      </c>
      <c r="Q71" s="6"/>
      <c r="R71" s="6"/>
      <c r="S71" s="6">
        <v>0.95</v>
      </c>
      <c r="T71" s="6">
        <v>1</v>
      </c>
      <c r="U71" s="6">
        <v>0.1</v>
      </c>
      <c r="V71" s="6">
        <v>1</v>
      </c>
      <c r="W71" s="6"/>
      <c r="X71" s="6"/>
      <c r="Y71" t="s">
        <v>178</v>
      </c>
      <c r="Z71" t="s">
        <v>170</v>
      </c>
      <c r="AB71" t="s">
        <v>172</v>
      </c>
      <c r="AC71">
        <v>1</v>
      </c>
      <c r="AJ71" t="s">
        <v>180</v>
      </c>
      <c r="AK71" t="s">
        <v>181</v>
      </c>
    </row>
    <row r="72" spans="1:37" x14ac:dyDescent="0.25">
      <c r="A72">
        <v>112</v>
      </c>
      <c r="B72" t="s">
        <v>173</v>
      </c>
      <c r="C72" t="s">
        <v>1855</v>
      </c>
      <c r="E72" t="s">
        <v>175</v>
      </c>
      <c r="F72" t="s">
        <v>176</v>
      </c>
      <c r="G72" t="s">
        <v>221</v>
      </c>
      <c r="H72" t="s">
        <v>175</v>
      </c>
      <c r="I72">
        <v>1</v>
      </c>
      <c r="J72">
        <v>1</v>
      </c>
      <c r="K72" s="6">
        <v>0</v>
      </c>
      <c r="L72" s="6">
        <v>0</v>
      </c>
      <c r="M72" s="6">
        <v>0</v>
      </c>
      <c r="N72" s="6">
        <v>0</v>
      </c>
      <c r="O72" s="6">
        <v>0</v>
      </c>
      <c r="P72" s="6">
        <v>0</v>
      </c>
      <c r="Q72" s="6"/>
      <c r="R72" s="6"/>
      <c r="S72" s="6">
        <v>0.9</v>
      </c>
      <c r="T72" s="6">
        <v>1</v>
      </c>
      <c r="U72" s="6">
        <v>0.3</v>
      </c>
      <c r="V72" s="6">
        <v>1</v>
      </c>
      <c r="W72" s="6">
        <v>0.1</v>
      </c>
      <c r="X72" s="6">
        <v>1</v>
      </c>
      <c r="Y72" t="s">
        <v>178</v>
      </c>
      <c r="Z72" t="s">
        <v>170</v>
      </c>
      <c r="AB72" t="s">
        <v>172</v>
      </c>
      <c r="AC72">
        <v>1</v>
      </c>
      <c r="AJ72" t="s">
        <v>180</v>
      </c>
      <c r="AK72" t="s">
        <v>181</v>
      </c>
    </row>
    <row r="73" spans="1:37" x14ac:dyDescent="0.25">
      <c r="A73">
        <v>112</v>
      </c>
      <c r="B73" t="s">
        <v>290</v>
      </c>
      <c r="C73" t="s">
        <v>1304</v>
      </c>
      <c r="E73" t="s">
        <v>175</v>
      </c>
      <c r="F73" t="s">
        <v>368</v>
      </c>
      <c r="G73" t="s">
        <v>177</v>
      </c>
      <c r="H73" t="s">
        <v>175</v>
      </c>
      <c r="I73">
        <v>1</v>
      </c>
      <c r="J73">
        <v>1</v>
      </c>
      <c r="K73" s="6">
        <v>0</v>
      </c>
      <c r="L73" s="6">
        <v>0</v>
      </c>
      <c r="M73" s="6">
        <v>0</v>
      </c>
      <c r="N73" s="6">
        <v>0</v>
      </c>
      <c r="O73" s="6">
        <v>0</v>
      </c>
      <c r="P73" s="6">
        <v>0</v>
      </c>
      <c r="Q73" s="6"/>
      <c r="R73" s="6"/>
      <c r="S73" s="6">
        <v>0.7</v>
      </c>
      <c r="T73" s="6">
        <v>1</v>
      </c>
      <c r="U73" s="6">
        <v>0.45</v>
      </c>
      <c r="V73" s="6">
        <v>1</v>
      </c>
      <c r="W73" s="6">
        <v>0.1</v>
      </c>
      <c r="X73" s="6">
        <v>1</v>
      </c>
      <c r="Y73" t="s">
        <v>178</v>
      </c>
      <c r="Z73" t="s">
        <v>170</v>
      </c>
      <c r="AB73" t="s">
        <v>172</v>
      </c>
      <c r="AC73">
        <v>1</v>
      </c>
      <c r="AJ73" t="s">
        <v>180</v>
      </c>
      <c r="AK73" t="s">
        <v>248</v>
      </c>
    </row>
    <row r="74" spans="1:37" x14ac:dyDescent="0.25">
      <c r="A74">
        <v>121</v>
      </c>
      <c r="B74" t="s">
        <v>1321</v>
      </c>
      <c r="C74" t="s">
        <v>5202</v>
      </c>
      <c r="E74" t="s">
        <v>175</v>
      </c>
      <c r="F74" t="s">
        <v>176</v>
      </c>
      <c r="G74" t="s">
        <v>247</v>
      </c>
      <c r="H74" t="s">
        <v>175</v>
      </c>
      <c r="I74">
        <v>1</v>
      </c>
      <c r="J74">
        <v>1</v>
      </c>
      <c r="K74" s="6">
        <v>0</v>
      </c>
      <c r="L74" s="6">
        <v>0</v>
      </c>
      <c r="M74" s="6">
        <v>0</v>
      </c>
      <c r="N74" s="6">
        <v>0</v>
      </c>
      <c r="O74" s="6">
        <v>0</v>
      </c>
      <c r="P74" s="6">
        <v>0</v>
      </c>
      <c r="Q74" s="6"/>
      <c r="R74" s="6"/>
      <c r="S74" s="6">
        <v>0.65</v>
      </c>
      <c r="T74" s="6">
        <v>1</v>
      </c>
      <c r="U74" s="6">
        <v>0.6</v>
      </c>
      <c r="V74" s="6">
        <v>1</v>
      </c>
      <c r="W74" s="6">
        <v>0.1</v>
      </c>
      <c r="X74" s="6">
        <v>1</v>
      </c>
      <c r="Y74" t="s">
        <v>178</v>
      </c>
      <c r="Z74" t="s">
        <v>170</v>
      </c>
      <c r="AB74" t="s">
        <v>172</v>
      </c>
      <c r="AC74">
        <v>1</v>
      </c>
      <c r="AJ74" t="s">
        <v>321</v>
      </c>
      <c r="AK74" t="s">
        <v>248</v>
      </c>
    </row>
    <row r="75" spans="1:37" x14ac:dyDescent="0.25">
      <c r="A75">
        <v>121</v>
      </c>
      <c r="B75" t="s">
        <v>3135</v>
      </c>
      <c r="C75" t="s">
        <v>3136</v>
      </c>
      <c r="E75" t="s">
        <v>175</v>
      </c>
      <c r="F75" t="s">
        <v>314</v>
      </c>
      <c r="G75" t="s">
        <v>221</v>
      </c>
      <c r="H75" t="s">
        <v>282</v>
      </c>
      <c r="I75">
        <v>1</v>
      </c>
      <c r="J75">
        <v>1</v>
      </c>
      <c r="K75" s="6">
        <v>0</v>
      </c>
      <c r="L75" s="6">
        <v>0</v>
      </c>
      <c r="M75" s="6">
        <v>0</v>
      </c>
      <c r="N75" s="6">
        <v>0</v>
      </c>
      <c r="O75" s="6">
        <v>0</v>
      </c>
      <c r="P75" s="6">
        <v>0</v>
      </c>
      <c r="Q75" s="6"/>
      <c r="R75" s="6"/>
      <c r="S75" s="6">
        <v>0.6</v>
      </c>
      <c r="T75" s="6">
        <v>1</v>
      </c>
      <c r="U75" s="6">
        <v>0.3</v>
      </c>
      <c r="V75" s="6">
        <v>1</v>
      </c>
      <c r="W75" s="6"/>
      <c r="X75" s="6"/>
      <c r="Y75" t="s">
        <v>178</v>
      </c>
      <c r="Z75" t="s">
        <v>310</v>
      </c>
      <c r="AB75" t="s">
        <v>172</v>
      </c>
      <c r="AC75">
        <v>1</v>
      </c>
      <c r="AJ75" t="s">
        <v>180</v>
      </c>
      <c r="AK75" t="s">
        <v>248</v>
      </c>
    </row>
    <row r="76" spans="1:37" x14ac:dyDescent="0.25">
      <c r="A76">
        <v>121</v>
      </c>
      <c r="B76" t="s">
        <v>478</v>
      </c>
      <c r="C76" t="s">
        <v>479</v>
      </c>
      <c r="E76" t="s">
        <v>175</v>
      </c>
      <c r="F76" t="s">
        <v>220</v>
      </c>
      <c r="G76" t="s">
        <v>177</v>
      </c>
      <c r="H76" t="s">
        <v>175</v>
      </c>
      <c r="I76">
        <v>1</v>
      </c>
      <c r="J76">
        <v>1</v>
      </c>
      <c r="K76" s="6">
        <v>0</v>
      </c>
      <c r="L76" s="6">
        <v>0</v>
      </c>
      <c r="M76" s="6">
        <v>0</v>
      </c>
      <c r="N76" s="6">
        <v>0</v>
      </c>
      <c r="O76" s="6">
        <v>0</v>
      </c>
      <c r="P76" s="6">
        <v>0</v>
      </c>
      <c r="Q76" s="6"/>
      <c r="R76" s="6"/>
      <c r="S76" s="6">
        <v>0.6</v>
      </c>
      <c r="T76" s="6">
        <v>1</v>
      </c>
      <c r="U76" s="6">
        <v>0.3</v>
      </c>
      <c r="V76" s="6">
        <v>1</v>
      </c>
      <c r="W76" s="6"/>
      <c r="X76" s="6"/>
      <c r="Y76" t="s">
        <v>178</v>
      </c>
      <c r="Z76" t="s">
        <v>170</v>
      </c>
      <c r="AB76" t="s">
        <v>172</v>
      </c>
      <c r="AC76">
        <v>1</v>
      </c>
      <c r="AJ76" t="s">
        <v>223</v>
      </c>
      <c r="AK76" t="s">
        <v>480</v>
      </c>
    </row>
    <row r="77" spans="1:37" x14ac:dyDescent="0.25">
      <c r="A77">
        <v>112</v>
      </c>
      <c r="B77" t="s">
        <v>173</v>
      </c>
      <c r="C77" t="s">
        <v>2649</v>
      </c>
      <c r="E77" t="s">
        <v>175</v>
      </c>
      <c r="F77" t="s">
        <v>368</v>
      </c>
      <c r="G77" t="s">
        <v>247</v>
      </c>
      <c r="H77" t="s">
        <v>175</v>
      </c>
      <c r="I77">
        <v>1</v>
      </c>
      <c r="J77">
        <v>1</v>
      </c>
      <c r="K77" s="6">
        <v>0</v>
      </c>
      <c r="L77" s="6">
        <v>0</v>
      </c>
      <c r="M77" s="6">
        <v>0</v>
      </c>
      <c r="N77" s="6">
        <v>0</v>
      </c>
      <c r="O77" s="6">
        <v>0</v>
      </c>
      <c r="P77" s="6">
        <v>0</v>
      </c>
      <c r="Q77" s="6"/>
      <c r="R77" s="6"/>
      <c r="S77" s="6">
        <v>0.6</v>
      </c>
      <c r="T77" s="6">
        <v>1</v>
      </c>
      <c r="U77" s="6">
        <v>0.25</v>
      </c>
      <c r="V77" s="6">
        <v>1</v>
      </c>
      <c r="W77" s="6"/>
      <c r="X77" s="6"/>
      <c r="Y77" t="s">
        <v>178</v>
      </c>
      <c r="Z77" t="s">
        <v>170</v>
      </c>
      <c r="AB77" t="s">
        <v>172</v>
      </c>
      <c r="AC77">
        <v>1</v>
      </c>
      <c r="AJ77" t="s">
        <v>180</v>
      </c>
      <c r="AK77" t="s">
        <v>480</v>
      </c>
    </row>
    <row r="78" spans="1:37" x14ac:dyDescent="0.25">
      <c r="A78">
        <v>189</v>
      </c>
      <c r="B78" t="s">
        <v>1443</v>
      </c>
      <c r="C78" t="s">
        <v>3080</v>
      </c>
      <c r="E78" t="s">
        <v>175</v>
      </c>
      <c r="F78" t="s">
        <v>314</v>
      </c>
      <c r="G78" t="s">
        <v>221</v>
      </c>
      <c r="H78" t="s">
        <v>175</v>
      </c>
      <c r="I78">
        <v>1</v>
      </c>
      <c r="J78">
        <v>1</v>
      </c>
      <c r="K78" s="6">
        <v>0</v>
      </c>
      <c r="L78" s="6">
        <v>0</v>
      </c>
      <c r="M78" s="6">
        <v>0</v>
      </c>
      <c r="N78" s="6">
        <v>0</v>
      </c>
      <c r="O78" s="6">
        <v>0</v>
      </c>
      <c r="P78" s="6">
        <v>0</v>
      </c>
      <c r="Q78" s="6"/>
      <c r="R78" s="6"/>
      <c r="S78" s="6">
        <v>0.6</v>
      </c>
      <c r="T78" s="6">
        <v>1</v>
      </c>
      <c r="U78" s="6">
        <v>0.05</v>
      </c>
      <c r="V78" s="6">
        <v>1</v>
      </c>
      <c r="W78" s="6"/>
      <c r="X78" s="6"/>
      <c r="Y78" t="s">
        <v>178</v>
      </c>
      <c r="Z78" t="s">
        <v>170</v>
      </c>
      <c r="AB78" t="s">
        <v>172</v>
      </c>
      <c r="AC78">
        <v>1</v>
      </c>
      <c r="AJ78" t="s">
        <v>180</v>
      </c>
      <c r="AK78" t="s">
        <v>181</v>
      </c>
    </row>
    <row r="79" spans="1:37" x14ac:dyDescent="0.25">
      <c r="A79">
        <v>121</v>
      </c>
      <c r="B79" t="s">
        <v>1846</v>
      </c>
      <c r="C79" t="s">
        <v>3293</v>
      </c>
      <c r="E79" t="s">
        <v>175</v>
      </c>
      <c r="F79" t="s">
        <v>314</v>
      </c>
      <c r="G79" t="s">
        <v>177</v>
      </c>
      <c r="H79" t="s">
        <v>175</v>
      </c>
      <c r="I79">
        <v>1</v>
      </c>
      <c r="J79">
        <v>1</v>
      </c>
      <c r="K79" s="6">
        <v>0</v>
      </c>
      <c r="L79" s="6">
        <v>0</v>
      </c>
      <c r="M79" s="6">
        <v>0</v>
      </c>
      <c r="N79" s="6">
        <v>0</v>
      </c>
      <c r="O79" s="6">
        <v>0</v>
      </c>
      <c r="P79" s="6">
        <v>0</v>
      </c>
      <c r="Q79" s="6"/>
      <c r="R79" s="6"/>
      <c r="S79" s="6">
        <v>0.55000000000000004</v>
      </c>
      <c r="T79" s="6">
        <v>1</v>
      </c>
      <c r="U79" s="6">
        <v>0.6</v>
      </c>
      <c r="V79" s="6">
        <v>1</v>
      </c>
      <c r="W79" s="6"/>
      <c r="X79" s="6"/>
      <c r="Y79" t="s">
        <v>178</v>
      </c>
      <c r="Z79" t="s">
        <v>170</v>
      </c>
      <c r="AB79" t="s">
        <v>172</v>
      </c>
      <c r="AC79">
        <v>1</v>
      </c>
      <c r="AJ79" t="s">
        <v>180</v>
      </c>
      <c r="AK79" t="s">
        <v>480</v>
      </c>
    </row>
    <row r="80" spans="1:37" x14ac:dyDescent="0.25">
      <c r="A80">
        <v>101</v>
      </c>
      <c r="B80" t="s">
        <v>574</v>
      </c>
      <c r="C80" t="s">
        <v>4331</v>
      </c>
      <c r="E80" t="s">
        <v>175</v>
      </c>
      <c r="F80" t="s">
        <v>314</v>
      </c>
      <c r="G80" t="s">
        <v>177</v>
      </c>
      <c r="H80" t="s">
        <v>175</v>
      </c>
      <c r="I80">
        <v>1</v>
      </c>
      <c r="J80">
        <v>1</v>
      </c>
      <c r="K80" s="6">
        <v>0</v>
      </c>
      <c r="L80" s="6">
        <v>0</v>
      </c>
      <c r="M80" s="6">
        <v>0</v>
      </c>
      <c r="N80" s="6">
        <v>0</v>
      </c>
      <c r="O80" s="6">
        <v>0</v>
      </c>
      <c r="P80" s="6">
        <v>0</v>
      </c>
      <c r="Q80" s="6"/>
      <c r="R80" s="6"/>
      <c r="S80" s="6">
        <v>0.55000000000000004</v>
      </c>
      <c r="T80" s="6">
        <v>1</v>
      </c>
      <c r="U80" s="6">
        <v>0.25</v>
      </c>
      <c r="V80" s="6">
        <v>1</v>
      </c>
      <c r="W80" s="6">
        <v>0.25</v>
      </c>
      <c r="X80" s="6">
        <v>1</v>
      </c>
      <c r="Y80" t="s">
        <v>178</v>
      </c>
      <c r="Z80" t="s">
        <v>170</v>
      </c>
      <c r="AB80" t="s">
        <v>172</v>
      </c>
      <c r="AC80">
        <v>1</v>
      </c>
      <c r="AJ80" t="s">
        <v>180</v>
      </c>
      <c r="AK80" t="s">
        <v>181</v>
      </c>
    </row>
    <row r="81" spans="1:37" x14ac:dyDescent="0.25">
      <c r="A81">
        <v>121</v>
      </c>
      <c r="B81" t="s">
        <v>438</v>
      </c>
      <c r="C81" t="s">
        <v>3711</v>
      </c>
      <c r="E81" t="s">
        <v>175</v>
      </c>
      <c r="F81" t="s">
        <v>220</v>
      </c>
      <c r="G81" t="s">
        <v>177</v>
      </c>
      <c r="H81" t="s">
        <v>179</v>
      </c>
      <c r="I81">
        <v>1</v>
      </c>
      <c r="J81">
        <v>1</v>
      </c>
      <c r="K81" s="6">
        <v>0</v>
      </c>
      <c r="L81" s="6">
        <v>0</v>
      </c>
      <c r="M81" s="6">
        <v>0</v>
      </c>
      <c r="N81" s="6">
        <v>0</v>
      </c>
      <c r="O81" s="6"/>
      <c r="P81" s="6"/>
      <c r="Q81" s="6"/>
      <c r="R81" s="6"/>
      <c r="S81" s="6">
        <v>0.55000000000000004</v>
      </c>
      <c r="T81" s="6">
        <v>1</v>
      </c>
      <c r="U81" s="6">
        <v>0.25</v>
      </c>
      <c r="V81" s="6">
        <v>1</v>
      </c>
      <c r="W81" s="6"/>
      <c r="X81" s="6"/>
      <c r="Y81" t="s">
        <v>293</v>
      </c>
      <c r="Z81" t="s">
        <v>170</v>
      </c>
      <c r="AB81" t="s">
        <v>216</v>
      </c>
      <c r="AC81">
        <v>1</v>
      </c>
      <c r="AJ81" t="s">
        <v>180</v>
      </c>
      <c r="AK81" t="s">
        <v>181</v>
      </c>
    </row>
    <row r="82" spans="1:37" x14ac:dyDescent="0.25">
      <c r="A82">
        <v>189</v>
      </c>
      <c r="B82" t="s">
        <v>579</v>
      </c>
      <c r="C82" t="s">
        <v>580</v>
      </c>
      <c r="E82" t="s">
        <v>175</v>
      </c>
      <c r="F82" t="s">
        <v>220</v>
      </c>
      <c r="G82" t="s">
        <v>177</v>
      </c>
      <c r="H82" t="s">
        <v>175</v>
      </c>
      <c r="I82">
        <v>1</v>
      </c>
      <c r="J82">
        <v>1</v>
      </c>
      <c r="K82" s="6">
        <v>0</v>
      </c>
      <c r="L82" s="6">
        <v>0</v>
      </c>
      <c r="M82" s="6"/>
      <c r="N82" s="6"/>
      <c r="O82" s="6"/>
      <c r="P82" s="6"/>
      <c r="Q82" s="6"/>
      <c r="R82" s="6"/>
      <c r="S82" s="6">
        <v>0.5</v>
      </c>
      <c r="T82" s="6">
        <v>1</v>
      </c>
      <c r="U82" s="6"/>
      <c r="V82" s="6"/>
      <c r="Y82" t="s">
        <v>178</v>
      </c>
      <c r="Z82" t="s">
        <v>170</v>
      </c>
      <c r="AB82" t="s">
        <v>172</v>
      </c>
      <c r="AC82">
        <v>1</v>
      </c>
      <c r="AJ82" t="s">
        <v>180</v>
      </c>
      <c r="AK82" t="s">
        <v>248</v>
      </c>
    </row>
    <row r="83" spans="1:37" x14ac:dyDescent="0.25">
      <c r="A83">
        <v>121</v>
      </c>
      <c r="B83" t="s">
        <v>1410</v>
      </c>
      <c r="C83" t="s">
        <v>4766</v>
      </c>
      <c r="E83" t="s">
        <v>175</v>
      </c>
      <c r="F83" t="s">
        <v>314</v>
      </c>
      <c r="G83" t="s">
        <v>221</v>
      </c>
      <c r="H83" t="s">
        <v>175</v>
      </c>
      <c r="I83">
        <v>1</v>
      </c>
      <c r="J83">
        <v>1</v>
      </c>
      <c r="K83" s="6">
        <v>0</v>
      </c>
      <c r="L83" s="6">
        <v>0</v>
      </c>
      <c r="M83" s="6">
        <v>0</v>
      </c>
      <c r="N83" s="6">
        <v>0</v>
      </c>
      <c r="O83" s="6">
        <v>0</v>
      </c>
      <c r="P83" s="6">
        <v>0</v>
      </c>
      <c r="Q83" s="6"/>
      <c r="R83" s="6"/>
      <c r="S83" s="6">
        <v>0.4</v>
      </c>
      <c r="T83" s="6">
        <v>1</v>
      </c>
      <c r="U83" s="6">
        <v>0.1</v>
      </c>
      <c r="V83" s="6">
        <v>1</v>
      </c>
      <c r="W83" s="6">
        <v>0.15</v>
      </c>
      <c r="X83" s="6">
        <v>1</v>
      </c>
      <c r="Y83" t="s">
        <v>178</v>
      </c>
      <c r="Z83" t="s">
        <v>170</v>
      </c>
      <c r="AB83" t="s">
        <v>172</v>
      </c>
      <c r="AC83">
        <v>1</v>
      </c>
      <c r="AJ83" t="s">
        <v>223</v>
      </c>
      <c r="AK83" t="s">
        <v>440</v>
      </c>
    </row>
    <row r="84" spans="1:37" x14ac:dyDescent="0.25">
      <c r="A84">
        <v>121</v>
      </c>
      <c r="B84" t="s">
        <v>1321</v>
      </c>
      <c r="C84" t="s">
        <v>2632</v>
      </c>
      <c r="E84" t="s">
        <v>175</v>
      </c>
      <c r="F84" t="s">
        <v>314</v>
      </c>
      <c r="G84" t="s">
        <v>177</v>
      </c>
      <c r="H84" t="s">
        <v>175</v>
      </c>
      <c r="I84">
        <v>1</v>
      </c>
      <c r="J84">
        <v>1</v>
      </c>
      <c r="K84" s="6">
        <v>0</v>
      </c>
      <c r="L84" s="6">
        <v>0</v>
      </c>
      <c r="M84" s="6">
        <v>0</v>
      </c>
      <c r="N84" s="6">
        <v>0</v>
      </c>
      <c r="O84" s="6"/>
      <c r="P84" s="6"/>
      <c r="Q84" s="6"/>
      <c r="R84" s="6"/>
      <c r="S84" s="6">
        <v>0.4</v>
      </c>
      <c r="T84" s="6">
        <v>1</v>
      </c>
      <c r="U84" s="6">
        <v>0.25</v>
      </c>
      <c r="V84" s="6">
        <v>1</v>
      </c>
      <c r="Y84" t="s">
        <v>178</v>
      </c>
      <c r="Z84" t="s">
        <v>170</v>
      </c>
      <c r="AB84" t="s">
        <v>172</v>
      </c>
      <c r="AC84">
        <v>1</v>
      </c>
      <c r="AJ84" t="s">
        <v>180</v>
      </c>
      <c r="AK84" t="s">
        <v>248</v>
      </c>
    </row>
    <row r="85" spans="1:37" x14ac:dyDescent="0.25">
      <c r="A85">
        <v>121</v>
      </c>
      <c r="B85" t="s">
        <v>411</v>
      </c>
      <c r="C85" t="s">
        <v>412</v>
      </c>
      <c r="D85" t="s">
        <v>2288</v>
      </c>
      <c r="E85" t="s">
        <v>175</v>
      </c>
      <c r="F85" t="s">
        <v>176</v>
      </c>
      <c r="G85" t="s">
        <v>221</v>
      </c>
      <c r="H85" t="s">
        <v>282</v>
      </c>
      <c r="I85">
        <v>1</v>
      </c>
      <c r="J85">
        <v>1</v>
      </c>
      <c r="K85">
        <v>1</v>
      </c>
      <c r="L85">
        <v>1</v>
      </c>
      <c r="M85">
        <v>1</v>
      </c>
      <c r="N85">
        <v>1</v>
      </c>
      <c r="O85">
        <v>1</v>
      </c>
      <c r="P85">
        <v>1</v>
      </c>
      <c r="Y85" t="s">
        <v>178</v>
      </c>
      <c r="Z85" t="s">
        <v>240</v>
      </c>
      <c r="AA85" t="s">
        <v>2287</v>
      </c>
      <c r="AB85" t="s">
        <v>172</v>
      </c>
      <c r="AG85">
        <v>1</v>
      </c>
      <c r="AJ85" t="s">
        <v>180</v>
      </c>
      <c r="AK85" t="s">
        <v>181</v>
      </c>
    </row>
    <row r="86" spans="1:37" x14ac:dyDescent="0.25">
      <c r="A86">
        <v>113</v>
      </c>
      <c r="B86" t="s">
        <v>1251</v>
      </c>
      <c r="C86" t="s">
        <v>5379</v>
      </c>
      <c r="E86" t="s">
        <v>175</v>
      </c>
      <c r="F86" t="s">
        <v>220</v>
      </c>
      <c r="G86" t="s">
        <v>221</v>
      </c>
      <c r="H86" t="s">
        <v>175</v>
      </c>
      <c r="I86">
        <v>1</v>
      </c>
      <c r="J86">
        <v>1</v>
      </c>
      <c r="K86">
        <v>1</v>
      </c>
      <c r="L86">
        <v>1</v>
      </c>
      <c r="U86">
        <v>1</v>
      </c>
      <c r="V86">
        <v>1</v>
      </c>
      <c r="Y86" t="s">
        <v>178</v>
      </c>
      <c r="Z86" t="s">
        <v>170</v>
      </c>
      <c r="AB86" t="s">
        <v>172</v>
      </c>
      <c r="AC86" t="s">
        <v>792</v>
      </c>
      <c r="AJ86" t="s">
        <v>223</v>
      </c>
      <c r="AK86" t="s">
        <v>181</v>
      </c>
    </row>
    <row r="87" spans="1:37" x14ac:dyDescent="0.25">
      <c r="A87">
        <v>121</v>
      </c>
      <c r="B87" t="s">
        <v>438</v>
      </c>
      <c r="C87" t="s">
        <v>619</v>
      </c>
      <c r="E87" t="s">
        <v>175</v>
      </c>
      <c r="F87" t="s">
        <v>220</v>
      </c>
      <c r="G87" t="s">
        <v>177</v>
      </c>
      <c r="H87" t="s">
        <v>175</v>
      </c>
      <c r="I87">
        <v>1</v>
      </c>
      <c r="J87">
        <v>1</v>
      </c>
      <c r="K87">
        <v>0</v>
      </c>
      <c r="L87">
        <v>0</v>
      </c>
      <c r="M87">
        <v>0</v>
      </c>
      <c r="N87">
        <v>0</v>
      </c>
      <c r="S87">
        <v>0</v>
      </c>
      <c r="T87">
        <v>0</v>
      </c>
      <c r="U87">
        <v>0</v>
      </c>
      <c r="V87">
        <v>0</v>
      </c>
      <c r="Y87" t="s">
        <v>178</v>
      </c>
      <c r="Z87" t="s">
        <v>170</v>
      </c>
      <c r="AB87" t="s">
        <v>172</v>
      </c>
      <c r="AD87">
        <v>1</v>
      </c>
      <c r="AJ87" t="s">
        <v>180</v>
      </c>
      <c r="AK87" t="s">
        <v>248</v>
      </c>
    </row>
    <row r="88" spans="1:37" x14ac:dyDescent="0.25">
      <c r="A88">
        <v>123</v>
      </c>
      <c r="B88" t="s">
        <v>2255</v>
      </c>
      <c r="C88" t="s">
        <v>2256</v>
      </c>
      <c r="E88" t="s">
        <v>175</v>
      </c>
      <c r="F88" t="s">
        <v>314</v>
      </c>
      <c r="G88" t="s">
        <v>247</v>
      </c>
      <c r="H88" t="s">
        <v>175</v>
      </c>
      <c r="I88">
        <v>1</v>
      </c>
      <c r="J88">
        <v>1</v>
      </c>
      <c r="K88">
        <v>0</v>
      </c>
      <c r="L88">
        <v>0</v>
      </c>
      <c r="M88">
        <v>1</v>
      </c>
      <c r="N88">
        <v>1</v>
      </c>
      <c r="O88">
        <v>0</v>
      </c>
      <c r="P88">
        <v>0</v>
      </c>
      <c r="Y88" t="s">
        <v>222</v>
      </c>
      <c r="Z88" t="s">
        <v>170</v>
      </c>
      <c r="AB88" t="s">
        <v>216</v>
      </c>
      <c r="AC88">
        <v>1</v>
      </c>
      <c r="AD88">
        <v>1</v>
      </c>
      <c r="AE88">
        <v>1</v>
      </c>
      <c r="AJ88" t="s">
        <v>321</v>
      </c>
      <c r="AK88" t="s">
        <v>248</v>
      </c>
    </row>
    <row r="89" spans="1:37" x14ac:dyDescent="0.25">
      <c r="A89">
        <v>123</v>
      </c>
      <c r="B89" t="s">
        <v>2255</v>
      </c>
      <c r="C89" t="s">
        <v>5576</v>
      </c>
      <c r="E89" t="s">
        <v>175</v>
      </c>
      <c r="F89" t="s">
        <v>176</v>
      </c>
      <c r="G89" t="s">
        <v>247</v>
      </c>
      <c r="H89" t="s">
        <v>175</v>
      </c>
      <c r="I89">
        <v>1</v>
      </c>
      <c r="J89">
        <v>1</v>
      </c>
      <c r="K89">
        <v>0</v>
      </c>
      <c r="L89">
        <v>0</v>
      </c>
      <c r="M89">
        <v>1</v>
      </c>
      <c r="N89">
        <v>1</v>
      </c>
      <c r="O89">
        <v>0</v>
      </c>
      <c r="P89">
        <v>0</v>
      </c>
      <c r="Y89" t="s">
        <v>178</v>
      </c>
      <c r="Z89" t="s">
        <v>170</v>
      </c>
      <c r="AB89" t="s">
        <v>172</v>
      </c>
      <c r="AC89">
        <v>1</v>
      </c>
      <c r="AD89">
        <v>1</v>
      </c>
      <c r="AE89">
        <v>1</v>
      </c>
      <c r="AJ89" t="s">
        <v>180</v>
      </c>
      <c r="AK89" t="s">
        <v>248</v>
      </c>
    </row>
    <row r="90" spans="1:37" x14ac:dyDescent="0.25">
      <c r="A90">
        <v>123</v>
      </c>
      <c r="B90" t="s">
        <v>2255</v>
      </c>
      <c r="C90" t="s">
        <v>5571</v>
      </c>
      <c r="E90" t="s">
        <v>175</v>
      </c>
      <c r="F90" t="s">
        <v>176</v>
      </c>
      <c r="G90" t="s">
        <v>247</v>
      </c>
      <c r="H90" t="s">
        <v>175</v>
      </c>
      <c r="I90">
        <v>1</v>
      </c>
      <c r="J90">
        <v>1</v>
      </c>
      <c r="K90">
        <v>0</v>
      </c>
      <c r="L90">
        <v>0</v>
      </c>
      <c r="M90">
        <v>1</v>
      </c>
      <c r="N90">
        <v>1</v>
      </c>
      <c r="O90">
        <v>0</v>
      </c>
      <c r="P90">
        <v>0</v>
      </c>
      <c r="Y90" t="s">
        <v>178</v>
      </c>
      <c r="Z90" t="s">
        <v>170</v>
      </c>
      <c r="AB90" t="s">
        <v>172</v>
      </c>
      <c r="AC90">
        <v>1</v>
      </c>
      <c r="AD90">
        <v>1</v>
      </c>
      <c r="AE90">
        <v>1</v>
      </c>
      <c r="AJ90" t="s">
        <v>180</v>
      </c>
      <c r="AK90" t="s">
        <v>248</v>
      </c>
    </row>
    <row r="91" spans="1:37" x14ac:dyDescent="0.25">
      <c r="A91">
        <v>112</v>
      </c>
      <c r="B91" t="s">
        <v>3321</v>
      </c>
      <c r="C91" t="s">
        <v>3318</v>
      </c>
      <c r="E91" t="s">
        <v>175</v>
      </c>
      <c r="F91" t="s">
        <v>314</v>
      </c>
      <c r="G91" t="s">
        <v>177</v>
      </c>
      <c r="H91" t="s">
        <v>175</v>
      </c>
      <c r="I91">
        <v>1</v>
      </c>
      <c r="J91">
        <v>1</v>
      </c>
      <c r="K91">
        <v>0</v>
      </c>
      <c r="L91">
        <v>0</v>
      </c>
      <c r="M91">
        <v>1</v>
      </c>
      <c r="N91">
        <v>1</v>
      </c>
      <c r="Y91" t="s">
        <v>293</v>
      </c>
      <c r="Z91" t="s">
        <v>170</v>
      </c>
      <c r="AB91" t="s">
        <v>172</v>
      </c>
      <c r="AC91" t="s">
        <v>3318</v>
      </c>
      <c r="AD91" t="s">
        <v>3319</v>
      </c>
      <c r="AE91" t="s">
        <v>3320</v>
      </c>
      <c r="AJ91" t="s">
        <v>180</v>
      </c>
      <c r="AK91" t="s">
        <v>181</v>
      </c>
    </row>
    <row r="92" spans="1:37" x14ac:dyDescent="0.25">
      <c r="A92">
        <v>189</v>
      </c>
      <c r="B92" t="s">
        <v>2746</v>
      </c>
      <c r="C92" t="s">
        <v>2811</v>
      </c>
      <c r="E92" t="s">
        <v>175</v>
      </c>
      <c r="F92" t="s">
        <v>314</v>
      </c>
      <c r="G92" t="s">
        <v>177</v>
      </c>
      <c r="H92" t="s">
        <v>179</v>
      </c>
      <c r="I92">
        <v>1</v>
      </c>
      <c r="J92">
        <v>1</v>
      </c>
      <c r="K92">
        <v>0</v>
      </c>
      <c r="L92">
        <v>0</v>
      </c>
      <c r="M92">
        <v>1</v>
      </c>
      <c r="N92">
        <v>1</v>
      </c>
      <c r="Y92" t="s">
        <v>222</v>
      </c>
      <c r="Z92" t="s">
        <v>310</v>
      </c>
      <c r="AB92" t="s">
        <v>216</v>
      </c>
      <c r="AC92">
        <v>1</v>
      </c>
      <c r="AD92">
        <v>0</v>
      </c>
      <c r="AE92">
        <v>0</v>
      </c>
      <c r="AF92">
        <v>0</v>
      </c>
      <c r="AG92">
        <v>0</v>
      </c>
      <c r="AH92">
        <v>0</v>
      </c>
      <c r="AJ92" t="s">
        <v>223</v>
      </c>
      <c r="AK92" t="s">
        <v>248</v>
      </c>
    </row>
    <row r="93" spans="1:37" x14ac:dyDescent="0.25">
      <c r="A93">
        <v>121</v>
      </c>
      <c r="B93" t="s">
        <v>1865</v>
      </c>
      <c r="C93" t="s">
        <v>4762</v>
      </c>
      <c r="E93" t="s">
        <v>175</v>
      </c>
      <c r="F93" t="s">
        <v>314</v>
      </c>
      <c r="G93" t="s">
        <v>177</v>
      </c>
      <c r="H93" t="s">
        <v>282</v>
      </c>
      <c r="I93">
        <v>1</v>
      </c>
      <c r="J93">
        <v>1</v>
      </c>
      <c r="K93">
        <v>0</v>
      </c>
      <c r="L93">
        <v>0</v>
      </c>
      <c r="M93">
        <v>0</v>
      </c>
      <c r="N93">
        <v>0</v>
      </c>
      <c r="O93">
        <v>0</v>
      </c>
      <c r="P93">
        <v>0</v>
      </c>
      <c r="U93">
        <v>1</v>
      </c>
      <c r="V93">
        <v>1</v>
      </c>
      <c r="Y93" t="s">
        <v>178</v>
      </c>
      <c r="Z93" t="s">
        <v>170</v>
      </c>
      <c r="AB93" t="s">
        <v>172</v>
      </c>
      <c r="AC93">
        <v>1</v>
      </c>
      <c r="AJ93" t="s">
        <v>180</v>
      </c>
      <c r="AK93" t="s">
        <v>248</v>
      </c>
    </row>
    <row r="94" spans="1:37" x14ac:dyDescent="0.25">
      <c r="A94">
        <v>121</v>
      </c>
      <c r="B94" t="s">
        <v>3463</v>
      </c>
      <c r="C94" t="s">
        <v>3464</v>
      </c>
      <c r="E94" t="s">
        <v>175</v>
      </c>
      <c r="F94" t="s">
        <v>220</v>
      </c>
      <c r="G94" t="s">
        <v>221</v>
      </c>
      <c r="H94" t="s">
        <v>179</v>
      </c>
      <c r="I94">
        <v>1</v>
      </c>
      <c r="J94">
        <v>1</v>
      </c>
      <c r="K94">
        <v>0</v>
      </c>
      <c r="L94">
        <v>0</v>
      </c>
      <c r="M94">
        <v>0</v>
      </c>
      <c r="N94">
        <v>0</v>
      </c>
      <c r="O94">
        <v>0</v>
      </c>
      <c r="P94">
        <v>0</v>
      </c>
      <c r="Y94" t="s">
        <v>178</v>
      </c>
      <c r="Z94" t="s">
        <v>170</v>
      </c>
      <c r="AB94" t="s">
        <v>172</v>
      </c>
      <c r="AD94">
        <v>1</v>
      </c>
      <c r="AJ94" t="s">
        <v>180</v>
      </c>
      <c r="AK94" t="s">
        <v>248</v>
      </c>
    </row>
    <row r="95" spans="1:37" x14ac:dyDescent="0.25">
      <c r="A95">
        <v>105</v>
      </c>
      <c r="B95" t="s">
        <v>962</v>
      </c>
      <c r="C95" t="s">
        <v>1490</v>
      </c>
      <c r="E95" t="s">
        <v>175</v>
      </c>
      <c r="F95" t="s">
        <v>176</v>
      </c>
      <c r="G95" t="s">
        <v>221</v>
      </c>
      <c r="H95" t="s">
        <v>175</v>
      </c>
      <c r="I95">
        <v>1</v>
      </c>
      <c r="J95">
        <v>1</v>
      </c>
      <c r="K95">
        <v>0</v>
      </c>
      <c r="L95">
        <v>0</v>
      </c>
      <c r="M95">
        <v>0</v>
      </c>
      <c r="N95">
        <v>0</v>
      </c>
      <c r="O95">
        <v>0</v>
      </c>
      <c r="P95">
        <v>0</v>
      </c>
      <c r="Y95" t="s">
        <v>178</v>
      </c>
      <c r="Z95" t="s">
        <v>170</v>
      </c>
      <c r="AB95" t="s">
        <v>172</v>
      </c>
      <c r="AI95" t="s">
        <v>1489</v>
      </c>
      <c r="AJ95" t="s">
        <v>180</v>
      </c>
      <c r="AK95" t="s">
        <v>248</v>
      </c>
    </row>
    <row r="96" spans="1:37" x14ac:dyDescent="0.25">
      <c r="A96">
        <v>121</v>
      </c>
      <c r="B96" t="s">
        <v>5454</v>
      </c>
      <c r="C96" t="s">
        <v>5455</v>
      </c>
      <c r="E96" t="s">
        <v>175</v>
      </c>
      <c r="F96" t="s">
        <v>176</v>
      </c>
      <c r="G96" t="s">
        <v>221</v>
      </c>
      <c r="H96" t="s">
        <v>175</v>
      </c>
      <c r="I96">
        <v>1</v>
      </c>
      <c r="J96">
        <v>1</v>
      </c>
      <c r="K96">
        <v>0</v>
      </c>
      <c r="L96">
        <v>0</v>
      </c>
      <c r="M96">
        <v>0</v>
      </c>
      <c r="N96">
        <v>0</v>
      </c>
      <c r="O96">
        <v>0</v>
      </c>
      <c r="P96">
        <v>0</v>
      </c>
      <c r="Y96" t="s">
        <v>178</v>
      </c>
      <c r="Z96" t="s">
        <v>170</v>
      </c>
      <c r="AB96" t="s">
        <v>172</v>
      </c>
      <c r="AE96" t="s">
        <v>736</v>
      </c>
      <c r="AJ96" t="s">
        <v>180</v>
      </c>
      <c r="AK96" t="s">
        <v>248</v>
      </c>
    </row>
    <row r="97" spans="1:37" x14ac:dyDescent="0.25">
      <c r="A97">
        <v>121</v>
      </c>
      <c r="B97" t="s">
        <v>1410</v>
      </c>
      <c r="C97" t="s">
        <v>3738</v>
      </c>
      <c r="E97" t="s">
        <v>175</v>
      </c>
      <c r="F97" t="s">
        <v>176</v>
      </c>
      <c r="G97" t="s">
        <v>221</v>
      </c>
      <c r="H97" t="s">
        <v>175</v>
      </c>
      <c r="I97">
        <v>1</v>
      </c>
      <c r="J97">
        <v>1</v>
      </c>
      <c r="K97">
        <v>0</v>
      </c>
      <c r="L97">
        <v>0</v>
      </c>
      <c r="M97">
        <v>0</v>
      </c>
      <c r="N97">
        <v>0</v>
      </c>
      <c r="O97">
        <v>0</v>
      </c>
      <c r="P97">
        <v>0</v>
      </c>
      <c r="Y97" t="s">
        <v>178</v>
      </c>
      <c r="Z97" t="s">
        <v>170</v>
      </c>
      <c r="AB97" t="s">
        <v>172</v>
      </c>
      <c r="AC97">
        <v>1</v>
      </c>
      <c r="AJ97" t="s">
        <v>180</v>
      </c>
      <c r="AK97" t="s">
        <v>495</v>
      </c>
    </row>
    <row r="98" spans="1:37" x14ac:dyDescent="0.25">
      <c r="A98">
        <v>189</v>
      </c>
      <c r="B98" t="s">
        <v>3419</v>
      </c>
      <c r="C98" t="s">
        <v>5289</v>
      </c>
      <c r="E98" t="s">
        <v>175</v>
      </c>
      <c r="F98" t="s">
        <v>176</v>
      </c>
      <c r="G98" t="s">
        <v>221</v>
      </c>
      <c r="H98" t="s">
        <v>179</v>
      </c>
      <c r="I98">
        <v>1</v>
      </c>
      <c r="J98">
        <v>1</v>
      </c>
      <c r="K98">
        <v>0</v>
      </c>
      <c r="L98">
        <v>0</v>
      </c>
      <c r="M98">
        <v>0</v>
      </c>
      <c r="N98">
        <v>0</v>
      </c>
      <c r="Y98" t="s">
        <v>178</v>
      </c>
      <c r="Z98" t="s">
        <v>170</v>
      </c>
      <c r="AB98" t="s">
        <v>172</v>
      </c>
      <c r="AC98" t="s">
        <v>5288</v>
      </c>
      <c r="AJ98" t="s">
        <v>223</v>
      </c>
      <c r="AK98" t="s">
        <v>181</v>
      </c>
    </row>
    <row r="99" spans="1:37" x14ac:dyDescent="0.25">
      <c r="A99">
        <v>121</v>
      </c>
      <c r="B99" t="s">
        <v>478</v>
      </c>
      <c r="C99" t="s">
        <v>550</v>
      </c>
      <c r="E99" t="s">
        <v>175</v>
      </c>
      <c r="F99" t="s">
        <v>220</v>
      </c>
      <c r="G99" t="s">
        <v>247</v>
      </c>
      <c r="H99" t="s">
        <v>175</v>
      </c>
      <c r="I99">
        <v>1</v>
      </c>
      <c r="J99">
        <v>1</v>
      </c>
      <c r="K99">
        <v>0</v>
      </c>
      <c r="L99">
        <v>0</v>
      </c>
      <c r="M99">
        <v>0</v>
      </c>
      <c r="N99">
        <v>0</v>
      </c>
      <c r="O99">
        <v>0</v>
      </c>
      <c r="P99">
        <v>0</v>
      </c>
      <c r="Y99" t="s">
        <v>178</v>
      </c>
      <c r="Z99" t="s">
        <v>170</v>
      </c>
      <c r="AB99" t="s">
        <v>172</v>
      </c>
      <c r="AE99">
        <v>1</v>
      </c>
      <c r="AJ99" t="s">
        <v>180</v>
      </c>
      <c r="AK99" t="s">
        <v>181</v>
      </c>
    </row>
    <row r="100" spans="1:37" x14ac:dyDescent="0.25">
      <c r="A100">
        <v>113</v>
      </c>
      <c r="B100" t="s">
        <v>694</v>
      </c>
      <c r="C100" t="s">
        <v>993</v>
      </c>
      <c r="E100" t="s">
        <v>175</v>
      </c>
      <c r="F100" t="s">
        <v>176</v>
      </c>
      <c r="G100" t="s">
        <v>247</v>
      </c>
      <c r="H100" t="s">
        <v>175</v>
      </c>
      <c r="I100">
        <v>1</v>
      </c>
      <c r="J100">
        <v>1</v>
      </c>
      <c r="K100">
        <v>0</v>
      </c>
      <c r="L100">
        <v>0</v>
      </c>
      <c r="M100">
        <v>0</v>
      </c>
      <c r="N100">
        <v>0</v>
      </c>
      <c r="O100">
        <v>0</v>
      </c>
      <c r="P100">
        <v>0</v>
      </c>
      <c r="Y100" t="s">
        <v>178</v>
      </c>
      <c r="Z100" t="s">
        <v>170</v>
      </c>
      <c r="AB100" t="s">
        <v>172</v>
      </c>
      <c r="AC100">
        <v>1</v>
      </c>
      <c r="AJ100" t="s">
        <v>180</v>
      </c>
      <c r="AK100" t="s">
        <v>495</v>
      </c>
    </row>
    <row r="101" spans="1:37" x14ac:dyDescent="0.25">
      <c r="A101">
        <v>121</v>
      </c>
      <c r="B101" t="s">
        <v>1509</v>
      </c>
      <c r="C101" t="s">
        <v>3537</v>
      </c>
      <c r="E101" t="s">
        <v>175</v>
      </c>
      <c r="F101" t="s">
        <v>314</v>
      </c>
      <c r="G101" t="s">
        <v>177</v>
      </c>
      <c r="H101" t="s">
        <v>179</v>
      </c>
      <c r="I101">
        <v>1</v>
      </c>
      <c r="J101">
        <v>1</v>
      </c>
      <c r="K101">
        <v>0</v>
      </c>
      <c r="L101">
        <v>0</v>
      </c>
      <c r="M101">
        <v>0</v>
      </c>
      <c r="N101">
        <v>0</v>
      </c>
      <c r="O101">
        <v>0</v>
      </c>
      <c r="P101">
        <v>0</v>
      </c>
      <c r="Y101" t="s">
        <v>178</v>
      </c>
      <c r="Z101" t="s">
        <v>240</v>
      </c>
      <c r="AA101" t="s">
        <v>3536</v>
      </c>
      <c r="AB101" t="s">
        <v>172</v>
      </c>
      <c r="AE101">
        <v>1</v>
      </c>
      <c r="AJ101" t="s">
        <v>180</v>
      </c>
      <c r="AK101" t="s">
        <v>181</v>
      </c>
    </row>
    <row r="102" spans="1:37" x14ac:dyDescent="0.25">
      <c r="A102">
        <v>121</v>
      </c>
      <c r="B102" t="s">
        <v>1509</v>
      </c>
      <c r="C102" t="s">
        <v>2516</v>
      </c>
      <c r="E102" t="s">
        <v>175</v>
      </c>
      <c r="F102" t="s">
        <v>314</v>
      </c>
      <c r="G102" t="s">
        <v>177</v>
      </c>
      <c r="H102" t="s">
        <v>179</v>
      </c>
      <c r="I102">
        <v>1</v>
      </c>
      <c r="J102">
        <v>1</v>
      </c>
      <c r="K102">
        <v>0</v>
      </c>
      <c r="L102">
        <v>0</v>
      </c>
      <c r="M102">
        <v>0</v>
      </c>
      <c r="N102">
        <v>0</v>
      </c>
      <c r="O102">
        <v>0</v>
      </c>
      <c r="P102">
        <v>0</v>
      </c>
      <c r="Y102" t="s">
        <v>178</v>
      </c>
      <c r="Z102" t="s">
        <v>170</v>
      </c>
      <c r="AB102" t="s">
        <v>172</v>
      </c>
      <c r="AC102">
        <v>1</v>
      </c>
      <c r="AJ102" t="s">
        <v>180</v>
      </c>
      <c r="AK102" t="s">
        <v>248</v>
      </c>
    </row>
    <row r="103" spans="1:37" x14ac:dyDescent="0.25">
      <c r="A103">
        <v>189</v>
      </c>
      <c r="B103" t="s">
        <v>1478</v>
      </c>
      <c r="C103" t="s">
        <v>3155</v>
      </c>
      <c r="E103" t="s">
        <v>175</v>
      </c>
      <c r="F103" t="s">
        <v>314</v>
      </c>
      <c r="G103" t="s">
        <v>177</v>
      </c>
      <c r="H103" t="s">
        <v>175</v>
      </c>
      <c r="I103">
        <v>1</v>
      </c>
      <c r="J103">
        <v>1</v>
      </c>
      <c r="K103">
        <v>0</v>
      </c>
      <c r="L103">
        <v>0</v>
      </c>
      <c r="M103">
        <v>0</v>
      </c>
      <c r="N103">
        <v>0</v>
      </c>
      <c r="O103">
        <v>0</v>
      </c>
      <c r="P103">
        <v>0</v>
      </c>
      <c r="Y103" t="s">
        <v>178</v>
      </c>
      <c r="Z103" t="s">
        <v>170</v>
      </c>
      <c r="AB103" t="s">
        <v>172</v>
      </c>
      <c r="AC103">
        <v>1</v>
      </c>
      <c r="AJ103" t="s">
        <v>180</v>
      </c>
      <c r="AK103" t="s">
        <v>181</v>
      </c>
    </row>
    <row r="104" spans="1:37" x14ac:dyDescent="0.25">
      <c r="A104">
        <v>189</v>
      </c>
      <c r="B104" t="s">
        <v>1478</v>
      </c>
      <c r="C104" t="s">
        <v>1593</v>
      </c>
      <c r="E104" t="s">
        <v>175</v>
      </c>
      <c r="F104" t="s">
        <v>314</v>
      </c>
      <c r="G104" t="s">
        <v>177</v>
      </c>
      <c r="H104" t="s">
        <v>175</v>
      </c>
      <c r="I104">
        <v>1</v>
      </c>
      <c r="J104">
        <v>1</v>
      </c>
      <c r="K104">
        <v>0</v>
      </c>
      <c r="L104">
        <v>0</v>
      </c>
      <c r="M104">
        <v>0</v>
      </c>
      <c r="N104">
        <v>0</v>
      </c>
      <c r="Y104" t="s">
        <v>178</v>
      </c>
      <c r="Z104" t="s">
        <v>170</v>
      </c>
      <c r="AB104" t="s">
        <v>172</v>
      </c>
      <c r="AH104">
        <v>1</v>
      </c>
      <c r="AJ104" t="s">
        <v>180</v>
      </c>
      <c r="AK104" t="s">
        <v>248</v>
      </c>
    </row>
    <row r="105" spans="1:37" x14ac:dyDescent="0.25">
      <c r="A105">
        <v>189</v>
      </c>
      <c r="B105" t="s">
        <v>1478</v>
      </c>
      <c r="C105" t="s">
        <v>5107</v>
      </c>
      <c r="E105" t="s">
        <v>175</v>
      </c>
      <c r="F105" t="s">
        <v>220</v>
      </c>
      <c r="G105" t="s">
        <v>177</v>
      </c>
      <c r="H105" t="s">
        <v>179</v>
      </c>
      <c r="I105">
        <v>1</v>
      </c>
      <c r="J105">
        <v>1</v>
      </c>
      <c r="K105">
        <v>0</v>
      </c>
      <c r="L105">
        <v>0</v>
      </c>
      <c r="M105">
        <v>0</v>
      </c>
      <c r="N105">
        <v>0</v>
      </c>
      <c r="Y105" t="s">
        <v>178</v>
      </c>
      <c r="Z105" t="s">
        <v>170</v>
      </c>
      <c r="AB105" t="s">
        <v>172</v>
      </c>
      <c r="AC105">
        <v>1</v>
      </c>
      <c r="AJ105" t="s">
        <v>180</v>
      </c>
      <c r="AK105" t="s">
        <v>181</v>
      </c>
    </row>
    <row r="106" spans="1:37" x14ac:dyDescent="0.25">
      <c r="A106">
        <v>112</v>
      </c>
      <c r="B106" t="s">
        <v>485</v>
      </c>
      <c r="C106" t="s">
        <v>1050</v>
      </c>
      <c r="E106" t="s">
        <v>175</v>
      </c>
      <c r="F106" t="s">
        <v>368</v>
      </c>
      <c r="G106" t="s">
        <v>177</v>
      </c>
      <c r="H106" t="s">
        <v>175</v>
      </c>
      <c r="I106">
        <v>1</v>
      </c>
      <c r="J106">
        <v>1</v>
      </c>
      <c r="K106">
        <v>0</v>
      </c>
      <c r="L106">
        <v>0</v>
      </c>
      <c r="M106">
        <v>0</v>
      </c>
      <c r="N106">
        <v>0</v>
      </c>
      <c r="O106">
        <v>0</v>
      </c>
      <c r="P106">
        <v>0</v>
      </c>
      <c r="Y106" t="s">
        <v>178</v>
      </c>
      <c r="Z106" t="s">
        <v>170</v>
      </c>
      <c r="AB106" t="s">
        <v>172</v>
      </c>
      <c r="AD106">
        <v>1</v>
      </c>
      <c r="AJ106" t="s">
        <v>180</v>
      </c>
      <c r="AK106" t="s">
        <v>181</v>
      </c>
    </row>
    <row r="107" spans="1:37" x14ac:dyDescent="0.25">
      <c r="A107">
        <v>121</v>
      </c>
      <c r="B107" t="s">
        <v>1410</v>
      </c>
      <c r="C107" t="s">
        <v>2728</v>
      </c>
      <c r="E107" t="s">
        <v>175</v>
      </c>
      <c r="F107" t="s">
        <v>368</v>
      </c>
      <c r="G107" t="s">
        <v>177</v>
      </c>
      <c r="H107" t="s">
        <v>175</v>
      </c>
      <c r="I107">
        <v>1</v>
      </c>
      <c r="J107">
        <v>1</v>
      </c>
      <c r="K107">
        <v>0</v>
      </c>
      <c r="L107">
        <v>0</v>
      </c>
      <c r="M107">
        <v>0</v>
      </c>
      <c r="N107">
        <v>0</v>
      </c>
      <c r="Y107" t="s">
        <v>178</v>
      </c>
      <c r="Z107" t="s">
        <v>170</v>
      </c>
      <c r="AB107" t="s">
        <v>172</v>
      </c>
      <c r="AC107">
        <v>1</v>
      </c>
      <c r="AD107">
        <v>0</v>
      </c>
      <c r="AE107">
        <v>0</v>
      </c>
      <c r="AF107">
        <v>0</v>
      </c>
      <c r="AG107">
        <v>0</v>
      </c>
      <c r="AH107">
        <v>0</v>
      </c>
      <c r="AJ107" t="s">
        <v>180</v>
      </c>
      <c r="AK107" t="s">
        <v>495</v>
      </c>
    </row>
    <row r="108" spans="1:37" x14ac:dyDescent="0.25">
      <c r="A108">
        <v>121</v>
      </c>
      <c r="B108" t="s">
        <v>438</v>
      </c>
      <c r="C108" t="s">
        <v>4788</v>
      </c>
      <c r="E108" t="s">
        <v>175</v>
      </c>
      <c r="F108" t="s">
        <v>176</v>
      </c>
      <c r="G108" t="s">
        <v>177</v>
      </c>
      <c r="H108" t="s">
        <v>175</v>
      </c>
      <c r="I108">
        <v>1</v>
      </c>
      <c r="J108">
        <v>1</v>
      </c>
      <c r="K108">
        <v>0</v>
      </c>
      <c r="L108">
        <v>0</v>
      </c>
      <c r="M108">
        <v>0</v>
      </c>
      <c r="N108">
        <v>0</v>
      </c>
      <c r="O108">
        <v>0</v>
      </c>
      <c r="P108">
        <v>0</v>
      </c>
      <c r="Y108" t="s">
        <v>178</v>
      </c>
      <c r="Z108" t="s">
        <v>170</v>
      </c>
      <c r="AB108" t="s">
        <v>172</v>
      </c>
      <c r="AC108">
        <v>1</v>
      </c>
      <c r="AJ108" t="s">
        <v>180</v>
      </c>
      <c r="AK108" t="s">
        <v>181</v>
      </c>
    </row>
    <row r="109" spans="1:37" x14ac:dyDescent="0.25">
      <c r="A109">
        <v>189</v>
      </c>
      <c r="B109" t="s">
        <v>3090</v>
      </c>
      <c r="C109" t="s">
        <v>3415</v>
      </c>
      <c r="E109" t="s">
        <v>175</v>
      </c>
      <c r="F109" t="s">
        <v>314</v>
      </c>
      <c r="G109" t="s">
        <v>177</v>
      </c>
      <c r="H109" t="s">
        <v>175</v>
      </c>
      <c r="I109">
        <v>1</v>
      </c>
      <c r="J109">
        <v>1</v>
      </c>
      <c r="K109">
        <v>0</v>
      </c>
      <c r="L109">
        <v>0</v>
      </c>
      <c r="U109">
        <v>1</v>
      </c>
      <c r="V109">
        <v>1</v>
      </c>
      <c r="Y109" t="s">
        <v>178</v>
      </c>
      <c r="Z109" t="s">
        <v>170</v>
      </c>
      <c r="AB109" t="s">
        <v>172</v>
      </c>
      <c r="AC109">
        <v>1</v>
      </c>
      <c r="AJ109" t="s">
        <v>223</v>
      </c>
      <c r="AK109" t="s">
        <v>181</v>
      </c>
    </row>
    <row r="110" spans="1:37" x14ac:dyDescent="0.25">
      <c r="A110">
        <v>189</v>
      </c>
      <c r="B110" t="s">
        <v>312</v>
      </c>
      <c r="C110" t="s">
        <v>719</v>
      </c>
      <c r="E110" t="s">
        <v>175</v>
      </c>
      <c r="F110" t="s">
        <v>176</v>
      </c>
      <c r="G110" t="s">
        <v>221</v>
      </c>
      <c r="H110" t="s">
        <v>175</v>
      </c>
      <c r="I110">
        <v>1</v>
      </c>
      <c r="J110">
        <v>1</v>
      </c>
      <c r="M110">
        <v>2</v>
      </c>
      <c r="N110">
        <v>1</v>
      </c>
      <c r="S110">
        <v>1</v>
      </c>
      <c r="T110">
        <v>1</v>
      </c>
      <c r="Y110" t="s">
        <v>178</v>
      </c>
      <c r="Z110" t="s">
        <v>170</v>
      </c>
      <c r="AB110" t="s">
        <v>172</v>
      </c>
      <c r="AC110">
        <v>1</v>
      </c>
      <c r="AJ110" t="s">
        <v>180</v>
      </c>
      <c r="AK110" t="s">
        <v>248</v>
      </c>
    </row>
    <row r="111" spans="1:37" x14ac:dyDescent="0.25">
      <c r="A111">
        <v>121</v>
      </c>
      <c r="B111" t="s">
        <v>478</v>
      </c>
      <c r="C111" t="s">
        <v>3986</v>
      </c>
      <c r="E111" t="s">
        <v>175</v>
      </c>
      <c r="F111" t="s">
        <v>314</v>
      </c>
      <c r="G111" t="s">
        <v>247</v>
      </c>
      <c r="H111" t="s">
        <v>175</v>
      </c>
      <c r="I111">
        <v>1</v>
      </c>
      <c r="J111">
        <v>1</v>
      </c>
      <c r="S111">
        <v>1</v>
      </c>
      <c r="T111">
        <v>1</v>
      </c>
      <c r="U111">
        <v>2</v>
      </c>
      <c r="V111">
        <v>2</v>
      </c>
      <c r="Y111" t="s">
        <v>178</v>
      </c>
      <c r="Z111" t="s">
        <v>170</v>
      </c>
      <c r="AB111" t="s">
        <v>172</v>
      </c>
      <c r="AC111">
        <v>1</v>
      </c>
      <c r="AJ111" t="s">
        <v>180</v>
      </c>
      <c r="AK111" t="s">
        <v>495</v>
      </c>
    </row>
    <row r="112" spans="1:37" x14ac:dyDescent="0.25">
      <c r="A112">
        <v>121</v>
      </c>
      <c r="B112" t="s">
        <v>478</v>
      </c>
      <c r="C112" t="s">
        <v>3722</v>
      </c>
      <c r="E112" t="s">
        <v>175</v>
      </c>
      <c r="F112" t="s">
        <v>314</v>
      </c>
      <c r="G112" t="s">
        <v>177</v>
      </c>
      <c r="H112" t="s">
        <v>175</v>
      </c>
      <c r="I112">
        <v>1</v>
      </c>
      <c r="J112">
        <v>1</v>
      </c>
      <c r="S112">
        <v>1</v>
      </c>
      <c r="T112">
        <v>1</v>
      </c>
      <c r="U112">
        <v>1</v>
      </c>
      <c r="V112">
        <v>1</v>
      </c>
      <c r="Y112" t="s">
        <v>178</v>
      </c>
      <c r="Z112" t="s">
        <v>170</v>
      </c>
      <c r="AB112" t="s">
        <v>172</v>
      </c>
      <c r="AC112">
        <v>1</v>
      </c>
      <c r="AJ112" t="s">
        <v>402</v>
      </c>
      <c r="AK112" t="s">
        <v>480</v>
      </c>
    </row>
    <row r="113" spans="1:37" x14ac:dyDescent="0.25">
      <c r="A113">
        <v>112</v>
      </c>
      <c r="B113" t="s">
        <v>1338</v>
      </c>
      <c r="C113" t="s">
        <v>993</v>
      </c>
      <c r="E113" t="s">
        <v>175</v>
      </c>
      <c r="F113" t="s">
        <v>368</v>
      </c>
      <c r="G113" t="s">
        <v>177</v>
      </c>
      <c r="H113" t="s">
        <v>175</v>
      </c>
      <c r="I113">
        <v>1</v>
      </c>
      <c r="J113">
        <v>1</v>
      </c>
      <c r="S113">
        <v>1</v>
      </c>
      <c r="T113">
        <v>1</v>
      </c>
      <c r="U113">
        <v>1</v>
      </c>
      <c r="V113">
        <v>1</v>
      </c>
      <c r="Y113" t="s">
        <v>178</v>
      </c>
      <c r="Z113" t="s">
        <v>170</v>
      </c>
      <c r="AB113" t="s">
        <v>172</v>
      </c>
      <c r="AC113">
        <v>1</v>
      </c>
      <c r="AJ113" t="s">
        <v>180</v>
      </c>
      <c r="AK113" t="s">
        <v>181</v>
      </c>
    </row>
    <row r="114" spans="1:37" x14ac:dyDescent="0.25">
      <c r="A114">
        <v>121</v>
      </c>
      <c r="B114" t="s">
        <v>478</v>
      </c>
      <c r="C114" t="s">
        <v>844</v>
      </c>
      <c r="E114" t="s">
        <v>175</v>
      </c>
      <c r="F114" t="s">
        <v>220</v>
      </c>
      <c r="G114" t="s">
        <v>247</v>
      </c>
      <c r="H114" t="s">
        <v>175</v>
      </c>
      <c r="I114">
        <v>1</v>
      </c>
      <c r="J114">
        <v>1</v>
      </c>
      <c r="S114">
        <v>1</v>
      </c>
      <c r="T114">
        <v>1</v>
      </c>
      <c r="Y114" t="s">
        <v>178</v>
      </c>
      <c r="Z114" t="s">
        <v>170</v>
      </c>
      <c r="AB114" t="s">
        <v>172</v>
      </c>
      <c r="AC114">
        <v>1</v>
      </c>
      <c r="AJ114" t="s">
        <v>180</v>
      </c>
      <c r="AK114" t="s">
        <v>440</v>
      </c>
    </row>
    <row r="115" spans="1:37" x14ac:dyDescent="0.25">
      <c r="A115">
        <v>121</v>
      </c>
      <c r="B115" t="s">
        <v>478</v>
      </c>
      <c r="C115" t="s">
        <v>1229</v>
      </c>
      <c r="E115" t="s">
        <v>175</v>
      </c>
      <c r="F115" t="s">
        <v>368</v>
      </c>
      <c r="G115" t="s">
        <v>247</v>
      </c>
      <c r="H115" t="s">
        <v>175</v>
      </c>
      <c r="I115">
        <v>1</v>
      </c>
      <c r="J115">
        <v>1</v>
      </c>
      <c r="S115">
        <v>1</v>
      </c>
      <c r="T115">
        <v>1</v>
      </c>
      <c r="Y115" t="s">
        <v>178</v>
      </c>
      <c r="Z115" t="s">
        <v>170</v>
      </c>
      <c r="AB115" t="s">
        <v>172</v>
      </c>
      <c r="AC115">
        <v>1</v>
      </c>
      <c r="AJ115" t="s">
        <v>180</v>
      </c>
      <c r="AK115" t="s">
        <v>440</v>
      </c>
    </row>
    <row r="116" spans="1:37" x14ac:dyDescent="0.25">
      <c r="A116">
        <v>121</v>
      </c>
      <c r="B116" t="s">
        <v>478</v>
      </c>
      <c r="C116" t="s">
        <v>4054</v>
      </c>
      <c r="E116" t="s">
        <v>175</v>
      </c>
      <c r="F116" t="s">
        <v>176</v>
      </c>
      <c r="G116" t="s">
        <v>247</v>
      </c>
      <c r="H116" t="s">
        <v>175</v>
      </c>
      <c r="I116">
        <v>1</v>
      </c>
      <c r="J116">
        <v>1</v>
      </c>
      <c r="S116">
        <v>1</v>
      </c>
      <c r="T116">
        <v>1</v>
      </c>
      <c r="Y116" t="s">
        <v>178</v>
      </c>
      <c r="Z116" t="s">
        <v>170</v>
      </c>
      <c r="AB116" t="s">
        <v>172</v>
      </c>
      <c r="AC116">
        <v>1</v>
      </c>
      <c r="AJ116" t="s">
        <v>321</v>
      </c>
      <c r="AK116" t="s">
        <v>181</v>
      </c>
    </row>
    <row r="117" spans="1:37" x14ac:dyDescent="0.25">
      <c r="A117">
        <v>121</v>
      </c>
      <c r="B117" t="s">
        <v>1119</v>
      </c>
      <c r="C117" t="s">
        <v>2139</v>
      </c>
      <c r="E117" t="s">
        <v>175</v>
      </c>
      <c r="F117" t="s">
        <v>314</v>
      </c>
      <c r="G117" t="s">
        <v>177</v>
      </c>
      <c r="H117" t="s">
        <v>175</v>
      </c>
      <c r="I117">
        <v>1</v>
      </c>
      <c r="J117">
        <v>1</v>
      </c>
      <c r="S117">
        <v>1</v>
      </c>
      <c r="T117">
        <v>1</v>
      </c>
      <c r="Y117" t="s">
        <v>178</v>
      </c>
      <c r="Z117" t="s">
        <v>170</v>
      </c>
      <c r="AB117" t="s">
        <v>172</v>
      </c>
      <c r="AC117">
        <v>1</v>
      </c>
      <c r="AJ117" t="s">
        <v>180</v>
      </c>
      <c r="AK117" t="s">
        <v>480</v>
      </c>
    </row>
    <row r="118" spans="1:37" x14ac:dyDescent="0.25">
      <c r="A118">
        <v>121</v>
      </c>
      <c r="B118" t="s">
        <v>1410</v>
      </c>
      <c r="C118" t="s">
        <v>3849</v>
      </c>
      <c r="E118" t="s">
        <v>175</v>
      </c>
      <c r="F118" t="s">
        <v>314</v>
      </c>
      <c r="G118" t="s">
        <v>177</v>
      </c>
      <c r="H118" t="s">
        <v>175</v>
      </c>
      <c r="I118">
        <v>1</v>
      </c>
      <c r="J118">
        <v>1</v>
      </c>
      <c r="S118">
        <v>1</v>
      </c>
      <c r="T118">
        <v>1</v>
      </c>
      <c r="Y118" t="s">
        <v>178</v>
      </c>
      <c r="Z118" t="s">
        <v>170</v>
      </c>
      <c r="AB118" t="s">
        <v>172</v>
      </c>
      <c r="AC118">
        <v>1</v>
      </c>
      <c r="AD118">
        <v>0</v>
      </c>
      <c r="AE118">
        <v>0</v>
      </c>
      <c r="AF118">
        <v>0</v>
      </c>
      <c r="AG118">
        <v>0</v>
      </c>
      <c r="AH118">
        <v>0</v>
      </c>
      <c r="AJ118" t="s">
        <v>402</v>
      </c>
      <c r="AK118" t="s">
        <v>181</v>
      </c>
    </row>
    <row r="119" spans="1:37" x14ac:dyDescent="0.25">
      <c r="A119">
        <v>121</v>
      </c>
      <c r="B119" t="s">
        <v>1410</v>
      </c>
      <c r="C119" t="s">
        <v>3838</v>
      </c>
      <c r="E119" t="s">
        <v>175</v>
      </c>
      <c r="F119" t="s">
        <v>314</v>
      </c>
      <c r="G119" t="s">
        <v>177</v>
      </c>
      <c r="H119" t="s">
        <v>175</v>
      </c>
      <c r="I119">
        <v>1</v>
      </c>
      <c r="J119">
        <v>1</v>
      </c>
      <c r="S119">
        <v>1</v>
      </c>
      <c r="T119">
        <v>1</v>
      </c>
      <c r="Y119" t="s">
        <v>178</v>
      </c>
      <c r="Z119" t="s">
        <v>170</v>
      </c>
      <c r="AB119" t="s">
        <v>172</v>
      </c>
      <c r="AC119">
        <v>1</v>
      </c>
      <c r="AJ119" t="s">
        <v>223</v>
      </c>
      <c r="AK119" t="s">
        <v>440</v>
      </c>
    </row>
    <row r="120" spans="1:37" x14ac:dyDescent="0.25">
      <c r="A120">
        <v>121</v>
      </c>
      <c r="B120" t="s">
        <v>411</v>
      </c>
      <c r="C120" t="s">
        <v>412</v>
      </c>
      <c r="D120" t="s">
        <v>3649</v>
      </c>
      <c r="E120" t="s">
        <v>175</v>
      </c>
      <c r="F120" t="s">
        <v>368</v>
      </c>
      <c r="G120" t="s">
        <v>177</v>
      </c>
      <c r="H120" t="s">
        <v>175</v>
      </c>
      <c r="I120">
        <v>1</v>
      </c>
      <c r="J120">
        <v>1</v>
      </c>
      <c r="S120">
        <v>1</v>
      </c>
      <c r="T120">
        <v>1</v>
      </c>
      <c r="Y120" t="s">
        <v>178</v>
      </c>
      <c r="Z120" t="s">
        <v>170</v>
      </c>
      <c r="AB120" t="s">
        <v>172</v>
      </c>
      <c r="AE120">
        <v>1</v>
      </c>
      <c r="AJ120" t="s">
        <v>180</v>
      </c>
      <c r="AK120" t="s">
        <v>248</v>
      </c>
    </row>
    <row r="121" spans="1:37" x14ac:dyDescent="0.25">
      <c r="A121">
        <v>121</v>
      </c>
      <c r="B121" t="s">
        <v>478</v>
      </c>
      <c r="C121" t="s">
        <v>3994</v>
      </c>
      <c r="E121" t="s">
        <v>175</v>
      </c>
      <c r="F121" t="s">
        <v>368</v>
      </c>
      <c r="G121" t="s">
        <v>177</v>
      </c>
      <c r="H121" t="s">
        <v>175</v>
      </c>
      <c r="I121">
        <v>1</v>
      </c>
      <c r="J121">
        <v>1</v>
      </c>
      <c r="S121">
        <v>1</v>
      </c>
      <c r="T121">
        <v>1</v>
      </c>
      <c r="Y121" t="s">
        <v>178</v>
      </c>
      <c r="Z121" t="s">
        <v>170</v>
      </c>
      <c r="AB121" t="s">
        <v>172</v>
      </c>
      <c r="AC121">
        <v>1</v>
      </c>
      <c r="AJ121" t="s">
        <v>180</v>
      </c>
      <c r="AK121" t="s">
        <v>440</v>
      </c>
    </row>
    <row r="122" spans="1:37" x14ac:dyDescent="0.25">
      <c r="A122">
        <v>121</v>
      </c>
      <c r="B122" t="s">
        <v>900</v>
      </c>
      <c r="C122" t="s">
        <v>901</v>
      </c>
      <c r="E122" t="s">
        <v>175</v>
      </c>
      <c r="F122" t="s">
        <v>220</v>
      </c>
      <c r="G122" t="s">
        <v>177</v>
      </c>
      <c r="H122" t="s">
        <v>175</v>
      </c>
      <c r="I122">
        <v>1</v>
      </c>
      <c r="J122">
        <v>1</v>
      </c>
      <c r="S122">
        <v>0</v>
      </c>
      <c r="T122">
        <v>0</v>
      </c>
      <c r="U122">
        <v>1</v>
      </c>
      <c r="V122">
        <v>1</v>
      </c>
      <c r="W122">
        <v>0</v>
      </c>
      <c r="X122">
        <v>0</v>
      </c>
      <c r="Y122" t="s">
        <v>178</v>
      </c>
      <c r="Z122" t="s">
        <v>170</v>
      </c>
      <c r="AB122" t="s">
        <v>172</v>
      </c>
      <c r="AD122">
        <v>1</v>
      </c>
      <c r="AJ122" t="s">
        <v>180</v>
      </c>
      <c r="AK122" t="s">
        <v>181</v>
      </c>
    </row>
    <row r="123" spans="1:37" x14ac:dyDescent="0.25">
      <c r="A123">
        <v>189</v>
      </c>
      <c r="B123" t="s">
        <v>1531</v>
      </c>
      <c r="C123" t="s">
        <v>4380</v>
      </c>
      <c r="E123" t="s">
        <v>175</v>
      </c>
      <c r="F123" t="s">
        <v>176</v>
      </c>
      <c r="G123" t="s">
        <v>221</v>
      </c>
      <c r="H123" t="s">
        <v>175</v>
      </c>
      <c r="I123">
        <v>1</v>
      </c>
      <c r="J123">
        <v>1</v>
      </c>
      <c r="S123">
        <v>0</v>
      </c>
      <c r="T123">
        <v>0</v>
      </c>
      <c r="U123">
        <v>0</v>
      </c>
      <c r="V123">
        <v>0</v>
      </c>
      <c r="W123">
        <v>0</v>
      </c>
      <c r="X123">
        <v>0</v>
      </c>
      <c r="Y123" t="s">
        <v>178</v>
      </c>
      <c r="Z123" t="s">
        <v>310</v>
      </c>
      <c r="AB123" t="s">
        <v>172</v>
      </c>
      <c r="AC123">
        <v>1</v>
      </c>
      <c r="AJ123" t="s">
        <v>180</v>
      </c>
      <c r="AK123" t="s">
        <v>248</v>
      </c>
    </row>
    <row r="124" spans="1:37" x14ac:dyDescent="0.25">
      <c r="A124">
        <v>121</v>
      </c>
      <c r="B124" t="s">
        <v>411</v>
      </c>
      <c r="C124" t="s">
        <v>412</v>
      </c>
      <c r="D124" t="s">
        <v>5565</v>
      </c>
      <c r="E124" t="s">
        <v>175</v>
      </c>
      <c r="F124" t="s">
        <v>220</v>
      </c>
      <c r="G124" t="s">
        <v>177</v>
      </c>
      <c r="H124" t="s">
        <v>179</v>
      </c>
      <c r="I124">
        <v>1</v>
      </c>
      <c r="J124">
        <v>1</v>
      </c>
      <c r="S124">
        <v>0</v>
      </c>
      <c r="T124">
        <v>0</v>
      </c>
      <c r="U124">
        <v>0</v>
      </c>
      <c r="V124">
        <v>0</v>
      </c>
      <c r="W124">
        <v>0</v>
      </c>
      <c r="X124">
        <v>0</v>
      </c>
      <c r="Y124" t="s">
        <v>396</v>
      </c>
      <c r="Z124" t="s">
        <v>170</v>
      </c>
      <c r="AB124" t="s">
        <v>172</v>
      </c>
      <c r="AF124">
        <v>1</v>
      </c>
      <c r="AJ124" t="s">
        <v>180</v>
      </c>
      <c r="AK124" t="s">
        <v>181</v>
      </c>
    </row>
    <row r="125" spans="1:37" x14ac:dyDescent="0.25">
      <c r="A125">
        <v>189</v>
      </c>
      <c r="B125" t="s">
        <v>411</v>
      </c>
      <c r="C125" t="s">
        <v>412</v>
      </c>
      <c r="D125" t="s">
        <v>2305</v>
      </c>
      <c r="E125" t="s">
        <v>175</v>
      </c>
      <c r="F125" t="s">
        <v>368</v>
      </c>
      <c r="G125" t="s">
        <v>177</v>
      </c>
      <c r="H125" t="s">
        <v>175</v>
      </c>
      <c r="I125">
        <v>1</v>
      </c>
      <c r="J125">
        <v>1</v>
      </c>
      <c r="S125">
        <v>0</v>
      </c>
      <c r="T125">
        <v>0</v>
      </c>
      <c r="U125">
        <v>0</v>
      </c>
      <c r="V125">
        <v>0</v>
      </c>
      <c r="W125">
        <v>0</v>
      </c>
      <c r="X125">
        <v>0</v>
      </c>
      <c r="Y125" t="s">
        <v>178</v>
      </c>
      <c r="Z125" t="s">
        <v>170</v>
      </c>
      <c r="AB125" t="s">
        <v>172</v>
      </c>
      <c r="AF125">
        <v>1</v>
      </c>
      <c r="AJ125" t="s">
        <v>180</v>
      </c>
      <c r="AK125" t="s">
        <v>248</v>
      </c>
    </row>
    <row r="126" spans="1:37" x14ac:dyDescent="0.25">
      <c r="A126">
        <v>121</v>
      </c>
      <c r="B126" t="s">
        <v>1509</v>
      </c>
      <c r="C126" t="s">
        <v>5444</v>
      </c>
      <c r="E126" t="s">
        <v>175</v>
      </c>
      <c r="F126" t="s">
        <v>176</v>
      </c>
      <c r="G126" t="s">
        <v>177</v>
      </c>
      <c r="H126" t="s">
        <v>175</v>
      </c>
      <c r="I126">
        <v>1</v>
      </c>
      <c r="J126">
        <v>1</v>
      </c>
      <c r="S126">
        <v>0</v>
      </c>
      <c r="T126">
        <v>0</v>
      </c>
      <c r="U126">
        <v>0</v>
      </c>
      <c r="V126">
        <v>0</v>
      </c>
      <c r="W126">
        <v>0</v>
      </c>
      <c r="X126">
        <v>0</v>
      </c>
      <c r="Y126" t="s">
        <v>178</v>
      </c>
      <c r="Z126" t="s">
        <v>170</v>
      </c>
      <c r="AB126" t="s">
        <v>172</v>
      </c>
      <c r="AH126">
        <v>1</v>
      </c>
      <c r="AJ126" t="s">
        <v>321</v>
      </c>
      <c r="AK126" t="s">
        <v>248</v>
      </c>
    </row>
    <row r="127" spans="1:37" x14ac:dyDescent="0.25">
      <c r="A127">
        <v>112</v>
      </c>
      <c r="B127" t="s">
        <v>1338</v>
      </c>
      <c r="C127" t="s">
        <v>4775</v>
      </c>
      <c r="E127" t="s">
        <v>175</v>
      </c>
      <c r="F127" t="s">
        <v>176</v>
      </c>
      <c r="G127" t="s">
        <v>221</v>
      </c>
      <c r="H127" t="s">
        <v>175</v>
      </c>
      <c r="I127">
        <v>1</v>
      </c>
      <c r="J127">
        <v>1</v>
      </c>
      <c r="M127" s="6"/>
      <c r="N127" s="6"/>
      <c r="O127" s="6"/>
      <c r="P127" s="6"/>
      <c r="Q127" s="6"/>
      <c r="R127" s="6"/>
      <c r="S127" s="6"/>
      <c r="T127" s="6"/>
      <c r="U127" s="6">
        <v>0.3</v>
      </c>
      <c r="V127" s="6">
        <v>2</v>
      </c>
      <c r="Y127" t="s">
        <v>178</v>
      </c>
      <c r="Z127" t="s">
        <v>170</v>
      </c>
      <c r="AB127" t="s">
        <v>172</v>
      </c>
      <c r="AE127">
        <v>1</v>
      </c>
      <c r="AJ127" t="s">
        <v>180</v>
      </c>
      <c r="AK127" t="s">
        <v>181</v>
      </c>
    </row>
    <row r="128" spans="1:37" x14ac:dyDescent="0.25">
      <c r="A128">
        <v>113</v>
      </c>
      <c r="B128" t="s">
        <v>245</v>
      </c>
      <c r="C128" t="s">
        <v>246</v>
      </c>
      <c r="E128" t="s">
        <v>175</v>
      </c>
      <c r="F128" t="s">
        <v>176</v>
      </c>
      <c r="G128" t="s">
        <v>247</v>
      </c>
      <c r="H128" t="s">
        <v>175</v>
      </c>
      <c r="I128">
        <v>1</v>
      </c>
      <c r="J128">
        <v>1</v>
      </c>
      <c r="M128">
        <v>3</v>
      </c>
      <c r="N128">
        <v>1</v>
      </c>
      <c r="Y128" t="s">
        <v>178</v>
      </c>
      <c r="Z128" t="s">
        <v>170</v>
      </c>
      <c r="AB128" t="s">
        <v>172</v>
      </c>
      <c r="AC128">
        <v>1</v>
      </c>
      <c r="AJ128" t="s">
        <v>180</v>
      </c>
      <c r="AK128" t="s">
        <v>248</v>
      </c>
    </row>
    <row r="129" spans="1:37" x14ac:dyDescent="0.25">
      <c r="A129">
        <v>121</v>
      </c>
      <c r="B129" t="s">
        <v>1325</v>
      </c>
      <c r="C129" t="s">
        <v>2814</v>
      </c>
      <c r="E129" t="s">
        <v>175</v>
      </c>
      <c r="F129" t="s">
        <v>368</v>
      </c>
      <c r="G129" t="s">
        <v>177</v>
      </c>
      <c r="H129" t="s">
        <v>175</v>
      </c>
      <c r="I129">
        <v>1</v>
      </c>
      <c r="J129">
        <v>1</v>
      </c>
      <c r="M129">
        <v>3</v>
      </c>
      <c r="N129">
        <v>1</v>
      </c>
      <c r="Y129" t="s">
        <v>178</v>
      </c>
      <c r="Z129" t="s">
        <v>170</v>
      </c>
      <c r="AB129" t="s">
        <v>172</v>
      </c>
      <c r="AE129">
        <v>1</v>
      </c>
      <c r="AJ129" t="s">
        <v>180</v>
      </c>
      <c r="AK129" t="s">
        <v>181</v>
      </c>
    </row>
    <row r="130" spans="1:37" x14ac:dyDescent="0.25">
      <c r="A130">
        <v>112</v>
      </c>
      <c r="B130" t="s">
        <v>1726</v>
      </c>
      <c r="C130" t="s">
        <v>2638</v>
      </c>
      <c r="E130" t="s">
        <v>175</v>
      </c>
      <c r="F130" t="s">
        <v>368</v>
      </c>
      <c r="G130" t="s">
        <v>177</v>
      </c>
      <c r="H130" t="s">
        <v>175</v>
      </c>
      <c r="I130">
        <v>1</v>
      </c>
      <c r="J130">
        <v>1</v>
      </c>
      <c r="M130">
        <v>2</v>
      </c>
      <c r="N130">
        <v>1</v>
      </c>
      <c r="U130">
        <v>1</v>
      </c>
      <c r="V130">
        <v>1</v>
      </c>
      <c r="Y130" t="s">
        <v>178</v>
      </c>
      <c r="Z130" t="s">
        <v>170</v>
      </c>
      <c r="AB130" t="s">
        <v>172</v>
      </c>
      <c r="AH130">
        <v>1</v>
      </c>
      <c r="AJ130" t="s">
        <v>180</v>
      </c>
      <c r="AK130" t="s">
        <v>248</v>
      </c>
    </row>
    <row r="131" spans="1:37" x14ac:dyDescent="0.25">
      <c r="A131">
        <v>121</v>
      </c>
      <c r="B131" t="s">
        <v>1325</v>
      </c>
      <c r="C131" t="s">
        <v>1517</v>
      </c>
      <c r="E131" t="s">
        <v>175</v>
      </c>
      <c r="F131" t="s">
        <v>176</v>
      </c>
      <c r="G131" t="s">
        <v>247</v>
      </c>
      <c r="H131" t="s">
        <v>175</v>
      </c>
      <c r="I131">
        <v>1</v>
      </c>
      <c r="J131">
        <v>1</v>
      </c>
      <c r="M131">
        <v>2</v>
      </c>
      <c r="N131">
        <v>1</v>
      </c>
      <c r="Y131" t="s">
        <v>178</v>
      </c>
      <c r="Z131" t="s">
        <v>170</v>
      </c>
      <c r="AB131" t="s">
        <v>172</v>
      </c>
      <c r="AC131">
        <v>1</v>
      </c>
      <c r="AJ131" t="s">
        <v>180</v>
      </c>
      <c r="AK131" t="s">
        <v>248</v>
      </c>
    </row>
    <row r="132" spans="1:37" x14ac:dyDescent="0.25">
      <c r="A132">
        <v>113</v>
      </c>
      <c r="B132" t="s">
        <v>1251</v>
      </c>
      <c r="C132" t="s">
        <v>2913</v>
      </c>
      <c r="E132" t="s">
        <v>175</v>
      </c>
      <c r="F132" t="s">
        <v>314</v>
      </c>
      <c r="G132" t="s">
        <v>177</v>
      </c>
      <c r="H132" t="s">
        <v>175</v>
      </c>
      <c r="I132">
        <v>1</v>
      </c>
      <c r="J132">
        <v>1</v>
      </c>
      <c r="M132">
        <v>2</v>
      </c>
      <c r="N132">
        <v>1</v>
      </c>
      <c r="Y132" t="s">
        <v>178</v>
      </c>
      <c r="Z132" t="s">
        <v>170</v>
      </c>
      <c r="AB132" t="s">
        <v>172</v>
      </c>
      <c r="AE132">
        <v>1</v>
      </c>
      <c r="AJ132" t="s">
        <v>180</v>
      </c>
      <c r="AK132" t="s">
        <v>248</v>
      </c>
    </row>
    <row r="133" spans="1:37" x14ac:dyDescent="0.25">
      <c r="A133">
        <v>113</v>
      </c>
      <c r="B133" t="s">
        <v>1251</v>
      </c>
      <c r="C133" t="s">
        <v>3570</v>
      </c>
      <c r="E133" t="s">
        <v>175</v>
      </c>
      <c r="F133" t="s">
        <v>220</v>
      </c>
      <c r="G133" t="s">
        <v>177</v>
      </c>
      <c r="H133" t="s">
        <v>175</v>
      </c>
      <c r="I133">
        <v>1</v>
      </c>
      <c r="J133">
        <v>1</v>
      </c>
      <c r="M133">
        <v>2</v>
      </c>
      <c r="N133">
        <v>1</v>
      </c>
      <c r="Y133" t="s">
        <v>178</v>
      </c>
      <c r="Z133" t="s">
        <v>170</v>
      </c>
      <c r="AB133" t="s">
        <v>172</v>
      </c>
      <c r="AE133">
        <v>1</v>
      </c>
      <c r="AJ133" t="s">
        <v>180</v>
      </c>
      <c r="AK133" t="s">
        <v>248</v>
      </c>
    </row>
    <row r="134" spans="1:37" x14ac:dyDescent="0.25">
      <c r="A134">
        <v>112</v>
      </c>
      <c r="B134" t="s">
        <v>1726</v>
      </c>
      <c r="C134" t="s">
        <v>4280</v>
      </c>
      <c r="E134" t="s">
        <v>175</v>
      </c>
      <c r="F134" t="s">
        <v>368</v>
      </c>
      <c r="G134" t="s">
        <v>177</v>
      </c>
      <c r="H134" t="s">
        <v>175</v>
      </c>
      <c r="I134">
        <v>1</v>
      </c>
      <c r="J134">
        <v>1</v>
      </c>
      <c r="M134">
        <v>2</v>
      </c>
      <c r="N134">
        <v>1</v>
      </c>
      <c r="Y134" t="s">
        <v>178</v>
      </c>
      <c r="Z134" t="s">
        <v>170</v>
      </c>
      <c r="AB134" t="s">
        <v>172</v>
      </c>
      <c r="AE134">
        <v>1</v>
      </c>
      <c r="AJ134" t="s">
        <v>180</v>
      </c>
      <c r="AK134" t="s">
        <v>248</v>
      </c>
    </row>
    <row r="135" spans="1:37" x14ac:dyDescent="0.25">
      <c r="A135">
        <v>121</v>
      </c>
      <c r="B135" t="s">
        <v>3296</v>
      </c>
      <c r="C135" t="s">
        <v>4627</v>
      </c>
      <c r="E135" t="s">
        <v>175</v>
      </c>
      <c r="F135" t="s">
        <v>368</v>
      </c>
      <c r="G135" t="s">
        <v>177</v>
      </c>
      <c r="H135" t="s">
        <v>175</v>
      </c>
      <c r="I135">
        <v>1</v>
      </c>
      <c r="J135">
        <v>1</v>
      </c>
      <c r="M135">
        <v>2</v>
      </c>
      <c r="N135">
        <v>1</v>
      </c>
      <c r="Y135" t="s">
        <v>178</v>
      </c>
      <c r="Z135" t="s">
        <v>170</v>
      </c>
      <c r="AB135" t="s">
        <v>172</v>
      </c>
      <c r="AE135">
        <v>1</v>
      </c>
      <c r="AJ135" t="s">
        <v>180</v>
      </c>
      <c r="AK135" t="s">
        <v>181</v>
      </c>
    </row>
    <row r="136" spans="1:37" x14ac:dyDescent="0.25">
      <c r="A136">
        <v>123</v>
      </c>
      <c r="B136" t="s">
        <v>3237</v>
      </c>
      <c r="C136" t="s">
        <v>3526</v>
      </c>
      <c r="E136" t="s">
        <v>175</v>
      </c>
      <c r="F136" t="s">
        <v>368</v>
      </c>
      <c r="G136" t="s">
        <v>177</v>
      </c>
      <c r="H136" t="s">
        <v>175</v>
      </c>
      <c r="I136">
        <v>1</v>
      </c>
      <c r="J136">
        <v>1</v>
      </c>
      <c r="M136">
        <v>2</v>
      </c>
      <c r="N136">
        <v>1</v>
      </c>
      <c r="Y136" t="s">
        <v>178</v>
      </c>
      <c r="Z136" t="s">
        <v>170</v>
      </c>
      <c r="AB136" t="s">
        <v>172</v>
      </c>
      <c r="AE136" t="s">
        <v>3525</v>
      </c>
      <c r="AJ136" t="s">
        <v>180</v>
      </c>
      <c r="AK136" t="s">
        <v>181</v>
      </c>
    </row>
    <row r="137" spans="1:37" x14ac:dyDescent="0.25">
      <c r="A137">
        <v>121</v>
      </c>
      <c r="B137" t="s">
        <v>1351</v>
      </c>
      <c r="C137" t="s">
        <v>4180</v>
      </c>
      <c r="E137" t="s">
        <v>175</v>
      </c>
      <c r="F137" t="s">
        <v>176</v>
      </c>
      <c r="G137" t="s">
        <v>177</v>
      </c>
      <c r="H137" t="s">
        <v>175</v>
      </c>
      <c r="I137">
        <v>1</v>
      </c>
      <c r="J137">
        <v>1</v>
      </c>
      <c r="M137">
        <v>2</v>
      </c>
      <c r="N137">
        <v>1</v>
      </c>
      <c r="Y137" t="s">
        <v>178</v>
      </c>
      <c r="Z137" t="s">
        <v>170</v>
      </c>
      <c r="AB137" t="s">
        <v>172</v>
      </c>
      <c r="AE137" t="s">
        <v>4180</v>
      </c>
      <c r="AJ137" t="s">
        <v>180</v>
      </c>
      <c r="AK137" t="s">
        <v>248</v>
      </c>
    </row>
    <row r="138" spans="1:37" x14ac:dyDescent="0.25">
      <c r="A138">
        <v>171</v>
      </c>
      <c r="B138" t="s">
        <v>1344</v>
      </c>
      <c r="C138" t="s">
        <v>2118</v>
      </c>
      <c r="E138" t="s">
        <v>175</v>
      </c>
      <c r="F138" t="s">
        <v>176</v>
      </c>
      <c r="G138" t="s">
        <v>177</v>
      </c>
      <c r="H138" t="s">
        <v>175</v>
      </c>
      <c r="I138">
        <v>1</v>
      </c>
      <c r="J138">
        <v>1</v>
      </c>
      <c r="M138">
        <v>2</v>
      </c>
      <c r="N138">
        <v>1</v>
      </c>
      <c r="Y138" t="s">
        <v>178</v>
      </c>
      <c r="Z138" t="s">
        <v>170</v>
      </c>
      <c r="AB138" t="s">
        <v>172</v>
      </c>
      <c r="AE138">
        <v>1</v>
      </c>
      <c r="AJ138" t="s">
        <v>180</v>
      </c>
      <c r="AK138" t="s">
        <v>248</v>
      </c>
    </row>
    <row r="139" spans="1:37" x14ac:dyDescent="0.25">
      <c r="A139">
        <v>121</v>
      </c>
      <c r="B139" t="s">
        <v>1325</v>
      </c>
      <c r="C139" t="s">
        <v>3138</v>
      </c>
      <c r="D139" t="s">
        <v>3139</v>
      </c>
      <c r="E139" t="s">
        <v>175</v>
      </c>
      <c r="F139" t="s">
        <v>314</v>
      </c>
      <c r="G139" t="s">
        <v>177</v>
      </c>
      <c r="H139" t="s">
        <v>175</v>
      </c>
      <c r="I139">
        <v>1</v>
      </c>
      <c r="J139">
        <v>1</v>
      </c>
      <c r="M139">
        <v>1</v>
      </c>
      <c r="N139">
        <v>1</v>
      </c>
      <c r="U139">
        <v>2</v>
      </c>
      <c r="V139">
        <v>2</v>
      </c>
      <c r="Y139" t="s">
        <v>178</v>
      </c>
      <c r="Z139" t="s">
        <v>170</v>
      </c>
      <c r="AB139" t="s">
        <v>172</v>
      </c>
      <c r="AD139">
        <v>1</v>
      </c>
      <c r="AE139">
        <v>1</v>
      </c>
      <c r="AJ139" t="s">
        <v>180</v>
      </c>
      <c r="AK139" t="s">
        <v>480</v>
      </c>
    </row>
    <row r="140" spans="1:37" x14ac:dyDescent="0.25">
      <c r="A140">
        <v>114</v>
      </c>
      <c r="B140" t="s">
        <v>2524</v>
      </c>
      <c r="C140" t="s">
        <v>5158</v>
      </c>
      <c r="E140" t="s">
        <v>175</v>
      </c>
      <c r="F140" t="s">
        <v>314</v>
      </c>
      <c r="G140" t="s">
        <v>177</v>
      </c>
      <c r="H140" t="s">
        <v>175</v>
      </c>
      <c r="I140">
        <v>1</v>
      </c>
      <c r="J140">
        <v>1</v>
      </c>
      <c r="M140">
        <v>1</v>
      </c>
      <c r="N140">
        <v>1</v>
      </c>
      <c r="U140">
        <v>1</v>
      </c>
      <c r="V140">
        <v>1</v>
      </c>
      <c r="Y140" t="s">
        <v>178</v>
      </c>
      <c r="Z140" t="s">
        <v>170</v>
      </c>
      <c r="AB140" t="s">
        <v>172</v>
      </c>
      <c r="AH140">
        <v>1</v>
      </c>
      <c r="AJ140" t="s">
        <v>180</v>
      </c>
      <c r="AK140" t="s">
        <v>248</v>
      </c>
    </row>
    <row r="141" spans="1:37" x14ac:dyDescent="0.25">
      <c r="A141">
        <v>121</v>
      </c>
      <c r="B141" t="s">
        <v>1351</v>
      </c>
      <c r="C141" t="s">
        <v>1352</v>
      </c>
      <c r="D141" t="s">
        <v>1350</v>
      </c>
      <c r="E141" t="s">
        <v>175</v>
      </c>
      <c r="F141" t="s">
        <v>314</v>
      </c>
      <c r="G141" t="s">
        <v>177</v>
      </c>
      <c r="H141" t="s">
        <v>175</v>
      </c>
      <c r="I141">
        <v>1</v>
      </c>
      <c r="J141">
        <v>1</v>
      </c>
      <c r="M141">
        <v>1</v>
      </c>
      <c r="N141">
        <v>1</v>
      </c>
      <c r="U141">
        <v>1</v>
      </c>
      <c r="V141">
        <v>1</v>
      </c>
      <c r="Y141" t="s">
        <v>178</v>
      </c>
      <c r="Z141" t="s">
        <v>170</v>
      </c>
      <c r="AB141" t="s">
        <v>172</v>
      </c>
      <c r="AE141">
        <v>1</v>
      </c>
      <c r="AJ141" t="s">
        <v>180</v>
      </c>
      <c r="AK141" t="s">
        <v>248</v>
      </c>
    </row>
    <row r="142" spans="1:37" x14ac:dyDescent="0.25">
      <c r="A142">
        <v>121</v>
      </c>
      <c r="B142" t="s">
        <v>1325</v>
      </c>
      <c r="C142" t="s">
        <v>1872</v>
      </c>
      <c r="E142" t="s">
        <v>175</v>
      </c>
      <c r="F142" t="s">
        <v>220</v>
      </c>
      <c r="G142" t="s">
        <v>177</v>
      </c>
      <c r="H142" t="s">
        <v>175</v>
      </c>
      <c r="I142">
        <v>1</v>
      </c>
      <c r="J142">
        <v>1</v>
      </c>
      <c r="M142">
        <v>1</v>
      </c>
      <c r="N142">
        <v>1</v>
      </c>
      <c r="U142">
        <v>1</v>
      </c>
      <c r="V142">
        <v>1</v>
      </c>
      <c r="Y142" t="s">
        <v>178</v>
      </c>
      <c r="Z142" t="s">
        <v>170</v>
      </c>
      <c r="AB142" t="s">
        <v>172</v>
      </c>
      <c r="AD142">
        <v>1</v>
      </c>
      <c r="AJ142" t="s">
        <v>180</v>
      </c>
      <c r="AK142" t="s">
        <v>181</v>
      </c>
    </row>
    <row r="143" spans="1:37" x14ac:dyDescent="0.25">
      <c r="A143">
        <v>189</v>
      </c>
      <c r="B143" t="s">
        <v>312</v>
      </c>
      <c r="C143" t="s">
        <v>801</v>
      </c>
      <c r="E143" t="s">
        <v>175</v>
      </c>
      <c r="F143" t="s">
        <v>220</v>
      </c>
      <c r="G143" t="s">
        <v>177</v>
      </c>
      <c r="H143" t="s">
        <v>175</v>
      </c>
      <c r="I143">
        <v>1</v>
      </c>
      <c r="J143">
        <v>1</v>
      </c>
      <c r="M143">
        <v>1</v>
      </c>
      <c r="N143">
        <v>1</v>
      </c>
      <c r="U143">
        <v>1</v>
      </c>
      <c r="V143">
        <v>1</v>
      </c>
      <c r="Y143" t="s">
        <v>178</v>
      </c>
      <c r="Z143" t="s">
        <v>170</v>
      </c>
      <c r="AB143" t="s">
        <v>172</v>
      </c>
      <c r="AE143">
        <v>1</v>
      </c>
      <c r="AJ143" t="s">
        <v>180</v>
      </c>
      <c r="AK143" t="s">
        <v>248</v>
      </c>
    </row>
    <row r="144" spans="1:37" x14ac:dyDescent="0.25">
      <c r="A144">
        <v>171</v>
      </c>
      <c r="B144" t="s">
        <v>629</v>
      </c>
      <c r="C144" t="s">
        <v>2528</v>
      </c>
      <c r="E144" t="s">
        <v>175</v>
      </c>
      <c r="F144" t="s">
        <v>368</v>
      </c>
      <c r="G144" t="s">
        <v>177</v>
      </c>
      <c r="H144" t="s">
        <v>175</v>
      </c>
      <c r="I144">
        <v>1</v>
      </c>
      <c r="J144">
        <v>1</v>
      </c>
      <c r="M144">
        <v>1</v>
      </c>
      <c r="N144">
        <v>1</v>
      </c>
      <c r="U144">
        <v>1</v>
      </c>
      <c r="V144">
        <v>1</v>
      </c>
      <c r="Y144" t="s">
        <v>178</v>
      </c>
      <c r="Z144" t="s">
        <v>170</v>
      </c>
      <c r="AB144" t="s">
        <v>172</v>
      </c>
      <c r="AE144">
        <v>1</v>
      </c>
      <c r="AJ144" t="s">
        <v>180</v>
      </c>
      <c r="AK144" t="s">
        <v>181</v>
      </c>
    </row>
    <row r="145" spans="1:37" x14ac:dyDescent="0.25">
      <c r="A145">
        <v>171</v>
      </c>
      <c r="B145" t="s">
        <v>2471</v>
      </c>
      <c r="C145" t="s">
        <v>2472</v>
      </c>
      <c r="E145" t="s">
        <v>175</v>
      </c>
      <c r="F145" t="s">
        <v>176</v>
      </c>
      <c r="G145" t="s">
        <v>177</v>
      </c>
      <c r="H145" t="s">
        <v>175</v>
      </c>
      <c r="I145">
        <v>1</v>
      </c>
      <c r="J145">
        <v>1</v>
      </c>
      <c r="M145">
        <v>1</v>
      </c>
      <c r="N145">
        <v>1</v>
      </c>
      <c r="U145">
        <v>1</v>
      </c>
      <c r="V145">
        <v>1</v>
      </c>
      <c r="Y145" t="s">
        <v>178</v>
      </c>
      <c r="Z145" t="s">
        <v>170</v>
      </c>
      <c r="AB145" t="s">
        <v>172</v>
      </c>
      <c r="AC145">
        <v>1</v>
      </c>
      <c r="AD145">
        <v>1</v>
      </c>
      <c r="AE145">
        <v>1</v>
      </c>
      <c r="AJ145" t="s">
        <v>180</v>
      </c>
      <c r="AK145" t="s">
        <v>248</v>
      </c>
    </row>
    <row r="146" spans="1:37" x14ac:dyDescent="0.25">
      <c r="A146">
        <v>121</v>
      </c>
      <c r="B146" t="s">
        <v>1321</v>
      </c>
      <c r="C146" t="s">
        <v>5268</v>
      </c>
      <c r="E146" t="s">
        <v>175</v>
      </c>
      <c r="F146" t="s">
        <v>314</v>
      </c>
      <c r="G146" t="s">
        <v>221</v>
      </c>
      <c r="H146" t="s">
        <v>175</v>
      </c>
      <c r="I146">
        <v>1</v>
      </c>
      <c r="J146">
        <v>1</v>
      </c>
      <c r="M146">
        <v>1</v>
      </c>
      <c r="N146">
        <v>1</v>
      </c>
      <c r="Y146" t="s">
        <v>178</v>
      </c>
      <c r="Z146" t="s">
        <v>170</v>
      </c>
      <c r="AB146" t="s">
        <v>172</v>
      </c>
      <c r="AC146">
        <v>1</v>
      </c>
      <c r="AJ146" t="s">
        <v>180</v>
      </c>
      <c r="AK146" t="s">
        <v>248</v>
      </c>
    </row>
    <row r="147" spans="1:37" x14ac:dyDescent="0.25">
      <c r="A147">
        <v>112</v>
      </c>
      <c r="B147" t="s">
        <v>1338</v>
      </c>
      <c r="C147" t="s">
        <v>1697</v>
      </c>
      <c r="E147" t="s">
        <v>175</v>
      </c>
      <c r="F147" t="s">
        <v>220</v>
      </c>
      <c r="G147" t="s">
        <v>221</v>
      </c>
      <c r="H147" t="s">
        <v>175</v>
      </c>
      <c r="I147">
        <v>1</v>
      </c>
      <c r="J147">
        <v>1</v>
      </c>
      <c r="M147">
        <v>1</v>
      </c>
      <c r="N147">
        <v>1</v>
      </c>
      <c r="Y147" t="s">
        <v>178</v>
      </c>
      <c r="Z147" t="s">
        <v>170</v>
      </c>
      <c r="AB147" t="s">
        <v>172</v>
      </c>
      <c r="AC147">
        <v>0</v>
      </c>
      <c r="AD147">
        <v>1</v>
      </c>
      <c r="AE147">
        <v>0</v>
      </c>
      <c r="AF147">
        <v>0</v>
      </c>
      <c r="AG147">
        <v>0</v>
      </c>
      <c r="AH147">
        <v>0</v>
      </c>
      <c r="AJ147" t="s">
        <v>180</v>
      </c>
      <c r="AK147" t="s">
        <v>248</v>
      </c>
    </row>
    <row r="148" spans="1:37" x14ac:dyDescent="0.25">
      <c r="A148">
        <v>114</v>
      </c>
      <c r="B148" t="s">
        <v>1241</v>
      </c>
      <c r="C148" t="s">
        <v>4577</v>
      </c>
      <c r="E148" t="s">
        <v>175</v>
      </c>
      <c r="F148" t="s">
        <v>220</v>
      </c>
      <c r="G148" t="s">
        <v>221</v>
      </c>
      <c r="H148" t="s">
        <v>175</v>
      </c>
      <c r="I148">
        <v>1</v>
      </c>
      <c r="J148">
        <v>1</v>
      </c>
      <c r="M148">
        <v>1</v>
      </c>
      <c r="N148">
        <v>1</v>
      </c>
      <c r="Y148" t="s">
        <v>178</v>
      </c>
      <c r="Z148" t="s">
        <v>170</v>
      </c>
      <c r="AB148" t="s">
        <v>172</v>
      </c>
      <c r="AH148" t="s">
        <v>4576</v>
      </c>
      <c r="AJ148" t="s">
        <v>180</v>
      </c>
      <c r="AK148" t="s">
        <v>248</v>
      </c>
    </row>
    <row r="149" spans="1:37" x14ac:dyDescent="0.25">
      <c r="A149">
        <v>114</v>
      </c>
      <c r="B149" t="s">
        <v>1241</v>
      </c>
      <c r="C149" t="s">
        <v>4904</v>
      </c>
      <c r="E149" t="s">
        <v>175</v>
      </c>
      <c r="F149" t="s">
        <v>220</v>
      </c>
      <c r="G149" t="s">
        <v>221</v>
      </c>
      <c r="H149" t="s">
        <v>175</v>
      </c>
      <c r="I149">
        <v>1</v>
      </c>
      <c r="J149">
        <v>1</v>
      </c>
      <c r="M149">
        <v>1</v>
      </c>
      <c r="N149">
        <v>1</v>
      </c>
      <c r="Y149" t="s">
        <v>178</v>
      </c>
      <c r="Z149" t="s">
        <v>170</v>
      </c>
      <c r="AB149" t="s">
        <v>172</v>
      </c>
      <c r="AD149">
        <v>1</v>
      </c>
      <c r="AJ149" t="s">
        <v>180</v>
      </c>
      <c r="AK149" t="s">
        <v>248</v>
      </c>
    </row>
    <row r="150" spans="1:37" x14ac:dyDescent="0.25">
      <c r="A150">
        <v>121</v>
      </c>
      <c r="B150" t="s">
        <v>1351</v>
      </c>
      <c r="C150" t="s">
        <v>3228</v>
      </c>
      <c r="E150" t="s">
        <v>175</v>
      </c>
      <c r="F150" t="s">
        <v>220</v>
      </c>
      <c r="G150" t="s">
        <v>221</v>
      </c>
      <c r="H150" t="s">
        <v>175</v>
      </c>
      <c r="I150">
        <v>1</v>
      </c>
      <c r="J150">
        <v>1</v>
      </c>
      <c r="M150">
        <v>1</v>
      </c>
      <c r="N150">
        <v>1</v>
      </c>
      <c r="Y150" t="s">
        <v>178</v>
      </c>
      <c r="Z150" t="s">
        <v>170</v>
      </c>
      <c r="AB150" t="s">
        <v>172</v>
      </c>
      <c r="AD150">
        <v>1</v>
      </c>
      <c r="AJ150" t="s">
        <v>180</v>
      </c>
      <c r="AK150" t="s">
        <v>248</v>
      </c>
    </row>
    <row r="151" spans="1:37" x14ac:dyDescent="0.25">
      <c r="A151">
        <v>121</v>
      </c>
      <c r="B151" t="s">
        <v>1351</v>
      </c>
      <c r="C151" t="s">
        <v>2087</v>
      </c>
      <c r="E151" t="s">
        <v>175</v>
      </c>
      <c r="F151" t="s">
        <v>220</v>
      </c>
      <c r="G151" t="s">
        <v>221</v>
      </c>
      <c r="H151" t="s">
        <v>175</v>
      </c>
      <c r="I151">
        <v>1</v>
      </c>
      <c r="J151">
        <v>1</v>
      </c>
      <c r="M151">
        <v>1</v>
      </c>
      <c r="N151">
        <v>1</v>
      </c>
      <c r="Y151" t="s">
        <v>178</v>
      </c>
      <c r="Z151" t="s">
        <v>170</v>
      </c>
      <c r="AB151" t="s">
        <v>172</v>
      </c>
      <c r="AD151">
        <v>1</v>
      </c>
      <c r="AJ151" t="s">
        <v>180</v>
      </c>
      <c r="AK151" t="s">
        <v>248</v>
      </c>
    </row>
    <row r="152" spans="1:37" x14ac:dyDescent="0.25">
      <c r="A152">
        <v>121</v>
      </c>
      <c r="B152" t="s">
        <v>1321</v>
      </c>
      <c r="C152" t="s">
        <v>5250</v>
      </c>
      <c r="E152" t="s">
        <v>175</v>
      </c>
      <c r="F152" t="s">
        <v>220</v>
      </c>
      <c r="G152" t="s">
        <v>221</v>
      </c>
      <c r="H152" t="s">
        <v>175</v>
      </c>
      <c r="I152">
        <v>1</v>
      </c>
      <c r="J152">
        <v>1</v>
      </c>
      <c r="M152">
        <v>1</v>
      </c>
      <c r="N152">
        <v>1</v>
      </c>
      <c r="Y152" t="s">
        <v>178</v>
      </c>
      <c r="Z152" t="s">
        <v>170</v>
      </c>
      <c r="AB152" t="s">
        <v>172</v>
      </c>
      <c r="AC152">
        <v>1</v>
      </c>
      <c r="AJ152" t="s">
        <v>180</v>
      </c>
      <c r="AK152" t="s">
        <v>181</v>
      </c>
    </row>
    <row r="153" spans="1:37" x14ac:dyDescent="0.25">
      <c r="A153">
        <v>121</v>
      </c>
      <c r="B153" t="s">
        <v>1321</v>
      </c>
      <c r="C153" t="s">
        <v>5224</v>
      </c>
      <c r="E153" t="s">
        <v>175</v>
      </c>
      <c r="F153" t="s">
        <v>220</v>
      </c>
      <c r="G153" t="s">
        <v>221</v>
      </c>
      <c r="H153" t="s">
        <v>175</v>
      </c>
      <c r="I153">
        <v>1</v>
      </c>
      <c r="J153">
        <v>1</v>
      </c>
      <c r="M153">
        <v>1</v>
      </c>
      <c r="N153">
        <v>1</v>
      </c>
      <c r="Y153" t="s">
        <v>178</v>
      </c>
      <c r="Z153" t="s">
        <v>170</v>
      </c>
      <c r="AB153" t="s">
        <v>172</v>
      </c>
      <c r="AC153">
        <v>1</v>
      </c>
      <c r="AJ153" t="s">
        <v>180</v>
      </c>
      <c r="AK153" t="s">
        <v>248</v>
      </c>
    </row>
    <row r="154" spans="1:37" x14ac:dyDescent="0.25">
      <c r="A154">
        <v>114</v>
      </c>
      <c r="B154" t="s">
        <v>2524</v>
      </c>
      <c r="C154" t="s">
        <v>3023</v>
      </c>
      <c r="E154" t="s">
        <v>175</v>
      </c>
      <c r="F154" t="s">
        <v>368</v>
      </c>
      <c r="G154" t="s">
        <v>221</v>
      </c>
      <c r="H154" t="s">
        <v>175</v>
      </c>
      <c r="I154">
        <v>1</v>
      </c>
      <c r="J154">
        <v>1</v>
      </c>
      <c r="M154">
        <v>1</v>
      </c>
      <c r="N154">
        <v>1</v>
      </c>
      <c r="Y154" t="s">
        <v>178</v>
      </c>
      <c r="Z154" t="s">
        <v>170</v>
      </c>
      <c r="AB154" t="s">
        <v>172</v>
      </c>
      <c r="AD154" t="s">
        <v>332</v>
      </c>
      <c r="AJ154" t="s">
        <v>180</v>
      </c>
      <c r="AK154" t="s">
        <v>248</v>
      </c>
    </row>
    <row r="155" spans="1:37" x14ac:dyDescent="0.25">
      <c r="A155">
        <v>121</v>
      </c>
      <c r="B155" t="s">
        <v>1351</v>
      </c>
      <c r="C155" t="s">
        <v>3208</v>
      </c>
      <c r="E155" t="s">
        <v>175</v>
      </c>
      <c r="F155" t="s">
        <v>368</v>
      </c>
      <c r="G155" t="s">
        <v>221</v>
      </c>
      <c r="H155" t="s">
        <v>175</v>
      </c>
      <c r="I155">
        <v>1</v>
      </c>
      <c r="J155">
        <v>1</v>
      </c>
      <c r="M155">
        <v>1</v>
      </c>
      <c r="N155">
        <v>1</v>
      </c>
      <c r="Y155" t="s">
        <v>178</v>
      </c>
      <c r="Z155" t="s">
        <v>170</v>
      </c>
      <c r="AB155" t="s">
        <v>172</v>
      </c>
      <c r="AC155">
        <v>1</v>
      </c>
      <c r="AJ155" t="s">
        <v>180</v>
      </c>
      <c r="AK155" t="s">
        <v>248</v>
      </c>
    </row>
    <row r="156" spans="1:37" x14ac:dyDescent="0.25">
      <c r="A156">
        <v>121</v>
      </c>
      <c r="B156" t="s">
        <v>900</v>
      </c>
      <c r="C156" t="s">
        <v>3390</v>
      </c>
      <c r="E156" t="s">
        <v>175</v>
      </c>
      <c r="F156" t="s">
        <v>368</v>
      </c>
      <c r="G156" t="s">
        <v>221</v>
      </c>
      <c r="H156" t="s">
        <v>175</v>
      </c>
      <c r="I156">
        <v>1</v>
      </c>
      <c r="J156">
        <v>1</v>
      </c>
      <c r="M156">
        <v>1</v>
      </c>
      <c r="N156">
        <v>1</v>
      </c>
      <c r="Y156" t="s">
        <v>178</v>
      </c>
      <c r="Z156" t="s">
        <v>170</v>
      </c>
      <c r="AB156" t="s">
        <v>172</v>
      </c>
      <c r="AC156">
        <v>1</v>
      </c>
      <c r="AJ156" t="s">
        <v>180</v>
      </c>
      <c r="AK156" t="s">
        <v>181</v>
      </c>
    </row>
    <row r="157" spans="1:37" x14ac:dyDescent="0.25">
      <c r="A157">
        <v>121</v>
      </c>
      <c r="B157" t="s">
        <v>900</v>
      </c>
      <c r="C157" t="s">
        <v>5399</v>
      </c>
      <c r="E157" t="s">
        <v>175</v>
      </c>
      <c r="F157" t="s">
        <v>368</v>
      </c>
      <c r="G157" t="s">
        <v>221</v>
      </c>
      <c r="H157" t="s">
        <v>175</v>
      </c>
      <c r="I157">
        <v>1</v>
      </c>
      <c r="J157">
        <v>1</v>
      </c>
      <c r="M157">
        <v>1</v>
      </c>
      <c r="N157">
        <v>1</v>
      </c>
      <c r="Y157" t="s">
        <v>178</v>
      </c>
      <c r="Z157" t="s">
        <v>170</v>
      </c>
      <c r="AB157" t="s">
        <v>172</v>
      </c>
      <c r="AC157">
        <v>1</v>
      </c>
      <c r="AJ157" t="s">
        <v>180</v>
      </c>
      <c r="AK157" t="s">
        <v>181</v>
      </c>
    </row>
    <row r="158" spans="1:37" x14ac:dyDescent="0.25">
      <c r="A158">
        <v>121</v>
      </c>
      <c r="B158" t="s">
        <v>1509</v>
      </c>
      <c r="C158" t="s">
        <v>1659</v>
      </c>
      <c r="E158" t="s">
        <v>175</v>
      </c>
      <c r="F158" t="s">
        <v>368</v>
      </c>
      <c r="G158" t="s">
        <v>221</v>
      </c>
      <c r="H158" t="s">
        <v>175</v>
      </c>
      <c r="I158">
        <v>1</v>
      </c>
      <c r="J158">
        <v>1</v>
      </c>
      <c r="M158">
        <v>1</v>
      </c>
      <c r="N158">
        <v>1</v>
      </c>
      <c r="Y158" t="s">
        <v>178</v>
      </c>
      <c r="Z158" t="s">
        <v>170</v>
      </c>
      <c r="AB158" t="s">
        <v>172</v>
      </c>
      <c r="AE158">
        <v>1</v>
      </c>
      <c r="AJ158" t="s">
        <v>180</v>
      </c>
      <c r="AK158" t="s">
        <v>248</v>
      </c>
    </row>
    <row r="159" spans="1:37" x14ac:dyDescent="0.25">
      <c r="A159">
        <v>121</v>
      </c>
      <c r="B159" t="s">
        <v>438</v>
      </c>
      <c r="C159" t="s">
        <v>3822</v>
      </c>
      <c r="E159" t="s">
        <v>175</v>
      </c>
      <c r="F159" t="s">
        <v>368</v>
      </c>
      <c r="G159" t="s">
        <v>221</v>
      </c>
      <c r="H159" t="s">
        <v>175</v>
      </c>
      <c r="I159">
        <v>1</v>
      </c>
      <c r="J159">
        <v>1</v>
      </c>
      <c r="M159">
        <v>1</v>
      </c>
      <c r="N159">
        <v>1</v>
      </c>
      <c r="Y159" t="s">
        <v>178</v>
      </c>
      <c r="Z159" t="s">
        <v>170</v>
      </c>
      <c r="AB159" t="s">
        <v>172</v>
      </c>
      <c r="AE159">
        <v>1</v>
      </c>
      <c r="AJ159" t="s">
        <v>180</v>
      </c>
      <c r="AK159" t="s">
        <v>480</v>
      </c>
    </row>
    <row r="160" spans="1:37" x14ac:dyDescent="0.25">
      <c r="A160">
        <v>123</v>
      </c>
      <c r="B160" t="s">
        <v>460</v>
      </c>
      <c r="C160" t="s">
        <v>3101</v>
      </c>
      <c r="E160" t="s">
        <v>175</v>
      </c>
      <c r="F160" t="s">
        <v>368</v>
      </c>
      <c r="G160" t="s">
        <v>221</v>
      </c>
      <c r="H160" t="s">
        <v>175</v>
      </c>
      <c r="I160">
        <v>1</v>
      </c>
      <c r="J160">
        <v>1</v>
      </c>
      <c r="M160">
        <v>1</v>
      </c>
      <c r="N160">
        <v>1</v>
      </c>
      <c r="Y160" t="s">
        <v>178</v>
      </c>
      <c r="Z160" t="s">
        <v>170</v>
      </c>
      <c r="AB160" t="s">
        <v>172</v>
      </c>
      <c r="AC160">
        <v>1</v>
      </c>
      <c r="AD160">
        <v>0</v>
      </c>
      <c r="AE160">
        <v>0</v>
      </c>
      <c r="AF160">
        <v>0</v>
      </c>
      <c r="AG160">
        <v>0</v>
      </c>
      <c r="AH160">
        <v>0</v>
      </c>
      <c r="AI160">
        <v>0</v>
      </c>
      <c r="AJ160" t="s">
        <v>180</v>
      </c>
      <c r="AK160" t="s">
        <v>248</v>
      </c>
    </row>
    <row r="161" spans="1:37" x14ac:dyDescent="0.25">
      <c r="A161">
        <v>105</v>
      </c>
      <c r="B161" t="s">
        <v>1365</v>
      </c>
      <c r="C161" t="s">
        <v>1794</v>
      </c>
      <c r="E161" t="s">
        <v>175</v>
      </c>
      <c r="F161" t="s">
        <v>176</v>
      </c>
      <c r="G161" t="s">
        <v>221</v>
      </c>
      <c r="H161" t="s">
        <v>175</v>
      </c>
      <c r="I161">
        <v>1</v>
      </c>
      <c r="J161">
        <v>1</v>
      </c>
      <c r="M161">
        <v>1</v>
      </c>
      <c r="N161">
        <v>1</v>
      </c>
      <c r="Y161" t="s">
        <v>178</v>
      </c>
      <c r="Z161" t="s">
        <v>170</v>
      </c>
      <c r="AB161" t="s">
        <v>172</v>
      </c>
      <c r="AC161" t="s">
        <v>792</v>
      </c>
      <c r="AJ161" t="s">
        <v>180</v>
      </c>
      <c r="AK161" t="s">
        <v>181</v>
      </c>
    </row>
    <row r="162" spans="1:37" x14ac:dyDescent="0.25">
      <c r="A162">
        <v>112</v>
      </c>
      <c r="B162" t="s">
        <v>1338</v>
      </c>
      <c r="C162" t="s">
        <v>1943</v>
      </c>
      <c r="E162" t="s">
        <v>175</v>
      </c>
      <c r="F162" t="s">
        <v>176</v>
      </c>
      <c r="G162" t="s">
        <v>221</v>
      </c>
      <c r="H162" t="s">
        <v>175</v>
      </c>
      <c r="I162">
        <v>1</v>
      </c>
      <c r="J162">
        <v>1</v>
      </c>
      <c r="M162">
        <v>1</v>
      </c>
      <c r="N162">
        <v>1</v>
      </c>
      <c r="Y162" t="s">
        <v>178</v>
      </c>
      <c r="Z162" t="s">
        <v>170</v>
      </c>
      <c r="AB162" t="s">
        <v>172</v>
      </c>
      <c r="AC162">
        <v>1</v>
      </c>
      <c r="AJ162" t="s">
        <v>180</v>
      </c>
      <c r="AK162" t="s">
        <v>181</v>
      </c>
    </row>
    <row r="163" spans="1:37" x14ac:dyDescent="0.25">
      <c r="A163">
        <v>112</v>
      </c>
      <c r="B163" t="s">
        <v>1338</v>
      </c>
      <c r="C163" t="s">
        <v>4620</v>
      </c>
      <c r="E163" t="s">
        <v>175</v>
      </c>
      <c r="F163" t="s">
        <v>176</v>
      </c>
      <c r="G163" t="s">
        <v>221</v>
      </c>
      <c r="H163" t="s">
        <v>175</v>
      </c>
      <c r="I163">
        <v>1</v>
      </c>
      <c r="J163">
        <v>1</v>
      </c>
      <c r="M163">
        <v>1</v>
      </c>
      <c r="N163">
        <v>1</v>
      </c>
      <c r="Y163" t="s">
        <v>178</v>
      </c>
      <c r="Z163" t="s">
        <v>170</v>
      </c>
      <c r="AB163" t="s">
        <v>172</v>
      </c>
      <c r="AC163">
        <v>1</v>
      </c>
      <c r="AJ163" t="s">
        <v>180</v>
      </c>
      <c r="AK163" t="s">
        <v>181</v>
      </c>
    </row>
    <row r="164" spans="1:37" x14ac:dyDescent="0.25">
      <c r="A164">
        <v>112</v>
      </c>
      <c r="B164" t="s">
        <v>1338</v>
      </c>
      <c r="C164" t="s">
        <v>4654</v>
      </c>
      <c r="E164" t="s">
        <v>175</v>
      </c>
      <c r="F164" t="s">
        <v>176</v>
      </c>
      <c r="G164" t="s">
        <v>221</v>
      </c>
      <c r="H164" t="s">
        <v>175</v>
      </c>
      <c r="I164">
        <v>1</v>
      </c>
      <c r="J164">
        <v>1</v>
      </c>
      <c r="M164">
        <v>1</v>
      </c>
      <c r="N164">
        <v>1</v>
      </c>
      <c r="Y164" t="s">
        <v>178</v>
      </c>
      <c r="Z164" t="s">
        <v>170</v>
      </c>
      <c r="AB164" t="s">
        <v>172</v>
      </c>
      <c r="AC164">
        <v>1</v>
      </c>
      <c r="AJ164" t="s">
        <v>180</v>
      </c>
      <c r="AK164" t="s">
        <v>248</v>
      </c>
    </row>
    <row r="165" spans="1:37" x14ac:dyDescent="0.25">
      <c r="A165">
        <v>112</v>
      </c>
      <c r="B165" t="s">
        <v>1338</v>
      </c>
      <c r="C165" t="s">
        <v>4981</v>
      </c>
      <c r="E165" t="s">
        <v>175</v>
      </c>
      <c r="F165" t="s">
        <v>176</v>
      </c>
      <c r="G165" t="s">
        <v>221</v>
      </c>
      <c r="H165" t="s">
        <v>175</v>
      </c>
      <c r="I165">
        <v>1</v>
      </c>
      <c r="J165">
        <v>1</v>
      </c>
      <c r="M165">
        <v>1</v>
      </c>
      <c r="N165">
        <v>1</v>
      </c>
      <c r="Y165" t="s">
        <v>178</v>
      </c>
      <c r="Z165" t="s">
        <v>170</v>
      </c>
      <c r="AB165" t="s">
        <v>172</v>
      </c>
      <c r="AC165">
        <v>1</v>
      </c>
      <c r="AJ165" t="s">
        <v>180</v>
      </c>
      <c r="AK165" t="s">
        <v>248</v>
      </c>
    </row>
    <row r="166" spans="1:37" x14ac:dyDescent="0.25">
      <c r="A166">
        <v>113</v>
      </c>
      <c r="B166" t="s">
        <v>694</v>
      </c>
      <c r="C166" t="s">
        <v>5198</v>
      </c>
      <c r="E166" t="s">
        <v>175</v>
      </c>
      <c r="F166" t="s">
        <v>176</v>
      </c>
      <c r="G166" t="s">
        <v>221</v>
      </c>
      <c r="H166" t="s">
        <v>175</v>
      </c>
      <c r="I166">
        <v>1</v>
      </c>
      <c r="J166">
        <v>1</v>
      </c>
      <c r="M166">
        <v>1</v>
      </c>
      <c r="N166">
        <v>1</v>
      </c>
      <c r="Y166" t="s">
        <v>178</v>
      </c>
      <c r="Z166" t="s">
        <v>170</v>
      </c>
      <c r="AB166" t="s">
        <v>172</v>
      </c>
      <c r="AE166">
        <v>1</v>
      </c>
      <c r="AJ166" t="s">
        <v>180</v>
      </c>
      <c r="AK166" t="s">
        <v>248</v>
      </c>
    </row>
    <row r="167" spans="1:37" x14ac:dyDescent="0.25">
      <c r="A167">
        <v>121</v>
      </c>
      <c r="B167" t="s">
        <v>1321</v>
      </c>
      <c r="C167" t="s">
        <v>5151</v>
      </c>
      <c r="E167" t="s">
        <v>175</v>
      </c>
      <c r="F167" t="s">
        <v>176</v>
      </c>
      <c r="G167" t="s">
        <v>221</v>
      </c>
      <c r="H167" t="s">
        <v>175</v>
      </c>
      <c r="I167">
        <v>1</v>
      </c>
      <c r="J167">
        <v>1</v>
      </c>
      <c r="M167">
        <v>1</v>
      </c>
      <c r="N167">
        <v>1</v>
      </c>
      <c r="Y167" t="s">
        <v>178</v>
      </c>
      <c r="Z167" t="s">
        <v>170</v>
      </c>
      <c r="AB167" t="s">
        <v>172</v>
      </c>
      <c r="AC167">
        <v>1</v>
      </c>
      <c r="AJ167" t="s">
        <v>180</v>
      </c>
      <c r="AK167" t="s">
        <v>181</v>
      </c>
    </row>
    <row r="168" spans="1:37" x14ac:dyDescent="0.25">
      <c r="A168">
        <v>121</v>
      </c>
      <c r="B168" t="s">
        <v>1321</v>
      </c>
      <c r="C168" t="s">
        <v>1322</v>
      </c>
      <c r="E168" t="s">
        <v>175</v>
      </c>
      <c r="F168" t="s">
        <v>176</v>
      </c>
      <c r="G168" t="s">
        <v>221</v>
      </c>
      <c r="H168" t="s">
        <v>175</v>
      </c>
      <c r="I168">
        <v>1</v>
      </c>
      <c r="J168">
        <v>1</v>
      </c>
      <c r="M168">
        <v>1</v>
      </c>
      <c r="N168">
        <v>1</v>
      </c>
      <c r="Y168" t="s">
        <v>178</v>
      </c>
      <c r="Z168" t="s">
        <v>170</v>
      </c>
      <c r="AB168" t="s">
        <v>172</v>
      </c>
      <c r="AE168">
        <v>1</v>
      </c>
      <c r="AJ168" t="s">
        <v>180</v>
      </c>
      <c r="AK168" t="s">
        <v>248</v>
      </c>
    </row>
    <row r="169" spans="1:37" x14ac:dyDescent="0.25">
      <c r="A169">
        <v>121</v>
      </c>
      <c r="B169" t="s">
        <v>900</v>
      </c>
      <c r="C169" t="s">
        <v>1555</v>
      </c>
      <c r="E169" t="s">
        <v>175</v>
      </c>
      <c r="F169" t="s">
        <v>176</v>
      </c>
      <c r="G169" t="s">
        <v>221</v>
      </c>
      <c r="H169" t="s">
        <v>175</v>
      </c>
      <c r="I169">
        <v>1</v>
      </c>
      <c r="J169">
        <v>1</v>
      </c>
      <c r="M169">
        <v>1</v>
      </c>
      <c r="N169">
        <v>1</v>
      </c>
      <c r="Y169" t="s">
        <v>178</v>
      </c>
      <c r="Z169" t="s">
        <v>170</v>
      </c>
      <c r="AB169" t="s">
        <v>172</v>
      </c>
      <c r="AC169">
        <v>1</v>
      </c>
      <c r="AJ169" t="s">
        <v>180</v>
      </c>
      <c r="AK169" t="s">
        <v>248</v>
      </c>
    </row>
    <row r="170" spans="1:37" x14ac:dyDescent="0.25">
      <c r="A170">
        <v>123</v>
      </c>
      <c r="B170" t="s">
        <v>460</v>
      </c>
      <c r="C170" t="s">
        <v>2941</v>
      </c>
      <c r="E170" t="s">
        <v>175</v>
      </c>
      <c r="F170" t="s">
        <v>176</v>
      </c>
      <c r="G170" t="s">
        <v>221</v>
      </c>
      <c r="H170" t="s">
        <v>175</v>
      </c>
      <c r="I170">
        <v>1</v>
      </c>
      <c r="J170">
        <v>1</v>
      </c>
      <c r="M170">
        <v>1</v>
      </c>
      <c r="N170">
        <v>1</v>
      </c>
      <c r="Y170" t="s">
        <v>178</v>
      </c>
      <c r="Z170" t="s">
        <v>170</v>
      </c>
      <c r="AB170" t="s">
        <v>172</v>
      </c>
      <c r="AC170">
        <v>1</v>
      </c>
      <c r="AJ170" t="s">
        <v>180</v>
      </c>
      <c r="AK170" t="s">
        <v>181</v>
      </c>
    </row>
    <row r="171" spans="1:37" x14ac:dyDescent="0.25">
      <c r="A171">
        <v>123</v>
      </c>
      <c r="B171" t="s">
        <v>460</v>
      </c>
      <c r="C171" t="s">
        <v>557</v>
      </c>
      <c r="E171" t="s">
        <v>175</v>
      </c>
      <c r="F171" t="s">
        <v>176</v>
      </c>
      <c r="G171" t="s">
        <v>221</v>
      </c>
      <c r="H171" t="s">
        <v>175</v>
      </c>
      <c r="I171">
        <v>1</v>
      </c>
      <c r="J171">
        <v>1</v>
      </c>
      <c r="M171">
        <v>1</v>
      </c>
      <c r="N171">
        <v>1</v>
      </c>
      <c r="Y171" t="s">
        <v>178</v>
      </c>
      <c r="Z171" t="s">
        <v>170</v>
      </c>
      <c r="AB171" t="s">
        <v>172</v>
      </c>
      <c r="AD171">
        <v>1</v>
      </c>
      <c r="AJ171" t="s">
        <v>180</v>
      </c>
      <c r="AK171" t="s">
        <v>248</v>
      </c>
    </row>
    <row r="172" spans="1:37" x14ac:dyDescent="0.25">
      <c r="A172">
        <v>123</v>
      </c>
      <c r="B172" t="s">
        <v>1438</v>
      </c>
      <c r="C172" t="s">
        <v>3605</v>
      </c>
      <c r="E172" t="s">
        <v>175</v>
      </c>
      <c r="F172" t="s">
        <v>176</v>
      </c>
      <c r="G172" t="s">
        <v>221</v>
      </c>
      <c r="H172" t="s">
        <v>175</v>
      </c>
      <c r="I172">
        <v>1</v>
      </c>
      <c r="J172">
        <v>1</v>
      </c>
      <c r="M172">
        <v>1</v>
      </c>
      <c r="N172">
        <v>1</v>
      </c>
      <c r="Y172" t="s">
        <v>178</v>
      </c>
      <c r="Z172" t="s">
        <v>170</v>
      </c>
      <c r="AB172" t="s">
        <v>172</v>
      </c>
      <c r="AC172">
        <v>1</v>
      </c>
      <c r="AJ172" t="s">
        <v>321</v>
      </c>
      <c r="AK172" t="s">
        <v>181</v>
      </c>
    </row>
    <row r="173" spans="1:37" x14ac:dyDescent="0.25">
      <c r="A173">
        <v>171</v>
      </c>
      <c r="B173" t="s">
        <v>471</v>
      </c>
      <c r="C173" t="s">
        <v>1890</v>
      </c>
      <c r="E173" t="s">
        <v>175</v>
      </c>
      <c r="F173" t="s">
        <v>176</v>
      </c>
      <c r="G173" t="s">
        <v>221</v>
      </c>
      <c r="H173" t="s">
        <v>175</v>
      </c>
      <c r="I173">
        <v>1</v>
      </c>
      <c r="J173">
        <v>1</v>
      </c>
      <c r="M173">
        <v>1</v>
      </c>
      <c r="N173">
        <v>1</v>
      </c>
      <c r="Y173" t="s">
        <v>178</v>
      </c>
      <c r="Z173" t="s">
        <v>170</v>
      </c>
      <c r="AB173" t="s">
        <v>172</v>
      </c>
      <c r="AD173" s="2">
        <v>42529</v>
      </c>
      <c r="AJ173" t="s">
        <v>180</v>
      </c>
      <c r="AK173" t="s">
        <v>248</v>
      </c>
    </row>
    <row r="174" spans="1:37" x14ac:dyDescent="0.25">
      <c r="A174">
        <v>189</v>
      </c>
      <c r="B174" t="s">
        <v>1360</v>
      </c>
      <c r="C174" t="s">
        <v>1399</v>
      </c>
      <c r="E174" t="s">
        <v>175</v>
      </c>
      <c r="F174" t="s">
        <v>176</v>
      </c>
      <c r="G174" t="s">
        <v>221</v>
      </c>
      <c r="H174" t="s">
        <v>175</v>
      </c>
      <c r="I174">
        <v>1</v>
      </c>
      <c r="J174">
        <v>1</v>
      </c>
      <c r="M174">
        <v>1</v>
      </c>
      <c r="N174">
        <v>1</v>
      </c>
      <c r="Y174" t="s">
        <v>178</v>
      </c>
      <c r="Z174" t="s">
        <v>170</v>
      </c>
      <c r="AB174" t="s">
        <v>172</v>
      </c>
      <c r="AE174">
        <v>1</v>
      </c>
      <c r="AJ174" t="s">
        <v>180</v>
      </c>
      <c r="AK174" t="s">
        <v>248</v>
      </c>
    </row>
    <row r="175" spans="1:37" x14ac:dyDescent="0.25">
      <c r="A175">
        <v>105</v>
      </c>
      <c r="B175" t="s">
        <v>1365</v>
      </c>
      <c r="C175" t="s">
        <v>1733</v>
      </c>
      <c r="E175" t="s">
        <v>175</v>
      </c>
      <c r="F175" t="s">
        <v>314</v>
      </c>
      <c r="G175" t="s">
        <v>247</v>
      </c>
      <c r="H175" t="s">
        <v>175</v>
      </c>
      <c r="I175">
        <v>1</v>
      </c>
      <c r="J175">
        <v>1</v>
      </c>
      <c r="M175">
        <v>1</v>
      </c>
      <c r="N175">
        <v>1</v>
      </c>
      <c r="Y175" t="s">
        <v>178</v>
      </c>
      <c r="Z175" t="s">
        <v>170</v>
      </c>
      <c r="AB175" t="s">
        <v>172</v>
      </c>
      <c r="AC175">
        <v>1</v>
      </c>
      <c r="AD175">
        <v>0</v>
      </c>
      <c r="AE175">
        <v>0</v>
      </c>
      <c r="AF175">
        <v>0</v>
      </c>
      <c r="AG175">
        <v>0</v>
      </c>
      <c r="AH175">
        <v>0</v>
      </c>
      <c r="AJ175" t="s">
        <v>180</v>
      </c>
      <c r="AK175" t="s">
        <v>248</v>
      </c>
    </row>
    <row r="176" spans="1:37" x14ac:dyDescent="0.25">
      <c r="A176">
        <v>114</v>
      </c>
      <c r="B176" t="s">
        <v>415</v>
      </c>
      <c r="C176" t="s">
        <v>4671</v>
      </c>
      <c r="E176" t="s">
        <v>175</v>
      </c>
      <c r="F176" t="s">
        <v>314</v>
      </c>
      <c r="G176" t="s">
        <v>247</v>
      </c>
      <c r="H176" t="s">
        <v>175</v>
      </c>
      <c r="I176">
        <v>1</v>
      </c>
      <c r="J176">
        <v>1</v>
      </c>
      <c r="M176">
        <v>1</v>
      </c>
      <c r="N176">
        <v>1</v>
      </c>
      <c r="W176">
        <v>1</v>
      </c>
      <c r="X176">
        <v>1</v>
      </c>
      <c r="Y176" t="s">
        <v>178</v>
      </c>
      <c r="Z176" t="s">
        <v>240</v>
      </c>
      <c r="AA176" t="s">
        <v>4349</v>
      </c>
      <c r="AB176" t="s">
        <v>216</v>
      </c>
      <c r="AC176">
        <v>5</v>
      </c>
      <c r="AD176">
        <v>1</v>
      </c>
      <c r="AE176">
        <v>1</v>
      </c>
      <c r="AF176">
        <v>1</v>
      </c>
      <c r="AJ176" t="s">
        <v>223</v>
      </c>
      <c r="AK176" t="s">
        <v>248</v>
      </c>
    </row>
    <row r="177" spans="1:37" x14ac:dyDescent="0.25">
      <c r="A177">
        <v>171</v>
      </c>
      <c r="B177" t="s">
        <v>629</v>
      </c>
      <c r="C177" t="s">
        <v>1309</v>
      </c>
      <c r="E177" t="s">
        <v>175</v>
      </c>
      <c r="F177" t="s">
        <v>314</v>
      </c>
      <c r="G177" t="s">
        <v>247</v>
      </c>
      <c r="H177" t="s">
        <v>179</v>
      </c>
      <c r="I177">
        <v>1</v>
      </c>
      <c r="J177">
        <v>1</v>
      </c>
      <c r="M177">
        <v>1</v>
      </c>
      <c r="N177">
        <v>1</v>
      </c>
      <c r="Y177" t="s">
        <v>178</v>
      </c>
      <c r="Z177" t="s">
        <v>170</v>
      </c>
      <c r="AB177" t="s">
        <v>172</v>
      </c>
      <c r="AF177">
        <v>1</v>
      </c>
      <c r="AJ177" t="s">
        <v>223</v>
      </c>
      <c r="AK177" t="s">
        <v>248</v>
      </c>
    </row>
    <row r="178" spans="1:37" x14ac:dyDescent="0.25">
      <c r="A178">
        <v>189</v>
      </c>
      <c r="B178" t="s">
        <v>1531</v>
      </c>
      <c r="C178" t="s">
        <v>3322</v>
      </c>
      <c r="E178" t="s">
        <v>175</v>
      </c>
      <c r="F178" t="s">
        <v>314</v>
      </c>
      <c r="G178" t="s">
        <v>247</v>
      </c>
      <c r="H178" t="s">
        <v>175</v>
      </c>
      <c r="I178">
        <v>1</v>
      </c>
      <c r="J178">
        <v>1</v>
      </c>
      <c r="M178">
        <v>1</v>
      </c>
      <c r="N178">
        <v>1</v>
      </c>
      <c r="Y178" t="s">
        <v>178</v>
      </c>
      <c r="Z178" t="s">
        <v>349</v>
      </c>
      <c r="AB178" t="s">
        <v>172</v>
      </c>
      <c r="AC178" t="s">
        <v>792</v>
      </c>
      <c r="AJ178" t="s">
        <v>180</v>
      </c>
      <c r="AK178" t="s">
        <v>181</v>
      </c>
    </row>
    <row r="179" spans="1:37" x14ac:dyDescent="0.25">
      <c r="A179">
        <v>189</v>
      </c>
      <c r="B179" t="s">
        <v>1443</v>
      </c>
      <c r="C179" t="s">
        <v>3438</v>
      </c>
      <c r="E179" t="s">
        <v>175</v>
      </c>
      <c r="F179" t="s">
        <v>314</v>
      </c>
      <c r="G179" t="s">
        <v>247</v>
      </c>
      <c r="H179" t="s">
        <v>175</v>
      </c>
      <c r="I179">
        <v>1</v>
      </c>
      <c r="J179">
        <v>1</v>
      </c>
      <c r="M179">
        <v>1</v>
      </c>
      <c r="N179">
        <v>1</v>
      </c>
      <c r="Y179" t="s">
        <v>178</v>
      </c>
      <c r="Z179" t="s">
        <v>170</v>
      </c>
      <c r="AB179" t="s">
        <v>172</v>
      </c>
      <c r="AC179">
        <v>1</v>
      </c>
      <c r="AJ179" t="s">
        <v>180</v>
      </c>
      <c r="AK179" t="s">
        <v>248</v>
      </c>
    </row>
    <row r="180" spans="1:37" x14ac:dyDescent="0.25">
      <c r="A180">
        <v>189</v>
      </c>
      <c r="B180" t="s">
        <v>1443</v>
      </c>
      <c r="C180" t="s">
        <v>3521</v>
      </c>
      <c r="E180" t="s">
        <v>175</v>
      </c>
      <c r="F180" t="s">
        <v>314</v>
      </c>
      <c r="G180" t="s">
        <v>247</v>
      </c>
      <c r="H180" t="s">
        <v>175</v>
      </c>
      <c r="I180">
        <v>1</v>
      </c>
      <c r="J180">
        <v>1</v>
      </c>
      <c r="M180">
        <v>1</v>
      </c>
      <c r="N180">
        <v>1</v>
      </c>
      <c r="Y180" t="s">
        <v>178</v>
      </c>
      <c r="Z180" t="s">
        <v>170</v>
      </c>
      <c r="AB180" t="s">
        <v>172</v>
      </c>
      <c r="AC180">
        <v>1</v>
      </c>
      <c r="AJ180" t="s">
        <v>180</v>
      </c>
      <c r="AK180" t="s">
        <v>248</v>
      </c>
    </row>
    <row r="181" spans="1:37" x14ac:dyDescent="0.25">
      <c r="A181">
        <v>114</v>
      </c>
      <c r="B181" t="s">
        <v>2524</v>
      </c>
      <c r="C181" t="s">
        <v>3133</v>
      </c>
      <c r="E181" t="s">
        <v>175</v>
      </c>
      <c r="F181" t="s">
        <v>220</v>
      </c>
      <c r="G181" t="s">
        <v>247</v>
      </c>
      <c r="H181" t="s">
        <v>175</v>
      </c>
      <c r="I181">
        <v>1</v>
      </c>
      <c r="J181">
        <v>1</v>
      </c>
      <c r="M181">
        <v>1</v>
      </c>
      <c r="N181">
        <v>1</v>
      </c>
      <c r="Y181" t="s">
        <v>178</v>
      </c>
      <c r="Z181" t="s">
        <v>170</v>
      </c>
      <c r="AB181" t="s">
        <v>172</v>
      </c>
      <c r="AC181">
        <v>1</v>
      </c>
      <c r="AJ181" t="s">
        <v>180</v>
      </c>
      <c r="AK181" t="s">
        <v>181</v>
      </c>
    </row>
    <row r="182" spans="1:37" x14ac:dyDescent="0.25">
      <c r="A182">
        <v>121</v>
      </c>
      <c r="B182" t="s">
        <v>1846</v>
      </c>
      <c r="C182" t="s">
        <v>1847</v>
      </c>
      <c r="E182" t="s">
        <v>175</v>
      </c>
      <c r="F182" t="s">
        <v>220</v>
      </c>
      <c r="G182" t="s">
        <v>247</v>
      </c>
      <c r="H182" t="s">
        <v>175</v>
      </c>
      <c r="I182">
        <v>1</v>
      </c>
      <c r="J182">
        <v>1</v>
      </c>
      <c r="M182">
        <v>1</v>
      </c>
      <c r="N182">
        <v>1</v>
      </c>
      <c r="Y182" t="s">
        <v>178</v>
      </c>
      <c r="Z182" t="s">
        <v>170</v>
      </c>
      <c r="AB182" t="s">
        <v>172</v>
      </c>
      <c r="AD182">
        <v>1</v>
      </c>
      <c r="AJ182" t="s">
        <v>180</v>
      </c>
      <c r="AK182" t="s">
        <v>248</v>
      </c>
    </row>
    <row r="183" spans="1:37" x14ac:dyDescent="0.25">
      <c r="A183">
        <v>123</v>
      </c>
      <c r="B183" t="s">
        <v>460</v>
      </c>
      <c r="C183" t="s">
        <v>2741</v>
      </c>
      <c r="E183" t="s">
        <v>175</v>
      </c>
      <c r="F183" t="s">
        <v>220</v>
      </c>
      <c r="G183" t="s">
        <v>247</v>
      </c>
      <c r="H183" t="s">
        <v>175</v>
      </c>
      <c r="I183">
        <v>1</v>
      </c>
      <c r="J183">
        <v>1</v>
      </c>
      <c r="M183">
        <v>1</v>
      </c>
      <c r="N183">
        <v>1</v>
      </c>
      <c r="Y183" t="s">
        <v>178</v>
      </c>
      <c r="Z183" t="s">
        <v>170</v>
      </c>
      <c r="AB183" t="s">
        <v>172</v>
      </c>
      <c r="AC183">
        <v>1</v>
      </c>
      <c r="AJ183" t="s">
        <v>180</v>
      </c>
      <c r="AK183" t="s">
        <v>181</v>
      </c>
    </row>
    <row r="184" spans="1:37" x14ac:dyDescent="0.25">
      <c r="A184">
        <v>112</v>
      </c>
      <c r="B184" t="s">
        <v>1726</v>
      </c>
      <c r="C184" t="s">
        <v>4164</v>
      </c>
      <c r="E184" t="s">
        <v>175</v>
      </c>
      <c r="F184" t="s">
        <v>368</v>
      </c>
      <c r="G184" t="s">
        <v>247</v>
      </c>
      <c r="H184" t="s">
        <v>175</v>
      </c>
      <c r="I184">
        <v>1</v>
      </c>
      <c r="J184">
        <v>1</v>
      </c>
      <c r="M184">
        <v>1</v>
      </c>
      <c r="N184">
        <v>1</v>
      </c>
      <c r="Y184" t="s">
        <v>178</v>
      </c>
      <c r="Z184" t="s">
        <v>310</v>
      </c>
      <c r="AB184" t="s">
        <v>172</v>
      </c>
      <c r="AC184">
        <v>1</v>
      </c>
      <c r="AJ184" t="s">
        <v>180</v>
      </c>
      <c r="AK184" t="s">
        <v>248</v>
      </c>
    </row>
    <row r="185" spans="1:37" x14ac:dyDescent="0.25">
      <c r="A185">
        <v>121</v>
      </c>
      <c r="B185" t="s">
        <v>1509</v>
      </c>
      <c r="C185" t="s">
        <v>4947</v>
      </c>
      <c r="E185" t="s">
        <v>175</v>
      </c>
      <c r="F185" t="s">
        <v>368</v>
      </c>
      <c r="G185" t="s">
        <v>247</v>
      </c>
      <c r="H185" t="s">
        <v>175</v>
      </c>
      <c r="I185">
        <v>1</v>
      </c>
      <c r="J185">
        <v>1</v>
      </c>
      <c r="M185">
        <v>1</v>
      </c>
      <c r="N185">
        <v>1</v>
      </c>
      <c r="Y185" t="s">
        <v>178</v>
      </c>
      <c r="Z185" t="s">
        <v>170</v>
      </c>
      <c r="AB185" t="s">
        <v>172</v>
      </c>
      <c r="AC185">
        <v>1</v>
      </c>
      <c r="AJ185" t="s">
        <v>180</v>
      </c>
      <c r="AK185" t="s">
        <v>181</v>
      </c>
    </row>
    <row r="186" spans="1:37" x14ac:dyDescent="0.25">
      <c r="A186">
        <v>189</v>
      </c>
      <c r="B186" t="s">
        <v>1360</v>
      </c>
      <c r="C186" t="s">
        <v>3075</v>
      </c>
      <c r="E186" t="s">
        <v>175</v>
      </c>
      <c r="F186" t="s">
        <v>368</v>
      </c>
      <c r="G186" t="s">
        <v>247</v>
      </c>
      <c r="H186" t="s">
        <v>175</v>
      </c>
      <c r="I186">
        <v>1</v>
      </c>
      <c r="J186">
        <v>1</v>
      </c>
      <c r="M186">
        <v>1</v>
      </c>
      <c r="N186">
        <v>1</v>
      </c>
      <c r="Y186" t="s">
        <v>178</v>
      </c>
      <c r="Z186" t="s">
        <v>170</v>
      </c>
      <c r="AB186" t="s">
        <v>172</v>
      </c>
      <c r="AE186">
        <v>1</v>
      </c>
      <c r="AJ186" t="s">
        <v>180</v>
      </c>
      <c r="AK186" t="s">
        <v>248</v>
      </c>
    </row>
    <row r="187" spans="1:37" x14ac:dyDescent="0.25">
      <c r="A187">
        <v>113</v>
      </c>
      <c r="B187" t="s">
        <v>568</v>
      </c>
      <c r="C187" t="s">
        <v>3221</v>
      </c>
      <c r="E187" t="s">
        <v>175</v>
      </c>
      <c r="F187" t="s">
        <v>176</v>
      </c>
      <c r="G187" t="s">
        <v>247</v>
      </c>
      <c r="H187" t="s">
        <v>175</v>
      </c>
      <c r="I187">
        <v>1</v>
      </c>
      <c r="J187">
        <v>1</v>
      </c>
      <c r="M187">
        <v>1</v>
      </c>
      <c r="N187">
        <v>1</v>
      </c>
      <c r="Y187" t="s">
        <v>178</v>
      </c>
      <c r="Z187" t="s">
        <v>170</v>
      </c>
      <c r="AB187" t="s">
        <v>172</v>
      </c>
      <c r="AD187">
        <v>1</v>
      </c>
      <c r="AJ187" t="s">
        <v>180</v>
      </c>
      <c r="AK187" t="s">
        <v>248</v>
      </c>
    </row>
    <row r="188" spans="1:37" x14ac:dyDescent="0.25">
      <c r="A188">
        <v>121</v>
      </c>
      <c r="B188" t="s">
        <v>1351</v>
      </c>
      <c r="C188" t="s">
        <v>993</v>
      </c>
      <c r="E188" t="s">
        <v>175</v>
      </c>
      <c r="F188" t="s">
        <v>176</v>
      </c>
      <c r="G188" t="s">
        <v>247</v>
      </c>
      <c r="H188" t="s">
        <v>175</v>
      </c>
      <c r="I188">
        <v>1</v>
      </c>
      <c r="J188">
        <v>1</v>
      </c>
      <c r="M188">
        <v>1</v>
      </c>
      <c r="N188">
        <v>1</v>
      </c>
      <c r="Y188" t="s">
        <v>178</v>
      </c>
      <c r="Z188" t="s">
        <v>170</v>
      </c>
      <c r="AB188" t="s">
        <v>172</v>
      </c>
      <c r="AC188" t="s">
        <v>1300</v>
      </c>
      <c r="AJ188" t="s">
        <v>402</v>
      </c>
      <c r="AK188" t="s">
        <v>248</v>
      </c>
    </row>
    <row r="189" spans="1:37" x14ac:dyDescent="0.25">
      <c r="A189">
        <v>121</v>
      </c>
      <c r="B189" t="s">
        <v>411</v>
      </c>
      <c r="C189" t="s">
        <v>412</v>
      </c>
      <c r="D189" t="s">
        <v>2697</v>
      </c>
      <c r="E189" t="s">
        <v>175</v>
      </c>
      <c r="F189" t="s">
        <v>176</v>
      </c>
      <c r="G189" t="s">
        <v>247</v>
      </c>
      <c r="H189" t="s">
        <v>179</v>
      </c>
      <c r="I189">
        <v>1</v>
      </c>
      <c r="J189">
        <v>1</v>
      </c>
      <c r="M189">
        <v>1</v>
      </c>
      <c r="N189">
        <v>1</v>
      </c>
      <c r="Y189" t="s">
        <v>178</v>
      </c>
      <c r="Z189" t="s">
        <v>170</v>
      </c>
      <c r="AB189" t="s">
        <v>172</v>
      </c>
      <c r="AF189">
        <v>1</v>
      </c>
      <c r="AJ189" t="s">
        <v>180</v>
      </c>
      <c r="AK189" t="s">
        <v>181</v>
      </c>
    </row>
    <row r="190" spans="1:37" x14ac:dyDescent="0.25">
      <c r="A190">
        <v>121</v>
      </c>
      <c r="B190" t="s">
        <v>1846</v>
      </c>
      <c r="C190" t="s">
        <v>5633</v>
      </c>
      <c r="D190" t="s">
        <v>546</v>
      </c>
      <c r="E190" t="s">
        <v>175</v>
      </c>
      <c r="F190" t="s">
        <v>176</v>
      </c>
      <c r="G190" t="s">
        <v>247</v>
      </c>
      <c r="H190" t="s">
        <v>175</v>
      </c>
      <c r="I190">
        <v>1</v>
      </c>
      <c r="J190">
        <v>1</v>
      </c>
      <c r="M190">
        <v>1</v>
      </c>
      <c r="N190">
        <v>1</v>
      </c>
      <c r="Y190" t="s">
        <v>178</v>
      </c>
      <c r="Z190" t="s">
        <v>170</v>
      </c>
      <c r="AB190" t="s">
        <v>172</v>
      </c>
      <c r="AE190">
        <v>1</v>
      </c>
      <c r="AJ190" t="s">
        <v>180</v>
      </c>
      <c r="AK190" t="s">
        <v>181</v>
      </c>
    </row>
    <row r="191" spans="1:37" x14ac:dyDescent="0.25">
      <c r="A191">
        <v>123</v>
      </c>
      <c r="B191" t="s">
        <v>2255</v>
      </c>
      <c r="C191" t="s">
        <v>4427</v>
      </c>
      <c r="E191" t="s">
        <v>175</v>
      </c>
      <c r="F191" t="s">
        <v>176</v>
      </c>
      <c r="G191" t="s">
        <v>247</v>
      </c>
      <c r="H191" t="s">
        <v>175</v>
      </c>
      <c r="I191">
        <v>1</v>
      </c>
      <c r="J191">
        <v>1</v>
      </c>
      <c r="M191">
        <v>1</v>
      </c>
      <c r="N191">
        <v>1</v>
      </c>
      <c r="Y191" t="s">
        <v>178</v>
      </c>
      <c r="Z191" t="s">
        <v>170</v>
      </c>
      <c r="AB191" t="s">
        <v>172</v>
      </c>
      <c r="AC191" t="s">
        <v>4424</v>
      </c>
      <c r="AD191" t="s">
        <v>4425</v>
      </c>
      <c r="AE191" t="s">
        <v>4426</v>
      </c>
      <c r="AJ191" t="s">
        <v>180</v>
      </c>
      <c r="AK191" t="s">
        <v>248</v>
      </c>
    </row>
    <row r="192" spans="1:37" x14ac:dyDescent="0.25">
      <c r="A192">
        <v>101</v>
      </c>
      <c r="B192" t="s">
        <v>574</v>
      </c>
      <c r="C192" t="s">
        <v>888</v>
      </c>
      <c r="E192" t="s">
        <v>175</v>
      </c>
      <c r="F192" t="s">
        <v>314</v>
      </c>
      <c r="G192" t="s">
        <v>177</v>
      </c>
      <c r="H192" t="s">
        <v>175</v>
      </c>
      <c r="I192">
        <v>1</v>
      </c>
      <c r="J192">
        <v>1</v>
      </c>
      <c r="M192">
        <v>1</v>
      </c>
      <c r="N192">
        <v>1</v>
      </c>
      <c r="Y192" t="s">
        <v>178</v>
      </c>
      <c r="Z192" t="s">
        <v>170</v>
      </c>
      <c r="AB192" t="s">
        <v>172</v>
      </c>
      <c r="AE192">
        <v>1</v>
      </c>
      <c r="AJ192" t="s">
        <v>180</v>
      </c>
      <c r="AK192" t="s">
        <v>248</v>
      </c>
    </row>
    <row r="193" spans="1:37" x14ac:dyDescent="0.25">
      <c r="A193">
        <v>101</v>
      </c>
      <c r="B193" t="s">
        <v>679</v>
      </c>
      <c r="C193" t="s">
        <v>2876</v>
      </c>
      <c r="E193" t="s">
        <v>175</v>
      </c>
      <c r="F193" t="s">
        <v>314</v>
      </c>
      <c r="G193" t="s">
        <v>177</v>
      </c>
      <c r="H193" t="s">
        <v>175</v>
      </c>
      <c r="I193">
        <v>1</v>
      </c>
      <c r="J193">
        <v>1</v>
      </c>
      <c r="M193">
        <v>1</v>
      </c>
      <c r="N193">
        <v>1</v>
      </c>
      <c r="Y193" t="s">
        <v>178</v>
      </c>
      <c r="Z193" t="s">
        <v>170</v>
      </c>
      <c r="AB193" t="s">
        <v>172</v>
      </c>
      <c r="AC193">
        <v>1</v>
      </c>
      <c r="AJ193" t="s">
        <v>223</v>
      </c>
      <c r="AK193" t="s">
        <v>248</v>
      </c>
    </row>
    <row r="194" spans="1:37" x14ac:dyDescent="0.25">
      <c r="A194">
        <v>105</v>
      </c>
      <c r="B194" t="s">
        <v>1365</v>
      </c>
      <c r="C194" t="s">
        <v>1526</v>
      </c>
      <c r="E194" t="s">
        <v>175</v>
      </c>
      <c r="F194" t="s">
        <v>314</v>
      </c>
      <c r="G194" t="s">
        <v>177</v>
      </c>
      <c r="H194" t="s">
        <v>175</v>
      </c>
      <c r="I194">
        <v>1</v>
      </c>
      <c r="J194">
        <v>1</v>
      </c>
      <c r="M194">
        <v>1</v>
      </c>
      <c r="N194">
        <v>1</v>
      </c>
      <c r="Y194" t="s">
        <v>178</v>
      </c>
      <c r="Z194" t="s">
        <v>170</v>
      </c>
      <c r="AB194" t="s">
        <v>172</v>
      </c>
      <c r="AC194">
        <v>1</v>
      </c>
      <c r="AJ194" t="s">
        <v>180</v>
      </c>
      <c r="AK194" t="s">
        <v>248</v>
      </c>
    </row>
    <row r="195" spans="1:37" x14ac:dyDescent="0.25">
      <c r="A195">
        <v>105</v>
      </c>
      <c r="B195" t="s">
        <v>1365</v>
      </c>
      <c r="C195" t="s">
        <v>4971</v>
      </c>
      <c r="E195" t="s">
        <v>175</v>
      </c>
      <c r="F195" t="s">
        <v>314</v>
      </c>
      <c r="G195" t="s">
        <v>177</v>
      </c>
      <c r="H195" t="s">
        <v>175</v>
      </c>
      <c r="I195">
        <v>1</v>
      </c>
      <c r="J195">
        <v>1</v>
      </c>
      <c r="M195">
        <v>1</v>
      </c>
      <c r="N195">
        <v>1</v>
      </c>
      <c r="Y195" t="s">
        <v>178</v>
      </c>
      <c r="Z195" t="s">
        <v>170</v>
      </c>
      <c r="AB195" t="s">
        <v>172</v>
      </c>
      <c r="AC195">
        <v>1</v>
      </c>
      <c r="AJ195" t="s">
        <v>180</v>
      </c>
      <c r="AK195" t="s">
        <v>248</v>
      </c>
    </row>
    <row r="196" spans="1:37" x14ac:dyDescent="0.25">
      <c r="A196">
        <v>112</v>
      </c>
      <c r="B196" t="s">
        <v>1726</v>
      </c>
      <c r="C196" t="s">
        <v>3997</v>
      </c>
      <c r="E196" t="s">
        <v>175</v>
      </c>
      <c r="F196" t="s">
        <v>314</v>
      </c>
      <c r="G196" t="s">
        <v>177</v>
      </c>
      <c r="H196" t="s">
        <v>175</v>
      </c>
      <c r="I196">
        <v>1</v>
      </c>
      <c r="J196">
        <v>1</v>
      </c>
      <c r="M196">
        <v>1</v>
      </c>
      <c r="N196">
        <v>1</v>
      </c>
      <c r="Y196" t="s">
        <v>178</v>
      </c>
      <c r="Z196" t="s">
        <v>170</v>
      </c>
      <c r="AB196" t="s">
        <v>172</v>
      </c>
      <c r="AC196">
        <v>1</v>
      </c>
      <c r="AJ196" t="s">
        <v>180</v>
      </c>
      <c r="AK196" t="s">
        <v>181</v>
      </c>
    </row>
    <row r="197" spans="1:37" x14ac:dyDescent="0.25">
      <c r="A197">
        <v>112</v>
      </c>
      <c r="B197" t="s">
        <v>1726</v>
      </c>
      <c r="C197" t="s">
        <v>4309</v>
      </c>
      <c r="E197" t="s">
        <v>175</v>
      </c>
      <c r="F197" t="s">
        <v>314</v>
      </c>
      <c r="G197" t="s">
        <v>177</v>
      </c>
      <c r="H197" t="s">
        <v>175</v>
      </c>
      <c r="I197">
        <v>1</v>
      </c>
      <c r="J197">
        <v>1</v>
      </c>
      <c r="M197">
        <v>1</v>
      </c>
      <c r="N197">
        <v>1</v>
      </c>
      <c r="Y197" t="s">
        <v>178</v>
      </c>
      <c r="Z197" t="s">
        <v>240</v>
      </c>
      <c r="AA197" t="s">
        <v>4308</v>
      </c>
      <c r="AB197" t="s">
        <v>172</v>
      </c>
      <c r="AF197">
        <v>1</v>
      </c>
      <c r="AJ197" t="s">
        <v>180</v>
      </c>
      <c r="AK197" t="s">
        <v>248</v>
      </c>
    </row>
    <row r="198" spans="1:37" x14ac:dyDescent="0.25">
      <c r="A198">
        <v>112</v>
      </c>
      <c r="B198" t="s">
        <v>485</v>
      </c>
      <c r="C198" t="s">
        <v>1169</v>
      </c>
      <c r="E198" t="s">
        <v>175</v>
      </c>
      <c r="F198" t="s">
        <v>314</v>
      </c>
      <c r="G198" t="s">
        <v>177</v>
      </c>
      <c r="H198" t="s">
        <v>175</v>
      </c>
      <c r="I198">
        <v>1</v>
      </c>
      <c r="J198">
        <v>1</v>
      </c>
      <c r="M198">
        <v>1</v>
      </c>
      <c r="N198">
        <v>1</v>
      </c>
      <c r="Y198" t="s">
        <v>178</v>
      </c>
      <c r="Z198" t="s">
        <v>170</v>
      </c>
      <c r="AB198" t="s">
        <v>172</v>
      </c>
      <c r="AE198">
        <v>1</v>
      </c>
      <c r="AJ198" t="s">
        <v>321</v>
      </c>
      <c r="AK198" t="s">
        <v>248</v>
      </c>
    </row>
    <row r="199" spans="1:37" x14ac:dyDescent="0.25">
      <c r="A199">
        <v>112</v>
      </c>
      <c r="B199" t="s">
        <v>173</v>
      </c>
      <c r="C199" t="s">
        <v>4303</v>
      </c>
      <c r="E199" t="s">
        <v>175</v>
      </c>
      <c r="F199" t="s">
        <v>314</v>
      </c>
      <c r="G199" t="s">
        <v>177</v>
      </c>
      <c r="H199" t="s">
        <v>175</v>
      </c>
      <c r="I199">
        <v>1</v>
      </c>
      <c r="J199">
        <v>1</v>
      </c>
      <c r="M199">
        <v>1</v>
      </c>
      <c r="N199">
        <v>1</v>
      </c>
      <c r="Y199" t="s">
        <v>178</v>
      </c>
      <c r="Z199" t="s">
        <v>310</v>
      </c>
      <c r="AB199" t="s">
        <v>172</v>
      </c>
      <c r="AC199">
        <v>1</v>
      </c>
      <c r="AJ199" t="s">
        <v>223</v>
      </c>
      <c r="AK199" t="s">
        <v>181</v>
      </c>
    </row>
    <row r="200" spans="1:37" x14ac:dyDescent="0.25">
      <c r="A200">
        <v>113</v>
      </c>
      <c r="B200" t="s">
        <v>245</v>
      </c>
      <c r="C200" t="s">
        <v>664</v>
      </c>
      <c r="E200" t="s">
        <v>175</v>
      </c>
      <c r="F200" t="s">
        <v>314</v>
      </c>
      <c r="G200" t="s">
        <v>177</v>
      </c>
      <c r="H200" t="s">
        <v>175</v>
      </c>
      <c r="I200">
        <v>1</v>
      </c>
      <c r="J200">
        <v>1</v>
      </c>
      <c r="M200">
        <v>1</v>
      </c>
      <c r="N200">
        <v>1</v>
      </c>
      <c r="Y200" t="s">
        <v>178</v>
      </c>
      <c r="Z200" t="s">
        <v>170</v>
      </c>
      <c r="AB200" t="s">
        <v>172</v>
      </c>
      <c r="AE200">
        <v>1</v>
      </c>
      <c r="AJ200" t="s">
        <v>180</v>
      </c>
      <c r="AK200" t="s">
        <v>248</v>
      </c>
    </row>
    <row r="201" spans="1:37" x14ac:dyDescent="0.25">
      <c r="A201">
        <v>114</v>
      </c>
      <c r="B201" t="s">
        <v>2524</v>
      </c>
      <c r="C201" t="s">
        <v>5282</v>
      </c>
      <c r="E201" t="s">
        <v>175</v>
      </c>
      <c r="F201" t="s">
        <v>314</v>
      </c>
      <c r="G201" t="s">
        <v>177</v>
      </c>
      <c r="H201" t="s">
        <v>175</v>
      </c>
      <c r="I201">
        <v>1</v>
      </c>
      <c r="J201">
        <v>1</v>
      </c>
      <c r="M201">
        <v>1</v>
      </c>
      <c r="N201">
        <v>1</v>
      </c>
      <c r="Y201" t="s">
        <v>178</v>
      </c>
      <c r="Z201" t="s">
        <v>170</v>
      </c>
      <c r="AB201" t="s">
        <v>172</v>
      </c>
      <c r="AC201">
        <v>1</v>
      </c>
      <c r="AJ201" t="s">
        <v>180</v>
      </c>
      <c r="AK201" t="s">
        <v>248</v>
      </c>
    </row>
    <row r="202" spans="1:37" x14ac:dyDescent="0.25">
      <c r="A202">
        <v>121</v>
      </c>
      <c r="B202" t="s">
        <v>1351</v>
      </c>
      <c r="C202" t="s">
        <v>3072</v>
      </c>
      <c r="E202" t="s">
        <v>175</v>
      </c>
      <c r="F202" t="s">
        <v>314</v>
      </c>
      <c r="G202" t="s">
        <v>177</v>
      </c>
      <c r="H202" t="s">
        <v>175</v>
      </c>
      <c r="I202">
        <v>1</v>
      </c>
      <c r="J202">
        <v>1</v>
      </c>
      <c r="M202">
        <v>1</v>
      </c>
      <c r="N202">
        <v>1</v>
      </c>
      <c r="Y202" t="s">
        <v>178</v>
      </c>
      <c r="Z202" t="s">
        <v>310</v>
      </c>
      <c r="AB202" t="s">
        <v>172</v>
      </c>
      <c r="AC202">
        <v>1</v>
      </c>
      <c r="AJ202" t="s">
        <v>180</v>
      </c>
      <c r="AK202" t="s">
        <v>181</v>
      </c>
    </row>
    <row r="203" spans="1:37" x14ac:dyDescent="0.25">
      <c r="A203">
        <v>121</v>
      </c>
      <c r="B203" t="s">
        <v>387</v>
      </c>
      <c r="C203" t="s">
        <v>4615</v>
      </c>
      <c r="E203" t="s">
        <v>175</v>
      </c>
      <c r="F203" t="s">
        <v>314</v>
      </c>
      <c r="G203" t="s">
        <v>177</v>
      </c>
      <c r="H203" t="s">
        <v>175</v>
      </c>
      <c r="I203">
        <v>1</v>
      </c>
      <c r="J203">
        <v>1</v>
      </c>
      <c r="M203">
        <v>1</v>
      </c>
      <c r="N203">
        <v>1</v>
      </c>
      <c r="Y203" t="s">
        <v>178</v>
      </c>
      <c r="Z203" t="s">
        <v>170</v>
      </c>
      <c r="AB203" t="s">
        <v>172</v>
      </c>
      <c r="AE203">
        <v>1</v>
      </c>
      <c r="AJ203" t="s">
        <v>402</v>
      </c>
      <c r="AK203" t="s">
        <v>248</v>
      </c>
    </row>
    <row r="204" spans="1:37" x14ac:dyDescent="0.25">
      <c r="A204">
        <v>121</v>
      </c>
      <c r="B204" t="s">
        <v>1119</v>
      </c>
      <c r="C204" t="s">
        <v>1130</v>
      </c>
      <c r="E204" t="s">
        <v>175</v>
      </c>
      <c r="F204" t="s">
        <v>314</v>
      </c>
      <c r="G204" t="s">
        <v>177</v>
      </c>
      <c r="H204" t="s">
        <v>179</v>
      </c>
      <c r="I204">
        <v>1</v>
      </c>
      <c r="J204">
        <v>1</v>
      </c>
      <c r="M204">
        <v>1</v>
      </c>
      <c r="N204">
        <v>1</v>
      </c>
      <c r="Y204" t="s">
        <v>178</v>
      </c>
      <c r="Z204" t="s">
        <v>170</v>
      </c>
      <c r="AB204" t="s">
        <v>172</v>
      </c>
      <c r="AE204">
        <v>1</v>
      </c>
      <c r="AJ204" t="s">
        <v>223</v>
      </c>
      <c r="AK204" t="s">
        <v>248</v>
      </c>
    </row>
    <row r="205" spans="1:37" x14ac:dyDescent="0.25">
      <c r="A205">
        <v>121</v>
      </c>
      <c r="B205" t="s">
        <v>1321</v>
      </c>
      <c r="C205" t="s">
        <v>3279</v>
      </c>
      <c r="E205" t="s">
        <v>175</v>
      </c>
      <c r="F205" t="s">
        <v>314</v>
      </c>
      <c r="G205" t="s">
        <v>177</v>
      </c>
      <c r="H205" t="s">
        <v>175</v>
      </c>
      <c r="I205">
        <v>1</v>
      </c>
      <c r="J205">
        <v>1</v>
      </c>
      <c r="M205">
        <v>1</v>
      </c>
      <c r="N205">
        <v>1</v>
      </c>
      <c r="Y205" t="s">
        <v>178</v>
      </c>
      <c r="Z205" t="s">
        <v>240</v>
      </c>
      <c r="AA205" t="s">
        <v>3278</v>
      </c>
      <c r="AB205" t="s">
        <v>172</v>
      </c>
      <c r="AF205">
        <v>1</v>
      </c>
      <c r="AJ205" t="s">
        <v>180</v>
      </c>
      <c r="AK205" t="s">
        <v>181</v>
      </c>
    </row>
    <row r="206" spans="1:37" x14ac:dyDescent="0.25">
      <c r="A206">
        <v>121</v>
      </c>
      <c r="B206" t="s">
        <v>1562</v>
      </c>
      <c r="C206" t="s">
        <v>4237</v>
      </c>
      <c r="E206" t="s">
        <v>175</v>
      </c>
      <c r="F206" t="s">
        <v>314</v>
      </c>
      <c r="G206" t="s">
        <v>177</v>
      </c>
      <c r="H206" t="s">
        <v>175</v>
      </c>
      <c r="I206">
        <v>1</v>
      </c>
      <c r="J206">
        <v>1</v>
      </c>
      <c r="M206">
        <v>1</v>
      </c>
      <c r="N206">
        <v>1</v>
      </c>
      <c r="Y206" t="s">
        <v>178</v>
      </c>
      <c r="Z206" t="s">
        <v>170</v>
      </c>
      <c r="AB206" t="s">
        <v>172</v>
      </c>
      <c r="AC206">
        <v>1</v>
      </c>
      <c r="AJ206" t="s">
        <v>321</v>
      </c>
      <c r="AK206" t="s">
        <v>248</v>
      </c>
    </row>
    <row r="207" spans="1:37" x14ac:dyDescent="0.25">
      <c r="A207">
        <v>121</v>
      </c>
      <c r="B207" t="s">
        <v>900</v>
      </c>
      <c r="C207" t="s">
        <v>2171</v>
      </c>
      <c r="E207" t="s">
        <v>175</v>
      </c>
      <c r="F207" t="s">
        <v>314</v>
      </c>
      <c r="G207" t="s">
        <v>177</v>
      </c>
      <c r="H207" t="s">
        <v>175</v>
      </c>
      <c r="I207">
        <v>1</v>
      </c>
      <c r="J207">
        <v>1</v>
      </c>
      <c r="M207">
        <v>1</v>
      </c>
      <c r="N207">
        <v>1</v>
      </c>
      <c r="Y207" t="s">
        <v>178</v>
      </c>
      <c r="Z207" t="s">
        <v>170</v>
      </c>
      <c r="AB207" t="s">
        <v>172</v>
      </c>
      <c r="AC207">
        <v>1</v>
      </c>
      <c r="AJ207" t="s">
        <v>180</v>
      </c>
      <c r="AK207" t="s">
        <v>248</v>
      </c>
    </row>
    <row r="208" spans="1:37" x14ac:dyDescent="0.25">
      <c r="A208">
        <v>121</v>
      </c>
      <c r="B208" t="s">
        <v>1509</v>
      </c>
      <c r="C208" t="s">
        <v>1646</v>
      </c>
      <c r="E208" t="s">
        <v>175</v>
      </c>
      <c r="F208" t="s">
        <v>314</v>
      </c>
      <c r="G208" t="s">
        <v>177</v>
      </c>
      <c r="H208" t="s">
        <v>179</v>
      </c>
      <c r="I208">
        <v>1</v>
      </c>
      <c r="J208">
        <v>1</v>
      </c>
      <c r="M208">
        <v>1</v>
      </c>
      <c r="N208">
        <v>1</v>
      </c>
      <c r="Y208" t="s">
        <v>178</v>
      </c>
      <c r="Z208" t="s">
        <v>170</v>
      </c>
      <c r="AB208" t="s">
        <v>172</v>
      </c>
      <c r="AC208" t="s">
        <v>1645</v>
      </c>
      <c r="AJ208" t="s">
        <v>180</v>
      </c>
      <c r="AK208" t="s">
        <v>248</v>
      </c>
    </row>
    <row r="209" spans="1:37" x14ac:dyDescent="0.25">
      <c r="A209">
        <v>121</v>
      </c>
      <c r="B209" t="s">
        <v>1509</v>
      </c>
      <c r="C209" t="s">
        <v>5132</v>
      </c>
      <c r="E209" t="s">
        <v>175</v>
      </c>
      <c r="F209" t="s">
        <v>314</v>
      </c>
      <c r="G209" t="s">
        <v>177</v>
      </c>
      <c r="H209" t="s">
        <v>175</v>
      </c>
      <c r="I209">
        <v>1</v>
      </c>
      <c r="J209">
        <v>1</v>
      </c>
      <c r="M209">
        <v>1</v>
      </c>
      <c r="N209">
        <v>1</v>
      </c>
      <c r="Y209" t="s">
        <v>178</v>
      </c>
      <c r="Z209" t="s">
        <v>170</v>
      </c>
      <c r="AB209" t="s">
        <v>172</v>
      </c>
      <c r="AC209">
        <v>1</v>
      </c>
      <c r="AJ209" t="s">
        <v>180</v>
      </c>
      <c r="AK209" t="s">
        <v>181</v>
      </c>
    </row>
    <row r="210" spans="1:37" x14ac:dyDescent="0.25">
      <c r="A210">
        <v>121</v>
      </c>
      <c r="B210" t="s">
        <v>1509</v>
      </c>
      <c r="C210" t="s">
        <v>3770</v>
      </c>
      <c r="E210" t="s">
        <v>175</v>
      </c>
      <c r="F210" t="s">
        <v>314</v>
      </c>
      <c r="G210" t="s">
        <v>177</v>
      </c>
      <c r="H210" t="s">
        <v>179</v>
      </c>
      <c r="I210">
        <v>1</v>
      </c>
      <c r="J210">
        <v>1</v>
      </c>
      <c r="M210">
        <v>1</v>
      </c>
      <c r="N210">
        <v>1</v>
      </c>
      <c r="Y210" t="s">
        <v>178</v>
      </c>
      <c r="Z210" t="s">
        <v>170</v>
      </c>
      <c r="AB210" t="s">
        <v>172</v>
      </c>
      <c r="AC210">
        <v>1</v>
      </c>
      <c r="AJ210" t="s">
        <v>180</v>
      </c>
      <c r="AK210" t="s">
        <v>248</v>
      </c>
    </row>
    <row r="211" spans="1:37" x14ac:dyDescent="0.25">
      <c r="A211">
        <v>121</v>
      </c>
      <c r="B211" t="s">
        <v>1509</v>
      </c>
      <c r="C211" t="s">
        <v>2408</v>
      </c>
      <c r="E211" t="s">
        <v>175</v>
      </c>
      <c r="F211" t="s">
        <v>314</v>
      </c>
      <c r="G211" t="s">
        <v>177</v>
      </c>
      <c r="H211" t="s">
        <v>179</v>
      </c>
      <c r="I211">
        <v>1</v>
      </c>
      <c r="J211">
        <v>1</v>
      </c>
      <c r="M211">
        <v>1</v>
      </c>
      <c r="N211">
        <v>1</v>
      </c>
      <c r="Y211" t="s">
        <v>178</v>
      </c>
      <c r="Z211" t="s">
        <v>170</v>
      </c>
      <c r="AB211" t="s">
        <v>172</v>
      </c>
      <c r="AC211">
        <v>1</v>
      </c>
      <c r="AJ211" t="s">
        <v>180</v>
      </c>
      <c r="AK211" t="s">
        <v>248</v>
      </c>
    </row>
    <row r="212" spans="1:37" x14ac:dyDescent="0.25">
      <c r="A212">
        <v>121</v>
      </c>
      <c r="B212" t="s">
        <v>1509</v>
      </c>
      <c r="C212" t="s">
        <v>3085</v>
      </c>
      <c r="E212" t="s">
        <v>175</v>
      </c>
      <c r="F212" t="s">
        <v>314</v>
      </c>
      <c r="G212" t="s">
        <v>177</v>
      </c>
      <c r="H212" t="s">
        <v>179</v>
      </c>
      <c r="I212">
        <v>1</v>
      </c>
      <c r="J212">
        <v>1</v>
      </c>
      <c r="M212">
        <v>1</v>
      </c>
      <c r="N212">
        <v>1</v>
      </c>
      <c r="Y212" t="s">
        <v>178</v>
      </c>
      <c r="Z212" t="s">
        <v>170</v>
      </c>
      <c r="AB212" t="s">
        <v>172</v>
      </c>
      <c r="AC212">
        <v>1</v>
      </c>
      <c r="AJ212" t="s">
        <v>180</v>
      </c>
      <c r="AK212" t="s">
        <v>248</v>
      </c>
    </row>
    <row r="213" spans="1:37" x14ac:dyDescent="0.25">
      <c r="A213">
        <v>121</v>
      </c>
      <c r="B213" t="s">
        <v>1509</v>
      </c>
      <c r="C213" t="s">
        <v>3596</v>
      </c>
      <c r="E213" t="s">
        <v>175</v>
      </c>
      <c r="F213" t="s">
        <v>314</v>
      </c>
      <c r="G213" t="s">
        <v>177</v>
      </c>
      <c r="H213" t="s">
        <v>175</v>
      </c>
      <c r="I213">
        <v>1</v>
      </c>
      <c r="J213">
        <v>1</v>
      </c>
      <c r="M213">
        <v>1</v>
      </c>
      <c r="N213">
        <v>1</v>
      </c>
      <c r="Y213" t="s">
        <v>178</v>
      </c>
      <c r="Z213" t="s">
        <v>170</v>
      </c>
      <c r="AB213" t="s">
        <v>172</v>
      </c>
      <c r="AC213">
        <v>1</v>
      </c>
      <c r="AJ213" t="s">
        <v>180</v>
      </c>
      <c r="AK213" t="s">
        <v>181</v>
      </c>
    </row>
    <row r="214" spans="1:37" x14ac:dyDescent="0.25">
      <c r="A214">
        <v>121</v>
      </c>
      <c r="B214" t="s">
        <v>1509</v>
      </c>
      <c r="C214" t="s">
        <v>3514</v>
      </c>
      <c r="E214" t="s">
        <v>175</v>
      </c>
      <c r="F214" t="s">
        <v>314</v>
      </c>
      <c r="G214" t="s">
        <v>177</v>
      </c>
      <c r="H214" t="s">
        <v>179</v>
      </c>
      <c r="I214">
        <v>1</v>
      </c>
      <c r="J214">
        <v>1</v>
      </c>
      <c r="M214">
        <v>1</v>
      </c>
      <c r="N214">
        <v>1</v>
      </c>
      <c r="Y214" t="s">
        <v>178</v>
      </c>
      <c r="Z214" t="s">
        <v>170</v>
      </c>
      <c r="AB214" t="s">
        <v>172</v>
      </c>
      <c r="AC214">
        <v>1</v>
      </c>
      <c r="AJ214" t="s">
        <v>223</v>
      </c>
      <c r="AK214" t="s">
        <v>248</v>
      </c>
    </row>
    <row r="215" spans="1:37" x14ac:dyDescent="0.25">
      <c r="A215">
        <v>121</v>
      </c>
      <c r="B215" t="s">
        <v>1325</v>
      </c>
      <c r="C215" t="s">
        <v>1326</v>
      </c>
      <c r="E215" t="s">
        <v>175</v>
      </c>
      <c r="F215" t="s">
        <v>314</v>
      </c>
      <c r="G215" t="s">
        <v>177</v>
      </c>
      <c r="H215" t="s">
        <v>175</v>
      </c>
      <c r="I215">
        <v>1</v>
      </c>
      <c r="J215">
        <v>1</v>
      </c>
      <c r="M215">
        <v>1</v>
      </c>
      <c r="N215">
        <v>1</v>
      </c>
      <c r="Y215" t="s">
        <v>178</v>
      </c>
      <c r="Z215" t="s">
        <v>170</v>
      </c>
      <c r="AB215" t="s">
        <v>172</v>
      </c>
      <c r="AD215">
        <v>1</v>
      </c>
      <c r="AJ215" t="s">
        <v>180</v>
      </c>
      <c r="AK215" t="s">
        <v>248</v>
      </c>
    </row>
    <row r="216" spans="1:37" x14ac:dyDescent="0.25">
      <c r="A216">
        <v>121</v>
      </c>
      <c r="B216" t="s">
        <v>588</v>
      </c>
      <c r="C216" t="s">
        <v>2361</v>
      </c>
      <c r="D216" t="s">
        <v>2361</v>
      </c>
      <c r="E216" t="s">
        <v>175</v>
      </c>
      <c r="F216" t="s">
        <v>314</v>
      </c>
      <c r="G216" t="s">
        <v>177</v>
      </c>
      <c r="H216" t="s">
        <v>175</v>
      </c>
      <c r="I216">
        <v>1</v>
      </c>
      <c r="J216">
        <v>1</v>
      </c>
      <c r="M216">
        <v>1</v>
      </c>
      <c r="N216">
        <v>1</v>
      </c>
      <c r="Y216" t="s">
        <v>178</v>
      </c>
      <c r="Z216" t="s">
        <v>170</v>
      </c>
      <c r="AB216" t="s">
        <v>172</v>
      </c>
      <c r="AD216">
        <v>2</v>
      </c>
      <c r="AE216">
        <v>1</v>
      </c>
      <c r="AJ216" t="s">
        <v>180</v>
      </c>
      <c r="AK216" t="s">
        <v>248</v>
      </c>
    </row>
    <row r="217" spans="1:37" x14ac:dyDescent="0.25">
      <c r="A217">
        <v>121</v>
      </c>
      <c r="B217" t="s">
        <v>464</v>
      </c>
      <c r="C217" t="s">
        <v>2190</v>
      </c>
      <c r="E217" t="s">
        <v>175</v>
      </c>
      <c r="F217" t="s">
        <v>314</v>
      </c>
      <c r="G217" t="s">
        <v>177</v>
      </c>
      <c r="H217" t="s">
        <v>175</v>
      </c>
      <c r="I217">
        <v>1</v>
      </c>
      <c r="J217">
        <v>1</v>
      </c>
      <c r="M217">
        <v>1</v>
      </c>
      <c r="N217">
        <v>1</v>
      </c>
      <c r="Y217" t="s">
        <v>222</v>
      </c>
      <c r="Z217" t="s">
        <v>170</v>
      </c>
      <c r="AB217" t="s">
        <v>172</v>
      </c>
      <c r="AE217">
        <v>1</v>
      </c>
      <c r="AJ217" t="s">
        <v>180</v>
      </c>
      <c r="AK217" t="s">
        <v>248</v>
      </c>
    </row>
    <row r="218" spans="1:37" x14ac:dyDescent="0.25">
      <c r="A218">
        <v>121</v>
      </c>
      <c r="B218" t="s">
        <v>2844</v>
      </c>
      <c r="C218" t="s">
        <v>2845</v>
      </c>
      <c r="E218" t="s">
        <v>175</v>
      </c>
      <c r="F218" t="s">
        <v>314</v>
      </c>
      <c r="G218" t="s">
        <v>177</v>
      </c>
      <c r="H218" t="s">
        <v>175</v>
      </c>
      <c r="I218">
        <v>1</v>
      </c>
      <c r="J218">
        <v>1</v>
      </c>
      <c r="M218">
        <v>1</v>
      </c>
      <c r="N218">
        <v>1</v>
      </c>
      <c r="Y218" t="s">
        <v>178</v>
      </c>
      <c r="Z218" t="s">
        <v>170</v>
      </c>
      <c r="AB218" t="s">
        <v>172</v>
      </c>
      <c r="AE218">
        <v>1</v>
      </c>
      <c r="AJ218" t="s">
        <v>223</v>
      </c>
      <c r="AK218" t="s">
        <v>248</v>
      </c>
    </row>
    <row r="219" spans="1:37" x14ac:dyDescent="0.25">
      <c r="A219">
        <v>121</v>
      </c>
      <c r="B219" t="s">
        <v>2844</v>
      </c>
      <c r="C219" t="s">
        <v>2845</v>
      </c>
      <c r="E219" t="s">
        <v>175</v>
      </c>
      <c r="F219" t="s">
        <v>314</v>
      </c>
      <c r="G219" t="s">
        <v>177</v>
      </c>
      <c r="H219" t="s">
        <v>175</v>
      </c>
      <c r="I219">
        <v>1</v>
      </c>
      <c r="J219">
        <v>1</v>
      </c>
      <c r="M219">
        <v>1</v>
      </c>
      <c r="N219">
        <v>1</v>
      </c>
      <c r="Y219" t="s">
        <v>178</v>
      </c>
      <c r="Z219" t="s">
        <v>324</v>
      </c>
      <c r="AB219" t="s">
        <v>172</v>
      </c>
      <c r="AG219" t="s">
        <v>792</v>
      </c>
      <c r="AJ219" t="s">
        <v>223</v>
      </c>
      <c r="AK219" t="s">
        <v>248</v>
      </c>
    </row>
    <row r="220" spans="1:37" x14ac:dyDescent="0.25">
      <c r="A220">
        <v>123</v>
      </c>
      <c r="B220" t="s">
        <v>1097</v>
      </c>
      <c r="C220" t="s">
        <v>2416</v>
      </c>
      <c r="E220" t="s">
        <v>175</v>
      </c>
      <c r="F220" t="s">
        <v>314</v>
      </c>
      <c r="G220" t="s">
        <v>177</v>
      </c>
      <c r="H220" t="s">
        <v>175</v>
      </c>
      <c r="I220">
        <v>1</v>
      </c>
      <c r="J220">
        <v>1</v>
      </c>
      <c r="M220">
        <v>1</v>
      </c>
      <c r="N220">
        <v>1</v>
      </c>
      <c r="Y220" t="s">
        <v>178</v>
      </c>
      <c r="Z220" t="s">
        <v>170</v>
      </c>
      <c r="AB220" t="s">
        <v>172</v>
      </c>
      <c r="AH220">
        <v>1</v>
      </c>
      <c r="AJ220" t="s">
        <v>180</v>
      </c>
      <c r="AK220" t="s">
        <v>248</v>
      </c>
    </row>
    <row r="221" spans="1:37" x14ac:dyDescent="0.25">
      <c r="A221">
        <v>171</v>
      </c>
      <c r="B221" t="s">
        <v>1018</v>
      </c>
      <c r="C221" t="s">
        <v>1019</v>
      </c>
      <c r="E221" t="s">
        <v>175</v>
      </c>
      <c r="F221" t="s">
        <v>314</v>
      </c>
      <c r="G221" t="s">
        <v>177</v>
      </c>
      <c r="H221" t="s">
        <v>175</v>
      </c>
      <c r="I221">
        <v>1</v>
      </c>
      <c r="J221">
        <v>1</v>
      </c>
      <c r="M221">
        <v>1</v>
      </c>
      <c r="N221">
        <v>1</v>
      </c>
      <c r="Y221" t="s">
        <v>178</v>
      </c>
      <c r="Z221" t="s">
        <v>170</v>
      </c>
      <c r="AB221" t="s">
        <v>172</v>
      </c>
      <c r="AE221">
        <v>1</v>
      </c>
      <c r="AJ221" t="s">
        <v>180</v>
      </c>
      <c r="AK221" t="s">
        <v>248</v>
      </c>
    </row>
    <row r="222" spans="1:37" x14ac:dyDescent="0.25">
      <c r="A222">
        <v>189</v>
      </c>
      <c r="B222" t="s">
        <v>3090</v>
      </c>
      <c r="C222" t="s">
        <v>3907</v>
      </c>
      <c r="E222" t="s">
        <v>175</v>
      </c>
      <c r="F222" t="s">
        <v>314</v>
      </c>
      <c r="G222" t="s">
        <v>177</v>
      </c>
      <c r="H222" t="s">
        <v>175</v>
      </c>
      <c r="I222">
        <v>1</v>
      </c>
      <c r="J222">
        <v>1</v>
      </c>
      <c r="M222">
        <v>1</v>
      </c>
      <c r="N222">
        <v>1</v>
      </c>
      <c r="Y222" t="s">
        <v>396</v>
      </c>
      <c r="Z222" t="s">
        <v>170</v>
      </c>
      <c r="AB222" t="s">
        <v>172</v>
      </c>
      <c r="AD222">
        <v>1</v>
      </c>
      <c r="AJ222" t="s">
        <v>180</v>
      </c>
      <c r="AK222" t="s">
        <v>181</v>
      </c>
    </row>
    <row r="223" spans="1:37" x14ac:dyDescent="0.25">
      <c r="A223">
        <v>189</v>
      </c>
      <c r="B223" t="s">
        <v>1478</v>
      </c>
      <c r="C223" t="s">
        <v>5014</v>
      </c>
      <c r="E223" t="s">
        <v>175</v>
      </c>
      <c r="F223" t="s">
        <v>314</v>
      </c>
      <c r="G223" t="s">
        <v>177</v>
      </c>
      <c r="H223" t="s">
        <v>175</v>
      </c>
      <c r="I223">
        <v>1</v>
      </c>
      <c r="J223">
        <v>1</v>
      </c>
      <c r="M223">
        <v>1</v>
      </c>
      <c r="N223">
        <v>1</v>
      </c>
      <c r="Y223" t="s">
        <v>178</v>
      </c>
      <c r="Z223" t="s">
        <v>170</v>
      </c>
      <c r="AB223" t="s">
        <v>172</v>
      </c>
      <c r="AE223" t="s">
        <v>5014</v>
      </c>
      <c r="AJ223" t="s">
        <v>180</v>
      </c>
      <c r="AK223" t="s">
        <v>181</v>
      </c>
    </row>
    <row r="224" spans="1:37" x14ac:dyDescent="0.25">
      <c r="A224">
        <v>189</v>
      </c>
      <c r="B224" t="s">
        <v>1531</v>
      </c>
      <c r="C224" t="s">
        <v>2251</v>
      </c>
      <c r="E224" t="s">
        <v>175</v>
      </c>
      <c r="F224" t="s">
        <v>314</v>
      </c>
      <c r="G224" t="s">
        <v>177</v>
      </c>
      <c r="H224" t="s">
        <v>175</v>
      </c>
      <c r="I224">
        <v>1</v>
      </c>
      <c r="J224">
        <v>1</v>
      </c>
      <c r="M224">
        <v>1</v>
      </c>
      <c r="N224">
        <v>1</v>
      </c>
      <c r="Y224" t="s">
        <v>178</v>
      </c>
      <c r="Z224" t="s">
        <v>170</v>
      </c>
      <c r="AB224" t="s">
        <v>172</v>
      </c>
      <c r="AD224">
        <v>1</v>
      </c>
      <c r="AJ224" t="s">
        <v>180</v>
      </c>
      <c r="AK224" t="s">
        <v>181</v>
      </c>
    </row>
    <row r="225" spans="1:37" x14ac:dyDescent="0.25">
      <c r="A225">
        <v>189</v>
      </c>
      <c r="B225" t="s">
        <v>2059</v>
      </c>
      <c r="C225" t="s">
        <v>3352</v>
      </c>
      <c r="E225" t="s">
        <v>175</v>
      </c>
      <c r="F225" t="s">
        <v>314</v>
      </c>
      <c r="G225" t="s">
        <v>177</v>
      </c>
      <c r="H225" t="s">
        <v>175</v>
      </c>
      <c r="I225">
        <v>1</v>
      </c>
      <c r="J225">
        <v>1</v>
      </c>
      <c r="M225">
        <v>1</v>
      </c>
      <c r="N225">
        <v>1</v>
      </c>
      <c r="Y225" t="s">
        <v>178</v>
      </c>
      <c r="Z225" t="s">
        <v>170</v>
      </c>
      <c r="AB225" t="s">
        <v>172</v>
      </c>
      <c r="AD225">
        <v>1</v>
      </c>
      <c r="AJ225" t="s">
        <v>180</v>
      </c>
      <c r="AK225" t="s">
        <v>181</v>
      </c>
    </row>
    <row r="226" spans="1:37" x14ac:dyDescent="0.25">
      <c r="A226">
        <v>112</v>
      </c>
      <c r="B226" t="s">
        <v>1338</v>
      </c>
      <c r="C226" t="s">
        <v>685</v>
      </c>
      <c r="E226" t="s">
        <v>175</v>
      </c>
      <c r="F226" t="s">
        <v>220</v>
      </c>
      <c r="G226" t="s">
        <v>177</v>
      </c>
      <c r="H226" t="s">
        <v>175</v>
      </c>
      <c r="I226">
        <v>1</v>
      </c>
      <c r="J226">
        <v>1</v>
      </c>
      <c r="M226">
        <v>1</v>
      </c>
      <c r="N226">
        <v>1</v>
      </c>
      <c r="Y226" t="s">
        <v>178</v>
      </c>
      <c r="Z226" t="s">
        <v>170</v>
      </c>
      <c r="AB226" t="s">
        <v>172</v>
      </c>
      <c r="AD226">
        <v>1</v>
      </c>
      <c r="AJ226" t="s">
        <v>180</v>
      </c>
      <c r="AK226" t="s">
        <v>248</v>
      </c>
    </row>
    <row r="227" spans="1:37" x14ac:dyDescent="0.25">
      <c r="A227">
        <v>112</v>
      </c>
      <c r="B227" t="s">
        <v>1338</v>
      </c>
      <c r="C227" t="s">
        <v>4734</v>
      </c>
      <c r="E227" t="s">
        <v>175</v>
      </c>
      <c r="F227" t="s">
        <v>220</v>
      </c>
      <c r="G227" t="s">
        <v>177</v>
      </c>
      <c r="H227" t="s">
        <v>175</v>
      </c>
      <c r="I227">
        <v>1</v>
      </c>
      <c r="J227">
        <v>1</v>
      </c>
      <c r="M227">
        <v>1</v>
      </c>
      <c r="N227">
        <v>1</v>
      </c>
      <c r="Y227" t="s">
        <v>178</v>
      </c>
      <c r="Z227" t="s">
        <v>240</v>
      </c>
      <c r="AA227" t="s">
        <v>4733</v>
      </c>
      <c r="AB227" t="s">
        <v>172</v>
      </c>
      <c r="AC227">
        <v>1</v>
      </c>
      <c r="AJ227" t="s">
        <v>180</v>
      </c>
      <c r="AK227" t="s">
        <v>248</v>
      </c>
    </row>
    <row r="228" spans="1:37" x14ac:dyDescent="0.25">
      <c r="A228">
        <v>112</v>
      </c>
      <c r="B228" t="s">
        <v>1338</v>
      </c>
      <c r="C228" t="s">
        <v>2777</v>
      </c>
      <c r="E228" t="s">
        <v>175</v>
      </c>
      <c r="F228" t="s">
        <v>220</v>
      </c>
      <c r="G228" t="s">
        <v>177</v>
      </c>
      <c r="H228" t="s">
        <v>175</v>
      </c>
      <c r="I228">
        <v>1</v>
      </c>
      <c r="J228">
        <v>1</v>
      </c>
      <c r="M228">
        <v>1</v>
      </c>
      <c r="N228">
        <v>1</v>
      </c>
      <c r="Y228" t="s">
        <v>178</v>
      </c>
      <c r="Z228" t="s">
        <v>170</v>
      </c>
      <c r="AB228" t="s">
        <v>172</v>
      </c>
      <c r="AC228">
        <v>1</v>
      </c>
      <c r="AJ228" t="s">
        <v>180</v>
      </c>
      <c r="AK228" t="s">
        <v>181</v>
      </c>
    </row>
    <row r="229" spans="1:37" x14ac:dyDescent="0.25">
      <c r="A229">
        <v>112</v>
      </c>
      <c r="B229" t="s">
        <v>173</v>
      </c>
      <c r="C229" t="s">
        <v>4354</v>
      </c>
      <c r="E229" t="s">
        <v>175</v>
      </c>
      <c r="F229" t="s">
        <v>220</v>
      </c>
      <c r="G229" t="s">
        <v>177</v>
      </c>
      <c r="H229" t="s">
        <v>175</v>
      </c>
      <c r="I229">
        <v>1</v>
      </c>
      <c r="J229">
        <v>1</v>
      </c>
      <c r="M229">
        <v>1</v>
      </c>
      <c r="N229">
        <v>1</v>
      </c>
      <c r="Y229" t="s">
        <v>178</v>
      </c>
      <c r="Z229" t="s">
        <v>170</v>
      </c>
      <c r="AB229" t="s">
        <v>172</v>
      </c>
      <c r="AE229">
        <v>1</v>
      </c>
      <c r="AJ229" t="s">
        <v>180</v>
      </c>
      <c r="AK229" t="s">
        <v>248</v>
      </c>
    </row>
    <row r="230" spans="1:37" x14ac:dyDescent="0.25">
      <c r="A230">
        <v>112</v>
      </c>
      <c r="B230" t="s">
        <v>1466</v>
      </c>
      <c r="C230" t="s">
        <v>1467</v>
      </c>
      <c r="E230" t="s">
        <v>175</v>
      </c>
      <c r="F230" t="s">
        <v>220</v>
      </c>
      <c r="G230" t="s">
        <v>177</v>
      </c>
      <c r="H230" t="s">
        <v>175</v>
      </c>
      <c r="I230">
        <v>1</v>
      </c>
      <c r="J230">
        <v>1</v>
      </c>
      <c r="M230">
        <v>1</v>
      </c>
      <c r="N230">
        <v>1</v>
      </c>
      <c r="Y230" t="s">
        <v>178</v>
      </c>
      <c r="Z230" t="s">
        <v>170</v>
      </c>
      <c r="AB230" t="s">
        <v>172</v>
      </c>
      <c r="AE230">
        <v>1</v>
      </c>
      <c r="AJ230" t="s">
        <v>180</v>
      </c>
      <c r="AK230" t="s">
        <v>248</v>
      </c>
    </row>
    <row r="231" spans="1:37" x14ac:dyDescent="0.25">
      <c r="A231">
        <v>113</v>
      </c>
      <c r="B231" t="s">
        <v>2148</v>
      </c>
      <c r="C231" t="s">
        <v>4189</v>
      </c>
      <c r="E231" t="s">
        <v>175</v>
      </c>
      <c r="F231" t="s">
        <v>220</v>
      </c>
      <c r="G231" t="s">
        <v>177</v>
      </c>
      <c r="H231" t="s">
        <v>175</v>
      </c>
      <c r="I231">
        <v>1</v>
      </c>
      <c r="J231">
        <v>1</v>
      </c>
      <c r="M231">
        <v>1</v>
      </c>
      <c r="N231">
        <v>1</v>
      </c>
      <c r="Y231" t="s">
        <v>178</v>
      </c>
      <c r="Z231" t="s">
        <v>170</v>
      </c>
      <c r="AB231" t="s">
        <v>172</v>
      </c>
      <c r="AE231">
        <v>1</v>
      </c>
      <c r="AJ231" t="s">
        <v>180</v>
      </c>
      <c r="AK231" t="s">
        <v>248</v>
      </c>
    </row>
    <row r="232" spans="1:37" x14ac:dyDescent="0.25">
      <c r="A232">
        <v>114</v>
      </c>
      <c r="B232" t="s">
        <v>2524</v>
      </c>
      <c r="C232" t="s">
        <v>5154</v>
      </c>
      <c r="E232" t="s">
        <v>175</v>
      </c>
      <c r="F232" t="s">
        <v>220</v>
      </c>
      <c r="G232" t="s">
        <v>177</v>
      </c>
      <c r="H232" t="s">
        <v>175</v>
      </c>
      <c r="I232">
        <v>1</v>
      </c>
      <c r="J232">
        <v>1</v>
      </c>
      <c r="M232">
        <v>1</v>
      </c>
      <c r="N232">
        <v>1</v>
      </c>
      <c r="Y232" t="s">
        <v>178</v>
      </c>
      <c r="Z232" t="s">
        <v>170</v>
      </c>
      <c r="AB232" t="s">
        <v>172</v>
      </c>
      <c r="AC232">
        <v>1</v>
      </c>
      <c r="AJ232" t="s">
        <v>180</v>
      </c>
      <c r="AK232" t="s">
        <v>181</v>
      </c>
    </row>
    <row r="233" spans="1:37" x14ac:dyDescent="0.25">
      <c r="A233">
        <v>121</v>
      </c>
      <c r="B233" t="s">
        <v>1321</v>
      </c>
      <c r="C233" t="s">
        <v>2607</v>
      </c>
      <c r="E233" t="s">
        <v>175</v>
      </c>
      <c r="F233" t="s">
        <v>220</v>
      </c>
      <c r="G233" t="s">
        <v>177</v>
      </c>
      <c r="H233" t="s">
        <v>175</v>
      </c>
      <c r="I233">
        <v>1</v>
      </c>
      <c r="J233">
        <v>1</v>
      </c>
      <c r="M233">
        <v>1</v>
      </c>
      <c r="N233">
        <v>1</v>
      </c>
      <c r="Y233" t="s">
        <v>178</v>
      </c>
      <c r="Z233" t="s">
        <v>170</v>
      </c>
      <c r="AB233" t="s">
        <v>172</v>
      </c>
      <c r="AC233">
        <v>1</v>
      </c>
      <c r="AJ233" t="s">
        <v>180</v>
      </c>
      <c r="AK233" t="s">
        <v>248</v>
      </c>
    </row>
    <row r="234" spans="1:37" x14ac:dyDescent="0.25">
      <c r="A234">
        <v>121</v>
      </c>
      <c r="B234" t="s">
        <v>1640</v>
      </c>
      <c r="C234" t="s">
        <v>4049</v>
      </c>
      <c r="E234" t="s">
        <v>175</v>
      </c>
      <c r="F234" t="s">
        <v>220</v>
      </c>
      <c r="G234" t="s">
        <v>177</v>
      </c>
      <c r="H234" t="s">
        <v>175</v>
      </c>
      <c r="I234">
        <v>1</v>
      </c>
      <c r="J234">
        <v>1</v>
      </c>
      <c r="M234">
        <v>1</v>
      </c>
      <c r="N234">
        <v>1</v>
      </c>
      <c r="Y234" t="s">
        <v>178</v>
      </c>
      <c r="Z234" t="s">
        <v>170</v>
      </c>
      <c r="AB234" t="s">
        <v>172</v>
      </c>
      <c r="AE234">
        <v>1</v>
      </c>
      <c r="AJ234" t="s">
        <v>180</v>
      </c>
      <c r="AK234" t="s">
        <v>248</v>
      </c>
    </row>
    <row r="235" spans="1:37" x14ac:dyDescent="0.25">
      <c r="A235">
        <v>121</v>
      </c>
      <c r="B235" t="s">
        <v>1325</v>
      </c>
      <c r="C235" t="s">
        <v>1821</v>
      </c>
      <c r="E235" t="s">
        <v>175</v>
      </c>
      <c r="F235" t="s">
        <v>220</v>
      </c>
      <c r="G235" t="s">
        <v>177</v>
      </c>
      <c r="H235" t="s">
        <v>175</v>
      </c>
      <c r="I235">
        <v>1</v>
      </c>
      <c r="J235">
        <v>1</v>
      </c>
      <c r="M235">
        <v>1</v>
      </c>
      <c r="N235">
        <v>1</v>
      </c>
      <c r="Y235" t="s">
        <v>178</v>
      </c>
      <c r="Z235" t="s">
        <v>170</v>
      </c>
      <c r="AB235" t="s">
        <v>172</v>
      </c>
      <c r="AC235">
        <v>1</v>
      </c>
      <c r="AJ235" t="s">
        <v>180</v>
      </c>
      <c r="AK235" t="s">
        <v>248</v>
      </c>
    </row>
    <row r="236" spans="1:37" x14ac:dyDescent="0.25">
      <c r="A236">
        <v>121</v>
      </c>
      <c r="B236" t="s">
        <v>1846</v>
      </c>
      <c r="C236" t="s">
        <v>3058</v>
      </c>
      <c r="E236" t="s">
        <v>175</v>
      </c>
      <c r="F236" t="s">
        <v>220</v>
      </c>
      <c r="G236" t="s">
        <v>177</v>
      </c>
      <c r="H236" t="s">
        <v>175</v>
      </c>
      <c r="I236">
        <v>1</v>
      </c>
      <c r="J236">
        <v>1</v>
      </c>
      <c r="M236">
        <v>1</v>
      </c>
      <c r="N236">
        <v>1</v>
      </c>
      <c r="Y236" t="s">
        <v>178</v>
      </c>
      <c r="Z236" t="s">
        <v>170</v>
      </c>
      <c r="AB236" t="s">
        <v>172</v>
      </c>
      <c r="AD236">
        <v>1</v>
      </c>
      <c r="AJ236" t="s">
        <v>180</v>
      </c>
      <c r="AK236" t="s">
        <v>248</v>
      </c>
    </row>
    <row r="237" spans="1:37" x14ac:dyDescent="0.25">
      <c r="A237">
        <v>189</v>
      </c>
      <c r="B237" t="s">
        <v>3090</v>
      </c>
      <c r="C237" t="s">
        <v>3455</v>
      </c>
      <c r="E237" t="s">
        <v>175</v>
      </c>
      <c r="F237" t="s">
        <v>220</v>
      </c>
      <c r="G237" t="s">
        <v>177</v>
      </c>
      <c r="H237" t="s">
        <v>175</v>
      </c>
      <c r="I237">
        <v>1</v>
      </c>
      <c r="J237">
        <v>1</v>
      </c>
      <c r="M237">
        <v>1</v>
      </c>
      <c r="N237">
        <v>1</v>
      </c>
      <c r="Y237" t="s">
        <v>178</v>
      </c>
      <c r="Z237" t="s">
        <v>170</v>
      </c>
      <c r="AB237" t="s">
        <v>172</v>
      </c>
      <c r="AE237">
        <v>1</v>
      </c>
      <c r="AJ237" t="s">
        <v>180</v>
      </c>
      <c r="AK237" t="s">
        <v>248</v>
      </c>
    </row>
    <row r="238" spans="1:37" x14ac:dyDescent="0.25">
      <c r="A238">
        <v>189</v>
      </c>
      <c r="B238" t="s">
        <v>1478</v>
      </c>
      <c r="C238" t="s">
        <v>1541</v>
      </c>
      <c r="E238" t="s">
        <v>175</v>
      </c>
      <c r="F238" t="s">
        <v>220</v>
      </c>
      <c r="G238" t="s">
        <v>177</v>
      </c>
      <c r="H238" t="s">
        <v>175</v>
      </c>
      <c r="I238">
        <v>1</v>
      </c>
      <c r="J238">
        <v>1</v>
      </c>
      <c r="M238">
        <v>1</v>
      </c>
      <c r="N238">
        <v>1</v>
      </c>
      <c r="Y238" t="s">
        <v>178</v>
      </c>
      <c r="Z238" t="s">
        <v>170</v>
      </c>
      <c r="AB238" t="s">
        <v>172</v>
      </c>
      <c r="AE238">
        <v>1</v>
      </c>
      <c r="AJ238" t="s">
        <v>180</v>
      </c>
      <c r="AK238" t="s">
        <v>181</v>
      </c>
    </row>
    <row r="239" spans="1:37" x14ac:dyDescent="0.25">
      <c r="A239">
        <v>189</v>
      </c>
      <c r="B239" t="s">
        <v>1443</v>
      </c>
      <c r="C239" t="s">
        <v>3567</v>
      </c>
      <c r="E239" t="s">
        <v>175</v>
      </c>
      <c r="F239" t="s">
        <v>220</v>
      </c>
      <c r="G239" t="s">
        <v>177</v>
      </c>
      <c r="H239" t="s">
        <v>175</v>
      </c>
      <c r="I239">
        <v>1</v>
      </c>
      <c r="J239">
        <v>1</v>
      </c>
      <c r="M239">
        <v>1</v>
      </c>
      <c r="N239">
        <v>1</v>
      </c>
      <c r="Y239" t="s">
        <v>178</v>
      </c>
      <c r="Z239" t="s">
        <v>170</v>
      </c>
      <c r="AB239" t="s">
        <v>172</v>
      </c>
      <c r="AC239">
        <v>1</v>
      </c>
      <c r="AJ239" t="s">
        <v>180</v>
      </c>
      <c r="AK239" t="s">
        <v>248</v>
      </c>
    </row>
    <row r="240" spans="1:37" x14ac:dyDescent="0.25">
      <c r="A240">
        <v>113</v>
      </c>
      <c r="B240" t="s">
        <v>245</v>
      </c>
      <c r="C240" t="s">
        <v>3661</v>
      </c>
      <c r="D240" t="s">
        <v>3662</v>
      </c>
      <c r="E240" t="s">
        <v>175</v>
      </c>
      <c r="F240" t="s">
        <v>368</v>
      </c>
      <c r="G240" t="s">
        <v>177</v>
      </c>
      <c r="H240" t="s">
        <v>175</v>
      </c>
      <c r="I240">
        <v>1</v>
      </c>
      <c r="J240">
        <v>1</v>
      </c>
      <c r="M240">
        <v>1</v>
      </c>
      <c r="N240">
        <v>1</v>
      </c>
      <c r="Y240" t="s">
        <v>178</v>
      </c>
      <c r="Z240" t="s">
        <v>170</v>
      </c>
      <c r="AB240" t="s">
        <v>172</v>
      </c>
      <c r="AE240">
        <v>1</v>
      </c>
      <c r="AJ240" t="s">
        <v>180</v>
      </c>
      <c r="AK240" t="s">
        <v>248</v>
      </c>
    </row>
    <row r="241" spans="1:37" x14ac:dyDescent="0.25">
      <c r="A241">
        <v>114</v>
      </c>
      <c r="B241" t="s">
        <v>2524</v>
      </c>
      <c r="C241" t="s">
        <v>3006</v>
      </c>
      <c r="E241" t="s">
        <v>175</v>
      </c>
      <c r="F241" t="s">
        <v>368</v>
      </c>
      <c r="G241" t="s">
        <v>177</v>
      </c>
      <c r="H241" t="s">
        <v>175</v>
      </c>
      <c r="I241">
        <v>1</v>
      </c>
      <c r="J241">
        <v>1</v>
      </c>
      <c r="M241">
        <v>1</v>
      </c>
      <c r="N241">
        <v>1</v>
      </c>
      <c r="Y241" t="s">
        <v>178</v>
      </c>
      <c r="Z241" t="s">
        <v>170</v>
      </c>
      <c r="AB241" t="s">
        <v>172</v>
      </c>
      <c r="AD241">
        <v>1</v>
      </c>
      <c r="AJ241" t="s">
        <v>180</v>
      </c>
      <c r="AK241" t="s">
        <v>181</v>
      </c>
    </row>
    <row r="242" spans="1:37" x14ac:dyDescent="0.25">
      <c r="A242">
        <v>114</v>
      </c>
      <c r="B242" t="s">
        <v>2524</v>
      </c>
      <c r="C242" t="s">
        <v>4606</v>
      </c>
      <c r="E242" t="s">
        <v>175</v>
      </c>
      <c r="F242" t="s">
        <v>368</v>
      </c>
      <c r="G242" t="s">
        <v>177</v>
      </c>
      <c r="H242" t="s">
        <v>175</v>
      </c>
      <c r="I242">
        <v>1</v>
      </c>
      <c r="J242">
        <v>1</v>
      </c>
      <c r="M242">
        <v>1</v>
      </c>
      <c r="N242">
        <v>1</v>
      </c>
      <c r="Y242" t="s">
        <v>178</v>
      </c>
      <c r="Z242" t="s">
        <v>349</v>
      </c>
      <c r="AB242" t="s">
        <v>172</v>
      </c>
      <c r="AI242">
        <v>1</v>
      </c>
      <c r="AJ242" t="s">
        <v>180</v>
      </c>
      <c r="AK242" t="s">
        <v>248</v>
      </c>
    </row>
    <row r="243" spans="1:37" x14ac:dyDescent="0.25">
      <c r="A243">
        <v>114</v>
      </c>
      <c r="B243" t="s">
        <v>1241</v>
      </c>
      <c r="C243" t="s">
        <v>4899</v>
      </c>
      <c r="E243" t="s">
        <v>175</v>
      </c>
      <c r="F243" t="s">
        <v>368</v>
      </c>
      <c r="G243" t="s">
        <v>177</v>
      </c>
      <c r="H243" t="s">
        <v>175</v>
      </c>
      <c r="I243">
        <v>1</v>
      </c>
      <c r="J243">
        <v>1</v>
      </c>
      <c r="M243">
        <v>1</v>
      </c>
      <c r="N243">
        <v>1</v>
      </c>
      <c r="Y243" t="s">
        <v>178</v>
      </c>
      <c r="Z243" t="s">
        <v>170</v>
      </c>
      <c r="AB243" t="s">
        <v>172</v>
      </c>
      <c r="AD243">
        <v>1</v>
      </c>
      <c r="AJ243" t="s">
        <v>180</v>
      </c>
      <c r="AK243" t="s">
        <v>181</v>
      </c>
    </row>
    <row r="244" spans="1:37" x14ac:dyDescent="0.25">
      <c r="A244">
        <v>114</v>
      </c>
      <c r="B244" t="s">
        <v>2033</v>
      </c>
      <c r="C244" t="s">
        <v>2034</v>
      </c>
      <c r="E244" t="s">
        <v>175</v>
      </c>
      <c r="F244" t="s">
        <v>368</v>
      </c>
      <c r="G244" t="s">
        <v>177</v>
      </c>
      <c r="H244" t="s">
        <v>175</v>
      </c>
      <c r="I244">
        <v>1</v>
      </c>
      <c r="J244">
        <v>1</v>
      </c>
      <c r="M244">
        <v>1</v>
      </c>
      <c r="N244">
        <v>1</v>
      </c>
      <c r="Y244" t="s">
        <v>178</v>
      </c>
      <c r="Z244" t="s">
        <v>170</v>
      </c>
      <c r="AB244" t="s">
        <v>172</v>
      </c>
      <c r="AE244">
        <v>1</v>
      </c>
      <c r="AJ244" t="s">
        <v>180</v>
      </c>
      <c r="AK244" t="s">
        <v>248</v>
      </c>
    </row>
    <row r="245" spans="1:37" x14ac:dyDescent="0.25">
      <c r="A245">
        <v>121</v>
      </c>
      <c r="B245" t="s">
        <v>1321</v>
      </c>
      <c r="C245" t="s">
        <v>2282</v>
      </c>
      <c r="E245" t="s">
        <v>175</v>
      </c>
      <c r="F245" t="s">
        <v>368</v>
      </c>
      <c r="G245" t="s">
        <v>177</v>
      </c>
      <c r="H245" t="s">
        <v>175</v>
      </c>
      <c r="I245">
        <v>1</v>
      </c>
      <c r="J245">
        <v>1</v>
      </c>
      <c r="M245">
        <v>1</v>
      </c>
      <c r="N245">
        <v>1</v>
      </c>
      <c r="Y245" t="s">
        <v>178</v>
      </c>
      <c r="Z245" t="s">
        <v>170</v>
      </c>
      <c r="AB245" t="s">
        <v>172</v>
      </c>
      <c r="AE245">
        <v>1</v>
      </c>
      <c r="AJ245" t="s">
        <v>180</v>
      </c>
      <c r="AK245" t="s">
        <v>248</v>
      </c>
    </row>
    <row r="246" spans="1:37" x14ac:dyDescent="0.25">
      <c r="A246">
        <v>121</v>
      </c>
      <c r="B246" t="s">
        <v>1846</v>
      </c>
      <c r="C246" t="s">
        <v>3431</v>
      </c>
      <c r="E246" t="s">
        <v>175</v>
      </c>
      <c r="F246" t="s">
        <v>368</v>
      </c>
      <c r="G246" t="s">
        <v>177</v>
      </c>
      <c r="H246" t="s">
        <v>175</v>
      </c>
      <c r="I246">
        <v>1</v>
      </c>
      <c r="J246">
        <v>1</v>
      </c>
      <c r="M246">
        <v>1</v>
      </c>
      <c r="N246">
        <v>1</v>
      </c>
      <c r="Y246" t="s">
        <v>178</v>
      </c>
      <c r="Z246" t="s">
        <v>170</v>
      </c>
      <c r="AB246" t="s">
        <v>172</v>
      </c>
      <c r="AC246">
        <v>1</v>
      </c>
      <c r="AJ246" t="s">
        <v>180</v>
      </c>
      <c r="AK246" t="s">
        <v>181</v>
      </c>
    </row>
    <row r="247" spans="1:37" x14ac:dyDescent="0.25">
      <c r="A247">
        <v>123</v>
      </c>
      <c r="B247" t="s">
        <v>3237</v>
      </c>
      <c r="C247" t="s">
        <v>3484</v>
      </c>
      <c r="E247" t="s">
        <v>175</v>
      </c>
      <c r="F247" t="s">
        <v>368</v>
      </c>
      <c r="G247" t="s">
        <v>177</v>
      </c>
      <c r="H247" t="s">
        <v>175</v>
      </c>
      <c r="I247">
        <v>1</v>
      </c>
      <c r="J247">
        <v>1</v>
      </c>
      <c r="M247">
        <v>1</v>
      </c>
      <c r="N247">
        <v>1</v>
      </c>
      <c r="Y247" t="s">
        <v>178</v>
      </c>
      <c r="Z247" t="s">
        <v>170</v>
      </c>
      <c r="AB247" t="s">
        <v>172</v>
      </c>
      <c r="AE247">
        <v>2</v>
      </c>
      <c r="AJ247" t="s">
        <v>180</v>
      </c>
      <c r="AK247" t="s">
        <v>248</v>
      </c>
    </row>
    <row r="248" spans="1:37" x14ac:dyDescent="0.25">
      <c r="A248">
        <v>189</v>
      </c>
      <c r="B248" t="s">
        <v>3090</v>
      </c>
      <c r="C248" t="s">
        <v>3491</v>
      </c>
      <c r="E248" t="s">
        <v>175</v>
      </c>
      <c r="F248" t="s">
        <v>368</v>
      </c>
      <c r="G248" t="s">
        <v>177</v>
      </c>
      <c r="H248" t="s">
        <v>175</v>
      </c>
      <c r="I248">
        <v>1</v>
      </c>
      <c r="J248">
        <v>1</v>
      </c>
      <c r="M248">
        <v>1</v>
      </c>
      <c r="N248">
        <v>1</v>
      </c>
      <c r="Y248" t="s">
        <v>178</v>
      </c>
      <c r="Z248" t="s">
        <v>170</v>
      </c>
      <c r="AB248" t="s">
        <v>172</v>
      </c>
      <c r="AD248">
        <v>1</v>
      </c>
      <c r="AJ248" t="s">
        <v>180</v>
      </c>
      <c r="AK248" t="s">
        <v>181</v>
      </c>
    </row>
    <row r="249" spans="1:37" x14ac:dyDescent="0.25">
      <c r="A249">
        <v>113</v>
      </c>
      <c r="B249" t="s">
        <v>1251</v>
      </c>
      <c r="C249" t="s">
        <v>1498</v>
      </c>
      <c r="E249" t="s">
        <v>175</v>
      </c>
      <c r="F249" t="s">
        <v>176</v>
      </c>
      <c r="G249" t="s">
        <v>177</v>
      </c>
      <c r="H249" t="s">
        <v>175</v>
      </c>
      <c r="I249">
        <v>1</v>
      </c>
      <c r="J249">
        <v>1</v>
      </c>
      <c r="M249">
        <v>1</v>
      </c>
      <c r="N249">
        <v>1</v>
      </c>
      <c r="Y249" t="s">
        <v>178</v>
      </c>
      <c r="Z249" t="s">
        <v>170</v>
      </c>
      <c r="AB249" t="s">
        <v>172</v>
      </c>
      <c r="AE249">
        <v>1</v>
      </c>
      <c r="AJ249" t="s">
        <v>180</v>
      </c>
      <c r="AK249" t="s">
        <v>248</v>
      </c>
    </row>
    <row r="250" spans="1:37" x14ac:dyDescent="0.25">
      <c r="A250">
        <v>121</v>
      </c>
      <c r="B250" t="s">
        <v>900</v>
      </c>
      <c r="C250" t="s">
        <v>3528</v>
      </c>
      <c r="E250" t="s">
        <v>175</v>
      </c>
      <c r="F250" t="s">
        <v>176</v>
      </c>
      <c r="G250" t="s">
        <v>177</v>
      </c>
      <c r="H250" t="s">
        <v>175</v>
      </c>
      <c r="I250">
        <v>1</v>
      </c>
      <c r="J250">
        <v>1</v>
      </c>
      <c r="M250">
        <v>1</v>
      </c>
      <c r="N250">
        <v>1</v>
      </c>
      <c r="Y250" t="s">
        <v>178</v>
      </c>
      <c r="Z250" t="s">
        <v>170</v>
      </c>
      <c r="AB250" t="s">
        <v>172</v>
      </c>
      <c r="AC250">
        <v>1</v>
      </c>
      <c r="AJ250" t="s">
        <v>180</v>
      </c>
      <c r="AK250" t="s">
        <v>248</v>
      </c>
    </row>
    <row r="251" spans="1:37" x14ac:dyDescent="0.25">
      <c r="A251">
        <v>121</v>
      </c>
      <c r="B251" t="s">
        <v>1509</v>
      </c>
      <c r="C251" t="s">
        <v>3332</v>
      </c>
      <c r="E251" t="s">
        <v>175</v>
      </c>
      <c r="F251" t="s">
        <v>176</v>
      </c>
      <c r="G251" t="s">
        <v>177</v>
      </c>
      <c r="H251" t="s">
        <v>179</v>
      </c>
      <c r="I251">
        <v>1</v>
      </c>
      <c r="J251">
        <v>1</v>
      </c>
      <c r="M251">
        <v>1</v>
      </c>
      <c r="N251">
        <v>1</v>
      </c>
      <c r="Y251" t="s">
        <v>178</v>
      </c>
      <c r="Z251" t="s">
        <v>170</v>
      </c>
      <c r="AB251" t="s">
        <v>172</v>
      </c>
      <c r="AC251">
        <v>1</v>
      </c>
      <c r="AJ251" t="s">
        <v>180</v>
      </c>
      <c r="AK251" t="s">
        <v>181</v>
      </c>
    </row>
    <row r="252" spans="1:37" x14ac:dyDescent="0.25">
      <c r="A252">
        <v>121</v>
      </c>
      <c r="B252" t="s">
        <v>1509</v>
      </c>
      <c r="C252" t="s">
        <v>3598</v>
      </c>
      <c r="E252" t="s">
        <v>175</v>
      </c>
      <c r="F252" t="s">
        <v>176</v>
      </c>
      <c r="G252" t="s">
        <v>177</v>
      </c>
      <c r="H252" t="s">
        <v>175</v>
      </c>
      <c r="I252">
        <v>1</v>
      </c>
      <c r="J252">
        <v>1</v>
      </c>
      <c r="M252">
        <v>1</v>
      </c>
      <c r="N252">
        <v>1</v>
      </c>
      <c r="Y252" t="s">
        <v>178</v>
      </c>
      <c r="Z252" t="s">
        <v>170</v>
      </c>
      <c r="AB252" t="s">
        <v>172</v>
      </c>
      <c r="AI252" t="s">
        <v>414</v>
      </c>
      <c r="AJ252" t="s">
        <v>402</v>
      </c>
      <c r="AK252" t="s">
        <v>248</v>
      </c>
    </row>
    <row r="253" spans="1:37" x14ac:dyDescent="0.25">
      <c r="A253">
        <v>121</v>
      </c>
      <c r="B253" t="s">
        <v>1846</v>
      </c>
      <c r="C253" t="s">
        <v>2603</v>
      </c>
      <c r="E253" t="s">
        <v>175</v>
      </c>
      <c r="F253" t="s">
        <v>176</v>
      </c>
      <c r="G253" t="s">
        <v>177</v>
      </c>
      <c r="H253" t="s">
        <v>179</v>
      </c>
      <c r="I253">
        <v>1</v>
      </c>
      <c r="J253">
        <v>1</v>
      </c>
      <c r="M253">
        <v>1</v>
      </c>
      <c r="N253">
        <v>1</v>
      </c>
      <c r="Y253" t="s">
        <v>178</v>
      </c>
      <c r="Z253" t="s">
        <v>170</v>
      </c>
      <c r="AB253" t="s">
        <v>172</v>
      </c>
      <c r="AC253">
        <v>1</v>
      </c>
      <c r="AJ253" t="s">
        <v>180</v>
      </c>
      <c r="AK253" t="s">
        <v>181</v>
      </c>
    </row>
    <row r="254" spans="1:37" x14ac:dyDescent="0.25">
      <c r="A254">
        <v>121</v>
      </c>
      <c r="B254" t="s">
        <v>3296</v>
      </c>
      <c r="C254" t="s">
        <v>4458</v>
      </c>
      <c r="D254" t="s">
        <v>4458</v>
      </c>
      <c r="E254" t="s">
        <v>175</v>
      </c>
      <c r="F254" t="s">
        <v>176</v>
      </c>
      <c r="G254" t="s">
        <v>177</v>
      </c>
      <c r="H254" t="s">
        <v>175</v>
      </c>
      <c r="I254">
        <v>1</v>
      </c>
      <c r="J254">
        <v>1</v>
      </c>
      <c r="M254">
        <v>1</v>
      </c>
      <c r="N254">
        <v>1</v>
      </c>
      <c r="Y254" t="s">
        <v>178</v>
      </c>
      <c r="Z254" t="s">
        <v>170</v>
      </c>
      <c r="AB254" t="s">
        <v>172</v>
      </c>
      <c r="AE254">
        <v>1</v>
      </c>
      <c r="AJ254" t="s">
        <v>180</v>
      </c>
      <c r="AK254" t="s">
        <v>181</v>
      </c>
    </row>
    <row r="255" spans="1:37" x14ac:dyDescent="0.25">
      <c r="A255">
        <v>121</v>
      </c>
      <c r="B255" t="s">
        <v>3918</v>
      </c>
      <c r="C255" t="s">
        <v>3919</v>
      </c>
      <c r="E255" t="s">
        <v>175</v>
      </c>
      <c r="F255" t="s">
        <v>176</v>
      </c>
      <c r="G255" t="s">
        <v>177</v>
      </c>
      <c r="H255" t="s">
        <v>175</v>
      </c>
      <c r="I255">
        <v>1</v>
      </c>
      <c r="J255">
        <v>1</v>
      </c>
      <c r="M255">
        <v>1</v>
      </c>
      <c r="N255">
        <v>1</v>
      </c>
      <c r="Y255" t="s">
        <v>178</v>
      </c>
      <c r="Z255" t="s">
        <v>170</v>
      </c>
      <c r="AB255" t="s">
        <v>172</v>
      </c>
      <c r="AE255">
        <v>1</v>
      </c>
      <c r="AJ255" t="s">
        <v>180</v>
      </c>
      <c r="AK255" t="s">
        <v>248</v>
      </c>
    </row>
    <row r="256" spans="1:37" x14ac:dyDescent="0.25">
      <c r="A256">
        <v>123</v>
      </c>
      <c r="B256" t="s">
        <v>1548</v>
      </c>
      <c r="C256" t="s">
        <v>4475</v>
      </c>
      <c r="E256" t="s">
        <v>175</v>
      </c>
      <c r="F256" t="s">
        <v>176</v>
      </c>
      <c r="G256" t="s">
        <v>177</v>
      </c>
      <c r="H256" t="s">
        <v>175</v>
      </c>
      <c r="I256">
        <v>1</v>
      </c>
      <c r="J256">
        <v>1</v>
      </c>
      <c r="M256">
        <v>1</v>
      </c>
      <c r="N256">
        <v>1</v>
      </c>
      <c r="Y256" t="s">
        <v>178</v>
      </c>
      <c r="Z256" t="s">
        <v>170</v>
      </c>
      <c r="AB256" t="s">
        <v>172</v>
      </c>
      <c r="AD256">
        <v>1</v>
      </c>
      <c r="AE256">
        <v>1</v>
      </c>
      <c r="AJ256" t="s">
        <v>180</v>
      </c>
      <c r="AK256" t="s">
        <v>248</v>
      </c>
    </row>
    <row r="257" spans="1:37" x14ac:dyDescent="0.25">
      <c r="A257">
        <v>171</v>
      </c>
      <c r="B257" t="s">
        <v>471</v>
      </c>
      <c r="C257" t="s">
        <v>472</v>
      </c>
      <c r="E257" t="s">
        <v>175</v>
      </c>
      <c r="F257" t="s">
        <v>176</v>
      </c>
      <c r="G257" t="s">
        <v>177</v>
      </c>
      <c r="H257" t="s">
        <v>175</v>
      </c>
      <c r="I257">
        <v>1</v>
      </c>
      <c r="J257">
        <v>1</v>
      </c>
      <c r="M257">
        <v>1</v>
      </c>
      <c r="N257">
        <v>1</v>
      </c>
      <c r="Y257" t="s">
        <v>178</v>
      </c>
      <c r="Z257" t="s">
        <v>170</v>
      </c>
      <c r="AB257" t="s">
        <v>172</v>
      </c>
      <c r="AD257">
        <v>1</v>
      </c>
      <c r="AJ257" t="s">
        <v>180</v>
      </c>
      <c r="AK257" t="s">
        <v>248</v>
      </c>
    </row>
    <row r="258" spans="1:37" x14ac:dyDescent="0.25">
      <c r="A258">
        <v>171</v>
      </c>
      <c r="B258" t="s">
        <v>2471</v>
      </c>
      <c r="C258" t="s">
        <v>4433</v>
      </c>
      <c r="E258" t="s">
        <v>175</v>
      </c>
      <c r="F258" t="s">
        <v>176</v>
      </c>
      <c r="G258" t="s">
        <v>177</v>
      </c>
      <c r="H258" t="s">
        <v>175</v>
      </c>
      <c r="I258">
        <v>1</v>
      </c>
      <c r="J258">
        <v>1</v>
      </c>
      <c r="M258">
        <v>1</v>
      </c>
      <c r="N258">
        <v>1</v>
      </c>
      <c r="Y258" t="s">
        <v>178</v>
      </c>
      <c r="Z258" t="s">
        <v>170</v>
      </c>
      <c r="AB258" t="s">
        <v>172</v>
      </c>
      <c r="AC258">
        <v>1</v>
      </c>
      <c r="AD258">
        <v>1</v>
      </c>
      <c r="AE258">
        <v>1</v>
      </c>
      <c r="AJ258" t="s">
        <v>180</v>
      </c>
      <c r="AK258" t="s">
        <v>181</v>
      </c>
    </row>
    <row r="259" spans="1:37" x14ac:dyDescent="0.25">
      <c r="A259">
        <v>189</v>
      </c>
      <c r="B259" t="s">
        <v>1443</v>
      </c>
      <c r="C259" t="s">
        <v>2792</v>
      </c>
      <c r="E259" t="s">
        <v>175</v>
      </c>
      <c r="F259" t="s">
        <v>176</v>
      </c>
      <c r="G259" t="s">
        <v>177</v>
      </c>
      <c r="H259" t="s">
        <v>175</v>
      </c>
      <c r="I259">
        <v>1</v>
      </c>
      <c r="J259">
        <v>1</v>
      </c>
      <c r="M259">
        <v>1</v>
      </c>
      <c r="N259">
        <v>1</v>
      </c>
      <c r="W259">
        <v>3</v>
      </c>
      <c r="X259">
        <v>3</v>
      </c>
      <c r="Y259" t="s">
        <v>178</v>
      </c>
      <c r="Z259" t="s">
        <v>170</v>
      </c>
      <c r="AB259" t="s">
        <v>172</v>
      </c>
      <c r="AE259">
        <v>1</v>
      </c>
      <c r="AJ259" t="s">
        <v>180</v>
      </c>
      <c r="AK259" t="s">
        <v>181</v>
      </c>
    </row>
    <row r="260" spans="1:37" x14ac:dyDescent="0.25">
      <c r="A260">
        <v>189</v>
      </c>
      <c r="B260" t="s">
        <v>1443</v>
      </c>
      <c r="C260" t="s">
        <v>2907</v>
      </c>
      <c r="E260" t="s">
        <v>175</v>
      </c>
      <c r="F260" t="s">
        <v>176</v>
      </c>
      <c r="G260" t="s">
        <v>177</v>
      </c>
      <c r="H260" t="s">
        <v>175</v>
      </c>
      <c r="I260">
        <v>1</v>
      </c>
      <c r="J260">
        <v>1</v>
      </c>
      <c r="M260">
        <v>1</v>
      </c>
      <c r="N260">
        <v>1</v>
      </c>
      <c r="Y260" t="s">
        <v>178</v>
      </c>
      <c r="Z260" t="s">
        <v>170</v>
      </c>
      <c r="AB260" t="s">
        <v>172</v>
      </c>
      <c r="AD260">
        <v>1</v>
      </c>
      <c r="AJ260" t="s">
        <v>180</v>
      </c>
      <c r="AK260" t="s">
        <v>181</v>
      </c>
    </row>
    <row r="261" spans="1:37" x14ac:dyDescent="0.25">
      <c r="A261">
        <v>189</v>
      </c>
      <c r="B261" t="s">
        <v>1443</v>
      </c>
      <c r="C261" t="s">
        <v>1444</v>
      </c>
      <c r="E261" t="s">
        <v>175</v>
      </c>
      <c r="F261" t="s">
        <v>176</v>
      </c>
      <c r="G261" t="s">
        <v>177</v>
      </c>
      <c r="H261" t="s">
        <v>175</v>
      </c>
      <c r="I261">
        <v>1</v>
      </c>
      <c r="J261">
        <v>1</v>
      </c>
      <c r="M261">
        <v>1</v>
      </c>
      <c r="N261">
        <v>1</v>
      </c>
      <c r="Y261" t="s">
        <v>178</v>
      </c>
      <c r="Z261" t="s">
        <v>170</v>
      </c>
      <c r="AB261" t="s">
        <v>172</v>
      </c>
      <c r="AC261">
        <v>1</v>
      </c>
      <c r="AJ261" t="s">
        <v>180</v>
      </c>
      <c r="AK261" t="s">
        <v>248</v>
      </c>
    </row>
    <row r="262" spans="1:37" x14ac:dyDescent="0.25">
      <c r="A262">
        <v>189</v>
      </c>
      <c r="B262" t="s">
        <v>2059</v>
      </c>
      <c r="C262" t="s">
        <v>2918</v>
      </c>
      <c r="E262" t="s">
        <v>175</v>
      </c>
      <c r="F262" t="s">
        <v>368</v>
      </c>
      <c r="G262" t="s">
        <v>221</v>
      </c>
      <c r="H262" t="s">
        <v>175</v>
      </c>
      <c r="I262">
        <v>1</v>
      </c>
      <c r="J262">
        <v>1</v>
      </c>
      <c r="U262" s="6">
        <v>0.7</v>
      </c>
      <c r="V262" s="6">
        <v>1</v>
      </c>
      <c r="Y262" t="s">
        <v>178</v>
      </c>
      <c r="Z262" t="s">
        <v>170</v>
      </c>
      <c r="AB262" t="s">
        <v>172</v>
      </c>
      <c r="AE262">
        <v>1</v>
      </c>
      <c r="AJ262" t="s">
        <v>180</v>
      </c>
      <c r="AK262" t="s">
        <v>181</v>
      </c>
    </row>
    <row r="263" spans="1:37" x14ac:dyDescent="0.25">
      <c r="A263">
        <v>121</v>
      </c>
      <c r="B263" t="s">
        <v>1640</v>
      </c>
      <c r="C263" t="s">
        <v>1939</v>
      </c>
      <c r="E263" t="s">
        <v>175</v>
      </c>
      <c r="F263" t="s">
        <v>368</v>
      </c>
      <c r="G263" t="s">
        <v>221</v>
      </c>
      <c r="H263" t="s">
        <v>175</v>
      </c>
      <c r="I263">
        <v>1</v>
      </c>
      <c r="J263">
        <v>1</v>
      </c>
      <c r="U263" s="6">
        <v>0.5</v>
      </c>
      <c r="V263" s="6">
        <v>1</v>
      </c>
      <c r="Y263" t="s">
        <v>178</v>
      </c>
      <c r="Z263" t="s">
        <v>170</v>
      </c>
      <c r="AB263" t="s">
        <v>172</v>
      </c>
      <c r="AC263">
        <v>1</v>
      </c>
      <c r="AJ263" t="s">
        <v>180</v>
      </c>
      <c r="AK263" t="s">
        <v>248</v>
      </c>
    </row>
    <row r="264" spans="1:37" x14ac:dyDescent="0.25">
      <c r="A264">
        <v>112</v>
      </c>
      <c r="B264" t="s">
        <v>1375</v>
      </c>
      <c r="C264" t="s">
        <v>1376</v>
      </c>
      <c r="E264" t="s">
        <v>175</v>
      </c>
      <c r="F264" t="s">
        <v>220</v>
      </c>
      <c r="G264" t="s">
        <v>177</v>
      </c>
      <c r="H264" t="s">
        <v>175</v>
      </c>
      <c r="I264">
        <v>1</v>
      </c>
      <c r="J264">
        <v>1</v>
      </c>
      <c r="U264" s="6">
        <v>0.2</v>
      </c>
      <c r="V264" s="6">
        <v>1</v>
      </c>
      <c r="Y264" t="s">
        <v>178</v>
      </c>
      <c r="Z264" t="s">
        <v>170</v>
      </c>
      <c r="AB264" t="s">
        <v>172</v>
      </c>
      <c r="AC264">
        <v>1</v>
      </c>
      <c r="AJ264" t="s">
        <v>180</v>
      </c>
      <c r="AK264" t="s">
        <v>480</v>
      </c>
    </row>
    <row r="265" spans="1:37" x14ac:dyDescent="0.25">
      <c r="A265">
        <v>101</v>
      </c>
      <c r="B265" t="s">
        <v>796</v>
      </c>
      <c r="C265" t="s">
        <v>3300</v>
      </c>
      <c r="E265" t="s">
        <v>175</v>
      </c>
      <c r="F265" t="s">
        <v>368</v>
      </c>
      <c r="G265" t="s">
        <v>177</v>
      </c>
      <c r="H265" t="s">
        <v>175</v>
      </c>
      <c r="I265">
        <v>1</v>
      </c>
      <c r="J265">
        <v>1</v>
      </c>
      <c r="M265">
        <v>0</v>
      </c>
      <c r="N265">
        <v>0</v>
      </c>
      <c r="Y265" t="s">
        <v>178</v>
      </c>
      <c r="Z265" t="s">
        <v>170</v>
      </c>
      <c r="AB265" t="s">
        <v>172</v>
      </c>
      <c r="AE265">
        <v>1</v>
      </c>
      <c r="AJ265" t="s">
        <v>180</v>
      </c>
      <c r="AK265" t="s">
        <v>181</v>
      </c>
    </row>
    <row r="266" spans="1:37" x14ac:dyDescent="0.25">
      <c r="A266">
        <v>121</v>
      </c>
      <c r="B266" t="s">
        <v>900</v>
      </c>
      <c r="C266" t="s">
        <v>971</v>
      </c>
      <c r="E266" t="s">
        <v>175</v>
      </c>
      <c r="F266" t="s">
        <v>176</v>
      </c>
      <c r="G266" t="s">
        <v>221</v>
      </c>
      <c r="H266" t="s">
        <v>175</v>
      </c>
      <c r="I266">
        <v>1</v>
      </c>
      <c r="J266">
        <v>1</v>
      </c>
      <c r="U266" s="6">
        <v>0.6</v>
      </c>
      <c r="V266" s="6">
        <v>1</v>
      </c>
      <c r="Y266" t="s">
        <v>178</v>
      </c>
      <c r="Z266" t="s">
        <v>170</v>
      </c>
      <c r="AB266" t="s">
        <v>172</v>
      </c>
      <c r="AE266">
        <v>1</v>
      </c>
      <c r="AJ266" t="s">
        <v>180</v>
      </c>
      <c r="AK266" t="s">
        <v>248</v>
      </c>
    </row>
    <row r="267" spans="1:37" x14ac:dyDescent="0.25">
      <c r="A267">
        <v>101</v>
      </c>
      <c r="B267" t="s">
        <v>574</v>
      </c>
      <c r="C267" t="s">
        <v>915</v>
      </c>
      <c r="D267" t="s">
        <v>916</v>
      </c>
      <c r="E267" t="s">
        <v>175</v>
      </c>
      <c r="F267" t="s">
        <v>176</v>
      </c>
      <c r="G267" t="s">
        <v>177</v>
      </c>
      <c r="H267" t="s">
        <v>175</v>
      </c>
      <c r="I267">
        <v>1</v>
      </c>
      <c r="J267">
        <v>1</v>
      </c>
      <c r="U267" s="6">
        <v>0.2</v>
      </c>
      <c r="V267" s="6">
        <v>1</v>
      </c>
      <c r="Y267" t="s">
        <v>178</v>
      </c>
      <c r="Z267" t="s">
        <v>170</v>
      </c>
      <c r="AB267" t="s">
        <v>172</v>
      </c>
      <c r="AC267">
        <v>1</v>
      </c>
      <c r="AJ267" t="s">
        <v>223</v>
      </c>
      <c r="AK267" t="s">
        <v>181</v>
      </c>
    </row>
    <row r="268" spans="1:37" x14ac:dyDescent="0.25">
      <c r="A268">
        <v>113</v>
      </c>
      <c r="B268" t="s">
        <v>245</v>
      </c>
      <c r="C268" t="s">
        <v>3268</v>
      </c>
      <c r="E268" t="s">
        <v>175</v>
      </c>
      <c r="F268" t="s">
        <v>176</v>
      </c>
      <c r="G268" t="s">
        <v>221</v>
      </c>
      <c r="H268" t="s">
        <v>175</v>
      </c>
      <c r="I268">
        <v>1</v>
      </c>
      <c r="J268">
        <v>1</v>
      </c>
      <c r="U268">
        <v>4</v>
      </c>
      <c r="V268">
        <v>4</v>
      </c>
      <c r="Y268" t="s">
        <v>178</v>
      </c>
      <c r="Z268" t="s">
        <v>170</v>
      </c>
      <c r="AB268" t="s">
        <v>172</v>
      </c>
      <c r="AC268">
        <v>1</v>
      </c>
      <c r="AJ268" t="s">
        <v>180</v>
      </c>
      <c r="AK268" t="s">
        <v>248</v>
      </c>
    </row>
    <row r="269" spans="1:37" x14ac:dyDescent="0.25">
      <c r="A269">
        <v>121</v>
      </c>
      <c r="B269" t="s">
        <v>1325</v>
      </c>
      <c r="C269" t="s">
        <v>5469</v>
      </c>
      <c r="E269" t="s">
        <v>175</v>
      </c>
      <c r="F269" t="s">
        <v>176</v>
      </c>
      <c r="G269" t="s">
        <v>247</v>
      </c>
      <c r="H269" t="s">
        <v>175</v>
      </c>
      <c r="I269">
        <v>1</v>
      </c>
      <c r="J269">
        <v>1</v>
      </c>
      <c r="U269">
        <v>4</v>
      </c>
      <c r="V269">
        <v>4</v>
      </c>
      <c r="Y269" t="s">
        <v>178</v>
      </c>
      <c r="Z269" t="s">
        <v>170</v>
      </c>
      <c r="AB269" t="s">
        <v>172</v>
      </c>
      <c r="AC269">
        <v>1</v>
      </c>
      <c r="AJ269" t="s">
        <v>180</v>
      </c>
      <c r="AK269" t="s">
        <v>248</v>
      </c>
    </row>
    <row r="270" spans="1:37" x14ac:dyDescent="0.25">
      <c r="A270">
        <v>112</v>
      </c>
      <c r="B270" t="s">
        <v>173</v>
      </c>
      <c r="C270" t="s">
        <v>4659</v>
      </c>
      <c r="D270" t="s">
        <v>4660</v>
      </c>
      <c r="E270" t="s">
        <v>175</v>
      </c>
      <c r="F270" t="s">
        <v>368</v>
      </c>
      <c r="G270" t="s">
        <v>221</v>
      </c>
      <c r="H270" t="s">
        <v>175</v>
      </c>
      <c r="I270">
        <v>1</v>
      </c>
      <c r="J270">
        <v>1</v>
      </c>
      <c r="U270">
        <v>3.25</v>
      </c>
      <c r="V270" s="6">
        <v>4</v>
      </c>
      <c r="Y270" t="s">
        <v>178</v>
      </c>
      <c r="Z270" t="s">
        <v>170</v>
      </c>
      <c r="AB270" t="s">
        <v>172</v>
      </c>
      <c r="AE270" t="s">
        <v>4658</v>
      </c>
      <c r="AJ270" t="s">
        <v>180</v>
      </c>
      <c r="AK270" t="s">
        <v>181</v>
      </c>
    </row>
    <row r="271" spans="1:37" x14ac:dyDescent="0.25">
      <c r="A271">
        <v>189</v>
      </c>
      <c r="B271" t="s">
        <v>312</v>
      </c>
      <c r="C271" t="s">
        <v>401</v>
      </c>
      <c r="E271" t="s">
        <v>175</v>
      </c>
      <c r="F271" t="s">
        <v>314</v>
      </c>
      <c r="G271" t="s">
        <v>177</v>
      </c>
      <c r="H271" t="s">
        <v>175</v>
      </c>
      <c r="I271">
        <v>1</v>
      </c>
      <c r="J271">
        <v>1</v>
      </c>
      <c r="U271">
        <v>3</v>
      </c>
      <c r="V271">
        <v>3</v>
      </c>
      <c r="Y271" t="s">
        <v>178</v>
      </c>
      <c r="Z271" t="s">
        <v>170</v>
      </c>
      <c r="AB271" t="s">
        <v>172</v>
      </c>
      <c r="AC271">
        <v>1</v>
      </c>
      <c r="AJ271" t="s">
        <v>402</v>
      </c>
      <c r="AK271" t="s">
        <v>248</v>
      </c>
    </row>
    <row r="272" spans="1:37" x14ac:dyDescent="0.25">
      <c r="A272">
        <v>121</v>
      </c>
      <c r="B272" t="s">
        <v>1325</v>
      </c>
      <c r="C272" t="s">
        <v>4391</v>
      </c>
      <c r="E272" t="s">
        <v>175</v>
      </c>
      <c r="F272" t="s">
        <v>220</v>
      </c>
      <c r="G272" t="s">
        <v>177</v>
      </c>
      <c r="H272" t="s">
        <v>175</v>
      </c>
      <c r="I272">
        <v>1</v>
      </c>
      <c r="J272">
        <v>1</v>
      </c>
      <c r="U272">
        <v>3</v>
      </c>
      <c r="V272">
        <v>3</v>
      </c>
      <c r="Y272" t="s">
        <v>178</v>
      </c>
      <c r="Z272" t="s">
        <v>170</v>
      </c>
      <c r="AB272" t="s">
        <v>172</v>
      </c>
      <c r="AC272">
        <v>1</v>
      </c>
      <c r="AJ272" t="s">
        <v>180</v>
      </c>
      <c r="AK272" t="s">
        <v>248</v>
      </c>
    </row>
    <row r="273" spans="1:37" x14ac:dyDescent="0.25">
      <c r="A273">
        <v>121</v>
      </c>
      <c r="B273" t="s">
        <v>900</v>
      </c>
      <c r="C273" t="s">
        <v>3545</v>
      </c>
      <c r="E273" t="s">
        <v>175</v>
      </c>
      <c r="F273" t="s">
        <v>368</v>
      </c>
      <c r="G273" t="s">
        <v>221</v>
      </c>
      <c r="H273" t="s">
        <v>175</v>
      </c>
      <c r="I273">
        <v>1</v>
      </c>
      <c r="J273">
        <v>1</v>
      </c>
      <c r="U273">
        <v>2</v>
      </c>
      <c r="V273">
        <v>2</v>
      </c>
      <c r="Y273" t="s">
        <v>178</v>
      </c>
      <c r="Z273" t="s">
        <v>170</v>
      </c>
      <c r="AB273" t="s">
        <v>172</v>
      </c>
      <c r="AC273">
        <v>1</v>
      </c>
      <c r="AJ273" t="s">
        <v>180</v>
      </c>
      <c r="AK273" t="s">
        <v>181</v>
      </c>
    </row>
    <row r="274" spans="1:37" x14ac:dyDescent="0.25">
      <c r="A274">
        <v>189</v>
      </c>
      <c r="B274" t="s">
        <v>1478</v>
      </c>
      <c r="C274" t="s">
        <v>1558</v>
      </c>
      <c r="E274" t="s">
        <v>175</v>
      </c>
      <c r="F274" t="s">
        <v>368</v>
      </c>
      <c r="G274" t="s">
        <v>221</v>
      </c>
      <c r="H274" t="s">
        <v>175</v>
      </c>
      <c r="I274">
        <v>1</v>
      </c>
      <c r="J274">
        <v>1</v>
      </c>
      <c r="U274">
        <v>2</v>
      </c>
      <c r="V274">
        <v>2</v>
      </c>
      <c r="Y274" t="s">
        <v>178</v>
      </c>
      <c r="Z274" t="s">
        <v>170</v>
      </c>
      <c r="AB274" t="s">
        <v>172</v>
      </c>
      <c r="AE274">
        <v>1</v>
      </c>
      <c r="AJ274" t="s">
        <v>180</v>
      </c>
      <c r="AK274" t="s">
        <v>248</v>
      </c>
    </row>
    <row r="275" spans="1:37" x14ac:dyDescent="0.25">
      <c r="A275">
        <v>114</v>
      </c>
      <c r="B275" t="s">
        <v>2524</v>
      </c>
      <c r="C275" t="s">
        <v>5160</v>
      </c>
      <c r="E275" t="s">
        <v>175</v>
      </c>
      <c r="F275" t="s">
        <v>176</v>
      </c>
      <c r="G275" t="s">
        <v>221</v>
      </c>
      <c r="H275" t="s">
        <v>175</v>
      </c>
      <c r="I275">
        <v>1</v>
      </c>
      <c r="J275">
        <v>1</v>
      </c>
      <c r="U275">
        <v>2</v>
      </c>
      <c r="V275">
        <v>2</v>
      </c>
      <c r="Y275" t="s">
        <v>178</v>
      </c>
      <c r="Z275" t="s">
        <v>170</v>
      </c>
      <c r="AB275" t="s">
        <v>172</v>
      </c>
      <c r="AC275">
        <v>1</v>
      </c>
      <c r="AJ275" t="s">
        <v>321</v>
      </c>
      <c r="AK275" t="s">
        <v>248</v>
      </c>
    </row>
    <row r="276" spans="1:37" x14ac:dyDescent="0.25">
      <c r="A276">
        <v>121</v>
      </c>
      <c r="B276" t="s">
        <v>478</v>
      </c>
      <c r="C276" t="s">
        <v>4499</v>
      </c>
      <c r="E276" t="s">
        <v>175</v>
      </c>
      <c r="F276" t="s">
        <v>176</v>
      </c>
      <c r="G276" t="s">
        <v>221</v>
      </c>
      <c r="H276" t="s">
        <v>175</v>
      </c>
      <c r="I276">
        <v>1</v>
      </c>
      <c r="J276">
        <v>1</v>
      </c>
      <c r="U276">
        <v>2</v>
      </c>
      <c r="V276">
        <v>2</v>
      </c>
      <c r="Y276" t="s">
        <v>178</v>
      </c>
      <c r="Z276" t="s">
        <v>310</v>
      </c>
      <c r="AB276" t="s">
        <v>172</v>
      </c>
      <c r="AD276" t="s">
        <v>4498</v>
      </c>
      <c r="AJ276" t="s">
        <v>180</v>
      </c>
      <c r="AK276" t="s">
        <v>181</v>
      </c>
    </row>
    <row r="277" spans="1:37" x14ac:dyDescent="0.25">
      <c r="A277">
        <v>121</v>
      </c>
      <c r="B277" t="s">
        <v>588</v>
      </c>
      <c r="C277" t="s">
        <v>3041</v>
      </c>
      <c r="E277" t="s">
        <v>175</v>
      </c>
      <c r="F277" t="s">
        <v>176</v>
      </c>
      <c r="G277" t="s">
        <v>221</v>
      </c>
      <c r="H277" t="s">
        <v>175</v>
      </c>
      <c r="I277">
        <v>1</v>
      </c>
      <c r="J277">
        <v>1</v>
      </c>
      <c r="U277">
        <v>2</v>
      </c>
      <c r="V277">
        <v>2</v>
      </c>
      <c r="Y277" t="s">
        <v>178</v>
      </c>
      <c r="Z277" t="s">
        <v>170</v>
      </c>
      <c r="AB277" t="s">
        <v>172</v>
      </c>
      <c r="AC277" t="s">
        <v>332</v>
      </c>
      <c r="AJ277" t="s">
        <v>180</v>
      </c>
      <c r="AK277" t="s">
        <v>248</v>
      </c>
    </row>
    <row r="278" spans="1:37" x14ac:dyDescent="0.25">
      <c r="A278">
        <v>112</v>
      </c>
      <c r="B278" t="s">
        <v>173</v>
      </c>
      <c r="C278" t="s">
        <v>745</v>
      </c>
      <c r="E278" t="s">
        <v>175</v>
      </c>
      <c r="F278" t="s">
        <v>314</v>
      </c>
      <c r="G278" t="s">
        <v>177</v>
      </c>
      <c r="H278" t="s">
        <v>175</v>
      </c>
      <c r="I278">
        <v>1</v>
      </c>
      <c r="J278">
        <v>1</v>
      </c>
      <c r="U278">
        <v>2</v>
      </c>
      <c r="V278">
        <v>2</v>
      </c>
      <c r="Y278" t="s">
        <v>178</v>
      </c>
      <c r="Z278" t="s">
        <v>170</v>
      </c>
      <c r="AB278" t="s">
        <v>172</v>
      </c>
      <c r="AC278">
        <v>1</v>
      </c>
      <c r="AJ278" t="s">
        <v>180</v>
      </c>
      <c r="AK278" t="s">
        <v>181</v>
      </c>
    </row>
    <row r="279" spans="1:37" x14ac:dyDescent="0.25">
      <c r="A279">
        <v>121</v>
      </c>
      <c r="B279" t="s">
        <v>1325</v>
      </c>
      <c r="C279" t="s">
        <v>3214</v>
      </c>
      <c r="E279" t="s">
        <v>175</v>
      </c>
      <c r="F279" t="s">
        <v>314</v>
      </c>
      <c r="G279" t="s">
        <v>177</v>
      </c>
      <c r="H279" t="s">
        <v>175</v>
      </c>
      <c r="I279">
        <v>1</v>
      </c>
      <c r="J279">
        <v>1</v>
      </c>
      <c r="U279">
        <v>2</v>
      </c>
      <c r="V279">
        <v>2</v>
      </c>
      <c r="Y279" t="s">
        <v>178</v>
      </c>
      <c r="Z279" t="s">
        <v>170</v>
      </c>
      <c r="AB279" t="s">
        <v>172</v>
      </c>
      <c r="AD279">
        <v>1</v>
      </c>
      <c r="AJ279" t="s">
        <v>180</v>
      </c>
      <c r="AK279" t="s">
        <v>248</v>
      </c>
    </row>
    <row r="280" spans="1:37" x14ac:dyDescent="0.25">
      <c r="A280">
        <v>121</v>
      </c>
      <c r="B280" t="s">
        <v>1325</v>
      </c>
      <c r="C280" t="s">
        <v>3158</v>
      </c>
      <c r="E280" t="s">
        <v>175</v>
      </c>
      <c r="F280" t="s">
        <v>314</v>
      </c>
      <c r="G280" t="s">
        <v>177</v>
      </c>
      <c r="H280" t="s">
        <v>175</v>
      </c>
      <c r="I280">
        <v>1</v>
      </c>
      <c r="J280">
        <v>1</v>
      </c>
      <c r="U280">
        <v>2</v>
      </c>
      <c r="V280">
        <v>2</v>
      </c>
      <c r="Y280" t="s">
        <v>178</v>
      </c>
      <c r="Z280" t="s">
        <v>170</v>
      </c>
      <c r="AB280" t="s">
        <v>172</v>
      </c>
      <c r="AC280">
        <v>1</v>
      </c>
      <c r="AJ280" t="s">
        <v>180</v>
      </c>
      <c r="AK280" t="s">
        <v>248</v>
      </c>
    </row>
    <row r="281" spans="1:37" x14ac:dyDescent="0.25">
      <c r="A281">
        <v>123</v>
      </c>
      <c r="B281" t="s">
        <v>1438</v>
      </c>
      <c r="C281" t="s">
        <v>3487</v>
      </c>
      <c r="E281" t="s">
        <v>175</v>
      </c>
      <c r="F281" t="s">
        <v>314</v>
      </c>
      <c r="G281" t="s">
        <v>177</v>
      </c>
      <c r="H281" t="s">
        <v>175</v>
      </c>
      <c r="I281">
        <v>1</v>
      </c>
      <c r="J281">
        <v>1</v>
      </c>
      <c r="U281">
        <v>2</v>
      </c>
      <c r="V281">
        <v>2</v>
      </c>
      <c r="Y281" t="s">
        <v>178</v>
      </c>
      <c r="Z281" t="s">
        <v>170</v>
      </c>
      <c r="AB281" t="s">
        <v>172</v>
      </c>
      <c r="AD281">
        <v>1</v>
      </c>
      <c r="AJ281" t="s">
        <v>223</v>
      </c>
      <c r="AK281" t="s">
        <v>248</v>
      </c>
    </row>
    <row r="282" spans="1:37" x14ac:dyDescent="0.25">
      <c r="A282">
        <v>123</v>
      </c>
      <c r="B282" t="s">
        <v>1438</v>
      </c>
      <c r="C282" t="s">
        <v>3189</v>
      </c>
      <c r="E282" t="s">
        <v>175</v>
      </c>
      <c r="F282" t="s">
        <v>220</v>
      </c>
      <c r="G282" t="s">
        <v>177</v>
      </c>
      <c r="H282" t="s">
        <v>175</v>
      </c>
      <c r="I282">
        <v>1</v>
      </c>
      <c r="J282">
        <v>1</v>
      </c>
      <c r="U282">
        <v>2</v>
      </c>
      <c r="V282">
        <v>2</v>
      </c>
      <c r="Y282" t="s">
        <v>178</v>
      </c>
      <c r="Z282" t="s">
        <v>170</v>
      </c>
      <c r="AB282" t="s">
        <v>172</v>
      </c>
      <c r="AE282">
        <v>1</v>
      </c>
      <c r="AJ282" t="s">
        <v>180</v>
      </c>
      <c r="AK282" t="s">
        <v>181</v>
      </c>
    </row>
    <row r="283" spans="1:37" x14ac:dyDescent="0.25">
      <c r="A283">
        <v>112</v>
      </c>
      <c r="B283" t="s">
        <v>1338</v>
      </c>
      <c r="C283" t="s">
        <v>1404</v>
      </c>
      <c r="E283" t="s">
        <v>175</v>
      </c>
      <c r="F283" t="s">
        <v>368</v>
      </c>
      <c r="G283" t="s">
        <v>177</v>
      </c>
      <c r="H283" t="s">
        <v>175</v>
      </c>
      <c r="I283">
        <v>1</v>
      </c>
      <c r="J283">
        <v>1</v>
      </c>
      <c r="U283">
        <v>2</v>
      </c>
      <c r="V283">
        <v>2</v>
      </c>
      <c r="Y283" t="s">
        <v>178</v>
      </c>
      <c r="Z283" t="s">
        <v>170</v>
      </c>
      <c r="AB283" t="s">
        <v>172</v>
      </c>
      <c r="AE283">
        <v>1</v>
      </c>
      <c r="AJ283" t="s">
        <v>180</v>
      </c>
      <c r="AK283" t="s">
        <v>248</v>
      </c>
    </row>
    <row r="284" spans="1:37" x14ac:dyDescent="0.25">
      <c r="A284">
        <v>112</v>
      </c>
      <c r="B284" t="s">
        <v>173</v>
      </c>
      <c r="C284" t="s">
        <v>4301</v>
      </c>
      <c r="E284" t="s">
        <v>175</v>
      </c>
      <c r="F284" t="s">
        <v>368</v>
      </c>
      <c r="G284" t="s">
        <v>177</v>
      </c>
      <c r="H284" t="s">
        <v>175</v>
      </c>
      <c r="I284">
        <v>1</v>
      </c>
      <c r="J284">
        <v>1</v>
      </c>
      <c r="U284">
        <v>2</v>
      </c>
      <c r="V284">
        <v>2</v>
      </c>
      <c r="Y284" t="s">
        <v>178</v>
      </c>
      <c r="Z284" t="s">
        <v>170</v>
      </c>
      <c r="AB284" t="s">
        <v>172</v>
      </c>
      <c r="AD284">
        <v>1</v>
      </c>
      <c r="AJ284" t="s">
        <v>180</v>
      </c>
      <c r="AK284" t="s">
        <v>248</v>
      </c>
    </row>
    <row r="285" spans="1:37" x14ac:dyDescent="0.25">
      <c r="A285">
        <v>112</v>
      </c>
      <c r="B285" t="s">
        <v>173</v>
      </c>
      <c r="C285" t="s">
        <v>2587</v>
      </c>
      <c r="E285" t="s">
        <v>175</v>
      </c>
      <c r="F285" t="s">
        <v>368</v>
      </c>
      <c r="G285" t="s">
        <v>177</v>
      </c>
      <c r="H285" t="s">
        <v>175</v>
      </c>
      <c r="I285">
        <v>1</v>
      </c>
      <c r="J285">
        <v>1</v>
      </c>
      <c r="U285">
        <v>2</v>
      </c>
      <c r="V285">
        <v>2</v>
      </c>
      <c r="Y285" t="s">
        <v>178</v>
      </c>
      <c r="Z285" t="s">
        <v>170</v>
      </c>
      <c r="AB285" t="s">
        <v>172</v>
      </c>
      <c r="AC285">
        <v>1</v>
      </c>
      <c r="AJ285" t="s">
        <v>180</v>
      </c>
      <c r="AK285" t="s">
        <v>181</v>
      </c>
    </row>
    <row r="286" spans="1:37" x14ac:dyDescent="0.25">
      <c r="A286">
        <v>121</v>
      </c>
      <c r="B286" t="s">
        <v>900</v>
      </c>
      <c r="C286" t="s">
        <v>3600</v>
      </c>
      <c r="E286" t="s">
        <v>175</v>
      </c>
      <c r="F286" t="s">
        <v>176</v>
      </c>
      <c r="G286" t="s">
        <v>177</v>
      </c>
      <c r="H286" t="s">
        <v>175</v>
      </c>
      <c r="I286">
        <v>1</v>
      </c>
      <c r="J286">
        <v>1</v>
      </c>
      <c r="U286">
        <v>2</v>
      </c>
      <c r="V286">
        <v>2</v>
      </c>
      <c r="Y286" t="s">
        <v>178</v>
      </c>
      <c r="Z286" t="s">
        <v>170</v>
      </c>
      <c r="AB286" t="s">
        <v>172</v>
      </c>
      <c r="AC286">
        <v>1</v>
      </c>
      <c r="AJ286" t="s">
        <v>180</v>
      </c>
      <c r="AK286" t="s">
        <v>181</v>
      </c>
    </row>
    <row r="287" spans="1:37" x14ac:dyDescent="0.25">
      <c r="A287">
        <v>121</v>
      </c>
      <c r="B287" t="s">
        <v>478</v>
      </c>
      <c r="C287" t="s">
        <v>3963</v>
      </c>
      <c r="E287" t="s">
        <v>175</v>
      </c>
      <c r="F287" t="s">
        <v>176</v>
      </c>
      <c r="G287" t="s">
        <v>177</v>
      </c>
      <c r="H287" t="s">
        <v>175</v>
      </c>
      <c r="I287">
        <v>1</v>
      </c>
      <c r="J287">
        <v>1</v>
      </c>
      <c r="U287">
        <v>2</v>
      </c>
      <c r="V287">
        <v>2</v>
      </c>
      <c r="Y287" t="s">
        <v>178</v>
      </c>
      <c r="Z287" t="s">
        <v>170</v>
      </c>
      <c r="AB287" t="s">
        <v>172</v>
      </c>
      <c r="AD287">
        <v>1</v>
      </c>
      <c r="AJ287" t="s">
        <v>180</v>
      </c>
      <c r="AK287" t="s">
        <v>248</v>
      </c>
    </row>
    <row r="288" spans="1:37" x14ac:dyDescent="0.25">
      <c r="A288">
        <v>189</v>
      </c>
      <c r="B288" t="s">
        <v>312</v>
      </c>
      <c r="C288" t="s">
        <v>346</v>
      </c>
      <c r="E288" t="s">
        <v>175</v>
      </c>
      <c r="F288" t="s">
        <v>176</v>
      </c>
      <c r="G288" t="s">
        <v>177</v>
      </c>
      <c r="H288" t="s">
        <v>175</v>
      </c>
      <c r="I288">
        <v>1</v>
      </c>
      <c r="J288">
        <v>1</v>
      </c>
      <c r="U288">
        <v>2</v>
      </c>
      <c r="V288">
        <v>2</v>
      </c>
      <c r="Y288" t="s">
        <v>178</v>
      </c>
      <c r="Z288" t="s">
        <v>170</v>
      </c>
      <c r="AB288" t="s">
        <v>172</v>
      </c>
      <c r="AC288">
        <v>1</v>
      </c>
      <c r="AJ288" t="s">
        <v>180</v>
      </c>
      <c r="AK288" t="s">
        <v>181</v>
      </c>
    </row>
    <row r="289" spans="1:37" x14ac:dyDescent="0.25">
      <c r="A289">
        <v>101</v>
      </c>
      <c r="B289" t="s">
        <v>574</v>
      </c>
      <c r="C289" t="s">
        <v>575</v>
      </c>
      <c r="E289" t="s">
        <v>175</v>
      </c>
      <c r="F289" t="s">
        <v>176</v>
      </c>
      <c r="G289" t="s">
        <v>221</v>
      </c>
      <c r="H289" t="s">
        <v>175</v>
      </c>
      <c r="I289">
        <v>1</v>
      </c>
      <c r="J289">
        <v>1</v>
      </c>
      <c r="U289">
        <v>1.6</v>
      </c>
      <c r="V289" s="6">
        <v>2</v>
      </c>
      <c r="Y289" t="s">
        <v>178</v>
      </c>
      <c r="Z289" t="s">
        <v>170</v>
      </c>
      <c r="AB289" t="s">
        <v>172</v>
      </c>
      <c r="AE289">
        <v>1</v>
      </c>
      <c r="AJ289" t="s">
        <v>180</v>
      </c>
      <c r="AK289" t="s">
        <v>248</v>
      </c>
    </row>
    <row r="290" spans="1:37" x14ac:dyDescent="0.25">
      <c r="A290">
        <v>113</v>
      </c>
      <c r="B290" t="s">
        <v>1251</v>
      </c>
      <c r="C290" t="s">
        <v>1278</v>
      </c>
      <c r="E290" t="s">
        <v>175</v>
      </c>
      <c r="F290" t="s">
        <v>314</v>
      </c>
      <c r="G290" t="s">
        <v>221</v>
      </c>
      <c r="H290" t="s">
        <v>175</v>
      </c>
      <c r="I290">
        <v>1</v>
      </c>
      <c r="J290">
        <v>1</v>
      </c>
      <c r="U290">
        <v>1</v>
      </c>
      <c r="V290">
        <v>1</v>
      </c>
      <c r="Y290" t="s">
        <v>178</v>
      </c>
      <c r="Z290" t="s">
        <v>170</v>
      </c>
      <c r="AB290" t="s">
        <v>172</v>
      </c>
      <c r="AC290">
        <v>1</v>
      </c>
      <c r="AJ290" t="s">
        <v>402</v>
      </c>
      <c r="AK290" t="s">
        <v>248</v>
      </c>
    </row>
    <row r="291" spans="1:37" x14ac:dyDescent="0.25">
      <c r="A291">
        <v>121</v>
      </c>
      <c r="B291" t="s">
        <v>3296</v>
      </c>
      <c r="C291" t="s">
        <v>3297</v>
      </c>
      <c r="E291" t="s">
        <v>175</v>
      </c>
      <c r="F291" t="s">
        <v>314</v>
      </c>
      <c r="G291" t="s">
        <v>221</v>
      </c>
      <c r="H291" t="s">
        <v>175</v>
      </c>
      <c r="I291">
        <v>1</v>
      </c>
      <c r="J291">
        <v>1</v>
      </c>
      <c r="U291">
        <v>1</v>
      </c>
      <c r="V291">
        <v>1</v>
      </c>
      <c r="Y291" t="s">
        <v>178</v>
      </c>
      <c r="Z291" t="s">
        <v>170</v>
      </c>
      <c r="AB291" t="s">
        <v>172</v>
      </c>
      <c r="AC291">
        <v>1</v>
      </c>
      <c r="AJ291" t="s">
        <v>321</v>
      </c>
      <c r="AK291" t="s">
        <v>181</v>
      </c>
    </row>
    <row r="292" spans="1:37" x14ac:dyDescent="0.25">
      <c r="A292">
        <v>189</v>
      </c>
      <c r="B292" t="s">
        <v>1531</v>
      </c>
      <c r="C292" t="s">
        <v>3322</v>
      </c>
      <c r="E292" t="s">
        <v>175</v>
      </c>
      <c r="F292" t="s">
        <v>314</v>
      </c>
      <c r="G292" t="s">
        <v>221</v>
      </c>
      <c r="H292" t="s">
        <v>175</v>
      </c>
      <c r="I292">
        <v>1</v>
      </c>
      <c r="J292">
        <v>1</v>
      </c>
      <c r="U292">
        <v>1</v>
      </c>
      <c r="V292">
        <v>1</v>
      </c>
      <c r="Y292" t="s">
        <v>178</v>
      </c>
      <c r="Z292" t="s">
        <v>170</v>
      </c>
      <c r="AB292" t="s">
        <v>172</v>
      </c>
      <c r="AC292">
        <v>1</v>
      </c>
      <c r="AJ292" t="s">
        <v>180</v>
      </c>
      <c r="AK292" t="s">
        <v>181</v>
      </c>
    </row>
    <row r="293" spans="1:37" x14ac:dyDescent="0.25">
      <c r="A293">
        <v>101</v>
      </c>
      <c r="B293" t="s">
        <v>691</v>
      </c>
      <c r="C293" t="s">
        <v>5406</v>
      </c>
      <c r="E293" t="s">
        <v>175</v>
      </c>
      <c r="F293" t="s">
        <v>220</v>
      </c>
      <c r="G293" t="s">
        <v>221</v>
      </c>
      <c r="H293" t="s">
        <v>175</v>
      </c>
      <c r="I293">
        <v>1</v>
      </c>
      <c r="J293">
        <v>1</v>
      </c>
      <c r="U293">
        <v>1</v>
      </c>
      <c r="V293">
        <v>1</v>
      </c>
      <c r="Y293" t="s">
        <v>178</v>
      </c>
      <c r="Z293" t="s">
        <v>170</v>
      </c>
      <c r="AB293" t="s">
        <v>172</v>
      </c>
      <c r="AD293">
        <v>1</v>
      </c>
      <c r="AJ293" t="s">
        <v>180</v>
      </c>
      <c r="AK293" t="s">
        <v>248</v>
      </c>
    </row>
    <row r="294" spans="1:37" x14ac:dyDescent="0.25">
      <c r="A294">
        <v>105</v>
      </c>
      <c r="B294" t="s">
        <v>1365</v>
      </c>
      <c r="C294" t="s">
        <v>1682</v>
      </c>
      <c r="E294" t="s">
        <v>175</v>
      </c>
      <c r="F294" t="s">
        <v>220</v>
      </c>
      <c r="G294" t="s">
        <v>221</v>
      </c>
      <c r="H294" t="s">
        <v>175</v>
      </c>
      <c r="I294">
        <v>1</v>
      </c>
      <c r="J294">
        <v>1</v>
      </c>
      <c r="U294">
        <v>1</v>
      </c>
      <c r="V294">
        <v>1</v>
      </c>
      <c r="Y294" t="s">
        <v>178</v>
      </c>
      <c r="Z294" t="s">
        <v>170</v>
      </c>
      <c r="AB294" t="s">
        <v>172</v>
      </c>
      <c r="AC294">
        <v>1</v>
      </c>
      <c r="AJ294" t="s">
        <v>180</v>
      </c>
      <c r="AK294" t="s">
        <v>181</v>
      </c>
    </row>
    <row r="295" spans="1:37" x14ac:dyDescent="0.25">
      <c r="A295">
        <v>112</v>
      </c>
      <c r="B295" t="s">
        <v>1375</v>
      </c>
      <c r="C295" t="s">
        <v>2888</v>
      </c>
      <c r="E295" t="s">
        <v>175</v>
      </c>
      <c r="F295" t="s">
        <v>220</v>
      </c>
      <c r="G295" t="s">
        <v>221</v>
      </c>
      <c r="H295" t="s">
        <v>179</v>
      </c>
      <c r="I295">
        <v>1</v>
      </c>
      <c r="J295">
        <v>1</v>
      </c>
      <c r="U295">
        <v>1</v>
      </c>
      <c r="V295">
        <v>1</v>
      </c>
      <c r="Y295" t="s">
        <v>178</v>
      </c>
      <c r="Z295" t="s">
        <v>170</v>
      </c>
      <c r="AB295" t="s">
        <v>172</v>
      </c>
      <c r="AC295">
        <v>1</v>
      </c>
      <c r="AJ295" t="s">
        <v>180</v>
      </c>
      <c r="AK295" t="s">
        <v>181</v>
      </c>
    </row>
    <row r="296" spans="1:37" x14ac:dyDescent="0.25">
      <c r="A296">
        <v>121</v>
      </c>
      <c r="B296" t="s">
        <v>1321</v>
      </c>
      <c r="C296" t="s">
        <v>3048</v>
      </c>
      <c r="E296" t="s">
        <v>175</v>
      </c>
      <c r="F296" t="s">
        <v>220</v>
      </c>
      <c r="G296" t="s">
        <v>221</v>
      </c>
      <c r="H296" t="s">
        <v>175</v>
      </c>
      <c r="I296">
        <v>1</v>
      </c>
      <c r="J296">
        <v>1</v>
      </c>
      <c r="U296">
        <v>1</v>
      </c>
      <c r="V296">
        <v>1</v>
      </c>
      <c r="Y296" t="s">
        <v>178</v>
      </c>
      <c r="Z296" t="s">
        <v>170</v>
      </c>
      <c r="AB296" t="s">
        <v>172</v>
      </c>
      <c r="AD296">
        <v>1</v>
      </c>
      <c r="AJ296" t="s">
        <v>180</v>
      </c>
      <c r="AK296" t="s">
        <v>248</v>
      </c>
    </row>
    <row r="297" spans="1:37" x14ac:dyDescent="0.25">
      <c r="A297">
        <v>105</v>
      </c>
      <c r="B297" t="s">
        <v>1365</v>
      </c>
      <c r="C297" t="s">
        <v>2049</v>
      </c>
      <c r="E297" t="s">
        <v>175</v>
      </c>
      <c r="F297" t="s">
        <v>368</v>
      </c>
      <c r="G297" t="s">
        <v>221</v>
      </c>
      <c r="H297" t="s">
        <v>175</v>
      </c>
      <c r="I297">
        <v>1</v>
      </c>
      <c r="J297">
        <v>1</v>
      </c>
      <c r="U297">
        <v>1</v>
      </c>
      <c r="V297">
        <v>1</v>
      </c>
      <c r="Y297" t="s">
        <v>178</v>
      </c>
      <c r="Z297" t="s">
        <v>170</v>
      </c>
      <c r="AB297" t="s">
        <v>172</v>
      </c>
      <c r="AC297">
        <v>1</v>
      </c>
      <c r="AJ297" t="s">
        <v>180</v>
      </c>
      <c r="AK297" t="s">
        <v>248</v>
      </c>
    </row>
    <row r="298" spans="1:37" x14ac:dyDescent="0.25">
      <c r="A298">
        <v>112</v>
      </c>
      <c r="B298" t="s">
        <v>1726</v>
      </c>
      <c r="C298" t="s">
        <v>1727</v>
      </c>
      <c r="E298" t="s">
        <v>175</v>
      </c>
      <c r="F298" t="s">
        <v>368</v>
      </c>
      <c r="G298" t="s">
        <v>221</v>
      </c>
      <c r="H298" t="s">
        <v>175</v>
      </c>
      <c r="I298">
        <v>1</v>
      </c>
      <c r="J298">
        <v>1</v>
      </c>
      <c r="U298">
        <v>1</v>
      </c>
      <c r="V298">
        <v>1</v>
      </c>
      <c r="Y298" t="s">
        <v>178</v>
      </c>
      <c r="Z298" t="s">
        <v>170</v>
      </c>
      <c r="AB298" t="s">
        <v>172</v>
      </c>
      <c r="AD298">
        <v>1</v>
      </c>
      <c r="AJ298" t="s">
        <v>180</v>
      </c>
      <c r="AK298" t="s">
        <v>248</v>
      </c>
    </row>
    <row r="299" spans="1:37" x14ac:dyDescent="0.25">
      <c r="A299">
        <v>112</v>
      </c>
      <c r="B299" t="s">
        <v>1726</v>
      </c>
      <c r="C299" t="s">
        <v>4316</v>
      </c>
      <c r="E299" t="s">
        <v>175</v>
      </c>
      <c r="F299" t="s">
        <v>368</v>
      </c>
      <c r="G299" t="s">
        <v>221</v>
      </c>
      <c r="H299" t="s">
        <v>175</v>
      </c>
      <c r="I299">
        <v>1</v>
      </c>
      <c r="J299">
        <v>1</v>
      </c>
      <c r="U299">
        <v>1</v>
      </c>
      <c r="V299">
        <v>1</v>
      </c>
      <c r="Y299" t="s">
        <v>178</v>
      </c>
      <c r="Z299" t="s">
        <v>170</v>
      </c>
      <c r="AB299" t="s">
        <v>172</v>
      </c>
      <c r="AC299">
        <v>1</v>
      </c>
      <c r="AJ299" t="s">
        <v>321</v>
      </c>
      <c r="AK299" t="s">
        <v>248</v>
      </c>
    </row>
    <row r="300" spans="1:37" x14ac:dyDescent="0.25">
      <c r="A300">
        <v>112</v>
      </c>
      <c r="B300" t="s">
        <v>173</v>
      </c>
      <c r="C300" t="s">
        <v>2735</v>
      </c>
      <c r="E300" t="s">
        <v>175</v>
      </c>
      <c r="F300" t="s">
        <v>368</v>
      </c>
      <c r="G300" t="s">
        <v>221</v>
      </c>
      <c r="H300" t="s">
        <v>175</v>
      </c>
      <c r="I300">
        <v>1</v>
      </c>
      <c r="J300">
        <v>1</v>
      </c>
      <c r="U300">
        <v>1</v>
      </c>
      <c r="V300">
        <v>1</v>
      </c>
      <c r="Y300" t="s">
        <v>178</v>
      </c>
      <c r="Z300" t="s">
        <v>170</v>
      </c>
      <c r="AB300" t="s">
        <v>172</v>
      </c>
      <c r="AC300" t="s">
        <v>332</v>
      </c>
      <c r="AJ300" t="s">
        <v>180</v>
      </c>
      <c r="AK300" t="s">
        <v>181</v>
      </c>
    </row>
    <row r="301" spans="1:37" x14ac:dyDescent="0.25">
      <c r="A301">
        <v>112</v>
      </c>
      <c r="B301" t="s">
        <v>173</v>
      </c>
      <c r="C301" t="s">
        <v>4306</v>
      </c>
      <c r="E301" t="s">
        <v>175</v>
      </c>
      <c r="F301" t="s">
        <v>368</v>
      </c>
      <c r="G301" t="s">
        <v>221</v>
      </c>
      <c r="H301" t="s">
        <v>175</v>
      </c>
      <c r="I301">
        <v>1</v>
      </c>
      <c r="J301">
        <v>1</v>
      </c>
      <c r="U301">
        <v>1</v>
      </c>
      <c r="V301">
        <v>1</v>
      </c>
      <c r="Y301" t="s">
        <v>178</v>
      </c>
      <c r="Z301" t="s">
        <v>170</v>
      </c>
      <c r="AB301" t="s">
        <v>172</v>
      </c>
      <c r="AD301">
        <v>1</v>
      </c>
      <c r="AJ301" t="s">
        <v>180</v>
      </c>
      <c r="AK301" t="s">
        <v>181</v>
      </c>
    </row>
    <row r="302" spans="1:37" x14ac:dyDescent="0.25">
      <c r="A302">
        <v>113</v>
      </c>
      <c r="B302" t="s">
        <v>694</v>
      </c>
      <c r="C302" t="s">
        <v>727</v>
      </c>
      <c r="E302" t="s">
        <v>175</v>
      </c>
      <c r="F302" t="s">
        <v>368</v>
      </c>
      <c r="G302" t="s">
        <v>221</v>
      </c>
      <c r="H302" t="s">
        <v>175</v>
      </c>
      <c r="I302">
        <v>1</v>
      </c>
      <c r="J302">
        <v>1</v>
      </c>
      <c r="U302">
        <v>1</v>
      </c>
      <c r="V302">
        <v>1</v>
      </c>
      <c r="Y302" t="s">
        <v>178</v>
      </c>
      <c r="Z302" t="s">
        <v>170</v>
      </c>
      <c r="AB302" t="s">
        <v>172</v>
      </c>
      <c r="AC302">
        <v>1</v>
      </c>
      <c r="AJ302" t="s">
        <v>180</v>
      </c>
      <c r="AK302" t="s">
        <v>181</v>
      </c>
    </row>
    <row r="303" spans="1:37" x14ac:dyDescent="0.25">
      <c r="A303">
        <v>121</v>
      </c>
      <c r="B303" t="s">
        <v>1351</v>
      </c>
      <c r="C303" t="s">
        <v>2996</v>
      </c>
      <c r="E303" t="s">
        <v>175</v>
      </c>
      <c r="F303" t="s">
        <v>368</v>
      </c>
      <c r="G303" t="s">
        <v>221</v>
      </c>
      <c r="H303" t="s">
        <v>175</v>
      </c>
      <c r="I303">
        <v>1</v>
      </c>
      <c r="J303">
        <v>1</v>
      </c>
      <c r="U303">
        <v>1</v>
      </c>
      <c r="V303">
        <v>1</v>
      </c>
      <c r="Y303" t="s">
        <v>178</v>
      </c>
      <c r="Z303" t="s">
        <v>170</v>
      </c>
      <c r="AB303" t="s">
        <v>172</v>
      </c>
      <c r="AD303" t="s">
        <v>2995</v>
      </c>
      <c r="AJ303" t="s">
        <v>180</v>
      </c>
      <c r="AK303" t="s">
        <v>248</v>
      </c>
    </row>
    <row r="304" spans="1:37" x14ac:dyDescent="0.25">
      <c r="A304">
        <v>121</v>
      </c>
      <c r="B304" t="s">
        <v>1321</v>
      </c>
      <c r="C304" t="s">
        <v>1890</v>
      </c>
      <c r="E304" t="s">
        <v>175</v>
      </c>
      <c r="F304" t="s">
        <v>368</v>
      </c>
      <c r="G304" t="s">
        <v>221</v>
      </c>
      <c r="H304" t="s">
        <v>175</v>
      </c>
      <c r="I304">
        <v>1</v>
      </c>
      <c r="J304">
        <v>1</v>
      </c>
      <c r="U304">
        <v>1</v>
      </c>
      <c r="V304">
        <v>1</v>
      </c>
      <c r="Y304" t="s">
        <v>178</v>
      </c>
      <c r="Z304" t="s">
        <v>170</v>
      </c>
      <c r="AB304" t="s">
        <v>172</v>
      </c>
      <c r="AD304">
        <v>1</v>
      </c>
      <c r="AJ304" t="s">
        <v>180</v>
      </c>
      <c r="AK304" t="s">
        <v>181</v>
      </c>
    </row>
    <row r="305" spans="1:37" x14ac:dyDescent="0.25">
      <c r="A305">
        <v>121</v>
      </c>
      <c r="B305" t="s">
        <v>588</v>
      </c>
      <c r="C305" t="s">
        <v>2545</v>
      </c>
      <c r="E305" t="s">
        <v>175</v>
      </c>
      <c r="F305" t="s">
        <v>368</v>
      </c>
      <c r="G305" t="s">
        <v>221</v>
      </c>
      <c r="H305" t="s">
        <v>175</v>
      </c>
      <c r="I305">
        <v>1</v>
      </c>
      <c r="J305">
        <v>1</v>
      </c>
      <c r="U305">
        <v>1</v>
      </c>
      <c r="V305">
        <v>1</v>
      </c>
      <c r="Y305" t="s">
        <v>178</v>
      </c>
      <c r="Z305" t="s">
        <v>170</v>
      </c>
      <c r="AB305" t="s">
        <v>172</v>
      </c>
      <c r="AC305">
        <v>1</v>
      </c>
      <c r="AJ305" t="s">
        <v>180</v>
      </c>
      <c r="AK305" t="s">
        <v>181</v>
      </c>
    </row>
    <row r="306" spans="1:37" x14ac:dyDescent="0.25">
      <c r="A306">
        <v>121</v>
      </c>
      <c r="B306" t="s">
        <v>1390</v>
      </c>
      <c r="C306" t="s">
        <v>4086</v>
      </c>
      <c r="E306" t="s">
        <v>175</v>
      </c>
      <c r="F306" t="s">
        <v>368</v>
      </c>
      <c r="G306" t="s">
        <v>221</v>
      </c>
      <c r="H306" t="s">
        <v>175</v>
      </c>
      <c r="I306">
        <v>1</v>
      </c>
      <c r="J306">
        <v>1</v>
      </c>
      <c r="U306">
        <v>1</v>
      </c>
      <c r="V306">
        <v>1</v>
      </c>
      <c r="Y306" t="s">
        <v>178</v>
      </c>
      <c r="Z306" t="s">
        <v>170</v>
      </c>
      <c r="AB306" t="s">
        <v>172</v>
      </c>
      <c r="AE306">
        <v>1</v>
      </c>
      <c r="AJ306" t="s">
        <v>180</v>
      </c>
      <c r="AK306" t="s">
        <v>248</v>
      </c>
    </row>
    <row r="307" spans="1:37" x14ac:dyDescent="0.25">
      <c r="A307">
        <v>171</v>
      </c>
      <c r="B307" t="s">
        <v>629</v>
      </c>
      <c r="C307" t="s">
        <v>640</v>
      </c>
      <c r="E307" t="s">
        <v>175</v>
      </c>
      <c r="F307" t="s">
        <v>368</v>
      </c>
      <c r="G307" t="s">
        <v>221</v>
      </c>
      <c r="H307" t="s">
        <v>175</v>
      </c>
      <c r="I307">
        <v>1</v>
      </c>
      <c r="J307">
        <v>1</v>
      </c>
      <c r="U307">
        <v>1</v>
      </c>
      <c r="V307">
        <v>1</v>
      </c>
      <c r="Y307" t="s">
        <v>178</v>
      </c>
      <c r="Z307" t="s">
        <v>170</v>
      </c>
      <c r="AB307" t="s">
        <v>172</v>
      </c>
      <c r="AD307">
        <v>1</v>
      </c>
      <c r="AJ307" t="s">
        <v>180</v>
      </c>
      <c r="AK307" t="s">
        <v>181</v>
      </c>
    </row>
    <row r="308" spans="1:37" x14ac:dyDescent="0.25">
      <c r="A308">
        <v>189</v>
      </c>
      <c r="B308" t="s">
        <v>3090</v>
      </c>
      <c r="C308" t="s">
        <v>501</v>
      </c>
      <c r="E308" t="s">
        <v>175</v>
      </c>
      <c r="F308" t="s">
        <v>368</v>
      </c>
      <c r="G308" t="s">
        <v>221</v>
      </c>
      <c r="H308" t="s">
        <v>175</v>
      </c>
      <c r="I308">
        <v>1</v>
      </c>
      <c r="J308">
        <v>1</v>
      </c>
      <c r="U308">
        <v>1</v>
      </c>
      <c r="V308">
        <v>1</v>
      </c>
      <c r="Y308" t="s">
        <v>178</v>
      </c>
      <c r="Z308" t="s">
        <v>170</v>
      </c>
      <c r="AB308" t="s">
        <v>172</v>
      </c>
      <c r="AC308" t="s">
        <v>792</v>
      </c>
      <c r="AJ308" t="s">
        <v>180</v>
      </c>
      <c r="AK308" t="s">
        <v>181</v>
      </c>
    </row>
    <row r="309" spans="1:37" x14ac:dyDescent="0.25">
      <c r="A309">
        <v>101</v>
      </c>
      <c r="B309" t="s">
        <v>574</v>
      </c>
      <c r="C309" t="s">
        <v>3640</v>
      </c>
      <c r="E309" t="s">
        <v>175</v>
      </c>
      <c r="F309" t="s">
        <v>176</v>
      </c>
      <c r="G309" t="s">
        <v>221</v>
      </c>
      <c r="H309" t="s">
        <v>175</v>
      </c>
      <c r="I309">
        <v>1</v>
      </c>
      <c r="J309">
        <v>1</v>
      </c>
      <c r="U309">
        <v>1</v>
      </c>
      <c r="V309">
        <v>1</v>
      </c>
      <c r="Y309" t="s">
        <v>178</v>
      </c>
      <c r="Z309" t="s">
        <v>170</v>
      </c>
      <c r="AB309" t="s">
        <v>172</v>
      </c>
      <c r="AD309">
        <v>1</v>
      </c>
      <c r="AJ309" t="s">
        <v>180</v>
      </c>
      <c r="AK309" t="s">
        <v>181</v>
      </c>
    </row>
    <row r="310" spans="1:37" x14ac:dyDescent="0.25">
      <c r="A310">
        <v>101</v>
      </c>
      <c r="B310" t="s">
        <v>574</v>
      </c>
      <c r="C310" t="s">
        <v>1205</v>
      </c>
      <c r="E310" t="s">
        <v>175</v>
      </c>
      <c r="F310" t="s">
        <v>176</v>
      </c>
      <c r="G310" t="s">
        <v>221</v>
      </c>
      <c r="H310" t="s">
        <v>175</v>
      </c>
      <c r="I310">
        <v>1</v>
      </c>
      <c r="J310">
        <v>1</v>
      </c>
      <c r="U310">
        <v>1</v>
      </c>
      <c r="V310">
        <v>1</v>
      </c>
      <c r="Y310" t="s">
        <v>178</v>
      </c>
      <c r="Z310" t="s">
        <v>170</v>
      </c>
      <c r="AB310" t="s">
        <v>172</v>
      </c>
      <c r="AC310">
        <v>1</v>
      </c>
      <c r="AJ310" t="s">
        <v>180</v>
      </c>
      <c r="AK310" t="s">
        <v>181</v>
      </c>
    </row>
    <row r="311" spans="1:37" x14ac:dyDescent="0.25">
      <c r="A311">
        <v>101</v>
      </c>
      <c r="B311" t="s">
        <v>1077</v>
      </c>
      <c r="C311" t="s">
        <v>1078</v>
      </c>
      <c r="E311" t="s">
        <v>175</v>
      </c>
      <c r="F311" t="s">
        <v>176</v>
      </c>
      <c r="G311" t="s">
        <v>221</v>
      </c>
      <c r="H311" t="s">
        <v>175</v>
      </c>
      <c r="I311">
        <v>1</v>
      </c>
      <c r="J311">
        <v>1</v>
      </c>
      <c r="U311">
        <v>1</v>
      </c>
      <c r="V311">
        <v>1</v>
      </c>
      <c r="Y311" t="s">
        <v>178</v>
      </c>
      <c r="Z311" t="s">
        <v>170</v>
      </c>
      <c r="AB311" t="s">
        <v>172</v>
      </c>
      <c r="AE311">
        <v>1</v>
      </c>
      <c r="AJ311" t="s">
        <v>180</v>
      </c>
      <c r="AK311" t="s">
        <v>248</v>
      </c>
    </row>
    <row r="312" spans="1:37" x14ac:dyDescent="0.25">
      <c r="A312">
        <v>101</v>
      </c>
      <c r="B312" t="s">
        <v>1886</v>
      </c>
      <c r="C312" t="s">
        <v>5449</v>
      </c>
      <c r="E312" t="s">
        <v>175</v>
      </c>
      <c r="F312" t="s">
        <v>176</v>
      </c>
      <c r="G312" t="s">
        <v>221</v>
      </c>
      <c r="H312" t="s">
        <v>175</v>
      </c>
      <c r="I312">
        <v>1</v>
      </c>
      <c r="J312">
        <v>1</v>
      </c>
      <c r="U312">
        <v>1</v>
      </c>
      <c r="V312">
        <v>1</v>
      </c>
      <c r="Y312" t="s">
        <v>222</v>
      </c>
      <c r="Z312" t="s">
        <v>170</v>
      </c>
      <c r="AB312" t="s">
        <v>216</v>
      </c>
      <c r="AC312">
        <v>1</v>
      </c>
      <c r="AE312">
        <v>1</v>
      </c>
      <c r="AF312">
        <v>1</v>
      </c>
      <c r="AJ312" t="s">
        <v>180</v>
      </c>
      <c r="AK312" t="s">
        <v>248</v>
      </c>
    </row>
    <row r="313" spans="1:37" x14ac:dyDescent="0.25">
      <c r="A313">
        <v>112</v>
      </c>
      <c r="B313" t="s">
        <v>173</v>
      </c>
      <c r="C313" t="s">
        <v>1601</v>
      </c>
      <c r="E313" t="s">
        <v>175</v>
      </c>
      <c r="F313" t="s">
        <v>176</v>
      </c>
      <c r="G313" t="s">
        <v>221</v>
      </c>
      <c r="H313" t="s">
        <v>175</v>
      </c>
      <c r="I313">
        <v>1</v>
      </c>
      <c r="J313">
        <v>1</v>
      </c>
      <c r="U313">
        <v>1</v>
      </c>
      <c r="V313">
        <v>1</v>
      </c>
      <c r="Y313" t="s">
        <v>178</v>
      </c>
      <c r="Z313" t="s">
        <v>170</v>
      </c>
      <c r="AB313" t="s">
        <v>172</v>
      </c>
      <c r="AC313">
        <v>1</v>
      </c>
      <c r="AJ313" t="s">
        <v>180</v>
      </c>
      <c r="AK313" t="s">
        <v>181</v>
      </c>
    </row>
    <row r="314" spans="1:37" x14ac:dyDescent="0.25">
      <c r="A314">
        <v>112</v>
      </c>
      <c r="B314" t="s">
        <v>173</v>
      </c>
      <c r="C314" t="s">
        <v>3166</v>
      </c>
      <c r="E314" t="s">
        <v>175</v>
      </c>
      <c r="F314" t="s">
        <v>176</v>
      </c>
      <c r="G314" t="s">
        <v>221</v>
      </c>
      <c r="H314" t="s">
        <v>175</v>
      </c>
      <c r="I314">
        <v>1</v>
      </c>
      <c r="J314">
        <v>1</v>
      </c>
      <c r="U314">
        <v>1</v>
      </c>
      <c r="V314">
        <v>1</v>
      </c>
      <c r="Y314" t="s">
        <v>178</v>
      </c>
      <c r="Z314" t="s">
        <v>170</v>
      </c>
      <c r="AB314" t="s">
        <v>172</v>
      </c>
      <c r="AC314">
        <v>1</v>
      </c>
      <c r="AJ314" t="s">
        <v>180</v>
      </c>
      <c r="AK314" t="s">
        <v>181</v>
      </c>
    </row>
    <row r="315" spans="1:37" x14ac:dyDescent="0.25">
      <c r="A315">
        <v>113</v>
      </c>
      <c r="B315" t="s">
        <v>2555</v>
      </c>
      <c r="C315" t="s">
        <v>2556</v>
      </c>
      <c r="E315" t="s">
        <v>175</v>
      </c>
      <c r="F315" t="s">
        <v>176</v>
      </c>
      <c r="G315" t="s">
        <v>221</v>
      </c>
      <c r="H315" t="s">
        <v>175</v>
      </c>
      <c r="I315">
        <v>1</v>
      </c>
      <c r="J315">
        <v>1</v>
      </c>
      <c r="U315">
        <v>1</v>
      </c>
      <c r="V315">
        <v>1</v>
      </c>
      <c r="Y315" t="s">
        <v>396</v>
      </c>
      <c r="Z315" t="s">
        <v>170</v>
      </c>
      <c r="AB315" t="s">
        <v>172</v>
      </c>
      <c r="AC315" t="s">
        <v>792</v>
      </c>
      <c r="AJ315" t="s">
        <v>180</v>
      </c>
      <c r="AK315" t="s">
        <v>181</v>
      </c>
    </row>
    <row r="316" spans="1:37" x14ac:dyDescent="0.25">
      <c r="A316">
        <v>121</v>
      </c>
      <c r="B316" t="s">
        <v>411</v>
      </c>
      <c r="C316" t="s">
        <v>412</v>
      </c>
      <c r="D316" t="s">
        <v>2463</v>
      </c>
      <c r="E316" t="s">
        <v>175</v>
      </c>
      <c r="F316" t="s">
        <v>176</v>
      </c>
      <c r="G316" t="s">
        <v>221</v>
      </c>
      <c r="H316" t="s">
        <v>179</v>
      </c>
      <c r="I316">
        <v>1</v>
      </c>
      <c r="J316">
        <v>1</v>
      </c>
      <c r="U316">
        <v>1</v>
      </c>
      <c r="V316">
        <v>1</v>
      </c>
      <c r="Y316" t="s">
        <v>396</v>
      </c>
      <c r="Z316" t="s">
        <v>170</v>
      </c>
      <c r="AB316" t="s">
        <v>172</v>
      </c>
      <c r="AH316">
        <v>1</v>
      </c>
      <c r="AJ316" t="s">
        <v>180</v>
      </c>
      <c r="AK316" t="s">
        <v>248</v>
      </c>
    </row>
    <row r="317" spans="1:37" x14ac:dyDescent="0.25">
      <c r="A317">
        <v>121</v>
      </c>
      <c r="B317" t="s">
        <v>1410</v>
      </c>
      <c r="C317" t="s">
        <v>3783</v>
      </c>
      <c r="E317" t="s">
        <v>175</v>
      </c>
      <c r="F317" t="s">
        <v>176</v>
      </c>
      <c r="G317" t="s">
        <v>221</v>
      </c>
      <c r="H317" t="s">
        <v>175</v>
      </c>
      <c r="I317">
        <v>1</v>
      </c>
      <c r="J317">
        <v>1</v>
      </c>
      <c r="U317">
        <v>1</v>
      </c>
      <c r="V317">
        <v>1</v>
      </c>
      <c r="Y317" t="s">
        <v>178</v>
      </c>
      <c r="Z317" t="s">
        <v>170</v>
      </c>
      <c r="AB317" t="s">
        <v>172</v>
      </c>
      <c r="AD317">
        <v>1</v>
      </c>
      <c r="AJ317" t="s">
        <v>180</v>
      </c>
      <c r="AK317" t="s">
        <v>248</v>
      </c>
    </row>
    <row r="318" spans="1:37" x14ac:dyDescent="0.25">
      <c r="A318">
        <v>121</v>
      </c>
      <c r="B318" t="s">
        <v>588</v>
      </c>
      <c r="C318" t="s">
        <v>4338</v>
      </c>
      <c r="E318" t="s">
        <v>175</v>
      </c>
      <c r="F318" t="s">
        <v>176</v>
      </c>
      <c r="G318" t="s">
        <v>221</v>
      </c>
      <c r="H318" t="s">
        <v>175</v>
      </c>
      <c r="I318">
        <v>1</v>
      </c>
      <c r="J318">
        <v>1</v>
      </c>
      <c r="U318">
        <v>1</v>
      </c>
      <c r="V318">
        <v>1</v>
      </c>
      <c r="Y318" t="s">
        <v>178</v>
      </c>
      <c r="Z318" t="s">
        <v>170</v>
      </c>
      <c r="AB318" t="s">
        <v>172</v>
      </c>
      <c r="AC318" t="s">
        <v>332</v>
      </c>
      <c r="AJ318" t="s">
        <v>223</v>
      </c>
      <c r="AK318" t="s">
        <v>248</v>
      </c>
    </row>
    <row r="319" spans="1:37" x14ac:dyDescent="0.25">
      <c r="A319">
        <v>121</v>
      </c>
      <c r="B319" t="s">
        <v>1390</v>
      </c>
      <c r="C319" t="s">
        <v>5495</v>
      </c>
      <c r="E319" t="s">
        <v>175</v>
      </c>
      <c r="F319" t="s">
        <v>176</v>
      </c>
      <c r="G319" t="s">
        <v>221</v>
      </c>
      <c r="H319" t="s">
        <v>175</v>
      </c>
      <c r="I319">
        <v>1</v>
      </c>
      <c r="J319">
        <v>1</v>
      </c>
      <c r="U319">
        <v>1</v>
      </c>
      <c r="V319">
        <v>1</v>
      </c>
      <c r="Y319" t="s">
        <v>178</v>
      </c>
      <c r="Z319" t="s">
        <v>170</v>
      </c>
      <c r="AB319" t="s">
        <v>172</v>
      </c>
      <c r="AC319">
        <v>1</v>
      </c>
      <c r="AJ319" t="s">
        <v>180</v>
      </c>
      <c r="AK319" t="s">
        <v>248</v>
      </c>
    </row>
    <row r="320" spans="1:37" x14ac:dyDescent="0.25">
      <c r="A320">
        <v>121</v>
      </c>
      <c r="B320" t="s">
        <v>3104</v>
      </c>
      <c r="C320" t="s">
        <v>4697</v>
      </c>
      <c r="E320" t="s">
        <v>175</v>
      </c>
      <c r="F320" t="s">
        <v>176</v>
      </c>
      <c r="G320" t="s">
        <v>221</v>
      </c>
      <c r="H320" t="s">
        <v>175</v>
      </c>
      <c r="I320">
        <v>1</v>
      </c>
      <c r="J320">
        <v>1</v>
      </c>
      <c r="U320">
        <v>1</v>
      </c>
      <c r="V320">
        <v>1</v>
      </c>
      <c r="Y320" t="s">
        <v>178</v>
      </c>
      <c r="Z320" t="s">
        <v>170</v>
      </c>
      <c r="AB320" t="s">
        <v>172</v>
      </c>
      <c r="AC320">
        <v>1</v>
      </c>
      <c r="AJ320" t="s">
        <v>180</v>
      </c>
      <c r="AK320" t="s">
        <v>248</v>
      </c>
    </row>
    <row r="321" spans="1:37" x14ac:dyDescent="0.25">
      <c r="A321">
        <v>121</v>
      </c>
      <c r="B321" t="s">
        <v>438</v>
      </c>
      <c r="C321" t="s">
        <v>819</v>
      </c>
      <c r="E321" t="s">
        <v>175</v>
      </c>
      <c r="F321" t="s">
        <v>176</v>
      </c>
      <c r="G321" t="s">
        <v>221</v>
      </c>
      <c r="H321" t="s">
        <v>175</v>
      </c>
      <c r="I321">
        <v>1</v>
      </c>
      <c r="J321">
        <v>1</v>
      </c>
      <c r="U321">
        <v>1</v>
      </c>
      <c r="V321">
        <v>1</v>
      </c>
      <c r="Y321" t="s">
        <v>178</v>
      </c>
      <c r="Z321" t="s">
        <v>170</v>
      </c>
      <c r="AB321" t="s">
        <v>172</v>
      </c>
      <c r="AE321">
        <v>1</v>
      </c>
      <c r="AJ321" t="s">
        <v>180</v>
      </c>
      <c r="AK321" t="s">
        <v>181</v>
      </c>
    </row>
    <row r="322" spans="1:37" x14ac:dyDescent="0.25">
      <c r="A322">
        <v>121</v>
      </c>
      <c r="B322" t="s">
        <v>438</v>
      </c>
      <c r="C322" t="s">
        <v>1919</v>
      </c>
      <c r="E322" t="s">
        <v>175</v>
      </c>
      <c r="F322" t="s">
        <v>176</v>
      </c>
      <c r="G322" t="s">
        <v>221</v>
      </c>
      <c r="H322" t="s">
        <v>175</v>
      </c>
      <c r="I322">
        <v>1</v>
      </c>
      <c r="J322">
        <v>1</v>
      </c>
      <c r="U322">
        <v>1</v>
      </c>
      <c r="V322">
        <v>1</v>
      </c>
      <c r="Y322" t="s">
        <v>178</v>
      </c>
      <c r="Z322" t="s">
        <v>170</v>
      </c>
      <c r="AB322" t="s">
        <v>172</v>
      </c>
      <c r="AE322">
        <v>1</v>
      </c>
      <c r="AJ322" t="s">
        <v>180</v>
      </c>
      <c r="AK322" t="s">
        <v>181</v>
      </c>
    </row>
    <row r="323" spans="1:37" x14ac:dyDescent="0.25">
      <c r="A323">
        <v>121</v>
      </c>
      <c r="B323" t="s">
        <v>438</v>
      </c>
      <c r="C323" t="s">
        <v>3780</v>
      </c>
      <c r="E323" t="s">
        <v>175</v>
      </c>
      <c r="F323" t="s">
        <v>176</v>
      </c>
      <c r="G323" t="s">
        <v>221</v>
      </c>
      <c r="H323" t="s">
        <v>175</v>
      </c>
      <c r="I323">
        <v>1</v>
      </c>
      <c r="J323">
        <v>1</v>
      </c>
      <c r="U323">
        <v>1</v>
      </c>
      <c r="V323">
        <v>1</v>
      </c>
      <c r="Y323" t="s">
        <v>178</v>
      </c>
      <c r="Z323" t="s">
        <v>170</v>
      </c>
      <c r="AB323" t="s">
        <v>172</v>
      </c>
      <c r="AD323">
        <v>1</v>
      </c>
      <c r="AJ323" t="s">
        <v>180</v>
      </c>
      <c r="AK323" t="s">
        <v>181</v>
      </c>
    </row>
    <row r="324" spans="1:37" x14ac:dyDescent="0.25">
      <c r="A324">
        <v>121</v>
      </c>
      <c r="B324" t="s">
        <v>1846</v>
      </c>
      <c r="C324" t="s">
        <v>3698</v>
      </c>
      <c r="E324" t="s">
        <v>175</v>
      </c>
      <c r="F324" t="s">
        <v>176</v>
      </c>
      <c r="G324" t="s">
        <v>221</v>
      </c>
      <c r="H324" t="s">
        <v>175</v>
      </c>
      <c r="I324">
        <v>1</v>
      </c>
      <c r="J324">
        <v>1</v>
      </c>
      <c r="U324">
        <v>1</v>
      </c>
      <c r="V324">
        <v>1</v>
      </c>
      <c r="Y324" t="s">
        <v>178</v>
      </c>
      <c r="Z324" t="s">
        <v>170</v>
      </c>
      <c r="AB324" t="s">
        <v>172</v>
      </c>
      <c r="AC324">
        <v>1</v>
      </c>
      <c r="AJ324" t="s">
        <v>180</v>
      </c>
      <c r="AK324" t="s">
        <v>480</v>
      </c>
    </row>
    <row r="325" spans="1:37" x14ac:dyDescent="0.25">
      <c r="A325">
        <v>121</v>
      </c>
      <c r="B325" t="s">
        <v>260</v>
      </c>
      <c r="C325" t="s">
        <v>335</v>
      </c>
      <c r="E325" t="s">
        <v>175</v>
      </c>
      <c r="F325" t="s">
        <v>176</v>
      </c>
      <c r="G325" t="s">
        <v>221</v>
      </c>
      <c r="H325" t="s">
        <v>179</v>
      </c>
      <c r="I325">
        <v>1</v>
      </c>
      <c r="J325">
        <v>1</v>
      </c>
      <c r="U325">
        <v>1</v>
      </c>
      <c r="V325">
        <v>1</v>
      </c>
      <c r="Y325" t="s">
        <v>178</v>
      </c>
      <c r="Z325" t="s">
        <v>170</v>
      </c>
      <c r="AB325" t="s">
        <v>172</v>
      </c>
      <c r="AC325" t="s">
        <v>332</v>
      </c>
      <c r="AJ325" t="s">
        <v>180</v>
      </c>
      <c r="AK325" t="s">
        <v>181</v>
      </c>
    </row>
    <row r="326" spans="1:37" x14ac:dyDescent="0.25">
      <c r="A326">
        <v>123</v>
      </c>
      <c r="B326" t="s">
        <v>460</v>
      </c>
      <c r="C326" t="s">
        <v>666</v>
      </c>
      <c r="E326" t="s">
        <v>175</v>
      </c>
      <c r="F326" t="s">
        <v>176</v>
      </c>
      <c r="G326" t="s">
        <v>221</v>
      </c>
      <c r="H326" t="s">
        <v>175</v>
      </c>
      <c r="I326">
        <v>1</v>
      </c>
      <c r="J326">
        <v>1</v>
      </c>
      <c r="U326">
        <v>1</v>
      </c>
      <c r="V326">
        <v>1</v>
      </c>
      <c r="Y326" t="s">
        <v>178</v>
      </c>
      <c r="Z326" t="s">
        <v>170</v>
      </c>
      <c r="AB326" t="s">
        <v>172</v>
      </c>
      <c r="AC326">
        <v>1</v>
      </c>
      <c r="AJ326" t="s">
        <v>180</v>
      </c>
      <c r="AK326" t="s">
        <v>248</v>
      </c>
    </row>
    <row r="327" spans="1:37" x14ac:dyDescent="0.25">
      <c r="A327">
        <v>123</v>
      </c>
      <c r="B327" t="s">
        <v>1438</v>
      </c>
      <c r="C327" t="s">
        <v>3760</v>
      </c>
      <c r="E327" t="s">
        <v>175</v>
      </c>
      <c r="F327" t="s">
        <v>176</v>
      </c>
      <c r="G327" t="s">
        <v>221</v>
      </c>
      <c r="H327" t="s">
        <v>175</v>
      </c>
      <c r="I327">
        <v>1</v>
      </c>
      <c r="J327">
        <v>1</v>
      </c>
      <c r="U327">
        <v>1</v>
      </c>
      <c r="V327">
        <v>1</v>
      </c>
      <c r="Y327" t="s">
        <v>178</v>
      </c>
      <c r="Z327" t="s">
        <v>170</v>
      </c>
      <c r="AB327" t="s">
        <v>172</v>
      </c>
      <c r="AC327">
        <v>1</v>
      </c>
      <c r="AJ327" t="s">
        <v>223</v>
      </c>
      <c r="AK327" t="s">
        <v>181</v>
      </c>
    </row>
    <row r="328" spans="1:37" x14ac:dyDescent="0.25">
      <c r="A328">
        <v>123</v>
      </c>
      <c r="B328" t="s">
        <v>1438</v>
      </c>
      <c r="C328" t="s">
        <v>1461</v>
      </c>
      <c r="E328" t="s">
        <v>175</v>
      </c>
      <c r="F328" t="s">
        <v>176</v>
      </c>
      <c r="G328" t="s">
        <v>221</v>
      </c>
      <c r="H328" t="s">
        <v>175</v>
      </c>
      <c r="I328">
        <v>1</v>
      </c>
      <c r="J328">
        <v>1</v>
      </c>
      <c r="U328">
        <v>1</v>
      </c>
      <c r="V328">
        <v>1</v>
      </c>
      <c r="Y328" t="s">
        <v>178</v>
      </c>
      <c r="Z328" t="s">
        <v>170</v>
      </c>
      <c r="AB328" t="s">
        <v>172</v>
      </c>
      <c r="AC328">
        <v>1</v>
      </c>
      <c r="AJ328" t="s">
        <v>180</v>
      </c>
      <c r="AK328" t="s">
        <v>495</v>
      </c>
    </row>
    <row r="329" spans="1:37" x14ac:dyDescent="0.25">
      <c r="A329">
        <v>189</v>
      </c>
      <c r="B329" t="s">
        <v>3090</v>
      </c>
      <c r="C329" t="s">
        <v>3481</v>
      </c>
      <c r="E329" t="s">
        <v>175</v>
      </c>
      <c r="F329" t="s">
        <v>176</v>
      </c>
      <c r="G329" t="s">
        <v>221</v>
      </c>
      <c r="H329" t="s">
        <v>175</v>
      </c>
      <c r="I329">
        <v>1</v>
      </c>
      <c r="J329">
        <v>1</v>
      </c>
      <c r="U329">
        <v>1</v>
      </c>
      <c r="V329">
        <v>1</v>
      </c>
      <c r="Y329" t="s">
        <v>178</v>
      </c>
      <c r="Z329" t="s">
        <v>170</v>
      </c>
      <c r="AB329" t="s">
        <v>172</v>
      </c>
      <c r="AE329">
        <v>1</v>
      </c>
      <c r="AJ329" t="s">
        <v>180</v>
      </c>
      <c r="AK329" t="s">
        <v>248</v>
      </c>
    </row>
    <row r="330" spans="1:37" x14ac:dyDescent="0.25">
      <c r="A330">
        <v>189</v>
      </c>
      <c r="B330" t="s">
        <v>1360</v>
      </c>
      <c r="C330" t="s">
        <v>1472</v>
      </c>
      <c r="E330" t="s">
        <v>175</v>
      </c>
      <c r="F330" t="s">
        <v>176</v>
      </c>
      <c r="G330" t="s">
        <v>221</v>
      </c>
      <c r="H330" t="s">
        <v>175</v>
      </c>
      <c r="I330">
        <v>1</v>
      </c>
      <c r="J330">
        <v>1</v>
      </c>
      <c r="U330">
        <v>1</v>
      </c>
      <c r="V330">
        <v>1</v>
      </c>
      <c r="Y330" t="s">
        <v>178</v>
      </c>
      <c r="Z330" t="s">
        <v>170</v>
      </c>
      <c r="AB330" t="s">
        <v>172</v>
      </c>
      <c r="AD330">
        <v>1</v>
      </c>
      <c r="AJ330" t="s">
        <v>180</v>
      </c>
      <c r="AK330" t="s">
        <v>248</v>
      </c>
    </row>
    <row r="331" spans="1:37" x14ac:dyDescent="0.25">
      <c r="A331">
        <v>112</v>
      </c>
      <c r="B331" t="s">
        <v>173</v>
      </c>
      <c r="C331" t="s">
        <v>1992</v>
      </c>
      <c r="E331" t="s">
        <v>175</v>
      </c>
      <c r="F331" t="s">
        <v>314</v>
      </c>
      <c r="G331" t="s">
        <v>247</v>
      </c>
      <c r="H331" t="s">
        <v>175</v>
      </c>
      <c r="I331">
        <v>1</v>
      </c>
      <c r="J331">
        <v>1</v>
      </c>
      <c r="U331">
        <v>1</v>
      </c>
      <c r="V331">
        <v>1</v>
      </c>
      <c r="Y331" t="s">
        <v>178</v>
      </c>
      <c r="Z331" t="s">
        <v>170</v>
      </c>
      <c r="AB331" t="s">
        <v>172</v>
      </c>
      <c r="AD331">
        <v>1</v>
      </c>
      <c r="AJ331" t="s">
        <v>180</v>
      </c>
      <c r="AK331" t="s">
        <v>181</v>
      </c>
    </row>
    <row r="332" spans="1:37" x14ac:dyDescent="0.25">
      <c r="A332">
        <v>114</v>
      </c>
      <c r="B332" t="s">
        <v>415</v>
      </c>
      <c r="C332" t="s">
        <v>4652</v>
      </c>
      <c r="E332" t="s">
        <v>175</v>
      </c>
      <c r="F332" t="s">
        <v>314</v>
      </c>
      <c r="G332" t="s">
        <v>247</v>
      </c>
      <c r="H332" t="s">
        <v>175</v>
      </c>
      <c r="I332">
        <v>1</v>
      </c>
      <c r="J332">
        <v>1</v>
      </c>
      <c r="U332">
        <v>1</v>
      </c>
      <c r="V332">
        <v>1</v>
      </c>
      <c r="W332">
        <v>1</v>
      </c>
      <c r="X332">
        <v>1</v>
      </c>
      <c r="Y332" t="s">
        <v>178</v>
      </c>
      <c r="Z332" t="s">
        <v>240</v>
      </c>
      <c r="AA332" t="s">
        <v>4349</v>
      </c>
      <c r="AB332" t="s">
        <v>216</v>
      </c>
      <c r="AC332">
        <v>5</v>
      </c>
      <c r="AD332">
        <v>1</v>
      </c>
      <c r="AE332">
        <v>1</v>
      </c>
      <c r="AF332">
        <v>1</v>
      </c>
      <c r="AJ332" t="s">
        <v>223</v>
      </c>
      <c r="AK332" t="s">
        <v>248</v>
      </c>
    </row>
    <row r="333" spans="1:37" x14ac:dyDescent="0.25">
      <c r="A333">
        <v>114</v>
      </c>
      <c r="B333" t="s">
        <v>2524</v>
      </c>
      <c r="C333" t="s">
        <v>5310</v>
      </c>
      <c r="E333" t="s">
        <v>175</v>
      </c>
      <c r="F333" t="s">
        <v>314</v>
      </c>
      <c r="G333" t="s">
        <v>247</v>
      </c>
      <c r="H333" t="s">
        <v>175</v>
      </c>
      <c r="I333">
        <v>1</v>
      </c>
      <c r="J333">
        <v>1</v>
      </c>
      <c r="U333">
        <v>1</v>
      </c>
      <c r="V333">
        <v>1</v>
      </c>
      <c r="Y333" t="s">
        <v>178</v>
      </c>
      <c r="Z333" t="s">
        <v>170</v>
      </c>
      <c r="AB333" t="s">
        <v>172</v>
      </c>
      <c r="AD333" t="s">
        <v>5309</v>
      </c>
      <c r="AJ333" t="s">
        <v>180</v>
      </c>
      <c r="AK333" t="s">
        <v>248</v>
      </c>
    </row>
    <row r="334" spans="1:37" x14ac:dyDescent="0.25">
      <c r="A334">
        <v>114</v>
      </c>
      <c r="B334" t="s">
        <v>2524</v>
      </c>
      <c r="C334" t="s">
        <v>5384</v>
      </c>
      <c r="E334" t="s">
        <v>175</v>
      </c>
      <c r="F334" t="s">
        <v>314</v>
      </c>
      <c r="G334" t="s">
        <v>247</v>
      </c>
      <c r="H334" t="s">
        <v>175</v>
      </c>
      <c r="I334">
        <v>1</v>
      </c>
      <c r="J334">
        <v>1</v>
      </c>
      <c r="U334">
        <v>1</v>
      </c>
      <c r="V334">
        <v>1</v>
      </c>
      <c r="Y334" t="s">
        <v>178</v>
      </c>
      <c r="Z334" t="s">
        <v>170</v>
      </c>
      <c r="AB334" t="s">
        <v>172</v>
      </c>
      <c r="AC334">
        <v>1</v>
      </c>
      <c r="AD334">
        <v>0</v>
      </c>
      <c r="AE334">
        <v>0</v>
      </c>
      <c r="AF334">
        <v>0</v>
      </c>
      <c r="AG334">
        <v>0</v>
      </c>
      <c r="AH334">
        <v>0</v>
      </c>
      <c r="AJ334" t="s">
        <v>180</v>
      </c>
      <c r="AK334" t="s">
        <v>181</v>
      </c>
    </row>
    <row r="335" spans="1:37" x14ac:dyDescent="0.25">
      <c r="A335">
        <v>189</v>
      </c>
      <c r="B335" t="s">
        <v>1478</v>
      </c>
      <c r="C335" t="s">
        <v>1479</v>
      </c>
      <c r="E335" t="s">
        <v>175</v>
      </c>
      <c r="F335" t="s">
        <v>314</v>
      </c>
      <c r="G335" t="s">
        <v>247</v>
      </c>
      <c r="H335" t="s">
        <v>175</v>
      </c>
      <c r="I335">
        <v>1</v>
      </c>
      <c r="J335">
        <v>1</v>
      </c>
      <c r="U335">
        <v>1</v>
      </c>
      <c r="V335">
        <v>1</v>
      </c>
      <c r="Y335" t="s">
        <v>178</v>
      </c>
      <c r="Z335" t="s">
        <v>170</v>
      </c>
      <c r="AB335" t="s">
        <v>172</v>
      </c>
      <c r="AE335">
        <v>1</v>
      </c>
      <c r="AJ335" t="s">
        <v>180</v>
      </c>
      <c r="AK335" t="s">
        <v>248</v>
      </c>
    </row>
    <row r="336" spans="1:37" x14ac:dyDescent="0.25">
      <c r="A336">
        <v>113</v>
      </c>
      <c r="B336" t="s">
        <v>1251</v>
      </c>
      <c r="C336" t="s">
        <v>3589</v>
      </c>
      <c r="E336" t="s">
        <v>175</v>
      </c>
      <c r="F336" t="s">
        <v>220</v>
      </c>
      <c r="G336" t="s">
        <v>247</v>
      </c>
      <c r="H336" t="s">
        <v>175</v>
      </c>
      <c r="I336">
        <v>1</v>
      </c>
      <c r="J336">
        <v>1</v>
      </c>
      <c r="U336">
        <v>1</v>
      </c>
      <c r="V336">
        <v>1</v>
      </c>
      <c r="Y336" t="s">
        <v>178</v>
      </c>
      <c r="Z336" t="s">
        <v>170</v>
      </c>
      <c r="AB336" t="s">
        <v>172</v>
      </c>
      <c r="AC336" t="s">
        <v>3589</v>
      </c>
      <c r="AJ336" t="s">
        <v>223</v>
      </c>
      <c r="AK336" t="s">
        <v>181</v>
      </c>
    </row>
    <row r="337" spans="1:37" x14ac:dyDescent="0.25">
      <c r="A337">
        <v>101</v>
      </c>
      <c r="B337" t="s">
        <v>574</v>
      </c>
      <c r="C337" t="s">
        <v>1245</v>
      </c>
      <c r="E337" t="s">
        <v>175</v>
      </c>
      <c r="F337" t="s">
        <v>368</v>
      </c>
      <c r="G337" t="s">
        <v>247</v>
      </c>
      <c r="H337" t="s">
        <v>175</v>
      </c>
      <c r="I337">
        <v>1</v>
      </c>
      <c r="J337">
        <v>1</v>
      </c>
      <c r="U337">
        <v>1</v>
      </c>
      <c r="V337">
        <v>1</v>
      </c>
      <c r="Y337" t="s">
        <v>178</v>
      </c>
      <c r="Z337" t="s">
        <v>170</v>
      </c>
      <c r="AB337" t="s">
        <v>172</v>
      </c>
      <c r="AC337">
        <v>1</v>
      </c>
      <c r="AJ337" t="s">
        <v>180</v>
      </c>
      <c r="AK337" t="s">
        <v>248</v>
      </c>
    </row>
    <row r="338" spans="1:37" x14ac:dyDescent="0.25">
      <c r="A338">
        <v>101</v>
      </c>
      <c r="B338" t="s">
        <v>691</v>
      </c>
      <c r="C338" t="s">
        <v>1770</v>
      </c>
      <c r="E338" t="s">
        <v>175</v>
      </c>
      <c r="F338" t="s">
        <v>368</v>
      </c>
      <c r="G338" t="s">
        <v>247</v>
      </c>
      <c r="H338" t="s">
        <v>175</v>
      </c>
      <c r="I338">
        <v>1</v>
      </c>
      <c r="J338">
        <v>1</v>
      </c>
      <c r="U338">
        <v>1</v>
      </c>
      <c r="V338">
        <v>1</v>
      </c>
      <c r="Y338" t="s">
        <v>178</v>
      </c>
      <c r="Z338" t="s">
        <v>170</v>
      </c>
      <c r="AB338" t="s">
        <v>172</v>
      </c>
      <c r="AC338">
        <v>1</v>
      </c>
      <c r="AJ338" t="s">
        <v>223</v>
      </c>
      <c r="AK338" t="s">
        <v>181</v>
      </c>
    </row>
    <row r="339" spans="1:37" x14ac:dyDescent="0.25">
      <c r="A339">
        <v>112</v>
      </c>
      <c r="B339" t="s">
        <v>1338</v>
      </c>
      <c r="C339" t="s">
        <v>2699</v>
      </c>
      <c r="E339" t="s">
        <v>175</v>
      </c>
      <c r="F339" t="s">
        <v>368</v>
      </c>
      <c r="G339" t="s">
        <v>247</v>
      </c>
      <c r="H339" t="s">
        <v>175</v>
      </c>
      <c r="I339">
        <v>1</v>
      </c>
      <c r="J339">
        <v>1</v>
      </c>
      <c r="U339">
        <v>1</v>
      </c>
      <c r="V339">
        <v>1</v>
      </c>
      <c r="Y339" t="s">
        <v>178</v>
      </c>
      <c r="Z339" t="s">
        <v>170</v>
      </c>
      <c r="AB339" t="s">
        <v>172</v>
      </c>
      <c r="AC339">
        <v>1</v>
      </c>
      <c r="AJ339" t="s">
        <v>402</v>
      </c>
      <c r="AK339" t="s">
        <v>181</v>
      </c>
    </row>
    <row r="340" spans="1:37" x14ac:dyDescent="0.25">
      <c r="A340">
        <v>112</v>
      </c>
      <c r="B340" t="s">
        <v>1338</v>
      </c>
      <c r="C340" t="s">
        <v>2549</v>
      </c>
      <c r="E340" t="s">
        <v>175</v>
      </c>
      <c r="F340" t="s">
        <v>368</v>
      </c>
      <c r="G340" t="s">
        <v>247</v>
      </c>
      <c r="H340" t="s">
        <v>175</v>
      </c>
      <c r="I340">
        <v>1</v>
      </c>
      <c r="J340">
        <v>1</v>
      </c>
      <c r="U340">
        <v>1</v>
      </c>
      <c r="V340">
        <v>1</v>
      </c>
      <c r="Y340" t="s">
        <v>178</v>
      </c>
      <c r="Z340" t="s">
        <v>310</v>
      </c>
      <c r="AB340" t="s">
        <v>172</v>
      </c>
      <c r="AC340">
        <v>1</v>
      </c>
      <c r="AJ340" t="s">
        <v>180</v>
      </c>
      <c r="AK340" t="s">
        <v>181</v>
      </c>
    </row>
    <row r="341" spans="1:37" x14ac:dyDescent="0.25">
      <c r="A341">
        <v>113</v>
      </c>
      <c r="B341" t="s">
        <v>1251</v>
      </c>
      <c r="C341" t="s">
        <v>786</v>
      </c>
      <c r="E341" t="s">
        <v>175</v>
      </c>
      <c r="F341" t="s">
        <v>368</v>
      </c>
      <c r="G341" t="s">
        <v>247</v>
      </c>
      <c r="H341" t="s">
        <v>175</v>
      </c>
      <c r="I341">
        <v>1</v>
      </c>
      <c r="J341">
        <v>1</v>
      </c>
      <c r="U341">
        <v>1</v>
      </c>
      <c r="V341">
        <v>1</v>
      </c>
      <c r="Y341" t="s">
        <v>178</v>
      </c>
      <c r="Z341" t="s">
        <v>170</v>
      </c>
      <c r="AB341" t="s">
        <v>172</v>
      </c>
      <c r="AC341">
        <v>1</v>
      </c>
      <c r="AJ341" t="s">
        <v>180</v>
      </c>
      <c r="AK341" t="s">
        <v>181</v>
      </c>
    </row>
    <row r="342" spans="1:37" x14ac:dyDescent="0.25">
      <c r="A342">
        <v>113</v>
      </c>
      <c r="B342" t="s">
        <v>694</v>
      </c>
      <c r="C342" t="s">
        <v>4042</v>
      </c>
      <c r="E342" t="s">
        <v>175</v>
      </c>
      <c r="F342" t="s">
        <v>368</v>
      </c>
      <c r="G342" t="s">
        <v>247</v>
      </c>
      <c r="H342" t="s">
        <v>175</v>
      </c>
      <c r="I342">
        <v>1</v>
      </c>
      <c r="J342">
        <v>1</v>
      </c>
      <c r="U342">
        <v>1</v>
      </c>
      <c r="V342">
        <v>1</v>
      </c>
      <c r="Y342" t="s">
        <v>178</v>
      </c>
      <c r="Z342" t="s">
        <v>170</v>
      </c>
      <c r="AB342" t="s">
        <v>172</v>
      </c>
      <c r="AC342">
        <v>1</v>
      </c>
      <c r="AJ342" t="s">
        <v>180</v>
      </c>
      <c r="AK342" t="s">
        <v>248</v>
      </c>
    </row>
    <row r="343" spans="1:37" x14ac:dyDescent="0.25">
      <c r="A343">
        <v>121</v>
      </c>
      <c r="B343" t="s">
        <v>478</v>
      </c>
      <c r="C343" t="s">
        <v>491</v>
      </c>
      <c r="E343" t="s">
        <v>175</v>
      </c>
      <c r="F343" t="s">
        <v>368</v>
      </c>
      <c r="G343" t="s">
        <v>247</v>
      </c>
      <c r="H343" t="s">
        <v>175</v>
      </c>
      <c r="I343">
        <v>1</v>
      </c>
      <c r="J343">
        <v>1</v>
      </c>
      <c r="U343">
        <v>1</v>
      </c>
      <c r="V343">
        <v>1</v>
      </c>
      <c r="Y343" t="s">
        <v>178</v>
      </c>
      <c r="Z343" t="s">
        <v>170</v>
      </c>
      <c r="AB343" t="s">
        <v>172</v>
      </c>
      <c r="AE343">
        <v>1</v>
      </c>
      <c r="AJ343" t="s">
        <v>180</v>
      </c>
      <c r="AK343" t="s">
        <v>248</v>
      </c>
    </row>
    <row r="344" spans="1:37" x14ac:dyDescent="0.25">
      <c r="A344">
        <v>121</v>
      </c>
      <c r="B344" t="s">
        <v>588</v>
      </c>
      <c r="C344" t="s">
        <v>589</v>
      </c>
      <c r="E344" t="s">
        <v>175</v>
      </c>
      <c r="F344" t="s">
        <v>368</v>
      </c>
      <c r="G344" t="s">
        <v>247</v>
      </c>
      <c r="H344" t="s">
        <v>175</v>
      </c>
      <c r="I344">
        <v>1</v>
      </c>
      <c r="J344">
        <v>1</v>
      </c>
      <c r="U344">
        <v>1</v>
      </c>
      <c r="V344">
        <v>1</v>
      </c>
      <c r="Y344" t="s">
        <v>178</v>
      </c>
      <c r="Z344" t="s">
        <v>170</v>
      </c>
      <c r="AB344" t="s">
        <v>172</v>
      </c>
      <c r="AC344">
        <v>1</v>
      </c>
      <c r="AJ344" t="s">
        <v>180</v>
      </c>
      <c r="AK344" t="s">
        <v>181</v>
      </c>
    </row>
    <row r="345" spans="1:37" x14ac:dyDescent="0.25">
      <c r="A345">
        <v>121</v>
      </c>
      <c r="B345" t="s">
        <v>1846</v>
      </c>
      <c r="C345" t="s">
        <v>1850</v>
      </c>
      <c r="E345" t="s">
        <v>175</v>
      </c>
      <c r="F345" t="s">
        <v>368</v>
      </c>
      <c r="G345" t="s">
        <v>247</v>
      </c>
      <c r="H345" t="s">
        <v>179</v>
      </c>
      <c r="I345">
        <v>1</v>
      </c>
      <c r="J345">
        <v>1</v>
      </c>
      <c r="U345">
        <v>1</v>
      </c>
      <c r="V345">
        <v>1</v>
      </c>
      <c r="Y345" t="s">
        <v>178</v>
      </c>
      <c r="Z345" t="s">
        <v>170</v>
      </c>
      <c r="AB345" t="s">
        <v>172</v>
      </c>
      <c r="AC345">
        <v>1</v>
      </c>
      <c r="AJ345" t="s">
        <v>180</v>
      </c>
      <c r="AK345" t="s">
        <v>480</v>
      </c>
    </row>
    <row r="346" spans="1:37" x14ac:dyDescent="0.25">
      <c r="A346">
        <v>123</v>
      </c>
      <c r="B346" t="s">
        <v>460</v>
      </c>
      <c r="C346" t="s">
        <v>2872</v>
      </c>
      <c r="E346" t="s">
        <v>175</v>
      </c>
      <c r="F346" t="s">
        <v>368</v>
      </c>
      <c r="G346" t="s">
        <v>247</v>
      </c>
      <c r="H346" t="s">
        <v>175</v>
      </c>
      <c r="I346">
        <v>1</v>
      </c>
      <c r="J346">
        <v>1</v>
      </c>
      <c r="U346">
        <v>1</v>
      </c>
      <c r="V346">
        <v>1</v>
      </c>
      <c r="Y346" t="s">
        <v>178</v>
      </c>
      <c r="Z346" t="s">
        <v>170</v>
      </c>
      <c r="AB346" t="s">
        <v>172</v>
      </c>
      <c r="AC346" t="s">
        <v>2871</v>
      </c>
      <c r="AJ346" t="s">
        <v>180</v>
      </c>
      <c r="AK346" t="s">
        <v>181</v>
      </c>
    </row>
    <row r="347" spans="1:37" x14ac:dyDescent="0.25">
      <c r="A347">
        <v>123</v>
      </c>
      <c r="B347" t="s">
        <v>460</v>
      </c>
      <c r="C347" t="s">
        <v>745</v>
      </c>
      <c r="E347" t="s">
        <v>175</v>
      </c>
      <c r="F347" t="s">
        <v>368</v>
      </c>
      <c r="G347" t="s">
        <v>247</v>
      </c>
      <c r="H347" t="s">
        <v>175</v>
      </c>
      <c r="I347">
        <v>1</v>
      </c>
      <c r="J347">
        <v>1</v>
      </c>
      <c r="U347">
        <v>1</v>
      </c>
      <c r="V347">
        <v>1</v>
      </c>
      <c r="Y347" t="s">
        <v>178</v>
      </c>
      <c r="Z347" t="s">
        <v>170</v>
      </c>
      <c r="AB347" t="s">
        <v>172</v>
      </c>
      <c r="AC347">
        <v>1</v>
      </c>
      <c r="AJ347" t="s">
        <v>180</v>
      </c>
      <c r="AK347" t="s">
        <v>181</v>
      </c>
    </row>
    <row r="348" spans="1:37" x14ac:dyDescent="0.25">
      <c r="A348">
        <v>123</v>
      </c>
      <c r="B348" t="s">
        <v>460</v>
      </c>
      <c r="C348" t="s">
        <v>461</v>
      </c>
      <c r="E348" t="s">
        <v>175</v>
      </c>
      <c r="F348" t="s">
        <v>368</v>
      </c>
      <c r="G348" t="s">
        <v>247</v>
      </c>
      <c r="H348" t="s">
        <v>175</v>
      </c>
      <c r="I348">
        <v>1</v>
      </c>
      <c r="J348">
        <v>1</v>
      </c>
      <c r="U348">
        <v>1</v>
      </c>
      <c r="V348">
        <v>1</v>
      </c>
      <c r="Y348" t="s">
        <v>178</v>
      </c>
      <c r="Z348" t="s">
        <v>170</v>
      </c>
      <c r="AB348" t="s">
        <v>172</v>
      </c>
      <c r="AC348">
        <v>1</v>
      </c>
      <c r="AJ348" t="s">
        <v>180</v>
      </c>
      <c r="AK348" t="s">
        <v>248</v>
      </c>
    </row>
    <row r="349" spans="1:37" x14ac:dyDescent="0.25">
      <c r="A349">
        <v>189</v>
      </c>
      <c r="B349" t="s">
        <v>3090</v>
      </c>
      <c r="C349" t="s">
        <v>3091</v>
      </c>
      <c r="E349" t="s">
        <v>175</v>
      </c>
      <c r="F349" t="s">
        <v>368</v>
      </c>
      <c r="G349" t="s">
        <v>247</v>
      </c>
      <c r="H349" t="s">
        <v>175</v>
      </c>
      <c r="I349">
        <v>1</v>
      </c>
      <c r="J349">
        <v>1</v>
      </c>
      <c r="U349">
        <v>1</v>
      </c>
      <c r="V349">
        <v>1</v>
      </c>
      <c r="Y349" t="s">
        <v>178</v>
      </c>
      <c r="Z349" t="s">
        <v>170</v>
      </c>
      <c r="AB349" t="s">
        <v>172</v>
      </c>
      <c r="AE349">
        <v>1</v>
      </c>
      <c r="AJ349" t="s">
        <v>180</v>
      </c>
      <c r="AK349" t="s">
        <v>248</v>
      </c>
    </row>
    <row r="350" spans="1:37" x14ac:dyDescent="0.25">
      <c r="A350">
        <v>189</v>
      </c>
      <c r="B350" t="s">
        <v>2059</v>
      </c>
      <c r="C350" t="s">
        <v>4831</v>
      </c>
      <c r="E350" t="s">
        <v>175</v>
      </c>
      <c r="F350" t="s">
        <v>368</v>
      </c>
      <c r="G350" t="s">
        <v>247</v>
      </c>
      <c r="H350" t="s">
        <v>175</v>
      </c>
      <c r="I350">
        <v>1</v>
      </c>
      <c r="J350">
        <v>1</v>
      </c>
      <c r="U350">
        <v>1</v>
      </c>
      <c r="V350">
        <v>1</v>
      </c>
      <c r="Y350" t="s">
        <v>178</v>
      </c>
      <c r="Z350" t="s">
        <v>170</v>
      </c>
      <c r="AB350" t="s">
        <v>172</v>
      </c>
      <c r="AD350">
        <v>1</v>
      </c>
      <c r="AJ350" t="s">
        <v>180</v>
      </c>
      <c r="AK350" t="s">
        <v>181</v>
      </c>
    </row>
    <row r="351" spans="1:37" x14ac:dyDescent="0.25">
      <c r="A351">
        <v>101</v>
      </c>
      <c r="B351" t="s">
        <v>691</v>
      </c>
      <c r="C351" t="s">
        <v>4893</v>
      </c>
      <c r="E351" t="s">
        <v>175</v>
      </c>
      <c r="F351" t="s">
        <v>176</v>
      </c>
      <c r="G351" t="s">
        <v>247</v>
      </c>
      <c r="H351" t="s">
        <v>175</v>
      </c>
      <c r="I351">
        <v>1</v>
      </c>
      <c r="J351">
        <v>1</v>
      </c>
      <c r="U351">
        <v>1</v>
      </c>
      <c r="V351">
        <v>1</v>
      </c>
      <c r="Y351" t="s">
        <v>178</v>
      </c>
      <c r="Z351" t="s">
        <v>170</v>
      </c>
      <c r="AB351" t="s">
        <v>172</v>
      </c>
      <c r="AE351">
        <v>1</v>
      </c>
      <c r="AJ351" t="s">
        <v>180</v>
      </c>
      <c r="AK351" t="s">
        <v>248</v>
      </c>
    </row>
    <row r="352" spans="1:37" x14ac:dyDescent="0.25">
      <c r="A352">
        <v>105</v>
      </c>
      <c r="B352" t="s">
        <v>1365</v>
      </c>
      <c r="C352" t="s">
        <v>3553</v>
      </c>
      <c r="E352" t="s">
        <v>175</v>
      </c>
      <c r="F352" t="s">
        <v>176</v>
      </c>
      <c r="G352" t="s">
        <v>247</v>
      </c>
      <c r="H352" t="s">
        <v>175</v>
      </c>
      <c r="I352">
        <v>1</v>
      </c>
      <c r="J352">
        <v>1</v>
      </c>
      <c r="U352">
        <v>1</v>
      </c>
      <c r="V352">
        <v>1</v>
      </c>
      <c r="Y352" t="s">
        <v>178</v>
      </c>
      <c r="Z352" t="s">
        <v>170</v>
      </c>
      <c r="AB352" t="s">
        <v>172</v>
      </c>
      <c r="AD352" t="s">
        <v>3552</v>
      </c>
      <c r="AJ352" t="s">
        <v>180</v>
      </c>
      <c r="AK352" t="s">
        <v>181</v>
      </c>
    </row>
    <row r="353" spans="1:37" x14ac:dyDescent="0.25">
      <c r="A353">
        <v>112</v>
      </c>
      <c r="B353" t="s">
        <v>173</v>
      </c>
      <c r="C353" t="s">
        <v>2651</v>
      </c>
      <c r="E353" t="s">
        <v>175</v>
      </c>
      <c r="F353" t="s">
        <v>176</v>
      </c>
      <c r="G353" t="s">
        <v>247</v>
      </c>
      <c r="H353" t="s">
        <v>175</v>
      </c>
      <c r="I353">
        <v>1</v>
      </c>
      <c r="J353">
        <v>1</v>
      </c>
      <c r="U353">
        <v>1</v>
      </c>
      <c r="V353">
        <v>1</v>
      </c>
      <c r="Y353" t="s">
        <v>178</v>
      </c>
      <c r="Z353" t="s">
        <v>170</v>
      </c>
      <c r="AB353" t="s">
        <v>172</v>
      </c>
      <c r="AE353">
        <v>1</v>
      </c>
      <c r="AJ353" t="s">
        <v>180</v>
      </c>
      <c r="AK353" t="s">
        <v>248</v>
      </c>
    </row>
    <row r="354" spans="1:37" x14ac:dyDescent="0.25">
      <c r="A354">
        <v>112</v>
      </c>
      <c r="B354" t="s">
        <v>173</v>
      </c>
      <c r="C354" t="s">
        <v>4896</v>
      </c>
      <c r="E354" t="s">
        <v>175</v>
      </c>
      <c r="F354" t="s">
        <v>176</v>
      </c>
      <c r="G354" t="s">
        <v>247</v>
      </c>
      <c r="H354" t="s">
        <v>175</v>
      </c>
      <c r="I354">
        <v>1</v>
      </c>
      <c r="J354">
        <v>1</v>
      </c>
      <c r="U354">
        <v>1</v>
      </c>
      <c r="V354">
        <v>1</v>
      </c>
      <c r="Y354" t="s">
        <v>178</v>
      </c>
      <c r="Z354" t="s">
        <v>170</v>
      </c>
      <c r="AB354" t="s">
        <v>172</v>
      </c>
      <c r="AC354">
        <v>1</v>
      </c>
      <c r="AJ354" t="s">
        <v>180</v>
      </c>
      <c r="AK354" t="s">
        <v>181</v>
      </c>
    </row>
    <row r="355" spans="1:37" x14ac:dyDescent="0.25">
      <c r="A355">
        <v>113</v>
      </c>
      <c r="B355" t="s">
        <v>694</v>
      </c>
      <c r="C355" t="s">
        <v>695</v>
      </c>
      <c r="E355" t="s">
        <v>175</v>
      </c>
      <c r="F355" t="s">
        <v>176</v>
      </c>
      <c r="G355" t="s">
        <v>247</v>
      </c>
      <c r="H355" t="s">
        <v>179</v>
      </c>
      <c r="I355">
        <v>1</v>
      </c>
      <c r="J355">
        <v>1</v>
      </c>
      <c r="U355">
        <v>1</v>
      </c>
      <c r="V355">
        <v>1</v>
      </c>
      <c r="Y355" t="s">
        <v>178</v>
      </c>
      <c r="Z355" t="s">
        <v>170</v>
      </c>
      <c r="AB355" t="s">
        <v>172</v>
      </c>
      <c r="AD355">
        <v>1</v>
      </c>
      <c r="AJ355" t="s">
        <v>180</v>
      </c>
      <c r="AK355" t="s">
        <v>248</v>
      </c>
    </row>
    <row r="356" spans="1:37" x14ac:dyDescent="0.25">
      <c r="A356">
        <v>121</v>
      </c>
      <c r="B356" t="s">
        <v>1640</v>
      </c>
      <c r="C356" t="s">
        <v>1785</v>
      </c>
      <c r="E356" t="s">
        <v>175</v>
      </c>
      <c r="F356" t="s">
        <v>176</v>
      </c>
      <c r="G356" t="s">
        <v>247</v>
      </c>
      <c r="H356" t="s">
        <v>179</v>
      </c>
      <c r="I356">
        <v>1</v>
      </c>
      <c r="J356">
        <v>1</v>
      </c>
      <c r="U356">
        <v>1</v>
      </c>
      <c r="V356">
        <v>1</v>
      </c>
      <c r="Y356" t="s">
        <v>178</v>
      </c>
      <c r="Z356" t="s">
        <v>170</v>
      </c>
      <c r="AB356" t="s">
        <v>172</v>
      </c>
      <c r="AE356">
        <v>1</v>
      </c>
      <c r="AJ356" t="s">
        <v>180</v>
      </c>
      <c r="AK356" t="s">
        <v>181</v>
      </c>
    </row>
    <row r="357" spans="1:37" x14ac:dyDescent="0.25">
      <c r="A357">
        <v>121</v>
      </c>
      <c r="B357" t="s">
        <v>1509</v>
      </c>
      <c r="C357" t="s">
        <v>4812</v>
      </c>
      <c r="E357" t="s">
        <v>175</v>
      </c>
      <c r="F357" t="s">
        <v>176</v>
      </c>
      <c r="G357" t="s">
        <v>247</v>
      </c>
      <c r="H357" t="s">
        <v>175</v>
      </c>
      <c r="I357">
        <v>1</v>
      </c>
      <c r="J357">
        <v>1</v>
      </c>
      <c r="U357">
        <v>1</v>
      </c>
      <c r="V357">
        <v>1</v>
      </c>
      <c r="Y357" t="s">
        <v>178</v>
      </c>
      <c r="Z357" t="s">
        <v>170</v>
      </c>
      <c r="AB357" t="s">
        <v>172</v>
      </c>
      <c r="AC357">
        <v>1</v>
      </c>
      <c r="AJ357" t="s">
        <v>180</v>
      </c>
      <c r="AK357" t="s">
        <v>248</v>
      </c>
    </row>
    <row r="358" spans="1:37" x14ac:dyDescent="0.25">
      <c r="A358">
        <v>121</v>
      </c>
      <c r="B358" t="s">
        <v>1570</v>
      </c>
      <c r="C358" t="s">
        <v>3444</v>
      </c>
      <c r="E358" t="s">
        <v>175</v>
      </c>
      <c r="F358" t="s">
        <v>176</v>
      </c>
      <c r="G358" t="s">
        <v>247</v>
      </c>
      <c r="H358" t="s">
        <v>179</v>
      </c>
      <c r="I358">
        <v>1</v>
      </c>
      <c r="J358">
        <v>1</v>
      </c>
      <c r="U358">
        <v>1</v>
      </c>
      <c r="V358">
        <v>1</v>
      </c>
      <c r="Y358" t="s">
        <v>178</v>
      </c>
      <c r="Z358" t="s">
        <v>170</v>
      </c>
      <c r="AB358" t="s">
        <v>172</v>
      </c>
      <c r="AE358">
        <v>1</v>
      </c>
      <c r="AJ358" t="s">
        <v>180</v>
      </c>
      <c r="AK358" t="s">
        <v>248</v>
      </c>
    </row>
    <row r="359" spans="1:37" x14ac:dyDescent="0.25">
      <c r="A359">
        <v>121</v>
      </c>
      <c r="B359" t="s">
        <v>2844</v>
      </c>
      <c r="C359" t="s">
        <v>2924</v>
      </c>
      <c r="E359" t="s">
        <v>175</v>
      </c>
      <c r="F359" t="s">
        <v>176</v>
      </c>
      <c r="G359" t="s">
        <v>247</v>
      </c>
      <c r="H359" t="s">
        <v>175</v>
      </c>
      <c r="I359">
        <v>1</v>
      </c>
      <c r="J359">
        <v>1</v>
      </c>
      <c r="U359">
        <v>1</v>
      </c>
      <c r="V359">
        <v>1</v>
      </c>
      <c r="Y359" t="s">
        <v>178</v>
      </c>
      <c r="Z359" t="s">
        <v>170</v>
      </c>
      <c r="AB359" t="s">
        <v>172</v>
      </c>
      <c r="AD359">
        <v>1</v>
      </c>
      <c r="AJ359" t="s">
        <v>180</v>
      </c>
      <c r="AK359" t="s">
        <v>248</v>
      </c>
    </row>
    <row r="360" spans="1:37" x14ac:dyDescent="0.25">
      <c r="A360">
        <v>189</v>
      </c>
      <c r="B360" t="s">
        <v>1531</v>
      </c>
      <c r="C360" t="s">
        <v>2383</v>
      </c>
      <c r="E360" t="s">
        <v>175</v>
      </c>
      <c r="F360" t="s">
        <v>176</v>
      </c>
      <c r="G360" t="s">
        <v>247</v>
      </c>
      <c r="H360" t="s">
        <v>179</v>
      </c>
      <c r="I360">
        <v>1</v>
      </c>
      <c r="J360">
        <v>1</v>
      </c>
      <c r="U360">
        <v>1</v>
      </c>
      <c r="V360">
        <v>1</v>
      </c>
      <c r="Y360" t="s">
        <v>178</v>
      </c>
      <c r="Z360" t="s">
        <v>170</v>
      </c>
      <c r="AB360" t="s">
        <v>172</v>
      </c>
      <c r="AC360">
        <v>1</v>
      </c>
      <c r="AJ360" t="s">
        <v>180</v>
      </c>
      <c r="AK360" t="s">
        <v>248</v>
      </c>
    </row>
    <row r="361" spans="1:37" x14ac:dyDescent="0.25">
      <c r="A361">
        <v>189</v>
      </c>
      <c r="B361" t="s">
        <v>1360</v>
      </c>
      <c r="C361" t="s">
        <v>1425</v>
      </c>
      <c r="E361" t="s">
        <v>175</v>
      </c>
      <c r="F361" t="s">
        <v>176</v>
      </c>
      <c r="G361" t="s">
        <v>247</v>
      </c>
      <c r="H361" t="s">
        <v>175</v>
      </c>
      <c r="I361">
        <v>1</v>
      </c>
      <c r="J361">
        <v>1</v>
      </c>
      <c r="U361">
        <v>1</v>
      </c>
      <c r="V361">
        <v>1</v>
      </c>
      <c r="Y361" t="s">
        <v>178</v>
      </c>
      <c r="Z361" t="s">
        <v>170</v>
      </c>
      <c r="AB361" t="s">
        <v>172</v>
      </c>
      <c r="AC361">
        <v>1</v>
      </c>
      <c r="AJ361" t="s">
        <v>180</v>
      </c>
      <c r="AK361" t="s">
        <v>248</v>
      </c>
    </row>
    <row r="362" spans="1:37" x14ac:dyDescent="0.25">
      <c r="A362">
        <v>101</v>
      </c>
      <c r="B362" t="s">
        <v>574</v>
      </c>
      <c r="C362" t="s">
        <v>1722</v>
      </c>
      <c r="E362" t="s">
        <v>175</v>
      </c>
      <c r="F362" t="s">
        <v>314</v>
      </c>
      <c r="G362" t="s">
        <v>177</v>
      </c>
      <c r="H362" t="s">
        <v>175</v>
      </c>
      <c r="I362">
        <v>1</v>
      </c>
      <c r="J362">
        <v>1</v>
      </c>
      <c r="U362">
        <v>1</v>
      </c>
      <c r="V362">
        <v>1</v>
      </c>
      <c r="Y362" t="s">
        <v>178</v>
      </c>
      <c r="Z362" t="s">
        <v>170</v>
      </c>
      <c r="AB362" t="s">
        <v>172</v>
      </c>
      <c r="AC362">
        <v>1</v>
      </c>
      <c r="AJ362" t="s">
        <v>180</v>
      </c>
      <c r="AK362" t="s">
        <v>248</v>
      </c>
    </row>
    <row r="363" spans="1:37" x14ac:dyDescent="0.25">
      <c r="A363">
        <v>105</v>
      </c>
      <c r="B363" t="s">
        <v>1365</v>
      </c>
      <c r="C363" t="s">
        <v>950</v>
      </c>
      <c r="E363" t="s">
        <v>175</v>
      </c>
      <c r="F363" t="s">
        <v>314</v>
      </c>
      <c r="G363" t="s">
        <v>177</v>
      </c>
      <c r="H363" t="s">
        <v>175</v>
      </c>
      <c r="I363">
        <v>1</v>
      </c>
      <c r="J363">
        <v>1</v>
      </c>
      <c r="U363">
        <v>1</v>
      </c>
      <c r="V363">
        <v>1</v>
      </c>
      <c r="Y363" t="s">
        <v>178</v>
      </c>
      <c r="Z363" t="s">
        <v>170</v>
      </c>
      <c r="AB363" t="s">
        <v>172</v>
      </c>
      <c r="AC363">
        <v>1</v>
      </c>
      <c r="AJ363" t="s">
        <v>180</v>
      </c>
      <c r="AK363" t="s">
        <v>248</v>
      </c>
    </row>
    <row r="364" spans="1:37" x14ac:dyDescent="0.25">
      <c r="A364">
        <v>105</v>
      </c>
      <c r="B364" t="s">
        <v>1365</v>
      </c>
      <c r="C364" t="s">
        <v>1586</v>
      </c>
      <c r="E364" t="s">
        <v>175</v>
      </c>
      <c r="F364" t="s">
        <v>314</v>
      </c>
      <c r="G364" t="s">
        <v>177</v>
      </c>
      <c r="H364" t="s">
        <v>175</v>
      </c>
      <c r="I364">
        <v>1</v>
      </c>
      <c r="J364">
        <v>1</v>
      </c>
      <c r="U364">
        <v>1</v>
      </c>
      <c r="V364">
        <v>1</v>
      </c>
      <c r="Y364" t="s">
        <v>178</v>
      </c>
      <c r="Z364" t="s">
        <v>170</v>
      </c>
      <c r="AB364" t="s">
        <v>172</v>
      </c>
      <c r="AD364">
        <v>1</v>
      </c>
      <c r="AJ364" t="s">
        <v>402</v>
      </c>
      <c r="AK364" t="s">
        <v>248</v>
      </c>
    </row>
    <row r="365" spans="1:37" x14ac:dyDescent="0.25">
      <c r="A365">
        <v>112</v>
      </c>
      <c r="B365" t="s">
        <v>1375</v>
      </c>
      <c r="C365" t="s">
        <v>2455</v>
      </c>
      <c r="E365" t="s">
        <v>175</v>
      </c>
      <c r="F365" t="s">
        <v>314</v>
      </c>
      <c r="G365" t="s">
        <v>177</v>
      </c>
      <c r="H365" t="s">
        <v>179</v>
      </c>
      <c r="I365">
        <v>1</v>
      </c>
      <c r="J365">
        <v>1</v>
      </c>
      <c r="U365">
        <v>1</v>
      </c>
      <c r="V365">
        <v>1</v>
      </c>
      <c r="Y365" t="s">
        <v>178</v>
      </c>
      <c r="Z365" t="s">
        <v>170</v>
      </c>
      <c r="AB365" t="s">
        <v>172</v>
      </c>
      <c r="AC365">
        <v>1</v>
      </c>
      <c r="AJ365" t="s">
        <v>180</v>
      </c>
      <c r="AK365" t="s">
        <v>181</v>
      </c>
    </row>
    <row r="366" spans="1:37" x14ac:dyDescent="0.25">
      <c r="A366">
        <v>112</v>
      </c>
      <c r="B366" t="s">
        <v>1338</v>
      </c>
      <c r="C366" t="s">
        <v>1740</v>
      </c>
      <c r="E366" t="s">
        <v>175</v>
      </c>
      <c r="F366" t="s">
        <v>314</v>
      </c>
      <c r="G366" t="s">
        <v>177</v>
      </c>
      <c r="H366" t="s">
        <v>179</v>
      </c>
      <c r="I366">
        <v>1</v>
      </c>
      <c r="J366">
        <v>1</v>
      </c>
      <c r="U366">
        <v>1</v>
      </c>
      <c r="V366">
        <v>1</v>
      </c>
      <c r="Y366" t="s">
        <v>178</v>
      </c>
      <c r="Z366" t="s">
        <v>170</v>
      </c>
      <c r="AB366" t="s">
        <v>172</v>
      </c>
      <c r="AC366">
        <v>1</v>
      </c>
      <c r="AJ366" t="s">
        <v>180</v>
      </c>
      <c r="AK366" t="s">
        <v>181</v>
      </c>
    </row>
    <row r="367" spans="1:37" x14ac:dyDescent="0.25">
      <c r="A367">
        <v>112</v>
      </c>
      <c r="B367" t="s">
        <v>173</v>
      </c>
      <c r="C367" t="s">
        <v>4828</v>
      </c>
      <c r="E367" t="s">
        <v>175</v>
      </c>
      <c r="F367" t="s">
        <v>314</v>
      </c>
      <c r="G367" t="s">
        <v>177</v>
      </c>
      <c r="H367" t="s">
        <v>179</v>
      </c>
      <c r="I367">
        <v>1</v>
      </c>
      <c r="J367">
        <v>1</v>
      </c>
      <c r="U367">
        <v>1</v>
      </c>
      <c r="V367">
        <v>1</v>
      </c>
      <c r="Y367" t="s">
        <v>178</v>
      </c>
      <c r="Z367" t="s">
        <v>170</v>
      </c>
      <c r="AB367" t="s">
        <v>172</v>
      </c>
      <c r="AC367" t="s">
        <v>792</v>
      </c>
      <c r="AJ367" t="s">
        <v>223</v>
      </c>
      <c r="AK367" t="s">
        <v>248</v>
      </c>
    </row>
    <row r="368" spans="1:37" x14ac:dyDescent="0.25">
      <c r="A368">
        <v>112</v>
      </c>
      <c r="B368" t="s">
        <v>173</v>
      </c>
      <c r="C368" t="s">
        <v>1978</v>
      </c>
      <c r="E368" t="s">
        <v>175</v>
      </c>
      <c r="F368" t="s">
        <v>314</v>
      </c>
      <c r="G368" t="s">
        <v>177</v>
      </c>
      <c r="H368" t="s">
        <v>175</v>
      </c>
      <c r="I368">
        <v>1</v>
      </c>
      <c r="J368">
        <v>1</v>
      </c>
      <c r="U368">
        <v>1</v>
      </c>
      <c r="V368">
        <v>1</v>
      </c>
      <c r="Y368" t="s">
        <v>178</v>
      </c>
      <c r="Z368" t="s">
        <v>170</v>
      </c>
      <c r="AB368" t="s">
        <v>172</v>
      </c>
      <c r="AC368">
        <v>1</v>
      </c>
      <c r="AJ368" t="s">
        <v>180</v>
      </c>
      <c r="AK368" t="s">
        <v>181</v>
      </c>
    </row>
    <row r="369" spans="1:37" x14ac:dyDescent="0.25">
      <c r="A369">
        <v>112</v>
      </c>
      <c r="B369" t="s">
        <v>173</v>
      </c>
      <c r="C369" t="s">
        <v>2980</v>
      </c>
      <c r="E369" t="s">
        <v>175</v>
      </c>
      <c r="F369" t="s">
        <v>314</v>
      </c>
      <c r="G369" t="s">
        <v>177</v>
      </c>
      <c r="H369" t="s">
        <v>175</v>
      </c>
      <c r="I369">
        <v>1</v>
      </c>
      <c r="J369">
        <v>1</v>
      </c>
      <c r="U369">
        <v>1</v>
      </c>
      <c r="V369">
        <v>1</v>
      </c>
      <c r="Y369" t="s">
        <v>178</v>
      </c>
      <c r="Z369" t="s">
        <v>170</v>
      </c>
      <c r="AB369" t="s">
        <v>172</v>
      </c>
      <c r="AC369">
        <v>1</v>
      </c>
      <c r="AJ369" t="s">
        <v>180</v>
      </c>
      <c r="AK369" t="s">
        <v>248</v>
      </c>
    </row>
    <row r="370" spans="1:37" x14ac:dyDescent="0.25">
      <c r="A370">
        <v>112</v>
      </c>
      <c r="B370" t="s">
        <v>173</v>
      </c>
      <c r="C370" t="s">
        <v>4297</v>
      </c>
      <c r="E370" t="s">
        <v>175</v>
      </c>
      <c r="F370" t="s">
        <v>314</v>
      </c>
      <c r="G370" t="s">
        <v>177</v>
      </c>
      <c r="H370" t="s">
        <v>175</v>
      </c>
      <c r="I370">
        <v>1</v>
      </c>
      <c r="J370">
        <v>1</v>
      </c>
      <c r="U370">
        <v>1</v>
      </c>
      <c r="V370">
        <v>1</v>
      </c>
      <c r="Y370" t="s">
        <v>178</v>
      </c>
      <c r="Z370" t="s">
        <v>170</v>
      </c>
      <c r="AB370" t="s">
        <v>172</v>
      </c>
      <c r="AC370">
        <v>1</v>
      </c>
      <c r="AJ370" t="s">
        <v>402</v>
      </c>
      <c r="AK370" t="s">
        <v>181</v>
      </c>
    </row>
    <row r="371" spans="1:37" x14ac:dyDescent="0.25">
      <c r="A371">
        <v>113</v>
      </c>
      <c r="B371" t="s">
        <v>1251</v>
      </c>
      <c r="C371" t="s">
        <v>1258</v>
      </c>
      <c r="E371" t="s">
        <v>175</v>
      </c>
      <c r="F371" t="s">
        <v>314</v>
      </c>
      <c r="G371" t="s">
        <v>177</v>
      </c>
      <c r="H371" t="s">
        <v>179</v>
      </c>
      <c r="I371">
        <v>1</v>
      </c>
      <c r="J371">
        <v>1</v>
      </c>
      <c r="U371">
        <v>1</v>
      </c>
      <c r="V371">
        <v>1</v>
      </c>
      <c r="Y371" t="s">
        <v>178</v>
      </c>
      <c r="Z371" t="s">
        <v>170</v>
      </c>
      <c r="AB371" t="s">
        <v>172</v>
      </c>
      <c r="AC371">
        <v>1</v>
      </c>
      <c r="AJ371" t="s">
        <v>223</v>
      </c>
      <c r="AK371" t="s">
        <v>181</v>
      </c>
    </row>
    <row r="372" spans="1:37" x14ac:dyDescent="0.25">
      <c r="A372">
        <v>113</v>
      </c>
      <c r="B372" t="s">
        <v>1251</v>
      </c>
      <c r="C372" t="s">
        <v>1274</v>
      </c>
      <c r="E372" t="s">
        <v>175</v>
      </c>
      <c r="F372" t="s">
        <v>314</v>
      </c>
      <c r="G372" t="s">
        <v>177</v>
      </c>
      <c r="H372" t="s">
        <v>175</v>
      </c>
      <c r="I372">
        <v>1</v>
      </c>
      <c r="J372">
        <v>1</v>
      </c>
      <c r="U372">
        <v>1</v>
      </c>
      <c r="V372">
        <v>1</v>
      </c>
      <c r="Y372" t="s">
        <v>178</v>
      </c>
      <c r="Z372" t="s">
        <v>170</v>
      </c>
      <c r="AB372" t="s">
        <v>172</v>
      </c>
      <c r="AC372">
        <v>1</v>
      </c>
      <c r="AJ372" t="s">
        <v>223</v>
      </c>
      <c r="AK372" t="s">
        <v>248</v>
      </c>
    </row>
    <row r="373" spans="1:37" x14ac:dyDescent="0.25">
      <c r="A373">
        <v>113</v>
      </c>
      <c r="B373" t="s">
        <v>694</v>
      </c>
      <c r="C373" t="s">
        <v>501</v>
      </c>
      <c r="E373" t="s">
        <v>175</v>
      </c>
      <c r="F373" t="s">
        <v>314</v>
      </c>
      <c r="G373" t="s">
        <v>177</v>
      </c>
      <c r="H373" t="s">
        <v>175</v>
      </c>
      <c r="I373">
        <v>1</v>
      </c>
      <c r="J373">
        <v>1</v>
      </c>
      <c r="U373">
        <v>1</v>
      </c>
      <c r="V373">
        <v>1</v>
      </c>
      <c r="Y373" t="s">
        <v>178</v>
      </c>
      <c r="Z373" t="s">
        <v>170</v>
      </c>
      <c r="AB373" t="s">
        <v>172</v>
      </c>
      <c r="AC373">
        <v>1</v>
      </c>
      <c r="AJ373" t="s">
        <v>180</v>
      </c>
      <c r="AK373" t="s">
        <v>181</v>
      </c>
    </row>
    <row r="374" spans="1:37" x14ac:dyDescent="0.25">
      <c r="A374">
        <v>114</v>
      </c>
      <c r="B374" t="s">
        <v>2524</v>
      </c>
      <c r="C374" t="s">
        <v>5177</v>
      </c>
      <c r="E374" t="s">
        <v>175</v>
      </c>
      <c r="F374" t="s">
        <v>314</v>
      </c>
      <c r="G374" t="s">
        <v>177</v>
      </c>
      <c r="H374" t="s">
        <v>175</v>
      </c>
      <c r="I374">
        <v>1</v>
      </c>
      <c r="J374">
        <v>1</v>
      </c>
      <c r="U374">
        <v>1</v>
      </c>
      <c r="V374">
        <v>1</v>
      </c>
      <c r="Y374" t="s">
        <v>178</v>
      </c>
      <c r="Z374" t="s">
        <v>170</v>
      </c>
      <c r="AB374" t="s">
        <v>172</v>
      </c>
      <c r="AC374">
        <v>1</v>
      </c>
      <c r="AJ374" t="s">
        <v>180</v>
      </c>
      <c r="AK374" t="s">
        <v>248</v>
      </c>
    </row>
    <row r="375" spans="1:37" x14ac:dyDescent="0.25">
      <c r="A375">
        <v>114</v>
      </c>
      <c r="B375" t="s">
        <v>2524</v>
      </c>
      <c r="C375" t="s">
        <v>5544</v>
      </c>
      <c r="E375" t="s">
        <v>175</v>
      </c>
      <c r="F375" t="s">
        <v>314</v>
      </c>
      <c r="G375" t="s">
        <v>177</v>
      </c>
      <c r="H375" t="s">
        <v>175</v>
      </c>
      <c r="I375">
        <v>1</v>
      </c>
      <c r="J375">
        <v>1</v>
      </c>
      <c r="U375">
        <v>1</v>
      </c>
      <c r="V375">
        <v>1</v>
      </c>
      <c r="Y375" t="s">
        <v>178</v>
      </c>
      <c r="Z375" t="s">
        <v>170</v>
      </c>
      <c r="AB375" t="s">
        <v>172</v>
      </c>
      <c r="AC375">
        <v>1</v>
      </c>
      <c r="AJ375" t="s">
        <v>180</v>
      </c>
      <c r="AK375" t="s">
        <v>248</v>
      </c>
    </row>
    <row r="376" spans="1:37" x14ac:dyDescent="0.25">
      <c r="A376">
        <v>121</v>
      </c>
      <c r="B376" t="s">
        <v>387</v>
      </c>
      <c r="C376" t="s">
        <v>3684</v>
      </c>
      <c r="E376" t="s">
        <v>175</v>
      </c>
      <c r="F376" t="s">
        <v>314</v>
      </c>
      <c r="G376" t="s">
        <v>177</v>
      </c>
      <c r="H376" t="s">
        <v>175</v>
      </c>
      <c r="I376">
        <v>1</v>
      </c>
      <c r="J376">
        <v>1</v>
      </c>
      <c r="U376">
        <v>1</v>
      </c>
      <c r="V376">
        <v>1</v>
      </c>
      <c r="Y376" t="s">
        <v>178</v>
      </c>
      <c r="Z376" t="s">
        <v>170</v>
      </c>
      <c r="AB376" t="s">
        <v>172</v>
      </c>
      <c r="AD376">
        <v>1</v>
      </c>
      <c r="AJ376" t="s">
        <v>180</v>
      </c>
      <c r="AK376" t="s">
        <v>181</v>
      </c>
    </row>
    <row r="377" spans="1:37" x14ac:dyDescent="0.25">
      <c r="A377">
        <v>121</v>
      </c>
      <c r="B377" t="s">
        <v>387</v>
      </c>
      <c r="C377" t="s">
        <v>388</v>
      </c>
      <c r="E377" t="s">
        <v>175</v>
      </c>
      <c r="F377" t="s">
        <v>314</v>
      </c>
      <c r="G377" t="s">
        <v>177</v>
      </c>
      <c r="H377" t="s">
        <v>175</v>
      </c>
      <c r="I377">
        <v>1</v>
      </c>
      <c r="J377">
        <v>1</v>
      </c>
      <c r="U377">
        <v>1</v>
      </c>
      <c r="V377">
        <v>1</v>
      </c>
      <c r="Y377" t="s">
        <v>178</v>
      </c>
      <c r="Z377" t="s">
        <v>170</v>
      </c>
      <c r="AB377" t="s">
        <v>172</v>
      </c>
      <c r="AD377">
        <v>1</v>
      </c>
      <c r="AJ377" t="s">
        <v>180</v>
      </c>
      <c r="AK377" t="s">
        <v>248</v>
      </c>
    </row>
    <row r="378" spans="1:37" x14ac:dyDescent="0.25">
      <c r="A378">
        <v>121</v>
      </c>
      <c r="B378" t="s">
        <v>1321</v>
      </c>
      <c r="C378" t="s">
        <v>3622</v>
      </c>
      <c r="E378" t="s">
        <v>175</v>
      </c>
      <c r="F378" t="s">
        <v>314</v>
      </c>
      <c r="G378" t="s">
        <v>177</v>
      </c>
      <c r="H378" t="s">
        <v>175</v>
      </c>
      <c r="I378">
        <v>1</v>
      </c>
      <c r="J378">
        <v>1</v>
      </c>
      <c r="U378">
        <v>1</v>
      </c>
      <c r="V378">
        <v>1</v>
      </c>
      <c r="Y378" t="s">
        <v>178</v>
      </c>
      <c r="Z378" t="s">
        <v>170</v>
      </c>
      <c r="AB378" t="s">
        <v>172</v>
      </c>
      <c r="AD378" t="s">
        <v>3621</v>
      </c>
      <c r="AJ378" t="s">
        <v>180</v>
      </c>
      <c r="AK378" t="s">
        <v>248</v>
      </c>
    </row>
    <row r="379" spans="1:37" x14ac:dyDescent="0.25">
      <c r="A379">
        <v>121</v>
      </c>
      <c r="B379" t="s">
        <v>1321</v>
      </c>
      <c r="C379" t="s">
        <v>5134</v>
      </c>
      <c r="E379" t="s">
        <v>175</v>
      </c>
      <c r="F379" t="s">
        <v>314</v>
      </c>
      <c r="G379" t="s">
        <v>177</v>
      </c>
      <c r="H379" t="s">
        <v>175</v>
      </c>
      <c r="I379">
        <v>1</v>
      </c>
      <c r="J379">
        <v>1</v>
      </c>
      <c r="U379">
        <v>1</v>
      </c>
      <c r="V379">
        <v>1</v>
      </c>
      <c r="Y379" t="s">
        <v>178</v>
      </c>
      <c r="Z379" t="s">
        <v>170</v>
      </c>
      <c r="AB379" t="s">
        <v>172</v>
      </c>
      <c r="AC379">
        <v>1</v>
      </c>
      <c r="AJ379" t="s">
        <v>180</v>
      </c>
      <c r="AK379" t="s">
        <v>181</v>
      </c>
    </row>
    <row r="380" spans="1:37" x14ac:dyDescent="0.25">
      <c r="A380">
        <v>121</v>
      </c>
      <c r="B380" t="s">
        <v>3135</v>
      </c>
      <c r="C380" t="s">
        <v>4680</v>
      </c>
      <c r="E380" t="s">
        <v>175</v>
      </c>
      <c r="F380" t="s">
        <v>314</v>
      </c>
      <c r="G380" t="s">
        <v>177</v>
      </c>
      <c r="H380" t="s">
        <v>179</v>
      </c>
      <c r="I380">
        <v>1</v>
      </c>
      <c r="J380">
        <v>1</v>
      </c>
      <c r="U380">
        <v>1</v>
      </c>
      <c r="V380">
        <v>1</v>
      </c>
      <c r="Y380" t="s">
        <v>178</v>
      </c>
      <c r="Z380" t="s">
        <v>170</v>
      </c>
      <c r="AB380" t="s">
        <v>172</v>
      </c>
      <c r="AC380">
        <v>1</v>
      </c>
      <c r="AJ380" t="s">
        <v>180</v>
      </c>
      <c r="AK380" t="s">
        <v>248</v>
      </c>
    </row>
    <row r="381" spans="1:37" x14ac:dyDescent="0.25">
      <c r="A381">
        <v>121</v>
      </c>
      <c r="B381" t="s">
        <v>3135</v>
      </c>
      <c r="C381" t="s">
        <v>3817</v>
      </c>
      <c r="E381" t="s">
        <v>175</v>
      </c>
      <c r="F381" t="s">
        <v>314</v>
      </c>
      <c r="G381" t="s">
        <v>177</v>
      </c>
      <c r="H381" t="s">
        <v>175</v>
      </c>
      <c r="I381">
        <v>1</v>
      </c>
      <c r="J381">
        <v>1</v>
      </c>
      <c r="U381">
        <v>1</v>
      </c>
      <c r="V381">
        <v>1</v>
      </c>
      <c r="Y381" t="s">
        <v>178</v>
      </c>
      <c r="Z381" t="s">
        <v>170</v>
      </c>
      <c r="AB381" t="s">
        <v>172</v>
      </c>
      <c r="AC381">
        <v>1</v>
      </c>
      <c r="AJ381" t="s">
        <v>180</v>
      </c>
      <c r="AK381" t="s">
        <v>248</v>
      </c>
    </row>
    <row r="382" spans="1:37" x14ac:dyDescent="0.25">
      <c r="A382">
        <v>121</v>
      </c>
      <c r="B382" t="s">
        <v>900</v>
      </c>
      <c r="C382" t="s">
        <v>4803</v>
      </c>
      <c r="E382" t="s">
        <v>175</v>
      </c>
      <c r="F382" t="s">
        <v>314</v>
      </c>
      <c r="G382" t="s">
        <v>177</v>
      </c>
      <c r="H382" t="s">
        <v>175</v>
      </c>
      <c r="I382">
        <v>1</v>
      </c>
      <c r="J382">
        <v>1</v>
      </c>
      <c r="U382">
        <v>1</v>
      </c>
      <c r="V382">
        <v>1</v>
      </c>
      <c r="Y382" t="s">
        <v>178</v>
      </c>
      <c r="Z382" t="s">
        <v>170</v>
      </c>
      <c r="AB382" t="s">
        <v>172</v>
      </c>
      <c r="AE382">
        <v>2</v>
      </c>
      <c r="AJ382" t="s">
        <v>180</v>
      </c>
      <c r="AK382" t="s">
        <v>248</v>
      </c>
    </row>
    <row r="383" spans="1:37" x14ac:dyDescent="0.25">
      <c r="A383">
        <v>121</v>
      </c>
      <c r="B383" t="s">
        <v>900</v>
      </c>
      <c r="C383" t="s">
        <v>3559</v>
      </c>
      <c r="E383" t="s">
        <v>175</v>
      </c>
      <c r="F383" t="s">
        <v>314</v>
      </c>
      <c r="G383" t="s">
        <v>177</v>
      </c>
      <c r="H383" t="s">
        <v>282</v>
      </c>
      <c r="I383">
        <v>1</v>
      </c>
      <c r="J383">
        <v>1</v>
      </c>
      <c r="U383">
        <v>1</v>
      </c>
      <c r="V383">
        <v>1</v>
      </c>
      <c r="Y383" t="s">
        <v>178</v>
      </c>
      <c r="Z383" t="s">
        <v>170</v>
      </c>
      <c r="AB383" t="s">
        <v>172</v>
      </c>
      <c r="AC383">
        <v>1</v>
      </c>
      <c r="AJ383" t="s">
        <v>180</v>
      </c>
      <c r="AK383" t="s">
        <v>248</v>
      </c>
    </row>
    <row r="384" spans="1:37" x14ac:dyDescent="0.25">
      <c r="A384">
        <v>121</v>
      </c>
      <c r="B384" t="s">
        <v>900</v>
      </c>
      <c r="C384" t="s">
        <v>1033</v>
      </c>
      <c r="E384" t="s">
        <v>175</v>
      </c>
      <c r="F384" t="s">
        <v>314</v>
      </c>
      <c r="G384" t="s">
        <v>177</v>
      </c>
      <c r="H384" t="s">
        <v>175</v>
      </c>
      <c r="I384">
        <v>1</v>
      </c>
      <c r="J384">
        <v>1</v>
      </c>
      <c r="U384">
        <v>1</v>
      </c>
      <c r="V384">
        <v>1</v>
      </c>
      <c r="Y384" t="s">
        <v>178</v>
      </c>
      <c r="Z384" t="s">
        <v>170</v>
      </c>
      <c r="AB384" t="s">
        <v>172</v>
      </c>
      <c r="AE384">
        <v>1</v>
      </c>
      <c r="AJ384" t="s">
        <v>180</v>
      </c>
      <c r="AK384" t="s">
        <v>181</v>
      </c>
    </row>
    <row r="385" spans="1:37" x14ac:dyDescent="0.25">
      <c r="A385">
        <v>121</v>
      </c>
      <c r="B385" t="s">
        <v>900</v>
      </c>
      <c r="C385" t="s">
        <v>1044</v>
      </c>
      <c r="E385" t="s">
        <v>175</v>
      </c>
      <c r="F385" t="s">
        <v>314</v>
      </c>
      <c r="G385" t="s">
        <v>177</v>
      </c>
      <c r="H385" t="s">
        <v>175</v>
      </c>
      <c r="I385">
        <v>1</v>
      </c>
      <c r="J385">
        <v>1</v>
      </c>
      <c r="U385">
        <v>1</v>
      </c>
      <c r="V385">
        <v>1</v>
      </c>
      <c r="Y385" t="s">
        <v>178</v>
      </c>
      <c r="Z385" t="s">
        <v>310</v>
      </c>
      <c r="AB385" t="s">
        <v>172</v>
      </c>
      <c r="AC385">
        <v>1</v>
      </c>
      <c r="AJ385" t="s">
        <v>180</v>
      </c>
      <c r="AK385" t="s">
        <v>248</v>
      </c>
    </row>
    <row r="386" spans="1:37" x14ac:dyDescent="0.25">
      <c r="A386">
        <v>121</v>
      </c>
      <c r="B386" t="s">
        <v>900</v>
      </c>
      <c r="C386" t="s">
        <v>3425</v>
      </c>
      <c r="E386" t="s">
        <v>175</v>
      </c>
      <c r="F386" t="s">
        <v>314</v>
      </c>
      <c r="G386" t="s">
        <v>177</v>
      </c>
      <c r="H386" t="s">
        <v>175</v>
      </c>
      <c r="I386">
        <v>1</v>
      </c>
      <c r="J386">
        <v>1</v>
      </c>
      <c r="U386">
        <v>1</v>
      </c>
      <c r="V386">
        <v>1</v>
      </c>
      <c r="Y386" t="s">
        <v>178</v>
      </c>
      <c r="Z386" t="s">
        <v>170</v>
      </c>
      <c r="AB386" t="s">
        <v>172</v>
      </c>
      <c r="AE386">
        <v>1</v>
      </c>
      <c r="AJ386" t="s">
        <v>180</v>
      </c>
      <c r="AK386" t="s">
        <v>248</v>
      </c>
    </row>
    <row r="387" spans="1:37" x14ac:dyDescent="0.25">
      <c r="A387">
        <v>121</v>
      </c>
      <c r="B387" t="s">
        <v>411</v>
      </c>
      <c r="C387" t="s">
        <v>412</v>
      </c>
      <c r="D387" t="s">
        <v>5363</v>
      </c>
      <c r="E387" t="s">
        <v>175</v>
      </c>
      <c r="F387" t="s">
        <v>314</v>
      </c>
      <c r="G387" t="s">
        <v>177</v>
      </c>
      <c r="H387" t="s">
        <v>175</v>
      </c>
      <c r="I387">
        <v>1</v>
      </c>
      <c r="J387">
        <v>1</v>
      </c>
      <c r="U387">
        <v>1</v>
      </c>
      <c r="V387">
        <v>1</v>
      </c>
      <c r="Y387" t="s">
        <v>178</v>
      </c>
      <c r="Z387" t="s">
        <v>170</v>
      </c>
      <c r="AB387" t="s">
        <v>172</v>
      </c>
      <c r="AF387">
        <v>1</v>
      </c>
      <c r="AJ387" t="s">
        <v>180</v>
      </c>
      <c r="AK387" t="s">
        <v>248</v>
      </c>
    </row>
    <row r="388" spans="1:37" x14ac:dyDescent="0.25">
      <c r="A388">
        <v>121</v>
      </c>
      <c r="B388" t="s">
        <v>1509</v>
      </c>
      <c r="C388" t="s">
        <v>3574</v>
      </c>
      <c r="E388" t="s">
        <v>175</v>
      </c>
      <c r="F388" t="s">
        <v>314</v>
      </c>
      <c r="G388" t="s">
        <v>177</v>
      </c>
      <c r="H388" t="s">
        <v>179</v>
      </c>
      <c r="I388">
        <v>1</v>
      </c>
      <c r="J388">
        <v>1</v>
      </c>
      <c r="U388">
        <v>1</v>
      </c>
      <c r="V388">
        <v>1</v>
      </c>
      <c r="Y388" t="s">
        <v>178</v>
      </c>
      <c r="Z388" t="s">
        <v>170</v>
      </c>
      <c r="AB388" t="s">
        <v>172</v>
      </c>
      <c r="AC388">
        <v>1</v>
      </c>
      <c r="AJ388" t="s">
        <v>180</v>
      </c>
      <c r="AK388" t="s">
        <v>181</v>
      </c>
    </row>
    <row r="389" spans="1:37" x14ac:dyDescent="0.25">
      <c r="A389">
        <v>121</v>
      </c>
      <c r="B389" t="s">
        <v>1509</v>
      </c>
      <c r="C389" t="s">
        <v>1692</v>
      </c>
      <c r="E389" t="s">
        <v>175</v>
      </c>
      <c r="F389" t="s">
        <v>314</v>
      </c>
      <c r="G389" t="s">
        <v>177</v>
      </c>
      <c r="H389" t="s">
        <v>179</v>
      </c>
      <c r="I389">
        <v>1</v>
      </c>
      <c r="J389">
        <v>1</v>
      </c>
      <c r="U389">
        <v>1</v>
      </c>
      <c r="V389">
        <v>1</v>
      </c>
      <c r="Y389" t="s">
        <v>178</v>
      </c>
      <c r="Z389" t="s">
        <v>170</v>
      </c>
      <c r="AB389" t="s">
        <v>172</v>
      </c>
      <c r="AC389">
        <v>1</v>
      </c>
      <c r="AJ389" t="s">
        <v>223</v>
      </c>
      <c r="AK389" t="s">
        <v>248</v>
      </c>
    </row>
    <row r="390" spans="1:37" x14ac:dyDescent="0.25">
      <c r="A390">
        <v>121</v>
      </c>
      <c r="B390" t="s">
        <v>1509</v>
      </c>
      <c r="C390" t="s">
        <v>1510</v>
      </c>
      <c r="E390" t="s">
        <v>175</v>
      </c>
      <c r="F390" t="s">
        <v>314</v>
      </c>
      <c r="G390" t="s">
        <v>177</v>
      </c>
      <c r="H390" t="s">
        <v>179</v>
      </c>
      <c r="I390">
        <v>1</v>
      </c>
      <c r="J390">
        <v>1</v>
      </c>
      <c r="U390">
        <v>1</v>
      </c>
      <c r="V390">
        <v>1</v>
      </c>
      <c r="Y390" t="s">
        <v>178</v>
      </c>
      <c r="Z390" t="s">
        <v>170</v>
      </c>
      <c r="AB390" t="s">
        <v>172</v>
      </c>
      <c r="AC390">
        <v>1</v>
      </c>
      <c r="AD390">
        <v>0</v>
      </c>
      <c r="AE390">
        <v>0</v>
      </c>
      <c r="AF390">
        <v>0</v>
      </c>
      <c r="AG390">
        <v>0</v>
      </c>
      <c r="AH390">
        <v>0</v>
      </c>
      <c r="AJ390" t="s">
        <v>223</v>
      </c>
      <c r="AK390" t="s">
        <v>181</v>
      </c>
    </row>
    <row r="391" spans="1:37" x14ac:dyDescent="0.25">
      <c r="A391">
        <v>121</v>
      </c>
      <c r="B391" t="s">
        <v>1325</v>
      </c>
      <c r="C391" t="s">
        <v>1297</v>
      </c>
      <c r="D391" t="s">
        <v>2927</v>
      </c>
      <c r="E391" t="s">
        <v>175</v>
      </c>
      <c r="F391" t="s">
        <v>314</v>
      </c>
      <c r="G391" t="s">
        <v>177</v>
      </c>
      <c r="H391" t="s">
        <v>179</v>
      </c>
      <c r="I391">
        <v>1</v>
      </c>
      <c r="J391">
        <v>1</v>
      </c>
      <c r="U391">
        <v>1</v>
      </c>
      <c r="V391">
        <v>1</v>
      </c>
      <c r="Y391" t="s">
        <v>178</v>
      </c>
      <c r="Z391" t="s">
        <v>170</v>
      </c>
      <c r="AB391" t="s">
        <v>172</v>
      </c>
      <c r="AC391" t="s">
        <v>2926</v>
      </c>
      <c r="AJ391" t="s">
        <v>180</v>
      </c>
      <c r="AK391" t="s">
        <v>440</v>
      </c>
    </row>
    <row r="392" spans="1:37" x14ac:dyDescent="0.25">
      <c r="A392">
        <v>121</v>
      </c>
      <c r="B392" t="s">
        <v>1325</v>
      </c>
      <c r="C392" t="s">
        <v>4229</v>
      </c>
      <c r="E392" t="s">
        <v>175</v>
      </c>
      <c r="F392" t="s">
        <v>314</v>
      </c>
      <c r="G392" t="s">
        <v>177</v>
      </c>
      <c r="H392" t="s">
        <v>175</v>
      </c>
      <c r="I392">
        <v>1</v>
      </c>
      <c r="J392">
        <v>1</v>
      </c>
      <c r="U392">
        <v>1</v>
      </c>
      <c r="V392">
        <v>1</v>
      </c>
      <c r="Y392" t="s">
        <v>178</v>
      </c>
      <c r="Z392" t="s">
        <v>170</v>
      </c>
      <c r="AB392" t="s">
        <v>172</v>
      </c>
      <c r="AC392">
        <v>1</v>
      </c>
      <c r="AJ392" t="s">
        <v>180</v>
      </c>
      <c r="AK392" t="s">
        <v>480</v>
      </c>
    </row>
    <row r="393" spans="1:37" x14ac:dyDescent="0.25">
      <c r="A393">
        <v>121</v>
      </c>
      <c r="B393" t="s">
        <v>1267</v>
      </c>
      <c r="C393" t="s">
        <v>1268</v>
      </c>
      <c r="E393" t="s">
        <v>175</v>
      </c>
      <c r="F393" t="s">
        <v>314</v>
      </c>
      <c r="G393" t="s">
        <v>177</v>
      </c>
      <c r="H393" t="s">
        <v>175</v>
      </c>
      <c r="I393">
        <v>1</v>
      </c>
      <c r="J393">
        <v>1</v>
      </c>
      <c r="U393">
        <v>1</v>
      </c>
      <c r="V393">
        <v>1</v>
      </c>
      <c r="Y393" t="s">
        <v>178</v>
      </c>
      <c r="Z393" t="s">
        <v>170</v>
      </c>
      <c r="AB393" t="s">
        <v>172</v>
      </c>
      <c r="AC393">
        <v>1</v>
      </c>
      <c r="AJ393" t="s">
        <v>180</v>
      </c>
      <c r="AK393" t="s">
        <v>181</v>
      </c>
    </row>
    <row r="394" spans="1:37" x14ac:dyDescent="0.25">
      <c r="A394">
        <v>121</v>
      </c>
      <c r="B394" t="s">
        <v>1410</v>
      </c>
      <c r="C394" t="s">
        <v>4093</v>
      </c>
      <c r="E394" t="s">
        <v>175</v>
      </c>
      <c r="F394" t="s">
        <v>314</v>
      </c>
      <c r="G394" t="s">
        <v>177</v>
      </c>
      <c r="H394" t="s">
        <v>175</v>
      </c>
      <c r="I394">
        <v>1</v>
      </c>
      <c r="J394">
        <v>1</v>
      </c>
      <c r="U394">
        <v>1</v>
      </c>
      <c r="V394">
        <v>1</v>
      </c>
      <c r="Y394" t="s">
        <v>178</v>
      </c>
      <c r="Z394" t="s">
        <v>170</v>
      </c>
      <c r="AB394" t="s">
        <v>172</v>
      </c>
      <c r="AD394">
        <v>1</v>
      </c>
      <c r="AJ394" t="s">
        <v>180</v>
      </c>
      <c r="AK394" t="s">
        <v>181</v>
      </c>
    </row>
    <row r="395" spans="1:37" x14ac:dyDescent="0.25">
      <c r="A395">
        <v>121</v>
      </c>
      <c r="B395" t="s">
        <v>1410</v>
      </c>
      <c r="C395" t="s">
        <v>3678</v>
      </c>
      <c r="E395" t="s">
        <v>175</v>
      </c>
      <c r="F395" t="s">
        <v>314</v>
      </c>
      <c r="G395" t="s">
        <v>177</v>
      </c>
      <c r="H395" t="s">
        <v>175</v>
      </c>
      <c r="I395">
        <v>1</v>
      </c>
      <c r="J395">
        <v>1</v>
      </c>
      <c r="U395">
        <v>1</v>
      </c>
      <c r="V395">
        <v>1</v>
      </c>
      <c r="Y395" t="s">
        <v>178</v>
      </c>
      <c r="Z395" t="s">
        <v>170</v>
      </c>
      <c r="AB395" t="s">
        <v>172</v>
      </c>
      <c r="AD395">
        <v>1</v>
      </c>
      <c r="AJ395" t="s">
        <v>180</v>
      </c>
      <c r="AK395" t="s">
        <v>248</v>
      </c>
    </row>
    <row r="396" spans="1:37" x14ac:dyDescent="0.25">
      <c r="A396">
        <v>121</v>
      </c>
      <c r="B396" t="s">
        <v>1390</v>
      </c>
      <c r="C396" t="s">
        <v>3059</v>
      </c>
      <c r="E396" t="s">
        <v>175</v>
      </c>
      <c r="F396" t="s">
        <v>314</v>
      </c>
      <c r="G396" t="s">
        <v>177</v>
      </c>
      <c r="H396" t="s">
        <v>175</v>
      </c>
      <c r="I396">
        <v>1</v>
      </c>
      <c r="J396">
        <v>1</v>
      </c>
      <c r="U396">
        <v>1</v>
      </c>
      <c r="V396">
        <v>1</v>
      </c>
      <c r="Y396" t="s">
        <v>178</v>
      </c>
      <c r="Z396" t="s">
        <v>170</v>
      </c>
      <c r="AB396" t="s">
        <v>172</v>
      </c>
      <c r="AD396">
        <v>1</v>
      </c>
      <c r="AJ396" t="s">
        <v>180</v>
      </c>
      <c r="AK396" t="s">
        <v>248</v>
      </c>
    </row>
    <row r="397" spans="1:37" x14ac:dyDescent="0.25">
      <c r="A397">
        <v>121</v>
      </c>
      <c r="B397" t="s">
        <v>260</v>
      </c>
      <c r="C397" t="s">
        <v>1684</v>
      </c>
      <c r="E397" t="s">
        <v>175</v>
      </c>
      <c r="F397" t="s">
        <v>314</v>
      </c>
      <c r="G397" t="s">
        <v>177</v>
      </c>
      <c r="H397" t="s">
        <v>179</v>
      </c>
      <c r="I397">
        <v>1</v>
      </c>
      <c r="J397">
        <v>1</v>
      </c>
      <c r="U397">
        <v>1</v>
      </c>
      <c r="V397">
        <v>1</v>
      </c>
      <c r="Y397" t="s">
        <v>178</v>
      </c>
      <c r="Z397" t="s">
        <v>170</v>
      </c>
      <c r="AB397" t="s">
        <v>172</v>
      </c>
      <c r="AE397">
        <v>1</v>
      </c>
      <c r="AJ397" t="s">
        <v>402</v>
      </c>
      <c r="AK397" t="s">
        <v>248</v>
      </c>
    </row>
    <row r="398" spans="1:37" x14ac:dyDescent="0.25">
      <c r="A398">
        <v>123</v>
      </c>
      <c r="B398" t="s">
        <v>460</v>
      </c>
      <c r="C398" t="s">
        <v>3546</v>
      </c>
      <c r="E398" t="s">
        <v>175</v>
      </c>
      <c r="F398" t="s">
        <v>314</v>
      </c>
      <c r="G398" t="s">
        <v>177</v>
      </c>
      <c r="H398" t="s">
        <v>179</v>
      </c>
      <c r="I398">
        <v>1</v>
      </c>
      <c r="J398">
        <v>1</v>
      </c>
      <c r="U398">
        <v>1</v>
      </c>
      <c r="V398">
        <v>1</v>
      </c>
      <c r="Y398" t="s">
        <v>178</v>
      </c>
      <c r="Z398" t="s">
        <v>170</v>
      </c>
      <c r="AB398" t="s">
        <v>172</v>
      </c>
      <c r="AC398">
        <v>1</v>
      </c>
      <c r="AJ398" t="s">
        <v>180</v>
      </c>
      <c r="AK398" t="s">
        <v>248</v>
      </c>
    </row>
    <row r="399" spans="1:37" x14ac:dyDescent="0.25">
      <c r="A399">
        <v>123</v>
      </c>
      <c r="B399" t="s">
        <v>1438</v>
      </c>
      <c r="C399" t="s">
        <v>3808</v>
      </c>
      <c r="E399" t="s">
        <v>175</v>
      </c>
      <c r="F399" t="s">
        <v>314</v>
      </c>
      <c r="G399" t="s">
        <v>177</v>
      </c>
      <c r="H399" t="s">
        <v>175</v>
      </c>
      <c r="I399">
        <v>1</v>
      </c>
      <c r="J399">
        <v>1</v>
      </c>
      <c r="U399">
        <v>1</v>
      </c>
      <c r="V399">
        <v>1</v>
      </c>
      <c r="Y399" t="s">
        <v>178</v>
      </c>
      <c r="Z399" t="s">
        <v>170</v>
      </c>
      <c r="AB399" t="s">
        <v>172</v>
      </c>
      <c r="AC399">
        <v>1</v>
      </c>
      <c r="AJ399" t="s">
        <v>180</v>
      </c>
      <c r="AK399" t="s">
        <v>181</v>
      </c>
    </row>
    <row r="400" spans="1:37" x14ac:dyDescent="0.25">
      <c r="A400">
        <v>123</v>
      </c>
      <c r="B400" t="s">
        <v>1438</v>
      </c>
      <c r="C400" t="s">
        <v>3824</v>
      </c>
      <c r="E400" t="s">
        <v>175</v>
      </c>
      <c r="F400" t="s">
        <v>314</v>
      </c>
      <c r="G400" t="s">
        <v>177</v>
      </c>
      <c r="H400" t="s">
        <v>179</v>
      </c>
      <c r="I400">
        <v>1</v>
      </c>
      <c r="J400">
        <v>1</v>
      </c>
      <c r="U400">
        <v>1</v>
      </c>
      <c r="V400">
        <v>1</v>
      </c>
      <c r="Y400" t="s">
        <v>178</v>
      </c>
      <c r="Z400" t="s">
        <v>170</v>
      </c>
      <c r="AB400" t="s">
        <v>172</v>
      </c>
      <c r="AC400">
        <v>1</v>
      </c>
      <c r="AJ400" t="s">
        <v>223</v>
      </c>
      <c r="AK400" t="s">
        <v>181</v>
      </c>
    </row>
    <row r="401" spans="1:37" x14ac:dyDescent="0.25">
      <c r="A401">
        <v>123</v>
      </c>
      <c r="B401" t="s">
        <v>1438</v>
      </c>
      <c r="C401" t="s">
        <v>3501</v>
      </c>
      <c r="E401" t="s">
        <v>175</v>
      </c>
      <c r="F401" t="s">
        <v>314</v>
      </c>
      <c r="G401" t="s">
        <v>177</v>
      </c>
      <c r="H401" t="s">
        <v>175</v>
      </c>
      <c r="I401">
        <v>1</v>
      </c>
      <c r="J401">
        <v>1</v>
      </c>
      <c r="U401">
        <v>1</v>
      </c>
      <c r="V401">
        <v>1</v>
      </c>
      <c r="Y401" t="s">
        <v>178</v>
      </c>
      <c r="Z401" t="s">
        <v>170</v>
      </c>
      <c r="AB401" t="s">
        <v>172</v>
      </c>
      <c r="AC401">
        <v>1</v>
      </c>
      <c r="AJ401" t="s">
        <v>180</v>
      </c>
      <c r="AK401" t="s">
        <v>248</v>
      </c>
    </row>
    <row r="402" spans="1:37" x14ac:dyDescent="0.25">
      <c r="A402">
        <v>171</v>
      </c>
      <c r="B402" t="s">
        <v>1344</v>
      </c>
      <c r="C402" t="s">
        <v>3226</v>
      </c>
      <c r="E402" t="s">
        <v>175</v>
      </c>
      <c r="F402" t="s">
        <v>314</v>
      </c>
      <c r="G402" t="s">
        <v>177</v>
      </c>
      <c r="H402" t="s">
        <v>175</v>
      </c>
      <c r="I402">
        <v>1</v>
      </c>
      <c r="J402">
        <v>1</v>
      </c>
      <c r="U402">
        <v>1</v>
      </c>
      <c r="V402">
        <v>1</v>
      </c>
      <c r="Y402" t="s">
        <v>178</v>
      </c>
      <c r="Z402" t="s">
        <v>170</v>
      </c>
      <c r="AB402" t="s">
        <v>172</v>
      </c>
      <c r="AC402" t="s">
        <v>3225</v>
      </c>
      <c r="AJ402" t="s">
        <v>180</v>
      </c>
      <c r="AK402" t="s">
        <v>181</v>
      </c>
    </row>
    <row r="403" spans="1:37" x14ac:dyDescent="0.25">
      <c r="A403">
        <v>171</v>
      </c>
      <c r="B403" t="s">
        <v>1344</v>
      </c>
      <c r="C403" t="s">
        <v>2102</v>
      </c>
      <c r="E403" t="s">
        <v>175</v>
      </c>
      <c r="F403" t="s">
        <v>314</v>
      </c>
      <c r="G403" t="s">
        <v>177</v>
      </c>
      <c r="H403" t="s">
        <v>175</v>
      </c>
      <c r="I403">
        <v>1</v>
      </c>
      <c r="J403">
        <v>1</v>
      </c>
      <c r="U403">
        <v>1</v>
      </c>
      <c r="V403">
        <v>1</v>
      </c>
      <c r="Y403" t="s">
        <v>178</v>
      </c>
      <c r="Z403" t="s">
        <v>170</v>
      </c>
      <c r="AB403" t="s">
        <v>172</v>
      </c>
      <c r="AC403" t="s">
        <v>792</v>
      </c>
      <c r="AJ403" t="s">
        <v>180</v>
      </c>
      <c r="AK403" t="s">
        <v>248</v>
      </c>
    </row>
    <row r="404" spans="1:37" x14ac:dyDescent="0.25">
      <c r="A404">
        <v>189</v>
      </c>
      <c r="B404" t="s">
        <v>1478</v>
      </c>
      <c r="C404" t="s">
        <v>1705</v>
      </c>
      <c r="E404" t="s">
        <v>175</v>
      </c>
      <c r="F404" t="s">
        <v>314</v>
      </c>
      <c r="G404" t="s">
        <v>177</v>
      </c>
      <c r="H404" t="s">
        <v>179</v>
      </c>
      <c r="I404">
        <v>1</v>
      </c>
      <c r="J404">
        <v>1</v>
      </c>
      <c r="U404">
        <v>1</v>
      </c>
      <c r="V404">
        <v>1</v>
      </c>
      <c r="Y404" t="s">
        <v>178</v>
      </c>
      <c r="Z404" t="s">
        <v>170</v>
      </c>
      <c r="AB404" t="s">
        <v>172</v>
      </c>
      <c r="AC404">
        <v>1</v>
      </c>
      <c r="AD404">
        <v>1</v>
      </c>
      <c r="AJ404" t="s">
        <v>180</v>
      </c>
      <c r="AK404" t="s">
        <v>181</v>
      </c>
    </row>
    <row r="405" spans="1:37" x14ac:dyDescent="0.25">
      <c r="A405">
        <v>189</v>
      </c>
      <c r="B405" t="s">
        <v>3419</v>
      </c>
      <c r="C405" t="s">
        <v>5557</v>
      </c>
      <c r="E405" t="s">
        <v>175</v>
      </c>
      <c r="F405" t="s">
        <v>314</v>
      </c>
      <c r="G405" t="s">
        <v>177</v>
      </c>
      <c r="H405" t="s">
        <v>175</v>
      </c>
      <c r="I405">
        <v>1</v>
      </c>
      <c r="J405">
        <v>1</v>
      </c>
      <c r="U405">
        <v>1</v>
      </c>
      <c r="V405">
        <v>1</v>
      </c>
      <c r="Y405" t="s">
        <v>178</v>
      </c>
      <c r="Z405" t="s">
        <v>170</v>
      </c>
      <c r="AB405" t="s">
        <v>172</v>
      </c>
      <c r="AD405">
        <v>1</v>
      </c>
      <c r="AJ405" t="s">
        <v>180</v>
      </c>
      <c r="AK405" t="s">
        <v>181</v>
      </c>
    </row>
    <row r="406" spans="1:37" x14ac:dyDescent="0.25">
      <c r="A406">
        <v>189</v>
      </c>
      <c r="B406" t="s">
        <v>3813</v>
      </c>
      <c r="C406" t="s">
        <v>3814</v>
      </c>
      <c r="E406" t="s">
        <v>175</v>
      </c>
      <c r="F406" t="s">
        <v>314</v>
      </c>
      <c r="G406" t="s">
        <v>177</v>
      </c>
      <c r="H406" t="s">
        <v>175</v>
      </c>
      <c r="I406">
        <v>1</v>
      </c>
      <c r="J406">
        <v>1</v>
      </c>
      <c r="U406">
        <v>1</v>
      </c>
      <c r="V406">
        <v>1</v>
      </c>
      <c r="Y406" t="s">
        <v>222</v>
      </c>
      <c r="Z406" t="s">
        <v>170</v>
      </c>
      <c r="AB406" t="s">
        <v>172</v>
      </c>
      <c r="AE406">
        <v>4</v>
      </c>
      <c r="AJ406" t="s">
        <v>180</v>
      </c>
      <c r="AK406" t="s">
        <v>248</v>
      </c>
    </row>
    <row r="407" spans="1:37" x14ac:dyDescent="0.25">
      <c r="A407">
        <v>101</v>
      </c>
      <c r="B407" t="s">
        <v>691</v>
      </c>
      <c r="C407" t="s">
        <v>3832</v>
      </c>
      <c r="E407" t="s">
        <v>175</v>
      </c>
      <c r="F407" t="s">
        <v>220</v>
      </c>
      <c r="G407" t="s">
        <v>177</v>
      </c>
      <c r="H407" t="s">
        <v>175</v>
      </c>
      <c r="I407">
        <v>1</v>
      </c>
      <c r="J407">
        <v>1</v>
      </c>
      <c r="U407">
        <v>1</v>
      </c>
      <c r="V407">
        <v>1</v>
      </c>
      <c r="Y407" t="s">
        <v>178</v>
      </c>
      <c r="Z407" t="s">
        <v>310</v>
      </c>
      <c r="AB407" t="s">
        <v>172</v>
      </c>
      <c r="AD407">
        <v>1</v>
      </c>
      <c r="AJ407" t="s">
        <v>180</v>
      </c>
      <c r="AK407" t="s">
        <v>248</v>
      </c>
    </row>
    <row r="408" spans="1:37" x14ac:dyDescent="0.25">
      <c r="A408">
        <v>101</v>
      </c>
      <c r="B408" t="s">
        <v>691</v>
      </c>
      <c r="C408" t="s">
        <v>2086</v>
      </c>
      <c r="E408" t="s">
        <v>175</v>
      </c>
      <c r="F408" t="s">
        <v>220</v>
      </c>
      <c r="G408" t="s">
        <v>177</v>
      </c>
      <c r="H408" t="s">
        <v>175</v>
      </c>
      <c r="I408">
        <v>1</v>
      </c>
      <c r="J408">
        <v>1</v>
      </c>
      <c r="U408">
        <v>1</v>
      </c>
      <c r="V408">
        <v>1</v>
      </c>
      <c r="Y408" t="s">
        <v>178</v>
      </c>
      <c r="Z408" t="s">
        <v>170</v>
      </c>
      <c r="AB408" t="s">
        <v>172</v>
      </c>
      <c r="AC408">
        <v>1</v>
      </c>
      <c r="AJ408" t="s">
        <v>180</v>
      </c>
      <c r="AK408" t="s">
        <v>248</v>
      </c>
    </row>
    <row r="409" spans="1:37" x14ac:dyDescent="0.25">
      <c r="A409">
        <v>105</v>
      </c>
      <c r="B409" t="s">
        <v>4527</v>
      </c>
      <c r="C409" t="s">
        <v>4528</v>
      </c>
      <c r="E409" t="s">
        <v>175</v>
      </c>
      <c r="F409" t="s">
        <v>220</v>
      </c>
      <c r="G409" t="s">
        <v>177</v>
      </c>
      <c r="H409" t="s">
        <v>175</v>
      </c>
      <c r="I409">
        <v>1</v>
      </c>
      <c r="J409">
        <v>1</v>
      </c>
      <c r="U409">
        <v>1</v>
      </c>
      <c r="V409">
        <v>1</v>
      </c>
      <c r="Y409" t="s">
        <v>178</v>
      </c>
      <c r="Z409" t="s">
        <v>170</v>
      </c>
      <c r="AB409" t="s">
        <v>172</v>
      </c>
      <c r="AE409">
        <v>1</v>
      </c>
      <c r="AJ409" t="s">
        <v>180</v>
      </c>
      <c r="AK409" t="s">
        <v>248</v>
      </c>
    </row>
    <row r="410" spans="1:37" x14ac:dyDescent="0.25">
      <c r="A410">
        <v>105</v>
      </c>
      <c r="B410" t="s">
        <v>1365</v>
      </c>
      <c r="C410" t="s">
        <v>1837</v>
      </c>
      <c r="E410" t="s">
        <v>175</v>
      </c>
      <c r="F410" t="s">
        <v>220</v>
      </c>
      <c r="G410" t="s">
        <v>177</v>
      </c>
      <c r="H410" t="s">
        <v>175</v>
      </c>
      <c r="I410">
        <v>1</v>
      </c>
      <c r="J410">
        <v>1</v>
      </c>
      <c r="U410">
        <v>1</v>
      </c>
      <c r="V410">
        <v>1</v>
      </c>
      <c r="Y410" t="s">
        <v>178</v>
      </c>
      <c r="Z410" t="s">
        <v>170</v>
      </c>
      <c r="AB410" t="s">
        <v>172</v>
      </c>
      <c r="AD410">
        <v>1</v>
      </c>
      <c r="AJ410" t="s">
        <v>180</v>
      </c>
      <c r="AK410" t="s">
        <v>181</v>
      </c>
    </row>
    <row r="411" spans="1:37" x14ac:dyDescent="0.25">
      <c r="A411">
        <v>112</v>
      </c>
      <c r="B411" t="s">
        <v>1726</v>
      </c>
      <c r="C411" t="s">
        <v>5391</v>
      </c>
      <c r="E411" t="s">
        <v>175</v>
      </c>
      <c r="F411" t="s">
        <v>220</v>
      </c>
      <c r="G411" t="s">
        <v>177</v>
      </c>
      <c r="H411" t="s">
        <v>175</v>
      </c>
      <c r="I411">
        <v>1</v>
      </c>
      <c r="J411">
        <v>1</v>
      </c>
      <c r="U411">
        <v>1</v>
      </c>
      <c r="V411">
        <v>1</v>
      </c>
      <c r="Y411" t="s">
        <v>178</v>
      </c>
      <c r="Z411" t="s">
        <v>170</v>
      </c>
      <c r="AB411" t="s">
        <v>172</v>
      </c>
      <c r="AI411" t="s">
        <v>736</v>
      </c>
      <c r="AJ411" t="s">
        <v>180</v>
      </c>
      <c r="AK411" t="s">
        <v>181</v>
      </c>
    </row>
    <row r="412" spans="1:37" x14ac:dyDescent="0.25">
      <c r="A412">
        <v>112</v>
      </c>
      <c r="B412" t="s">
        <v>1726</v>
      </c>
      <c r="C412" t="s">
        <v>2609</v>
      </c>
      <c r="E412" t="s">
        <v>175</v>
      </c>
      <c r="F412" t="s">
        <v>220</v>
      </c>
      <c r="G412" t="s">
        <v>177</v>
      </c>
      <c r="H412" t="s">
        <v>175</v>
      </c>
      <c r="I412">
        <v>1</v>
      </c>
      <c r="J412">
        <v>1</v>
      </c>
      <c r="U412">
        <v>1</v>
      </c>
      <c r="V412">
        <v>1</v>
      </c>
      <c r="Y412" t="s">
        <v>178</v>
      </c>
      <c r="Z412" t="s">
        <v>170</v>
      </c>
      <c r="AB412" t="s">
        <v>172</v>
      </c>
      <c r="AD412">
        <v>1</v>
      </c>
      <c r="AJ412" t="s">
        <v>180</v>
      </c>
      <c r="AK412" t="s">
        <v>248</v>
      </c>
    </row>
    <row r="413" spans="1:37" x14ac:dyDescent="0.25">
      <c r="A413">
        <v>112</v>
      </c>
      <c r="B413" t="s">
        <v>1338</v>
      </c>
      <c r="C413" t="s">
        <v>1969</v>
      </c>
      <c r="E413" t="s">
        <v>175</v>
      </c>
      <c r="F413" t="s">
        <v>220</v>
      </c>
      <c r="G413" t="s">
        <v>177</v>
      </c>
      <c r="H413" t="s">
        <v>175</v>
      </c>
      <c r="I413">
        <v>1</v>
      </c>
      <c r="J413">
        <v>1</v>
      </c>
      <c r="U413">
        <v>1</v>
      </c>
      <c r="V413">
        <v>1</v>
      </c>
      <c r="Y413" t="s">
        <v>178</v>
      </c>
      <c r="Z413" t="s">
        <v>310</v>
      </c>
      <c r="AB413" t="s">
        <v>172</v>
      </c>
      <c r="AC413">
        <v>1</v>
      </c>
      <c r="AJ413" t="s">
        <v>180</v>
      </c>
      <c r="AK413" t="s">
        <v>248</v>
      </c>
    </row>
    <row r="414" spans="1:37" x14ac:dyDescent="0.25">
      <c r="A414">
        <v>112</v>
      </c>
      <c r="B414" t="s">
        <v>1338</v>
      </c>
      <c r="C414" t="s">
        <v>2817</v>
      </c>
      <c r="E414" t="s">
        <v>175</v>
      </c>
      <c r="F414" t="s">
        <v>220</v>
      </c>
      <c r="G414" t="s">
        <v>177</v>
      </c>
      <c r="H414" t="s">
        <v>175</v>
      </c>
      <c r="I414">
        <v>1</v>
      </c>
      <c r="J414">
        <v>1</v>
      </c>
      <c r="U414">
        <v>1</v>
      </c>
      <c r="V414">
        <v>1</v>
      </c>
      <c r="Y414" t="s">
        <v>178</v>
      </c>
      <c r="Z414" t="s">
        <v>170</v>
      </c>
      <c r="AB414" t="s">
        <v>172</v>
      </c>
      <c r="AC414" t="s">
        <v>2815</v>
      </c>
      <c r="AE414" t="s">
        <v>2816</v>
      </c>
      <c r="AJ414" t="s">
        <v>180</v>
      </c>
      <c r="AK414" t="s">
        <v>181</v>
      </c>
    </row>
    <row r="415" spans="1:37" x14ac:dyDescent="0.25">
      <c r="A415">
        <v>112</v>
      </c>
      <c r="B415" t="s">
        <v>1338</v>
      </c>
      <c r="C415" t="s">
        <v>5535</v>
      </c>
      <c r="E415" t="s">
        <v>175</v>
      </c>
      <c r="F415" t="s">
        <v>220</v>
      </c>
      <c r="G415" t="s">
        <v>177</v>
      </c>
      <c r="H415" t="s">
        <v>175</v>
      </c>
      <c r="I415">
        <v>1</v>
      </c>
      <c r="J415">
        <v>1</v>
      </c>
      <c r="U415">
        <v>1</v>
      </c>
      <c r="V415">
        <v>1</v>
      </c>
      <c r="Y415" t="s">
        <v>178</v>
      </c>
      <c r="Z415" t="s">
        <v>170</v>
      </c>
      <c r="AB415" t="s">
        <v>172</v>
      </c>
      <c r="AE415">
        <v>1</v>
      </c>
      <c r="AJ415" t="s">
        <v>180</v>
      </c>
      <c r="AK415" t="s">
        <v>181</v>
      </c>
    </row>
    <row r="416" spans="1:37" x14ac:dyDescent="0.25">
      <c r="A416">
        <v>112</v>
      </c>
      <c r="B416" t="s">
        <v>1338</v>
      </c>
      <c r="C416" t="s">
        <v>3398</v>
      </c>
      <c r="E416" t="s">
        <v>175</v>
      </c>
      <c r="F416" t="s">
        <v>220</v>
      </c>
      <c r="G416" t="s">
        <v>177</v>
      </c>
      <c r="H416" t="s">
        <v>179</v>
      </c>
      <c r="I416">
        <v>1</v>
      </c>
      <c r="J416">
        <v>1</v>
      </c>
      <c r="U416">
        <v>1</v>
      </c>
      <c r="V416">
        <v>1</v>
      </c>
      <c r="Y416" t="s">
        <v>178</v>
      </c>
      <c r="Z416" t="s">
        <v>170</v>
      </c>
      <c r="AB416" t="s">
        <v>172</v>
      </c>
      <c r="AD416">
        <v>1</v>
      </c>
      <c r="AJ416" t="s">
        <v>180</v>
      </c>
      <c r="AK416" t="s">
        <v>181</v>
      </c>
    </row>
    <row r="417" spans="1:37" x14ac:dyDescent="0.25">
      <c r="A417">
        <v>112</v>
      </c>
      <c r="B417" t="s">
        <v>1338</v>
      </c>
      <c r="C417" t="s">
        <v>2071</v>
      </c>
      <c r="E417" t="s">
        <v>175</v>
      </c>
      <c r="F417" t="s">
        <v>220</v>
      </c>
      <c r="G417" t="s">
        <v>177</v>
      </c>
      <c r="H417" t="s">
        <v>175</v>
      </c>
      <c r="I417">
        <v>1</v>
      </c>
      <c r="J417">
        <v>1</v>
      </c>
      <c r="U417">
        <v>1</v>
      </c>
      <c r="V417">
        <v>1</v>
      </c>
      <c r="Y417" t="s">
        <v>178</v>
      </c>
      <c r="Z417" t="s">
        <v>170</v>
      </c>
      <c r="AB417" t="s">
        <v>172</v>
      </c>
      <c r="AE417">
        <v>1</v>
      </c>
      <c r="AJ417" t="s">
        <v>321</v>
      </c>
      <c r="AK417" t="s">
        <v>248</v>
      </c>
    </row>
    <row r="418" spans="1:37" x14ac:dyDescent="0.25">
      <c r="A418">
        <v>112</v>
      </c>
      <c r="B418" t="s">
        <v>173</v>
      </c>
      <c r="C418" t="s">
        <v>3717</v>
      </c>
      <c r="E418" t="s">
        <v>175</v>
      </c>
      <c r="F418" t="s">
        <v>220</v>
      </c>
      <c r="G418" t="s">
        <v>177</v>
      </c>
      <c r="H418" t="s">
        <v>175</v>
      </c>
      <c r="I418">
        <v>1</v>
      </c>
      <c r="J418">
        <v>1</v>
      </c>
      <c r="U418">
        <v>1</v>
      </c>
      <c r="V418">
        <v>1</v>
      </c>
      <c r="W418">
        <v>1</v>
      </c>
      <c r="X418">
        <v>1</v>
      </c>
      <c r="Y418" t="s">
        <v>178</v>
      </c>
      <c r="Z418" t="s">
        <v>170</v>
      </c>
      <c r="AB418" t="s">
        <v>172</v>
      </c>
      <c r="AE418">
        <v>1</v>
      </c>
      <c r="AJ418" t="s">
        <v>180</v>
      </c>
      <c r="AK418" t="s">
        <v>248</v>
      </c>
    </row>
    <row r="419" spans="1:37" x14ac:dyDescent="0.25">
      <c r="A419">
        <v>112</v>
      </c>
      <c r="B419" t="s">
        <v>173</v>
      </c>
      <c r="C419" t="s">
        <v>3031</v>
      </c>
      <c r="D419" t="s">
        <v>3032</v>
      </c>
      <c r="E419" t="s">
        <v>175</v>
      </c>
      <c r="F419" t="s">
        <v>220</v>
      </c>
      <c r="G419" t="s">
        <v>177</v>
      </c>
      <c r="H419" t="s">
        <v>175</v>
      </c>
      <c r="I419">
        <v>1</v>
      </c>
      <c r="J419">
        <v>1</v>
      </c>
      <c r="U419">
        <v>1</v>
      </c>
      <c r="V419">
        <v>1</v>
      </c>
      <c r="Y419" t="s">
        <v>178</v>
      </c>
      <c r="Z419" t="s">
        <v>170</v>
      </c>
      <c r="AB419" t="s">
        <v>172</v>
      </c>
      <c r="AC419">
        <v>1</v>
      </c>
      <c r="AJ419" t="s">
        <v>180</v>
      </c>
      <c r="AK419" t="s">
        <v>248</v>
      </c>
    </row>
    <row r="420" spans="1:37" x14ac:dyDescent="0.25">
      <c r="A420">
        <v>112</v>
      </c>
      <c r="B420" t="s">
        <v>173</v>
      </c>
      <c r="C420" t="s">
        <v>4313</v>
      </c>
      <c r="E420" t="s">
        <v>175</v>
      </c>
      <c r="F420" t="s">
        <v>220</v>
      </c>
      <c r="G420" t="s">
        <v>177</v>
      </c>
      <c r="H420" t="s">
        <v>175</v>
      </c>
      <c r="I420">
        <v>1</v>
      </c>
      <c r="J420">
        <v>1</v>
      </c>
      <c r="U420">
        <v>1</v>
      </c>
      <c r="V420">
        <v>1</v>
      </c>
      <c r="Y420" t="s">
        <v>178</v>
      </c>
      <c r="Z420" t="s">
        <v>170</v>
      </c>
      <c r="AB420" t="s">
        <v>172</v>
      </c>
      <c r="AC420">
        <v>1</v>
      </c>
      <c r="AJ420" t="s">
        <v>180</v>
      </c>
      <c r="AK420" t="s">
        <v>248</v>
      </c>
    </row>
    <row r="421" spans="1:37" x14ac:dyDescent="0.25">
      <c r="A421">
        <v>112</v>
      </c>
      <c r="B421" t="s">
        <v>173</v>
      </c>
      <c r="C421" t="s">
        <v>1859</v>
      </c>
      <c r="E421" t="s">
        <v>175</v>
      </c>
      <c r="F421" t="s">
        <v>220</v>
      </c>
      <c r="G421" t="s">
        <v>177</v>
      </c>
      <c r="H421" t="s">
        <v>175</v>
      </c>
      <c r="I421">
        <v>1</v>
      </c>
      <c r="J421">
        <v>1</v>
      </c>
      <c r="U421">
        <v>1</v>
      </c>
      <c r="V421">
        <v>1</v>
      </c>
      <c r="Y421" t="s">
        <v>178</v>
      </c>
      <c r="Z421" t="s">
        <v>170</v>
      </c>
      <c r="AB421" t="s">
        <v>172</v>
      </c>
      <c r="AC421">
        <v>1</v>
      </c>
      <c r="AJ421" t="s">
        <v>180</v>
      </c>
      <c r="AK421" t="s">
        <v>181</v>
      </c>
    </row>
    <row r="422" spans="1:37" x14ac:dyDescent="0.25">
      <c r="A422">
        <v>114</v>
      </c>
      <c r="B422" t="s">
        <v>2524</v>
      </c>
      <c r="C422" t="s">
        <v>5165</v>
      </c>
      <c r="E422" t="s">
        <v>175</v>
      </c>
      <c r="F422" t="s">
        <v>220</v>
      </c>
      <c r="G422" t="s">
        <v>177</v>
      </c>
      <c r="H422" t="s">
        <v>175</v>
      </c>
      <c r="I422">
        <v>1</v>
      </c>
      <c r="J422">
        <v>1</v>
      </c>
      <c r="U422">
        <v>1</v>
      </c>
      <c r="V422">
        <v>1</v>
      </c>
      <c r="Y422" t="s">
        <v>178</v>
      </c>
      <c r="Z422" t="s">
        <v>170</v>
      </c>
      <c r="AB422" t="s">
        <v>172</v>
      </c>
      <c r="AC422">
        <v>1</v>
      </c>
      <c r="AJ422" t="s">
        <v>180</v>
      </c>
      <c r="AK422" t="s">
        <v>248</v>
      </c>
    </row>
    <row r="423" spans="1:37" x14ac:dyDescent="0.25">
      <c r="A423">
        <v>121</v>
      </c>
      <c r="B423" t="s">
        <v>1321</v>
      </c>
      <c r="C423" t="s">
        <v>1356</v>
      </c>
      <c r="E423" t="s">
        <v>175</v>
      </c>
      <c r="F423" t="s">
        <v>220</v>
      </c>
      <c r="G423" t="s">
        <v>177</v>
      </c>
      <c r="H423" t="s">
        <v>175</v>
      </c>
      <c r="I423">
        <v>1</v>
      </c>
      <c r="J423">
        <v>1</v>
      </c>
      <c r="U423">
        <v>1</v>
      </c>
      <c r="V423">
        <v>1</v>
      </c>
      <c r="Y423" t="s">
        <v>178</v>
      </c>
      <c r="Z423" t="s">
        <v>170</v>
      </c>
      <c r="AB423" t="s">
        <v>172</v>
      </c>
      <c r="AD423">
        <v>1</v>
      </c>
      <c r="AJ423" t="s">
        <v>180</v>
      </c>
      <c r="AK423" t="s">
        <v>248</v>
      </c>
    </row>
    <row r="424" spans="1:37" x14ac:dyDescent="0.25">
      <c r="A424">
        <v>121</v>
      </c>
      <c r="B424" t="s">
        <v>1562</v>
      </c>
      <c r="C424" t="s">
        <v>4923</v>
      </c>
      <c r="E424" t="s">
        <v>175</v>
      </c>
      <c r="F424" t="s">
        <v>220</v>
      </c>
      <c r="G424" t="s">
        <v>177</v>
      </c>
      <c r="H424" t="s">
        <v>175</v>
      </c>
      <c r="I424">
        <v>1</v>
      </c>
      <c r="J424">
        <v>1</v>
      </c>
      <c r="U424">
        <v>1</v>
      </c>
      <c r="V424">
        <v>1</v>
      </c>
      <c r="Y424" t="s">
        <v>178</v>
      </c>
      <c r="Z424" t="s">
        <v>170</v>
      </c>
      <c r="AB424" t="s">
        <v>172</v>
      </c>
      <c r="AC424">
        <v>1</v>
      </c>
      <c r="AJ424" t="s">
        <v>180</v>
      </c>
      <c r="AK424" t="s">
        <v>248</v>
      </c>
    </row>
    <row r="425" spans="1:37" x14ac:dyDescent="0.25">
      <c r="A425">
        <v>121</v>
      </c>
      <c r="B425" t="s">
        <v>900</v>
      </c>
      <c r="C425" t="s">
        <v>4871</v>
      </c>
      <c r="E425" t="s">
        <v>175</v>
      </c>
      <c r="F425" t="s">
        <v>220</v>
      </c>
      <c r="G425" t="s">
        <v>177</v>
      </c>
      <c r="H425" t="s">
        <v>179</v>
      </c>
      <c r="I425">
        <v>1</v>
      </c>
      <c r="J425">
        <v>1</v>
      </c>
      <c r="U425">
        <v>1</v>
      </c>
      <c r="V425">
        <v>1</v>
      </c>
      <c r="Y425" t="s">
        <v>178</v>
      </c>
      <c r="Z425" t="s">
        <v>310</v>
      </c>
      <c r="AB425" t="s">
        <v>172</v>
      </c>
      <c r="AC425">
        <v>1</v>
      </c>
      <c r="AJ425" t="s">
        <v>180</v>
      </c>
      <c r="AK425" t="s">
        <v>248</v>
      </c>
    </row>
    <row r="426" spans="1:37" x14ac:dyDescent="0.25">
      <c r="A426">
        <v>121</v>
      </c>
      <c r="B426" t="s">
        <v>900</v>
      </c>
      <c r="C426" t="s">
        <v>2370</v>
      </c>
      <c r="E426" t="s">
        <v>175</v>
      </c>
      <c r="F426" t="s">
        <v>220</v>
      </c>
      <c r="G426" t="s">
        <v>177</v>
      </c>
      <c r="H426" t="s">
        <v>175</v>
      </c>
      <c r="I426">
        <v>1</v>
      </c>
      <c r="J426">
        <v>1</v>
      </c>
      <c r="U426">
        <v>1</v>
      </c>
      <c r="V426">
        <v>1</v>
      </c>
      <c r="Y426" t="s">
        <v>178</v>
      </c>
      <c r="Z426" t="s">
        <v>170</v>
      </c>
      <c r="AB426" t="s">
        <v>172</v>
      </c>
      <c r="AD426">
        <v>1</v>
      </c>
      <c r="AJ426" t="s">
        <v>180</v>
      </c>
      <c r="AK426" t="s">
        <v>248</v>
      </c>
    </row>
    <row r="427" spans="1:37" x14ac:dyDescent="0.25">
      <c r="A427">
        <v>121</v>
      </c>
      <c r="B427" t="s">
        <v>411</v>
      </c>
      <c r="C427" t="s">
        <v>412</v>
      </c>
      <c r="D427" t="s">
        <v>3022</v>
      </c>
      <c r="E427" t="s">
        <v>175</v>
      </c>
      <c r="F427" t="s">
        <v>220</v>
      </c>
      <c r="G427" t="s">
        <v>177</v>
      </c>
      <c r="H427" t="s">
        <v>175</v>
      </c>
      <c r="I427">
        <v>1</v>
      </c>
      <c r="J427">
        <v>1</v>
      </c>
      <c r="U427">
        <v>1</v>
      </c>
      <c r="V427">
        <v>1</v>
      </c>
      <c r="Y427" t="s">
        <v>178</v>
      </c>
      <c r="Z427" t="s">
        <v>170</v>
      </c>
      <c r="AB427" t="s">
        <v>172</v>
      </c>
      <c r="AF427">
        <v>1</v>
      </c>
      <c r="AJ427" t="s">
        <v>180</v>
      </c>
      <c r="AK427" t="s">
        <v>181</v>
      </c>
    </row>
    <row r="428" spans="1:37" x14ac:dyDescent="0.25">
      <c r="A428">
        <v>121</v>
      </c>
      <c r="B428" t="s">
        <v>478</v>
      </c>
      <c r="C428" t="s">
        <v>4126</v>
      </c>
      <c r="E428" t="s">
        <v>175</v>
      </c>
      <c r="F428" t="s">
        <v>220</v>
      </c>
      <c r="G428" t="s">
        <v>177</v>
      </c>
      <c r="H428" t="s">
        <v>175</v>
      </c>
      <c r="I428">
        <v>1</v>
      </c>
      <c r="J428">
        <v>1</v>
      </c>
      <c r="U428">
        <v>1</v>
      </c>
      <c r="V428">
        <v>1</v>
      </c>
      <c r="Y428" t="s">
        <v>178</v>
      </c>
      <c r="Z428" t="s">
        <v>170</v>
      </c>
      <c r="AB428" t="s">
        <v>172</v>
      </c>
      <c r="AD428">
        <v>1</v>
      </c>
      <c r="AJ428" t="s">
        <v>180</v>
      </c>
      <c r="AK428" t="s">
        <v>248</v>
      </c>
    </row>
    <row r="429" spans="1:37" x14ac:dyDescent="0.25">
      <c r="A429">
        <v>121</v>
      </c>
      <c r="B429" t="s">
        <v>1509</v>
      </c>
      <c r="C429" t="s">
        <v>2825</v>
      </c>
      <c r="E429" t="s">
        <v>175</v>
      </c>
      <c r="F429" t="s">
        <v>220</v>
      </c>
      <c r="G429" t="s">
        <v>177</v>
      </c>
      <c r="H429" t="s">
        <v>175</v>
      </c>
      <c r="I429">
        <v>1</v>
      </c>
      <c r="J429">
        <v>1</v>
      </c>
      <c r="U429">
        <v>1</v>
      </c>
      <c r="V429">
        <v>1</v>
      </c>
      <c r="Y429" t="s">
        <v>178</v>
      </c>
      <c r="Z429" t="s">
        <v>170</v>
      </c>
      <c r="AB429" t="s">
        <v>172</v>
      </c>
      <c r="AC429">
        <v>1</v>
      </c>
      <c r="AJ429" t="s">
        <v>180</v>
      </c>
      <c r="AK429" t="s">
        <v>248</v>
      </c>
    </row>
    <row r="430" spans="1:37" x14ac:dyDescent="0.25">
      <c r="A430">
        <v>121</v>
      </c>
      <c r="B430" t="s">
        <v>1325</v>
      </c>
      <c r="C430" t="s">
        <v>1447</v>
      </c>
      <c r="E430" t="s">
        <v>175</v>
      </c>
      <c r="F430" t="s">
        <v>220</v>
      </c>
      <c r="G430" t="s">
        <v>177</v>
      </c>
      <c r="H430" t="s">
        <v>175</v>
      </c>
      <c r="I430">
        <v>1</v>
      </c>
      <c r="J430">
        <v>1</v>
      </c>
      <c r="U430">
        <v>1</v>
      </c>
      <c r="V430">
        <v>1</v>
      </c>
      <c r="Y430" t="s">
        <v>178</v>
      </c>
      <c r="Z430" t="s">
        <v>170</v>
      </c>
      <c r="AB430" t="s">
        <v>172</v>
      </c>
      <c r="AD430">
        <v>1</v>
      </c>
      <c r="AJ430" t="s">
        <v>180</v>
      </c>
      <c r="AK430" t="s">
        <v>181</v>
      </c>
    </row>
    <row r="431" spans="1:37" x14ac:dyDescent="0.25">
      <c r="A431">
        <v>121</v>
      </c>
      <c r="B431" t="s">
        <v>1325</v>
      </c>
      <c r="C431" t="s">
        <v>2839</v>
      </c>
      <c r="E431" t="s">
        <v>175</v>
      </c>
      <c r="F431" t="s">
        <v>220</v>
      </c>
      <c r="G431" t="s">
        <v>177</v>
      </c>
      <c r="H431" t="s">
        <v>179</v>
      </c>
      <c r="I431">
        <v>1</v>
      </c>
      <c r="J431">
        <v>1</v>
      </c>
      <c r="U431">
        <v>1</v>
      </c>
      <c r="V431">
        <v>1</v>
      </c>
      <c r="Y431" t="s">
        <v>178</v>
      </c>
      <c r="Z431" t="s">
        <v>170</v>
      </c>
      <c r="AB431" t="s">
        <v>172</v>
      </c>
      <c r="AC431">
        <v>1</v>
      </c>
      <c r="AJ431" t="s">
        <v>180</v>
      </c>
      <c r="AK431" t="s">
        <v>181</v>
      </c>
    </row>
    <row r="432" spans="1:37" x14ac:dyDescent="0.25">
      <c r="A432">
        <v>121</v>
      </c>
      <c r="B432" t="s">
        <v>588</v>
      </c>
      <c r="C432" t="s">
        <v>4707</v>
      </c>
      <c r="E432" t="s">
        <v>175</v>
      </c>
      <c r="F432" t="s">
        <v>220</v>
      </c>
      <c r="G432" t="s">
        <v>177</v>
      </c>
      <c r="H432" t="s">
        <v>175</v>
      </c>
      <c r="I432">
        <v>1</v>
      </c>
      <c r="J432">
        <v>1</v>
      </c>
      <c r="U432">
        <v>1</v>
      </c>
      <c r="V432">
        <v>1</v>
      </c>
      <c r="Y432" t="s">
        <v>178</v>
      </c>
      <c r="Z432" t="s">
        <v>170</v>
      </c>
      <c r="AB432" t="s">
        <v>172</v>
      </c>
      <c r="AC432">
        <v>1</v>
      </c>
      <c r="AJ432" t="s">
        <v>180</v>
      </c>
      <c r="AK432" t="s">
        <v>248</v>
      </c>
    </row>
    <row r="433" spans="1:37" x14ac:dyDescent="0.25">
      <c r="A433">
        <v>121</v>
      </c>
      <c r="B433" t="s">
        <v>588</v>
      </c>
      <c r="C433" t="s">
        <v>5586</v>
      </c>
      <c r="E433" t="s">
        <v>175</v>
      </c>
      <c r="F433" t="s">
        <v>220</v>
      </c>
      <c r="G433" t="s">
        <v>177</v>
      </c>
      <c r="H433" t="s">
        <v>175</v>
      </c>
      <c r="I433">
        <v>1</v>
      </c>
      <c r="J433">
        <v>1</v>
      </c>
      <c r="U433">
        <v>1</v>
      </c>
      <c r="V433">
        <v>1</v>
      </c>
      <c r="Y433" t="s">
        <v>178</v>
      </c>
      <c r="Z433" t="s">
        <v>170</v>
      </c>
      <c r="AB433" t="s">
        <v>172</v>
      </c>
      <c r="AC433">
        <v>1</v>
      </c>
      <c r="AJ433" t="s">
        <v>180</v>
      </c>
      <c r="AK433" t="s">
        <v>181</v>
      </c>
    </row>
    <row r="434" spans="1:37" x14ac:dyDescent="0.25">
      <c r="A434">
        <v>121</v>
      </c>
      <c r="B434" t="s">
        <v>1390</v>
      </c>
      <c r="C434" t="s">
        <v>2947</v>
      </c>
      <c r="E434" t="s">
        <v>175</v>
      </c>
      <c r="F434" t="s">
        <v>220</v>
      </c>
      <c r="G434" t="s">
        <v>177</v>
      </c>
      <c r="H434" t="s">
        <v>179</v>
      </c>
      <c r="I434">
        <v>1</v>
      </c>
      <c r="J434">
        <v>1</v>
      </c>
      <c r="U434">
        <v>1</v>
      </c>
      <c r="V434">
        <v>1</v>
      </c>
      <c r="Y434" t="s">
        <v>178</v>
      </c>
      <c r="Z434" t="s">
        <v>170</v>
      </c>
      <c r="AB434" t="s">
        <v>172</v>
      </c>
      <c r="AC434">
        <v>1</v>
      </c>
      <c r="AJ434" t="s">
        <v>180</v>
      </c>
      <c r="AK434" t="s">
        <v>181</v>
      </c>
    </row>
    <row r="435" spans="1:37" x14ac:dyDescent="0.25">
      <c r="A435">
        <v>121</v>
      </c>
      <c r="B435" t="s">
        <v>1390</v>
      </c>
      <c r="C435" t="s">
        <v>3306</v>
      </c>
      <c r="E435" t="s">
        <v>175</v>
      </c>
      <c r="F435" t="s">
        <v>220</v>
      </c>
      <c r="G435" t="s">
        <v>177</v>
      </c>
      <c r="H435" t="s">
        <v>175</v>
      </c>
      <c r="I435">
        <v>1</v>
      </c>
      <c r="J435">
        <v>1</v>
      </c>
      <c r="U435">
        <v>1</v>
      </c>
      <c r="V435">
        <v>1</v>
      </c>
      <c r="Y435" t="s">
        <v>178</v>
      </c>
      <c r="Z435" t="s">
        <v>170</v>
      </c>
      <c r="AB435" t="s">
        <v>172</v>
      </c>
      <c r="AD435">
        <v>1</v>
      </c>
      <c r="AJ435" t="s">
        <v>180</v>
      </c>
      <c r="AK435" t="s">
        <v>181</v>
      </c>
    </row>
    <row r="436" spans="1:37" x14ac:dyDescent="0.25">
      <c r="A436">
        <v>121</v>
      </c>
      <c r="B436" t="s">
        <v>438</v>
      </c>
      <c r="C436" t="s">
        <v>1933</v>
      </c>
      <c r="E436" t="s">
        <v>175</v>
      </c>
      <c r="F436" t="s">
        <v>220</v>
      </c>
      <c r="G436" t="s">
        <v>177</v>
      </c>
      <c r="H436" t="s">
        <v>179</v>
      </c>
      <c r="I436">
        <v>1</v>
      </c>
      <c r="J436">
        <v>1</v>
      </c>
      <c r="U436">
        <v>1</v>
      </c>
      <c r="V436">
        <v>1</v>
      </c>
      <c r="Y436" t="s">
        <v>178</v>
      </c>
      <c r="Z436" t="s">
        <v>170</v>
      </c>
      <c r="AB436" t="s">
        <v>172</v>
      </c>
      <c r="AC436">
        <v>1</v>
      </c>
      <c r="AJ436" t="s">
        <v>223</v>
      </c>
      <c r="AK436" t="s">
        <v>495</v>
      </c>
    </row>
    <row r="437" spans="1:37" x14ac:dyDescent="0.25">
      <c r="A437">
        <v>121</v>
      </c>
      <c r="B437" t="s">
        <v>260</v>
      </c>
      <c r="C437" t="s">
        <v>644</v>
      </c>
      <c r="E437" t="s">
        <v>175</v>
      </c>
      <c r="F437" t="s">
        <v>220</v>
      </c>
      <c r="G437" t="s">
        <v>177</v>
      </c>
      <c r="H437" t="s">
        <v>175</v>
      </c>
      <c r="I437">
        <v>1</v>
      </c>
      <c r="J437">
        <v>1</v>
      </c>
      <c r="U437">
        <v>1</v>
      </c>
      <c r="V437">
        <v>1</v>
      </c>
      <c r="Y437" t="s">
        <v>178</v>
      </c>
      <c r="Z437" t="s">
        <v>170</v>
      </c>
      <c r="AB437" t="s">
        <v>172</v>
      </c>
      <c r="AD437">
        <v>1</v>
      </c>
      <c r="AJ437" t="s">
        <v>180</v>
      </c>
      <c r="AK437" t="s">
        <v>248</v>
      </c>
    </row>
    <row r="438" spans="1:37" x14ac:dyDescent="0.25">
      <c r="A438">
        <v>123</v>
      </c>
      <c r="B438" t="s">
        <v>460</v>
      </c>
      <c r="C438" t="s">
        <v>3461</v>
      </c>
      <c r="E438" t="s">
        <v>175</v>
      </c>
      <c r="F438" t="s">
        <v>220</v>
      </c>
      <c r="G438" t="s">
        <v>177</v>
      </c>
      <c r="H438" t="s">
        <v>175</v>
      </c>
      <c r="I438">
        <v>1</v>
      </c>
      <c r="J438">
        <v>1</v>
      </c>
      <c r="U438">
        <v>1</v>
      </c>
      <c r="V438">
        <v>1</v>
      </c>
      <c r="Y438" t="s">
        <v>178</v>
      </c>
      <c r="Z438" t="s">
        <v>170</v>
      </c>
      <c r="AB438" t="s">
        <v>172</v>
      </c>
      <c r="AC438">
        <v>1</v>
      </c>
      <c r="AJ438" t="s">
        <v>180</v>
      </c>
      <c r="AK438" t="s">
        <v>181</v>
      </c>
    </row>
    <row r="439" spans="1:37" x14ac:dyDescent="0.25">
      <c r="A439">
        <v>189</v>
      </c>
      <c r="B439" t="s">
        <v>3090</v>
      </c>
      <c r="C439" t="s">
        <v>1345</v>
      </c>
      <c r="E439" t="s">
        <v>175</v>
      </c>
      <c r="F439" t="s">
        <v>220</v>
      </c>
      <c r="G439" t="s">
        <v>177</v>
      </c>
      <c r="H439" t="s">
        <v>175</v>
      </c>
      <c r="I439">
        <v>1</v>
      </c>
      <c r="J439">
        <v>1</v>
      </c>
      <c r="U439">
        <v>1</v>
      </c>
      <c r="V439">
        <v>1</v>
      </c>
      <c r="Y439" t="s">
        <v>178</v>
      </c>
      <c r="Z439" t="s">
        <v>170</v>
      </c>
      <c r="AB439" t="s">
        <v>172</v>
      </c>
      <c r="AC439">
        <v>1</v>
      </c>
      <c r="AJ439" t="s">
        <v>223</v>
      </c>
      <c r="AK439" t="s">
        <v>181</v>
      </c>
    </row>
    <row r="440" spans="1:37" x14ac:dyDescent="0.25">
      <c r="A440">
        <v>189</v>
      </c>
      <c r="B440" t="s">
        <v>1531</v>
      </c>
      <c r="C440" t="s">
        <v>2225</v>
      </c>
      <c r="E440" t="s">
        <v>175</v>
      </c>
      <c r="F440" t="s">
        <v>220</v>
      </c>
      <c r="G440" t="s">
        <v>177</v>
      </c>
      <c r="H440" t="s">
        <v>175</v>
      </c>
      <c r="I440">
        <v>1</v>
      </c>
      <c r="J440">
        <v>1</v>
      </c>
      <c r="U440">
        <v>1</v>
      </c>
      <c r="V440">
        <v>1</v>
      </c>
      <c r="Y440" t="s">
        <v>178</v>
      </c>
      <c r="Z440" t="s">
        <v>170</v>
      </c>
      <c r="AB440" t="s">
        <v>172</v>
      </c>
      <c r="AE440">
        <v>1</v>
      </c>
      <c r="AJ440" t="s">
        <v>180</v>
      </c>
      <c r="AK440" t="s">
        <v>248</v>
      </c>
    </row>
    <row r="441" spans="1:37" x14ac:dyDescent="0.25">
      <c r="A441">
        <v>189</v>
      </c>
      <c r="B441" t="s">
        <v>510</v>
      </c>
      <c r="C441" t="s">
        <v>654</v>
      </c>
      <c r="E441" t="s">
        <v>175</v>
      </c>
      <c r="F441" t="s">
        <v>220</v>
      </c>
      <c r="G441" t="s">
        <v>177</v>
      </c>
      <c r="H441" t="s">
        <v>175</v>
      </c>
      <c r="I441">
        <v>1</v>
      </c>
      <c r="J441">
        <v>1</v>
      </c>
      <c r="U441">
        <v>1</v>
      </c>
      <c r="V441">
        <v>1</v>
      </c>
      <c r="Y441" t="s">
        <v>178</v>
      </c>
      <c r="Z441" t="s">
        <v>170</v>
      </c>
      <c r="AB441" t="s">
        <v>172</v>
      </c>
      <c r="AE441">
        <v>1</v>
      </c>
      <c r="AJ441" t="s">
        <v>180</v>
      </c>
      <c r="AK441" t="s">
        <v>248</v>
      </c>
    </row>
    <row r="442" spans="1:37" x14ac:dyDescent="0.25">
      <c r="A442">
        <v>101</v>
      </c>
      <c r="B442" t="s">
        <v>574</v>
      </c>
      <c r="C442" t="s">
        <v>3646</v>
      </c>
      <c r="E442" t="s">
        <v>175</v>
      </c>
      <c r="F442" t="s">
        <v>368</v>
      </c>
      <c r="G442" t="s">
        <v>177</v>
      </c>
      <c r="H442" t="s">
        <v>175</v>
      </c>
      <c r="I442">
        <v>1</v>
      </c>
      <c r="J442">
        <v>1</v>
      </c>
      <c r="U442">
        <v>1</v>
      </c>
      <c r="V442">
        <v>1</v>
      </c>
      <c r="Y442" t="s">
        <v>178</v>
      </c>
      <c r="Z442" t="s">
        <v>170</v>
      </c>
      <c r="AB442" t="s">
        <v>172</v>
      </c>
      <c r="AD442">
        <v>1</v>
      </c>
      <c r="AJ442" t="s">
        <v>180</v>
      </c>
      <c r="AK442" t="s">
        <v>248</v>
      </c>
    </row>
    <row r="443" spans="1:37" x14ac:dyDescent="0.25">
      <c r="A443">
        <v>101</v>
      </c>
      <c r="B443" t="s">
        <v>574</v>
      </c>
      <c r="C443" t="s">
        <v>4006</v>
      </c>
      <c r="E443" t="s">
        <v>175</v>
      </c>
      <c r="F443" t="s">
        <v>368</v>
      </c>
      <c r="G443" t="s">
        <v>177</v>
      </c>
      <c r="H443" t="s">
        <v>175</v>
      </c>
      <c r="I443">
        <v>1</v>
      </c>
      <c r="J443">
        <v>1</v>
      </c>
      <c r="U443">
        <v>1</v>
      </c>
      <c r="V443">
        <v>1</v>
      </c>
      <c r="Y443" t="s">
        <v>178</v>
      </c>
      <c r="Z443" t="s">
        <v>170</v>
      </c>
      <c r="AB443" t="s">
        <v>172</v>
      </c>
      <c r="AC443">
        <v>1</v>
      </c>
      <c r="AD443">
        <v>0</v>
      </c>
      <c r="AE443">
        <v>0</v>
      </c>
      <c r="AF443">
        <v>0</v>
      </c>
      <c r="AG443">
        <v>0</v>
      </c>
      <c r="AH443">
        <v>0</v>
      </c>
      <c r="AJ443" t="s">
        <v>180</v>
      </c>
      <c r="AK443" t="s">
        <v>181</v>
      </c>
    </row>
    <row r="444" spans="1:37" x14ac:dyDescent="0.25">
      <c r="A444">
        <v>105</v>
      </c>
      <c r="B444" t="s">
        <v>1579</v>
      </c>
      <c r="C444" t="s">
        <v>1580</v>
      </c>
      <c r="E444" t="s">
        <v>175</v>
      </c>
      <c r="F444" t="s">
        <v>368</v>
      </c>
      <c r="G444" t="s">
        <v>177</v>
      </c>
      <c r="H444" t="s">
        <v>175</v>
      </c>
      <c r="I444">
        <v>1</v>
      </c>
      <c r="J444">
        <v>1</v>
      </c>
      <c r="U444">
        <v>1</v>
      </c>
      <c r="V444">
        <v>1</v>
      </c>
      <c r="Y444" t="s">
        <v>178</v>
      </c>
      <c r="Z444" t="s">
        <v>170</v>
      </c>
      <c r="AB444" t="s">
        <v>172</v>
      </c>
      <c r="AD444">
        <v>1</v>
      </c>
      <c r="AJ444" t="s">
        <v>180</v>
      </c>
      <c r="AK444" t="s">
        <v>248</v>
      </c>
    </row>
    <row r="445" spans="1:37" x14ac:dyDescent="0.25">
      <c r="A445">
        <v>105</v>
      </c>
      <c r="B445" t="s">
        <v>1365</v>
      </c>
      <c r="C445" t="s">
        <v>5043</v>
      </c>
      <c r="D445" t="s">
        <v>5043</v>
      </c>
      <c r="E445" t="s">
        <v>175</v>
      </c>
      <c r="F445" t="s">
        <v>368</v>
      </c>
      <c r="G445" t="s">
        <v>177</v>
      </c>
      <c r="H445" t="s">
        <v>175</v>
      </c>
      <c r="I445">
        <v>1</v>
      </c>
      <c r="J445">
        <v>1</v>
      </c>
      <c r="U445">
        <v>1</v>
      </c>
      <c r="V445">
        <v>1</v>
      </c>
      <c r="Y445" t="s">
        <v>178</v>
      </c>
      <c r="Z445" t="s">
        <v>170</v>
      </c>
      <c r="AB445" t="s">
        <v>172</v>
      </c>
      <c r="AC445" t="s">
        <v>5042</v>
      </c>
      <c r="AJ445" t="s">
        <v>180</v>
      </c>
      <c r="AK445" t="s">
        <v>181</v>
      </c>
    </row>
    <row r="446" spans="1:37" x14ac:dyDescent="0.25">
      <c r="A446">
        <v>112</v>
      </c>
      <c r="B446" t="s">
        <v>1726</v>
      </c>
      <c r="C446" t="s">
        <v>2063</v>
      </c>
      <c r="E446" t="s">
        <v>175</v>
      </c>
      <c r="F446" t="s">
        <v>368</v>
      </c>
      <c r="G446" t="s">
        <v>177</v>
      </c>
      <c r="H446" t="s">
        <v>175</v>
      </c>
      <c r="I446">
        <v>1</v>
      </c>
      <c r="J446">
        <v>1</v>
      </c>
      <c r="U446">
        <v>1</v>
      </c>
      <c r="V446">
        <v>1</v>
      </c>
      <c r="Y446" t="s">
        <v>178</v>
      </c>
      <c r="Z446" t="s">
        <v>170</v>
      </c>
      <c r="AB446" t="s">
        <v>172</v>
      </c>
      <c r="AD446">
        <v>1</v>
      </c>
      <c r="AJ446" t="s">
        <v>180</v>
      </c>
      <c r="AK446" t="s">
        <v>248</v>
      </c>
    </row>
    <row r="447" spans="1:37" x14ac:dyDescent="0.25">
      <c r="A447">
        <v>112</v>
      </c>
      <c r="B447" t="s">
        <v>1338</v>
      </c>
      <c r="C447" t="s">
        <v>2488</v>
      </c>
      <c r="E447" t="s">
        <v>175</v>
      </c>
      <c r="F447" t="s">
        <v>368</v>
      </c>
      <c r="G447" t="s">
        <v>177</v>
      </c>
      <c r="H447" t="s">
        <v>175</v>
      </c>
      <c r="I447">
        <v>1</v>
      </c>
      <c r="J447">
        <v>1</v>
      </c>
      <c r="U447">
        <v>1</v>
      </c>
      <c r="V447">
        <v>1</v>
      </c>
      <c r="Y447" t="s">
        <v>178</v>
      </c>
      <c r="Z447" t="s">
        <v>170</v>
      </c>
      <c r="AB447" t="s">
        <v>172</v>
      </c>
      <c r="AD447">
        <v>1</v>
      </c>
      <c r="AJ447" t="s">
        <v>180</v>
      </c>
      <c r="AK447" t="s">
        <v>248</v>
      </c>
    </row>
    <row r="448" spans="1:37" x14ac:dyDescent="0.25">
      <c r="A448">
        <v>112</v>
      </c>
      <c r="B448" t="s">
        <v>1338</v>
      </c>
      <c r="C448" t="s">
        <v>1890</v>
      </c>
      <c r="E448" t="s">
        <v>175</v>
      </c>
      <c r="F448" t="s">
        <v>368</v>
      </c>
      <c r="G448" t="s">
        <v>177</v>
      </c>
      <c r="H448" t="s">
        <v>175</v>
      </c>
      <c r="I448">
        <v>1</v>
      </c>
      <c r="J448">
        <v>1</v>
      </c>
      <c r="U448">
        <v>1</v>
      </c>
      <c r="V448">
        <v>1</v>
      </c>
      <c r="Y448" t="s">
        <v>178</v>
      </c>
      <c r="Z448" t="s">
        <v>170</v>
      </c>
      <c r="AB448" t="s">
        <v>172</v>
      </c>
      <c r="AD448">
        <v>1</v>
      </c>
      <c r="AJ448" t="s">
        <v>180</v>
      </c>
      <c r="AK448" t="s">
        <v>248</v>
      </c>
    </row>
    <row r="449" spans="1:37" x14ac:dyDescent="0.25">
      <c r="A449">
        <v>112</v>
      </c>
      <c r="B449" t="s">
        <v>1338</v>
      </c>
      <c r="C449" t="s">
        <v>4715</v>
      </c>
      <c r="E449" t="s">
        <v>175</v>
      </c>
      <c r="F449" t="s">
        <v>368</v>
      </c>
      <c r="G449" t="s">
        <v>177</v>
      </c>
      <c r="H449" t="s">
        <v>175</v>
      </c>
      <c r="I449">
        <v>1</v>
      </c>
      <c r="J449">
        <v>1</v>
      </c>
      <c r="U449">
        <v>1</v>
      </c>
      <c r="V449">
        <v>1</v>
      </c>
      <c r="Y449" t="s">
        <v>178</v>
      </c>
      <c r="Z449" t="s">
        <v>170</v>
      </c>
      <c r="AB449" t="s">
        <v>172</v>
      </c>
      <c r="AC449">
        <v>1</v>
      </c>
      <c r="AJ449" t="s">
        <v>180</v>
      </c>
      <c r="AK449" t="s">
        <v>181</v>
      </c>
    </row>
    <row r="450" spans="1:37" x14ac:dyDescent="0.25">
      <c r="A450">
        <v>112</v>
      </c>
      <c r="B450" t="s">
        <v>173</v>
      </c>
      <c r="C450" t="s">
        <v>3385</v>
      </c>
      <c r="E450" t="s">
        <v>175</v>
      </c>
      <c r="F450" t="s">
        <v>368</v>
      </c>
      <c r="G450" t="s">
        <v>177</v>
      </c>
      <c r="H450" t="s">
        <v>175</v>
      </c>
      <c r="I450">
        <v>1</v>
      </c>
      <c r="J450">
        <v>1</v>
      </c>
      <c r="U450">
        <v>1</v>
      </c>
      <c r="V450">
        <v>1</v>
      </c>
      <c r="Y450" t="s">
        <v>178</v>
      </c>
      <c r="Z450" t="s">
        <v>170</v>
      </c>
      <c r="AB450" t="s">
        <v>172</v>
      </c>
      <c r="AC450">
        <v>1</v>
      </c>
      <c r="AJ450" t="s">
        <v>180</v>
      </c>
      <c r="AK450" t="s">
        <v>248</v>
      </c>
    </row>
    <row r="451" spans="1:37" x14ac:dyDescent="0.25">
      <c r="A451">
        <v>112</v>
      </c>
      <c r="B451" t="s">
        <v>173</v>
      </c>
      <c r="C451" t="s">
        <v>5272</v>
      </c>
      <c r="E451" t="s">
        <v>175</v>
      </c>
      <c r="F451" t="s">
        <v>368</v>
      </c>
      <c r="G451" t="s">
        <v>177</v>
      </c>
      <c r="H451" t="s">
        <v>175</v>
      </c>
      <c r="I451">
        <v>1</v>
      </c>
      <c r="J451">
        <v>1</v>
      </c>
      <c r="U451">
        <v>1</v>
      </c>
      <c r="V451">
        <v>1</v>
      </c>
      <c r="Y451" t="s">
        <v>178</v>
      </c>
      <c r="Z451" t="s">
        <v>170</v>
      </c>
      <c r="AB451" t="s">
        <v>172</v>
      </c>
      <c r="AC451">
        <v>1</v>
      </c>
      <c r="AJ451" t="s">
        <v>180</v>
      </c>
      <c r="AK451" t="s">
        <v>181</v>
      </c>
    </row>
    <row r="452" spans="1:37" x14ac:dyDescent="0.25">
      <c r="A452">
        <v>112</v>
      </c>
      <c r="B452" t="s">
        <v>173</v>
      </c>
      <c r="C452" t="s">
        <v>501</v>
      </c>
      <c r="E452" t="s">
        <v>175</v>
      </c>
      <c r="F452" t="s">
        <v>368</v>
      </c>
      <c r="G452" t="s">
        <v>177</v>
      </c>
      <c r="H452" t="s">
        <v>175</v>
      </c>
      <c r="I452">
        <v>1</v>
      </c>
      <c r="J452">
        <v>1</v>
      </c>
      <c r="U452">
        <v>1</v>
      </c>
      <c r="V452">
        <v>1</v>
      </c>
      <c r="Y452" t="s">
        <v>178</v>
      </c>
      <c r="Z452" t="s">
        <v>170</v>
      </c>
      <c r="AB452" t="s">
        <v>172</v>
      </c>
      <c r="AC452">
        <v>1</v>
      </c>
      <c r="AJ452" t="s">
        <v>180</v>
      </c>
      <c r="AK452" t="s">
        <v>181</v>
      </c>
    </row>
    <row r="453" spans="1:37" x14ac:dyDescent="0.25">
      <c r="A453">
        <v>113</v>
      </c>
      <c r="B453" t="s">
        <v>1251</v>
      </c>
      <c r="C453" t="s">
        <v>2404</v>
      </c>
      <c r="E453" t="s">
        <v>175</v>
      </c>
      <c r="F453" t="s">
        <v>368</v>
      </c>
      <c r="G453" t="s">
        <v>177</v>
      </c>
      <c r="H453" t="s">
        <v>175</v>
      </c>
      <c r="I453">
        <v>1</v>
      </c>
      <c r="J453">
        <v>1</v>
      </c>
      <c r="U453">
        <v>1</v>
      </c>
      <c r="V453">
        <v>1</v>
      </c>
      <c r="Y453" t="s">
        <v>178</v>
      </c>
      <c r="Z453" t="s">
        <v>170</v>
      </c>
      <c r="AB453" t="s">
        <v>172</v>
      </c>
      <c r="AC453">
        <v>1</v>
      </c>
      <c r="AJ453" t="s">
        <v>180</v>
      </c>
      <c r="AK453" t="s">
        <v>248</v>
      </c>
    </row>
    <row r="454" spans="1:37" x14ac:dyDescent="0.25">
      <c r="A454">
        <v>113</v>
      </c>
      <c r="B454" t="s">
        <v>245</v>
      </c>
      <c r="C454" t="s">
        <v>933</v>
      </c>
      <c r="E454" t="s">
        <v>175</v>
      </c>
      <c r="F454" t="s">
        <v>368</v>
      </c>
      <c r="G454" t="s">
        <v>177</v>
      </c>
      <c r="H454" t="s">
        <v>175</v>
      </c>
      <c r="I454">
        <v>1</v>
      </c>
      <c r="J454">
        <v>1</v>
      </c>
      <c r="U454">
        <v>1</v>
      </c>
      <c r="V454">
        <v>1</v>
      </c>
      <c r="Y454" t="s">
        <v>293</v>
      </c>
      <c r="Z454" t="s">
        <v>170</v>
      </c>
      <c r="AB454" t="s">
        <v>172</v>
      </c>
      <c r="AC454">
        <v>1</v>
      </c>
      <c r="AJ454" t="s">
        <v>180</v>
      </c>
      <c r="AK454" t="s">
        <v>181</v>
      </c>
    </row>
    <row r="455" spans="1:37" x14ac:dyDescent="0.25">
      <c r="A455">
        <v>114</v>
      </c>
      <c r="B455" t="s">
        <v>2524</v>
      </c>
      <c r="C455" t="s">
        <v>2525</v>
      </c>
      <c r="E455" t="s">
        <v>175</v>
      </c>
      <c r="F455" t="s">
        <v>368</v>
      </c>
      <c r="G455" t="s">
        <v>177</v>
      </c>
      <c r="H455" t="s">
        <v>175</v>
      </c>
      <c r="I455">
        <v>1</v>
      </c>
      <c r="J455">
        <v>1</v>
      </c>
      <c r="U455">
        <v>1</v>
      </c>
      <c r="V455">
        <v>1</v>
      </c>
      <c r="Y455" t="s">
        <v>178</v>
      </c>
      <c r="Z455" t="s">
        <v>170</v>
      </c>
      <c r="AB455" t="s">
        <v>172</v>
      </c>
      <c r="AC455">
        <v>1</v>
      </c>
      <c r="AJ455" t="s">
        <v>180</v>
      </c>
      <c r="AK455" t="s">
        <v>181</v>
      </c>
    </row>
    <row r="456" spans="1:37" x14ac:dyDescent="0.25">
      <c r="A456">
        <v>114</v>
      </c>
      <c r="B456" t="s">
        <v>2033</v>
      </c>
      <c r="C456" t="s">
        <v>2537</v>
      </c>
      <c r="E456" t="s">
        <v>175</v>
      </c>
      <c r="F456" t="s">
        <v>368</v>
      </c>
      <c r="G456" t="s">
        <v>177</v>
      </c>
      <c r="H456" t="s">
        <v>175</v>
      </c>
      <c r="I456">
        <v>1</v>
      </c>
      <c r="J456">
        <v>1</v>
      </c>
      <c r="U456">
        <v>1</v>
      </c>
      <c r="V456">
        <v>1</v>
      </c>
      <c r="Y456" t="s">
        <v>178</v>
      </c>
      <c r="Z456" t="s">
        <v>170</v>
      </c>
      <c r="AB456" t="s">
        <v>172</v>
      </c>
      <c r="AD456" t="s">
        <v>2536</v>
      </c>
      <c r="AJ456" t="s">
        <v>180</v>
      </c>
      <c r="AK456" t="s">
        <v>181</v>
      </c>
    </row>
    <row r="457" spans="1:37" x14ac:dyDescent="0.25">
      <c r="A457">
        <v>121</v>
      </c>
      <c r="B457" t="s">
        <v>1321</v>
      </c>
      <c r="C457" t="s">
        <v>2583</v>
      </c>
      <c r="E457" t="s">
        <v>175</v>
      </c>
      <c r="F457" t="s">
        <v>368</v>
      </c>
      <c r="G457" t="s">
        <v>177</v>
      </c>
      <c r="H457" t="s">
        <v>175</v>
      </c>
      <c r="I457">
        <v>1</v>
      </c>
      <c r="J457">
        <v>1</v>
      </c>
      <c r="U457">
        <v>1</v>
      </c>
      <c r="V457">
        <v>1</v>
      </c>
      <c r="Y457" t="s">
        <v>178</v>
      </c>
      <c r="Z457" t="s">
        <v>170</v>
      </c>
      <c r="AB457" t="s">
        <v>172</v>
      </c>
      <c r="AD457">
        <v>1</v>
      </c>
      <c r="AJ457" t="s">
        <v>180</v>
      </c>
      <c r="AK457" t="s">
        <v>248</v>
      </c>
    </row>
    <row r="458" spans="1:37" x14ac:dyDescent="0.25">
      <c r="A458">
        <v>121</v>
      </c>
      <c r="B458" t="s">
        <v>1321</v>
      </c>
      <c r="C458" t="s">
        <v>3012</v>
      </c>
      <c r="E458" t="s">
        <v>175</v>
      </c>
      <c r="F458" t="s">
        <v>368</v>
      </c>
      <c r="G458" t="s">
        <v>177</v>
      </c>
      <c r="H458" t="s">
        <v>175</v>
      </c>
      <c r="I458">
        <v>1</v>
      </c>
      <c r="J458">
        <v>1</v>
      </c>
      <c r="U458">
        <v>1</v>
      </c>
      <c r="V458">
        <v>1</v>
      </c>
      <c r="Y458" t="s">
        <v>178</v>
      </c>
      <c r="Z458" t="s">
        <v>170</v>
      </c>
      <c r="AB458" t="s">
        <v>172</v>
      </c>
      <c r="AC458">
        <v>1</v>
      </c>
      <c r="AJ458" t="s">
        <v>180</v>
      </c>
      <c r="AK458" t="s">
        <v>248</v>
      </c>
    </row>
    <row r="459" spans="1:37" x14ac:dyDescent="0.25">
      <c r="A459">
        <v>121</v>
      </c>
      <c r="B459" t="s">
        <v>1321</v>
      </c>
      <c r="C459" t="s">
        <v>4487</v>
      </c>
      <c r="E459" t="s">
        <v>175</v>
      </c>
      <c r="F459" t="s">
        <v>368</v>
      </c>
      <c r="G459" t="s">
        <v>177</v>
      </c>
      <c r="H459" t="s">
        <v>175</v>
      </c>
      <c r="I459">
        <v>1</v>
      </c>
      <c r="J459">
        <v>1</v>
      </c>
      <c r="U459">
        <v>1</v>
      </c>
      <c r="V459">
        <v>1</v>
      </c>
      <c r="Y459" t="s">
        <v>178</v>
      </c>
      <c r="Z459" t="s">
        <v>170</v>
      </c>
      <c r="AB459" t="s">
        <v>172</v>
      </c>
      <c r="AC459">
        <v>1</v>
      </c>
      <c r="AJ459" t="s">
        <v>180</v>
      </c>
      <c r="AK459" t="s">
        <v>248</v>
      </c>
    </row>
    <row r="460" spans="1:37" x14ac:dyDescent="0.25">
      <c r="A460">
        <v>121</v>
      </c>
      <c r="B460" t="s">
        <v>478</v>
      </c>
      <c r="C460" t="s">
        <v>3989</v>
      </c>
      <c r="E460" t="s">
        <v>175</v>
      </c>
      <c r="F460" t="s">
        <v>368</v>
      </c>
      <c r="G460" t="s">
        <v>177</v>
      </c>
      <c r="H460" t="s">
        <v>175</v>
      </c>
      <c r="I460">
        <v>1</v>
      </c>
      <c r="J460">
        <v>1</v>
      </c>
      <c r="U460">
        <v>1</v>
      </c>
      <c r="V460">
        <v>1</v>
      </c>
      <c r="Y460" t="s">
        <v>178</v>
      </c>
      <c r="Z460" t="s">
        <v>170</v>
      </c>
      <c r="AB460" t="s">
        <v>172</v>
      </c>
      <c r="AC460">
        <v>1</v>
      </c>
      <c r="AJ460" t="s">
        <v>180</v>
      </c>
      <c r="AK460" t="s">
        <v>181</v>
      </c>
    </row>
    <row r="461" spans="1:37" x14ac:dyDescent="0.25">
      <c r="A461">
        <v>121</v>
      </c>
      <c r="B461" t="s">
        <v>1894</v>
      </c>
      <c r="C461" t="s">
        <v>1895</v>
      </c>
      <c r="E461" t="s">
        <v>175</v>
      </c>
      <c r="F461" t="s">
        <v>368</v>
      </c>
      <c r="G461" t="s">
        <v>177</v>
      </c>
      <c r="H461" t="s">
        <v>175</v>
      </c>
      <c r="I461">
        <v>1</v>
      </c>
      <c r="J461">
        <v>1</v>
      </c>
      <c r="U461">
        <v>1</v>
      </c>
      <c r="V461">
        <v>1</v>
      </c>
      <c r="Y461" t="s">
        <v>178</v>
      </c>
      <c r="Z461" t="s">
        <v>170</v>
      </c>
      <c r="AB461" t="s">
        <v>172</v>
      </c>
      <c r="AE461">
        <v>1</v>
      </c>
      <c r="AJ461" t="s">
        <v>180</v>
      </c>
      <c r="AK461" t="s">
        <v>248</v>
      </c>
    </row>
    <row r="462" spans="1:37" x14ac:dyDescent="0.25">
      <c r="A462">
        <v>121</v>
      </c>
      <c r="B462" t="s">
        <v>588</v>
      </c>
      <c r="C462" t="s">
        <v>4766</v>
      </c>
      <c r="E462" t="s">
        <v>175</v>
      </c>
      <c r="F462" t="s">
        <v>368</v>
      </c>
      <c r="G462" t="s">
        <v>177</v>
      </c>
      <c r="H462" t="s">
        <v>175</v>
      </c>
      <c r="I462">
        <v>1</v>
      </c>
      <c r="J462">
        <v>1</v>
      </c>
      <c r="U462">
        <v>1</v>
      </c>
      <c r="V462">
        <v>1</v>
      </c>
      <c r="Y462" t="s">
        <v>178</v>
      </c>
      <c r="Z462" t="s">
        <v>170</v>
      </c>
      <c r="AB462" t="s">
        <v>172</v>
      </c>
      <c r="AC462">
        <v>1</v>
      </c>
      <c r="AJ462" t="s">
        <v>180</v>
      </c>
      <c r="AK462" t="s">
        <v>248</v>
      </c>
    </row>
    <row r="463" spans="1:37" x14ac:dyDescent="0.25">
      <c r="A463">
        <v>121</v>
      </c>
      <c r="B463" t="s">
        <v>1390</v>
      </c>
      <c r="C463" t="s">
        <v>3469</v>
      </c>
      <c r="E463" t="s">
        <v>175</v>
      </c>
      <c r="F463" t="s">
        <v>368</v>
      </c>
      <c r="G463" t="s">
        <v>177</v>
      </c>
      <c r="H463" t="s">
        <v>175</v>
      </c>
      <c r="I463">
        <v>1</v>
      </c>
      <c r="J463">
        <v>1</v>
      </c>
      <c r="U463">
        <v>1</v>
      </c>
      <c r="V463">
        <v>1</v>
      </c>
      <c r="Y463" t="s">
        <v>178</v>
      </c>
      <c r="Z463" t="s">
        <v>170</v>
      </c>
      <c r="AB463" t="s">
        <v>172</v>
      </c>
      <c r="AC463">
        <v>1</v>
      </c>
      <c r="AJ463" t="s">
        <v>180</v>
      </c>
      <c r="AK463" t="s">
        <v>181</v>
      </c>
    </row>
    <row r="464" spans="1:37" x14ac:dyDescent="0.25">
      <c r="A464">
        <v>121</v>
      </c>
      <c r="B464" t="s">
        <v>438</v>
      </c>
      <c r="C464" t="s">
        <v>439</v>
      </c>
      <c r="E464" t="s">
        <v>175</v>
      </c>
      <c r="F464" t="s">
        <v>368</v>
      </c>
      <c r="G464" t="s">
        <v>177</v>
      </c>
      <c r="H464" t="s">
        <v>175</v>
      </c>
      <c r="I464">
        <v>1</v>
      </c>
      <c r="J464">
        <v>1</v>
      </c>
      <c r="U464">
        <v>1</v>
      </c>
      <c r="V464">
        <v>1</v>
      </c>
      <c r="Y464" t="s">
        <v>178</v>
      </c>
      <c r="Z464" t="s">
        <v>170</v>
      </c>
      <c r="AB464" t="s">
        <v>172</v>
      </c>
      <c r="AC464">
        <v>1</v>
      </c>
      <c r="AJ464" t="s">
        <v>180</v>
      </c>
      <c r="AK464" t="s">
        <v>440</v>
      </c>
    </row>
    <row r="465" spans="1:37" x14ac:dyDescent="0.25">
      <c r="A465">
        <v>121</v>
      </c>
      <c r="B465" t="s">
        <v>438</v>
      </c>
      <c r="C465" t="s">
        <v>5342</v>
      </c>
      <c r="E465" t="s">
        <v>175</v>
      </c>
      <c r="F465" t="s">
        <v>368</v>
      </c>
      <c r="G465" t="s">
        <v>177</v>
      </c>
      <c r="H465" t="s">
        <v>175</v>
      </c>
      <c r="I465">
        <v>1</v>
      </c>
      <c r="J465">
        <v>1</v>
      </c>
      <c r="U465">
        <v>1</v>
      </c>
      <c r="V465">
        <v>1</v>
      </c>
      <c r="Y465" t="s">
        <v>178</v>
      </c>
      <c r="Z465" t="s">
        <v>170</v>
      </c>
      <c r="AB465" t="s">
        <v>172</v>
      </c>
      <c r="AD465">
        <v>1</v>
      </c>
      <c r="AJ465" t="s">
        <v>180</v>
      </c>
      <c r="AK465" t="s">
        <v>181</v>
      </c>
    </row>
    <row r="466" spans="1:37" x14ac:dyDescent="0.25">
      <c r="A466">
        <v>121</v>
      </c>
      <c r="B466" t="s">
        <v>438</v>
      </c>
      <c r="C466" t="s">
        <v>805</v>
      </c>
      <c r="E466" t="s">
        <v>175</v>
      </c>
      <c r="F466" t="s">
        <v>368</v>
      </c>
      <c r="G466" t="s">
        <v>177</v>
      </c>
      <c r="H466" t="s">
        <v>175</v>
      </c>
      <c r="I466">
        <v>1</v>
      </c>
      <c r="J466">
        <v>1</v>
      </c>
      <c r="U466">
        <v>1</v>
      </c>
      <c r="V466">
        <v>1</v>
      </c>
      <c r="Y466" t="s">
        <v>178</v>
      </c>
      <c r="Z466" t="s">
        <v>170</v>
      </c>
      <c r="AB466" t="s">
        <v>172</v>
      </c>
      <c r="AE466">
        <v>1</v>
      </c>
      <c r="AJ466" t="s">
        <v>180</v>
      </c>
      <c r="AK466" t="s">
        <v>181</v>
      </c>
    </row>
    <row r="467" spans="1:37" x14ac:dyDescent="0.25">
      <c r="A467">
        <v>121</v>
      </c>
      <c r="B467" t="s">
        <v>3296</v>
      </c>
      <c r="C467" t="s">
        <v>4493</v>
      </c>
      <c r="E467" t="s">
        <v>175</v>
      </c>
      <c r="F467" t="s">
        <v>368</v>
      </c>
      <c r="G467" t="s">
        <v>177</v>
      </c>
      <c r="H467" t="s">
        <v>175</v>
      </c>
      <c r="I467">
        <v>1</v>
      </c>
      <c r="J467">
        <v>1</v>
      </c>
      <c r="U467">
        <v>1</v>
      </c>
      <c r="V467">
        <v>1</v>
      </c>
      <c r="Y467" t="s">
        <v>178</v>
      </c>
      <c r="Z467" t="s">
        <v>170</v>
      </c>
      <c r="AB467" t="s">
        <v>172</v>
      </c>
      <c r="AC467">
        <v>1</v>
      </c>
      <c r="AJ467" t="s">
        <v>223</v>
      </c>
      <c r="AK467" t="s">
        <v>181</v>
      </c>
    </row>
    <row r="468" spans="1:37" x14ac:dyDescent="0.25">
      <c r="A468">
        <v>121</v>
      </c>
      <c r="B468" t="s">
        <v>3296</v>
      </c>
      <c r="C468" t="s">
        <v>5500</v>
      </c>
      <c r="E468" t="s">
        <v>175</v>
      </c>
      <c r="F468" t="s">
        <v>368</v>
      </c>
      <c r="G468" t="s">
        <v>177</v>
      </c>
      <c r="H468" t="s">
        <v>175</v>
      </c>
      <c r="I468">
        <v>1</v>
      </c>
      <c r="J468">
        <v>1</v>
      </c>
      <c r="U468">
        <v>1</v>
      </c>
      <c r="V468">
        <v>1</v>
      </c>
      <c r="Y468" t="s">
        <v>178</v>
      </c>
      <c r="Z468" t="s">
        <v>170</v>
      </c>
      <c r="AB468" t="s">
        <v>172</v>
      </c>
      <c r="AC468">
        <v>1</v>
      </c>
      <c r="AJ468" t="s">
        <v>180</v>
      </c>
      <c r="AK468" t="s">
        <v>248</v>
      </c>
    </row>
    <row r="469" spans="1:37" x14ac:dyDescent="0.25">
      <c r="A469">
        <v>123</v>
      </c>
      <c r="B469" t="s">
        <v>460</v>
      </c>
      <c r="C469" t="s">
        <v>4073</v>
      </c>
      <c r="E469" t="s">
        <v>175</v>
      </c>
      <c r="F469" t="s">
        <v>368</v>
      </c>
      <c r="G469" t="s">
        <v>177</v>
      </c>
      <c r="H469" t="s">
        <v>175</v>
      </c>
      <c r="I469">
        <v>1</v>
      </c>
      <c r="J469">
        <v>1</v>
      </c>
      <c r="U469">
        <v>1</v>
      </c>
      <c r="V469">
        <v>1</v>
      </c>
      <c r="Y469" t="s">
        <v>178</v>
      </c>
      <c r="Z469" t="s">
        <v>170</v>
      </c>
      <c r="AB469" t="s">
        <v>172</v>
      </c>
      <c r="AC469">
        <v>1</v>
      </c>
      <c r="AJ469" t="s">
        <v>180</v>
      </c>
      <c r="AK469" t="s">
        <v>248</v>
      </c>
    </row>
    <row r="470" spans="1:37" x14ac:dyDescent="0.25">
      <c r="A470">
        <v>123</v>
      </c>
      <c r="B470" t="s">
        <v>460</v>
      </c>
      <c r="C470" t="s">
        <v>1689</v>
      </c>
      <c r="E470" t="s">
        <v>175</v>
      </c>
      <c r="F470" t="s">
        <v>368</v>
      </c>
      <c r="G470" t="s">
        <v>177</v>
      </c>
      <c r="H470" t="s">
        <v>175</v>
      </c>
      <c r="I470">
        <v>1</v>
      </c>
      <c r="J470">
        <v>1</v>
      </c>
      <c r="U470">
        <v>1</v>
      </c>
      <c r="V470">
        <v>1</v>
      </c>
      <c r="Y470" t="s">
        <v>178</v>
      </c>
      <c r="Z470" t="s">
        <v>170</v>
      </c>
      <c r="AB470" t="s">
        <v>172</v>
      </c>
      <c r="AD470">
        <v>1</v>
      </c>
      <c r="AJ470" t="s">
        <v>180</v>
      </c>
      <c r="AK470" t="s">
        <v>248</v>
      </c>
    </row>
    <row r="471" spans="1:37" x14ac:dyDescent="0.25">
      <c r="A471">
        <v>123</v>
      </c>
      <c r="B471" t="s">
        <v>460</v>
      </c>
      <c r="C471" t="s">
        <v>1213</v>
      </c>
      <c r="E471" t="s">
        <v>175</v>
      </c>
      <c r="F471" t="s">
        <v>368</v>
      </c>
      <c r="G471" t="s">
        <v>177</v>
      </c>
      <c r="H471" t="s">
        <v>175</v>
      </c>
      <c r="I471">
        <v>1</v>
      </c>
      <c r="J471">
        <v>1</v>
      </c>
      <c r="U471">
        <v>1</v>
      </c>
      <c r="V471">
        <v>1</v>
      </c>
      <c r="Y471" t="s">
        <v>178</v>
      </c>
      <c r="Z471" t="s">
        <v>170</v>
      </c>
      <c r="AB471" t="s">
        <v>172</v>
      </c>
      <c r="AC471">
        <v>1</v>
      </c>
      <c r="AJ471" t="s">
        <v>180</v>
      </c>
      <c r="AK471" t="s">
        <v>248</v>
      </c>
    </row>
    <row r="472" spans="1:37" x14ac:dyDescent="0.25">
      <c r="A472">
        <v>123</v>
      </c>
      <c r="B472" t="s">
        <v>1438</v>
      </c>
      <c r="C472" t="s">
        <v>2391</v>
      </c>
      <c r="E472" t="s">
        <v>175</v>
      </c>
      <c r="F472" t="s">
        <v>368</v>
      </c>
      <c r="G472" t="s">
        <v>177</v>
      </c>
      <c r="H472" t="s">
        <v>175</v>
      </c>
      <c r="I472">
        <v>1</v>
      </c>
      <c r="J472">
        <v>1</v>
      </c>
      <c r="U472">
        <v>1</v>
      </c>
      <c r="V472">
        <v>1</v>
      </c>
      <c r="Y472" t="s">
        <v>178</v>
      </c>
      <c r="Z472" t="s">
        <v>170</v>
      </c>
      <c r="AB472" t="s">
        <v>172</v>
      </c>
      <c r="AC472">
        <v>1</v>
      </c>
      <c r="AJ472" t="s">
        <v>180</v>
      </c>
      <c r="AK472" t="s">
        <v>248</v>
      </c>
    </row>
    <row r="473" spans="1:37" x14ac:dyDescent="0.25">
      <c r="A473">
        <v>171</v>
      </c>
      <c r="B473" t="s">
        <v>1713</v>
      </c>
      <c r="C473" t="s">
        <v>1714</v>
      </c>
      <c r="E473" t="s">
        <v>175</v>
      </c>
      <c r="F473" t="s">
        <v>368</v>
      </c>
      <c r="G473" t="s">
        <v>177</v>
      </c>
      <c r="H473" t="s">
        <v>175</v>
      </c>
      <c r="I473">
        <v>1</v>
      </c>
      <c r="J473">
        <v>1</v>
      </c>
      <c r="U473">
        <v>1</v>
      </c>
      <c r="V473">
        <v>1</v>
      </c>
      <c r="Y473" t="s">
        <v>178</v>
      </c>
      <c r="Z473" t="s">
        <v>170</v>
      </c>
      <c r="AB473" t="s">
        <v>172</v>
      </c>
      <c r="AC473">
        <v>1</v>
      </c>
      <c r="AJ473" t="s">
        <v>180</v>
      </c>
      <c r="AK473" t="s">
        <v>181</v>
      </c>
    </row>
    <row r="474" spans="1:37" x14ac:dyDescent="0.25">
      <c r="A474">
        <v>171</v>
      </c>
      <c r="B474" t="s">
        <v>1344</v>
      </c>
      <c r="C474" t="s">
        <v>1188</v>
      </c>
      <c r="E474" t="s">
        <v>175</v>
      </c>
      <c r="F474" t="s">
        <v>368</v>
      </c>
      <c r="G474" t="s">
        <v>177</v>
      </c>
      <c r="H474" t="s">
        <v>175</v>
      </c>
      <c r="I474">
        <v>1</v>
      </c>
      <c r="J474">
        <v>1</v>
      </c>
      <c r="U474">
        <v>1</v>
      </c>
      <c r="V474">
        <v>1</v>
      </c>
      <c r="Y474" t="s">
        <v>178</v>
      </c>
      <c r="Z474" t="s">
        <v>170</v>
      </c>
      <c r="AB474" t="s">
        <v>172</v>
      </c>
      <c r="AD474">
        <v>1</v>
      </c>
      <c r="AJ474" t="s">
        <v>180</v>
      </c>
      <c r="AK474" t="s">
        <v>248</v>
      </c>
    </row>
    <row r="475" spans="1:37" x14ac:dyDescent="0.25">
      <c r="A475">
        <v>189</v>
      </c>
      <c r="B475" t="s">
        <v>3419</v>
      </c>
      <c r="C475" t="s">
        <v>5478</v>
      </c>
      <c r="E475" t="s">
        <v>175</v>
      </c>
      <c r="F475" t="s">
        <v>368</v>
      </c>
      <c r="G475" t="s">
        <v>177</v>
      </c>
      <c r="H475" t="s">
        <v>175</v>
      </c>
      <c r="I475">
        <v>1</v>
      </c>
      <c r="J475">
        <v>1</v>
      </c>
      <c r="U475">
        <v>1</v>
      </c>
      <c r="V475">
        <v>1</v>
      </c>
      <c r="Y475" t="s">
        <v>178</v>
      </c>
      <c r="Z475" t="s">
        <v>170</v>
      </c>
      <c r="AB475" t="s">
        <v>172</v>
      </c>
      <c r="AD475">
        <v>1</v>
      </c>
      <c r="AJ475" t="s">
        <v>180</v>
      </c>
      <c r="AK475" t="s">
        <v>181</v>
      </c>
    </row>
    <row r="476" spans="1:37" x14ac:dyDescent="0.25">
      <c r="A476">
        <v>189</v>
      </c>
      <c r="B476" t="s">
        <v>608</v>
      </c>
      <c r="C476" t="s">
        <v>1223</v>
      </c>
      <c r="E476" t="s">
        <v>175</v>
      </c>
      <c r="F476" t="s">
        <v>368</v>
      </c>
      <c r="G476" t="s">
        <v>177</v>
      </c>
      <c r="H476" t="s">
        <v>175</v>
      </c>
      <c r="I476">
        <v>1</v>
      </c>
      <c r="J476">
        <v>1</v>
      </c>
      <c r="U476">
        <v>1</v>
      </c>
      <c r="V476">
        <v>1</v>
      </c>
      <c r="Y476" t="s">
        <v>222</v>
      </c>
      <c r="Z476" t="s">
        <v>240</v>
      </c>
      <c r="AA476" t="s">
        <v>607</v>
      </c>
      <c r="AB476" t="s">
        <v>172</v>
      </c>
      <c r="AC476">
        <v>1</v>
      </c>
      <c r="AD476">
        <v>1</v>
      </c>
      <c r="AE476">
        <v>1</v>
      </c>
      <c r="AJ476" t="s">
        <v>180</v>
      </c>
      <c r="AK476" t="s">
        <v>248</v>
      </c>
    </row>
    <row r="477" spans="1:37" x14ac:dyDescent="0.25">
      <c r="A477">
        <v>189</v>
      </c>
      <c r="B477" t="s">
        <v>1531</v>
      </c>
      <c r="C477" t="s">
        <v>2968</v>
      </c>
      <c r="E477" t="s">
        <v>175</v>
      </c>
      <c r="F477" t="s">
        <v>368</v>
      </c>
      <c r="G477" t="s">
        <v>177</v>
      </c>
      <c r="H477" t="s">
        <v>179</v>
      </c>
      <c r="I477">
        <v>1</v>
      </c>
      <c r="J477">
        <v>1</v>
      </c>
      <c r="U477">
        <v>1</v>
      </c>
      <c r="V477">
        <v>1</v>
      </c>
      <c r="Y477" t="s">
        <v>178</v>
      </c>
      <c r="Z477" t="s">
        <v>170</v>
      </c>
      <c r="AB477" t="s">
        <v>172</v>
      </c>
      <c r="AC477">
        <v>1</v>
      </c>
      <c r="AJ477" t="s">
        <v>180</v>
      </c>
      <c r="AK477" t="s">
        <v>248</v>
      </c>
    </row>
    <row r="478" spans="1:37" x14ac:dyDescent="0.25">
      <c r="A478">
        <v>101</v>
      </c>
      <c r="B478" t="s">
        <v>691</v>
      </c>
      <c r="C478" t="s">
        <v>5436</v>
      </c>
      <c r="E478" t="s">
        <v>175</v>
      </c>
      <c r="F478" t="s">
        <v>176</v>
      </c>
      <c r="G478" t="s">
        <v>177</v>
      </c>
      <c r="H478" t="s">
        <v>175</v>
      </c>
      <c r="I478">
        <v>1</v>
      </c>
      <c r="J478">
        <v>1</v>
      </c>
      <c r="U478">
        <v>1</v>
      </c>
      <c r="V478">
        <v>1</v>
      </c>
      <c r="Y478" t="s">
        <v>396</v>
      </c>
      <c r="Z478" t="s">
        <v>170</v>
      </c>
      <c r="AB478" t="s">
        <v>172</v>
      </c>
      <c r="AC478" t="s">
        <v>5435</v>
      </c>
      <c r="AJ478" t="s">
        <v>321</v>
      </c>
      <c r="AK478" t="s">
        <v>248</v>
      </c>
    </row>
    <row r="479" spans="1:37" x14ac:dyDescent="0.25">
      <c r="A479">
        <v>101</v>
      </c>
      <c r="B479" t="s">
        <v>1613</v>
      </c>
      <c r="C479" t="s">
        <v>1472</v>
      </c>
      <c r="E479" t="s">
        <v>175</v>
      </c>
      <c r="F479" t="s">
        <v>176</v>
      </c>
      <c r="G479" t="s">
        <v>177</v>
      </c>
      <c r="H479" t="s">
        <v>175</v>
      </c>
      <c r="I479">
        <v>1</v>
      </c>
      <c r="J479">
        <v>1</v>
      </c>
      <c r="U479">
        <v>1</v>
      </c>
      <c r="V479">
        <v>1</v>
      </c>
      <c r="Y479" t="s">
        <v>178</v>
      </c>
      <c r="Z479" t="s">
        <v>170</v>
      </c>
      <c r="AB479" t="s">
        <v>172</v>
      </c>
      <c r="AD479">
        <v>1</v>
      </c>
      <c r="AJ479" t="s">
        <v>180</v>
      </c>
      <c r="AK479" t="s">
        <v>181</v>
      </c>
    </row>
    <row r="480" spans="1:37" x14ac:dyDescent="0.25">
      <c r="A480">
        <v>105</v>
      </c>
      <c r="B480" t="s">
        <v>4542</v>
      </c>
      <c r="C480" t="s">
        <v>5258</v>
      </c>
      <c r="E480" t="s">
        <v>175</v>
      </c>
      <c r="F480" t="s">
        <v>176</v>
      </c>
      <c r="G480" t="s">
        <v>177</v>
      </c>
      <c r="H480" t="s">
        <v>175</v>
      </c>
      <c r="I480">
        <v>1</v>
      </c>
      <c r="J480">
        <v>1</v>
      </c>
      <c r="U480">
        <v>1</v>
      </c>
      <c r="V480">
        <v>1</v>
      </c>
      <c r="Y480" t="s">
        <v>178</v>
      </c>
      <c r="Z480" t="s">
        <v>170</v>
      </c>
      <c r="AB480" t="s">
        <v>172</v>
      </c>
      <c r="AC480">
        <v>1</v>
      </c>
      <c r="AJ480" t="s">
        <v>180</v>
      </c>
      <c r="AK480" t="s">
        <v>248</v>
      </c>
    </row>
    <row r="481" spans="1:37" x14ac:dyDescent="0.25">
      <c r="A481">
        <v>112</v>
      </c>
      <c r="B481" t="s">
        <v>173</v>
      </c>
      <c r="C481" t="s">
        <v>174</v>
      </c>
      <c r="E481" t="s">
        <v>175</v>
      </c>
      <c r="F481" t="s">
        <v>176</v>
      </c>
      <c r="G481" t="s">
        <v>177</v>
      </c>
      <c r="H481" t="s">
        <v>175</v>
      </c>
      <c r="I481">
        <v>1</v>
      </c>
      <c r="J481">
        <v>1</v>
      </c>
      <c r="U481">
        <v>1</v>
      </c>
      <c r="V481">
        <v>1</v>
      </c>
      <c r="Y481" t="s">
        <v>178</v>
      </c>
      <c r="Z481" t="s">
        <v>170</v>
      </c>
      <c r="AB481" t="s">
        <v>172</v>
      </c>
      <c r="AC481">
        <v>1</v>
      </c>
      <c r="AJ481" t="s">
        <v>180</v>
      </c>
      <c r="AK481" t="s">
        <v>181</v>
      </c>
    </row>
    <row r="482" spans="1:37" x14ac:dyDescent="0.25">
      <c r="A482">
        <v>113</v>
      </c>
      <c r="B482" t="s">
        <v>694</v>
      </c>
      <c r="C482" t="s">
        <v>862</v>
      </c>
      <c r="E482" t="s">
        <v>175</v>
      </c>
      <c r="F482" t="s">
        <v>176</v>
      </c>
      <c r="G482" t="s">
        <v>177</v>
      </c>
      <c r="H482" t="s">
        <v>175</v>
      </c>
      <c r="I482">
        <v>1</v>
      </c>
      <c r="J482">
        <v>1</v>
      </c>
      <c r="U482">
        <v>1</v>
      </c>
      <c r="V482">
        <v>1</v>
      </c>
      <c r="Y482" t="s">
        <v>178</v>
      </c>
      <c r="Z482" t="s">
        <v>170</v>
      </c>
      <c r="AB482" t="s">
        <v>172</v>
      </c>
      <c r="AE482">
        <v>1</v>
      </c>
      <c r="AJ482" t="s">
        <v>180</v>
      </c>
      <c r="AK482" t="s">
        <v>181</v>
      </c>
    </row>
    <row r="483" spans="1:37" x14ac:dyDescent="0.25">
      <c r="A483">
        <v>114</v>
      </c>
      <c r="B483" t="s">
        <v>2524</v>
      </c>
      <c r="C483" t="s">
        <v>5360</v>
      </c>
      <c r="E483" t="s">
        <v>175</v>
      </c>
      <c r="F483" t="s">
        <v>176</v>
      </c>
      <c r="G483" t="s">
        <v>177</v>
      </c>
      <c r="H483" t="s">
        <v>175</v>
      </c>
      <c r="I483">
        <v>1</v>
      </c>
      <c r="J483">
        <v>1</v>
      </c>
      <c r="U483">
        <v>1</v>
      </c>
      <c r="V483">
        <v>1</v>
      </c>
      <c r="Y483" t="s">
        <v>178</v>
      </c>
      <c r="Z483" t="s">
        <v>170</v>
      </c>
      <c r="AB483" t="s">
        <v>172</v>
      </c>
      <c r="AC483">
        <v>1</v>
      </c>
      <c r="AD483">
        <v>0</v>
      </c>
      <c r="AE483">
        <v>0</v>
      </c>
      <c r="AF483">
        <v>0</v>
      </c>
      <c r="AG483">
        <v>0</v>
      </c>
      <c r="AH483">
        <v>0</v>
      </c>
      <c r="AJ483" t="s">
        <v>180</v>
      </c>
      <c r="AK483" t="s">
        <v>181</v>
      </c>
    </row>
    <row r="484" spans="1:37" x14ac:dyDescent="0.25">
      <c r="A484">
        <v>121</v>
      </c>
      <c r="B484" t="s">
        <v>1321</v>
      </c>
      <c r="C484" t="s">
        <v>2731</v>
      </c>
      <c r="E484" t="s">
        <v>175</v>
      </c>
      <c r="F484" t="s">
        <v>176</v>
      </c>
      <c r="G484" t="s">
        <v>177</v>
      </c>
      <c r="H484" t="s">
        <v>179</v>
      </c>
      <c r="I484">
        <v>1</v>
      </c>
      <c r="J484">
        <v>1</v>
      </c>
      <c r="U484">
        <v>1</v>
      </c>
      <c r="V484">
        <v>1</v>
      </c>
      <c r="Y484" t="s">
        <v>178</v>
      </c>
      <c r="Z484" t="s">
        <v>170</v>
      </c>
      <c r="AB484" t="s">
        <v>172</v>
      </c>
      <c r="AC484">
        <v>1</v>
      </c>
      <c r="AJ484" t="s">
        <v>180</v>
      </c>
      <c r="AK484" t="s">
        <v>181</v>
      </c>
    </row>
    <row r="485" spans="1:37" x14ac:dyDescent="0.25">
      <c r="A485">
        <v>121</v>
      </c>
      <c r="B485" t="s">
        <v>900</v>
      </c>
      <c r="C485" t="s">
        <v>685</v>
      </c>
      <c r="E485" t="s">
        <v>175</v>
      </c>
      <c r="F485" t="s">
        <v>176</v>
      </c>
      <c r="G485" t="s">
        <v>177</v>
      </c>
      <c r="H485" t="s">
        <v>175</v>
      </c>
      <c r="I485">
        <v>1</v>
      </c>
      <c r="J485">
        <v>1</v>
      </c>
      <c r="U485">
        <v>1</v>
      </c>
      <c r="V485">
        <v>1</v>
      </c>
      <c r="Y485" t="s">
        <v>178</v>
      </c>
      <c r="Z485" t="s">
        <v>170</v>
      </c>
      <c r="AB485" t="s">
        <v>172</v>
      </c>
      <c r="AD485">
        <v>1</v>
      </c>
      <c r="AJ485" t="s">
        <v>180</v>
      </c>
      <c r="AK485" t="s">
        <v>248</v>
      </c>
    </row>
    <row r="486" spans="1:37" x14ac:dyDescent="0.25">
      <c r="A486">
        <v>121</v>
      </c>
      <c r="B486" t="s">
        <v>900</v>
      </c>
      <c r="C486" t="s">
        <v>3160</v>
      </c>
      <c r="E486" t="s">
        <v>175</v>
      </c>
      <c r="F486" t="s">
        <v>176</v>
      </c>
      <c r="G486" t="s">
        <v>177</v>
      </c>
      <c r="H486" t="s">
        <v>175</v>
      </c>
      <c r="I486">
        <v>1</v>
      </c>
      <c r="J486">
        <v>1</v>
      </c>
      <c r="U486">
        <v>1</v>
      </c>
      <c r="V486">
        <v>1</v>
      </c>
      <c r="Y486" t="s">
        <v>178</v>
      </c>
      <c r="Z486" t="s">
        <v>170</v>
      </c>
      <c r="AB486" t="s">
        <v>172</v>
      </c>
      <c r="AC486">
        <v>0</v>
      </c>
      <c r="AD486">
        <v>0</v>
      </c>
      <c r="AE486">
        <v>1</v>
      </c>
      <c r="AF486">
        <v>0</v>
      </c>
      <c r="AG486">
        <v>0</v>
      </c>
      <c r="AH486">
        <v>0</v>
      </c>
      <c r="AJ486" t="s">
        <v>180</v>
      </c>
      <c r="AK486" t="s">
        <v>248</v>
      </c>
    </row>
    <row r="487" spans="1:37" x14ac:dyDescent="0.25">
      <c r="A487">
        <v>121</v>
      </c>
      <c r="B487" t="s">
        <v>900</v>
      </c>
      <c r="C487" t="s">
        <v>1236</v>
      </c>
      <c r="E487" t="s">
        <v>175</v>
      </c>
      <c r="F487" t="s">
        <v>176</v>
      </c>
      <c r="G487" t="s">
        <v>177</v>
      </c>
      <c r="H487" t="s">
        <v>175</v>
      </c>
      <c r="I487">
        <v>1</v>
      </c>
      <c r="J487">
        <v>1</v>
      </c>
      <c r="U487">
        <v>1</v>
      </c>
      <c r="V487">
        <v>1</v>
      </c>
      <c r="Y487" t="s">
        <v>178</v>
      </c>
      <c r="Z487" t="s">
        <v>170</v>
      </c>
      <c r="AB487" t="s">
        <v>172</v>
      </c>
      <c r="AC487">
        <v>1</v>
      </c>
      <c r="AJ487" t="s">
        <v>180</v>
      </c>
      <c r="AK487" t="s">
        <v>248</v>
      </c>
    </row>
    <row r="488" spans="1:37" x14ac:dyDescent="0.25">
      <c r="A488">
        <v>121</v>
      </c>
      <c r="B488" t="s">
        <v>411</v>
      </c>
      <c r="C488" t="s">
        <v>412</v>
      </c>
      <c r="D488" t="s">
        <v>2485</v>
      </c>
      <c r="E488" t="s">
        <v>175</v>
      </c>
      <c r="F488" t="s">
        <v>176</v>
      </c>
      <c r="G488" t="s">
        <v>177</v>
      </c>
      <c r="H488" t="s">
        <v>175</v>
      </c>
      <c r="I488">
        <v>1</v>
      </c>
      <c r="J488">
        <v>1</v>
      </c>
      <c r="U488">
        <v>1</v>
      </c>
      <c r="V488">
        <v>1</v>
      </c>
      <c r="Y488" t="s">
        <v>178</v>
      </c>
      <c r="Z488" t="s">
        <v>170</v>
      </c>
      <c r="AB488" t="s">
        <v>172</v>
      </c>
      <c r="AF488">
        <v>1</v>
      </c>
      <c r="AJ488" t="s">
        <v>180</v>
      </c>
      <c r="AK488" t="s">
        <v>248</v>
      </c>
    </row>
    <row r="489" spans="1:37" x14ac:dyDescent="0.25">
      <c r="A489">
        <v>121</v>
      </c>
      <c r="B489" t="s">
        <v>478</v>
      </c>
      <c r="C489" t="s">
        <v>626</v>
      </c>
      <c r="E489" t="s">
        <v>175</v>
      </c>
      <c r="F489" t="s">
        <v>176</v>
      </c>
      <c r="G489" t="s">
        <v>177</v>
      </c>
      <c r="H489" t="s">
        <v>175</v>
      </c>
      <c r="I489">
        <v>1</v>
      </c>
      <c r="J489">
        <v>1</v>
      </c>
      <c r="U489">
        <v>1</v>
      </c>
      <c r="V489">
        <v>1</v>
      </c>
      <c r="Y489" t="s">
        <v>178</v>
      </c>
      <c r="Z489" t="s">
        <v>170</v>
      </c>
      <c r="AB489" t="s">
        <v>172</v>
      </c>
      <c r="AD489">
        <v>1</v>
      </c>
      <c r="AJ489" t="s">
        <v>180</v>
      </c>
      <c r="AK489" t="s">
        <v>181</v>
      </c>
    </row>
    <row r="490" spans="1:37" x14ac:dyDescent="0.25">
      <c r="A490">
        <v>121</v>
      </c>
      <c r="B490" t="s">
        <v>478</v>
      </c>
      <c r="C490" t="s">
        <v>506</v>
      </c>
      <c r="E490" t="s">
        <v>175</v>
      </c>
      <c r="F490" t="s">
        <v>176</v>
      </c>
      <c r="G490" t="s">
        <v>177</v>
      </c>
      <c r="H490" t="s">
        <v>175</v>
      </c>
      <c r="I490">
        <v>1</v>
      </c>
      <c r="J490">
        <v>1</v>
      </c>
      <c r="U490">
        <v>1</v>
      </c>
      <c r="V490">
        <v>1</v>
      </c>
      <c r="Y490" t="s">
        <v>178</v>
      </c>
      <c r="Z490" t="s">
        <v>170</v>
      </c>
      <c r="AB490" t="s">
        <v>172</v>
      </c>
      <c r="AD490">
        <v>1</v>
      </c>
      <c r="AJ490" t="s">
        <v>180</v>
      </c>
      <c r="AK490" t="s">
        <v>248</v>
      </c>
    </row>
    <row r="491" spans="1:37" x14ac:dyDescent="0.25">
      <c r="A491">
        <v>121</v>
      </c>
      <c r="B491" t="s">
        <v>1325</v>
      </c>
      <c r="C491" t="s">
        <v>1743</v>
      </c>
      <c r="E491" t="s">
        <v>175</v>
      </c>
      <c r="F491" t="s">
        <v>176</v>
      </c>
      <c r="G491" t="s">
        <v>177</v>
      </c>
      <c r="H491" t="s">
        <v>175</v>
      </c>
      <c r="I491">
        <v>1</v>
      </c>
      <c r="J491">
        <v>1</v>
      </c>
      <c r="U491">
        <v>1</v>
      </c>
      <c r="V491">
        <v>1</v>
      </c>
      <c r="Y491" t="s">
        <v>178</v>
      </c>
      <c r="Z491" t="s">
        <v>170</v>
      </c>
      <c r="AB491" t="s">
        <v>172</v>
      </c>
      <c r="AF491">
        <v>1</v>
      </c>
      <c r="AJ491" t="s">
        <v>180</v>
      </c>
      <c r="AK491" t="s">
        <v>495</v>
      </c>
    </row>
    <row r="492" spans="1:37" x14ac:dyDescent="0.25">
      <c r="A492">
        <v>121</v>
      </c>
      <c r="B492" t="s">
        <v>1390</v>
      </c>
      <c r="C492" t="s">
        <v>1391</v>
      </c>
      <c r="E492" t="s">
        <v>175</v>
      </c>
      <c r="F492" t="s">
        <v>176</v>
      </c>
      <c r="G492" t="s">
        <v>177</v>
      </c>
      <c r="H492" t="s">
        <v>175</v>
      </c>
      <c r="I492">
        <v>1</v>
      </c>
      <c r="J492">
        <v>1</v>
      </c>
      <c r="U492">
        <v>1</v>
      </c>
      <c r="V492">
        <v>1</v>
      </c>
      <c r="Y492" t="s">
        <v>178</v>
      </c>
      <c r="Z492" t="s">
        <v>170</v>
      </c>
      <c r="AB492" t="s">
        <v>172</v>
      </c>
      <c r="AD492">
        <v>1</v>
      </c>
      <c r="AJ492" t="s">
        <v>180</v>
      </c>
      <c r="AK492" t="s">
        <v>248</v>
      </c>
    </row>
    <row r="493" spans="1:37" x14ac:dyDescent="0.25">
      <c r="A493">
        <v>123</v>
      </c>
      <c r="B493" t="s">
        <v>460</v>
      </c>
      <c r="C493" t="s">
        <v>3458</v>
      </c>
      <c r="E493" t="s">
        <v>175</v>
      </c>
      <c r="F493" t="s">
        <v>176</v>
      </c>
      <c r="G493" t="s">
        <v>177</v>
      </c>
      <c r="H493" t="s">
        <v>175</v>
      </c>
      <c r="I493">
        <v>1</v>
      </c>
      <c r="J493">
        <v>1</v>
      </c>
      <c r="U493">
        <v>1</v>
      </c>
      <c r="V493">
        <v>1</v>
      </c>
      <c r="Y493" t="s">
        <v>178</v>
      </c>
      <c r="Z493" t="s">
        <v>170</v>
      </c>
      <c r="AB493" t="s">
        <v>172</v>
      </c>
      <c r="AC493">
        <v>1</v>
      </c>
      <c r="AJ493" t="s">
        <v>180</v>
      </c>
      <c r="AK493" t="s">
        <v>248</v>
      </c>
    </row>
    <row r="494" spans="1:37" x14ac:dyDescent="0.25">
      <c r="A494">
        <v>189</v>
      </c>
      <c r="B494" t="s">
        <v>1478</v>
      </c>
      <c r="C494" t="s">
        <v>1693</v>
      </c>
      <c r="E494" t="s">
        <v>175</v>
      </c>
      <c r="F494" t="s">
        <v>176</v>
      </c>
      <c r="G494" t="s">
        <v>177</v>
      </c>
      <c r="H494" t="s">
        <v>175</v>
      </c>
      <c r="I494">
        <v>1</v>
      </c>
      <c r="J494">
        <v>1</v>
      </c>
      <c r="U494">
        <v>1</v>
      </c>
      <c r="V494">
        <v>1</v>
      </c>
      <c r="Y494" t="s">
        <v>178</v>
      </c>
      <c r="Z494" t="s">
        <v>170</v>
      </c>
      <c r="AB494" t="s">
        <v>172</v>
      </c>
      <c r="AC494">
        <v>1</v>
      </c>
      <c r="AJ494" t="s">
        <v>180</v>
      </c>
      <c r="AK494" t="s">
        <v>181</v>
      </c>
    </row>
    <row r="495" spans="1:37" x14ac:dyDescent="0.25">
      <c r="A495">
        <v>189</v>
      </c>
      <c r="B495" t="s">
        <v>3419</v>
      </c>
      <c r="C495" t="s">
        <v>346</v>
      </c>
      <c r="E495" t="s">
        <v>175</v>
      </c>
      <c r="F495" t="s">
        <v>176</v>
      </c>
      <c r="G495" t="s">
        <v>177</v>
      </c>
      <c r="H495" t="s">
        <v>175</v>
      </c>
      <c r="I495">
        <v>1</v>
      </c>
      <c r="J495">
        <v>1</v>
      </c>
      <c r="U495">
        <v>1</v>
      </c>
      <c r="V495">
        <v>1</v>
      </c>
      <c r="Y495" t="s">
        <v>178</v>
      </c>
      <c r="Z495" t="s">
        <v>170</v>
      </c>
      <c r="AB495" t="s">
        <v>172</v>
      </c>
      <c r="AC495">
        <v>1</v>
      </c>
      <c r="AJ495" t="s">
        <v>180</v>
      </c>
      <c r="AK495" t="s">
        <v>181</v>
      </c>
    </row>
    <row r="496" spans="1:37" x14ac:dyDescent="0.25">
      <c r="A496">
        <v>189</v>
      </c>
      <c r="B496" t="s">
        <v>840</v>
      </c>
      <c r="C496" t="s">
        <v>881</v>
      </c>
      <c r="E496" t="s">
        <v>175</v>
      </c>
      <c r="F496" t="s">
        <v>176</v>
      </c>
      <c r="G496" t="s">
        <v>177</v>
      </c>
      <c r="H496" t="s">
        <v>175</v>
      </c>
      <c r="I496">
        <v>1</v>
      </c>
      <c r="J496">
        <v>1</v>
      </c>
      <c r="U496">
        <v>1</v>
      </c>
      <c r="V496">
        <v>1</v>
      </c>
      <c r="Y496" t="s">
        <v>178</v>
      </c>
      <c r="Z496" t="s">
        <v>170</v>
      </c>
      <c r="AB496" t="s">
        <v>172</v>
      </c>
      <c r="AE496">
        <v>1</v>
      </c>
      <c r="AJ496" t="s">
        <v>180</v>
      </c>
      <c r="AK496" t="s">
        <v>248</v>
      </c>
    </row>
    <row r="497" spans="1:37" x14ac:dyDescent="0.25">
      <c r="A497">
        <v>189</v>
      </c>
      <c r="B497" t="s">
        <v>1531</v>
      </c>
      <c r="C497" t="s">
        <v>1532</v>
      </c>
      <c r="E497" t="s">
        <v>175</v>
      </c>
      <c r="F497" t="s">
        <v>176</v>
      </c>
      <c r="G497" t="s">
        <v>177</v>
      </c>
      <c r="H497" t="s">
        <v>175</v>
      </c>
      <c r="I497">
        <v>1</v>
      </c>
      <c r="J497">
        <v>1</v>
      </c>
      <c r="U497">
        <v>1</v>
      </c>
      <c r="V497">
        <v>1</v>
      </c>
      <c r="Y497" t="s">
        <v>178</v>
      </c>
      <c r="Z497" t="s">
        <v>170</v>
      </c>
      <c r="AB497" t="s">
        <v>172</v>
      </c>
      <c r="AC497">
        <v>1</v>
      </c>
      <c r="AJ497" t="s">
        <v>180</v>
      </c>
      <c r="AK497" t="s">
        <v>248</v>
      </c>
    </row>
    <row r="498" spans="1:37" x14ac:dyDescent="0.25">
      <c r="A498">
        <v>189</v>
      </c>
      <c r="B498" t="s">
        <v>1360</v>
      </c>
      <c r="C498" t="s">
        <v>4685</v>
      </c>
      <c r="E498" t="s">
        <v>175</v>
      </c>
      <c r="F498" t="s">
        <v>176</v>
      </c>
      <c r="G498" t="s">
        <v>177</v>
      </c>
      <c r="H498" t="s">
        <v>175</v>
      </c>
      <c r="I498">
        <v>1</v>
      </c>
      <c r="J498">
        <v>1</v>
      </c>
      <c r="U498">
        <v>1</v>
      </c>
      <c r="V498">
        <v>1</v>
      </c>
      <c r="Y498" t="s">
        <v>178</v>
      </c>
      <c r="Z498" t="s">
        <v>170</v>
      </c>
      <c r="AB498" t="s">
        <v>172</v>
      </c>
      <c r="AC498">
        <v>1</v>
      </c>
      <c r="AJ498" t="s">
        <v>180</v>
      </c>
      <c r="AK498" t="s">
        <v>181</v>
      </c>
    </row>
    <row r="499" spans="1:37" x14ac:dyDescent="0.25">
      <c r="A499">
        <v>189</v>
      </c>
      <c r="B499" t="s">
        <v>1360</v>
      </c>
      <c r="C499" t="s">
        <v>1361</v>
      </c>
      <c r="E499" t="s">
        <v>175</v>
      </c>
      <c r="F499" t="s">
        <v>176</v>
      </c>
      <c r="G499" t="s">
        <v>177</v>
      </c>
      <c r="H499" t="s">
        <v>179</v>
      </c>
      <c r="I499">
        <v>1</v>
      </c>
      <c r="J499">
        <v>1</v>
      </c>
      <c r="U499">
        <v>1</v>
      </c>
      <c r="V499">
        <v>1</v>
      </c>
      <c r="Y499" t="s">
        <v>178</v>
      </c>
      <c r="Z499" t="s">
        <v>170</v>
      </c>
      <c r="AB499" t="s">
        <v>172</v>
      </c>
      <c r="AC499">
        <v>1</v>
      </c>
      <c r="AJ499" t="s">
        <v>180</v>
      </c>
      <c r="AK499" t="s">
        <v>181</v>
      </c>
    </row>
    <row r="500" spans="1:37" x14ac:dyDescent="0.25">
      <c r="A500">
        <v>112</v>
      </c>
      <c r="B500" t="s">
        <v>173</v>
      </c>
      <c r="C500" t="s">
        <v>4360</v>
      </c>
      <c r="E500" t="s">
        <v>175</v>
      </c>
      <c r="F500" t="s">
        <v>176</v>
      </c>
      <c r="G500" t="s">
        <v>247</v>
      </c>
      <c r="H500" t="s">
        <v>175</v>
      </c>
      <c r="I500">
        <v>1</v>
      </c>
      <c r="J500">
        <v>1</v>
      </c>
      <c r="U500">
        <v>0.8</v>
      </c>
      <c r="V500" s="6">
        <v>1</v>
      </c>
      <c r="Y500" t="s">
        <v>178</v>
      </c>
      <c r="Z500" t="s">
        <v>170</v>
      </c>
      <c r="AB500" t="s">
        <v>172</v>
      </c>
      <c r="AE500" t="s">
        <v>4359</v>
      </c>
      <c r="AJ500" t="s">
        <v>180</v>
      </c>
      <c r="AK500" t="s">
        <v>248</v>
      </c>
    </row>
    <row r="501" spans="1:37" x14ac:dyDescent="0.25">
      <c r="A501">
        <v>121</v>
      </c>
      <c r="B501" t="s">
        <v>1321</v>
      </c>
      <c r="C501" t="s">
        <v>2533</v>
      </c>
      <c r="E501" t="s">
        <v>175</v>
      </c>
      <c r="F501" t="s">
        <v>220</v>
      </c>
      <c r="G501" t="s">
        <v>247</v>
      </c>
      <c r="H501" t="s">
        <v>175</v>
      </c>
      <c r="I501">
        <v>1</v>
      </c>
      <c r="J501">
        <v>1</v>
      </c>
      <c r="U501">
        <v>0.5</v>
      </c>
      <c r="V501" s="6">
        <v>1</v>
      </c>
      <c r="Y501" t="s">
        <v>178</v>
      </c>
      <c r="Z501" t="s">
        <v>170</v>
      </c>
      <c r="AB501" t="s">
        <v>172</v>
      </c>
      <c r="AD501">
        <v>1</v>
      </c>
      <c r="AJ501" t="s">
        <v>180</v>
      </c>
      <c r="AK501" t="s">
        <v>248</v>
      </c>
    </row>
    <row r="502" spans="1:37" x14ac:dyDescent="0.25">
      <c r="A502">
        <v>189</v>
      </c>
      <c r="B502" t="s">
        <v>579</v>
      </c>
      <c r="C502" t="s">
        <v>4341</v>
      </c>
      <c r="E502" t="s">
        <v>175</v>
      </c>
      <c r="F502" t="s">
        <v>176</v>
      </c>
      <c r="G502" t="s">
        <v>247</v>
      </c>
      <c r="H502" t="s">
        <v>179</v>
      </c>
      <c r="I502">
        <v>1</v>
      </c>
      <c r="J502">
        <v>1</v>
      </c>
      <c r="U502">
        <v>0.5</v>
      </c>
      <c r="V502" s="6">
        <v>1</v>
      </c>
      <c r="Y502" t="s">
        <v>178</v>
      </c>
      <c r="Z502" t="s">
        <v>170</v>
      </c>
      <c r="AB502" t="s">
        <v>172</v>
      </c>
      <c r="AC502">
        <v>1</v>
      </c>
      <c r="AJ502" t="s">
        <v>180</v>
      </c>
      <c r="AK502" t="s">
        <v>181</v>
      </c>
    </row>
    <row r="503" spans="1:37" x14ac:dyDescent="0.25">
      <c r="A503">
        <v>113</v>
      </c>
      <c r="B503" t="s">
        <v>1251</v>
      </c>
      <c r="C503" t="s">
        <v>901</v>
      </c>
      <c r="E503" t="s">
        <v>175</v>
      </c>
      <c r="F503" t="s">
        <v>314</v>
      </c>
      <c r="G503" t="s">
        <v>177</v>
      </c>
      <c r="H503" t="s">
        <v>175</v>
      </c>
      <c r="I503">
        <v>1</v>
      </c>
      <c r="J503">
        <v>1</v>
      </c>
      <c r="U503">
        <v>0.5</v>
      </c>
      <c r="V503" s="6">
        <v>1</v>
      </c>
      <c r="Y503" t="s">
        <v>178</v>
      </c>
      <c r="Z503" t="s">
        <v>170</v>
      </c>
      <c r="AB503" t="s">
        <v>172</v>
      </c>
      <c r="AD503">
        <v>1</v>
      </c>
      <c r="AJ503" t="s">
        <v>180</v>
      </c>
      <c r="AK503" t="s">
        <v>181</v>
      </c>
    </row>
    <row r="504" spans="1:37" x14ac:dyDescent="0.25">
      <c r="A504">
        <v>189</v>
      </c>
      <c r="B504" t="s">
        <v>2059</v>
      </c>
      <c r="C504" t="s">
        <v>2959</v>
      </c>
      <c r="E504" t="s">
        <v>175</v>
      </c>
      <c r="F504" t="s">
        <v>220</v>
      </c>
      <c r="G504" t="s">
        <v>177</v>
      </c>
      <c r="H504" t="s">
        <v>175</v>
      </c>
      <c r="I504">
        <v>1</v>
      </c>
      <c r="J504">
        <v>1</v>
      </c>
      <c r="U504">
        <v>0.5</v>
      </c>
      <c r="V504" s="6">
        <v>1</v>
      </c>
      <c r="W504">
        <v>0.2</v>
      </c>
      <c r="X504" s="6">
        <v>1</v>
      </c>
      <c r="Y504" t="s">
        <v>178</v>
      </c>
      <c r="Z504" t="s">
        <v>170</v>
      </c>
      <c r="AB504" t="s">
        <v>172</v>
      </c>
      <c r="AE504">
        <v>1</v>
      </c>
      <c r="AJ504" t="s">
        <v>180</v>
      </c>
      <c r="AK504" t="s">
        <v>181</v>
      </c>
    </row>
    <row r="505" spans="1:37" x14ac:dyDescent="0.25">
      <c r="A505">
        <v>112</v>
      </c>
      <c r="B505" t="s">
        <v>173</v>
      </c>
      <c r="C505" t="s">
        <v>2646</v>
      </c>
      <c r="E505" t="s">
        <v>175</v>
      </c>
      <c r="F505" t="s">
        <v>176</v>
      </c>
      <c r="G505" t="s">
        <v>177</v>
      </c>
      <c r="H505" t="s">
        <v>179</v>
      </c>
      <c r="I505">
        <v>1</v>
      </c>
      <c r="J505">
        <v>1</v>
      </c>
      <c r="U505">
        <v>0.5</v>
      </c>
      <c r="V505" s="6">
        <v>1</v>
      </c>
      <c r="Y505" t="s">
        <v>178</v>
      </c>
      <c r="Z505" t="s">
        <v>170</v>
      </c>
      <c r="AB505" t="s">
        <v>172</v>
      </c>
      <c r="AD505">
        <v>1</v>
      </c>
      <c r="AJ505" t="s">
        <v>180</v>
      </c>
      <c r="AK505" t="s">
        <v>248</v>
      </c>
    </row>
    <row r="506" spans="1:37" x14ac:dyDescent="0.25">
      <c r="A506">
        <v>121</v>
      </c>
      <c r="B506" t="s">
        <v>1325</v>
      </c>
      <c r="C506" t="s">
        <v>1981</v>
      </c>
      <c r="E506" t="s">
        <v>175</v>
      </c>
      <c r="F506" t="s">
        <v>368</v>
      </c>
      <c r="G506" t="s">
        <v>221</v>
      </c>
      <c r="H506" t="s">
        <v>175</v>
      </c>
      <c r="I506">
        <v>1</v>
      </c>
      <c r="J506">
        <v>1</v>
      </c>
      <c r="U506">
        <v>0.4</v>
      </c>
      <c r="V506" s="6">
        <v>1</v>
      </c>
      <c r="Y506" t="s">
        <v>178</v>
      </c>
      <c r="Z506" t="s">
        <v>170</v>
      </c>
      <c r="AB506" t="s">
        <v>172</v>
      </c>
      <c r="AC506">
        <v>1</v>
      </c>
      <c r="AJ506" t="s">
        <v>180</v>
      </c>
      <c r="AK506" t="s">
        <v>248</v>
      </c>
    </row>
    <row r="507" spans="1:37" x14ac:dyDescent="0.25">
      <c r="A507">
        <v>121</v>
      </c>
      <c r="B507" t="s">
        <v>1410</v>
      </c>
      <c r="C507" t="s">
        <v>2935</v>
      </c>
      <c r="E507" t="s">
        <v>175</v>
      </c>
      <c r="F507" t="s">
        <v>176</v>
      </c>
      <c r="G507" t="s">
        <v>221</v>
      </c>
      <c r="H507" t="s">
        <v>175</v>
      </c>
      <c r="I507">
        <v>1</v>
      </c>
      <c r="J507">
        <v>1</v>
      </c>
      <c r="U507">
        <v>0.4</v>
      </c>
      <c r="V507" s="6">
        <v>1</v>
      </c>
      <c r="Y507" t="s">
        <v>178</v>
      </c>
      <c r="Z507" t="s">
        <v>170</v>
      </c>
      <c r="AB507" t="s">
        <v>172</v>
      </c>
      <c r="AD507">
        <v>1</v>
      </c>
      <c r="AJ507" t="s">
        <v>180</v>
      </c>
      <c r="AK507" t="s">
        <v>480</v>
      </c>
    </row>
    <row r="508" spans="1:37" x14ac:dyDescent="0.25">
      <c r="A508">
        <v>101</v>
      </c>
      <c r="B508" t="s">
        <v>691</v>
      </c>
      <c r="C508" t="s">
        <v>4403</v>
      </c>
      <c r="E508" t="s">
        <v>175</v>
      </c>
      <c r="F508" t="s">
        <v>220</v>
      </c>
      <c r="G508" t="s">
        <v>177</v>
      </c>
      <c r="H508" t="s">
        <v>175</v>
      </c>
      <c r="I508">
        <v>1</v>
      </c>
      <c r="J508">
        <v>1</v>
      </c>
      <c r="U508">
        <v>0.4</v>
      </c>
      <c r="V508" s="6">
        <v>1</v>
      </c>
      <c r="Y508" t="s">
        <v>178</v>
      </c>
      <c r="Z508" t="s">
        <v>349</v>
      </c>
      <c r="AB508" t="s">
        <v>172</v>
      </c>
      <c r="AC508">
        <v>1</v>
      </c>
      <c r="AJ508" t="s">
        <v>180</v>
      </c>
      <c r="AK508" t="s">
        <v>181</v>
      </c>
    </row>
    <row r="509" spans="1:37" x14ac:dyDescent="0.25">
      <c r="A509">
        <v>114</v>
      </c>
      <c r="B509" t="s">
        <v>4520</v>
      </c>
      <c r="C509" t="s">
        <v>4521</v>
      </c>
      <c r="E509" t="s">
        <v>175</v>
      </c>
      <c r="F509" t="s">
        <v>220</v>
      </c>
      <c r="G509" t="s">
        <v>177</v>
      </c>
      <c r="H509" t="s">
        <v>179</v>
      </c>
      <c r="I509">
        <v>1</v>
      </c>
      <c r="J509">
        <v>1</v>
      </c>
      <c r="U509">
        <v>0.4</v>
      </c>
      <c r="V509" s="6">
        <v>1</v>
      </c>
      <c r="Y509" t="s">
        <v>178</v>
      </c>
      <c r="Z509" t="s">
        <v>170</v>
      </c>
      <c r="AB509" t="s">
        <v>172</v>
      </c>
      <c r="AC509">
        <v>1</v>
      </c>
      <c r="AJ509" t="s">
        <v>180</v>
      </c>
      <c r="AK509" t="s">
        <v>181</v>
      </c>
    </row>
    <row r="510" spans="1:37" x14ac:dyDescent="0.25">
      <c r="A510">
        <v>101</v>
      </c>
      <c r="B510" t="s">
        <v>691</v>
      </c>
      <c r="C510" t="s">
        <v>692</v>
      </c>
      <c r="E510" t="s">
        <v>175</v>
      </c>
      <c r="F510" t="s">
        <v>368</v>
      </c>
      <c r="G510" t="s">
        <v>177</v>
      </c>
      <c r="H510" t="s">
        <v>179</v>
      </c>
      <c r="I510">
        <v>1</v>
      </c>
      <c r="J510">
        <v>1</v>
      </c>
      <c r="U510">
        <v>0.4</v>
      </c>
      <c r="V510" s="6">
        <v>1</v>
      </c>
      <c r="Y510" t="s">
        <v>178</v>
      </c>
      <c r="Z510" t="s">
        <v>170</v>
      </c>
      <c r="AB510" t="s">
        <v>172</v>
      </c>
      <c r="AD510">
        <v>1</v>
      </c>
      <c r="AJ510" t="s">
        <v>180</v>
      </c>
      <c r="AK510" t="s">
        <v>248</v>
      </c>
    </row>
    <row r="511" spans="1:37" x14ac:dyDescent="0.25">
      <c r="A511">
        <v>113</v>
      </c>
      <c r="B511" t="s">
        <v>694</v>
      </c>
      <c r="C511" t="s">
        <v>2646</v>
      </c>
      <c r="E511" t="s">
        <v>175</v>
      </c>
      <c r="F511" t="s">
        <v>176</v>
      </c>
      <c r="G511" t="s">
        <v>221</v>
      </c>
      <c r="H511" t="s">
        <v>175</v>
      </c>
      <c r="I511">
        <v>1</v>
      </c>
      <c r="J511">
        <v>1</v>
      </c>
      <c r="U511">
        <v>0.2</v>
      </c>
      <c r="V511" s="6">
        <v>1</v>
      </c>
      <c r="Y511" t="s">
        <v>178</v>
      </c>
      <c r="Z511" t="s">
        <v>170</v>
      </c>
      <c r="AB511" t="s">
        <v>172</v>
      </c>
      <c r="AD511">
        <v>1</v>
      </c>
      <c r="AJ511" t="s">
        <v>180</v>
      </c>
      <c r="AK511" t="s">
        <v>181</v>
      </c>
    </row>
    <row r="512" spans="1:37" x14ac:dyDescent="0.25">
      <c r="A512">
        <v>113</v>
      </c>
      <c r="B512" t="s">
        <v>245</v>
      </c>
      <c r="C512" t="s">
        <v>759</v>
      </c>
      <c r="E512" t="s">
        <v>175</v>
      </c>
      <c r="F512" t="s">
        <v>176</v>
      </c>
      <c r="G512" t="s">
        <v>247</v>
      </c>
      <c r="H512" t="s">
        <v>175</v>
      </c>
      <c r="I512">
        <v>1</v>
      </c>
      <c r="J512">
        <v>1</v>
      </c>
      <c r="U512">
        <v>0.2</v>
      </c>
      <c r="V512" s="6">
        <v>1</v>
      </c>
      <c r="Y512" t="s">
        <v>178</v>
      </c>
      <c r="Z512" t="s">
        <v>170</v>
      </c>
      <c r="AB512" t="s">
        <v>172</v>
      </c>
      <c r="AC512">
        <v>1</v>
      </c>
      <c r="AJ512" t="s">
        <v>180</v>
      </c>
      <c r="AK512" t="s">
        <v>181</v>
      </c>
    </row>
    <row r="513" spans="1:37" x14ac:dyDescent="0.25">
      <c r="A513">
        <v>113</v>
      </c>
      <c r="B513" t="s">
        <v>1251</v>
      </c>
      <c r="C513" t="s">
        <v>3434</v>
      </c>
      <c r="E513" t="s">
        <v>175</v>
      </c>
      <c r="F513" t="s">
        <v>314</v>
      </c>
      <c r="G513" t="s">
        <v>177</v>
      </c>
      <c r="H513" t="s">
        <v>175</v>
      </c>
      <c r="I513">
        <v>1</v>
      </c>
      <c r="J513">
        <v>1</v>
      </c>
      <c r="U513">
        <v>0.2</v>
      </c>
      <c r="V513" s="6">
        <v>1</v>
      </c>
      <c r="Y513" t="s">
        <v>178</v>
      </c>
      <c r="Z513" t="s">
        <v>240</v>
      </c>
      <c r="AA513" t="s">
        <v>3433</v>
      </c>
      <c r="AB513" t="s">
        <v>172</v>
      </c>
      <c r="AD513">
        <v>1</v>
      </c>
      <c r="AJ513" t="s">
        <v>180</v>
      </c>
      <c r="AK513" t="s">
        <v>248</v>
      </c>
    </row>
    <row r="514" spans="1:37" x14ac:dyDescent="0.25">
      <c r="A514">
        <v>189</v>
      </c>
      <c r="B514" t="s">
        <v>1478</v>
      </c>
      <c r="C514" t="s">
        <v>2772</v>
      </c>
      <c r="E514" t="s">
        <v>175</v>
      </c>
      <c r="F514" t="s">
        <v>220</v>
      </c>
      <c r="G514" t="s">
        <v>177</v>
      </c>
      <c r="H514" t="s">
        <v>175</v>
      </c>
      <c r="I514">
        <v>1</v>
      </c>
      <c r="J514">
        <v>1</v>
      </c>
      <c r="U514">
        <v>0.1</v>
      </c>
      <c r="V514" s="6">
        <v>1</v>
      </c>
      <c r="Y514" t="s">
        <v>178</v>
      </c>
      <c r="Z514" t="s">
        <v>170</v>
      </c>
      <c r="AB514" t="s">
        <v>172</v>
      </c>
      <c r="AC514">
        <v>1</v>
      </c>
      <c r="AJ514" t="s">
        <v>180</v>
      </c>
      <c r="AK514" t="s">
        <v>181</v>
      </c>
    </row>
    <row r="515" spans="1:37" x14ac:dyDescent="0.25">
      <c r="A515">
        <v>121</v>
      </c>
      <c r="B515" t="s">
        <v>464</v>
      </c>
      <c r="C515" t="s">
        <v>2763</v>
      </c>
      <c r="E515" t="s">
        <v>175</v>
      </c>
      <c r="F515" t="s">
        <v>176</v>
      </c>
      <c r="G515" t="s">
        <v>177</v>
      </c>
      <c r="H515" t="s">
        <v>175</v>
      </c>
      <c r="I515">
        <v>1</v>
      </c>
      <c r="J515">
        <v>1</v>
      </c>
      <c r="U515">
        <v>0.1</v>
      </c>
      <c r="V515" s="6">
        <v>1</v>
      </c>
      <c r="Y515" t="s">
        <v>178</v>
      </c>
      <c r="Z515" t="s">
        <v>170</v>
      </c>
      <c r="AB515" t="s">
        <v>172</v>
      </c>
      <c r="AC515">
        <v>1</v>
      </c>
      <c r="AJ515" t="s">
        <v>180</v>
      </c>
      <c r="AK515" t="s">
        <v>248</v>
      </c>
    </row>
    <row r="516" spans="1:37" x14ac:dyDescent="0.25">
      <c r="A516">
        <v>105</v>
      </c>
      <c r="B516" t="s">
        <v>1623</v>
      </c>
      <c r="C516" t="s">
        <v>4484</v>
      </c>
      <c r="E516" t="s">
        <v>175</v>
      </c>
      <c r="F516" t="s">
        <v>368</v>
      </c>
      <c r="G516" t="s">
        <v>177</v>
      </c>
      <c r="H516" t="s">
        <v>175</v>
      </c>
      <c r="I516">
        <v>1</v>
      </c>
      <c r="J516">
        <v>1</v>
      </c>
      <c r="U516">
        <v>0.02</v>
      </c>
      <c r="V516" s="6">
        <v>1</v>
      </c>
      <c r="Y516" t="s">
        <v>178</v>
      </c>
      <c r="Z516" t="s">
        <v>170</v>
      </c>
      <c r="AB516" t="s">
        <v>172</v>
      </c>
      <c r="AC516">
        <v>1</v>
      </c>
      <c r="AJ516" t="s">
        <v>180</v>
      </c>
      <c r="AK516" t="s">
        <v>181</v>
      </c>
    </row>
    <row r="517" spans="1:37" x14ac:dyDescent="0.25">
      <c r="A517">
        <v>105</v>
      </c>
      <c r="B517" t="s">
        <v>1623</v>
      </c>
      <c r="C517" t="s">
        <v>1624</v>
      </c>
      <c r="E517" t="s">
        <v>175</v>
      </c>
      <c r="F517" t="s">
        <v>314</v>
      </c>
      <c r="G517" t="s">
        <v>221</v>
      </c>
      <c r="H517" t="s">
        <v>175</v>
      </c>
      <c r="I517">
        <v>1</v>
      </c>
      <c r="J517">
        <v>1</v>
      </c>
      <c r="Y517" t="s">
        <v>178</v>
      </c>
      <c r="Z517" t="s">
        <v>170</v>
      </c>
      <c r="AB517" t="s">
        <v>172</v>
      </c>
      <c r="AD517">
        <v>1</v>
      </c>
      <c r="AJ517" t="s">
        <v>321</v>
      </c>
      <c r="AK517" t="s">
        <v>248</v>
      </c>
    </row>
    <row r="518" spans="1:37" x14ac:dyDescent="0.25">
      <c r="A518">
        <v>121</v>
      </c>
      <c r="B518" t="s">
        <v>1509</v>
      </c>
      <c r="C518" t="s">
        <v>2322</v>
      </c>
      <c r="E518" t="s">
        <v>175</v>
      </c>
      <c r="F518" t="s">
        <v>220</v>
      </c>
      <c r="G518" t="s">
        <v>221</v>
      </c>
      <c r="H518" t="s">
        <v>175</v>
      </c>
      <c r="I518">
        <v>1</v>
      </c>
      <c r="J518">
        <v>1</v>
      </c>
      <c r="Y518" t="s">
        <v>222</v>
      </c>
      <c r="Z518" t="s">
        <v>170</v>
      </c>
      <c r="AB518" t="s">
        <v>172</v>
      </c>
      <c r="AD518">
        <v>1</v>
      </c>
      <c r="AJ518" t="s">
        <v>180</v>
      </c>
      <c r="AK518" t="s">
        <v>181</v>
      </c>
    </row>
    <row r="519" spans="1:37" x14ac:dyDescent="0.25">
      <c r="A519">
        <v>121</v>
      </c>
      <c r="B519" t="s">
        <v>438</v>
      </c>
      <c r="C519" t="s">
        <v>1012</v>
      </c>
      <c r="E519" t="s">
        <v>175</v>
      </c>
      <c r="F519" t="s">
        <v>220</v>
      </c>
      <c r="G519" t="s">
        <v>221</v>
      </c>
      <c r="H519" t="s">
        <v>175</v>
      </c>
      <c r="I519">
        <v>1</v>
      </c>
      <c r="J519">
        <v>1</v>
      </c>
      <c r="Y519" t="s">
        <v>178</v>
      </c>
      <c r="Z519" t="s">
        <v>170</v>
      </c>
      <c r="AB519" t="s">
        <v>172</v>
      </c>
      <c r="AF519">
        <v>1</v>
      </c>
      <c r="AJ519" t="s">
        <v>180</v>
      </c>
      <c r="AK519" t="s">
        <v>181</v>
      </c>
    </row>
    <row r="520" spans="1:37" x14ac:dyDescent="0.25">
      <c r="A520">
        <v>121</v>
      </c>
      <c r="B520" t="s">
        <v>438</v>
      </c>
      <c r="C520" t="s">
        <v>648</v>
      </c>
      <c r="E520" t="s">
        <v>175</v>
      </c>
      <c r="F520" t="s">
        <v>220</v>
      </c>
      <c r="G520" t="s">
        <v>221</v>
      </c>
      <c r="H520" t="s">
        <v>175</v>
      </c>
      <c r="I520">
        <v>1</v>
      </c>
      <c r="J520">
        <v>1</v>
      </c>
      <c r="Y520" t="s">
        <v>178</v>
      </c>
      <c r="Z520" t="s">
        <v>170</v>
      </c>
      <c r="AB520" t="s">
        <v>172</v>
      </c>
      <c r="AE520">
        <v>1</v>
      </c>
      <c r="AJ520" t="s">
        <v>180</v>
      </c>
      <c r="AK520" t="s">
        <v>181</v>
      </c>
    </row>
    <row r="521" spans="1:37" x14ac:dyDescent="0.25">
      <c r="A521">
        <v>121</v>
      </c>
      <c r="B521" t="s">
        <v>438</v>
      </c>
      <c r="C521" t="s">
        <v>695</v>
      </c>
      <c r="E521" t="s">
        <v>175</v>
      </c>
      <c r="F521" t="s">
        <v>220</v>
      </c>
      <c r="G521" t="s">
        <v>221</v>
      </c>
      <c r="H521" t="s">
        <v>175</v>
      </c>
      <c r="I521">
        <v>1</v>
      </c>
      <c r="J521">
        <v>1</v>
      </c>
      <c r="Y521" t="s">
        <v>178</v>
      </c>
      <c r="Z521" t="s">
        <v>170</v>
      </c>
      <c r="AB521" t="s">
        <v>172</v>
      </c>
      <c r="AD521">
        <v>1</v>
      </c>
      <c r="AJ521" t="s">
        <v>180</v>
      </c>
      <c r="AK521" t="s">
        <v>181</v>
      </c>
    </row>
    <row r="522" spans="1:37" x14ac:dyDescent="0.25">
      <c r="A522">
        <v>121</v>
      </c>
      <c r="B522" t="s">
        <v>260</v>
      </c>
      <c r="C522" t="s">
        <v>300</v>
      </c>
      <c r="E522" t="s">
        <v>175</v>
      </c>
      <c r="F522" t="s">
        <v>220</v>
      </c>
      <c r="G522" t="s">
        <v>221</v>
      </c>
      <c r="H522" t="s">
        <v>175</v>
      </c>
      <c r="I522">
        <v>1</v>
      </c>
      <c r="J522">
        <v>1</v>
      </c>
      <c r="Y522" t="s">
        <v>178</v>
      </c>
      <c r="Z522" t="s">
        <v>170</v>
      </c>
      <c r="AB522" t="s">
        <v>172</v>
      </c>
      <c r="AC522">
        <v>1</v>
      </c>
      <c r="AJ522" t="s">
        <v>180</v>
      </c>
      <c r="AK522" t="s">
        <v>248</v>
      </c>
    </row>
    <row r="523" spans="1:37" x14ac:dyDescent="0.25">
      <c r="A523">
        <v>121</v>
      </c>
      <c r="B523" t="s">
        <v>260</v>
      </c>
      <c r="C523" t="s">
        <v>1312</v>
      </c>
      <c r="E523" t="s">
        <v>175</v>
      </c>
      <c r="F523" t="s">
        <v>220</v>
      </c>
      <c r="G523" t="s">
        <v>221</v>
      </c>
      <c r="H523" t="s">
        <v>175</v>
      </c>
      <c r="I523">
        <v>1</v>
      </c>
      <c r="J523">
        <v>1</v>
      </c>
      <c r="Y523" t="s">
        <v>178</v>
      </c>
      <c r="Z523" t="s">
        <v>170</v>
      </c>
      <c r="AB523" t="s">
        <v>172</v>
      </c>
      <c r="AC523">
        <v>1</v>
      </c>
      <c r="AJ523" t="s">
        <v>180</v>
      </c>
      <c r="AK523" t="s">
        <v>181</v>
      </c>
    </row>
    <row r="524" spans="1:37" x14ac:dyDescent="0.25">
      <c r="A524">
        <v>101</v>
      </c>
      <c r="B524" t="s">
        <v>815</v>
      </c>
      <c r="C524" t="s">
        <v>4119</v>
      </c>
      <c r="E524" t="s">
        <v>175</v>
      </c>
      <c r="F524" t="s">
        <v>368</v>
      </c>
      <c r="G524" t="s">
        <v>221</v>
      </c>
      <c r="H524" t="s">
        <v>175</v>
      </c>
      <c r="I524">
        <v>1</v>
      </c>
      <c r="J524">
        <v>1</v>
      </c>
      <c r="Y524" t="s">
        <v>178</v>
      </c>
      <c r="Z524" t="s">
        <v>170</v>
      </c>
      <c r="AB524" t="s">
        <v>172</v>
      </c>
      <c r="AC524">
        <v>1</v>
      </c>
      <c r="AE524">
        <v>1</v>
      </c>
      <c r="AJ524" t="s">
        <v>180</v>
      </c>
      <c r="AK524" t="s">
        <v>248</v>
      </c>
    </row>
    <row r="525" spans="1:37" x14ac:dyDescent="0.25">
      <c r="A525">
        <v>105</v>
      </c>
      <c r="B525" t="s">
        <v>4542</v>
      </c>
      <c r="C525" t="s">
        <v>4543</v>
      </c>
      <c r="E525" t="s">
        <v>175</v>
      </c>
      <c r="F525" t="s">
        <v>368</v>
      </c>
      <c r="G525" t="s">
        <v>221</v>
      </c>
      <c r="H525" t="s">
        <v>175</v>
      </c>
      <c r="I525">
        <v>1</v>
      </c>
      <c r="J525">
        <v>1</v>
      </c>
      <c r="Y525" t="s">
        <v>178</v>
      </c>
      <c r="Z525" t="s">
        <v>170</v>
      </c>
      <c r="AB525" t="s">
        <v>172</v>
      </c>
      <c r="AE525">
        <v>1</v>
      </c>
      <c r="AJ525" t="s">
        <v>180</v>
      </c>
      <c r="AK525" t="s">
        <v>248</v>
      </c>
    </row>
    <row r="526" spans="1:37" x14ac:dyDescent="0.25">
      <c r="A526">
        <v>121</v>
      </c>
      <c r="B526" t="s">
        <v>1119</v>
      </c>
      <c r="C526" t="s">
        <v>2159</v>
      </c>
      <c r="E526" t="s">
        <v>175</v>
      </c>
      <c r="F526" t="s">
        <v>368</v>
      </c>
      <c r="G526" t="s">
        <v>221</v>
      </c>
      <c r="H526" t="s">
        <v>175</v>
      </c>
      <c r="I526">
        <v>1</v>
      </c>
      <c r="J526">
        <v>1</v>
      </c>
      <c r="Y526" t="s">
        <v>178</v>
      </c>
      <c r="Z526" t="s">
        <v>170</v>
      </c>
      <c r="AB526" t="s">
        <v>172</v>
      </c>
      <c r="AC526">
        <v>1</v>
      </c>
      <c r="AJ526" t="s">
        <v>180</v>
      </c>
      <c r="AK526" t="s">
        <v>181</v>
      </c>
    </row>
    <row r="527" spans="1:37" x14ac:dyDescent="0.25">
      <c r="A527">
        <v>121</v>
      </c>
      <c r="B527" t="s">
        <v>1640</v>
      </c>
      <c r="C527" t="s">
        <v>1641</v>
      </c>
      <c r="E527" t="s">
        <v>175</v>
      </c>
      <c r="F527" t="s">
        <v>368</v>
      </c>
      <c r="G527" t="s">
        <v>221</v>
      </c>
      <c r="H527" t="s">
        <v>175</v>
      </c>
      <c r="I527">
        <v>1</v>
      </c>
      <c r="J527">
        <v>1</v>
      </c>
      <c r="Y527" t="s">
        <v>178</v>
      </c>
      <c r="Z527" t="s">
        <v>170</v>
      </c>
      <c r="AB527" t="s">
        <v>172</v>
      </c>
      <c r="AD527">
        <v>1</v>
      </c>
      <c r="AJ527" t="s">
        <v>180</v>
      </c>
      <c r="AK527" t="s">
        <v>248</v>
      </c>
    </row>
    <row r="528" spans="1:37" x14ac:dyDescent="0.25">
      <c r="A528">
        <v>121</v>
      </c>
      <c r="B528" t="s">
        <v>411</v>
      </c>
      <c r="C528" t="s">
        <v>412</v>
      </c>
      <c r="E528" t="s">
        <v>175</v>
      </c>
      <c r="F528" t="s">
        <v>368</v>
      </c>
      <c r="G528" t="s">
        <v>221</v>
      </c>
      <c r="H528" t="s">
        <v>175</v>
      </c>
      <c r="I528">
        <v>1</v>
      </c>
      <c r="J528">
        <v>1</v>
      </c>
      <c r="Y528" t="s">
        <v>178</v>
      </c>
      <c r="Z528" t="s">
        <v>170</v>
      </c>
      <c r="AB528" t="s">
        <v>172</v>
      </c>
      <c r="AF528">
        <v>1</v>
      </c>
      <c r="AJ528" t="s">
        <v>180</v>
      </c>
      <c r="AK528" t="s">
        <v>181</v>
      </c>
    </row>
    <row r="529" spans="1:37" x14ac:dyDescent="0.25">
      <c r="A529">
        <v>121</v>
      </c>
      <c r="B529" t="s">
        <v>1509</v>
      </c>
      <c r="C529" t="s">
        <v>4624</v>
      </c>
      <c r="E529" t="s">
        <v>175</v>
      </c>
      <c r="F529" t="s">
        <v>368</v>
      </c>
      <c r="G529" t="s">
        <v>221</v>
      </c>
      <c r="H529" t="s">
        <v>175</v>
      </c>
      <c r="I529">
        <v>1</v>
      </c>
      <c r="J529">
        <v>1</v>
      </c>
      <c r="Y529" t="s">
        <v>178</v>
      </c>
      <c r="Z529" t="s">
        <v>170</v>
      </c>
      <c r="AB529" t="s">
        <v>172</v>
      </c>
      <c r="AE529">
        <v>1</v>
      </c>
      <c r="AJ529" t="s">
        <v>180</v>
      </c>
      <c r="AK529" t="s">
        <v>181</v>
      </c>
    </row>
    <row r="530" spans="1:37" x14ac:dyDescent="0.25">
      <c r="A530">
        <v>121</v>
      </c>
      <c r="B530" t="s">
        <v>438</v>
      </c>
      <c r="C530" t="s">
        <v>4440</v>
      </c>
      <c r="E530" t="s">
        <v>175</v>
      </c>
      <c r="F530" t="s">
        <v>368</v>
      </c>
      <c r="G530" t="s">
        <v>221</v>
      </c>
      <c r="H530" t="s">
        <v>175</v>
      </c>
      <c r="I530">
        <v>1</v>
      </c>
      <c r="J530">
        <v>1</v>
      </c>
      <c r="Y530" t="s">
        <v>178</v>
      </c>
      <c r="Z530" t="s">
        <v>170</v>
      </c>
      <c r="AB530" t="s">
        <v>172</v>
      </c>
      <c r="AF530">
        <v>1</v>
      </c>
      <c r="AJ530" t="s">
        <v>180</v>
      </c>
      <c r="AK530" t="s">
        <v>181</v>
      </c>
    </row>
    <row r="531" spans="1:37" x14ac:dyDescent="0.25">
      <c r="A531">
        <v>121</v>
      </c>
      <c r="B531" t="s">
        <v>438</v>
      </c>
      <c r="C531" t="s">
        <v>660</v>
      </c>
      <c r="E531" t="s">
        <v>175</v>
      </c>
      <c r="F531" t="s">
        <v>368</v>
      </c>
      <c r="G531" t="s">
        <v>221</v>
      </c>
      <c r="H531" t="s">
        <v>179</v>
      </c>
      <c r="I531">
        <v>1</v>
      </c>
      <c r="J531">
        <v>1</v>
      </c>
      <c r="Y531" t="s">
        <v>178</v>
      </c>
      <c r="Z531" t="s">
        <v>170</v>
      </c>
      <c r="AB531" t="s">
        <v>172</v>
      </c>
      <c r="AC531">
        <v>1</v>
      </c>
      <c r="AJ531" t="s">
        <v>180</v>
      </c>
      <c r="AK531" t="s">
        <v>248</v>
      </c>
    </row>
    <row r="532" spans="1:37" x14ac:dyDescent="0.25">
      <c r="A532">
        <v>121</v>
      </c>
      <c r="B532" t="s">
        <v>438</v>
      </c>
      <c r="C532" t="s">
        <v>1191</v>
      </c>
      <c r="E532" t="s">
        <v>175</v>
      </c>
      <c r="F532" t="s">
        <v>368</v>
      </c>
      <c r="G532" t="s">
        <v>221</v>
      </c>
      <c r="H532" t="s">
        <v>175</v>
      </c>
      <c r="I532">
        <v>1</v>
      </c>
      <c r="J532">
        <v>1</v>
      </c>
      <c r="Y532" t="s">
        <v>178</v>
      </c>
      <c r="Z532" t="s">
        <v>170</v>
      </c>
      <c r="AB532" t="s">
        <v>172</v>
      </c>
      <c r="AC532">
        <v>1</v>
      </c>
      <c r="AJ532" t="s">
        <v>180</v>
      </c>
      <c r="AK532" t="s">
        <v>480</v>
      </c>
    </row>
    <row r="533" spans="1:37" x14ac:dyDescent="0.25">
      <c r="A533">
        <v>123</v>
      </c>
      <c r="B533" t="s">
        <v>4694</v>
      </c>
      <c r="C533" t="s">
        <v>4695</v>
      </c>
      <c r="E533" t="s">
        <v>175</v>
      </c>
      <c r="F533" t="s">
        <v>368</v>
      </c>
      <c r="G533" t="s">
        <v>221</v>
      </c>
      <c r="H533" t="s">
        <v>175</v>
      </c>
      <c r="I533">
        <v>1</v>
      </c>
      <c r="J533">
        <v>1</v>
      </c>
      <c r="Y533" t="s">
        <v>178</v>
      </c>
      <c r="Z533" t="s">
        <v>349</v>
      </c>
      <c r="AB533" t="s">
        <v>172</v>
      </c>
      <c r="AI533" t="s">
        <v>952</v>
      </c>
      <c r="AJ533" t="s">
        <v>180</v>
      </c>
      <c r="AK533" t="s">
        <v>248</v>
      </c>
    </row>
    <row r="534" spans="1:37" x14ac:dyDescent="0.25">
      <c r="A534">
        <v>189</v>
      </c>
      <c r="B534" t="s">
        <v>411</v>
      </c>
      <c r="C534" t="s">
        <v>412</v>
      </c>
      <c r="D534" t="s">
        <v>3744</v>
      </c>
      <c r="E534" t="s">
        <v>175</v>
      </c>
      <c r="F534" t="s">
        <v>368</v>
      </c>
      <c r="G534" t="s">
        <v>221</v>
      </c>
      <c r="H534" t="s">
        <v>179</v>
      </c>
      <c r="I534">
        <v>1</v>
      </c>
      <c r="J534">
        <v>1</v>
      </c>
      <c r="Y534" t="s">
        <v>178</v>
      </c>
      <c r="Z534" t="s">
        <v>240</v>
      </c>
      <c r="AA534" t="s">
        <v>3743</v>
      </c>
      <c r="AB534" t="s">
        <v>172</v>
      </c>
      <c r="AC534">
        <v>1</v>
      </c>
      <c r="AJ534" t="s">
        <v>180</v>
      </c>
      <c r="AK534" t="s">
        <v>248</v>
      </c>
    </row>
    <row r="535" spans="1:37" x14ac:dyDescent="0.25">
      <c r="A535">
        <v>101</v>
      </c>
      <c r="B535" t="s">
        <v>574</v>
      </c>
      <c r="C535" t="s">
        <v>1449</v>
      </c>
      <c r="E535" t="s">
        <v>175</v>
      </c>
      <c r="F535" t="s">
        <v>176</v>
      </c>
      <c r="G535" t="s">
        <v>221</v>
      </c>
      <c r="H535" t="s">
        <v>175</v>
      </c>
      <c r="I535">
        <v>1</v>
      </c>
      <c r="J535">
        <v>1</v>
      </c>
      <c r="Y535" t="s">
        <v>178</v>
      </c>
      <c r="Z535" t="s">
        <v>170</v>
      </c>
      <c r="AB535" t="s">
        <v>172</v>
      </c>
      <c r="AC535" t="s">
        <v>1448</v>
      </c>
      <c r="AJ535" t="s">
        <v>180</v>
      </c>
      <c r="AK535" t="s">
        <v>480</v>
      </c>
    </row>
    <row r="536" spans="1:37" x14ac:dyDescent="0.25">
      <c r="A536">
        <v>101</v>
      </c>
      <c r="B536" t="s">
        <v>975</v>
      </c>
      <c r="C536" t="s">
        <v>4062</v>
      </c>
      <c r="E536" t="s">
        <v>175</v>
      </c>
      <c r="F536" t="s">
        <v>176</v>
      </c>
      <c r="G536" t="s">
        <v>221</v>
      </c>
      <c r="H536" t="s">
        <v>179</v>
      </c>
      <c r="I536">
        <v>1</v>
      </c>
      <c r="J536">
        <v>1</v>
      </c>
      <c r="Y536" t="s">
        <v>178</v>
      </c>
      <c r="Z536" t="s">
        <v>170</v>
      </c>
      <c r="AB536" t="s">
        <v>172</v>
      </c>
      <c r="AC536">
        <v>1</v>
      </c>
      <c r="AJ536" t="s">
        <v>180</v>
      </c>
      <c r="AK536" t="s">
        <v>181</v>
      </c>
    </row>
    <row r="537" spans="1:37" x14ac:dyDescent="0.25">
      <c r="A537">
        <v>101</v>
      </c>
      <c r="B537" t="s">
        <v>815</v>
      </c>
      <c r="C537" t="s">
        <v>816</v>
      </c>
      <c r="E537" t="s">
        <v>175</v>
      </c>
      <c r="F537" t="s">
        <v>176</v>
      </c>
      <c r="G537" t="s">
        <v>221</v>
      </c>
      <c r="H537" t="s">
        <v>175</v>
      </c>
      <c r="I537">
        <v>1</v>
      </c>
      <c r="J537">
        <v>1</v>
      </c>
      <c r="Y537" t="s">
        <v>293</v>
      </c>
      <c r="Z537" t="s">
        <v>170</v>
      </c>
      <c r="AB537" t="s">
        <v>172</v>
      </c>
      <c r="AC537">
        <v>1</v>
      </c>
      <c r="AD537">
        <v>1</v>
      </c>
      <c r="AJ537" t="s">
        <v>180</v>
      </c>
      <c r="AK537" t="s">
        <v>248</v>
      </c>
    </row>
    <row r="538" spans="1:37" x14ac:dyDescent="0.25">
      <c r="A538">
        <v>101</v>
      </c>
      <c r="B538" t="s">
        <v>1504</v>
      </c>
      <c r="C538" t="s">
        <v>1505</v>
      </c>
      <c r="E538" t="s">
        <v>175</v>
      </c>
      <c r="F538" t="s">
        <v>176</v>
      </c>
      <c r="G538" t="s">
        <v>221</v>
      </c>
      <c r="H538" t="s">
        <v>175</v>
      </c>
      <c r="I538">
        <v>1</v>
      </c>
      <c r="J538">
        <v>1</v>
      </c>
      <c r="Y538" t="s">
        <v>178</v>
      </c>
      <c r="Z538" t="s">
        <v>170</v>
      </c>
      <c r="AB538" t="s">
        <v>172</v>
      </c>
      <c r="AH538">
        <v>1</v>
      </c>
      <c r="AJ538" t="s">
        <v>180</v>
      </c>
      <c r="AK538" t="s">
        <v>248</v>
      </c>
    </row>
    <row r="539" spans="1:37" x14ac:dyDescent="0.25">
      <c r="A539">
        <v>105</v>
      </c>
      <c r="B539" t="s">
        <v>962</v>
      </c>
      <c r="C539" t="s">
        <v>963</v>
      </c>
      <c r="E539" t="s">
        <v>175</v>
      </c>
      <c r="F539" t="s">
        <v>176</v>
      </c>
      <c r="G539" t="s">
        <v>221</v>
      </c>
      <c r="H539" t="s">
        <v>179</v>
      </c>
      <c r="I539">
        <v>1</v>
      </c>
      <c r="J539">
        <v>1</v>
      </c>
      <c r="Y539" t="s">
        <v>178</v>
      </c>
      <c r="Z539" t="s">
        <v>170</v>
      </c>
      <c r="AB539" t="s">
        <v>172</v>
      </c>
      <c r="AD539">
        <v>1</v>
      </c>
      <c r="AE539">
        <v>1</v>
      </c>
      <c r="AJ539" t="s">
        <v>180</v>
      </c>
      <c r="AK539" t="s">
        <v>248</v>
      </c>
    </row>
    <row r="540" spans="1:37" x14ac:dyDescent="0.25">
      <c r="A540">
        <v>121</v>
      </c>
      <c r="B540" t="s">
        <v>1119</v>
      </c>
      <c r="C540" t="s">
        <v>3393</v>
      </c>
      <c r="E540" t="s">
        <v>175</v>
      </c>
      <c r="F540" t="s">
        <v>176</v>
      </c>
      <c r="G540" t="s">
        <v>221</v>
      </c>
      <c r="H540" t="s">
        <v>175</v>
      </c>
      <c r="I540">
        <v>1</v>
      </c>
      <c r="J540">
        <v>1</v>
      </c>
      <c r="Y540" t="s">
        <v>178</v>
      </c>
      <c r="Z540" t="s">
        <v>170</v>
      </c>
      <c r="AB540" t="s">
        <v>172</v>
      </c>
      <c r="AC540">
        <v>1</v>
      </c>
      <c r="AJ540" t="s">
        <v>180</v>
      </c>
      <c r="AK540" t="s">
        <v>495</v>
      </c>
    </row>
    <row r="541" spans="1:37" x14ac:dyDescent="0.25">
      <c r="A541">
        <v>121</v>
      </c>
      <c r="B541" t="s">
        <v>1640</v>
      </c>
      <c r="C541" t="s">
        <v>1706</v>
      </c>
      <c r="E541" t="s">
        <v>175</v>
      </c>
      <c r="F541" t="s">
        <v>176</v>
      </c>
      <c r="G541" t="s">
        <v>221</v>
      </c>
      <c r="H541" t="s">
        <v>175</v>
      </c>
      <c r="I541">
        <v>1</v>
      </c>
      <c r="J541">
        <v>1</v>
      </c>
      <c r="Y541" t="s">
        <v>178</v>
      </c>
      <c r="Z541" t="s">
        <v>170</v>
      </c>
      <c r="AB541" t="s">
        <v>172</v>
      </c>
      <c r="AC541" t="s">
        <v>792</v>
      </c>
      <c r="AJ541" t="s">
        <v>180</v>
      </c>
      <c r="AK541" t="s">
        <v>248</v>
      </c>
    </row>
    <row r="542" spans="1:37" x14ac:dyDescent="0.25">
      <c r="A542">
        <v>121</v>
      </c>
      <c r="B542" t="s">
        <v>3135</v>
      </c>
      <c r="C542" t="s">
        <v>5533</v>
      </c>
      <c r="E542" t="s">
        <v>175</v>
      </c>
      <c r="F542" t="s">
        <v>176</v>
      </c>
      <c r="G542" t="s">
        <v>221</v>
      </c>
      <c r="H542" t="s">
        <v>175</v>
      </c>
      <c r="I542">
        <v>1</v>
      </c>
      <c r="J542">
        <v>1</v>
      </c>
      <c r="Y542" t="s">
        <v>178</v>
      </c>
      <c r="Z542" t="s">
        <v>170</v>
      </c>
      <c r="AB542" t="s">
        <v>172</v>
      </c>
      <c r="AC542">
        <v>1</v>
      </c>
      <c r="AJ542" t="s">
        <v>180</v>
      </c>
      <c r="AK542" t="s">
        <v>248</v>
      </c>
    </row>
    <row r="543" spans="1:37" x14ac:dyDescent="0.25">
      <c r="A543">
        <v>121</v>
      </c>
      <c r="B543" t="s">
        <v>411</v>
      </c>
      <c r="C543" t="s">
        <v>412</v>
      </c>
      <c r="D543" t="s">
        <v>3494</v>
      </c>
      <c r="E543" t="s">
        <v>175</v>
      </c>
      <c r="F543" t="s">
        <v>176</v>
      </c>
      <c r="G543" t="s">
        <v>221</v>
      </c>
      <c r="H543" t="s">
        <v>179</v>
      </c>
      <c r="I543">
        <v>1</v>
      </c>
      <c r="J543">
        <v>1</v>
      </c>
      <c r="W543">
        <v>0.15</v>
      </c>
      <c r="X543" s="6">
        <v>1</v>
      </c>
      <c r="Y543" t="s">
        <v>178</v>
      </c>
      <c r="Z543" t="s">
        <v>170</v>
      </c>
      <c r="AB543" t="s">
        <v>172</v>
      </c>
      <c r="AG543">
        <v>1</v>
      </c>
      <c r="AJ543" t="s">
        <v>180</v>
      </c>
      <c r="AK543" t="s">
        <v>248</v>
      </c>
    </row>
    <row r="544" spans="1:37" x14ac:dyDescent="0.25">
      <c r="A544">
        <v>121</v>
      </c>
      <c r="B544" t="s">
        <v>411</v>
      </c>
      <c r="C544" t="s">
        <v>412</v>
      </c>
      <c r="D544" t="s">
        <v>3313</v>
      </c>
      <c r="E544" t="s">
        <v>175</v>
      </c>
      <c r="F544" t="s">
        <v>176</v>
      </c>
      <c r="G544" t="s">
        <v>221</v>
      </c>
      <c r="H544" t="s">
        <v>179</v>
      </c>
      <c r="I544">
        <v>1</v>
      </c>
      <c r="J544">
        <v>1</v>
      </c>
      <c r="Y544" t="s">
        <v>178</v>
      </c>
      <c r="Z544" t="s">
        <v>170</v>
      </c>
      <c r="AB544" t="s">
        <v>172</v>
      </c>
      <c r="AF544">
        <v>1</v>
      </c>
      <c r="AJ544" t="s">
        <v>180</v>
      </c>
      <c r="AK544" t="s">
        <v>181</v>
      </c>
    </row>
    <row r="545" spans="1:37" x14ac:dyDescent="0.25">
      <c r="A545">
        <v>121</v>
      </c>
      <c r="B545" t="s">
        <v>478</v>
      </c>
      <c r="C545" t="s">
        <v>3715</v>
      </c>
      <c r="E545" t="s">
        <v>175</v>
      </c>
      <c r="F545" t="s">
        <v>176</v>
      </c>
      <c r="G545" t="s">
        <v>221</v>
      </c>
      <c r="H545" t="s">
        <v>175</v>
      </c>
      <c r="I545">
        <v>1</v>
      </c>
      <c r="J545">
        <v>1</v>
      </c>
      <c r="Y545" t="s">
        <v>178</v>
      </c>
      <c r="Z545" t="s">
        <v>170</v>
      </c>
      <c r="AB545" t="s">
        <v>172</v>
      </c>
      <c r="AC545">
        <v>1</v>
      </c>
      <c r="AJ545" t="s">
        <v>180</v>
      </c>
      <c r="AK545" t="s">
        <v>495</v>
      </c>
    </row>
    <row r="546" spans="1:37" x14ac:dyDescent="0.25">
      <c r="A546">
        <v>121</v>
      </c>
      <c r="B546" t="s">
        <v>1410</v>
      </c>
      <c r="C546" t="s">
        <v>4036</v>
      </c>
      <c r="E546" t="s">
        <v>175</v>
      </c>
      <c r="F546" t="s">
        <v>176</v>
      </c>
      <c r="G546" t="s">
        <v>221</v>
      </c>
      <c r="H546" t="s">
        <v>179</v>
      </c>
      <c r="I546">
        <v>1</v>
      </c>
      <c r="J546">
        <v>1</v>
      </c>
      <c r="Y546" t="s">
        <v>178</v>
      </c>
      <c r="Z546" t="s">
        <v>170</v>
      </c>
      <c r="AB546" t="s">
        <v>172</v>
      </c>
      <c r="AC546" t="s">
        <v>4035</v>
      </c>
      <c r="AJ546" t="s">
        <v>180</v>
      </c>
      <c r="AK546" t="s">
        <v>181</v>
      </c>
    </row>
    <row r="547" spans="1:37" x14ac:dyDescent="0.25">
      <c r="A547">
        <v>121</v>
      </c>
      <c r="B547" t="s">
        <v>260</v>
      </c>
      <c r="C547" t="s">
        <v>1674</v>
      </c>
      <c r="E547" t="s">
        <v>175</v>
      </c>
      <c r="F547" t="s">
        <v>176</v>
      </c>
      <c r="G547" t="s">
        <v>221</v>
      </c>
      <c r="H547" t="s">
        <v>175</v>
      </c>
      <c r="I547">
        <v>1</v>
      </c>
      <c r="J547">
        <v>1</v>
      </c>
      <c r="Y547" t="s">
        <v>178</v>
      </c>
      <c r="Z547" t="s">
        <v>170</v>
      </c>
      <c r="AB547" t="s">
        <v>172</v>
      </c>
      <c r="AE547">
        <v>1</v>
      </c>
      <c r="AJ547" t="s">
        <v>180</v>
      </c>
      <c r="AK547" t="s">
        <v>248</v>
      </c>
    </row>
    <row r="548" spans="1:37" x14ac:dyDescent="0.25">
      <c r="A548">
        <v>121</v>
      </c>
      <c r="B548" t="s">
        <v>260</v>
      </c>
      <c r="C548" t="s">
        <v>2649</v>
      </c>
      <c r="E548" t="s">
        <v>175</v>
      </c>
      <c r="F548" t="s">
        <v>176</v>
      </c>
      <c r="G548" t="s">
        <v>221</v>
      </c>
      <c r="H548" t="s">
        <v>175</v>
      </c>
      <c r="I548">
        <v>1</v>
      </c>
      <c r="J548">
        <v>1</v>
      </c>
      <c r="Y548" t="s">
        <v>178</v>
      </c>
      <c r="Z548" t="s">
        <v>170</v>
      </c>
      <c r="AB548" t="s">
        <v>172</v>
      </c>
      <c r="AC548">
        <v>1</v>
      </c>
      <c r="AJ548" t="s">
        <v>180</v>
      </c>
      <c r="AK548" t="s">
        <v>181</v>
      </c>
    </row>
    <row r="549" spans="1:37" x14ac:dyDescent="0.25">
      <c r="A549">
        <v>123</v>
      </c>
      <c r="B549" t="s">
        <v>1548</v>
      </c>
      <c r="C549" t="s">
        <v>1549</v>
      </c>
      <c r="E549" t="s">
        <v>175</v>
      </c>
      <c r="F549" t="s">
        <v>176</v>
      </c>
      <c r="G549" t="s">
        <v>221</v>
      </c>
      <c r="H549" t="s">
        <v>282</v>
      </c>
      <c r="I549">
        <v>1</v>
      </c>
      <c r="J549">
        <v>1</v>
      </c>
      <c r="Y549" t="s">
        <v>178</v>
      </c>
      <c r="Z549" t="s">
        <v>170</v>
      </c>
      <c r="AB549" t="s">
        <v>172</v>
      </c>
      <c r="AC549" t="s">
        <v>1547</v>
      </c>
      <c r="AJ549" t="s">
        <v>180</v>
      </c>
      <c r="AK549" t="s">
        <v>248</v>
      </c>
    </row>
    <row r="550" spans="1:37" x14ac:dyDescent="0.25">
      <c r="A550">
        <v>171</v>
      </c>
      <c r="B550" t="s">
        <v>3608</v>
      </c>
      <c r="C550" t="s">
        <v>3609</v>
      </c>
      <c r="E550" t="s">
        <v>175</v>
      </c>
      <c r="F550" t="s">
        <v>176</v>
      </c>
      <c r="G550" t="s">
        <v>221</v>
      </c>
      <c r="H550" t="s">
        <v>175</v>
      </c>
      <c r="I550">
        <v>1</v>
      </c>
      <c r="J550">
        <v>1</v>
      </c>
      <c r="Y550" t="s">
        <v>178</v>
      </c>
      <c r="Z550" t="s">
        <v>170</v>
      </c>
      <c r="AB550" t="s">
        <v>172</v>
      </c>
      <c r="AE550">
        <v>1</v>
      </c>
      <c r="AJ550" t="s">
        <v>180</v>
      </c>
      <c r="AK550" t="s">
        <v>248</v>
      </c>
    </row>
    <row r="551" spans="1:37" x14ac:dyDescent="0.25">
      <c r="A551">
        <v>189</v>
      </c>
      <c r="B551" t="s">
        <v>1478</v>
      </c>
      <c r="C551" t="s">
        <v>5027</v>
      </c>
      <c r="E551" t="s">
        <v>175</v>
      </c>
      <c r="F551" t="s">
        <v>176</v>
      </c>
      <c r="G551" t="s">
        <v>221</v>
      </c>
      <c r="H551" t="s">
        <v>175</v>
      </c>
      <c r="I551">
        <v>1</v>
      </c>
      <c r="J551">
        <v>1</v>
      </c>
      <c r="Y551" t="s">
        <v>178</v>
      </c>
      <c r="Z551" t="s">
        <v>170</v>
      </c>
      <c r="AB551" t="s">
        <v>172</v>
      </c>
      <c r="AD551">
        <v>1</v>
      </c>
      <c r="AJ551" t="s">
        <v>180</v>
      </c>
      <c r="AK551" t="s">
        <v>248</v>
      </c>
    </row>
    <row r="552" spans="1:37" x14ac:dyDescent="0.25">
      <c r="A552">
        <v>114</v>
      </c>
      <c r="B552" t="s">
        <v>4520</v>
      </c>
      <c r="C552" t="s">
        <v>5418</v>
      </c>
      <c r="E552" t="s">
        <v>175</v>
      </c>
      <c r="F552" t="s">
        <v>314</v>
      </c>
      <c r="G552" t="s">
        <v>247</v>
      </c>
      <c r="H552" t="s">
        <v>179</v>
      </c>
      <c r="I552">
        <v>1</v>
      </c>
      <c r="J552">
        <v>1</v>
      </c>
      <c r="Y552" t="s">
        <v>178</v>
      </c>
      <c r="Z552" t="s">
        <v>170</v>
      </c>
      <c r="AB552" t="s">
        <v>172</v>
      </c>
      <c r="AD552">
        <v>1</v>
      </c>
      <c r="AJ552" t="s">
        <v>180</v>
      </c>
      <c r="AK552" t="s">
        <v>181</v>
      </c>
    </row>
    <row r="553" spans="1:37" x14ac:dyDescent="0.25">
      <c r="A553">
        <v>121</v>
      </c>
      <c r="B553" t="s">
        <v>411</v>
      </c>
      <c r="C553" t="s">
        <v>412</v>
      </c>
      <c r="E553" t="s">
        <v>175</v>
      </c>
      <c r="F553" t="s">
        <v>314</v>
      </c>
      <c r="G553" t="s">
        <v>247</v>
      </c>
      <c r="H553" t="s">
        <v>175</v>
      </c>
      <c r="I553">
        <v>1</v>
      </c>
      <c r="J553">
        <v>1</v>
      </c>
      <c r="Y553" t="s">
        <v>178</v>
      </c>
      <c r="Z553" t="s">
        <v>240</v>
      </c>
      <c r="AA553" t="s">
        <v>5415</v>
      </c>
      <c r="AB553" t="s">
        <v>172</v>
      </c>
      <c r="AD553">
        <v>1</v>
      </c>
      <c r="AE553">
        <v>1</v>
      </c>
      <c r="AJ553" t="s">
        <v>180</v>
      </c>
      <c r="AK553" t="s">
        <v>181</v>
      </c>
    </row>
    <row r="554" spans="1:37" x14ac:dyDescent="0.25">
      <c r="A554">
        <v>121</v>
      </c>
      <c r="B554" t="s">
        <v>1410</v>
      </c>
      <c r="C554" t="s">
        <v>2715</v>
      </c>
      <c r="E554" t="s">
        <v>175</v>
      </c>
      <c r="F554" t="s">
        <v>314</v>
      </c>
      <c r="G554" t="s">
        <v>247</v>
      </c>
      <c r="H554" t="s">
        <v>175</v>
      </c>
      <c r="I554">
        <v>1</v>
      </c>
      <c r="J554">
        <v>1</v>
      </c>
      <c r="Y554" t="s">
        <v>178</v>
      </c>
      <c r="Z554" t="s">
        <v>170</v>
      </c>
      <c r="AB554" t="s">
        <v>172</v>
      </c>
      <c r="AC554">
        <v>1</v>
      </c>
      <c r="AJ554" t="s">
        <v>180</v>
      </c>
      <c r="AK554" t="s">
        <v>480</v>
      </c>
    </row>
    <row r="555" spans="1:37" x14ac:dyDescent="0.25">
      <c r="A555">
        <v>121</v>
      </c>
      <c r="B555" t="s">
        <v>438</v>
      </c>
      <c r="C555" t="s">
        <v>3345</v>
      </c>
      <c r="D555" t="s">
        <v>3346</v>
      </c>
      <c r="E555" t="s">
        <v>175</v>
      </c>
      <c r="F555" t="s">
        <v>314</v>
      </c>
      <c r="G555" t="s">
        <v>247</v>
      </c>
      <c r="H555" t="s">
        <v>175</v>
      </c>
      <c r="I555">
        <v>1</v>
      </c>
      <c r="J555">
        <v>1</v>
      </c>
      <c r="Y555" t="s">
        <v>178</v>
      </c>
      <c r="Z555" t="s">
        <v>170</v>
      </c>
      <c r="AB555" t="s">
        <v>172</v>
      </c>
      <c r="AE555">
        <v>1</v>
      </c>
      <c r="AJ555" t="s">
        <v>180</v>
      </c>
      <c r="AK555" t="s">
        <v>248</v>
      </c>
    </row>
    <row r="556" spans="1:37" x14ac:dyDescent="0.25">
      <c r="A556">
        <v>121</v>
      </c>
      <c r="B556" t="s">
        <v>260</v>
      </c>
      <c r="C556" t="s">
        <v>2591</v>
      </c>
      <c r="E556" t="s">
        <v>175</v>
      </c>
      <c r="F556" t="s">
        <v>314</v>
      </c>
      <c r="G556" t="s">
        <v>247</v>
      </c>
      <c r="H556" t="s">
        <v>175</v>
      </c>
      <c r="I556">
        <v>1</v>
      </c>
      <c r="J556">
        <v>1</v>
      </c>
      <c r="Y556" t="s">
        <v>178</v>
      </c>
      <c r="Z556" t="s">
        <v>170</v>
      </c>
      <c r="AB556" t="s">
        <v>172</v>
      </c>
      <c r="AD556">
        <v>1</v>
      </c>
      <c r="AJ556" t="s">
        <v>180</v>
      </c>
      <c r="AK556" t="s">
        <v>248</v>
      </c>
    </row>
    <row r="557" spans="1:37" x14ac:dyDescent="0.25">
      <c r="A557">
        <v>121</v>
      </c>
      <c r="B557" t="s">
        <v>1200</v>
      </c>
      <c r="C557" t="s">
        <v>1201</v>
      </c>
      <c r="E557" t="s">
        <v>175</v>
      </c>
      <c r="F557" t="s">
        <v>314</v>
      </c>
      <c r="G557" t="s">
        <v>247</v>
      </c>
      <c r="H557" t="s">
        <v>175</v>
      </c>
      <c r="I557">
        <v>1</v>
      </c>
      <c r="J557">
        <v>1</v>
      </c>
      <c r="Y557" t="s">
        <v>178</v>
      </c>
      <c r="Z557" t="s">
        <v>170</v>
      </c>
      <c r="AB557" t="s">
        <v>172</v>
      </c>
      <c r="AC557">
        <v>1</v>
      </c>
      <c r="AJ557" t="s">
        <v>223</v>
      </c>
      <c r="AK557" t="s">
        <v>181</v>
      </c>
    </row>
    <row r="558" spans="1:37" x14ac:dyDescent="0.25">
      <c r="A558">
        <v>105</v>
      </c>
      <c r="B558" t="s">
        <v>2177</v>
      </c>
      <c r="C558" t="s">
        <v>2178</v>
      </c>
      <c r="E558" t="s">
        <v>175</v>
      </c>
      <c r="F558" t="s">
        <v>220</v>
      </c>
      <c r="G558" t="s">
        <v>247</v>
      </c>
      <c r="H558" t="s">
        <v>175</v>
      </c>
      <c r="I558">
        <v>1</v>
      </c>
      <c r="J558">
        <v>1</v>
      </c>
      <c r="Y558" t="s">
        <v>178</v>
      </c>
      <c r="Z558" t="s">
        <v>349</v>
      </c>
      <c r="AB558" t="s">
        <v>172</v>
      </c>
      <c r="AI558" t="s">
        <v>2008</v>
      </c>
      <c r="AJ558" t="s">
        <v>180</v>
      </c>
      <c r="AK558" t="s">
        <v>248</v>
      </c>
    </row>
    <row r="559" spans="1:37" x14ac:dyDescent="0.25">
      <c r="A559">
        <v>113</v>
      </c>
      <c r="B559" t="s">
        <v>694</v>
      </c>
      <c r="C559" t="s">
        <v>1270</v>
      </c>
      <c r="E559" t="s">
        <v>175</v>
      </c>
      <c r="F559" t="s">
        <v>220</v>
      </c>
      <c r="G559" t="s">
        <v>247</v>
      </c>
      <c r="H559" t="s">
        <v>175</v>
      </c>
      <c r="I559">
        <v>1</v>
      </c>
      <c r="J559">
        <v>1</v>
      </c>
      <c r="Y559" t="s">
        <v>178</v>
      </c>
      <c r="Z559" t="s">
        <v>170</v>
      </c>
      <c r="AB559" t="s">
        <v>172</v>
      </c>
      <c r="AC559">
        <v>1</v>
      </c>
      <c r="AJ559" t="s">
        <v>180</v>
      </c>
      <c r="AK559" t="s">
        <v>248</v>
      </c>
    </row>
    <row r="560" spans="1:37" x14ac:dyDescent="0.25">
      <c r="A560">
        <v>121</v>
      </c>
      <c r="B560" t="s">
        <v>1119</v>
      </c>
      <c r="C560" t="s">
        <v>2941</v>
      </c>
      <c r="E560" t="s">
        <v>175</v>
      </c>
      <c r="F560" t="s">
        <v>220</v>
      </c>
      <c r="G560" t="s">
        <v>247</v>
      </c>
      <c r="H560" t="s">
        <v>175</v>
      </c>
      <c r="I560">
        <v>1</v>
      </c>
      <c r="J560">
        <v>1</v>
      </c>
      <c r="Y560" t="s">
        <v>178</v>
      </c>
      <c r="Z560" t="s">
        <v>170</v>
      </c>
      <c r="AB560" t="s">
        <v>172</v>
      </c>
      <c r="AC560">
        <v>1</v>
      </c>
      <c r="AJ560" t="s">
        <v>180</v>
      </c>
      <c r="AK560" t="s">
        <v>480</v>
      </c>
    </row>
    <row r="561" spans="1:37" x14ac:dyDescent="0.25">
      <c r="A561">
        <v>121</v>
      </c>
      <c r="B561" t="s">
        <v>900</v>
      </c>
      <c r="C561" t="s">
        <v>4907</v>
      </c>
      <c r="D561" t="s">
        <v>4908</v>
      </c>
      <c r="E561" t="s">
        <v>175</v>
      </c>
      <c r="F561" t="s">
        <v>220</v>
      </c>
      <c r="G561" t="s">
        <v>247</v>
      </c>
      <c r="H561" t="s">
        <v>175</v>
      </c>
      <c r="I561">
        <v>1</v>
      </c>
      <c r="J561">
        <v>1</v>
      </c>
      <c r="Y561" t="s">
        <v>178</v>
      </c>
      <c r="Z561" t="s">
        <v>170</v>
      </c>
      <c r="AB561" t="s">
        <v>172</v>
      </c>
      <c r="AC561" t="s">
        <v>792</v>
      </c>
      <c r="AJ561" t="s">
        <v>180</v>
      </c>
      <c r="AK561" t="s">
        <v>181</v>
      </c>
    </row>
    <row r="562" spans="1:37" x14ac:dyDescent="0.25">
      <c r="A562">
        <v>121</v>
      </c>
      <c r="B562" t="s">
        <v>478</v>
      </c>
      <c r="C562" t="s">
        <v>2494</v>
      </c>
      <c r="E562" t="s">
        <v>175</v>
      </c>
      <c r="F562" t="s">
        <v>220</v>
      </c>
      <c r="G562" t="s">
        <v>247</v>
      </c>
      <c r="H562" t="s">
        <v>175</v>
      </c>
      <c r="I562">
        <v>1</v>
      </c>
      <c r="J562">
        <v>1</v>
      </c>
      <c r="Y562" t="s">
        <v>178</v>
      </c>
      <c r="Z562" t="s">
        <v>170</v>
      </c>
      <c r="AB562" t="s">
        <v>172</v>
      </c>
      <c r="AC562">
        <v>1</v>
      </c>
      <c r="AJ562" t="s">
        <v>180</v>
      </c>
      <c r="AK562" t="s">
        <v>440</v>
      </c>
    </row>
    <row r="563" spans="1:37" x14ac:dyDescent="0.25">
      <c r="A563">
        <v>121</v>
      </c>
      <c r="B563" t="s">
        <v>438</v>
      </c>
      <c r="C563" t="s">
        <v>4323</v>
      </c>
      <c r="E563" t="s">
        <v>175</v>
      </c>
      <c r="F563" t="s">
        <v>220</v>
      </c>
      <c r="G563" t="s">
        <v>247</v>
      </c>
      <c r="H563" t="s">
        <v>175</v>
      </c>
      <c r="I563">
        <v>1</v>
      </c>
      <c r="J563">
        <v>1</v>
      </c>
      <c r="Y563" t="s">
        <v>178</v>
      </c>
      <c r="Z563" t="s">
        <v>170</v>
      </c>
      <c r="AB563" t="s">
        <v>172</v>
      </c>
      <c r="AC563">
        <v>1</v>
      </c>
      <c r="AJ563" t="s">
        <v>223</v>
      </c>
      <c r="AK563" t="s">
        <v>181</v>
      </c>
    </row>
    <row r="564" spans="1:37" x14ac:dyDescent="0.25">
      <c r="A564">
        <v>121</v>
      </c>
      <c r="B564" t="s">
        <v>438</v>
      </c>
      <c r="C564" t="s">
        <v>4755</v>
      </c>
      <c r="E564" t="s">
        <v>175</v>
      </c>
      <c r="F564" t="s">
        <v>220</v>
      </c>
      <c r="G564" t="s">
        <v>247</v>
      </c>
      <c r="H564" t="s">
        <v>175</v>
      </c>
      <c r="I564">
        <v>1</v>
      </c>
      <c r="J564">
        <v>1</v>
      </c>
      <c r="Y564" t="s">
        <v>178</v>
      </c>
      <c r="Z564" t="s">
        <v>170</v>
      </c>
      <c r="AB564" t="s">
        <v>172</v>
      </c>
      <c r="AC564">
        <v>1</v>
      </c>
      <c r="AJ564" t="s">
        <v>180</v>
      </c>
      <c r="AK564" t="s">
        <v>181</v>
      </c>
    </row>
    <row r="565" spans="1:37" x14ac:dyDescent="0.25">
      <c r="A565">
        <v>189</v>
      </c>
      <c r="B565" t="s">
        <v>1478</v>
      </c>
      <c r="C565" t="s">
        <v>3688</v>
      </c>
      <c r="E565" t="s">
        <v>175</v>
      </c>
      <c r="F565" t="s">
        <v>220</v>
      </c>
      <c r="G565" t="s">
        <v>247</v>
      </c>
      <c r="H565" t="s">
        <v>175</v>
      </c>
      <c r="I565">
        <v>1</v>
      </c>
      <c r="J565">
        <v>1</v>
      </c>
      <c r="Y565" t="s">
        <v>178</v>
      </c>
      <c r="Z565" t="s">
        <v>170</v>
      </c>
      <c r="AB565" t="s">
        <v>172</v>
      </c>
      <c r="AC565">
        <v>1</v>
      </c>
      <c r="AJ565" t="s">
        <v>180</v>
      </c>
      <c r="AK565" t="s">
        <v>248</v>
      </c>
    </row>
    <row r="566" spans="1:37" x14ac:dyDescent="0.25">
      <c r="A566">
        <v>189</v>
      </c>
      <c r="B566" t="s">
        <v>1478</v>
      </c>
      <c r="C566" t="s">
        <v>1873</v>
      </c>
      <c r="E566" t="s">
        <v>175</v>
      </c>
      <c r="F566" t="s">
        <v>220</v>
      </c>
      <c r="G566" t="s">
        <v>247</v>
      </c>
      <c r="H566" t="s">
        <v>175</v>
      </c>
      <c r="I566">
        <v>1</v>
      </c>
      <c r="J566">
        <v>1</v>
      </c>
      <c r="Y566" t="s">
        <v>178</v>
      </c>
      <c r="Z566" t="s">
        <v>170</v>
      </c>
      <c r="AB566" t="s">
        <v>172</v>
      </c>
      <c r="AC566">
        <v>1</v>
      </c>
      <c r="AJ566" t="s">
        <v>180</v>
      </c>
      <c r="AK566" t="s">
        <v>181</v>
      </c>
    </row>
    <row r="567" spans="1:37" x14ac:dyDescent="0.25">
      <c r="A567">
        <v>189</v>
      </c>
      <c r="B567" t="s">
        <v>1478</v>
      </c>
      <c r="C567" t="s">
        <v>1555</v>
      </c>
      <c r="E567" t="s">
        <v>175</v>
      </c>
      <c r="F567" t="s">
        <v>220</v>
      </c>
      <c r="G567" t="s">
        <v>247</v>
      </c>
      <c r="H567" t="s">
        <v>175</v>
      </c>
      <c r="I567">
        <v>1</v>
      </c>
      <c r="J567">
        <v>1</v>
      </c>
      <c r="Y567" t="s">
        <v>178</v>
      </c>
      <c r="Z567" t="s">
        <v>170</v>
      </c>
      <c r="AB567" t="s">
        <v>172</v>
      </c>
      <c r="AC567">
        <v>1</v>
      </c>
      <c r="AJ567" t="s">
        <v>180</v>
      </c>
      <c r="AK567" t="s">
        <v>248</v>
      </c>
    </row>
    <row r="568" spans="1:37" x14ac:dyDescent="0.25">
      <c r="A568">
        <v>189</v>
      </c>
      <c r="B568" t="s">
        <v>411</v>
      </c>
      <c r="C568" t="s">
        <v>412</v>
      </c>
      <c r="D568" t="s">
        <v>2347</v>
      </c>
      <c r="E568" t="s">
        <v>175</v>
      </c>
      <c r="F568" t="s">
        <v>220</v>
      </c>
      <c r="G568" t="s">
        <v>247</v>
      </c>
      <c r="H568" t="s">
        <v>282</v>
      </c>
      <c r="I568">
        <v>1</v>
      </c>
      <c r="J568">
        <v>1</v>
      </c>
      <c r="Y568" t="s">
        <v>178</v>
      </c>
      <c r="Z568" t="s">
        <v>170</v>
      </c>
      <c r="AB568" t="s">
        <v>172</v>
      </c>
      <c r="AE568">
        <v>1</v>
      </c>
      <c r="AJ568" t="s">
        <v>180</v>
      </c>
      <c r="AK568" t="s">
        <v>248</v>
      </c>
    </row>
    <row r="569" spans="1:37" x14ac:dyDescent="0.25">
      <c r="A569">
        <v>121</v>
      </c>
      <c r="B569" t="s">
        <v>1640</v>
      </c>
      <c r="C569" t="s">
        <v>3173</v>
      </c>
      <c r="E569" t="s">
        <v>175</v>
      </c>
      <c r="F569" t="s">
        <v>368</v>
      </c>
      <c r="G569" t="s">
        <v>247</v>
      </c>
      <c r="H569" t="s">
        <v>175</v>
      </c>
      <c r="I569">
        <v>1</v>
      </c>
      <c r="J569">
        <v>1</v>
      </c>
      <c r="Y569" t="s">
        <v>178</v>
      </c>
      <c r="Z569" t="s">
        <v>170</v>
      </c>
      <c r="AB569" t="s">
        <v>172</v>
      </c>
      <c r="AC569">
        <v>1</v>
      </c>
      <c r="AJ569" t="s">
        <v>180</v>
      </c>
      <c r="AK569" t="s">
        <v>248</v>
      </c>
    </row>
    <row r="570" spans="1:37" x14ac:dyDescent="0.25">
      <c r="A570">
        <v>121</v>
      </c>
      <c r="B570" t="s">
        <v>438</v>
      </c>
      <c r="C570" t="s">
        <v>793</v>
      </c>
      <c r="E570" t="s">
        <v>175</v>
      </c>
      <c r="F570" t="s">
        <v>368</v>
      </c>
      <c r="G570" t="s">
        <v>247</v>
      </c>
      <c r="H570" t="s">
        <v>179</v>
      </c>
      <c r="I570">
        <v>1</v>
      </c>
      <c r="J570">
        <v>1</v>
      </c>
      <c r="Y570" t="s">
        <v>178</v>
      </c>
      <c r="Z570" t="s">
        <v>170</v>
      </c>
      <c r="AB570" t="s">
        <v>172</v>
      </c>
      <c r="AF570" t="s">
        <v>792</v>
      </c>
      <c r="AJ570" t="s">
        <v>180</v>
      </c>
      <c r="AK570" t="s">
        <v>480</v>
      </c>
    </row>
    <row r="571" spans="1:37" x14ac:dyDescent="0.25">
      <c r="A571">
        <v>189</v>
      </c>
      <c r="B571" t="s">
        <v>3813</v>
      </c>
      <c r="C571" t="s">
        <v>3925</v>
      </c>
      <c r="E571" t="s">
        <v>175</v>
      </c>
      <c r="F571" t="s">
        <v>368</v>
      </c>
      <c r="G571" t="s">
        <v>247</v>
      </c>
      <c r="H571" t="s">
        <v>179</v>
      </c>
      <c r="I571">
        <v>1</v>
      </c>
      <c r="J571">
        <v>1</v>
      </c>
      <c r="Y571" t="s">
        <v>178</v>
      </c>
      <c r="Z571" t="s">
        <v>170</v>
      </c>
      <c r="AB571" t="s">
        <v>172</v>
      </c>
      <c r="AC571" t="s">
        <v>332</v>
      </c>
      <c r="AJ571" t="s">
        <v>180</v>
      </c>
      <c r="AK571" t="s">
        <v>248</v>
      </c>
    </row>
    <row r="572" spans="1:37" x14ac:dyDescent="0.25">
      <c r="A572">
        <v>113</v>
      </c>
      <c r="B572" t="s">
        <v>453</v>
      </c>
      <c r="C572" t="s">
        <v>454</v>
      </c>
      <c r="E572" t="s">
        <v>175</v>
      </c>
      <c r="F572" t="s">
        <v>176</v>
      </c>
      <c r="G572" t="s">
        <v>247</v>
      </c>
      <c r="H572" t="s">
        <v>175</v>
      </c>
      <c r="I572">
        <v>1</v>
      </c>
      <c r="J572">
        <v>1</v>
      </c>
      <c r="Y572" t="s">
        <v>178</v>
      </c>
      <c r="Z572" t="s">
        <v>170</v>
      </c>
      <c r="AB572" t="s">
        <v>172</v>
      </c>
      <c r="AF572">
        <v>1</v>
      </c>
      <c r="AJ572" t="s">
        <v>180</v>
      </c>
      <c r="AK572" t="s">
        <v>181</v>
      </c>
    </row>
    <row r="573" spans="1:37" x14ac:dyDescent="0.25">
      <c r="A573">
        <v>113</v>
      </c>
      <c r="B573" t="s">
        <v>785</v>
      </c>
      <c r="C573" t="s">
        <v>5321</v>
      </c>
      <c r="E573" t="s">
        <v>175</v>
      </c>
      <c r="F573" t="s">
        <v>176</v>
      </c>
      <c r="G573" t="s">
        <v>247</v>
      </c>
      <c r="H573" t="s">
        <v>175</v>
      </c>
      <c r="I573">
        <v>1</v>
      </c>
      <c r="J573">
        <v>1</v>
      </c>
      <c r="Y573" t="s">
        <v>178</v>
      </c>
      <c r="Z573" t="s">
        <v>170</v>
      </c>
      <c r="AB573" t="s">
        <v>172</v>
      </c>
      <c r="AC573">
        <v>1</v>
      </c>
      <c r="AJ573" t="s">
        <v>180</v>
      </c>
      <c r="AK573" t="s">
        <v>248</v>
      </c>
    </row>
    <row r="574" spans="1:37" x14ac:dyDescent="0.25">
      <c r="A574">
        <v>113</v>
      </c>
      <c r="B574" t="s">
        <v>245</v>
      </c>
      <c r="C574" t="s">
        <v>4465</v>
      </c>
      <c r="E574" t="s">
        <v>175</v>
      </c>
      <c r="F574" t="s">
        <v>176</v>
      </c>
      <c r="G574" t="s">
        <v>247</v>
      </c>
      <c r="H574" t="s">
        <v>175</v>
      </c>
      <c r="I574">
        <v>1</v>
      </c>
      <c r="J574">
        <v>1</v>
      </c>
      <c r="Y574" t="s">
        <v>178</v>
      </c>
      <c r="Z574" t="s">
        <v>170</v>
      </c>
      <c r="AB574" t="s">
        <v>172</v>
      </c>
      <c r="AD574">
        <v>1</v>
      </c>
      <c r="AJ574" t="s">
        <v>180</v>
      </c>
      <c r="AK574" t="s">
        <v>248</v>
      </c>
    </row>
    <row r="575" spans="1:37" x14ac:dyDescent="0.25">
      <c r="A575">
        <v>121</v>
      </c>
      <c r="B575" t="s">
        <v>1119</v>
      </c>
      <c r="C575" t="s">
        <v>5171</v>
      </c>
      <c r="E575" t="s">
        <v>175</v>
      </c>
      <c r="F575" t="s">
        <v>176</v>
      </c>
      <c r="G575" t="s">
        <v>247</v>
      </c>
      <c r="H575" t="s">
        <v>175</v>
      </c>
      <c r="I575">
        <v>1</v>
      </c>
      <c r="J575">
        <v>1</v>
      </c>
      <c r="Y575" t="s">
        <v>178</v>
      </c>
      <c r="Z575" t="s">
        <v>170</v>
      </c>
      <c r="AB575" t="s">
        <v>172</v>
      </c>
      <c r="AC575">
        <v>1</v>
      </c>
      <c r="AJ575" t="s">
        <v>180</v>
      </c>
      <c r="AK575" t="s">
        <v>440</v>
      </c>
    </row>
    <row r="576" spans="1:37" x14ac:dyDescent="0.25">
      <c r="A576">
        <v>121</v>
      </c>
      <c r="B576" t="s">
        <v>411</v>
      </c>
      <c r="C576" t="s">
        <v>412</v>
      </c>
      <c r="D576" t="s">
        <v>5569</v>
      </c>
      <c r="E576" t="s">
        <v>175</v>
      </c>
      <c r="F576" t="s">
        <v>176</v>
      </c>
      <c r="G576" t="s">
        <v>247</v>
      </c>
      <c r="H576" t="s">
        <v>175</v>
      </c>
      <c r="I576">
        <v>1</v>
      </c>
      <c r="J576">
        <v>1</v>
      </c>
      <c r="Y576" t="s">
        <v>178</v>
      </c>
      <c r="Z576" t="s">
        <v>170</v>
      </c>
      <c r="AB576" t="s">
        <v>172</v>
      </c>
      <c r="AC576">
        <v>1</v>
      </c>
      <c r="AJ576" t="s">
        <v>180</v>
      </c>
      <c r="AK576" t="s">
        <v>480</v>
      </c>
    </row>
    <row r="577" spans="1:37" x14ac:dyDescent="0.25">
      <c r="A577">
        <v>121</v>
      </c>
      <c r="B577" t="s">
        <v>1390</v>
      </c>
      <c r="C577" t="s">
        <v>5316</v>
      </c>
      <c r="E577" t="s">
        <v>175</v>
      </c>
      <c r="F577" t="s">
        <v>176</v>
      </c>
      <c r="G577" t="s">
        <v>247</v>
      </c>
      <c r="H577" t="s">
        <v>175</v>
      </c>
      <c r="I577">
        <v>1</v>
      </c>
      <c r="J577">
        <v>1</v>
      </c>
      <c r="Y577" t="s">
        <v>178</v>
      </c>
      <c r="Z577" t="s">
        <v>240</v>
      </c>
      <c r="AB577" t="s">
        <v>172</v>
      </c>
      <c r="AC577">
        <v>1</v>
      </c>
      <c r="AJ577" t="s">
        <v>180</v>
      </c>
      <c r="AK577" t="s">
        <v>181</v>
      </c>
    </row>
    <row r="578" spans="1:37" x14ac:dyDescent="0.25">
      <c r="A578">
        <v>121</v>
      </c>
      <c r="B578" t="s">
        <v>438</v>
      </c>
      <c r="C578" t="s">
        <v>3708</v>
      </c>
      <c r="E578" t="s">
        <v>175</v>
      </c>
      <c r="F578" t="s">
        <v>176</v>
      </c>
      <c r="G578" t="s">
        <v>247</v>
      </c>
      <c r="H578" t="s">
        <v>179</v>
      </c>
      <c r="I578">
        <v>1</v>
      </c>
      <c r="J578">
        <v>1</v>
      </c>
      <c r="Y578" t="s">
        <v>178</v>
      </c>
      <c r="Z578" t="s">
        <v>170</v>
      </c>
      <c r="AB578" t="s">
        <v>172</v>
      </c>
      <c r="AC578" t="s">
        <v>332</v>
      </c>
      <c r="AJ578" t="s">
        <v>180</v>
      </c>
      <c r="AK578" t="s">
        <v>181</v>
      </c>
    </row>
    <row r="579" spans="1:37" x14ac:dyDescent="0.25">
      <c r="A579">
        <v>121</v>
      </c>
      <c r="B579" t="s">
        <v>438</v>
      </c>
      <c r="C579" t="s">
        <v>4935</v>
      </c>
      <c r="E579" t="s">
        <v>175</v>
      </c>
      <c r="F579" t="s">
        <v>176</v>
      </c>
      <c r="G579" t="s">
        <v>247</v>
      </c>
      <c r="H579" t="s">
        <v>175</v>
      </c>
      <c r="I579">
        <v>1</v>
      </c>
      <c r="J579">
        <v>1</v>
      </c>
      <c r="Y579" t="s">
        <v>178</v>
      </c>
      <c r="Z579" t="s">
        <v>170</v>
      </c>
      <c r="AB579" t="s">
        <v>172</v>
      </c>
      <c r="AC579">
        <v>1</v>
      </c>
      <c r="AJ579" t="s">
        <v>180</v>
      </c>
      <c r="AK579" t="s">
        <v>181</v>
      </c>
    </row>
    <row r="580" spans="1:37" x14ac:dyDescent="0.25">
      <c r="A580">
        <v>121</v>
      </c>
      <c r="B580" t="s">
        <v>260</v>
      </c>
      <c r="C580" t="s">
        <v>4154</v>
      </c>
      <c r="E580" t="s">
        <v>175</v>
      </c>
      <c r="F580" t="s">
        <v>176</v>
      </c>
      <c r="G580" t="s">
        <v>247</v>
      </c>
      <c r="H580" t="s">
        <v>175</v>
      </c>
      <c r="I580">
        <v>1</v>
      </c>
      <c r="J580">
        <v>1</v>
      </c>
      <c r="Y580" t="s">
        <v>178</v>
      </c>
      <c r="Z580" t="s">
        <v>170</v>
      </c>
      <c r="AB580" t="s">
        <v>172</v>
      </c>
      <c r="AC580">
        <v>1</v>
      </c>
      <c r="AJ580" t="s">
        <v>180</v>
      </c>
      <c r="AK580" t="s">
        <v>248</v>
      </c>
    </row>
    <row r="581" spans="1:37" x14ac:dyDescent="0.25">
      <c r="A581">
        <v>189</v>
      </c>
      <c r="B581" t="s">
        <v>3419</v>
      </c>
      <c r="C581" t="s">
        <v>5516</v>
      </c>
      <c r="E581" t="s">
        <v>175</v>
      </c>
      <c r="F581" t="s">
        <v>176</v>
      </c>
      <c r="G581" t="s">
        <v>247</v>
      </c>
      <c r="H581" t="s">
        <v>175</v>
      </c>
      <c r="I581">
        <v>1</v>
      </c>
      <c r="J581">
        <v>1</v>
      </c>
      <c r="Y581" t="s">
        <v>178</v>
      </c>
      <c r="Z581" t="s">
        <v>170</v>
      </c>
      <c r="AB581" t="s">
        <v>172</v>
      </c>
      <c r="AC581">
        <v>1</v>
      </c>
      <c r="AJ581" t="s">
        <v>180</v>
      </c>
      <c r="AK581" t="s">
        <v>248</v>
      </c>
    </row>
    <row r="582" spans="1:37" x14ac:dyDescent="0.25">
      <c r="A582">
        <v>189</v>
      </c>
      <c r="B582" t="s">
        <v>3813</v>
      </c>
      <c r="C582" t="s">
        <v>4290</v>
      </c>
      <c r="E582" t="s">
        <v>175</v>
      </c>
      <c r="F582" t="s">
        <v>176</v>
      </c>
      <c r="G582" t="s">
        <v>247</v>
      </c>
      <c r="H582" t="s">
        <v>175</v>
      </c>
      <c r="I582">
        <v>1</v>
      </c>
      <c r="J582">
        <v>1</v>
      </c>
      <c r="Y582" t="s">
        <v>178</v>
      </c>
      <c r="Z582" t="s">
        <v>310</v>
      </c>
      <c r="AB582" t="s">
        <v>172</v>
      </c>
      <c r="AC582">
        <v>1</v>
      </c>
      <c r="AJ582" t="s">
        <v>180</v>
      </c>
      <c r="AK582" t="s">
        <v>248</v>
      </c>
    </row>
    <row r="583" spans="1:37" x14ac:dyDescent="0.25">
      <c r="A583">
        <v>113</v>
      </c>
      <c r="B583" t="s">
        <v>694</v>
      </c>
      <c r="C583" t="s">
        <v>4253</v>
      </c>
      <c r="E583" t="s">
        <v>175</v>
      </c>
      <c r="F583" t="s">
        <v>314</v>
      </c>
      <c r="G583" t="s">
        <v>177</v>
      </c>
      <c r="H583" t="s">
        <v>175</v>
      </c>
      <c r="I583">
        <v>1</v>
      </c>
      <c r="J583">
        <v>1</v>
      </c>
      <c r="Y583" t="s">
        <v>178</v>
      </c>
      <c r="Z583" t="s">
        <v>170</v>
      </c>
      <c r="AB583" t="s">
        <v>172</v>
      </c>
      <c r="AC583">
        <v>1</v>
      </c>
      <c r="AJ583" t="s">
        <v>180</v>
      </c>
      <c r="AK583" t="s">
        <v>248</v>
      </c>
    </row>
    <row r="584" spans="1:37" x14ac:dyDescent="0.25">
      <c r="A584">
        <v>114</v>
      </c>
      <c r="B584" t="s">
        <v>411</v>
      </c>
      <c r="C584" t="s">
        <v>412</v>
      </c>
      <c r="D584" t="s">
        <v>5578</v>
      </c>
      <c r="E584" t="s">
        <v>175</v>
      </c>
      <c r="F584" t="s">
        <v>314</v>
      </c>
      <c r="G584" t="s">
        <v>177</v>
      </c>
      <c r="H584" t="s">
        <v>179</v>
      </c>
      <c r="I584">
        <v>1</v>
      </c>
      <c r="J584">
        <v>1</v>
      </c>
      <c r="Y584" t="s">
        <v>396</v>
      </c>
      <c r="Z584" t="s">
        <v>310</v>
      </c>
      <c r="AB584" t="s">
        <v>172</v>
      </c>
      <c r="AI584">
        <v>0</v>
      </c>
      <c r="AJ584" t="s">
        <v>402</v>
      </c>
      <c r="AK584" t="s">
        <v>181</v>
      </c>
    </row>
    <row r="585" spans="1:37" x14ac:dyDescent="0.25">
      <c r="A585">
        <v>114</v>
      </c>
      <c r="B585" t="s">
        <v>4520</v>
      </c>
      <c r="C585" t="s">
        <v>5093</v>
      </c>
      <c r="E585" t="s">
        <v>175</v>
      </c>
      <c r="F585" t="s">
        <v>314</v>
      </c>
      <c r="G585" t="s">
        <v>177</v>
      </c>
      <c r="H585" t="s">
        <v>175</v>
      </c>
      <c r="I585">
        <v>1</v>
      </c>
      <c r="J585">
        <v>1</v>
      </c>
      <c r="Y585" t="s">
        <v>178</v>
      </c>
      <c r="Z585" t="s">
        <v>170</v>
      </c>
      <c r="AB585" t="s">
        <v>172</v>
      </c>
      <c r="AD585">
        <v>1</v>
      </c>
      <c r="AJ585" t="s">
        <v>180</v>
      </c>
      <c r="AK585" t="s">
        <v>248</v>
      </c>
    </row>
    <row r="586" spans="1:37" x14ac:dyDescent="0.25">
      <c r="A586">
        <v>121</v>
      </c>
      <c r="B586" t="s">
        <v>1640</v>
      </c>
      <c r="C586" t="s">
        <v>2133</v>
      </c>
      <c r="E586" t="s">
        <v>175</v>
      </c>
      <c r="F586" t="s">
        <v>314</v>
      </c>
      <c r="G586" t="s">
        <v>177</v>
      </c>
      <c r="H586" t="s">
        <v>175</v>
      </c>
      <c r="I586">
        <v>1</v>
      </c>
      <c r="J586">
        <v>1</v>
      </c>
      <c r="Y586" t="s">
        <v>178</v>
      </c>
      <c r="Z586" t="s">
        <v>170</v>
      </c>
      <c r="AB586" t="s">
        <v>172</v>
      </c>
      <c r="AC586">
        <v>1</v>
      </c>
      <c r="AJ586" t="s">
        <v>180</v>
      </c>
      <c r="AK586" t="s">
        <v>248</v>
      </c>
    </row>
    <row r="587" spans="1:37" x14ac:dyDescent="0.25">
      <c r="A587">
        <v>121</v>
      </c>
      <c r="B587" t="s">
        <v>942</v>
      </c>
      <c r="C587" t="s">
        <v>943</v>
      </c>
      <c r="E587" t="s">
        <v>175</v>
      </c>
      <c r="F587" t="s">
        <v>314</v>
      </c>
      <c r="G587" t="s">
        <v>177</v>
      </c>
      <c r="H587" t="s">
        <v>179</v>
      </c>
      <c r="I587">
        <v>1</v>
      </c>
      <c r="J587">
        <v>1</v>
      </c>
      <c r="Y587" t="s">
        <v>178</v>
      </c>
      <c r="Z587" t="s">
        <v>170</v>
      </c>
      <c r="AB587" t="s">
        <v>172</v>
      </c>
      <c r="AE587">
        <v>1</v>
      </c>
      <c r="AJ587" t="s">
        <v>223</v>
      </c>
      <c r="AK587" t="s">
        <v>248</v>
      </c>
    </row>
    <row r="588" spans="1:37" x14ac:dyDescent="0.25">
      <c r="A588">
        <v>121</v>
      </c>
      <c r="B588" t="s">
        <v>3135</v>
      </c>
      <c r="C588" t="s">
        <v>3686</v>
      </c>
      <c r="E588" t="s">
        <v>175</v>
      </c>
      <c r="F588" t="s">
        <v>314</v>
      </c>
      <c r="G588" t="s">
        <v>177</v>
      </c>
      <c r="H588" t="s">
        <v>175</v>
      </c>
      <c r="I588">
        <v>1</v>
      </c>
      <c r="J588">
        <v>1</v>
      </c>
      <c r="Y588" t="s">
        <v>178</v>
      </c>
      <c r="Z588" t="s">
        <v>310</v>
      </c>
      <c r="AB588" t="s">
        <v>172</v>
      </c>
      <c r="AC588">
        <v>1</v>
      </c>
      <c r="AJ588" t="s">
        <v>180</v>
      </c>
      <c r="AK588" t="s">
        <v>248</v>
      </c>
    </row>
    <row r="589" spans="1:37" x14ac:dyDescent="0.25">
      <c r="A589">
        <v>121</v>
      </c>
      <c r="B589" t="s">
        <v>411</v>
      </c>
      <c r="C589" t="s">
        <v>412</v>
      </c>
      <c r="D589" t="s">
        <v>2316</v>
      </c>
      <c r="E589" t="s">
        <v>175</v>
      </c>
      <c r="F589" t="s">
        <v>314</v>
      </c>
      <c r="G589" t="s">
        <v>177</v>
      </c>
      <c r="H589" t="s">
        <v>175</v>
      </c>
      <c r="I589">
        <v>1</v>
      </c>
      <c r="J589">
        <v>1</v>
      </c>
      <c r="Y589" t="s">
        <v>178</v>
      </c>
      <c r="Z589" t="s">
        <v>170</v>
      </c>
      <c r="AB589" t="s">
        <v>172</v>
      </c>
      <c r="AG589">
        <v>1</v>
      </c>
      <c r="AJ589" t="s">
        <v>180</v>
      </c>
      <c r="AK589" t="s">
        <v>181</v>
      </c>
    </row>
    <row r="590" spans="1:37" x14ac:dyDescent="0.25">
      <c r="A590">
        <v>121</v>
      </c>
      <c r="B590" t="s">
        <v>411</v>
      </c>
      <c r="C590" t="s">
        <v>412</v>
      </c>
      <c r="D590" t="s">
        <v>2342</v>
      </c>
      <c r="E590" t="s">
        <v>175</v>
      </c>
      <c r="F590" t="s">
        <v>314</v>
      </c>
      <c r="G590" t="s">
        <v>177</v>
      </c>
      <c r="H590" t="s">
        <v>175</v>
      </c>
      <c r="I590">
        <v>1</v>
      </c>
      <c r="J590">
        <v>1</v>
      </c>
      <c r="Y590" t="s">
        <v>178</v>
      </c>
      <c r="Z590" t="s">
        <v>240</v>
      </c>
      <c r="AA590" t="s">
        <v>2341</v>
      </c>
      <c r="AB590" t="s">
        <v>172</v>
      </c>
      <c r="AC590">
        <v>1</v>
      </c>
      <c r="AD590">
        <v>1</v>
      </c>
      <c r="AJ590" t="s">
        <v>180</v>
      </c>
      <c r="AK590" t="s">
        <v>181</v>
      </c>
    </row>
    <row r="591" spans="1:37" x14ac:dyDescent="0.25">
      <c r="A591">
        <v>121</v>
      </c>
      <c r="B591" t="s">
        <v>478</v>
      </c>
      <c r="C591" t="s">
        <v>3722</v>
      </c>
      <c r="E591" t="s">
        <v>175</v>
      </c>
      <c r="F591" t="s">
        <v>314</v>
      </c>
      <c r="G591" t="s">
        <v>177</v>
      </c>
      <c r="H591" t="s">
        <v>175</v>
      </c>
      <c r="I591">
        <v>1</v>
      </c>
      <c r="J591">
        <v>1</v>
      </c>
      <c r="Y591" t="s">
        <v>178</v>
      </c>
      <c r="Z591" t="s">
        <v>170</v>
      </c>
      <c r="AB591" t="s">
        <v>172</v>
      </c>
      <c r="AC591">
        <v>1</v>
      </c>
      <c r="AJ591" t="s">
        <v>180</v>
      </c>
      <c r="AK591" t="s">
        <v>480</v>
      </c>
    </row>
    <row r="592" spans="1:37" x14ac:dyDescent="0.25">
      <c r="A592">
        <v>121</v>
      </c>
      <c r="B592" t="s">
        <v>1325</v>
      </c>
      <c r="C592" t="s">
        <v>2860</v>
      </c>
      <c r="E592" t="s">
        <v>175</v>
      </c>
      <c r="F592" t="s">
        <v>314</v>
      </c>
      <c r="G592" t="s">
        <v>177</v>
      </c>
      <c r="H592" t="s">
        <v>175</v>
      </c>
      <c r="I592">
        <v>1</v>
      </c>
      <c r="J592">
        <v>1</v>
      </c>
      <c r="Y592" t="s">
        <v>178</v>
      </c>
      <c r="Z592" t="s">
        <v>170</v>
      </c>
      <c r="AB592" t="s">
        <v>172</v>
      </c>
      <c r="AC592">
        <v>1</v>
      </c>
      <c r="AJ592" t="s">
        <v>402</v>
      </c>
      <c r="AK592" t="s">
        <v>181</v>
      </c>
    </row>
    <row r="593" spans="1:37" x14ac:dyDescent="0.25">
      <c r="A593">
        <v>121</v>
      </c>
      <c r="B593" t="s">
        <v>1410</v>
      </c>
      <c r="C593" t="s">
        <v>3800</v>
      </c>
      <c r="E593" t="s">
        <v>175</v>
      </c>
      <c r="F593" t="s">
        <v>314</v>
      </c>
      <c r="G593" t="s">
        <v>177</v>
      </c>
      <c r="H593" t="s">
        <v>175</v>
      </c>
      <c r="I593">
        <v>1</v>
      </c>
      <c r="J593">
        <v>1</v>
      </c>
      <c r="Y593" t="s">
        <v>178</v>
      </c>
      <c r="Z593" t="s">
        <v>170</v>
      </c>
      <c r="AB593" t="s">
        <v>172</v>
      </c>
      <c r="AC593" t="s">
        <v>792</v>
      </c>
      <c r="AJ593" t="s">
        <v>180</v>
      </c>
      <c r="AK593" t="s">
        <v>440</v>
      </c>
    </row>
    <row r="594" spans="1:37" x14ac:dyDescent="0.25">
      <c r="A594">
        <v>121</v>
      </c>
      <c r="B594" t="s">
        <v>438</v>
      </c>
      <c r="C594" t="s">
        <v>3248</v>
      </c>
      <c r="E594" t="s">
        <v>175</v>
      </c>
      <c r="F594" t="s">
        <v>314</v>
      </c>
      <c r="G594" t="s">
        <v>177</v>
      </c>
      <c r="H594" t="s">
        <v>175</v>
      </c>
      <c r="I594">
        <v>1</v>
      </c>
      <c r="J594">
        <v>1</v>
      </c>
      <c r="Y594" t="s">
        <v>178</v>
      </c>
      <c r="Z594" t="s">
        <v>310</v>
      </c>
      <c r="AB594" t="s">
        <v>172</v>
      </c>
      <c r="AC594">
        <v>1</v>
      </c>
      <c r="AJ594" t="s">
        <v>180</v>
      </c>
      <c r="AK594" t="s">
        <v>181</v>
      </c>
    </row>
    <row r="595" spans="1:37" x14ac:dyDescent="0.25">
      <c r="A595">
        <v>121</v>
      </c>
      <c r="B595" t="s">
        <v>438</v>
      </c>
      <c r="C595" t="s">
        <v>4791</v>
      </c>
      <c r="E595" t="s">
        <v>175</v>
      </c>
      <c r="F595" t="s">
        <v>314</v>
      </c>
      <c r="G595" t="s">
        <v>177</v>
      </c>
      <c r="H595" t="s">
        <v>175</v>
      </c>
      <c r="I595">
        <v>1</v>
      </c>
      <c r="J595">
        <v>1</v>
      </c>
      <c r="Y595" t="s">
        <v>178</v>
      </c>
      <c r="Z595" t="s">
        <v>240</v>
      </c>
      <c r="AA595" t="s">
        <v>5100</v>
      </c>
      <c r="AB595" t="s">
        <v>172</v>
      </c>
      <c r="AE595">
        <v>1</v>
      </c>
      <c r="AJ595" t="s">
        <v>402</v>
      </c>
      <c r="AK595" t="s">
        <v>248</v>
      </c>
    </row>
    <row r="596" spans="1:37" x14ac:dyDescent="0.25">
      <c r="A596">
        <v>121</v>
      </c>
      <c r="B596" t="s">
        <v>438</v>
      </c>
      <c r="C596" t="s">
        <v>700</v>
      </c>
      <c r="E596" t="s">
        <v>175</v>
      </c>
      <c r="F596" t="s">
        <v>314</v>
      </c>
      <c r="G596" t="s">
        <v>177</v>
      </c>
      <c r="H596" t="s">
        <v>175</v>
      </c>
      <c r="I596">
        <v>1</v>
      </c>
      <c r="J596">
        <v>1</v>
      </c>
      <c r="Y596" t="s">
        <v>178</v>
      </c>
      <c r="Z596" t="s">
        <v>170</v>
      </c>
      <c r="AB596" t="s">
        <v>172</v>
      </c>
      <c r="AD596">
        <v>1</v>
      </c>
      <c r="AJ596" t="s">
        <v>180</v>
      </c>
      <c r="AK596" t="s">
        <v>495</v>
      </c>
    </row>
    <row r="597" spans="1:37" x14ac:dyDescent="0.25">
      <c r="A597">
        <v>121</v>
      </c>
      <c r="B597" t="s">
        <v>438</v>
      </c>
      <c r="C597" t="s">
        <v>3794</v>
      </c>
      <c r="E597" t="s">
        <v>175</v>
      </c>
      <c r="F597" t="s">
        <v>314</v>
      </c>
      <c r="G597" t="s">
        <v>177</v>
      </c>
      <c r="H597" t="s">
        <v>175</v>
      </c>
      <c r="I597">
        <v>1</v>
      </c>
      <c r="J597">
        <v>1</v>
      </c>
      <c r="Y597" t="s">
        <v>178</v>
      </c>
      <c r="Z597" t="s">
        <v>170</v>
      </c>
      <c r="AB597" t="s">
        <v>172</v>
      </c>
      <c r="AF597">
        <v>1</v>
      </c>
      <c r="AJ597" t="s">
        <v>223</v>
      </c>
      <c r="AK597" t="s">
        <v>181</v>
      </c>
    </row>
    <row r="598" spans="1:37" x14ac:dyDescent="0.25">
      <c r="A598">
        <v>121</v>
      </c>
      <c r="B598" t="s">
        <v>260</v>
      </c>
      <c r="C598" t="s">
        <v>4216</v>
      </c>
      <c r="E598" t="s">
        <v>175</v>
      </c>
      <c r="F598" t="s">
        <v>314</v>
      </c>
      <c r="G598" t="s">
        <v>177</v>
      </c>
      <c r="H598" t="s">
        <v>175</v>
      </c>
      <c r="I598">
        <v>1</v>
      </c>
      <c r="J598">
        <v>1</v>
      </c>
      <c r="Y598" t="s">
        <v>178</v>
      </c>
      <c r="Z598" t="s">
        <v>170</v>
      </c>
      <c r="AB598" t="s">
        <v>172</v>
      </c>
      <c r="AC598">
        <v>1</v>
      </c>
      <c r="AJ598" t="s">
        <v>180</v>
      </c>
      <c r="AK598" t="s">
        <v>181</v>
      </c>
    </row>
    <row r="599" spans="1:37" x14ac:dyDescent="0.25">
      <c r="A599">
        <v>121</v>
      </c>
      <c r="B599" t="s">
        <v>1865</v>
      </c>
      <c r="C599" t="s">
        <v>5410</v>
      </c>
      <c r="E599" t="s">
        <v>175</v>
      </c>
      <c r="F599" t="s">
        <v>314</v>
      </c>
      <c r="G599" t="s">
        <v>177</v>
      </c>
      <c r="H599" t="s">
        <v>175</v>
      </c>
      <c r="I599">
        <v>1</v>
      </c>
      <c r="J599">
        <v>1</v>
      </c>
      <c r="Y599" t="s">
        <v>178</v>
      </c>
      <c r="Z599" t="s">
        <v>170</v>
      </c>
      <c r="AB599" t="s">
        <v>172</v>
      </c>
      <c r="AE599">
        <v>1</v>
      </c>
      <c r="AJ599" t="s">
        <v>180</v>
      </c>
      <c r="AK599" t="s">
        <v>248</v>
      </c>
    </row>
    <row r="600" spans="1:37" x14ac:dyDescent="0.25">
      <c r="A600">
        <v>171</v>
      </c>
      <c r="B600" t="s">
        <v>5606</v>
      </c>
      <c r="C600" t="s">
        <v>5607</v>
      </c>
      <c r="E600" t="s">
        <v>175</v>
      </c>
      <c r="F600" t="s">
        <v>314</v>
      </c>
      <c r="G600" t="s">
        <v>177</v>
      </c>
      <c r="H600" t="s">
        <v>179</v>
      </c>
      <c r="I600">
        <v>1</v>
      </c>
      <c r="J600">
        <v>1</v>
      </c>
      <c r="Y600" t="s">
        <v>178</v>
      </c>
      <c r="Z600" t="s">
        <v>170</v>
      </c>
      <c r="AB600" t="s">
        <v>172</v>
      </c>
      <c r="AG600">
        <v>1</v>
      </c>
      <c r="AJ600" t="s">
        <v>223</v>
      </c>
      <c r="AK600" t="s">
        <v>248</v>
      </c>
    </row>
    <row r="601" spans="1:37" x14ac:dyDescent="0.25">
      <c r="A601">
        <v>189</v>
      </c>
      <c r="B601" t="s">
        <v>1478</v>
      </c>
      <c r="C601" t="s">
        <v>5020</v>
      </c>
      <c r="E601" t="s">
        <v>175</v>
      </c>
      <c r="F601" t="s">
        <v>314</v>
      </c>
      <c r="G601" t="s">
        <v>177</v>
      </c>
      <c r="H601" t="s">
        <v>175</v>
      </c>
      <c r="I601">
        <v>1</v>
      </c>
      <c r="J601">
        <v>1</v>
      </c>
      <c r="Y601" t="s">
        <v>178</v>
      </c>
      <c r="Z601" t="s">
        <v>170</v>
      </c>
      <c r="AB601" t="s">
        <v>172</v>
      </c>
      <c r="AC601">
        <v>1</v>
      </c>
      <c r="AJ601" t="s">
        <v>180</v>
      </c>
      <c r="AK601" t="s">
        <v>181</v>
      </c>
    </row>
    <row r="602" spans="1:37" x14ac:dyDescent="0.25">
      <c r="A602">
        <v>189</v>
      </c>
      <c r="B602" t="s">
        <v>2059</v>
      </c>
      <c r="C602" t="s">
        <v>2142</v>
      </c>
      <c r="E602" t="s">
        <v>175</v>
      </c>
      <c r="F602" t="s">
        <v>314</v>
      </c>
      <c r="G602" t="s">
        <v>177</v>
      </c>
      <c r="H602" t="s">
        <v>175</v>
      </c>
      <c r="I602">
        <v>1</v>
      </c>
      <c r="J602">
        <v>1</v>
      </c>
      <c r="Y602" t="s">
        <v>178</v>
      </c>
      <c r="Z602" t="s">
        <v>170</v>
      </c>
      <c r="AB602" t="s">
        <v>172</v>
      </c>
      <c r="AC602">
        <v>0</v>
      </c>
      <c r="AD602">
        <v>1</v>
      </c>
      <c r="AE602">
        <v>0</v>
      </c>
      <c r="AF602">
        <v>0</v>
      </c>
      <c r="AG602">
        <v>0</v>
      </c>
      <c r="AH602">
        <v>0</v>
      </c>
      <c r="AJ602" t="s">
        <v>180</v>
      </c>
      <c r="AK602" t="s">
        <v>181</v>
      </c>
    </row>
    <row r="603" spans="1:37" x14ac:dyDescent="0.25">
      <c r="A603">
        <v>113</v>
      </c>
      <c r="B603" t="s">
        <v>1251</v>
      </c>
      <c r="C603" t="s">
        <v>1264</v>
      </c>
      <c r="E603" t="s">
        <v>175</v>
      </c>
      <c r="F603" t="s">
        <v>220</v>
      </c>
      <c r="G603" t="s">
        <v>177</v>
      </c>
      <c r="H603" t="s">
        <v>175</v>
      </c>
      <c r="I603">
        <v>1</v>
      </c>
      <c r="J603">
        <v>1</v>
      </c>
      <c r="Y603" t="s">
        <v>178</v>
      </c>
      <c r="Z603" t="s">
        <v>170</v>
      </c>
      <c r="AB603" t="s">
        <v>172</v>
      </c>
      <c r="AD603">
        <v>1</v>
      </c>
      <c r="AJ603" t="s">
        <v>180</v>
      </c>
      <c r="AK603" t="s">
        <v>248</v>
      </c>
    </row>
    <row r="604" spans="1:37" x14ac:dyDescent="0.25">
      <c r="A604">
        <v>113</v>
      </c>
      <c r="B604" t="s">
        <v>694</v>
      </c>
      <c r="C604" t="s">
        <v>2983</v>
      </c>
      <c r="E604" t="s">
        <v>175</v>
      </c>
      <c r="F604" t="s">
        <v>220</v>
      </c>
      <c r="G604" t="s">
        <v>177</v>
      </c>
      <c r="H604" t="s">
        <v>175</v>
      </c>
      <c r="I604">
        <v>1</v>
      </c>
      <c r="J604">
        <v>1</v>
      </c>
      <c r="Y604" t="s">
        <v>396</v>
      </c>
      <c r="Z604" t="s">
        <v>170</v>
      </c>
      <c r="AB604" t="s">
        <v>172</v>
      </c>
      <c r="AD604">
        <v>1</v>
      </c>
      <c r="AJ604" t="s">
        <v>180</v>
      </c>
      <c r="AK604" t="s">
        <v>181</v>
      </c>
    </row>
    <row r="605" spans="1:37" x14ac:dyDescent="0.25">
      <c r="A605">
        <v>113</v>
      </c>
      <c r="B605" t="s">
        <v>245</v>
      </c>
      <c r="C605" t="s">
        <v>1023</v>
      </c>
      <c r="E605" t="s">
        <v>175</v>
      </c>
      <c r="F605" t="s">
        <v>220</v>
      </c>
      <c r="G605" t="s">
        <v>177</v>
      </c>
      <c r="H605" t="s">
        <v>175</v>
      </c>
      <c r="I605">
        <v>1</v>
      </c>
      <c r="J605">
        <v>1</v>
      </c>
      <c r="Y605" t="s">
        <v>178</v>
      </c>
      <c r="Z605" t="s">
        <v>170</v>
      </c>
      <c r="AB605" t="s">
        <v>172</v>
      </c>
      <c r="AC605">
        <v>1</v>
      </c>
      <c r="AJ605" t="s">
        <v>223</v>
      </c>
      <c r="AK605" t="s">
        <v>181</v>
      </c>
    </row>
    <row r="606" spans="1:37" x14ac:dyDescent="0.25">
      <c r="A606">
        <v>121</v>
      </c>
      <c r="B606" t="s">
        <v>1640</v>
      </c>
      <c r="C606" t="s">
        <v>4101</v>
      </c>
      <c r="E606" t="s">
        <v>175</v>
      </c>
      <c r="F606" t="s">
        <v>220</v>
      </c>
      <c r="G606" t="s">
        <v>177</v>
      </c>
      <c r="H606" t="s">
        <v>175</v>
      </c>
      <c r="I606">
        <v>1</v>
      </c>
      <c r="J606">
        <v>1</v>
      </c>
      <c r="Y606" t="s">
        <v>222</v>
      </c>
      <c r="Z606" t="s">
        <v>170</v>
      </c>
      <c r="AB606" t="s">
        <v>172</v>
      </c>
      <c r="AH606">
        <v>1</v>
      </c>
      <c r="AJ606" t="s">
        <v>180</v>
      </c>
      <c r="AK606" t="s">
        <v>248</v>
      </c>
    </row>
    <row r="607" spans="1:37" x14ac:dyDescent="0.25">
      <c r="A607">
        <v>121</v>
      </c>
      <c r="B607" t="s">
        <v>1640</v>
      </c>
      <c r="C607" t="s">
        <v>4105</v>
      </c>
      <c r="E607" t="s">
        <v>175</v>
      </c>
      <c r="F607" t="s">
        <v>220</v>
      </c>
      <c r="G607" t="s">
        <v>177</v>
      </c>
      <c r="H607" t="s">
        <v>179</v>
      </c>
      <c r="I607">
        <v>1</v>
      </c>
      <c r="J607">
        <v>1</v>
      </c>
      <c r="Y607" t="s">
        <v>178</v>
      </c>
      <c r="Z607" t="s">
        <v>170</v>
      </c>
      <c r="AB607" t="s">
        <v>172</v>
      </c>
      <c r="AD607">
        <v>1</v>
      </c>
      <c r="AJ607" t="s">
        <v>180</v>
      </c>
      <c r="AK607" t="s">
        <v>181</v>
      </c>
    </row>
    <row r="608" spans="1:37" x14ac:dyDescent="0.25">
      <c r="A608">
        <v>121</v>
      </c>
      <c r="B608" t="s">
        <v>478</v>
      </c>
      <c r="C608" t="s">
        <v>2952</v>
      </c>
      <c r="E608" t="s">
        <v>175</v>
      </c>
      <c r="F608" t="s">
        <v>220</v>
      </c>
      <c r="G608" t="s">
        <v>177</v>
      </c>
      <c r="H608" t="s">
        <v>175</v>
      </c>
      <c r="I608">
        <v>1</v>
      </c>
      <c r="J608">
        <v>1</v>
      </c>
      <c r="Y608" t="s">
        <v>178</v>
      </c>
      <c r="Z608" t="s">
        <v>170</v>
      </c>
      <c r="AB608" t="s">
        <v>172</v>
      </c>
      <c r="AC608">
        <v>1</v>
      </c>
      <c r="AJ608" t="s">
        <v>180</v>
      </c>
      <c r="AK608" t="s">
        <v>440</v>
      </c>
    </row>
    <row r="609" spans="1:37" x14ac:dyDescent="0.25">
      <c r="A609">
        <v>121</v>
      </c>
      <c r="B609" t="s">
        <v>1325</v>
      </c>
      <c r="C609" t="s">
        <v>4327</v>
      </c>
      <c r="E609" t="s">
        <v>175</v>
      </c>
      <c r="F609" t="s">
        <v>220</v>
      </c>
      <c r="G609" t="s">
        <v>177</v>
      </c>
      <c r="H609" t="s">
        <v>175</v>
      </c>
      <c r="I609">
        <v>1</v>
      </c>
      <c r="J609">
        <v>1</v>
      </c>
      <c r="Y609" t="s">
        <v>178</v>
      </c>
      <c r="Z609" t="s">
        <v>170</v>
      </c>
      <c r="AB609" t="s">
        <v>172</v>
      </c>
      <c r="AC609">
        <v>2</v>
      </c>
      <c r="AJ609" t="s">
        <v>180</v>
      </c>
      <c r="AK609" t="s">
        <v>248</v>
      </c>
    </row>
    <row r="610" spans="1:37" x14ac:dyDescent="0.25">
      <c r="A610">
        <v>121</v>
      </c>
      <c r="B610" t="s">
        <v>1410</v>
      </c>
      <c r="C610" t="s">
        <v>3098</v>
      </c>
      <c r="E610" t="s">
        <v>175</v>
      </c>
      <c r="F610" t="s">
        <v>220</v>
      </c>
      <c r="G610" t="s">
        <v>177</v>
      </c>
      <c r="H610" t="s">
        <v>175</v>
      </c>
      <c r="I610">
        <v>1</v>
      </c>
      <c r="J610">
        <v>1</v>
      </c>
      <c r="Y610" t="s">
        <v>178</v>
      </c>
      <c r="Z610" t="s">
        <v>170</v>
      </c>
      <c r="AB610" t="s">
        <v>172</v>
      </c>
      <c r="AC610">
        <v>1</v>
      </c>
      <c r="AJ610" t="s">
        <v>223</v>
      </c>
      <c r="AK610" t="s">
        <v>440</v>
      </c>
    </row>
    <row r="611" spans="1:37" x14ac:dyDescent="0.25">
      <c r="A611">
        <v>121</v>
      </c>
      <c r="B611" t="s">
        <v>1410</v>
      </c>
      <c r="C611" t="s">
        <v>3764</v>
      </c>
      <c r="E611" t="s">
        <v>175</v>
      </c>
      <c r="F611" t="s">
        <v>220</v>
      </c>
      <c r="G611" t="s">
        <v>177</v>
      </c>
      <c r="H611" t="s">
        <v>175</v>
      </c>
      <c r="I611">
        <v>1</v>
      </c>
      <c r="J611">
        <v>1</v>
      </c>
      <c r="Y611" t="s">
        <v>178</v>
      </c>
      <c r="Z611" t="s">
        <v>170</v>
      </c>
      <c r="AB611" t="s">
        <v>172</v>
      </c>
      <c r="AC611" t="s">
        <v>332</v>
      </c>
      <c r="AJ611" t="s">
        <v>180</v>
      </c>
      <c r="AK611" t="s">
        <v>480</v>
      </c>
    </row>
    <row r="612" spans="1:37" x14ac:dyDescent="0.25">
      <c r="A612">
        <v>121</v>
      </c>
      <c r="B612" t="s">
        <v>1410</v>
      </c>
      <c r="C612" t="s">
        <v>3748</v>
      </c>
      <c r="E612" t="s">
        <v>175</v>
      </c>
      <c r="F612" t="s">
        <v>220</v>
      </c>
      <c r="G612" t="s">
        <v>177</v>
      </c>
      <c r="H612" t="s">
        <v>175</v>
      </c>
      <c r="I612">
        <v>1</v>
      </c>
      <c r="J612">
        <v>1</v>
      </c>
      <c r="Y612" t="s">
        <v>178</v>
      </c>
      <c r="Z612" t="s">
        <v>170</v>
      </c>
      <c r="AB612" t="s">
        <v>172</v>
      </c>
      <c r="AC612">
        <v>1</v>
      </c>
      <c r="AJ612" t="s">
        <v>180</v>
      </c>
      <c r="AK612" t="s">
        <v>181</v>
      </c>
    </row>
    <row r="613" spans="1:37" x14ac:dyDescent="0.25">
      <c r="A613">
        <v>121</v>
      </c>
      <c r="B613" t="s">
        <v>1410</v>
      </c>
      <c r="C613" t="s">
        <v>3819</v>
      </c>
      <c r="E613" t="s">
        <v>175</v>
      </c>
      <c r="F613" t="s">
        <v>220</v>
      </c>
      <c r="G613" t="s">
        <v>177</v>
      </c>
      <c r="H613" t="s">
        <v>175</v>
      </c>
      <c r="I613">
        <v>1</v>
      </c>
      <c r="J613">
        <v>1</v>
      </c>
      <c r="Y613" t="s">
        <v>178</v>
      </c>
      <c r="Z613" t="s">
        <v>170</v>
      </c>
      <c r="AB613" t="s">
        <v>172</v>
      </c>
      <c r="AC613">
        <v>1</v>
      </c>
      <c r="AJ613" t="s">
        <v>223</v>
      </c>
      <c r="AK613" t="s">
        <v>181</v>
      </c>
    </row>
    <row r="614" spans="1:37" x14ac:dyDescent="0.25">
      <c r="A614">
        <v>121</v>
      </c>
      <c r="B614" t="s">
        <v>1410</v>
      </c>
      <c r="C614" t="s">
        <v>1411</v>
      </c>
      <c r="E614" t="s">
        <v>175</v>
      </c>
      <c r="F614" t="s">
        <v>220</v>
      </c>
      <c r="G614" t="s">
        <v>177</v>
      </c>
      <c r="H614" t="s">
        <v>175</v>
      </c>
      <c r="I614">
        <v>1</v>
      </c>
      <c r="J614">
        <v>1</v>
      </c>
      <c r="Y614" t="s">
        <v>178</v>
      </c>
      <c r="Z614" t="s">
        <v>170</v>
      </c>
      <c r="AB614" t="s">
        <v>172</v>
      </c>
      <c r="AC614">
        <v>1</v>
      </c>
      <c r="AJ614" t="s">
        <v>180</v>
      </c>
      <c r="AK614" t="s">
        <v>495</v>
      </c>
    </row>
    <row r="615" spans="1:37" x14ac:dyDescent="0.25">
      <c r="A615">
        <v>121</v>
      </c>
      <c r="B615" t="s">
        <v>438</v>
      </c>
      <c r="C615" t="s">
        <v>5260</v>
      </c>
      <c r="D615" t="s">
        <v>5620</v>
      </c>
      <c r="E615" t="s">
        <v>175</v>
      </c>
      <c r="F615" t="s">
        <v>220</v>
      </c>
      <c r="G615" t="s">
        <v>177</v>
      </c>
      <c r="H615" t="s">
        <v>282</v>
      </c>
      <c r="I615">
        <v>1</v>
      </c>
      <c r="J615">
        <v>1</v>
      </c>
      <c r="Y615" t="s">
        <v>178</v>
      </c>
      <c r="Z615" t="s">
        <v>240</v>
      </c>
      <c r="AA615" t="s">
        <v>5619</v>
      </c>
      <c r="AB615" t="s">
        <v>172</v>
      </c>
      <c r="AC615">
        <v>1</v>
      </c>
      <c r="AJ615" t="s">
        <v>180</v>
      </c>
      <c r="AK615" t="s">
        <v>181</v>
      </c>
    </row>
    <row r="616" spans="1:37" x14ac:dyDescent="0.25">
      <c r="A616">
        <v>121</v>
      </c>
      <c r="B616" t="s">
        <v>438</v>
      </c>
      <c r="C616" t="s">
        <v>875</v>
      </c>
      <c r="E616" t="s">
        <v>175</v>
      </c>
      <c r="F616" t="s">
        <v>220</v>
      </c>
      <c r="G616" t="s">
        <v>177</v>
      </c>
      <c r="H616" t="s">
        <v>175</v>
      </c>
      <c r="I616">
        <v>1</v>
      </c>
      <c r="J616">
        <v>1</v>
      </c>
      <c r="Y616" t="s">
        <v>178</v>
      </c>
      <c r="Z616" t="s">
        <v>170</v>
      </c>
      <c r="AB616" t="s">
        <v>172</v>
      </c>
      <c r="AF616" t="s">
        <v>792</v>
      </c>
      <c r="AJ616" t="s">
        <v>180</v>
      </c>
      <c r="AK616" t="s">
        <v>181</v>
      </c>
    </row>
    <row r="617" spans="1:37" x14ac:dyDescent="0.25">
      <c r="A617">
        <v>121</v>
      </c>
      <c r="B617" t="s">
        <v>438</v>
      </c>
      <c r="C617" t="s">
        <v>3704</v>
      </c>
      <c r="E617" t="s">
        <v>175</v>
      </c>
      <c r="F617" t="s">
        <v>220</v>
      </c>
      <c r="G617" t="s">
        <v>177</v>
      </c>
      <c r="H617" t="s">
        <v>175</v>
      </c>
      <c r="I617">
        <v>1</v>
      </c>
      <c r="J617">
        <v>1</v>
      </c>
      <c r="W617">
        <v>1</v>
      </c>
      <c r="X617">
        <v>1</v>
      </c>
      <c r="Y617" t="s">
        <v>178</v>
      </c>
      <c r="Z617" t="s">
        <v>170</v>
      </c>
      <c r="AB617" t="s">
        <v>172</v>
      </c>
      <c r="AD617">
        <v>1</v>
      </c>
      <c r="AJ617" t="s">
        <v>180</v>
      </c>
      <c r="AK617" t="s">
        <v>181</v>
      </c>
    </row>
    <row r="618" spans="1:37" x14ac:dyDescent="0.25">
      <c r="A618">
        <v>121</v>
      </c>
      <c r="B618" t="s">
        <v>438</v>
      </c>
      <c r="C618" t="s">
        <v>4839</v>
      </c>
      <c r="D618" t="s">
        <v>4839</v>
      </c>
      <c r="E618" t="s">
        <v>175</v>
      </c>
      <c r="F618" t="s">
        <v>220</v>
      </c>
      <c r="G618" t="s">
        <v>177</v>
      </c>
      <c r="H618" t="s">
        <v>175</v>
      </c>
      <c r="I618">
        <v>1</v>
      </c>
      <c r="J618">
        <v>1</v>
      </c>
      <c r="Y618" t="s">
        <v>178</v>
      </c>
      <c r="Z618" t="s">
        <v>170</v>
      </c>
      <c r="AB618" t="s">
        <v>172</v>
      </c>
      <c r="AD618" t="s">
        <v>4839</v>
      </c>
      <c r="AJ618" t="s">
        <v>180</v>
      </c>
      <c r="AK618" t="s">
        <v>181</v>
      </c>
    </row>
    <row r="619" spans="1:37" x14ac:dyDescent="0.25">
      <c r="A619">
        <v>121</v>
      </c>
      <c r="B619" t="s">
        <v>260</v>
      </c>
      <c r="C619" t="s">
        <v>269</v>
      </c>
      <c r="E619" t="s">
        <v>175</v>
      </c>
      <c r="F619" t="s">
        <v>220</v>
      </c>
      <c r="G619" t="s">
        <v>177</v>
      </c>
      <c r="H619" t="s">
        <v>175</v>
      </c>
      <c r="I619">
        <v>1</v>
      </c>
      <c r="J619">
        <v>1</v>
      </c>
      <c r="Y619" t="s">
        <v>178</v>
      </c>
      <c r="Z619" t="s">
        <v>170</v>
      </c>
      <c r="AB619" t="s">
        <v>172</v>
      </c>
      <c r="AC619">
        <v>1</v>
      </c>
      <c r="AD619">
        <v>1</v>
      </c>
      <c r="AJ619" t="s">
        <v>180</v>
      </c>
      <c r="AK619" t="s">
        <v>248</v>
      </c>
    </row>
    <row r="620" spans="1:37" x14ac:dyDescent="0.25">
      <c r="A620">
        <v>121</v>
      </c>
      <c r="B620" t="s">
        <v>260</v>
      </c>
      <c r="C620" t="s">
        <v>355</v>
      </c>
      <c r="E620" t="s">
        <v>175</v>
      </c>
      <c r="F620" t="s">
        <v>220</v>
      </c>
      <c r="G620" t="s">
        <v>177</v>
      </c>
      <c r="H620" t="s">
        <v>175</v>
      </c>
      <c r="I620">
        <v>1</v>
      </c>
      <c r="J620">
        <v>1</v>
      </c>
      <c r="Y620" t="s">
        <v>178</v>
      </c>
      <c r="Z620" t="s">
        <v>170</v>
      </c>
      <c r="AB620" t="s">
        <v>172</v>
      </c>
      <c r="AC620">
        <v>1</v>
      </c>
      <c r="AJ620" t="s">
        <v>180</v>
      </c>
      <c r="AK620" t="s">
        <v>181</v>
      </c>
    </row>
    <row r="621" spans="1:37" x14ac:dyDescent="0.25">
      <c r="A621">
        <v>121</v>
      </c>
      <c r="B621" t="s">
        <v>260</v>
      </c>
      <c r="C621" t="s">
        <v>320</v>
      </c>
      <c r="E621" t="s">
        <v>175</v>
      </c>
      <c r="F621" t="s">
        <v>220</v>
      </c>
      <c r="G621" t="s">
        <v>177</v>
      </c>
      <c r="H621" t="s">
        <v>282</v>
      </c>
      <c r="I621">
        <v>1</v>
      </c>
      <c r="J621">
        <v>1</v>
      </c>
      <c r="Y621" t="s">
        <v>178</v>
      </c>
      <c r="Z621" t="s">
        <v>170</v>
      </c>
      <c r="AB621" t="s">
        <v>172</v>
      </c>
      <c r="AC621">
        <v>1</v>
      </c>
      <c r="AI621" t="s">
        <v>319</v>
      </c>
      <c r="AJ621" t="s">
        <v>321</v>
      </c>
      <c r="AK621" t="s">
        <v>248</v>
      </c>
    </row>
    <row r="622" spans="1:37" x14ac:dyDescent="0.25">
      <c r="A622">
        <v>121</v>
      </c>
      <c r="B622" t="s">
        <v>260</v>
      </c>
      <c r="C622" t="s">
        <v>3032</v>
      </c>
      <c r="E622" t="s">
        <v>175</v>
      </c>
      <c r="F622" t="s">
        <v>220</v>
      </c>
      <c r="G622" t="s">
        <v>177</v>
      </c>
      <c r="H622" t="s">
        <v>175</v>
      </c>
      <c r="I622">
        <v>1</v>
      </c>
      <c r="J622">
        <v>1</v>
      </c>
      <c r="Y622" t="s">
        <v>178</v>
      </c>
      <c r="Z622" t="s">
        <v>170</v>
      </c>
      <c r="AB622" t="s">
        <v>172</v>
      </c>
      <c r="AD622">
        <v>1</v>
      </c>
      <c r="AJ622" t="s">
        <v>180</v>
      </c>
      <c r="AK622" t="s">
        <v>248</v>
      </c>
    </row>
    <row r="623" spans="1:37" x14ac:dyDescent="0.25">
      <c r="A623">
        <v>121</v>
      </c>
      <c r="B623" t="s">
        <v>1865</v>
      </c>
      <c r="C623" t="s">
        <v>5547</v>
      </c>
      <c r="E623" t="s">
        <v>175</v>
      </c>
      <c r="F623" t="s">
        <v>220</v>
      </c>
      <c r="G623" t="s">
        <v>177</v>
      </c>
      <c r="H623" t="s">
        <v>175</v>
      </c>
      <c r="I623">
        <v>1</v>
      </c>
      <c r="J623">
        <v>1</v>
      </c>
      <c r="Y623" t="s">
        <v>178</v>
      </c>
      <c r="Z623" t="s">
        <v>170</v>
      </c>
      <c r="AB623" t="s">
        <v>172</v>
      </c>
      <c r="AC623">
        <v>1</v>
      </c>
      <c r="AJ623" t="s">
        <v>402</v>
      </c>
      <c r="AK623" t="s">
        <v>480</v>
      </c>
    </row>
    <row r="624" spans="1:37" x14ac:dyDescent="0.25">
      <c r="A624">
        <v>171</v>
      </c>
      <c r="B624" t="s">
        <v>1344</v>
      </c>
      <c r="C624" t="s">
        <v>2081</v>
      </c>
      <c r="E624" t="s">
        <v>175</v>
      </c>
      <c r="F624" t="s">
        <v>220</v>
      </c>
      <c r="G624" t="s">
        <v>177</v>
      </c>
      <c r="H624" t="s">
        <v>175</v>
      </c>
      <c r="I624">
        <v>1</v>
      </c>
      <c r="J624">
        <v>1</v>
      </c>
      <c r="Y624" t="s">
        <v>178</v>
      </c>
      <c r="Z624" t="s">
        <v>170</v>
      </c>
      <c r="AB624" t="s">
        <v>172</v>
      </c>
      <c r="AC624">
        <v>1</v>
      </c>
      <c r="AJ624" t="s">
        <v>180</v>
      </c>
      <c r="AK624" t="s">
        <v>248</v>
      </c>
    </row>
    <row r="625" spans="1:37" x14ac:dyDescent="0.25">
      <c r="A625">
        <v>189</v>
      </c>
      <c r="B625" t="s">
        <v>3813</v>
      </c>
      <c r="C625" t="s">
        <v>4713</v>
      </c>
      <c r="E625" t="s">
        <v>175</v>
      </c>
      <c r="F625" t="s">
        <v>220</v>
      </c>
      <c r="G625" t="s">
        <v>177</v>
      </c>
      <c r="H625" t="s">
        <v>282</v>
      </c>
      <c r="I625">
        <v>1</v>
      </c>
      <c r="J625">
        <v>1</v>
      </c>
      <c r="Y625" t="s">
        <v>178</v>
      </c>
      <c r="Z625" t="s">
        <v>170</v>
      </c>
      <c r="AB625" t="s">
        <v>172</v>
      </c>
      <c r="AC625">
        <v>1</v>
      </c>
      <c r="AJ625" t="s">
        <v>180</v>
      </c>
      <c r="AK625" t="s">
        <v>181</v>
      </c>
    </row>
    <row r="626" spans="1:37" x14ac:dyDescent="0.25">
      <c r="A626">
        <v>101</v>
      </c>
      <c r="B626" t="s">
        <v>574</v>
      </c>
      <c r="C626" t="s">
        <v>2130</v>
      </c>
      <c r="E626" t="s">
        <v>175</v>
      </c>
      <c r="F626" t="s">
        <v>368</v>
      </c>
      <c r="G626" t="s">
        <v>177</v>
      </c>
      <c r="H626" t="s">
        <v>175</v>
      </c>
      <c r="I626">
        <v>1</v>
      </c>
      <c r="J626">
        <v>1</v>
      </c>
      <c r="Y626" t="s">
        <v>293</v>
      </c>
      <c r="Z626" t="s">
        <v>170</v>
      </c>
      <c r="AB626" t="s">
        <v>172</v>
      </c>
      <c r="AD626">
        <v>1</v>
      </c>
      <c r="AJ626" t="s">
        <v>180</v>
      </c>
      <c r="AK626" t="s">
        <v>181</v>
      </c>
    </row>
    <row r="627" spans="1:37" x14ac:dyDescent="0.25">
      <c r="A627">
        <v>113</v>
      </c>
      <c r="B627" t="s">
        <v>785</v>
      </c>
      <c r="C627" t="s">
        <v>1939</v>
      </c>
      <c r="E627" t="s">
        <v>175</v>
      </c>
      <c r="F627" t="s">
        <v>368</v>
      </c>
      <c r="G627" t="s">
        <v>177</v>
      </c>
      <c r="H627" t="s">
        <v>282</v>
      </c>
      <c r="I627">
        <v>1</v>
      </c>
      <c r="J627">
        <v>1</v>
      </c>
      <c r="Y627" t="s">
        <v>178</v>
      </c>
      <c r="Z627" t="s">
        <v>170</v>
      </c>
      <c r="AB627" t="s">
        <v>172</v>
      </c>
      <c r="AC627">
        <v>1</v>
      </c>
      <c r="AJ627" t="s">
        <v>180</v>
      </c>
      <c r="AK627" t="s">
        <v>181</v>
      </c>
    </row>
    <row r="628" spans="1:37" x14ac:dyDescent="0.25">
      <c r="A628">
        <v>113</v>
      </c>
      <c r="B628" t="s">
        <v>785</v>
      </c>
      <c r="C628" t="s">
        <v>4473</v>
      </c>
      <c r="E628" t="s">
        <v>175</v>
      </c>
      <c r="F628" t="s">
        <v>368</v>
      </c>
      <c r="G628" t="s">
        <v>177</v>
      </c>
      <c r="H628" t="s">
        <v>175</v>
      </c>
      <c r="I628">
        <v>1</v>
      </c>
      <c r="J628">
        <v>1</v>
      </c>
      <c r="Y628" t="s">
        <v>178</v>
      </c>
      <c r="Z628" t="s">
        <v>170</v>
      </c>
      <c r="AB628" t="s">
        <v>172</v>
      </c>
      <c r="AH628">
        <v>1</v>
      </c>
      <c r="AJ628" t="s">
        <v>180</v>
      </c>
      <c r="AK628" t="s">
        <v>248</v>
      </c>
    </row>
    <row r="629" spans="1:37" x14ac:dyDescent="0.25">
      <c r="A629">
        <v>114</v>
      </c>
      <c r="B629" t="s">
        <v>4520</v>
      </c>
      <c r="C629" t="s">
        <v>4902</v>
      </c>
      <c r="E629" t="s">
        <v>175</v>
      </c>
      <c r="F629" t="s">
        <v>368</v>
      </c>
      <c r="G629" t="s">
        <v>177</v>
      </c>
      <c r="H629" t="s">
        <v>175</v>
      </c>
      <c r="I629">
        <v>1</v>
      </c>
      <c r="J629">
        <v>1</v>
      </c>
      <c r="Y629" t="s">
        <v>178</v>
      </c>
      <c r="Z629" t="s">
        <v>170</v>
      </c>
      <c r="AB629" t="s">
        <v>172</v>
      </c>
      <c r="AD629">
        <v>1</v>
      </c>
      <c r="AJ629" t="s">
        <v>180</v>
      </c>
      <c r="AK629" t="s">
        <v>181</v>
      </c>
    </row>
    <row r="630" spans="1:37" x14ac:dyDescent="0.25">
      <c r="A630">
        <v>121</v>
      </c>
      <c r="B630" t="s">
        <v>1119</v>
      </c>
      <c r="C630" t="s">
        <v>2101</v>
      </c>
      <c r="E630" t="s">
        <v>175</v>
      </c>
      <c r="F630" t="s">
        <v>368</v>
      </c>
      <c r="G630" t="s">
        <v>177</v>
      </c>
      <c r="H630" t="s">
        <v>175</v>
      </c>
      <c r="I630">
        <v>1</v>
      </c>
      <c r="J630">
        <v>1</v>
      </c>
      <c r="Y630" t="s">
        <v>178</v>
      </c>
      <c r="Z630" t="s">
        <v>170</v>
      </c>
      <c r="AB630" t="s">
        <v>172</v>
      </c>
      <c r="AC630">
        <v>1</v>
      </c>
      <c r="AD630">
        <v>0</v>
      </c>
      <c r="AE630">
        <v>0</v>
      </c>
      <c r="AF630">
        <v>0</v>
      </c>
      <c r="AG630">
        <v>0</v>
      </c>
      <c r="AH630">
        <v>0</v>
      </c>
      <c r="AI630">
        <v>0</v>
      </c>
      <c r="AJ630" t="s">
        <v>180</v>
      </c>
      <c r="AK630" t="s">
        <v>181</v>
      </c>
    </row>
    <row r="631" spans="1:37" x14ac:dyDescent="0.25">
      <c r="A631">
        <v>121</v>
      </c>
      <c r="B631" t="s">
        <v>478</v>
      </c>
      <c r="C631" t="s">
        <v>3934</v>
      </c>
      <c r="E631" t="s">
        <v>175</v>
      </c>
      <c r="F631" t="s">
        <v>368</v>
      </c>
      <c r="G631" t="s">
        <v>177</v>
      </c>
      <c r="H631" t="s">
        <v>175</v>
      </c>
      <c r="I631">
        <v>1</v>
      </c>
      <c r="J631">
        <v>1</v>
      </c>
      <c r="Y631" t="s">
        <v>178</v>
      </c>
      <c r="Z631" t="s">
        <v>170</v>
      </c>
      <c r="AB631" t="s">
        <v>172</v>
      </c>
      <c r="AC631">
        <v>1</v>
      </c>
      <c r="AJ631" t="s">
        <v>180</v>
      </c>
      <c r="AK631" t="s">
        <v>440</v>
      </c>
    </row>
    <row r="632" spans="1:37" x14ac:dyDescent="0.25">
      <c r="A632">
        <v>121</v>
      </c>
      <c r="B632" t="s">
        <v>1509</v>
      </c>
      <c r="C632" t="s">
        <v>4025</v>
      </c>
      <c r="E632" t="s">
        <v>175</v>
      </c>
      <c r="F632" t="s">
        <v>368</v>
      </c>
      <c r="G632" t="s">
        <v>177</v>
      </c>
      <c r="H632" t="s">
        <v>175</v>
      </c>
      <c r="I632">
        <v>1</v>
      </c>
      <c r="J632">
        <v>1</v>
      </c>
      <c r="Y632" t="s">
        <v>178</v>
      </c>
      <c r="Z632" t="s">
        <v>170</v>
      </c>
      <c r="AB632" t="s">
        <v>172</v>
      </c>
      <c r="AD632">
        <v>1</v>
      </c>
      <c r="AJ632" t="s">
        <v>180</v>
      </c>
      <c r="AK632" t="s">
        <v>181</v>
      </c>
    </row>
    <row r="633" spans="1:37" x14ac:dyDescent="0.25">
      <c r="A633">
        <v>121</v>
      </c>
      <c r="B633" t="s">
        <v>1390</v>
      </c>
      <c r="C633" t="s">
        <v>3276</v>
      </c>
      <c r="E633" t="s">
        <v>175</v>
      </c>
      <c r="F633" t="s">
        <v>368</v>
      </c>
      <c r="G633" t="s">
        <v>177</v>
      </c>
      <c r="H633" t="s">
        <v>175</v>
      </c>
      <c r="I633">
        <v>1</v>
      </c>
      <c r="J633">
        <v>1</v>
      </c>
      <c r="Y633" t="s">
        <v>178</v>
      </c>
      <c r="Z633" t="s">
        <v>170</v>
      </c>
      <c r="AB633" t="s">
        <v>172</v>
      </c>
      <c r="AC633">
        <v>1</v>
      </c>
      <c r="AJ633" t="s">
        <v>180</v>
      </c>
      <c r="AK633" t="s">
        <v>248</v>
      </c>
    </row>
    <row r="634" spans="1:37" x14ac:dyDescent="0.25">
      <c r="A634">
        <v>121</v>
      </c>
      <c r="B634" t="s">
        <v>1390</v>
      </c>
      <c r="C634" t="s">
        <v>5261</v>
      </c>
      <c r="E634" t="s">
        <v>175</v>
      </c>
      <c r="F634" t="s">
        <v>368</v>
      </c>
      <c r="G634" t="s">
        <v>177</v>
      </c>
      <c r="H634" t="s">
        <v>179</v>
      </c>
      <c r="I634">
        <v>1</v>
      </c>
      <c r="J634">
        <v>1</v>
      </c>
      <c r="Y634" t="s">
        <v>178</v>
      </c>
      <c r="Z634" t="s">
        <v>170</v>
      </c>
      <c r="AB634" t="s">
        <v>172</v>
      </c>
      <c r="AC634">
        <v>1</v>
      </c>
      <c r="AJ634" t="s">
        <v>180</v>
      </c>
      <c r="AK634" t="s">
        <v>181</v>
      </c>
    </row>
    <row r="635" spans="1:37" x14ac:dyDescent="0.25">
      <c r="A635">
        <v>121</v>
      </c>
      <c r="B635" t="s">
        <v>438</v>
      </c>
      <c r="C635" t="s">
        <v>4083</v>
      </c>
      <c r="E635" t="s">
        <v>175</v>
      </c>
      <c r="F635" t="s">
        <v>368</v>
      </c>
      <c r="G635" t="s">
        <v>177</v>
      </c>
      <c r="H635" t="s">
        <v>175</v>
      </c>
      <c r="I635">
        <v>1</v>
      </c>
      <c r="J635">
        <v>1</v>
      </c>
      <c r="Y635" t="s">
        <v>178</v>
      </c>
      <c r="Z635" t="s">
        <v>170</v>
      </c>
      <c r="AB635" t="s">
        <v>172</v>
      </c>
      <c r="AE635">
        <v>1</v>
      </c>
      <c r="AJ635" t="s">
        <v>180</v>
      </c>
      <c r="AK635" t="s">
        <v>181</v>
      </c>
    </row>
    <row r="636" spans="1:37" x14ac:dyDescent="0.25">
      <c r="A636">
        <v>121</v>
      </c>
      <c r="B636" t="s">
        <v>438</v>
      </c>
      <c r="C636" t="s">
        <v>1914</v>
      </c>
      <c r="E636" t="s">
        <v>175</v>
      </c>
      <c r="F636" t="s">
        <v>368</v>
      </c>
      <c r="G636" t="s">
        <v>177</v>
      </c>
      <c r="H636" t="s">
        <v>175</v>
      </c>
      <c r="I636">
        <v>1</v>
      </c>
      <c r="J636">
        <v>1</v>
      </c>
      <c r="Y636" t="s">
        <v>178</v>
      </c>
      <c r="Z636" t="s">
        <v>170</v>
      </c>
      <c r="AB636" t="s">
        <v>172</v>
      </c>
      <c r="AD636" t="s">
        <v>1913</v>
      </c>
      <c r="AJ636" t="s">
        <v>180</v>
      </c>
      <c r="AK636" t="s">
        <v>248</v>
      </c>
    </row>
    <row r="637" spans="1:37" x14ac:dyDescent="0.25">
      <c r="A637">
        <v>121</v>
      </c>
      <c r="B637" t="s">
        <v>438</v>
      </c>
      <c r="C637" t="s">
        <v>2174</v>
      </c>
      <c r="E637" t="s">
        <v>175</v>
      </c>
      <c r="F637" t="s">
        <v>368</v>
      </c>
      <c r="G637" t="s">
        <v>177</v>
      </c>
      <c r="H637" t="s">
        <v>175</v>
      </c>
      <c r="I637">
        <v>1</v>
      </c>
      <c r="J637">
        <v>1</v>
      </c>
      <c r="Y637" t="s">
        <v>178</v>
      </c>
      <c r="Z637" t="s">
        <v>170</v>
      </c>
      <c r="AB637" t="s">
        <v>172</v>
      </c>
      <c r="AC637">
        <v>1</v>
      </c>
      <c r="AJ637" t="s">
        <v>180</v>
      </c>
      <c r="AK637" t="s">
        <v>495</v>
      </c>
    </row>
    <row r="638" spans="1:37" x14ac:dyDescent="0.25">
      <c r="A638">
        <v>121</v>
      </c>
      <c r="B638" t="s">
        <v>438</v>
      </c>
      <c r="C638" t="s">
        <v>830</v>
      </c>
      <c r="E638" t="s">
        <v>175</v>
      </c>
      <c r="F638" t="s">
        <v>368</v>
      </c>
      <c r="G638" t="s">
        <v>177</v>
      </c>
      <c r="H638" t="s">
        <v>179</v>
      </c>
      <c r="I638">
        <v>1</v>
      </c>
      <c r="J638">
        <v>1</v>
      </c>
      <c r="Y638" t="s">
        <v>178</v>
      </c>
      <c r="Z638" t="s">
        <v>170</v>
      </c>
      <c r="AB638" t="s">
        <v>172</v>
      </c>
      <c r="AD638">
        <v>1</v>
      </c>
      <c r="AJ638" t="s">
        <v>180</v>
      </c>
      <c r="AK638" t="s">
        <v>181</v>
      </c>
    </row>
    <row r="639" spans="1:37" x14ac:dyDescent="0.25">
      <c r="A639">
        <v>121</v>
      </c>
      <c r="B639" t="s">
        <v>438</v>
      </c>
      <c r="C639" t="s">
        <v>713</v>
      </c>
      <c r="E639" t="s">
        <v>175</v>
      </c>
      <c r="F639" t="s">
        <v>368</v>
      </c>
      <c r="G639" t="s">
        <v>177</v>
      </c>
      <c r="H639" t="s">
        <v>175</v>
      </c>
      <c r="I639">
        <v>1</v>
      </c>
      <c r="J639">
        <v>1</v>
      </c>
      <c r="W639">
        <v>1</v>
      </c>
      <c r="X639">
        <v>1</v>
      </c>
      <c r="Y639" t="s">
        <v>178</v>
      </c>
      <c r="Z639" t="s">
        <v>170</v>
      </c>
      <c r="AB639" t="s">
        <v>172</v>
      </c>
      <c r="AE639" t="s">
        <v>332</v>
      </c>
      <c r="AJ639" t="s">
        <v>180</v>
      </c>
      <c r="AK639" t="s">
        <v>181</v>
      </c>
    </row>
    <row r="640" spans="1:37" x14ac:dyDescent="0.25">
      <c r="A640">
        <v>121</v>
      </c>
      <c r="B640" t="s">
        <v>438</v>
      </c>
      <c r="C640" t="s">
        <v>762</v>
      </c>
      <c r="E640" t="s">
        <v>175</v>
      </c>
      <c r="F640" t="s">
        <v>368</v>
      </c>
      <c r="G640" t="s">
        <v>177</v>
      </c>
      <c r="H640" t="s">
        <v>175</v>
      </c>
      <c r="I640">
        <v>1</v>
      </c>
      <c r="J640">
        <v>1</v>
      </c>
      <c r="Y640" t="s">
        <v>178</v>
      </c>
      <c r="Z640" t="s">
        <v>170</v>
      </c>
      <c r="AB640" t="s">
        <v>172</v>
      </c>
      <c r="AF640">
        <v>1</v>
      </c>
      <c r="AJ640" t="s">
        <v>180</v>
      </c>
      <c r="AK640" t="s">
        <v>181</v>
      </c>
    </row>
    <row r="641" spans="1:37" x14ac:dyDescent="0.25">
      <c r="A641">
        <v>121</v>
      </c>
      <c r="B641" t="s">
        <v>438</v>
      </c>
      <c r="C641" t="s">
        <v>3805</v>
      </c>
      <c r="E641" t="s">
        <v>175</v>
      </c>
      <c r="F641" t="s">
        <v>368</v>
      </c>
      <c r="G641" t="s">
        <v>177</v>
      </c>
      <c r="H641" t="s">
        <v>175</v>
      </c>
      <c r="I641">
        <v>1</v>
      </c>
      <c r="J641">
        <v>1</v>
      </c>
      <c r="Y641" t="s">
        <v>178</v>
      </c>
      <c r="Z641" t="s">
        <v>170</v>
      </c>
      <c r="AB641" t="s">
        <v>172</v>
      </c>
      <c r="AF641" t="s">
        <v>3804</v>
      </c>
      <c r="AJ641" t="s">
        <v>180</v>
      </c>
      <c r="AK641" t="s">
        <v>248</v>
      </c>
    </row>
    <row r="642" spans="1:37" x14ac:dyDescent="0.25">
      <c r="A642">
        <v>121</v>
      </c>
      <c r="B642" t="s">
        <v>438</v>
      </c>
      <c r="C642" t="s">
        <v>4075</v>
      </c>
      <c r="E642" t="s">
        <v>175</v>
      </c>
      <c r="F642" t="s">
        <v>368</v>
      </c>
      <c r="G642" t="s">
        <v>177</v>
      </c>
      <c r="H642" t="s">
        <v>175</v>
      </c>
      <c r="I642">
        <v>1</v>
      </c>
      <c r="J642">
        <v>1</v>
      </c>
      <c r="Y642" t="s">
        <v>178</v>
      </c>
      <c r="Z642" t="s">
        <v>170</v>
      </c>
      <c r="AB642" t="s">
        <v>172</v>
      </c>
      <c r="AC642">
        <v>1</v>
      </c>
      <c r="AJ642" t="s">
        <v>180</v>
      </c>
      <c r="AK642" t="s">
        <v>480</v>
      </c>
    </row>
    <row r="643" spans="1:37" x14ac:dyDescent="0.25">
      <c r="A643">
        <v>121</v>
      </c>
      <c r="B643" t="s">
        <v>438</v>
      </c>
      <c r="C643" t="s">
        <v>4111</v>
      </c>
      <c r="E643" t="s">
        <v>175</v>
      </c>
      <c r="F643" t="s">
        <v>368</v>
      </c>
      <c r="G643" t="s">
        <v>177</v>
      </c>
      <c r="H643" t="s">
        <v>175</v>
      </c>
      <c r="I643">
        <v>1</v>
      </c>
      <c r="J643">
        <v>1</v>
      </c>
      <c r="Y643" t="s">
        <v>178</v>
      </c>
      <c r="Z643" t="s">
        <v>170</v>
      </c>
      <c r="AB643" t="s">
        <v>172</v>
      </c>
      <c r="AE643">
        <v>1</v>
      </c>
      <c r="AJ643" t="s">
        <v>180</v>
      </c>
      <c r="AK643" t="s">
        <v>248</v>
      </c>
    </row>
    <row r="644" spans="1:37" x14ac:dyDescent="0.25">
      <c r="A644">
        <v>121</v>
      </c>
      <c r="B644" t="s">
        <v>260</v>
      </c>
      <c r="C644" t="s">
        <v>1039</v>
      </c>
      <c r="E644" t="s">
        <v>175</v>
      </c>
      <c r="F644" t="s">
        <v>368</v>
      </c>
      <c r="G644" t="s">
        <v>177</v>
      </c>
      <c r="H644" t="s">
        <v>282</v>
      </c>
      <c r="I644">
        <v>1</v>
      </c>
      <c r="J644">
        <v>1</v>
      </c>
      <c r="Y644" t="s">
        <v>178</v>
      </c>
      <c r="Z644" t="s">
        <v>170</v>
      </c>
      <c r="AB644" t="s">
        <v>172</v>
      </c>
      <c r="AC644">
        <v>1</v>
      </c>
      <c r="AJ644" t="s">
        <v>180</v>
      </c>
      <c r="AK644" t="s">
        <v>181</v>
      </c>
    </row>
    <row r="645" spans="1:37" x14ac:dyDescent="0.25">
      <c r="A645">
        <v>121</v>
      </c>
      <c r="B645" t="s">
        <v>260</v>
      </c>
      <c r="C645" t="s">
        <v>4960</v>
      </c>
      <c r="E645" t="s">
        <v>175</v>
      </c>
      <c r="F645" t="s">
        <v>368</v>
      </c>
      <c r="G645" t="s">
        <v>177</v>
      </c>
      <c r="H645" t="s">
        <v>175</v>
      </c>
      <c r="I645">
        <v>1</v>
      </c>
      <c r="J645">
        <v>1</v>
      </c>
      <c r="Y645" t="s">
        <v>178</v>
      </c>
      <c r="Z645" t="s">
        <v>170</v>
      </c>
      <c r="AB645" t="s">
        <v>172</v>
      </c>
      <c r="AC645">
        <v>1</v>
      </c>
      <c r="AJ645" t="s">
        <v>180</v>
      </c>
      <c r="AK645" t="s">
        <v>248</v>
      </c>
    </row>
    <row r="646" spans="1:37" x14ac:dyDescent="0.25">
      <c r="A646">
        <v>121</v>
      </c>
      <c r="B646" t="s">
        <v>260</v>
      </c>
      <c r="C646" t="s">
        <v>1881</v>
      </c>
      <c r="E646" t="s">
        <v>175</v>
      </c>
      <c r="F646" t="s">
        <v>368</v>
      </c>
      <c r="G646" t="s">
        <v>177</v>
      </c>
      <c r="H646" t="s">
        <v>175</v>
      </c>
      <c r="I646">
        <v>1</v>
      </c>
      <c r="J646">
        <v>1</v>
      </c>
      <c r="Y646" t="s">
        <v>178</v>
      </c>
      <c r="Z646" t="s">
        <v>170</v>
      </c>
      <c r="AB646" t="s">
        <v>172</v>
      </c>
      <c r="AE646">
        <v>1</v>
      </c>
      <c r="AJ646" t="s">
        <v>180</v>
      </c>
      <c r="AK646" t="s">
        <v>248</v>
      </c>
    </row>
    <row r="647" spans="1:37" x14ac:dyDescent="0.25">
      <c r="A647">
        <v>171</v>
      </c>
      <c r="B647" t="s">
        <v>3001</v>
      </c>
      <c r="C647" t="s">
        <v>3002</v>
      </c>
      <c r="E647" t="s">
        <v>175</v>
      </c>
      <c r="F647" t="s">
        <v>368</v>
      </c>
      <c r="G647" t="s">
        <v>177</v>
      </c>
      <c r="H647" t="s">
        <v>175</v>
      </c>
      <c r="I647">
        <v>1</v>
      </c>
      <c r="J647">
        <v>1</v>
      </c>
      <c r="Y647" t="s">
        <v>178</v>
      </c>
      <c r="Z647" t="s">
        <v>170</v>
      </c>
      <c r="AB647" t="s">
        <v>172</v>
      </c>
      <c r="AC647">
        <v>1</v>
      </c>
      <c r="AH647">
        <v>1</v>
      </c>
      <c r="AJ647" t="s">
        <v>180</v>
      </c>
      <c r="AK647" t="s">
        <v>248</v>
      </c>
    </row>
    <row r="648" spans="1:37" x14ac:dyDescent="0.25">
      <c r="A648">
        <v>189</v>
      </c>
      <c r="B648" t="s">
        <v>1478</v>
      </c>
      <c r="C648" t="s">
        <v>4978</v>
      </c>
      <c r="E648" t="s">
        <v>175</v>
      </c>
      <c r="F648" t="s">
        <v>368</v>
      </c>
      <c r="G648" t="s">
        <v>177</v>
      </c>
      <c r="H648" t="s">
        <v>175</v>
      </c>
      <c r="I648">
        <v>1</v>
      </c>
      <c r="J648">
        <v>1</v>
      </c>
      <c r="Y648" t="s">
        <v>178</v>
      </c>
      <c r="Z648" t="s">
        <v>170</v>
      </c>
      <c r="AB648" t="s">
        <v>172</v>
      </c>
      <c r="AC648">
        <v>1</v>
      </c>
      <c r="AJ648" t="s">
        <v>180</v>
      </c>
      <c r="AK648" t="s">
        <v>181</v>
      </c>
    </row>
    <row r="649" spans="1:37" x14ac:dyDescent="0.25">
      <c r="A649">
        <v>189</v>
      </c>
      <c r="B649" t="s">
        <v>3419</v>
      </c>
      <c r="C649" t="s">
        <v>950</v>
      </c>
      <c r="E649" t="s">
        <v>175</v>
      </c>
      <c r="F649" t="s">
        <v>368</v>
      </c>
      <c r="G649" t="s">
        <v>177</v>
      </c>
      <c r="H649" t="s">
        <v>179</v>
      </c>
      <c r="I649">
        <v>1</v>
      </c>
      <c r="J649">
        <v>1</v>
      </c>
      <c r="Y649" t="s">
        <v>178</v>
      </c>
      <c r="Z649" t="s">
        <v>170</v>
      </c>
      <c r="AB649" t="s">
        <v>172</v>
      </c>
      <c r="AC649">
        <v>1</v>
      </c>
      <c r="AJ649" t="s">
        <v>180</v>
      </c>
      <c r="AK649" t="s">
        <v>248</v>
      </c>
    </row>
    <row r="650" spans="1:37" x14ac:dyDescent="0.25">
      <c r="A650">
        <v>113</v>
      </c>
      <c r="B650" t="s">
        <v>785</v>
      </c>
      <c r="C650" t="s">
        <v>786</v>
      </c>
      <c r="E650" t="s">
        <v>175</v>
      </c>
      <c r="F650" t="s">
        <v>176</v>
      </c>
      <c r="G650" t="s">
        <v>177</v>
      </c>
      <c r="H650" t="s">
        <v>175</v>
      </c>
      <c r="I650">
        <v>1</v>
      </c>
      <c r="J650">
        <v>1</v>
      </c>
      <c r="Y650" t="s">
        <v>178</v>
      </c>
      <c r="Z650" t="s">
        <v>170</v>
      </c>
      <c r="AB650" t="s">
        <v>172</v>
      </c>
      <c r="AC650">
        <v>1</v>
      </c>
      <c r="AJ650" t="s">
        <v>180</v>
      </c>
      <c r="AK650" t="s">
        <v>248</v>
      </c>
    </row>
    <row r="651" spans="1:37" x14ac:dyDescent="0.25">
      <c r="A651">
        <v>121</v>
      </c>
      <c r="B651" t="s">
        <v>1640</v>
      </c>
      <c r="C651" t="s">
        <v>4420</v>
      </c>
      <c r="E651" t="s">
        <v>175</v>
      </c>
      <c r="F651" t="s">
        <v>176</v>
      </c>
      <c r="G651" t="s">
        <v>177</v>
      </c>
      <c r="H651" t="s">
        <v>179</v>
      </c>
      <c r="I651">
        <v>1</v>
      </c>
      <c r="J651">
        <v>1</v>
      </c>
      <c r="Y651" t="s">
        <v>178</v>
      </c>
      <c r="Z651" t="s">
        <v>170</v>
      </c>
      <c r="AB651" t="s">
        <v>172</v>
      </c>
      <c r="AC651">
        <v>1</v>
      </c>
      <c r="AJ651" t="s">
        <v>180</v>
      </c>
      <c r="AK651" t="s">
        <v>181</v>
      </c>
    </row>
    <row r="652" spans="1:37" x14ac:dyDescent="0.25">
      <c r="A652">
        <v>121</v>
      </c>
      <c r="B652" t="s">
        <v>411</v>
      </c>
      <c r="C652" t="s">
        <v>412</v>
      </c>
      <c r="D652" t="s">
        <v>5585</v>
      </c>
      <c r="E652" t="s">
        <v>175</v>
      </c>
      <c r="F652" t="s">
        <v>176</v>
      </c>
      <c r="G652" t="s">
        <v>177</v>
      </c>
      <c r="H652" t="s">
        <v>175</v>
      </c>
      <c r="I652">
        <v>1</v>
      </c>
      <c r="J652">
        <v>1</v>
      </c>
      <c r="Y652" t="s">
        <v>178</v>
      </c>
      <c r="Z652" t="s">
        <v>170</v>
      </c>
      <c r="AB652" t="s">
        <v>172</v>
      </c>
      <c r="AF652">
        <v>1</v>
      </c>
      <c r="AJ652" t="s">
        <v>180</v>
      </c>
      <c r="AK652" t="s">
        <v>440</v>
      </c>
    </row>
    <row r="653" spans="1:37" x14ac:dyDescent="0.25">
      <c r="A653">
        <v>121</v>
      </c>
      <c r="B653" t="s">
        <v>411</v>
      </c>
      <c r="C653" t="s">
        <v>412</v>
      </c>
      <c r="D653" t="s">
        <v>2329</v>
      </c>
      <c r="E653" t="s">
        <v>175</v>
      </c>
      <c r="F653" t="s">
        <v>176</v>
      </c>
      <c r="G653" t="s">
        <v>177</v>
      </c>
      <c r="H653" t="s">
        <v>179</v>
      </c>
      <c r="I653">
        <v>1</v>
      </c>
      <c r="J653">
        <v>1</v>
      </c>
      <c r="O653">
        <v>1</v>
      </c>
      <c r="P653">
        <v>1</v>
      </c>
      <c r="Y653" t="s">
        <v>178</v>
      </c>
      <c r="Z653" t="s">
        <v>240</v>
      </c>
      <c r="AA653" t="s">
        <v>2327</v>
      </c>
      <c r="AB653" t="s">
        <v>172</v>
      </c>
      <c r="AI653" t="s">
        <v>2328</v>
      </c>
      <c r="AJ653" t="s">
        <v>180</v>
      </c>
      <c r="AK653" t="s">
        <v>181</v>
      </c>
    </row>
    <row r="654" spans="1:37" x14ac:dyDescent="0.25">
      <c r="A654">
        <v>121</v>
      </c>
      <c r="B654" t="s">
        <v>1509</v>
      </c>
      <c r="C654" t="s">
        <v>1460</v>
      </c>
      <c r="E654" t="s">
        <v>175</v>
      </c>
      <c r="F654" t="s">
        <v>176</v>
      </c>
      <c r="G654" t="s">
        <v>177</v>
      </c>
      <c r="H654" t="s">
        <v>175</v>
      </c>
      <c r="I654">
        <v>1</v>
      </c>
      <c r="J654">
        <v>1</v>
      </c>
      <c r="Y654" t="s">
        <v>178</v>
      </c>
      <c r="Z654" t="s">
        <v>170</v>
      </c>
      <c r="AB654" t="s">
        <v>172</v>
      </c>
      <c r="AD654">
        <v>1</v>
      </c>
      <c r="AJ654" t="s">
        <v>180</v>
      </c>
      <c r="AK654" t="s">
        <v>248</v>
      </c>
    </row>
    <row r="655" spans="1:37" x14ac:dyDescent="0.25">
      <c r="A655">
        <v>121</v>
      </c>
      <c r="B655" t="s">
        <v>438</v>
      </c>
      <c r="C655" t="s">
        <v>1318</v>
      </c>
      <c r="E655" t="s">
        <v>175</v>
      </c>
      <c r="F655" t="s">
        <v>176</v>
      </c>
      <c r="G655" t="s">
        <v>177</v>
      </c>
      <c r="H655" t="s">
        <v>175</v>
      </c>
      <c r="I655">
        <v>1</v>
      </c>
      <c r="J655">
        <v>1</v>
      </c>
      <c r="Y655" t="s">
        <v>178</v>
      </c>
      <c r="Z655" t="s">
        <v>170</v>
      </c>
      <c r="AB655" t="s">
        <v>172</v>
      </c>
      <c r="AC655">
        <v>1</v>
      </c>
      <c r="AJ655" t="s">
        <v>180</v>
      </c>
      <c r="AK655" t="s">
        <v>248</v>
      </c>
    </row>
    <row r="656" spans="1:37" x14ac:dyDescent="0.25">
      <c r="A656">
        <v>121</v>
      </c>
      <c r="B656" t="s">
        <v>438</v>
      </c>
      <c r="C656" t="s">
        <v>967</v>
      </c>
      <c r="E656" t="s">
        <v>175</v>
      </c>
      <c r="F656" t="s">
        <v>176</v>
      </c>
      <c r="G656" t="s">
        <v>177</v>
      </c>
      <c r="H656" t="s">
        <v>175</v>
      </c>
      <c r="I656">
        <v>1</v>
      </c>
      <c r="J656">
        <v>1</v>
      </c>
      <c r="Y656" t="s">
        <v>178</v>
      </c>
      <c r="Z656" t="s">
        <v>170</v>
      </c>
      <c r="AB656" t="s">
        <v>172</v>
      </c>
      <c r="AC656">
        <v>1</v>
      </c>
      <c r="AJ656" t="s">
        <v>180</v>
      </c>
      <c r="AK656" t="s">
        <v>480</v>
      </c>
    </row>
    <row r="657" spans="1:37" x14ac:dyDescent="0.25">
      <c r="A657">
        <v>121</v>
      </c>
      <c r="B657" t="s">
        <v>438</v>
      </c>
      <c r="C657" t="s">
        <v>2565</v>
      </c>
      <c r="E657" t="s">
        <v>175</v>
      </c>
      <c r="F657" t="s">
        <v>176</v>
      </c>
      <c r="G657" t="s">
        <v>177</v>
      </c>
      <c r="H657" t="s">
        <v>175</v>
      </c>
      <c r="I657">
        <v>1</v>
      </c>
      <c r="J657">
        <v>1</v>
      </c>
      <c r="Y657" t="s">
        <v>178</v>
      </c>
      <c r="Z657" t="s">
        <v>170</v>
      </c>
      <c r="AB657" t="s">
        <v>172</v>
      </c>
      <c r="AC657">
        <v>1</v>
      </c>
      <c r="AJ657" t="s">
        <v>180</v>
      </c>
      <c r="AK657" t="s">
        <v>480</v>
      </c>
    </row>
    <row r="658" spans="1:37" x14ac:dyDescent="0.25">
      <c r="A658">
        <v>121</v>
      </c>
      <c r="B658" t="s">
        <v>438</v>
      </c>
      <c r="C658" t="s">
        <v>1159</v>
      </c>
      <c r="E658" t="s">
        <v>175</v>
      </c>
      <c r="F658" t="s">
        <v>176</v>
      </c>
      <c r="G658" t="s">
        <v>177</v>
      </c>
      <c r="H658" t="s">
        <v>175</v>
      </c>
      <c r="I658">
        <v>1</v>
      </c>
      <c r="J658">
        <v>1</v>
      </c>
      <c r="Y658" t="s">
        <v>178</v>
      </c>
      <c r="Z658" t="s">
        <v>170</v>
      </c>
      <c r="AB658" t="s">
        <v>172</v>
      </c>
      <c r="AC658">
        <v>1</v>
      </c>
      <c r="AJ658" t="s">
        <v>180</v>
      </c>
      <c r="AK658" t="s">
        <v>480</v>
      </c>
    </row>
    <row r="659" spans="1:37" x14ac:dyDescent="0.25">
      <c r="A659">
        <v>121</v>
      </c>
      <c r="B659" t="s">
        <v>260</v>
      </c>
      <c r="C659" t="s">
        <v>261</v>
      </c>
      <c r="E659" t="s">
        <v>175</v>
      </c>
      <c r="F659" t="s">
        <v>176</v>
      </c>
      <c r="G659" t="s">
        <v>177</v>
      </c>
      <c r="H659" t="s">
        <v>175</v>
      </c>
      <c r="I659">
        <v>1</v>
      </c>
      <c r="J659">
        <v>1</v>
      </c>
      <c r="Y659" t="s">
        <v>178</v>
      </c>
      <c r="Z659" t="s">
        <v>170</v>
      </c>
      <c r="AB659" t="s">
        <v>172</v>
      </c>
      <c r="AC659">
        <v>1</v>
      </c>
      <c r="AJ659" t="s">
        <v>180</v>
      </c>
      <c r="AK659" t="s">
        <v>181</v>
      </c>
    </row>
    <row r="660" spans="1:37" x14ac:dyDescent="0.25">
      <c r="A660">
        <v>123</v>
      </c>
      <c r="B660" t="s">
        <v>4694</v>
      </c>
      <c r="C660" t="s">
        <v>5440</v>
      </c>
      <c r="E660" t="s">
        <v>175</v>
      </c>
      <c r="F660" t="s">
        <v>176</v>
      </c>
      <c r="G660" t="s">
        <v>177</v>
      </c>
      <c r="H660" t="s">
        <v>175</v>
      </c>
      <c r="I660">
        <v>1</v>
      </c>
      <c r="J660">
        <v>1</v>
      </c>
      <c r="Y660" t="s">
        <v>178</v>
      </c>
      <c r="Z660" t="s">
        <v>170</v>
      </c>
      <c r="AB660" t="s">
        <v>172</v>
      </c>
      <c r="AD660">
        <v>1</v>
      </c>
      <c r="AJ660" t="s">
        <v>180</v>
      </c>
      <c r="AK660" t="s">
        <v>248</v>
      </c>
    </row>
    <row r="661" spans="1:37" x14ac:dyDescent="0.25">
      <c r="A661">
        <v>189</v>
      </c>
      <c r="B661" t="s">
        <v>1478</v>
      </c>
      <c r="C661" t="s">
        <v>2880</v>
      </c>
      <c r="E661" t="s">
        <v>175</v>
      </c>
      <c r="F661" t="s">
        <v>176</v>
      </c>
      <c r="G661" t="s">
        <v>177</v>
      </c>
      <c r="H661" t="s">
        <v>175</v>
      </c>
      <c r="I661">
        <v>1</v>
      </c>
      <c r="J661">
        <v>1</v>
      </c>
      <c r="Y661" t="s">
        <v>178</v>
      </c>
      <c r="Z661" t="s">
        <v>170</v>
      </c>
      <c r="AB661" t="s">
        <v>172</v>
      </c>
      <c r="AC661">
        <v>1</v>
      </c>
      <c r="AJ661" t="s">
        <v>180</v>
      </c>
      <c r="AK661" t="s">
        <v>181</v>
      </c>
    </row>
    <row r="662" spans="1:37" x14ac:dyDescent="0.25">
      <c r="A662">
        <v>189</v>
      </c>
      <c r="B662" t="s">
        <v>1478</v>
      </c>
      <c r="C662" t="s">
        <v>2708</v>
      </c>
      <c r="E662" t="s">
        <v>175</v>
      </c>
      <c r="F662" t="s">
        <v>176</v>
      </c>
      <c r="G662" t="s">
        <v>177</v>
      </c>
      <c r="H662" t="s">
        <v>175</v>
      </c>
      <c r="I662">
        <v>1</v>
      </c>
      <c r="J662">
        <v>1</v>
      </c>
      <c r="Y662" t="s">
        <v>178</v>
      </c>
      <c r="Z662" t="s">
        <v>170</v>
      </c>
      <c r="AB662" t="s">
        <v>172</v>
      </c>
      <c r="AC662">
        <v>1</v>
      </c>
      <c r="AJ662" t="s">
        <v>180</v>
      </c>
      <c r="AK662" t="s">
        <v>181</v>
      </c>
    </row>
    <row r="663" spans="1:37" x14ac:dyDescent="0.25">
      <c r="A663">
        <v>189</v>
      </c>
      <c r="B663" t="s">
        <v>3813</v>
      </c>
      <c r="C663" t="s">
        <v>2045</v>
      </c>
      <c r="E663" t="s">
        <v>175</v>
      </c>
      <c r="F663" t="s">
        <v>176</v>
      </c>
      <c r="G663" t="s">
        <v>177</v>
      </c>
      <c r="H663" t="s">
        <v>175</v>
      </c>
      <c r="I663">
        <v>1</v>
      </c>
      <c r="J663">
        <v>1</v>
      </c>
      <c r="Y663" t="s">
        <v>178</v>
      </c>
      <c r="Z663" t="s">
        <v>170</v>
      </c>
      <c r="AB663" t="s">
        <v>172</v>
      </c>
      <c r="AC663">
        <v>1</v>
      </c>
      <c r="AJ663" t="s">
        <v>180</v>
      </c>
      <c r="AK663" t="s">
        <v>181</v>
      </c>
    </row>
    <row r="664" spans="1:37" x14ac:dyDescent="0.25">
      <c r="A664">
        <v>114</v>
      </c>
      <c r="B664" t="s">
        <v>4520</v>
      </c>
      <c r="C664" t="s">
        <v>5747</v>
      </c>
      <c r="E664" t="s">
        <v>175</v>
      </c>
      <c r="F664" t="s">
        <v>176</v>
      </c>
      <c r="G664" t="s">
        <v>221</v>
      </c>
      <c r="H664" t="s">
        <v>175</v>
      </c>
      <c r="I664">
        <v>1</v>
      </c>
      <c r="J664">
        <v>1</v>
      </c>
      <c r="Y664" t="s">
        <v>178</v>
      </c>
      <c r="Z664" t="s">
        <v>170</v>
      </c>
      <c r="AB664" t="s">
        <v>172</v>
      </c>
      <c r="AC664">
        <v>1</v>
      </c>
      <c r="AJ664" t="s">
        <v>180</v>
      </c>
      <c r="AK664" t="s">
        <v>181</v>
      </c>
    </row>
    <row r="665" spans="1:37" x14ac:dyDescent="0.25">
      <c r="A665">
        <v>121</v>
      </c>
      <c r="B665" t="s">
        <v>438</v>
      </c>
      <c r="C665" t="s">
        <v>5750</v>
      </c>
      <c r="E665" t="s">
        <v>175</v>
      </c>
      <c r="F665" t="s">
        <v>220</v>
      </c>
      <c r="G665" t="s">
        <v>177</v>
      </c>
      <c r="H665" t="s">
        <v>175</v>
      </c>
      <c r="I665">
        <v>1</v>
      </c>
      <c r="J665">
        <v>1</v>
      </c>
      <c r="Y665" t="s">
        <v>178</v>
      </c>
      <c r="Z665" t="s">
        <v>170</v>
      </c>
      <c r="AB665" t="s">
        <v>172</v>
      </c>
      <c r="AF665">
        <v>1</v>
      </c>
      <c r="AJ665" t="s">
        <v>180</v>
      </c>
      <c r="AK665" t="s">
        <v>181</v>
      </c>
    </row>
    <row r="666" spans="1:37" x14ac:dyDescent="0.25">
      <c r="A666">
        <v>121</v>
      </c>
      <c r="B666" t="s">
        <v>588</v>
      </c>
      <c r="C666" t="s">
        <v>3301</v>
      </c>
      <c r="E666" t="s">
        <v>175</v>
      </c>
      <c r="F666" t="s">
        <v>220</v>
      </c>
      <c r="G666" t="s">
        <v>247</v>
      </c>
      <c r="H666" t="s">
        <v>175</v>
      </c>
      <c r="I666">
        <v>0</v>
      </c>
      <c r="J666">
        <v>0</v>
      </c>
      <c r="K666">
        <v>0</v>
      </c>
      <c r="L666">
        <v>0</v>
      </c>
      <c r="M666">
        <v>0</v>
      </c>
      <c r="N666">
        <v>0</v>
      </c>
      <c r="O666">
        <v>0</v>
      </c>
      <c r="P666">
        <v>0</v>
      </c>
      <c r="Q666">
        <v>2</v>
      </c>
      <c r="R666">
        <v>2</v>
      </c>
      <c r="S666">
        <v>0</v>
      </c>
      <c r="T666">
        <v>0</v>
      </c>
      <c r="U666">
        <v>2</v>
      </c>
      <c r="V666">
        <v>2</v>
      </c>
      <c r="W666">
        <v>0</v>
      </c>
      <c r="X666">
        <v>0</v>
      </c>
      <c r="Y666" t="s">
        <v>293</v>
      </c>
      <c r="Z666" t="s">
        <v>170</v>
      </c>
      <c r="AB666" t="s">
        <v>216</v>
      </c>
      <c r="AD666">
        <v>2</v>
      </c>
      <c r="AJ666" t="s">
        <v>180</v>
      </c>
      <c r="AK666" t="s">
        <v>248</v>
      </c>
    </row>
    <row r="667" spans="1:37" x14ac:dyDescent="0.25">
      <c r="A667">
        <v>121</v>
      </c>
      <c r="B667" t="s">
        <v>588</v>
      </c>
      <c r="C667" t="s">
        <v>3303</v>
      </c>
      <c r="E667" t="s">
        <v>175</v>
      </c>
      <c r="F667" t="s">
        <v>220</v>
      </c>
      <c r="G667" t="s">
        <v>247</v>
      </c>
      <c r="H667" t="s">
        <v>175</v>
      </c>
      <c r="I667">
        <v>0</v>
      </c>
      <c r="J667">
        <v>0</v>
      </c>
      <c r="K667">
        <v>0</v>
      </c>
      <c r="L667">
        <v>0</v>
      </c>
      <c r="M667">
        <v>0</v>
      </c>
      <c r="N667">
        <v>0</v>
      </c>
      <c r="O667">
        <v>0</v>
      </c>
      <c r="P667">
        <v>0</v>
      </c>
      <c r="Q667">
        <v>2</v>
      </c>
      <c r="R667">
        <v>2</v>
      </c>
      <c r="S667">
        <v>0</v>
      </c>
      <c r="T667">
        <v>0</v>
      </c>
      <c r="U667">
        <v>2</v>
      </c>
      <c r="V667">
        <v>2</v>
      </c>
      <c r="W667">
        <v>0</v>
      </c>
      <c r="X667">
        <v>0</v>
      </c>
      <c r="Y667" t="s">
        <v>293</v>
      </c>
      <c r="Z667" t="s">
        <v>170</v>
      </c>
      <c r="AB667" t="s">
        <v>216</v>
      </c>
      <c r="AD667">
        <v>2</v>
      </c>
      <c r="AJ667" t="s">
        <v>180</v>
      </c>
      <c r="AK667" t="s">
        <v>248</v>
      </c>
    </row>
    <row r="668" spans="1:37" x14ac:dyDescent="0.25">
      <c r="A668">
        <v>121</v>
      </c>
      <c r="B668" t="s">
        <v>1267</v>
      </c>
      <c r="C668" t="s">
        <v>4509</v>
      </c>
      <c r="E668" t="s">
        <v>175</v>
      </c>
      <c r="F668" t="s">
        <v>368</v>
      </c>
      <c r="G668" t="s">
        <v>221</v>
      </c>
      <c r="H668" t="s">
        <v>179</v>
      </c>
      <c r="I668">
        <v>0</v>
      </c>
      <c r="J668">
        <v>0</v>
      </c>
      <c r="K668">
        <v>0</v>
      </c>
      <c r="L668">
        <v>0</v>
      </c>
      <c r="M668">
        <v>1</v>
      </c>
      <c r="N668">
        <v>1</v>
      </c>
      <c r="O668">
        <v>0</v>
      </c>
      <c r="P668">
        <v>0</v>
      </c>
      <c r="Q668">
        <v>1</v>
      </c>
      <c r="R668">
        <v>1</v>
      </c>
      <c r="S668">
        <v>0</v>
      </c>
      <c r="T668">
        <v>0</v>
      </c>
      <c r="U668">
        <v>0</v>
      </c>
      <c r="V668">
        <v>0</v>
      </c>
      <c r="W668">
        <v>0</v>
      </c>
      <c r="X668">
        <v>0</v>
      </c>
      <c r="Y668" t="s">
        <v>293</v>
      </c>
      <c r="Z668" t="s">
        <v>170</v>
      </c>
      <c r="AB668" t="s">
        <v>216</v>
      </c>
      <c r="AC668">
        <v>0</v>
      </c>
      <c r="AD668">
        <v>1</v>
      </c>
      <c r="AE668">
        <v>1</v>
      </c>
      <c r="AF668">
        <v>0</v>
      </c>
      <c r="AG668">
        <v>0</v>
      </c>
      <c r="AH668">
        <v>0</v>
      </c>
      <c r="AJ668" t="s">
        <v>180</v>
      </c>
      <c r="AK668" t="s">
        <v>248</v>
      </c>
    </row>
    <row r="669" spans="1:37" x14ac:dyDescent="0.25">
      <c r="A669">
        <v>121</v>
      </c>
      <c r="B669" t="s">
        <v>1267</v>
      </c>
      <c r="C669" t="s">
        <v>2502</v>
      </c>
      <c r="E669" t="s">
        <v>175</v>
      </c>
      <c r="F669" t="s">
        <v>368</v>
      </c>
      <c r="G669" t="s">
        <v>221</v>
      </c>
      <c r="H669" t="s">
        <v>175</v>
      </c>
      <c r="I669">
        <v>0</v>
      </c>
      <c r="J669">
        <v>0</v>
      </c>
      <c r="K669">
        <v>0</v>
      </c>
      <c r="L669">
        <v>0</v>
      </c>
      <c r="M669">
        <v>1</v>
      </c>
      <c r="N669">
        <v>1</v>
      </c>
      <c r="O669">
        <v>0</v>
      </c>
      <c r="P669">
        <v>0</v>
      </c>
      <c r="Q669">
        <v>1</v>
      </c>
      <c r="R669">
        <v>1</v>
      </c>
      <c r="S669">
        <v>0</v>
      </c>
      <c r="T669">
        <v>0</v>
      </c>
      <c r="U669">
        <v>0</v>
      </c>
      <c r="V669">
        <v>0</v>
      </c>
      <c r="W669">
        <v>0</v>
      </c>
      <c r="X669">
        <v>0</v>
      </c>
      <c r="Y669" t="s">
        <v>293</v>
      </c>
      <c r="Z669" t="s">
        <v>170</v>
      </c>
      <c r="AB669" t="s">
        <v>216</v>
      </c>
      <c r="AC669">
        <v>0</v>
      </c>
      <c r="AD669">
        <v>1</v>
      </c>
      <c r="AE669">
        <v>1</v>
      </c>
      <c r="AF669">
        <v>0</v>
      </c>
      <c r="AG669">
        <v>0</v>
      </c>
      <c r="AH669">
        <v>0</v>
      </c>
      <c r="AI669">
        <v>0</v>
      </c>
      <c r="AJ669" t="s">
        <v>180</v>
      </c>
      <c r="AK669" t="s">
        <v>248</v>
      </c>
    </row>
    <row r="670" spans="1:37" x14ac:dyDescent="0.25">
      <c r="A670">
        <v>121</v>
      </c>
      <c r="B670" t="s">
        <v>1562</v>
      </c>
      <c r="C670" t="s">
        <v>3156</v>
      </c>
      <c r="E670" t="s">
        <v>175</v>
      </c>
      <c r="F670" t="s">
        <v>368</v>
      </c>
      <c r="G670" t="s">
        <v>247</v>
      </c>
      <c r="H670" t="s">
        <v>175</v>
      </c>
      <c r="I670">
        <v>0</v>
      </c>
      <c r="J670">
        <v>0</v>
      </c>
      <c r="K670">
        <v>0</v>
      </c>
      <c r="L670">
        <v>0</v>
      </c>
      <c r="M670">
        <v>1</v>
      </c>
      <c r="N670">
        <v>1</v>
      </c>
      <c r="O670">
        <v>0</v>
      </c>
      <c r="P670">
        <v>0</v>
      </c>
      <c r="Q670">
        <v>1</v>
      </c>
      <c r="R670">
        <v>1</v>
      </c>
      <c r="S670">
        <v>0</v>
      </c>
      <c r="T670">
        <v>0</v>
      </c>
      <c r="U670">
        <v>0</v>
      </c>
      <c r="V670">
        <v>0</v>
      </c>
      <c r="W670">
        <v>0</v>
      </c>
      <c r="X670">
        <v>0</v>
      </c>
      <c r="Y670" t="s">
        <v>293</v>
      </c>
      <c r="Z670" t="s">
        <v>170</v>
      </c>
      <c r="AB670" t="s">
        <v>216</v>
      </c>
      <c r="AC670">
        <v>2</v>
      </c>
      <c r="AJ670" t="s">
        <v>180</v>
      </c>
      <c r="AK670" t="s">
        <v>181</v>
      </c>
    </row>
    <row r="671" spans="1:37" x14ac:dyDescent="0.25">
      <c r="A671">
        <v>121</v>
      </c>
      <c r="B671" t="s">
        <v>1562</v>
      </c>
      <c r="C671" t="s">
        <v>4208</v>
      </c>
      <c r="E671" t="s">
        <v>175</v>
      </c>
      <c r="F671" t="s">
        <v>368</v>
      </c>
      <c r="G671" t="s">
        <v>221</v>
      </c>
      <c r="H671" t="s">
        <v>175</v>
      </c>
      <c r="I671">
        <v>0</v>
      </c>
      <c r="J671">
        <v>0</v>
      </c>
      <c r="K671">
        <v>0</v>
      </c>
      <c r="L671">
        <v>0</v>
      </c>
      <c r="M671">
        <v>0</v>
      </c>
      <c r="N671">
        <v>0</v>
      </c>
      <c r="O671">
        <v>0</v>
      </c>
      <c r="P671">
        <v>0</v>
      </c>
      <c r="Q671">
        <v>1</v>
      </c>
      <c r="R671">
        <v>1</v>
      </c>
      <c r="S671">
        <v>0</v>
      </c>
      <c r="T671">
        <v>0</v>
      </c>
      <c r="U671">
        <v>1</v>
      </c>
      <c r="V671">
        <v>1</v>
      </c>
      <c r="W671">
        <v>0</v>
      </c>
      <c r="X671">
        <v>0</v>
      </c>
      <c r="Y671" t="s">
        <v>293</v>
      </c>
      <c r="Z671" t="s">
        <v>170</v>
      </c>
      <c r="AB671" t="s">
        <v>216</v>
      </c>
      <c r="AC671">
        <v>0</v>
      </c>
      <c r="AD671">
        <v>0</v>
      </c>
      <c r="AE671">
        <v>0</v>
      </c>
      <c r="AF671">
        <v>1</v>
      </c>
      <c r="AG671">
        <v>0</v>
      </c>
      <c r="AH671">
        <v>0</v>
      </c>
      <c r="AJ671" t="s">
        <v>180</v>
      </c>
      <c r="AK671" t="s">
        <v>248</v>
      </c>
    </row>
    <row r="672" spans="1:37" x14ac:dyDescent="0.25">
      <c r="A672">
        <v>101</v>
      </c>
      <c r="B672" t="s">
        <v>3375</v>
      </c>
      <c r="C672" t="s">
        <v>3376</v>
      </c>
      <c r="E672" t="s">
        <v>175</v>
      </c>
      <c r="F672" t="s">
        <v>176</v>
      </c>
      <c r="G672" t="s">
        <v>221</v>
      </c>
      <c r="H672" t="s">
        <v>175</v>
      </c>
      <c r="I672">
        <v>0</v>
      </c>
      <c r="J672">
        <v>0</v>
      </c>
      <c r="K672">
        <v>0</v>
      </c>
      <c r="L672">
        <v>0</v>
      </c>
      <c r="M672">
        <v>0</v>
      </c>
      <c r="N672">
        <v>0</v>
      </c>
      <c r="O672">
        <v>0</v>
      </c>
      <c r="P672">
        <v>0</v>
      </c>
      <c r="Q672">
        <v>1</v>
      </c>
      <c r="R672">
        <v>1</v>
      </c>
      <c r="S672">
        <v>0</v>
      </c>
      <c r="T672">
        <v>0</v>
      </c>
      <c r="U672">
        <v>0</v>
      </c>
      <c r="V672">
        <v>0</v>
      </c>
      <c r="W672">
        <v>0</v>
      </c>
      <c r="X672">
        <v>0</v>
      </c>
      <c r="Y672" t="s">
        <v>293</v>
      </c>
      <c r="Z672" t="s">
        <v>170</v>
      </c>
      <c r="AB672" t="s">
        <v>216</v>
      </c>
      <c r="AC672">
        <v>1</v>
      </c>
      <c r="AD672">
        <v>1</v>
      </c>
      <c r="AJ672" t="s">
        <v>180</v>
      </c>
      <c r="AK672" t="s">
        <v>248</v>
      </c>
    </row>
    <row r="673" spans="1:37" x14ac:dyDescent="0.25">
      <c r="A673">
        <v>121</v>
      </c>
      <c r="B673" t="s">
        <v>1410</v>
      </c>
      <c r="C673" t="s">
        <v>3980</v>
      </c>
      <c r="E673" t="s">
        <v>175</v>
      </c>
      <c r="F673" t="s">
        <v>314</v>
      </c>
      <c r="G673" t="s">
        <v>177</v>
      </c>
      <c r="H673" t="s">
        <v>175</v>
      </c>
      <c r="I673">
        <v>0</v>
      </c>
      <c r="J673">
        <v>0</v>
      </c>
      <c r="K673">
        <v>0</v>
      </c>
      <c r="L673">
        <v>0</v>
      </c>
      <c r="M673">
        <v>0</v>
      </c>
      <c r="N673">
        <v>0</v>
      </c>
      <c r="O673">
        <v>0</v>
      </c>
      <c r="P673">
        <v>0</v>
      </c>
      <c r="Q673">
        <v>1</v>
      </c>
      <c r="R673">
        <v>1</v>
      </c>
      <c r="S673">
        <v>0</v>
      </c>
      <c r="T673">
        <v>0</v>
      </c>
      <c r="U673">
        <v>0</v>
      </c>
      <c r="V673">
        <v>0</v>
      </c>
      <c r="W673">
        <v>0</v>
      </c>
      <c r="X673">
        <v>0</v>
      </c>
      <c r="Y673" t="s">
        <v>396</v>
      </c>
      <c r="Z673" t="s">
        <v>170</v>
      </c>
      <c r="AB673" t="s">
        <v>216</v>
      </c>
      <c r="AC673">
        <v>1</v>
      </c>
      <c r="AD673">
        <v>0</v>
      </c>
      <c r="AE673">
        <v>0</v>
      </c>
      <c r="AF673">
        <v>0</v>
      </c>
      <c r="AG673">
        <v>0</v>
      </c>
      <c r="AH673">
        <v>0</v>
      </c>
      <c r="AJ673" t="s">
        <v>180</v>
      </c>
      <c r="AK673" t="s">
        <v>440</v>
      </c>
    </row>
    <row r="674" spans="1:37" x14ac:dyDescent="0.25">
      <c r="A674">
        <v>121</v>
      </c>
      <c r="B674" t="s">
        <v>260</v>
      </c>
      <c r="C674" t="s">
        <v>923</v>
      </c>
      <c r="D674" t="s">
        <v>924</v>
      </c>
      <c r="E674" t="s">
        <v>175</v>
      </c>
      <c r="F674" t="s">
        <v>176</v>
      </c>
      <c r="G674" t="s">
        <v>177</v>
      </c>
      <c r="H674" t="s">
        <v>175</v>
      </c>
      <c r="I674">
        <v>0</v>
      </c>
      <c r="J674">
        <v>0</v>
      </c>
      <c r="K674">
        <v>0</v>
      </c>
      <c r="L674">
        <v>0</v>
      </c>
      <c r="M674">
        <v>0</v>
      </c>
      <c r="N674">
        <v>0</v>
      </c>
      <c r="O674">
        <v>0</v>
      </c>
      <c r="P674">
        <v>0</v>
      </c>
      <c r="Q674">
        <v>1</v>
      </c>
      <c r="R674">
        <v>1</v>
      </c>
      <c r="S674">
        <v>0</v>
      </c>
      <c r="T674">
        <v>0</v>
      </c>
      <c r="U674">
        <v>0</v>
      </c>
      <c r="V674">
        <v>0</v>
      </c>
      <c r="W674">
        <v>0</v>
      </c>
      <c r="X674">
        <v>0</v>
      </c>
      <c r="Y674" t="s">
        <v>396</v>
      </c>
      <c r="Z674" t="s">
        <v>170</v>
      </c>
      <c r="AB674" t="s">
        <v>216</v>
      </c>
      <c r="AC674">
        <v>2</v>
      </c>
      <c r="AJ674" t="s">
        <v>180</v>
      </c>
      <c r="AK674" t="s">
        <v>248</v>
      </c>
    </row>
    <row r="675" spans="1:37" x14ac:dyDescent="0.25">
      <c r="A675">
        <v>114</v>
      </c>
      <c r="B675" t="s">
        <v>345</v>
      </c>
      <c r="C675" t="s">
        <v>501</v>
      </c>
      <c r="E675" t="s">
        <v>175</v>
      </c>
      <c r="F675" t="s">
        <v>314</v>
      </c>
      <c r="G675" t="s">
        <v>177</v>
      </c>
      <c r="H675" t="s">
        <v>179</v>
      </c>
      <c r="I675">
        <v>0</v>
      </c>
      <c r="J675">
        <v>0</v>
      </c>
      <c r="K675" s="6">
        <v>0</v>
      </c>
      <c r="L675" s="6">
        <v>0</v>
      </c>
      <c r="M675" s="6">
        <v>0</v>
      </c>
      <c r="N675" s="6">
        <v>0</v>
      </c>
      <c r="O675" s="6">
        <v>0</v>
      </c>
      <c r="P675" s="6">
        <v>0</v>
      </c>
      <c r="Q675" s="6">
        <v>0</v>
      </c>
      <c r="R675" s="6">
        <v>0</v>
      </c>
      <c r="S675" s="6">
        <v>0.75</v>
      </c>
      <c r="T675" s="6">
        <v>1</v>
      </c>
      <c r="U675" s="6">
        <v>0.6</v>
      </c>
      <c r="V675" s="6">
        <v>2</v>
      </c>
      <c r="W675" s="6">
        <v>0.1</v>
      </c>
      <c r="X675" s="6">
        <v>1</v>
      </c>
      <c r="Y675" t="s">
        <v>222</v>
      </c>
      <c r="Z675" t="s">
        <v>310</v>
      </c>
      <c r="AB675" t="s">
        <v>172</v>
      </c>
      <c r="AC675">
        <v>1</v>
      </c>
      <c r="AJ675" t="s">
        <v>180</v>
      </c>
      <c r="AK675" t="s">
        <v>181</v>
      </c>
    </row>
    <row r="676" spans="1:37" x14ac:dyDescent="0.25">
      <c r="A676">
        <v>105</v>
      </c>
      <c r="B676" t="s">
        <v>1365</v>
      </c>
      <c r="C676" t="s">
        <v>1394</v>
      </c>
      <c r="E676" t="s">
        <v>175</v>
      </c>
      <c r="F676" t="s">
        <v>314</v>
      </c>
      <c r="G676" t="s">
        <v>177</v>
      </c>
      <c r="H676" t="s">
        <v>175</v>
      </c>
      <c r="I676">
        <v>0</v>
      </c>
      <c r="J676">
        <v>0</v>
      </c>
      <c r="K676">
        <v>1</v>
      </c>
      <c r="L676">
        <v>1</v>
      </c>
      <c r="M676">
        <v>0</v>
      </c>
      <c r="N676">
        <v>0</v>
      </c>
      <c r="O676">
        <v>0</v>
      </c>
      <c r="P676">
        <v>0</v>
      </c>
      <c r="Q676">
        <v>0</v>
      </c>
      <c r="R676">
        <v>0</v>
      </c>
      <c r="S676">
        <v>0</v>
      </c>
      <c r="T676">
        <v>0</v>
      </c>
      <c r="U676">
        <v>0.1</v>
      </c>
      <c r="V676" s="6">
        <v>1</v>
      </c>
      <c r="W676">
        <v>0</v>
      </c>
      <c r="X676">
        <v>0</v>
      </c>
      <c r="Y676" t="s">
        <v>178</v>
      </c>
      <c r="Z676" t="s">
        <v>240</v>
      </c>
      <c r="AA676" t="s">
        <v>1393</v>
      </c>
      <c r="AB676" t="s">
        <v>172</v>
      </c>
      <c r="AC676">
        <v>1</v>
      </c>
      <c r="AD676">
        <v>0</v>
      </c>
      <c r="AE676">
        <v>0</v>
      </c>
      <c r="AF676">
        <v>0</v>
      </c>
      <c r="AG676">
        <v>0</v>
      </c>
      <c r="AH676">
        <v>0</v>
      </c>
      <c r="AI676">
        <v>1</v>
      </c>
      <c r="AJ676" t="s">
        <v>180</v>
      </c>
      <c r="AK676" t="s">
        <v>248</v>
      </c>
    </row>
    <row r="677" spans="1:37" x14ac:dyDescent="0.25">
      <c r="A677">
        <v>112</v>
      </c>
      <c r="B677" t="s">
        <v>290</v>
      </c>
      <c r="C677" t="s">
        <v>2667</v>
      </c>
      <c r="E677" t="s">
        <v>175</v>
      </c>
      <c r="F677" t="s">
        <v>220</v>
      </c>
      <c r="G677" t="s">
        <v>247</v>
      </c>
      <c r="H677" t="s">
        <v>175</v>
      </c>
      <c r="I677">
        <v>0</v>
      </c>
      <c r="J677">
        <v>0</v>
      </c>
      <c r="K677">
        <v>1</v>
      </c>
      <c r="L677">
        <v>1</v>
      </c>
      <c r="M677">
        <v>0</v>
      </c>
      <c r="N677">
        <v>0</v>
      </c>
      <c r="O677">
        <v>0</v>
      </c>
      <c r="P677">
        <v>0</v>
      </c>
      <c r="Q677">
        <v>0</v>
      </c>
      <c r="R677">
        <v>0</v>
      </c>
      <c r="S677">
        <v>0</v>
      </c>
      <c r="T677">
        <v>0</v>
      </c>
      <c r="U677">
        <v>0</v>
      </c>
      <c r="V677">
        <v>0</v>
      </c>
      <c r="W677">
        <v>0</v>
      </c>
      <c r="X677">
        <v>0</v>
      </c>
      <c r="Y677" t="s">
        <v>178</v>
      </c>
      <c r="Z677" t="s">
        <v>170</v>
      </c>
      <c r="AB677" t="s">
        <v>172</v>
      </c>
      <c r="AE677">
        <v>1</v>
      </c>
      <c r="AJ677" t="s">
        <v>180</v>
      </c>
      <c r="AK677" t="s">
        <v>248</v>
      </c>
    </row>
    <row r="678" spans="1:37" x14ac:dyDescent="0.25">
      <c r="A678">
        <v>114</v>
      </c>
      <c r="B678" t="s">
        <v>345</v>
      </c>
      <c r="C678" t="s">
        <v>1413</v>
      </c>
      <c r="E678" t="s">
        <v>175</v>
      </c>
      <c r="F678" t="s">
        <v>220</v>
      </c>
      <c r="G678" t="s">
        <v>177</v>
      </c>
      <c r="H678" t="s">
        <v>175</v>
      </c>
      <c r="I678">
        <v>0</v>
      </c>
      <c r="J678">
        <v>0</v>
      </c>
      <c r="K678">
        <v>0</v>
      </c>
      <c r="L678">
        <v>0</v>
      </c>
      <c r="Q678">
        <v>0</v>
      </c>
      <c r="R678">
        <v>0</v>
      </c>
      <c r="S678">
        <v>1</v>
      </c>
      <c r="T678">
        <v>1</v>
      </c>
      <c r="U678">
        <v>2</v>
      </c>
      <c r="V678">
        <v>2</v>
      </c>
      <c r="Y678" t="s">
        <v>293</v>
      </c>
      <c r="Z678" t="s">
        <v>310</v>
      </c>
      <c r="AB678" t="s">
        <v>216</v>
      </c>
      <c r="AE678">
        <v>1</v>
      </c>
      <c r="AJ678" t="s">
        <v>223</v>
      </c>
      <c r="AK678" t="s">
        <v>248</v>
      </c>
    </row>
    <row r="679" spans="1:37" x14ac:dyDescent="0.25">
      <c r="A679">
        <v>171</v>
      </c>
      <c r="B679" t="s">
        <v>858</v>
      </c>
      <c r="C679" t="s">
        <v>1001</v>
      </c>
      <c r="E679" t="s">
        <v>175</v>
      </c>
      <c r="F679" t="s">
        <v>220</v>
      </c>
      <c r="G679" t="s">
        <v>177</v>
      </c>
      <c r="H679" t="s">
        <v>179</v>
      </c>
      <c r="I679">
        <v>0</v>
      </c>
      <c r="J679">
        <v>0</v>
      </c>
      <c r="K679">
        <v>0</v>
      </c>
      <c r="L679">
        <v>0</v>
      </c>
      <c r="M679">
        <v>2</v>
      </c>
      <c r="N679">
        <v>1</v>
      </c>
      <c r="O679">
        <v>0</v>
      </c>
      <c r="P679">
        <v>0</v>
      </c>
      <c r="Q679">
        <v>0</v>
      </c>
      <c r="R679">
        <v>0</v>
      </c>
      <c r="S679">
        <v>0</v>
      </c>
      <c r="T679">
        <v>0</v>
      </c>
      <c r="U679">
        <v>0</v>
      </c>
      <c r="V679">
        <v>0</v>
      </c>
      <c r="W679">
        <v>0</v>
      </c>
      <c r="X679">
        <v>0</v>
      </c>
      <c r="Y679" t="s">
        <v>222</v>
      </c>
      <c r="Z679" t="s">
        <v>324</v>
      </c>
      <c r="AB679" t="s">
        <v>172</v>
      </c>
      <c r="AC679">
        <v>1</v>
      </c>
      <c r="AJ679" t="s">
        <v>402</v>
      </c>
      <c r="AK679" t="s">
        <v>181</v>
      </c>
    </row>
    <row r="680" spans="1:37" x14ac:dyDescent="0.25">
      <c r="A680">
        <v>113</v>
      </c>
      <c r="B680" t="s">
        <v>598</v>
      </c>
      <c r="C680" t="s">
        <v>2600</v>
      </c>
      <c r="E680" t="s">
        <v>175</v>
      </c>
      <c r="F680" t="s">
        <v>368</v>
      </c>
      <c r="G680" t="s">
        <v>247</v>
      </c>
      <c r="H680" t="s">
        <v>175</v>
      </c>
      <c r="I680">
        <v>0</v>
      </c>
      <c r="J680">
        <v>0</v>
      </c>
      <c r="K680">
        <v>0</v>
      </c>
      <c r="L680">
        <v>0</v>
      </c>
      <c r="M680">
        <v>1</v>
      </c>
      <c r="N680">
        <v>1</v>
      </c>
      <c r="O680">
        <v>0</v>
      </c>
      <c r="P680">
        <v>0</v>
      </c>
      <c r="Q680">
        <v>0</v>
      </c>
      <c r="R680">
        <v>0</v>
      </c>
      <c r="S680">
        <v>0</v>
      </c>
      <c r="T680">
        <v>0</v>
      </c>
      <c r="U680">
        <v>1</v>
      </c>
      <c r="V680">
        <v>1</v>
      </c>
      <c r="W680">
        <v>0</v>
      </c>
      <c r="X680">
        <v>0</v>
      </c>
      <c r="Y680" t="s">
        <v>222</v>
      </c>
      <c r="Z680" t="s">
        <v>324</v>
      </c>
      <c r="AB680" t="s">
        <v>172</v>
      </c>
      <c r="AD680">
        <v>1</v>
      </c>
      <c r="AJ680" t="s">
        <v>402</v>
      </c>
      <c r="AK680" t="s">
        <v>248</v>
      </c>
    </row>
    <row r="681" spans="1:37" x14ac:dyDescent="0.25">
      <c r="A681">
        <v>113</v>
      </c>
      <c r="B681" t="s">
        <v>5190</v>
      </c>
      <c r="C681" t="s">
        <v>5191</v>
      </c>
      <c r="E681" t="s">
        <v>175</v>
      </c>
      <c r="F681" t="s">
        <v>220</v>
      </c>
      <c r="G681" t="s">
        <v>177</v>
      </c>
      <c r="H681" t="s">
        <v>179</v>
      </c>
      <c r="I681">
        <v>0</v>
      </c>
      <c r="J681">
        <v>0</v>
      </c>
      <c r="K681">
        <v>0</v>
      </c>
      <c r="L681">
        <v>0</v>
      </c>
      <c r="M681">
        <v>1</v>
      </c>
      <c r="N681">
        <v>1</v>
      </c>
      <c r="O681">
        <v>0</v>
      </c>
      <c r="P681">
        <v>0</v>
      </c>
      <c r="Q681">
        <v>0</v>
      </c>
      <c r="R681">
        <v>0</v>
      </c>
      <c r="S681">
        <v>0</v>
      </c>
      <c r="T681">
        <v>0</v>
      </c>
      <c r="U681">
        <v>1</v>
      </c>
      <c r="V681">
        <v>1</v>
      </c>
      <c r="W681">
        <v>0</v>
      </c>
      <c r="X681">
        <v>0</v>
      </c>
      <c r="Y681" t="s">
        <v>178</v>
      </c>
      <c r="Z681" t="s">
        <v>324</v>
      </c>
      <c r="AB681" t="s">
        <v>172</v>
      </c>
      <c r="AG681">
        <v>1</v>
      </c>
      <c r="AJ681" t="s">
        <v>180</v>
      </c>
      <c r="AK681" t="s">
        <v>248</v>
      </c>
    </row>
    <row r="682" spans="1:37" x14ac:dyDescent="0.25">
      <c r="A682">
        <v>123</v>
      </c>
      <c r="B682" t="s">
        <v>366</v>
      </c>
      <c r="C682" t="s">
        <v>1423</v>
      </c>
      <c r="E682" t="s">
        <v>175</v>
      </c>
      <c r="F682" t="s">
        <v>314</v>
      </c>
      <c r="G682" t="s">
        <v>221</v>
      </c>
      <c r="H682" t="s">
        <v>175</v>
      </c>
      <c r="I682">
        <v>0</v>
      </c>
      <c r="J682">
        <v>0</v>
      </c>
      <c r="K682">
        <v>0</v>
      </c>
      <c r="L682">
        <v>0</v>
      </c>
      <c r="M682">
        <v>1</v>
      </c>
      <c r="N682">
        <v>1</v>
      </c>
      <c r="O682">
        <v>0</v>
      </c>
      <c r="P682">
        <v>0</v>
      </c>
      <c r="Q682">
        <v>0</v>
      </c>
      <c r="R682">
        <v>0</v>
      </c>
      <c r="S682">
        <v>0</v>
      </c>
      <c r="T682">
        <v>0</v>
      </c>
      <c r="U682">
        <v>0</v>
      </c>
      <c r="V682">
        <v>0</v>
      </c>
      <c r="W682">
        <v>0</v>
      </c>
      <c r="X682">
        <v>0</v>
      </c>
      <c r="Y682" t="s">
        <v>178</v>
      </c>
      <c r="Z682" t="s">
        <v>324</v>
      </c>
      <c r="AB682" t="s">
        <v>172</v>
      </c>
      <c r="AG682">
        <v>1</v>
      </c>
      <c r="AJ682" t="s">
        <v>180</v>
      </c>
      <c r="AK682" t="s">
        <v>248</v>
      </c>
    </row>
    <row r="683" spans="1:37" x14ac:dyDescent="0.25">
      <c r="A683">
        <v>101</v>
      </c>
      <c r="B683" t="s">
        <v>4397</v>
      </c>
      <c r="C683" t="s">
        <v>5480</v>
      </c>
      <c r="E683" t="s">
        <v>175</v>
      </c>
      <c r="F683" t="s">
        <v>220</v>
      </c>
      <c r="G683" t="s">
        <v>221</v>
      </c>
      <c r="H683" t="s">
        <v>179</v>
      </c>
      <c r="I683">
        <v>0</v>
      </c>
      <c r="J683">
        <v>0</v>
      </c>
      <c r="K683">
        <v>0</v>
      </c>
      <c r="L683">
        <v>0</v>
      </c>
      <c r="M683">
        <v>1</v>
      </c>
      <c r="N683">
        <v>1</v>
      </c>
      <c r="O683">
        <v>0</v>
      </c>
      <c r="P683">
        <v>0</v>
      </c>
      <c r="Q683">
        <v>0</v>
      </c>
      <c r="R683">
        <v>0</v>
      </c>
      <c r="S683">
        <v>0</v>
      </c>
      <c r="T683">
        <v>0</v>
      </c>
      <c r="U683">
        <v>0</v>
      </c>
      <c r="V683">
        <v>0</v>
      </c>
      <c r="W683">
        <v>0</v>
      </c>
      <c r="X683">
        <v>0</v>
      </c>
      <c r="Y683" t="s">
        <v>396</v>
      </c>
      <c r="Z683" t="s">
        <v>324</v>
      </c>
      <c r="AB683" t="s">
        <v>172</v>
      </c>
      <c r="AC683">
        <v>1</v>
      </c>
      <c r="AJ683" t="s">
        <v>402</v>
      </c>
      <c r="AK683" t="s">
        <v>248</v>
      </c>
    </row>
    <row r="684" spans="1:37" x14ac:dyDescent="0.25">
      <c r="A684">
        <v>101</v>
      </c>
      <c r="B684" t="s">
        <v>5033</v>
      </c>
      <c r="C684" t="s">
        <v>5034</v>
      </c>
      <c r="E684" t="s">
        <v>175</v>
      </c>
      <c r="F684" t="s">
        <v>368</v>
      </c>
      <c r="G684" t="s">
        <v>221</v>
      </c>
      <c r="H684" t="s">
        <v>175</v>
      </c>
      <c r="I684">
        <v>0</v>
      </c>
      <c r="J684">
        <v>0</v>
      </c>
      <c r="K684">
        <v>0</v>
      </c>
      <c r="L684">
        <v>0</v>
      </c>
      <c r="M684">
        <v>1</v>
      </c>
      <c r="N684">
        <v>1</v>
      </c>
      <c r="O684">
        <v>0</v>
      </c>
      <c r="P684">
        <v>0</v>
      </c>
      <c r="Q684">
        <v>0</v>
      </c>
      <c r="R684">
        <v>0</v>
      </c>
      <c r="S684">
        <v>0</v>
      </c>
      <c r="T684">
        <v>0</v>
      </c>
      <c r="U684">
        <v>0</v>
      </c>
      <c r="V684">
        <v>0</v>
      </c>
      <c r="W684">
        <v>0</v>
      </c>
      <c r="X684">
        <v>0</v>
      </c>
      <c r="Y684" t="s">
        <v>178</v>
      </c>
      <c r="Z684" t="s">
        <v>324</v>
      </c>
      <c r="AB684" t="s">
        <v>172</v>
      </c>
      <c r="AC684" t="s">
        <v>5031</v>
      </c>
      <c r="AD684" t="s">
        <v>5032</v>
      </c>
      <c r="AJ684" t="s">
        <v>180</v>
      </c>
      <c r="AK684" t="s">
        <v>248</v>
      </c>
    </row>
    <row r="685" spans="1:37" x14ac:dyDescent="0.25">
      <c r="A685">
        <v>112</v>
      </c>
      <c r="B685" t="s">
        <v>2449</v>
      </c>
      <c r="C685" t="s">
        <v>2450</v>
      </c>
      <c r="E685" t="s">
        <v>175</v>
      </c>
      <c r="F685" t="s">
        <v>176</v>
      </c>
      <c r="G685" t="s">
        <v>221</v>
      </c>
      <c r="H685" t="s">
        <v>175</v>
      </c>
      <c r="I685">
        <v>0</v>
      </c>
      <c r="J685">
        <v>0</v>
      </c>
      <c r="K685">
        <v>0</v>
      </c>
      <c r="L685">
        <v>0</v>
      </c>
      <c r="M685">
        <v>1</v>
      </c>
      <c r="N685">
        <v>1</v>
      </c>
      <c r="O685">
        <v>0</v>
      </c>
      <c r="P685">
        <v>0</v>
      </c>
      <c r="Q685">
        <v>0</v>
      </c>
      <c r="R685">
        <v>0</v>
      </c>
      <c r="S685">
        <v>0</v>
      </c>
      <c r="T685">
        <v>0</v>
      </c>
      <c r="U685">
        <v>0</v>
      </c>
      <c r="V685">
        <v>0</v>
      </c>
      <c r="W685">
        <v>0</v>
      </c>
      <c r="X685">
        <v>0</v>
      </c>
      <c r="Y685" t="s">
        <v>222</v>
      </c>
      <c r="Z685" t="s">
        <v>324</v>
      </c>
      <c r="AB685" t="s">
        <v>172</v>
      </c>
      <c r="AE685">
        <v>1</v>
      </c>
      <c r="AJ685" t="s">
        <v>321</v>
      </c>
      <c r="AK685" t="s">
        <v>248</v>
      </c>
    </row>
    <row r="686" spans="1:37" x14ac:dyDescent="0.25">
      <c r="A686">
        <v>171</v>
      </c>
      <c r="B686" t="s">
        <v>2475</v>
      </c>
      <c r="C686" t="s">
        <v>2476</v>
      </c>
      <c r="E686" t="s">
        <v>175</v>
      </c>
      <c r="F686" t="s">
        <v>368</v>
      </c>
      <c r="G686" t="s">
        <v>247</v>
      </c>
      <c r="H686" t="s">
        <v>179</v>
      </c>
      <c r="I686">
        <v>0</v>
      </c>
      <c r="J686">
        <v>0</v>
      </c>
      <c r="K686">
        <v>0</v>
      </c>
      <c r="L686">
        <v>0</v>
      </c>
      <c r="M686">
        <v>1</v>
      </c>
      <c r="N686">
        <v>1</v>
      </c>
      <c r="O686">
        <v>0</v>
      </c>
      <c r="P686">
        <v>0</v>
      </c>
      <c r="Q686">
        <v>0</v>
      </c>
      <c r="R686">
        <v>0</v>
      </c>
      <c r="S686">
        <v>0</v>
      </c>
      <c r="T686">
        <v>0</v>
      </c>
      <c r="U686">
        <v>0</v>
      </c>
      <c r="V686">
        <v>0</v>
      </c>
      <c r="W686">
        <v>0</v>
      </c>
      <c r="X686">
        <v>0</v>
      </c>
      <c r="Y686" t="s">
        <v>396</v>
      </c>
      <c r="Z686" t="s">
        <v>324</v>
      </c>
      <c r="AB686" t="s">
        <v>172</v>
      </c>
      <c r="AC686">
        <v>1</v>
      </c>
      <c r="AJ686" t="s">
        <v>180</v>
      </c>
      <c r="AK686" t="s">
        <v>181</v>
      </c>
    </row>
    <row r="687" spans="1:37" x14ac:dyDescent="0.25">
      <c r="A687">
        <v>121</v>
      </c>
      <c r="B687" t="s">
        <v>1894</v>
      </c>
      <c r="C687" t="s">
        <v>1999</v>
      </c>
      <c r="E687" t="s">
        <v>175</v>
      </c>
      <c r="F687" t="s">
        <v>176</v>
      </c>
      <c r="G687" t="s">
        <v>247</v>
      </c>
      <c r="H687" t="s">
        <v>179</v>
      </c>
      <c r="I687">
        <v>0</v>
      </c>
      <c r="J687">
        <v>0</v>
      </c>
      <c r="K687">
        <v>0</v>
      </c>
      <c r="L687">
        <v>0</v>
      </c>
      <c r="M687">
        <v>1</v>
      </c>
      <c r="N687">
        <v>1</v>
      </c>
      <c r="O687">
        <v>0</v>
      </c>
      <c r="P687">
        <v>0</v>
      </c>
      <c r="Q687">
        <v>0</v>
      </c>
      <c r="R687">
        <v>0</v>
      </c>
      <c r="S687">
        <v>0</v>
      </c>
      <c r="T687">
        <v>0</v>
      </c>
      <c r="U687">
        <v>0</v>
      </c>
      <c r="V687">
        <v>0</v>
      </c>
      <c r="W687">
        <v>0</v>
      </c>
      <c r="X687">
        <v>0</v>
      </c>
      <c r="Y687" t="s">
        <v>178</v>
      </c>
      <c r="Z687" t="s">
        <v>240</v>
      </c>
      <c r="AA687" t="s">
        <v>1998</v>
      </c>
      <c r="AB687" t="s">
        <v>172</v>
      </c>
      <c r="AC687">
        <v>1</v>
      </c>
      <c r="AJ687" t="s">
        <v>180</v>
      </c>
      <c r="AK687" t="s">
        <v>248</v>
      </c>
    </row>
    <row r="688" spans="1:37" x14ac:dyDescent="0.25">
      <c r="A688">
        <v>101</v>
      </c>
      <c r="B688" t="s">
        <v>3128</v>
      </c>
      <c r="C688" t="s">
        <v>3129</v>
      </c>
      <c r="E688" t="s">
        <v>175</v>
      </c>
      <c r="F688" t="s">
        <v>314</v>
      </c>
      <c r="G688" t="s">
        <v>177</v>
      </c>
      <c r="H688" t="s">
        <v>282</v>
      </c>
      <c r="I688">
        <v>0</v>
      </c>
      <c r="J688">
        <v>0</v>
      </c>
      <c r="K688">
        <v>0</v>
      </c>
      <c r="L688">
        <v>0</v>
      </c>
      <c r="M688">
        <v>1</v>
      </c>
      <c r="N688">
        <v>1</v>
      </c>
      <c r="O688">
        <v>0</v>
      </c>
      <c r="P688">
        <v>0</v>
      </c>
      <c r="Q688">
        <v>0</v>
      </c>
      <c r="R688">
        <v>0</v>
      </c>
      <c r="S688">
        <v>0</v>
      </c>
      <c r="T688">
        <v>0</v>
      </c>
      <c r="U688">
        <v>0</v>
      </c>
      <c r="V688">
        <v>0</v>
      </c>
      <c r="W688">
        <v>0</v>
      </c>
      <c r="X688">
        <v>0</v>
      </c>
      <c r="Y688" t="s">
        <v>396</v>
      </c>
      <c r="Z688" t="s">
        <v>324</v>
      </c>
      <c r="AB688" t="s">
        <v>172</v>
      </c>
      <c r="AC688">
        <v>0</v>
      </c>
      <c r="AD688">
        <v>0</v>
      </c>
      <c r="AE688">
        <v>1</v>
      </c>
      <c r="AF688">
        <v>0</v>
      </c>
      <c r="AG688">
        <v>0</v>
      </c>
      <c r="AH688">
        <v>0</v>
      </c>
      <c r="AJ688" t="s">
        <v>180</v>
      </c>
      <c r="AK688" t="s">
        <v>248</v>
      </c>
    </row>
    <row r="689" spans="1:37" x14ac:dyDescent="0.25">
      <c r="A689">
        <v>101</v>
      </c>
      <c r="B689" t="s">
        <v>4551</v>
      </c>
      <c r="C689" t="s">
        <v>4552</v>
      </c>
      <c r="E689" t="s">
        <v>175</v>
      </c>
      <c r="F689" t="s">
        <v>314</v>
      </c>
      <c r="G689" t="s">
        <v>177</v>
      </c>
      <c r="H689" t="s">
        <v>179</v>
      </c>
      <c r="I689">
        <v>0</v>
      </c>
      <c r="J689">
        <v>0</v>
      </c>
      <c r="K689">
        <v>0</v>
      </c>
      <c r="L689">
        <v>0</v>
      </c>
      <c r="M689">
        <v>1</v>
      </c>
      <c r="N689">
        <v>1</v>
      </c>
      <c r="Q689">
        <v>0</v>
      </c>
      <c r="R689">
        <v>0</v>
      </c>
      <c r="S689">
        <v>0</v>
      </c>
      <c r="T689">
        <v>0</v>
      </c>
      <c r="U689">
        <v>0</v>
      </c>
      <c r="V689">
        <v>0</v>
      </c>
      <c r="Y689" t="s">
        <v>222</v>
      </c>
      <c r="Z689" t="s">
        <v>349</v>
      </c>
      <c r="AB689" t="s">
        <v>172</v>
      </c>
      <c r="AC689">
        <v>0</v>
      </c>
      <c r="AD689">
        <v>0</v>
      </c>
      <c r="AE689">
        <v>0</v>
      </c>
      <c r="AF689">
        <v>0</v>
      </c>
      <c r="AG689">
        <v>1</v>
      </c>
      <c r="AH689">
        <v>0</v>
      </c>
      <c r="AJ689" t="s">
        <v>180</v>
      </c>
      <c r="AK689" t="s">
        <v>181</v>
      </c>
    </row>
    <row r="690" spans="1:37" x14ac:dyDescent="0.25">
      <c r="A690">
        <v>112</v>
      </c>
      <c r="B690" t="s">
        <v>419</v>
      </c>
      <c r="C690" t="s">
        <v>3231</v>
      </c>
      <c r="E690" t="s">
        <v>175</v>
      </c>
      <c r="F690" t="s">
        <v>368</v>
      </c>
      <c r="G690" t="s">
        <v>177</v>
      </c>
      <c r="H690" t="s">
        <v>179</v>
      </c>
      <c r="I690">
        <v>0</v>
      </c>
      <c r="J690">
        <v>0</v>
      </c>
      <c r="K690">
        <v>0</v>
      </c>
      <c r="L690">
        <v>0</v>
      </c>
      <c r="M690">
        <v>1</v>
      </c>
      <c r="N690">
        <v>1</v>
      </c>
      <c r="O690">
        <v>0</v>
      </c>
      <c r="P690">
        <v>0</v>
      </c>
      <c r="Q690">
        <v>0</v>
      </c>
      <c r="R690">
        <v>0</v>
      </c>
      <c r="S690">
        <v>0</v>
      </c>
      <c r="T690">
        <v>0</v>
      </c>
      <c r="U690">
        <v>0</v>
      </c>
      <c r="V690">
        <v>0</v>
      </c>
      <c r="W690">
        <v>0</v>
      </c>
      <c r="X690">
        <v>0</v>
      </c>
      <c r="Y690" t="s">
        <v>396</v>
      </c>
      <c r="Z690" t="s">
        <v>324</v>
      </c>
      <c r="AB690" t="s">
        <v>172</v>
      </c>
      <c r="AC690">
        <v>1</v>
      </c>
      <c r="AJ690" t="s">
        <v>180</v>
      </c>
      <c r="AK690" t="s">
        <v>248</v>
      </c>
    </row>
    <row r="691" spans="1:37" x14ac:dyDescent="0.25">
      <c r="A691">
        <v>113</v>
      </c>
      <c r="B691" t="s">
        <v>4582</v>
      </c>
      <c r="C691" t="s">
        <v>4667</v>
      </c>
      <c r="E691" t="s">
        <v>175</v>
      </c>
      <c r="F691" t="s">
        <v>368</v>
      </c>
      <c r="G691" t="s">
        <v>177</v>
      </c>
      <c r="H691" t="s">
        <v>179</v>
      </c>
      <c r="I691">
        <v>0</v>
      </c>
      <c r="J691">
        <v>0</v>
      </c>
      <c r="K691">
        <v>0</v>
      </c>
      <c r="L691">
        <v>0</v>
      </c>
      <c r="M691">
        <v>1</v>
      </c>
      <c r="N691">
        <v>1</v>
      </c>
      <c r="O691">
        <v>0</v>
      </c>
      <c r="P691">
        <v>0</v>
      </c>
      <c r="Q691">
        <v>0</v>
      </c>
      <c r="R691">
        <v>0</v>
      </c>
      <c r="S691">
        <v>0</v>
      </c>
      <c r="T691">
        <v>0</v>
      </c>
      <c r="U691">
        <v>0</v>
      </c>
      <c r="V691">
        <v>0</v>
      </c>
      <c r="W691">
        <v>0</v>
      </c>
      <c r="X691">
        <v>0</v>
      </c>
      <c r="Y691" t="s">
        <v>396</v>
      </c>
      <c r="Z691" t="s">
        <v>349</v>
      </c>
      <c r="AB691" t="s">
        <v>172</v>
      </c>
      <c r="AC691">
        <v>1</v>
      </c>
      <c r="AJ691" t="s">
        <v>180</v>
      </c>
      <c r="AK691" t="s">
        <v>248</v>
      </c>
    </row>
    <row r="692" spans="1:37" x14ac:dyDescent="0.25">
      <c r="A692">
        <v>171</v>
      </c>
      <c r="B692" t="s">
        <v>471</v>
      </c>
      <c r="C692" t="s">
        <v>1082</v>
      </c>
      <c r="E692" t="s">
        <v>175</v>
      </c>
      <c r="F692" t="s">
        <v>368</v>
      </c>
      <c r="G692" t="s">
        <v>177</v>
      </c>
      <c r="H692" t="s">
        <v>179</v>
      </c>
      <c r="I692">
        <v>0</v>
      </c>
      <c r="J692">
        <v>0</v>
      </c>
      <c r="K692">
        <v>0</v>
      </c>
      <c r="L692">
        <v>0</v>
      </c>
      <c r="M692">
        <v>1</v>
      </c>
      <c r="N692">
        <v>1</v>
      </c>
      <c r="O692">
        <v>0</v>
      </c>
      <c r="P692">
        <v>0</v>
      </c>
      <c r="Q692">
        <v>0</v>
      </c>
      <c r="R692">
        <v>0</v>
      </c>
      <c r="S692">
        <v>0</v>
      </c>
      <c r="T692">
        <v>0</v>
      </c>
      <c r="U692">
        <v>0</v>
      </c>
      <c r="V692">
        <v>0</v>
      </c>
      <c r="W692">
        <v>0</v>
      </c>
      <c r="X692">
        <v>0</v>
      </c>
      <c r="Y692" t="s">
        <v>222</v>
      </c>
      <c r="Z692" t="s">
        <v>324</v>
      </c>
      <c r="AB692" t="s">
        <v>172</v>
      </c>
      <c r="AC692">
        <v>1</v>
      </c>
      <c r="AJ692" t="s">
        <v>321</v>
      </c>
      <c r="AK692" t="s">
        <v>248</v>
      </c>
    </row>
    <row r="693" spans="1:37" x14ac:dyDescent="0.25">
      <c r="A693">
        <v>171</v>
      </c>
      <c r="B693" t="s">
        <v>2623</v>
      </c>
      <c r="C693" t="s">
        <v>2624</v>
      </c>
      <c r="E693" t="s">
        <v>175</v>
      </c>
      <c r="F693" t="s">
        <v>176</v>
      </c>
      <c r="G693" t="s">
        <v>177</v>
      </c>
      <c r="H693" t="s">
        <v>282</v>
      </c>
      <c r="I693">
        <v>0</v>
      </c>
      <c r="J693">
        <v>0</v>
      </c>
      <c r="K693">
        <v>0</v>
      </c>
      <c r="L693">
        <v>0</v>
      </c>
      <c r="M693">
        <v>1</v>
      </c>
      <c r="N693">
        <v>1</v>
      </c>
      <c r="O693">
        <v>0</v>
      </c>
      <c r="P693">
        <v>0</v>
      </c>
      <c r="Q693">
        <v>0</v>
      </c>
      <c r="R693">
        <v>0</v>
      </c>
      <c r="S693">
        <v>0</v>
      </c>
      <c r="T693">
        <v>0</v>
      </c>
      <c r="U693">
        <v>0</v>
      </c>
      <c r="V693">
        <v>0</v>
      </c>
      <c r="W693">
        <v>0</v>
      </c>
      <c r="X693">
        <v>0</v>
      </c>
      <c r="Y693" t="s">
        <v>396</v>
      </c>
      <c r="Z693" t="s">
        <v>324</v>
      </c>
      <c r="AB693" t="s">
        <v>172</v>
      </c>
      <c r="AG693">
        <v>1</v>
      </c>
      <c r="AJ693" t="s">
        <v>402</v>
      </c>
      <c r="AK693" t="s">
        <v>248</v>
      </c>
    </row>
    <row r="694" spans="1:37" x14ac:dyDescent="0.25">
      <c r="A694">
        <v>101</v>
      </c>
      <c r="B694" t="s">
        <v>5033</v>
      </c>
      <c r="C694" t="s">
        <v>5065</v>
      </c>
      <c r="E694" t="s">
        <v>175</v>
      </c>
      <c r="F694" t="s">
        <v>368</v>
      </c>
      <c r="G694" t="s">
        <v>221</v>
      </c>
      <c r="H694" t="s">
        <v>175</v>
      </c>
      <c r="I694" s="15">
        <v>0</v>
      </c>
      <c r="J694" s="15">
        <v>0</v>
      </c>
      <c r="K694" s="15">
        <v>0</v>
      </c>
      <c r="L694" s="15">
        <v>0</v>
      </c>
      <c r="M694" s="15">
        <v>0</v>
      </c>
      <c r="N694" s="15">
        <v>0</v>
      </c>
      <c r="O694" s="15">
        <v>0</v>
      </c>
      <c r="P694" s="15">
        <v>0</v>
      </c>
      <c r="Q694" s="15">
        <v>0</v>
      </c>
      <c r="R694" s="15">
        <v>0</v>
      </c>
      <c r="S694" s="15">
        <v>0</v>
      </c>
      <c r="T694" s="15">
        <v>0</v>
      </c>
      <c r="U694" s="14">
        <v>0.05</v>
      </c>
      <c r="V694" s="16">
        <v>1</v>
      </c>
      <c r="W694" s="15">
        <v>0</v>
      </c>
      <c r="X694" s="15">
        <v>0</v>
      </c>
      <c r="Y694" t="s">
        <v>178</v>
      </c>
      <c r="Z694" t="s">
        <v>324</v>
      </c>
      <c r="AB694" t="s">
        <v>172</v>
      </c>
      <c r="AC694" t="s">
        <v>5031</v>
      </c>
      <c r="AD694" t="s">
        <v>5032</v>
      </c>
      <c r="AJ694" t="s">
        <v>180</v>
      </c>
      <c r="AK694" t="s">
        <v>248</v>
      </c>
    </row>
    <row r="695" spans="1:37" x14ac:dyDescent="0.25">
      <c r="A695">
        <v>114</v>
      </c>
      <c r="B695" t="s">
        <v>345</v>
      </c>
      <c r="C695" t="s">
        <v>501</v>
      </c>
      <c r="E695" t="s">
        <v>175</v>
      </c>
      <c r="F695" t="s">
        <v>220</v>
      </c>
      <c r="G695" t="s">
        <v>177</v>
      </c>
      <c r="H695" t="s">
        <v>179</v>
      </c>
      <c r="I695">
        <v>0</v>
      </c>
      <c r="J695">
        <v>0</v>
      </c>
      <c r="K695">
        <v>0</v>
      </c>
      <c r="L695">
        <v>0</v>
      </c>
      <c r="M695">
        <v>0</v>
      </c>
      <c r="N695">
        <v>0</v>
      </c>
      <c r="O695">
        <v>0</v>
      </c>
      <c r="P695">
        <v>0</v>
      </c>
      <c r="Q695">
        <v>0</v>
      </c>
      <c r="R695">
        <v>0</v>
      </c>
      <c r="S695">
        <v>0</v>
      </c>
      <c r="T695">
        <v>0</v>
      </c>
      <c r="U695">
        <v>2</v>
      </c>
      <c r="V695">
        <v>2</v>
      </c>
      <c r="W695">
        <v>0</v>
      </c>
      <c r="X695">
        <v>0</v>
      </c>
      <c r="Y695" t="s">
        <v>222</v>
      </c>
      <c r="Z695" t="s">
        <v>310</v>
      </c>
      <c r="AB695" t="s">
        <v>172</v>
      </c>
      <c r="AI695">
        <v>1</v>
      </c>
      <c r="AJ695" t="s">
        <v>180</v>
      </c>
      <c r="AK695" t="s">
        <v>181</v>
      </c>
    </row>
    <row r="696" spans="1:37" x14ac:dyDescent="0.25">
      <c r="A696">
        <v>113</v>
      </c>
      <c r="B696" t="s">
        <v>3257</v>
      </c>
      <c r="C696" t="s">
        <v>3258</v>
      </c>
      <c r="E696" t="s">
        <v>175</v>
      </c>
      <c r="F696" t="s">
        <v>220</v>
      </c>
      <c r="G696" t="s">
        <v>221</v>
      </c>
      <c r="H696" t="s">
        <v>179</v>
      </c>
      <c r="I696">
        <v>0</v>
      </c>
      <c r="J696">
        <v>0</v>
      </c>
      <c r="K696">
        <v>0</v>
      </c>
      <c r="L696">
        <v>0</v>
      </c>
      <c r="M696">
        <v>0</v>
      </c>
      <c r="N696">
        <v>0</v>
      </c>
      <c r="O696">
        <v>0</v>
      </c>
      <c r="P696">
        <v>0</v>
      </c>
      <c r="Q696">
        <v>0</v>
      </c>
      <c r="R696">
        <v>0</v>
      </c>
      <c r="S696">
        <v>0</v>
      </c>
      <c r="T696">
        <v>0</v>
      </c>
      <c r="U696">
        <v>1</v>
      </c>
      <c r="V696">
        <v>1</v>
      </c>
      <c r="W696">
        <v>0</v>
      </c>
      <c r="X696">
        <v>0</v>
      </c>
      <c r="Y696" t="s">
        <v>222</v>
      </c>
      <c r="Z696" t="s">
        <v>324</v>
      </c>
      <c r="AB696" t="s">
        <v>216</v>
      </c>
      <c r="AC696">
        <v>1</v>
      </c>
      <c r="AJ696" t="s">
        <v>402</v>
      </c>
      <c r="AK696" t="s">
        <v>181</v>
      </c>
    </row>
    <row r="697" spans="1:37" x14ac:dyDescent="0.25">
      <c r="A697">
        <v>171</v>
      </c>
      <c r="B697" t="s">
        <v>5427</v>
      </c>
      <c r="C697" t="s">
        <v>5428</v>
      </c>
      <c r="E697" t="s">
        <v>175</v>
      </c>
      <c r="F697" t="s">
        <v>220</v>
      </c>
      <c r="G697" t="s">
        <v>221</v>
      </c>
      <c r="H697" t="s">
        <v>179</v>
      </c>
      <c r="I697">
        <v>0</v>
      </c>
      <c r="J697">
        <v>0</v>
      </c>
      <c r="K697">
        <v>0</v>
      </c>
      <c r="L697">
        <v>0</v>
      </c>
      <c r="M697">
        <v>0</v>
      </c>
      <c r="N697">
        <v>0</v>
      </c>
      <c r="O697">
        <v>0</v>
      </c>
      <c r="P697">
        <v>0</v>
      </c>
      <c r="Q697">
        <v>0</v>
      </c>
      <c r="R697">
        <v>0</v>
      </c>
      <c r="S697">
        <v>0</v>
      </c>
      <c r="T697">
        <v>0</v>
      </c>
      <c r="U697">
        <v>1</v>
      </c>
      <c r="V697">
        <v>1</v>
      </c>
      <c r="W697">
        <v>0</v>
      </c>
      <c r="X697">
        <v>0</v>
      </c>
      <c r="Y697" t="s">
        <v>222</v>
      </c>
      <c r="Z697" t="s">
        <v>240</v>
      </c>
      <c r="AA697" t="s">
        <v>5426</v>
      </c>
      <c r="AB697" t="s">
        <v>172</v>
      </c>
      <c r="AG697">
        <v>1</v>
      </c>
      <c r="AJ697" t="s">
        <v>180</v>
      </c>
      <c r="AK697" t="s">
        <v>248</v>
      </c>
    </row>
    <row r="698" spans="1:37" x14ac:dyDescent="0.25">
      <c r="A698">
        <v>189</v>
      </c>
      <c r="B698" t="s">
        <v>2687</v>
      </c>
      <c r="C698" t="s">
        <v>3037</v>
      </c>
      <c r="E698" t="s">
        <v>175</v>
      </c>
      <c r="F698" t="s">
        <v>368</v>
      </c>
      <c r="G698" t="s">
        <v>221</v>
      </c>
      <c r="H698" t="s">
        <v>179</v>
      </c>
      <c r="I698">
        <v>0</v>
      </c>
      <c r="J698">
        <v>0</v>
      </c>
      <c r="K698">
        <v>0</v>
      </c>
      <c r="L698">
        <v>0</v>
      </c>
      <c r="M698">
        <v>0</v>
      </c>
      <c r="N698">
        <v>0</v>
      </c>
      <c r="O698">
        <v>0</v>
      </c>
      <c r="P698">
        <v>0</v>
      </c>
      <c r="Q698">
        <v>0</v>
      </c>
      <c r="R698">
        <v>0</v>
      </c>
      <c r="S698">
        <v>0</v>
      </c>
      <c r="T698">
        <v>0</v>
      </c>
      <c r="U698">
        <v>1</v>
      </c>
      <c r="V698">
        <v>1</v>
      </c>
      <c r="W698">
        <v>0</v>
      </c>
      <c r="X698">
        <v>0</v>
      </c>
      <c r="Y698" t="s">
        <v>222</v>
      </c>
      <c r="Z698" t="s">
        <v>324</v>
      </c>
      <c r="AB698" t="s">
        <v>216</v>
      </c>
      <c r="AC698" t="s">
        <v>332</v>
      </c>
      <c r="AJ698" t="s">
        <v>180</v>
      </c>
      <c r="AK698" t="s">
        <v>181</v>
      </c>
    </row>
    <row r="699" spans="1:37" x14ac:dyDescent="0.25">
      <c r="A699">
        <v>101</v>
      </c>
      <c r="B699" t="s">
        <v>3375</v>
      </c>
      <c r="C699" t="s">
        <v>3382</v>
      </c>
      <c r="E699" t="s">
        <v>175</v>
      </c>
      <c r="F699" t="s">
        <v>176</v>
      </c>
      <c r="G699" t="s">
        <v>221</v>
      </c>
      <c r="H699" t="s">
        <v>175</v>
      </c>
      <c r="I699">
        <v>0</v>
      </c>
      <c r="J699">
        <v>0</v>
      </c>
      <c r="K699">
        <v>0</v>
      </c>
      <c r="L699">
        <v>0</v>
      </c>
      <c r="M699">
        <v>0</v>
      </c>
      <c r="N699">
        <v>0</v>
      </c>
      <c r="O699">
        <v>0</v>
      </c>
      <c r="P699">
        <v>0</v>
      </c>
      <c r="Q699">
        <v>0</v>
      </c>
      <c r="R699">
        <v>0</v>
      </c>
      <c r="S699">
        <v>0</v>
      </c>
      <c r="T699">
        <v>0</v>
      </c>
      <c r="U699">
        <v>1</v>
      </c>
      <c r="V699">
        <v>1</v>
      </c>
      <c r="W699">
        <v>0</v>
      </c>
      <c r="X699">
        <v>0</v>
      </c>
      <c r="Y699" t="s">
        <v>222</v>
      </c>
      <c r="Z699" t="s">
        <v>170</v>
      </c>
      <c r="AB699" t="s">
        <v>216</v>
      </c>
      <c r="AC699">
        <v>1</v>
      </c>
      <c r="AD699">
        <v>1</v>
      </c>
      <c r="AJ699" t="s">
        <v>402</v>
      </c>
      <c r="AK699" t="s">
        <v>248</v>
      </c>
    </row>
    <row r="700" spans="1:37" x14ac:dyDescent="0.25">
      <c r="A700">
        <v>101</v>
      </c>
      <c r="B700" t="s">
        <v>2614</v>
      </c>
      <c r="C700" t="s">
        <v>2615</v>
      </c>
      <c r="E700" t="s">
        <v>175</v>
      </c>
      <c r="F700" t="s">
        <v>176</v>
      </c>
      <c r="G700" t="s">
        <v>221</v>
      </c>
      <c r="H700" t="s">
        <v>282</v>
      </c>
      <c r="I700">
        <v>0</v>
      </c>
      <c r="J700">
        <v>0</v>
      </c>
      <c r="K700">
        <v>0</v>
      </c>
      <c r="L700">
        <v>0</v>
      </c>
      <c r="M700">
        <v>0</v>
      </c>
      <c r="N700">
        <v>0</v>
      </c>
      <c r="O700">
        <v>0</v>
      </c>
      <c r="P700">
        <v>0</v>
      </c>
      <c r="Q700">
        <v>0</v>
      </c>
      <c r="R700">
        <v>0</v>
      </c>
      <c r="S700">
        <v>0</v>
      </c>
      <c r="T700">
        <v>0</v>
      </c>
      <c r="U700">
        <v>1</v>
      </c>
      <c r="V700">
        <v>1</v>
      </c>
      <c r="W700">
        <v>0</v>
      </c>
      <c r="X700">
        <v>0</v>
      </c>
      <c r="Y700" t="s">
        <v>222</v>
      </c>
      <c r="Z700" t="s">
        <v>324</v>
      </c>
      <c r="AB700" t="s">
        <v>216</v>
      </c>
      <c r="AC700">
        <v>1</v>
      </c>
      <c r="AE700">
        <v>1</v>
      </c>
      <c r="AJ700" t="s">
        <v>180</v>
      </c>
      <c r="AK700" t="s">
        <v>181</v>
      </c>
    </row>
    <row r="701" spans="1:37" x14ac:dyDescent="0.25">
      <c r="A701">
        <v>101</v>
      </c>
      <c r="B701" t="s">
        <v>2614</v>
      </c>
      <c r="C701" t="s">
        <v>2630</v>
      </c>
      <c r="E701" t="s">
        <v>175</v>
      </c>
      <c r="F701" t="s">
        <v>176</v>
      </c>
      <c r="G701" t="s">
        <v>221</v>
      </c>
      <c r="H701" t="s">
        <v>282</v>
      </c>
      <c r="I701">
        <v>0</v>
      </c>
      <c r="J701">
        <v>0</v>
      </c>
      <c r="K701">
        <v>0</v>
      </c>
      <c r="L701">
        <v>0</v>
      </c>
      <c r="M701">
        <v>0</v>
      </c>
      <c r="N701">
        <v>0</v>
      </c>
      <c r="O701">
        <v>0</v>
      </c>
      <c r="P701">
        <v>0</v>
      </c>
      <c r="Q701">
        <v>0</v>
      </c>
      <c r="R701">
        <v>0</v>
      </c>
      <c r="S701">
        <v>0</v>
      </c>
      <c r="T701">
        <v>0</v>
      </c>
      <c r="U701">
        <v>1</v>
      </c>
      <c r="V701">
        <v>1</v>
      </c>
      <c r="W701">
        <v>0</v>
      </c>
      <c r="X701">
        <v>0</v>
      </c>
      <c r="Y701" t="s">
        <v>222</v>
      </c>
      <c r="Z701" t="s">
        <v>324</v>
      </c>
      <c r="AB701" t="s">
        <v>216</v>
      </c>
      <c r="AC701">
        <v>1</v>
      </c>
      <c r="AE701">
        <v>1</v>
      </c>
      <c r="AJ701" t="s">
        <v>180</v>
      </c>
      <c r="AK701" t="s">
        <v>181</v>
      </c>
    </row>
    <row r="702" spans="1:37" x14ac:dyDescent="0.25">
      <c r="A702">
        <v>189</v>
      </c>
      <c r="B702" t="s">
        <v>3419</v>
      </c>
      <c r="C702" t="s">
        <v>4718</v>
      </c>
      <c r="E702" t="s">
        <v>175</v>
      </c>
      <c r="F702" t="s">
        <v>176</v>
      </c>
      <c r="G702" t="s">
        <v>221</v>
      </c>
      <c r="H702" t="s">
        <v>179</v>
      </c>
      <c r="I702">
        <v>0</v>
      </c>
      <c r="J702">
        <v>0</v>
      </c>
      <c r="K702">
        <v>0</v>
      </c>
      <c r="L702">
        <v>0</v>
      </c>
      <c r="M702">
        <v>0</v>
      </c>
      <c r="N702">
        <v>0</v>
      </c>
      <c r="Q702">
        <v>0</v>
      </c>
      <c r="R702">
        <v>0</v>
      </c>
      <c r="U702">
        <v>1</v>
      </c>
      <c r="V702">
        <v>1</v>
      </c>
      <c r="Y702" t="s">
        <v>293</v>
      </c>
      <c r="Z702" t="s">
        <v>324</v>
      </c>
      <c r="AB702" t="s">
        <v>216</v>
      </c>
      <c r="AE702">
        <v>1</v>
      </c>
      <c r="AJ702" t="s">
        <v>180</v>
      </c>
      <c r="AK702" t="s">
        <v>248</v>
      </c>
    </row>
    <row r="703" spans="1:37" x14ac:dyDescent="0.25">
      <c r="A703">
        <v>123</v>
      </c>
      <c r="B703" t="s">
        <v>4555</v>
      </c>
      <c r="C703" t="s">
        <v>4556</v>
      </c>
      <c r="E703" t="s">
        <v>175</v>
      </c>
      <c r="F703" t="s">
        <v>220</v>
      </c>
      <c r="G703" t="s">
        <v>247</v>
      </c>
      <c r="H703" t="s">
        <v>282</v>
      </c>
      <c r="I703">
        <v>0</v>
      </c>
      <c r="J703">
        <v>0</v>
      </c>
      <c r="K703">
        <v>0</v>
      </c>
      <c r="L703">
        <v>0</v>
      </c>
      <c r="M703">
        <v>0</v>
      </c>
      <c r="N703">
        <v>0</v>
      </c>
      <c r="Q703">
        <v>0</v>
      </c>
      <c r="R703">
        <v>0</v>
      </c>
      <c r="S703">
        <v>0</v>
      </c>
      <c r="T703">
        <v>0</v>
      </c>
      <c r="U703">
        <v>1</v>
      </c>
      <c r="V703">
        <v>1</v>
      </c>
      <c r="Y703" t="s">
        <v>222</v>
      </c>
      <c r="Z703" t="s">
        <v>349</v>
      </c>
      <c r="AB703" t="s">
        <v>172</v>
      </c>
      <c r="AG703">
        <v>1</v>
      </c>
      <c r="AJ703" t="s">
        <v>180</v>
      </c>
      <c r="AK703" t="s">
        <v>248</v>
      </c>
    </row>
    <row r="704" spans="1:37" x14ac:dyDescent="0.25">
      <c r="A704">
        <v>101</v>
      </c>
      <c r="B704" t="s">
        <v>4927</v>
      </c>
      <c r="C704" t="s">
        <v>4938</v>
      </c>
      <c r="E704" t="s">
        <v>175</v>
      </c>
      <c r="F704" t="s">
        <v>368</v>
      </c>
      <c r="G704" t="s">
        <v>247</v>
      </c>
      <c r="H704" t="s">
        <v>175</v>
      </c>
      <c r="I704">
        <v>0</v>
      </c>
      <c r="J704">
        <v>0</v>
      </c>
      <c r="K704">
        <v>0</v>
      </c>
      <c r="L704">
        <v>0</v>
      </c>
      <c r="M704">
        <v>0</v>
      </c>
      <c r="N704">
        <v>0</v>
      </c>
      <c r="Q704">
        <v>0</v>
      </c>
      <c r="R704">
        <v>0</v>
      </c>
      <c r="S704">
        <v>0</v>
      </c>
      <c r="T704">
        <v>0</v>
      </c>
      <c r="U704">
        <v>1</v>
      </c>
      <c r="V704">
        <v>1</v>
      </c>
      <c r="Y704" t="s">
        <v>222</v>
      </c>
      <c r="Z704" t="s">
        <v>324</v>
      </c>
      <c r="AB704" t="s">
        <v>216</v>
      </c>
      <c r="AE704">
        <v>1</v>
      </c>
      <c r="AJ704" t="s">
        <v>180</v>
      </c>
      <c r="AK704" t="s">
        <v>248</v>
      </c>
    </row>
    <row r="705" spans="1:37" x14ac:dyDescent="0.25">
      <c r="A705">
        <v>101</v>
      </c>
      <c r="B705" t="s">
        <v>3827</v>
      </c>
      <c r="C705" t="s">
        <v>3828</v>
      </c>
      <c r="E705" t="s">
        <v>175</v>
      </c>
      <c r="F705" t="s">
        <v>314</v>
      </c>
      <c r="G705" t="s">
        <v>177</v>
      </c>
      <c r="H705" t="s">
        <v>282</v>
      </c>
      <c r="I705">
        <v>0</v>
      </c>
      <c r="J705">
        <v>0</v>
      </c>
      <c r="K705">
        <v>0</v>
      </c>
      <c r="L705">
        <v>0</v>
      </c>
      <c r="M705">
        <v>0</v>
      </c>
      <c r="N705">
        <v>0</v>
      </c>
      <c r="O705">
        <v>0</v>
      </c>
      <c r="P705">
        <v>0</v>
      </c>
      <c r="Q705">
        <v>0</v>
      </c>
      <c r="R705">
        <v>0</v>
      </c>
      <c r="S705">
        <v>0</v>
      </c>
      <c r="T705">
        <v>0</v>
      </c>
      <c r="U705">
        <v>1</v>
      </c>
      <c r="V705">
        <v>1</v>
      </c>
      <c r="W705">
        <v>0</v>
      </c>
      <c r="X705">
        <v>0</v>
      </c>
      <c r="Y705" t="s">
        <v>222</v>
      </c>
      <c r="Z705" t="s">
        <v>324</v>
      </c>
      <c r="AB705" t="s">
        <v>216</v>
      </c>
      <c r="AC705">
        <v>1</v>
      </c>
      <c r="AE705">
        <v>1</v>
      </c>
      <c r="AJ705" t="s">
        <v>180</v>
      </c>
      <c r="AK705" t="s">
        <v>248</v>
      </c>
    </row>
    <row r="706" spans="1:37" x14ac:dyDescent="0.25">
      <c r="A706">
        <v>113</v>
      </c>
      <c r="B706" t="s">
        <v>568</v>
      </c>
      <c r="C706" t="s">
        <v>2509</v>
      </c>
      <c r="D706" t="s">
        <v>414</v>
      </c>
      <c r="E706" t="s">
        <v>175</v>
      </c>
      <c r="F706" t="s">
        <v>220</v>
      </c>
      <c r="G706" t="s">
        <v>177</v>
      </c>
      <c r="H706" t="s">
        <v>179</v>
      </c>
      <c r="I706">
        <v>0</v>
      </c>
      <c r="J706">
        <v>0</v>
      </c>
      <c r="K706">
        <v>0</v>
      </c>
      <c r="L706">
        <v>0</v>
      </c>
      <c r="M706">
        <v>0</v>
      </c>
      <c r="N706">
        <v>0</v>
      </c>
      <c r="O706">
        <v>0</v>
      </c>
      <c r="P706">
        <v>0</v>
      </c>
      <c r="Q706">
        <v>0</v>
      </c>
      <c r="R706">
        <v>0</v>
      </c>
      <c r="S706">
        <v>0</v>
      </c>
      <c r="T706">
        <v>0</v>
      </c>
      <c r="U706">
        <v>1</v>
      </c>
      <c r="V706">
        <v>1</v>
      </c>
      <c r="W706">
        <v>0</v>
      </c>
      <c r="X706">
        <v>0</v>
      </c>
      <c r="Y706" t="s">
        <v>293</v>
      </c>
      <c r="Z706" t="s">
        <v>324</v>
      </c>
      <c r="AB706" t="s">
        <v>216</v>
      </c>
      <c r="AC706">
        <v>1</v>
      </c>
      <c r="AD706">
        <v>0</v>
      </c>
      <c r="AE706">
        <v>0</v>
      </c>
      <c r="AF706">
        <v>0</v>
      </c>
      <c r="AG706">
        <v>0</v>
      </c>
      <c r="AH706">
        <v>0</v>
      </c>
      <c r="AI706">
        <v>0</v>
      </c>
      <c r="AJ706" t="s">
        <v>180</v>
      </c>
      <c r="AK706" t="s">
        <v>248</v>
      </c>
    </row>
    <row r="707" spans="1:37" x14ac:dyDescent="0.25">
      <c r="A707">
        <v>113</v>
      </c>
      <c r="B707" t="s">
        <v>694</v>
      </c>
      <c r="C707" t="s">
        <v>2753</v>
      </c>
      <c r="D707" t="s">
        <v>2754</v>
      </c>
      <c r="E707" t="s">
        <v>175</v>
      </c>
      <c r="F707" t="s">
        <v>368</v>
      </c>
      <c r="G707" t="s">
        <v>177</v>
      </c>
      <c r="H707" t="s">
        <v>179</v>
      </c>
      <c r="I707">
        <v>0</v>
      </c>
      <c r="J707">
        <v>0</v>
      </c>
      <c r="K707">
        <v>0</v>
      </c>
      <c r="L707">
        <v>0</v>
      </c>
      <c r="M707">
        <v>0</v>
      </c>
      <c r="N707">
        <v>0</v>
      </c>
      <c r="Q707">
        <v>0</v>
      </c>
      <c r="R707">
        <v>0</v>
      </c>
      <c r="S707">
        <v>0</v>
      </c>
      <c r="T707">
        <v>0</v>
      </c>
      <c r="U707">
        <v>1</v>
      </c>
      <c r="V707">
        <v>1</v>
      </c>
      <c r="Y707" t="s">
        <v>222</v>
      </c>
      <c r="Z707" t="s">
        <v>349</v>
      </c>
      <c r="AB707" t="s">
        <v>172</v>
      </c>
      <c r="AI707">
        <v>0</v>
      </c>
      <c r="AJ707" t="s">
        <v>180</v>
      </c>
      <c r="AK707" t="s">
        <v>248</v>
      </c>
    </row>
    <row r="708" spans="1:37" x14ac:dyDescent="0.25">
      <c r="A708">
        <v>171</v>
      </c>
      <c r="B708" t="s">
        <v>2475</v>
      </c>
      <c r="C708" t="s">
        <v>4516</v>
      </c>
      <c r="E708" t="s">
        <v>175</v>
      </c>
      <c r="F708" t="s">
        <v>368</v>
      </c>
      <c r="G708" t="s">
        <v>177</v>
      </c>
      <c r="H708" t="s">
        <v>179</v>
      </c>
      <c r="I708">
        <v>0</v>
      </c>
      <c r="J708">
        <v>0</v>
      </c>
      <c r="K708">
        <v>0</v>
      </c>
      <c r="L708">
        <v>0</v>
      </c>
      <c r="M708">
        <v>0</v>
      </c>
      <c r="N708">
        <v>0</v>
      </c>
      <c r="O708">
        <v>0</v>
      </c>
      <c r="P708">
        <v>0</v>
      </c>
      <c r="Q708">
        <v>0</v>
      </c>
      <c r="R708">
        <v>0</v>
      </c>
      <c r="S708">
        <v>0</v>
      </c>
      <c r="T708">
        <v>0</v>
      </c>
      <c r="U708">
        <v>1</v>
      </c>
      <c r="V708">
        <v>1</v>
      </c>
      <c r="W708">
        <v>0</v>
      </c>
      <c r="X708">
        <v>0</v>
      </c>
      <c r="Y708" t="s">
        <v>222</v>
      </c>
      <c r="Z708" t="s">
        <v>324</v>
      </c>
      <c r="AB708" t="s">
        <v>216</v>
      </c>
      <c r="AD708">
        <v>1</v>
      </c>
      <c r="AE708">
        <v>1</v>
      </c>
      <c r="AJ708" t="s">
        <v>180</v>
      </c>
      <c r="AK708" t="s">
        <v>248</v>
      </c>
    </row>
    <row r="709" spans="1:37" x14ac:dyDescent="0.25">
      <c r="A709">
        <v>171</v>
      </c>
      <c r="B709" t="s">
        <v>1092</v>
      </c>
      <c r="C709" t="s">
        <v>1093</v>
      </c>
      <c r="E709" t="s">
        <v>175</v>
      </c>
      <c r="F709" t="s">
        <v>176</v>
      </c>
      <c r="G709" t="s">
        <v>177</v>
      </c>
      <c r="H709" t="s">
        <v>179</v>
      </c>
      <c r="I709">
        <v>0</v>
      </c>
      <c r="J709">
        <v>0</v>
      </c>
      <c r="K709">
        <v>0</v>
      </c>
      <c r="L709">
        <v>0</v>
      </c>
      <c r="M709">
        <v>0</v>
      </c>
      <c r="N709">
        <v>0</v>
      </c>
      <c r="O709">
        <v>0</v>
      </c>
      <c r="P709">
        <v>0</v>
      </c>
      <c r="Q709">
        <v>0</v>
      </c>
      <c r="R709">
        <v>0</v>
      </c>
      <c r="S709">
        <v>0</v>
      </c>
      <c r="T709">
        <v>0</v>
      </c>
      <c r="U709">
        <v>1</v>
      </c>
      <c r="V709">
        <v>1</v>
      </c>
      <c r="W709">
        <v>0</v>
      </c>
      <c r="X709">
        <v>0</v>
      </c>
      <c r="Y709" t="s">
        <v>222</v>
      </c>
      <c r="Z709" t="s">
        <v>349</v>
      </c>
      <c r="AB709" t="s">
        <v>172</v>
      </c>
      <c r="AI709">
        <v>1</v>
      </c>
      <c r="AJ709" t="s">
        <v>402</v>
      </c>
      <c r="AK709" t="s">
        <v>248</v>
      </c>
    </row>
    <row r="710" spans="1:37" x14ac:dyDescent="0.25">
      <c r="A710">
        <v>112</v>
      </c>
      <c r="B710" t="s">
        <v>517</v>
      </c>
      <c r="C710" t="s">
        <v>518</v>
      </c>
      <c r="E710" t="s">
        <v>175</v>
      </c>
      <c r="F710" t="s">
        <v>314</v>
      </c>
      <c r="G710" t="s">
        <v>221</v>
      </c>
      <c r="H710" t="s">
        <v>179</v>
      </c>
      <c r="I710">
        <v>0</v>
      </c>
      <c r="J710">
        <v>0</v>
      </c>
      <c r="K710">
        <v>0</v>
      </c>
      <c r="L710">
        <v>0</v>
      </c>
      <c r="M710">
        <v>0</v>
      </c>
      <c r="N710">
        <v>0</v>
      </c>
      <c r="O710">
        <v>0</v>
      </c>
      <c r="P710">
        <v>0</v>
      </c>
      <c r="Q710">
        <v>0</v>
      </c>
      <c r="R710">
        <v>0</v>
      </c>
      <c r="S710">
        <v>0</v>
      </c>
      <c r="T710">
        <v>0</v>
      </c>
      <c r="U710">
        <v>0</v>
      </c>
      <c r="V710">
        <v>0</v>
      </c>
      <c r="W710">
        <v>0</v>
      </c>
      <c r="X710">
        <v>0</v>
      </c>
      <c r="Y710" t="s">
        <v>222</v>
      </c>
      <c r="Z710" t="s">
        <v>349</v>
      </c>
      <c r="AB710" t="s">
        <v>216</v>
      </c>
      <c r="AI710">
        <v>1</v>
      </c>
      <c r="AJ710" t="s">
        <v>180</v>
      </c>
      <c r="AK710" t="s">
        <v>181</v>
      </c>
    </row>
    <row r="711" spans="1:37" x14ac:dyDescent="0.25">
      <c r="A711">
        <v>121</v>
      </c>
      <c r="B711" t="s">
        <v>411</v>
      </c>
      <c r="C711" t="s">
        <v>412</v>
      </c>
      <c r="D711" t="s">
        <v>5573</v>
      </c>
      <c r="E711" t="s">
        <v>175</v>
      </c>
      <c r="F711" t="s">
        <v>314</v>
      </c>
      <c r="G711" t="s">
        <v>221</v>
      </c>
      <c r="H711" t="s">
        <v>175</v>
      </c>
      <c r="I711">
        <v>0</v>
      </c>
      <c r="J711">
        <v>0</v>
      </c>
      <c r="K711">
        <v>0</v>
      </c>
      <c r="L711">
        <v>0</v>
      </c>
      <c r="M711">
        <v>0</v>
      </c>
      <c r="N711">
        <v>0</v>
      </c>
      <c r="Q711">
        <v>0</v>
      </c>
      <c r="R711">
        <v>0</v>
      </c>
      <c r="S711">
        <v>0</v>
      </c>
      <c r="T711">
        <v>0</v>
      </c>
      <c r="U711">
        <v>0</v>
      </c>
      <c r="V711">
        <v>0</v>
      </c>
      <c r="Y711" t="s">
        <v>222</v>
      </c>
      <c r="Z711" t="s">
        <v>542</v>
      </c>
      <c r="AB711" t="s">
        <v>216</v>
      </c>
      <c r="AC711">
        <v>1</v>
      </c>
      <c r="AD711">
        <v>1</v>
      </c>
      <c r="AJ711" t="s">
        <v>180</v>
      </c>
      <c r="AK711" t="s">
        <v>181</v>
      </c>
    </row>
    <row r="712" spans="1:37" x14ac:dyDescent="0.25">
      <c r="A712">
        <v>112</v>
      </c>
      <c r="B712" t="s">
        <v>2181</v>
      </c>
      <c r="C712" t="s">
        <v>2182</v>
      </c>
      <c r="E712" t="s">
        <v>175</v>
      </c>
      <c r="F712" t="s">
        <v>220</v>
      </c>
      <c r="G712" t="s">
        <v>221</v>
      </c>
      <c r="H712" t="s">
        <v>179</v>
      </c>
      <c r="I712">
        <v>0</v>
      </c>
      <c r="J712">
        <v>0</v>
      </c>
      <c r="K712">
        <v>0</v>
      </c>
      <c r="L712">
        <v>0</v>
      </c>
      <c r="M712">
        <v>0</v>
      </c>
      <c r="N712">
        <v>0</v>
      </c>
      <c r="O712">
        <v>0</v>
      </c>
      <c r="P712">
        <v>0</v>
      </c>
      <c r="Q712">
        <v>0</v>
      </c>
      <c r="R712">
        <v>0</v>
      </c>
      <c r="S712">
        <v>0</v>
      </c>
      <c r="T712">
        <v>0</v>
      </c>
      <c r="U712">
        <v>0</v>
      </c>
      <c r="V712">
        <v>0</v>
      </c>
      <c r="W712">
        <v>0</v>
      </c>
      <c r="X712">
        <v>0</v>
      </c>
      <c r="Y712" t="s">
        <v>222</v>
      </c>
      <c r="Z712" t="s">
        <v>542</v>
      </c>
      <c r="AB712" t="s">
        <v>216</v>
      </c>
      <c r="AC712">
        <v>1</v>
      </c>
      <c r="AJ712" t="s">
        <v>180</v>
      </c>
      <c r="AK712" t="s">
        <v>181</v>
      </c>
    </row>
    <row r="713" spans="1:37" x14ac:dyDescent="0.25">
      <c r="A713">
        <v>101</v>
      </c>
      <c r="B713" t="s">
        <v>679</v>
      </c>
      <c r="C713" t="s">
        <v>847</v>
      </c>
      <c r="E713" t="s">
        <v>175</v>
      </c>
      <c r="F713" t="s">
        <v>368</v>
      </c>
      <c r="G713" t="s">
        <v>221</v>
      </c>
      <c r="H713" t="s">
        <v>179</v>
      </c>
      <c r="I713">
        <v>0</v>
      </c>
      <c r="J713">
        <v>0</v>
      </c>
      <c r="K713">
        <v>0</v>
      </c>
      <c r="L713">
        <v>0</v>
      </c>
      <c r="M713">
        <v>0</v>
      </c>
      <c r="N713">
        <v>0</v>
      </c>
      <c r="O713">
        <v>0</v>
      </c>
      <c r="P713">
        <v>0</v>
      </c>
      <c r="Q713">
        <v>0</v>
      </c>
      <c r="R713">
        <v>0</v>
      </c>
      <c r="S713">
        <v>0</v>
      </c>
      <c r="T713">
        <v>0</v>
      </c>
      <c r="U713">
        <v>0</v>
      </c>
      <c r="V713">
        <v>0</v>
      </c>
      <c r="W713">
        <v>0</v>
      </c>
      <c r="X713">
        <v>0</v>
      </c>
      <c r="Y713" t="s">
        <v>222</v>
      </c>
      <c r="Z713" t="s">
        <v>349</v>
      </c>
      <c r="AB713" t="s">
        <v>216</v>
      </c>
      <c r="AI713" t="s">
        <v>414</v>
      </c>
      <c r="AJ713" t="s">
        <v>180</v>
      </c>
      <c r="AK713" t="s">
        <v>181</v>
      </c>
    </row>
    <row r="714" spans="1:37" x14ac:dyDescent="0.25">
      <c r="A714">
        <v>105</v>
      </c>
      <c r="B714" t="s">
        <v>4448</v>
      </c>
      <c r="C714" t="s">
        <v>4778</v>
      </c>
      <c r="E714" t="s">
        <v>175</v>
      </c>
      <c r="F714" t="s">
        <v>368</v>
      </c>
      <c r="G714" t="s">
        <v>221</v>
      </c>
      <c r="H714" t="s">
        <v>175</v>
      </c>
      <c r="I714">
        <v>0</v>
      </c>
      <c r="J714">
        <v>0</v>
      </c>
      <c r="K714">
        <v>0</v>
      </c>
      <c r="L714">
        <v>0</v>
      </c>
      <c r="M714">
        <v>0</v>
      </c>
      <c r="N714">
        <v>0</v>
      </c>
      <c r="O714">
        <v>0</v>
      </c>
      <c r="P714">
        <v>0</v>
      </c>
      <c r="Q714">
        <v>0</v>
      </c>
      <c r="R714">
        <v>0</v>
      </c>
      <c r="S714">
        <v>0</v>
      </c>
      <c r="T714">
        <v>0</v>
      </c>
      <c r="U714">
        <v>0</v>
      </c>
      <c r="V714">
        <v>0</v>
      </c>
      <c r="W714">
        <v>0</v>
      </c>
      <c r="X714">
        <v>0</v>
      </c>
      <c r="Y714" t="s">
        <v>222</v>
      </c>
      <c r="Z714" t="s">
        <v>349</v>
      </c>
      <c r="AB714" t="s">
        <v>172</v>
      </c>
      <c r="AI714" t="s">
        <v>4777</v>
      </c>
      <c r="AJ714" t="s">
        <v>180</v>
      </c>
      <c r="AK714" t="s">
        <v>248</v>
      </c>
    </row>
    <row r="715" spans="1:37" x14ac:dyDescent="0.25">
      <c r="A715">
        <v>101</v>
      </c>
      <c r="B715" t="s">
        <v>3128</v>
      </c>
      <c r="C715" t="s">
        <v>4825</v>
      </c>
      <c r="E715" t="s">
        <v>175</v>
      </c>
      <c r="F715" t="s">
        <v>368</v>
      </c>
      <c r="G715" t="s">
        <v>247</v>
      </c>
      <c r="H715" t="s">
        <v>179</v>
      </c>
      <c r="I715">
        <v>0</v>
      </c>
      <c r="J715">
        <v>0</v>
      </c>
      <c r="K715">
        <v>0</v>
      </c>
      <c r="L715">
        <v>0</v>
      </c>
      <c r="M715">
        <v>0</v>
      </c>
      <c r="N715">
        <v>0</v>
      </c>
      <c r="O715">
        <v>0</v>
      </c>
      <c r="P715">
        <v>0</v>
      </c>
      <c r="Q715">
        <v>0</v>
      </c>
      <c r="R715">
        <v>0</v>
      </c>
      <c r="S715">
        <v>0</v>
      </c>
      <c r="T715">
        <v>0</v>
      </c>
      <c r="U715">
        <v>0</v>
      </c>
      <c r="V715">
        <v>0</v>
      </c>
      <c r="W715">
        <v>1</v>
      </c>
      <c r="X715">
        <v>1</v>
      </c>
      <c r="Y715" t="s">
        <v>396</v>
      </c>
      <c r="Z715" t="s">
        <v>240</v>
      </c>
      <c r="AA715" t="s">
        <v>4824</v>
      </c>
      <c r="AB715" t="s">
        <v>216</v>
      </c>
      <c r="AC715">
        <v>1</v>
      </c>
      <c r="AJ715" t="s">
        <v>180</v>
      </c>
      <c r="AK715" t="s">
        <v>181</v>
      </c>
    </row>
    <row r="716" spans="1:37" x14ac:dyDescent="0.25">
      <c r="A716">
        <v>101</v>
      </c>
      <c r="B716" t="s">
        <v>737</v>
      </c>
      <c r="C716" t="s">
        <v>749</v>
      </c>
      <c r="E716" t="s">
        <v>179</v>
      </c>
      <c r="F716" t="s">
        <v>176</v>
      </c>
      <c r="G716" t="s">
        <v>247</v>
      </c>
      <c r="H716" t="s">
        <v>179</v>
      </c>
      <c r="I716">
        <v>0</v>
      </c>
      <c r="J716">
        <v>0</v>
      </c>
      <c r="K716">
        <v>0</v>
      </c>
      <c r="L716">
        <v>0</v>
      </c>
      <c r="M716">
        <v>0</v>
      </c>
      <c r="N716">
        <v>0</v>
      </c>
      <c r="O716">
        <v>0</v>
      </c>
      <c r="P716">
        <v>0</v>
      </c>
      <c r="Q716">
        <v>0</v>
      </c>
      <c r="R716">
        <v>0</v>
      </c>
      <c r="S716">
        <v>0</v>
      </c>
      <c r="T716">
        <v>0</v>
      </c>
      <c r="U716">
        <v>0</v>
      </c>
      <c r="V716">
        <v>0</v>
      </c>
      <c r="W716">
        <v>0</v>
      </c>
      <c r="X716">
        <v>0</v>
      </c>
      <c r="Y716" t="s">
        <v>222</v>
      </c>
      <c r="Z716" t="s">
        <v>349</v>
      </c>
      <c r="AB716" t="s">
        <v>172</v>
      </c>
      <c r="AI716" t="s">
        <v>736</v>
      </c>
      <c r="AJ716" t="s">
        <v>180</v>
      </c>
      <c r="AK716" t="s">
        <v>248</v>
      </c>
    </row>
    <row r="717" spans="1:37" x14ac:dyDescent="0.25">
      <c r="A717">
        <v>101</v>
      </c>
      <c r="B717" t="s">
        <v>2186</v>
      </c>
      <c r="C717" t="s">
        <v>2187</v>
      </c>
      <c r="E717" t="s">
        <v>175</v>
      </c>
      <c r="F717" t="s">
        <v>314</v>
      </c>
      <c r="G717" t="s">
        <v>177</v>
      </c>
      <c r="H717" t="s">
        <v>179</v>
      </c>
      <c r="I717">
        <v>0</v>
      </c>
      <c r="J717">
        <v>0</v>
      </c>
      <c r="K717">
        <v>0</v>
      </c>
      <c r="L717">
        <v>0</v>
      </c>
      <c r="M717">
        <v>0</v>
      </c>
      <c r="N717">
        <v>0</v>
      </c>
      <c r="Q717">
        <v>0</v>
      </c>
      <c r="R717">
        <v>0</v>
      </c>
      <c r="S717">
        <v>0</v>
      </c>
      <c r="T717">
        <v>0</v>
      </c>
      <c r="U717">
        <v>0</v>
      </c>
      <c r="V717">
        <v>0</v>
      </c>
      <c r="Y717" t="s">
        <v>222</v>
      </c>
      <c r="Z717" t="s">
        <v>310</v>
      </c>
      <c r="AB717" t="s">
        <v>172</v>
      </c>
      <c r="AI717" t="s">
        <v>2185</v>
      </c>
      <c r="AJ717" t="s">
        <v>180</v>
      </c>
      <c r="AK717" t="s">
        <v>248</v>
      </c>
    </row>
    <row r="718" spans="1:37" x14ac:dyDescent="0.25">
      <c r="A718">
        <v>113</v>
      </c>
      <c r="B718" t="s">
        <v>4609</v>
      </c>
      <c r="C718" t="s">
        <v>4610</v>
      </c>
      <c r="E718" t="s">
        <v>175</v>
      </c>
      <c r="F718" t="s">
        <v>314</v>
      </c>
      <c r="G718" t="s">
        <v>177</v>
      </c>
      <c r="H718" t="s">
        <v>175</v>
      </c>
      <c r="I718">
        <v>0</v>
      </c>
      <c r="J718">
        <v>0</v>
      </c>
      <c r="K718">
        <v>0</v>
      </c>
      <c r="L718">
        <v>0</v>
      </c>
      <c r="M718">
        <v>0</v>
      </c>
      <c r="N718">
        <v>0</v>
      </c>
      <c r="O718">
        <v>0</v>
      </c>
      <c r="P718">
        <v>0</v>
      </c>
      <c r="Q718">
        <v>0</v>
      </c>
      <c r="R718">
        <v>0</v>
      </c>
      <c r="S718">
        <v>0</v>
      </c>
      <c r="T718">
        <v>0</v>
      </c>
      <c r="U718">
        <v>0</v>
      </c>
      <c r="V718">
        <v>0</v>
      </c>
      <c r="W718">
        <v>0</v>
      </c>
      <c r="X718">
        <v>0</v>
      </c>
      <c r="Y718" t="s">
        <v>222</v>
      </c>
      <c r="Z718" t="s">
        <v>349</v>
      </c>
      <c r="AB718" t="s">
        <v>172</v>
      </c>
      <c r="AI718" t="s">
        <v>4608</v>
      </c>
      <c r="AJ718" t="s">
        <v>180</v>
      </c>
      <c r="AK718" t="s">
        <v>248</v>
      </c>
    </row>
    <row r="719" spans="1:37" x14ac:dyDescent="0.25">
      <c r="A719">
        <v>123</v>
      </c>
      <c r="B719" t="s">
        <v>4694</v>
      </c>
      <c r="C719" t="s">
        <v>5472</v>
      </c>
      <c r="E719" t="s">
        <v>175</v>
      </c>
      <c r="F719" t="s">
        <v>314</v>
      </c>
      <c r="G719" t="s">
        <v>177</v>
      </c>
      <c r="H719" t="s">
        <v>175</v>
      </c>
      <c r="I719">
        <v>0</v>
      </c>
      <c r="J719">
        <v>0</v>
      </c>
      <c r="K719">
        <v>0</v>
      </c>
      <c r="L719">
        <v>0</v>
      </c>
      <c r="M719">
        <v>0</v>
      </c>
      <c r="N719">
        <v>0</v>
      </c>
      <c r="O719">
        <v>0</v>
      </c>
      <c r="P719">
        <v>0</v>
      </c>
      <c r="Q719">
        <v>0</v>
      </c>
      <c r="R719">
        <v>0</v>
      </c>
      <c r="S719">
        <v>0</v>
      </c>
      <c r="T719">
        <v>0</v>
      </c>
      <c r="U719">
        <v>0</v>
      </c>
      <c r="V719">
        <v>0</v>
      </c>
      <c r="W719">
        <v>0</v>
      </c>
      <c r="X719">
        <v>0</v>
      </c>
      <c r="Y719" t="s">
        <v>178</v>
      </c>
      <c r="Z719" t="s">
        <v>170</v>
      </c>
      <c r="AB719" t="s">
        <v>172</v>
      </c>
      <c r="AC719">
        <v>1</v>
      </c>
      <c r="AJ719" t="s">
        <v>180</v>
      </c>
      <c r="AK719" t="s">
        <v>248</v>
      </c>
    </row>
    <row r="720" spans="1:37" x14ac:dyDescent="0.25">
      <c r="A720">
        <v>121</v>
      </c>
      <c r="B720" t="s">
        <v>438</v>
      </c>
      <c r="C720" t="s">
        <v>1317</v>
      </c>
      <c r="E720" t="s">
        <v>175</v>
      </c>
      <c r="F720" t="s">
        <v>368</v>
      </c>
      <c r="G720" t="s">
        <v>177</v>
      </c>
      <c r="H720" t="s">
        <v>175</v>
      </c>
      <c r="I720">
        <v>0</v>
      </c>
      <c r="J720">
        <v>0</v>
      </c>
      <c r="K720">
        <v>0</v>
      </c>
      <c r="L720">
        <v>0</v>
      </c>
      <c r="M720">
        <v>0</v>
      </c>
      <c r="N720">
        <v>0</v>
      </c>
      <c r="O720">
        <v>0</v>
      </c>
      <c r="P720">
        <v>0</v>
      </c>
      <c r="Q720">
        <v>0</v>
      </c>
      <c r="R720">
        <v>0</v>
      </c>
      <c r="S720">
        <v>0</v>
      </c>
      <c r="T720">
        <v>0</v>
      </c>
      <c r="U720">
        <v>0</v>
      </c>
      <c r="V720">
        <v>0</v>
      </c>
      <c r="W720">
        <v>0</v>
      </c>
      <c r="X720">
        <v>0</v>
      </c>
      <c r="Y720" t="s">
        <v>293</v>
      </c>
      <c r="Z720" t="s">
        <v>170</v>
      </c>
      <c r="AB720" t="s">
        <v>216</v>
      </c>
      <c r="AC720">
        <v>1</v>
      </c>
      <c r="AJ720" t="s">
        <v>180</v>
      </c>
      <c r="AK720" t="s">
        <v>181</v>
      </c>
    </row>
    <row r="721" spans="1:37" x14ac:dyDescent="0.25">
      <c r="A721">
        <v>189</v>
      </c>
      <c r="B721" t="s">
        <v>767</v>
      </c>
      <c r="C721" t="s">
        <v>3670</v>
      </c>
      <c r="E721" t="s">
        <v>175</v>
      </c>
      <c r="F721" t="s">
        <v>314</v>
      </c>
      <c r="G721" t="s">
        <v>177</v>
      </c>
      <c r="H721" t="s">
        <v>179</v>
      </c>
      <c r="I721">
        <v>0</v>
      </c>
      <c r="J721">
        <v>0</v>
      </c>
      <c r="K721" s="6">
        <v>1</v>
      </c>
      <c r="L721" s="6">
        <v>1</v>
      </c>
      <c r="M721" s="6">
        <v>0</v>
      </c>
      <c r="N721" s="6">
        <v>0</v>
      </c>
      <c r="S721" s="6">
        <v>0.2</v>
      </c>
      <c r="T721" s="6">
        <v>2</v>
      </c>
      <c r="U721" s="6">
        <v>0.35</v>
      </c>
      <c r="V721" s="6">
        <v>1</v>
      </c>
      <c r="Y721" t="s">
        <v>178</v>
      </c>
      <c r="Z721" t="s">
        <v>240</v>
      </c>
      <c r="AA721" t="s">
        <v>3668</v>
      </c>
      <c r="AB721" t="s">
        <v>172</v>
      </c>
      <c r="AC721" t="s">
        <v>3669</v>
      </c>
      <c r="AJ721" t="s">
        <v>180</v>
      </c>
      <c r="AK721" t="s">
        <v>248</v>
      </c>
    </row>
    <row r="722" spans="1:37" x14ac:dyDescent="0.25">
      <c r="A722">
        <v>171</v>
      </c>
      <c r="B722" t="s">
        <v>1139</v>
      </c>
      <c r="C722" t="s">
        <v>1284</v>
      </c>
      <c r="E722" t="s">
        <v>175</v>
      </c>
      <c r="F722" t="s">
        <v>314</v>
      </c>
      <c r="G722" t="s">
        <v>177</v>
      </c>
      <c r="H722" t="s">
        <v>282</v>
      </c>
      <c r="I722">
        <v>0</v>
      </c>
      <c r="J722">
        <v>0</v>
      </c>
      <c r="K722" s="6">
        <v>0</v>
      </c>
      <c r="L722" s="6">
        <v>0</v>
      </c>
      <c r="M722" s="6">
        <v>0</v>
      </c>
      <c r="N722" s="6">
        <v>0</v>
      </c>
      <c r="S722" s="6">
        <v>0.75</v>
      </c>
      <c r="T722" s="6">
        <v>1</v>
      </c>
      <c r="U722" s="6">
        <v>0.4</v>
      </c>
      <c r="V722" s="6">
        <v>1</v>
      </c>
      <c r="Y722" t="s">
        <v>396</v>
      </c>
      <c r="Z722" t="s">
        <v>240</v>
      </c>
      <c r="AA722" t="s">
        <v>1283</v>
      </c>
      <c r="AB722" t="s">
        <v>172</v>
      </c>
      <c r="AC722">
        <v>1</v>
      </c>
      <c r="AJ722" t="s">
        <v>180</v>
      </c>
      <c r="AK722" t="s">
        <v>248</v>
      </c>
    </row>
    <row r="723" spans="1:37" x14ac:dyDescent="0.25">
      <c r="A723">
        <v>113</v>
      </c>
      <c r="B723" t="s">
        <v>411</v>
      </c>
      <c r="C723" t="s">
        <v>412</v>
      </c>
      <c r="D723" t="s">
        <v>5461</v>
      </c>
      <c r="E723" t="s">
        <v>175</v>
      </c>
      <c r="F723" t="s">
        <v>314</v>
      </c>
      <c r="G723" t="s">
        <v>177</v>
      </c>
      <c r="H723" t="s">
        <v>179</v>
      </c>
      <c r="I723">
        <v>0</v>
      </c>
      <c r="J723">
        <v>0</v>
      </c>
      <c r="K723">
        <v>2</v>
      </c>
      <c r="L723">
        <v>1</v>
      </c>
      <c r="M723">
        <v>2</v>
      </c>
      <c r="N723">
        <v>1</v>
      </c>
      <c r="O723">
        <v>0</v>
      </c>
      <c r="P723">
        <v>0</v>
      </c>
      <c r="Y723" t="s">
        <v>222</v>
      </c>
      <c r="Z723" t="s">
        <v>349</v>
      </c>
      <c r="AB723" t="s">
        <v>350</v>
      </c>
      <c r="AI723">
        <v>0</v>
      </c>
      <c r="AJ723" t="s">
        <v>180</v>
      </c>
      <c r="AK723" t="s">
        <v>248</v>
      </c>
    </row>
    <row r="724" spans="1:37" x14ac:dyDescent="0.25">
      <c r="A724">
        <v>171</v>
      </c>
      <c r="B724" t="s">
        <v>471</v>
      </c>
      <c r="C724" t="s">
        <v>2454</v>
      </c>
      <c r="E724" t="s">
        <v>175</v>
      </c>
      <c r="F724" t="s">
        <v>314</v>
      </c>
      <c r="G724" t="s">
        <v>177</v>
      </c>
      <c r="H724" t="s">
        <v>175</v>
      </c>
      <c r="I724">
        <v>0</v>
      </c>
      <c r="J724">
        <v>0</v>
      </c>
      <c r="K724">
        <v>1</v>
      </c>
      <c r="L724">
        <v>1</v>
      </c>
      <c r="M724">
        <v>2</v>
      </c>
      <c r="N724">
        <v>1</v>
      </c>
      <c r="O724">
        <v>0</v>
      </c>
      <c r="P724">
        <v>0</v>
      </c>
      <c r="Y724" t="s">
        <v>178</v>
      </c>
      <c r="Z724" t="s">
        <v>310</v>
      </c>
      <c r="AB724" t="s">
        <v>172</v>
      </c>
      <c r="AE724">
        <v>1</v>
      </c>
      <c r="AJ724" t="s">
        <v>180</v>
      </c>
      <c r="AK724" t="s">
        <v>248</v>
      </c>
    </row>
    <row r="725" spans="1:37" x14ac:dyDescent="0.25">
      <c r="A725">
        <v>121</v>
      </c>
      <c r="B725" t="s">
        <v>260</v>
      </c>
      <c r="C725" t="s">
        <v>4251</v>
      </c>
      <c r="E725" t="s">
        <v>175</v>
      </c>
      <c r="F725" t="s">
        <v>314</v>
      </c>
      <c r="G725" t="s">
        <v>177</v>
      </c>
      <c r="H725" t="s">
        <v>175</v>
      </c>
      <c r="I725">
        <v>0</v>
      </c>
      <c r="J725">
        <v>0</v>
      </c>
      <c r="K725">
        <v>1</v>
      </c>
      <c r="L725">
        <v>1</v>
      </c>
      <c r="M725">
        <v>0</v>
      </c>
      <c r="N725">
        <v>0</v>
      </c>
      <c r="O725">
        <v>0</v>
      </c>
      <c r="P725">
        <v>0</v>
      </c>
      <c r="Y725" t="s">
        <v>178</v>
      </c>
      <c r="Z725" t="s">
        <v>310</v>
      </c>
      <c r="AB725" t="s">
        <v>172</v>
      </c>
      <c r="AC725">
        <v>1</v>
      </c>
      <c r="AJ725" t="s">
        <v>402</v>
      </c>
      <c r="AK725" t="s">
        <v>248</v>
      </c>
    </row>
    <row r="726" spans="1:37" x14ac:dyDescent="0.25">
      <c r="A726">
        <v>112</v>
      </c>
      <c r="B726" t="s">
        <v>419</v>
      </c>
      <c r="C726" t="s">
        <v>420</v>
      </c>
      <c r="E726" t="s">
        <v>175</v>
      </c>
      <c r="F726" t="s">
        <v>368</v>
      </c>
      <c r="G726" t="s">
        <v>221</v>
      </c>
      <c r="H726" t="s">
        <v>179</v>
      </c>
      <c r="I726">
        <v>0</v>
      </c>
      <c r="J726">
        <v>0</v>
      </c>
      <c r="K726">
        <v>0</v>
      </c>
      <c r="L726">
        <v>0</v>
      </c>
      <c r="M726">
        <v>1</v>
      </c>
      <c r="N726">
        <v>1</v>
      </c>
      <c r="Y726" t="s">
        <v>396</v>
      </c>
      <c r="Z726" t="s">
        <v>324</v>
      </c>
      <c r="AB726" t="s">
        <v>172</v>
      </c>
      <c r="AH726">
        <v>1</v>
      </c>
      <c r="AJ726" t="s">
        <v>180</v>
      </c>
      <c r="AK726" t="s">
        <v>248</v>
      </c>
    </row>
    <row r="727" spans="1:37" x14ac:dyDescent="0.25">
      <c r="A727">
        <v>189</v>
      </c>
      <c r="B727" t="s">
        <v>5181</v>
      </c>
      <c r="C727" t="s">
        <v>5182</v>
      </c>
      <c r="E727" t="s">
        <v>175</v>
      </c>
      <c r="F727" t="s">
        <v>176</v>
      </c>
      <c r="G727" t="s">
        <v>221</v>
      </c>
      <c r="H727" t="s">
        <v>175</v>
      </c>
      <c r="I727">
        <v>0</v>
      </c>
      <c r="J727">
        <v>0</v>
      </c>
      <c r="K727">
        <v>0</v>
      </c>
      <c r="L727">
        <v>0</v>
      </c>
      <c r="M727">
        <v>1</v>
      </c>
      <c r="N727">
        <v>1</v>
      </c>
      <c r="O727">
        <v>0</v>
      </c>
      <c r="P727">
        <v>0</v>
      </c>
      <c r="Y727" t="s">
        <v>178</v>
      </c>
      <c r="Z727" t="s">
        <v>324</v>
      </c>
      <c r="AB727" t="s">
        <v>172</v>
      </c>
      <c r="AG727">
        <v>1</v>
      </c>
      <c r="AJ727" t="s">
        <v>180</v>
      </c>
      <c r="AK727" t="s">
        <v>248</v>
      </c>
    </row>
    <row r="728" spans="1:37" x14ac:dyDescent="0.25">
      <c r="A728">
        <v>113</v>
      </c>
      <c r="B728" t="s">
        <v>1099</v>
      </c>
      <c r="C728" t="s">
        <v>1100</v>
      </c>
      <c r="E728" t="s">
        <v>175</v>
      </c>
      <c r="F728" t="s">
        <v>220</v>
      </c>
      <c r="G728" t="s">
        <v>221</v>
      </c>
      <c r="H728" t="s">
        <v>175</v>
      </c>
      <c r="I728">
        <v>0</v>
      </c>
      <c r="J728">
        <v>0</v>
      </c>
      <c r="K728">
        <v>0</v>
      </c>
      <c r="L728">
        <v>0</v>
      </c>
      <c r="M728">
        <v>0</v>
      </c>
      <c r="N728">
        <v>0</v>
      </c>
      <c r="Y728" t="s">
        <v>222</v>
      </c>
      <c r="Z728" t="s">
        <v>324</v>
      </c>
      <c r="AB728" t="s">
        <v>172</v>
      </c>
      <c r="AG728">
        <v>1</v>
      </c>
      <c r="AJ728" t="s">
        <v>180</v>
      </c>
      <c r="AK728" t="s">
        <v>248</v>
      </c>
    </row>
    <row r="729" spans="1:37" x14ac:dyDescent="0.25">
      <c r="A729">
        <v>121</v>
      </c>
      <c r="B729" t="s">
        <v>1119</v>
      </c>
      <c r="C729" t="s">
        <v>3218</v>
      </c>
      <c r="E729" t="s">
        <v>175</v>
      </c>
      <c r="F729" t="s">
        <v>314</v>
      </c>
      <c r="G729" t="s">
        <v>177</v>
      </c>
      <c r="H729" t="s">
        <v>179</v>
      </c>
      <c r="I729">
        <v>0</v>
      </c>
      <c r="J729">
        <v>0</v>
      </c>
      <c r="K729">
        <v>0</v>
      </c>
      <c r="L729">
        <v>0</v>
      </c>
      <c r="M729">
        <v>0</v>
      </c>
      <c r="N729">
        <v>0</v>
      </c>
      <c r="O729">
        <v>0</v>
      </c>
      <c r="P729">
        <v>0</v>
      </c>
      <c r="Y729" t="s">
        <v>222</v>
      </c>
      <c r="Z729" t="s">
        <v>240</v>
      </c>
      <c r="AA729" t="s">
        <v>1148</v>
      </c>
      <c r="AB729" t="s">
        <v>172</v>
      </c>
      <c r="AH729" t="s">
        <v>3217</v>
      </c>
      <c r="AJ729" t="s">
        <v>180</v>
      </c>
      <c r="AK729" t="s">
        <v>181</v>
      </c>
    </row>
    <row r="730" spans="1:37" x14ac:dyDescent="0.25">
      <c r="A730">
        <v>101</v>
      </c>
      <c r="B730" t="s">
        <v>832</v>
      </c>
      <c r="C730" t="s">
        <v>833</v>
      </c>
      <c r="E730" t="s">
        <v>175</v>
      </c>
      <c r="F730" t="s">
        <v>176</v>
      </c>
      <c r="G730" t="s">
        <v>177</v>
      </c>
      <c r="H730" t="s">
        <v>282</v>
      </c>
      <c r="I730">
        <v>0</v>
      </c>
      <c r="J730">
        <v>0</v>
      </c>
      <c r="K730">
        <v>0</v>
      </c>
      <c r="L730">
        <v>0</v>
      </c>
      <c r="M730">
        <v>0</v>
      </c>
      <c r="N730">
        <v>0</v>
      </c>
      <c r="Y730" t="s">
        <v>222</v>
      </c>
      <c r="Z730" t="s">
        <v>349</v>
      </c>
      <c r="AB730" t="s">
        <v>172</v>
      </c>
      <c r="AE730">
        <v>0</v>
      </c>
      <c r="AJ730" t="s">
        <v>180</v>
      </c>
      <c r="AK730" t="s">
        <v>248</v>
      </c>
    </row>
    <row r="731" spans="1:37" x14ac:dyDescent="0.25">
      <c r="A731">
        <v>105</v>
      </c>
      <c r="B731" t="s">
        <v>4612</v>
      </c>
      <c r="C731" t="s">
        <v>4613</v>
      </c>
      <c r="E731" t="s">
        <v>175</v>
      </c>
      <c r="F731" t="s">
        <v>314</v>
      </c>
      <c r="G731" t="s">
        <v>177</v>
      </c>
      <c r="H731" t="s">
        <v>179</v>
      </c>
      <c r="M731">
        <v>1</v>
      </c>
      <c r="N731">
        <v>1</v>
      </c>
      <c r="Q731">
        <v>1</v>
      </c>
      <c r="R731">
        <v>1</v>
      </c>
      <c r="Y731" t="s">
        <v>222</v>
      </c>
      <c r="Z731" t="s">
        <v>349</v>
      </c>
      <c r="AB731" t="s">
        <v>172</v>
      </c>
      <c r="AI731" s="2">
        <v>42563</v>
      </c>
      <c r="AJ731" t="s">
        <v>180</v>
      </c>
      <c r="AK731" t="s">
        <v>181</v>
      </c>
    </row>
    <row r="732" spans="1:37" x14ac:dyDescent="0.25">
      <c r="A732">
        <v>121</v>
      </c>
      <c r="B732" t="s">
        <v>438</v>
      </c>
      <c r="C732" t="s">
        <v>4755</v>
      </c>
      <c r="E732" t="s">
        <v>175</v>
      </c>
      <c r="F732" t="s">
        <v>220</v>
      </c>
      <c r="G732" t="s">
        <v>221</v>
      </c>
      <c r="H732" t="s">
        <v>282</v>
      </c>
      <c r="Q732">
        <v>1</v>
      </c>
      <c r="R732">
        <v>1</v>
      </c>
      <c r="Y732" t="s">
        <v>293</v>
      </c>
      <c r="Z732" t="s">
        <v>349</v>
      </c>
      <c r="AB732" t="s">
        <v>172</v>
      </c>
      <c r="AC732">
        <v>1</v>
      </c>
      <c r="AJ732" t="s">
        <v>180</v>
      </c>
      <c r="AK732" t="s">
        <v>181</v>
      </c>
    </row>
    <row r="733" spans="1:37" x14ac:dyDescent="0.25">
      <c r="A733">
        <v>121</v>
      </c>
      <c r="B733" t="s">
        <v>588</v>
      </c>
      <c r="C733" t="s">
        <v>4741</v>
      </c>
      <c r="E733" t="s">
        <v>175</v>
      </c>
      <c r="F733" t="s">
        <v>314</v>
      </c>
      <c r="G733" t="s">
        <v>221</v>
      </c>
      <c r="H733" t="s">
        <v>175</v>
      </c>
      <c r="Q733">
        <v>0.5</v>
      </c>
      <c r="R733" s="6">
        <v>1</v>
      </c>
      <c r="U733">
        <v>0.25</v>
      </c>
      <c r="V733" s="6">
        <v>1</v>
      </c>
      <c r="Y733" t="s">
        <v>293</v>
      </c>
      <c r="Z733" t="s">
        <v>170</v>
      </c>
      <c r="AB733" t="s">
        <v>216</v>
      </c>
      <c r="AC733">
        <v>1</v>
      </c>
      <c r="AJ733" t="s">
        <v>180</v>
      </c>
      <c r="AK733" t="s">
        <v>248</v>
      </c>
    </row>
    <row r="734" spans="1:37" x14ac:dyDescent="0.25">
      <c r="A734">
        <v>121</v>
      </c>
      <c r="B734" t="s">
        <v>1509</v>
      </c>
      <c r="C734" t="s">
        <v>5431</v>
      </c>
      <c r="E734" t="s">
        <v>175</v>
      </c>
      <c r="F734" t="s">
        <v>314</v>
      </c>
      <c r="G734" t="s">
        <v>221</v>
      </c>
      <c r="H734" t="s">
        <v>179</v>
      </c>
      <c r="K734" s="6">
        <v>1</v>
      </c>
      <c r="L734" s="6">
        <v>1</v>
      </c>
      <c r="M734" s="6">
        <v>0</v>
      </c>
      <c r="N734" s="6">
        <v>0</v>
      </c>
      <c r="O734" s="6"/>
      <c r="P734" s="6"/>
      <c r="Q734">
        <v>2</v>
      </c>
      <c r="R734">
        <v>2</v>
      </c>
      <c r="S734" s="6">
        <v>0.1</v>
      </c>
      <c r="T734" s="6">
        <v>1</v>
      </c>
      <c r="U734" s="6">
        <v>0.15</v>
      </c>
      <c r="V734" s="6">
        <v>1</v>
      </c>
      <c r="Y734" t="s">
        <v>293</v>
      </c>
      <c r="Z734" t="s">
        <v>349</v>
      </c>
      <c r="AB734" t="s">
        <v>172</v>
      </c>
      <c r="AD734">
        <v>1</v>
      </c>
      <c r="AJ734" t="s">
        <v>402</v>
      </c>
      <c r="AK734" t="s">
        <v>181</v>
      </c>
    </row>
    <row r="735" spans="1:37" x14ac:dyDescent="0.25">
      <c r="A735">
        <v>114</v>
      </c>
      <c r="B735" t="s">
        <v>5613</v>
      </c>
      <c r="C735" t="s">
        <v>5614</v>
      </c>
      <c r="E735" t="s">
        <v>175</v>
      </c>
      <c r="F735" t="s">
        <v>220</v>
      </c>
      <c r="G735" t="s">
        <v>221</v>
      </c>
      <c r="H735" t="s">
        <v>175</v>
      </c>
      <c r="K735" s="8"/>
      <c r="L735" s="8"/>
      <c r="M735" s="8"/>
      <c r="N735" s="8"/>
      <c r="O735" s="8"/>
      <c r="P735" s="8"/>
      <c r="Q735">
        <v>2</v>
      </c>
      <c r="R735">
        <v>2</v>
      </c>
      <c r="S735">
        <v>2</v>
      </c>
      <c r="T735">
        <v>2</v>
      </c>
      <c r="U735">
        <v>3</v>
      </c>
      <c r="V735">
        <v>3</v>
      </c>
      <c r="Y735" t="s">
        <v>178</v>
      </c>
      <c r="Z735" t="s">
        <v>170</v>
      </c>
      <c r="AB735" t="s">
        <v>216</v>
      </c>
      <c r="AC735">
        <v>2</v>
      </c>
      <c r="AD735">
        <v>1</v>
      </c>
      <c r="AE735">
        <v>1</v>
      </c>
      <c r="AJ735" t="s">
        <v>180</v>
      </c>
      <c r="AK735" t="s">
        <v>181</v>
      </c>
    </row>
    <row r="736" spans="1:37" x14ac:dyDescent="0.25">
      <c r="A736">
        <v>112</v>
      </c>
      <c r="B736" t="s">
        <v>1726</v>
      </c>
      <c r="C736" t="s">
        <v>3958</v>
      </c>
      <c r="E736" t="s">
        <v>175</v>
      </c>
      <c r="F736" t="s">
        <v>220</v>
      </c>
      <c r="G736" t="s">
        <v>177</v>
      </c>
      <c r="H736" t="s">
        <v>175</v>
      </c>
      <c r="K736" s="8"/>
      <c r="L736" s="8"/>
      <c r="M736" s="8">
        <v>1</v>
      </c>
      <c r="N736" s="8">
        <v>1</v>
      </c>
      <c r="O736" s="8"/>
      <c r="P736" s="8"/>
      <c r="Q736">
        <v>2</v>
      </c>
      <c r="R736">
        <v>2</v>
      </c>
      <c r="Y736" t="s">
        <v>293</v>
      </c>
      <c r="Z736" t="s">
        <v>170</v>
      </c>
      <c r="AB736" t="s">
        <v>216</v>
      </c>
      <c r="AC736">
        <v>1</v>
      </c>
      <c r="AJ736" t="s">
        <v>180</v>
      </c>
      <c r="AK736" t="s">
        <v>181</v>
      </c>
    </row>
    <row r="737" spans="1:37" x14ac:dyDescent="0.25">
      <c r="A737">
        <v>101</v>
      </c>
      <c r="B737" t="s">
        <v>691</v>
      </c>
      <c r="C737" t="s">
        <v>1883</v>
      </c>
      <c r="E737" t="s">
        <v>175</v>
      </c>
      <c r="F737" t="s">
        <v>314</v>
      </c>
      <c r="G737" t="s">
        <v>177</v>
      </c>
      <c r="H737" t="s">
        <v>175</v>
      </c>
      <c r="K737" s="8"/>
      <c r="L737" s="8"/>
      <c r="M737" s="8"/>
      <c r="N737" s="8"/>
      <c r="O737" s="8"/>
      <c r="P737" s="8"/>
      <c r="Q737">
        <v>2</v>
      </c>
      <c r="R737">
        <v>2</v>
      </c>
      <c r="U737">
        <v>1</v>
      </c>
      <c r="V737">
        <v>1</v>
      </c>
      <c r="Y737" t="s">
        <v>222</v>
      </c>
      <c r="Z737" t="s">
        <v>170</v>
      </c>
      <c r="AB737" t="s">
        <v>216</v>
      </c>
      <c r="AC737">
        <v>1</v>
      </c>
      <c r="AJ737" t="s">
        <v>180</v>
      </c>
      <c r="AK737" t="s">
        <v>181</v>
      </c>
    </row>
    <row r="738" spans="1:37" x14ac:dyDescent="0.25">
      <c r="A738">
        <v>101</v>
      </c>
      <c r="B738" t="s">
        <v>691</v>
      </c>
      <c r="C738" t="s">
        <v>2535</v>
      </c>
      <c r="E738" t="s">
        <v>175</v>
      </c>
      <c r="F738" t="s">
        <v>220</v>
      </c>
      <c r="G738" t="s">
        <v>177</v>
      </c>
      <c r="H738" t="s">
        <v>175</v>
      </c>
      <c r="K738" s="8"/>
      <c r="L738" s="8"/>
      <c r="M738" s="8"/>
      <c r="N738" s="8"/>
      <c r="O738" s="8"/>
      <c r="P738" s="8"/>
      <c r="Q738">
        <v>2</v>
      </c>
      <c r="R738">
        <v>2</v>
      </c>
      <c r="U738">
        <v>1</v>
      </c>
      <c r="V738">
        <v>1</v>
      </c>
      <c r="Y738" t="s">
        <v>222</v>
      </c>
      <c r="Z738" t="s">
        <v>170</v>
      </c>
      <c r="AB738" t="s">
        <v>216</v>
      </c>
      <c r="AC738">
        <v>1</v>
      </c>
      <c r="AJ738" t="s">
        <v>402</v>
      </c>
      <c r="AK738" t="s">
        <v>181</v>
      </c>
    </row>
    <row r="739" spans="1:37" x14ac:dyDescent="0.25">
      <c r="A739">
        <v>113</v>
      </c>
      <c r="B739" t="s">
        <v>1251</v>
      </c>
      <c r="C739" t="s">
        <v>4013</v>
      </c>
      <c r="E739" t="s">
        <v>175</v>
      </c>
      <c r="F739" t="s">
        <v>220</v>
      </c>
      <c r="G739" t="s">
        <v>177</v>
      </c>
      <c r="H739" t="s">
        <v>179</v>
      </c>
      <c r="K739" s="8"/>
      <c r="L739" s="8"/>
      <c r="M739" s="8"/>
      <c r="N739" s="8"/>
      <c r="O739" s="8"/>
      <c r="P739" s="8"/>
      <c r="Q739">
        <v>2</v>
      </c>
      <c r="R739">
        <v>2</v>
      </c>
      <c r="U739">
        <v>1</v>
      </c>
      <c r="V739">
        <v>1</v>
      </c>
      <c r="Y739" t="s">
        <v>293</v>
      </c>
      <c r="Z739" t="s">
        <v>310</v>
      </c>
      <c r="AB739" t="s">
        <v>216</v>
      </c>
      <c r="AC739">
        <v>1</v>
      </c>
      <c r="AJ739" t="s">
        <v>223</v>
      </c>
      <c r="AK739" t="s">
        <v>248</v>
      </c>
    </row>
    <row r="740" spans="1:37" x14ac:dyDescent="0.25">
      <c r="A740">
        <v>114</v>
      </c>
      <c r="B740" t="s">
        <v>218</v>
      </c>
      <c r="C740" t="s">
        <v>219</v>
      </c>
      <c r="E740" t="s">
        <v>175</v>
      </c>
      <c r="F740" t="s">
        <v>220</v>
      </c>
      <c r="G740" t="s">
        <v>221</v>
      </c>
      <c r="H740" t="s">
        <v>179</v>
      </c>
      <c r="K740" s="8"/>
      <c r="L740" s="8"/>
      <c r="M740" s="8"/>
      <c r="N740" s="8"/>
      <c r="O740" s="8"/>
      <c r="P740" s="8"/>
      <c r="Q740">
        <v>2</v>
      </c>
      <c r="R740">
        <v>2</v>
      </c>
      <c r="Y740" t="s">
        <v>222</v>
      </c>
      <c r="Z740" t="s">
        <v>170</v>
      </c>
      <c r="AB740" t="s">
        <v>216</v>
      </c>
      <c r="AC740">
        <v>1</v>
      </c>
      <c r="AD740">
        <v>1</v>
      </c>
      <c r="AE740">
        <v>1</v>
      </c>
      <c r="AJ740" t="s">
        <v>223</v>
      </c>
      <c r="AK740" t="s">
        <v>181</v>
      </c>
    </row>
    <row r="741" spans="1:37" x14ac:dyDescent="0.25">
      <c r="A741">
        <v>121</v>
      </c>
      <c r="B741" t="s">
        <v>260</v>
      </c>
      <c r="C741" t="s">
        <v>924</v>
      </c>
      <c r="E741" t="s">
        <v>175</v>
      </c>
      <c r="F741" t="s">
        <v>220</v>
      </c>
      <c r="G741" t="s">
        <v>177</v>
      </c>
      <c r="H741" t="s">
        <v>175</v>
      </c>
      <c r="K741" s="8"/>
      <c r="L741" s="8"/>
      <c r="M741" s="8"/>
      <c r="N741" s="8"/>
      <c r="O741" s="8"/>
      <c r="P741" s="8"/>
      <c r="Q741">
        <v>2</v>
      </c>
      <c r="R741">
        <v>2</v>
      </c>
      <c r="Y741" t="s">
        <v>293</v>
      </c>
      <c r="Z741" t="s">
        <v>170</v>
      </c>
      <c r="AB741" t="s">
        <v>216</v>
      </c>
      <c r="AC741">
        <v>2</v>
      </c>
      <c r="AJ741" t="s">
        <v>180</v>
      </c>
      <c r="AK741" t="s">
        <v>248</v>
      </c>
    </row>
    <row r="742" spans="1:37" x14ac:dyDescent="0.25">
      <c r="A742">
        <v>121</v>
      </c>
      <c r="B742" t="s">
        <v>260</v>
      </c>
      <c r="C742" t="s">
        <v>4150</v>
      </c>
      <c r="E742" t="s">
        <v>175</v>
      </c>
      <c r="F742" t="s">
        <v>220</v>
      </c>
      <c r="G742" t="s">
        <v>177</v>
      </c>
      <c r="H742" t="s">
        <v>175</v>
      </c>
      <c r="K742" s="8"/>
      <c r="L742" s="8"/>
      <c r="M742" s="8"/>
      <c r="N742" s="8"/>
      <c r="O742" s="8"/>
      <c r="P742" s="8"/>
      <c r="Q742">
        <v>2</v>
      </c>
      <c r="R742">
        <v>2</v>
      </c>
      <c r="Y742" t="s">
        <v>222</v>
      </c>
      <c r="Z742" t="s">
        <v>170</v>
      </c>
      <c r="AB742" t="s">
        <v>216</v>
      </c>
      <c r="AC742">
        <v>2</v>
      </c>
      <c r="AJ742" t="s">
        <v>180</v>
      </c>
      <c r="AK742" t="s">
        <v>181</v>
      </c>
    </row>
    <row r="743" spans="1:37" x14ac:dyDescent="0.25">
      <c r="A743">
        <v>189</v>
      </c>
      <c r="B743" t="s">
        <v>1478</v>
      </c>
      <c r="C743" t="s">
        <v>5195</v>
      </c>
      <c r="E743" t="s">
        <v>175</v>
      </c>
      <c r="F743" t="s">
        <v>176</v>
      </c>
      <c r="G743" t="s">
        <v>177</v>
      </c>
      <c r="H743" t="s">
        <v>175</v>
      </c>
      <c r="K743" s="8"/>
      <c r="L743" s="8"/>
      <c r="M743" s="8"/>
      <c r="N743" s="8"/>
      <c r="O743" s="8"/>
      <c r="P743" s="8"/>
      <c r="Q743">
        <v>2</v>
      </c>
      <c r="R743">
        <v>2</v>
      </c>
      <c r="Y743" t="s">
        <v>178</v>
      </c>
      <c r="Z743" t="s">
        <v>240</v>
      </c>
      <c r="AA743" t="s">
        <v>5194</v>
      </c>
      <c r="AB743" t="s">
        <v>172</v>
      </c>
      <c r="AD743">
        <v>1</v>
      </c>
      <c r="AJ743" t="s">
        <v>180</v>
      </c>
      <c r="AK743" t="s">
        <v>248</v>
      </c>
    </row>
    <row r="744" spans="1:37" x14ac:dyDescent="0.25">
      <c r="A744">
        <v>121</v>
      </c>
      <c r="B744" t="s">
        <v>1390</v>
      </c>
      <c r="C744" t="s">
        <v>4108</v>
      </c>
      <c r="D744" t="s">
        <v>546</v>
      </c>
      <c r="E744" t="s">
        <v>175</v>
      </c>
      <c r="F744" t="s">
        <v>220</v>
      </c>
      <c r="G744" t="s">
        <v>177</v>
      </c>
      <c r="H744" t="s">
        <v>282</v>
      </c>
      <c r="K744" s="6">
        <v>0</v>
      </c>
      <c r="L744" s="6">
        <v>0</v>
      </c>
      <c r="M744" s="6"/>
      <c r="N744" s="6"/>
      <c r="O744" s="6"/>
      <c r="P744" s="6"/>
      <c r="Q744">
        <v>1</v>
      </c>
      <c r="R744">
        <v>1</v>
      </c>
      <c r="S744" s="6">
        <v>0.5</v>
      </c>
      <c r="T744" s="6">
        <v>1</v>
      </c>
      <c r="U744">
        <v>2</v>
      </c>
      <c r="V744">
        <v>2</v>
      </c>
      <c r="Y744" t="s">
        <v>293</v>
      </c>
      <c r="Z744" t="s">
        <v>170</v>
      </c>
      <c r="AB744" t="s">
        <v>216</v>
      </c>
      <c r="AH744">
        <v>1</v>
      </c>
      <c r="AJ744" t="s">
        <v>180</v>
      </c>
      <c r="AK744" t="s">
        <v>248</v>
      </c>
    </row>
    <row r="745" spans="1:37" x14ac:dyDescent="0.25">
      <c r="A745">
        <v>113</v>
      </c>
      <c r="B745" t="s">
        <v>598</v>
      </c>
      <c r="C745" t="s">
        <v>1695</v>
      </c>
      <c r="E745" t="s">
        <v>175</v>
      </c>
      <c r="F745" t="s">
        <v>220</v>
      </c>
      <c r="G745" t="s">
        <v>177</v>
      </c>
      <c r="H745" t="s">
        <v>175</v>
      </c>
      <c r="K745" s="6">
        <v>0</v>
      </c>
      <c r="L745" s="6">
        <v>0</v>
      </c>
      <c r="M745" s="6">
        <v>0</v>
      </c>
      <c r="N745" s="6">
        <v>0</v>
      </c>
      <c r="O745" s="6"/>
      <c r="P745" s="6"/>
      <c r="Q745">
        <v>1</v>
      </c>
      <c r="R745">
        <v>1</v>
      </c>
      <c r="S745" s="6">
        <v>0.7</v>
      </c>
      <c r="T745" s="6">
        <v>1</v>
      </c>
      <c r="U745" s="6">
        <v>0.5</v>
      </c>
      <c r="V745" s="6">
        <v>1</v>
      </c>
      <c r="Y745" t="s">
        <v>222</v>
      </c>
      <c r="Z745" t="s">
        <v>324</v>
      </c>
      <c r="AB745" t="s">
        <v>216</v>
      </c>
      <c r="AC745">
        <v>1</v>
      </c>
      <c r="AJ745" t="s">
        <v>402</v>
      </c>
      <c r="AK745" t="s">
        <v>248</v>
      </c>
    </row>
    <row r="746" spans="1:37" x14ac:dyDescent="0.25">
      <c r="A746">
        <v>112</v>
      </c>
      <c r="B746" t="s">
        <v>290</v>
      </c>
      <c r="C746" t="s">
        <v>685</v>
      </c>
      <c r="E746" t="s">
        <v>175</v>
      </c>
      <c r="F746" t="s">
        <v>220</v>
      </c>
      <c r="G746" t="s">
        <v>221</v>
      </c>
      <c r="H746" t="s">
        <v>175</v>
      </c>
      <c r="K746" s="6">
        <v>0</v>
      </c>
      <c r="L746" s="6">
        <v>0</v>
      </c>
      <c r="M746" s="6"/>
      <c r="N746" s="6"/>
      <c r="O746" s="6"/>
      <c r="P746" s="6"/>
      <c r="Q746">
        <v>1</v>
      </c>
      <c r="R746">
        <v>1</v>
      </c>
      <c r="S746" s="6">
        <v>0.6</v>
      </c>
      <c r="T746" s="6">
        <v>1</v>
      </c>
      <c r="U746" s="6">
        <v>0.2</v>
      </c>
      <c r="V746" s="6">
        <v>1</v>
      </c>
      <c r="W746" s="6"/>
      <c r="X746" s="6"/>
      <c r="Y746" t="s">
        <v>293</v>
      </c>
      <c r="Z746" t="s">
        <v>170</v>
      </c>
      <c r="AB746" t="s">
        <v>172</v>
      </c>
      <c r="AD746">
        <v>2</v>
      </c>
      <c r="AJ746" t="s">
        <v>180</v>
      </c>
      <c r="AK746" t="s">
        <v>248</v>
      </c>
    </row>
    <row r="747" spans="1:37" x14ac:dyDescent="0.25">
      <c r="A747">
        <v>121</v>
      </c>
      <c r="B747" t="s">
        <v>588</v>
      </c>
      <c r="C747" t="s">
        <v>4901</v>
      </c>
      <c r="E747" t="s">
        <v>175</v>
      </c>
      <c r="F747" t="s">
        <v>176</v>
      </c>
      <c r="G747" t="s">
        <v>177</v>
      </c>
      <c r="H747" t="s">
        <v>175</v>
      </c>
      <c r="K747" s="6">
        <v>0</v>
      </c>
      <c r="L747" s="6">
        <v>0</v>
      </c>
      <c r="M747" s="6">
        <v>0</v>
      </c>
      <c r="N747" s="6">
        <v>0</v>
      </c>
      <c r="O747" s="6"/>
      <c r="P747" s="6"/>
      <c r="Q747">
        <v>1</v>
      </c>
      <c r="R747">
        <v>1</v>
      </c>
      <c r="S747" s="6">
        <v>0.6</v>
      </c>
      <c r="T747" s="6">
        <v>1</v>
      </c>
      <c r="U747" s="6">
        <v>0.25</v>
      </c>
      <c r="V747" s="6">
        <v>1</v>
      </c>
      <c r="W747" s="6"/>
      <c r="X747" s="6"/>
      <c r="Y747" t="s">
        <v>396</v>
      </c>
      <c r="Z747" t="s">
        <v>170</v>
      </c>
      <c r="AB747" t="s">
        <v>216</v>
      </c>
      <c r="AC747">
        <v>1</v>
      </c>
      <c r="AJ747" t="s">
        <v>180</v>
      </c>
      <c r="AK747" t="s">
        <v>248</v>
      </c>
    </row>
    <row r="748" spans="1:37" x14ac:dyDescent="0.25">
      <c r="A748">
        <v>121</v>
      </c>
      <c r="B748" t="s">
        <v>438</v>
      </c>
      <c r="C748" t="s">
        <v>3775</v>
      </c>
      <c r="E748" t="s">
        <v>175</v>
      </c>
      <c r="F748" t="s">
        <v>314</v>
      </c>
      <c r="G748" t="s">
        <v>177</v>
      </c>
      <c r="H748" t="s">
        <v>175</v>
      </c>
      <c r="K748" s="6">
        <v>0</v>
      </c>
      <c r="L748" s="6">
        <v>0</v>
      </c>
      <c r="M748" s="6">
        <v>0</v>
      </c>
      <c r="N748" s="6">
        <v>0</v>
      </c>
      <c r="O748" s="6">
        <v>0</v>
      </c>
      <c r="P748" s="6">
        <v>0</v>
      </c>
      <c r="Q748">
        <v>1</v>
      </c>
      <c r="R748">
        <v>1</v>
      </c>
      <c r="S748" s="6">
        <v>0.6</v>
      </c>
      <c r="T748" s="6">
        <v>1</v>
      </c>
      <c r="U748" s="6">
        <v>0.1</v>
      </c>
      <c r="V748" s="6">
        <v>1</v>
      </c>
      <c r="W748" s="6">
        <v>0.3</v>
      </c>
      <c r="X748" s="6">
        <v>1</v>
      </c>
      <c r="Y748" t="s">
        <v>293</v>
      </c>
      <c r="Z748" t="s">
        <v>170</v>
      </c>
      <c r="AB748" t="s">
        <v>216</v>
      </c>
      <c r="AC748" t="s">
        <v>792</v>
      </c>
      <c r="AJ748" t="s">
        <v>180</v>
      </c>
      <c r="AK748" t="s">
        <v>248</v>
      </c>
    </row>
    <row r="749" spans="1:37" x14ac:dyDescent="0.25">
      <c r="A749">
        <v>121</v>
      </c>
      <c r="B749" t="s">
        <v>438</v>
      </c>
      <c r="C749" t="s">
        <v>853</v>
      </c>
      <c r="E749" t="s">
        <v>175</v>
      </c>
      <c r="F749" t="s">
        <v>220</v>
      </c>
      <c r="G749" t="s">
        <v>177</v>
      </c>
      <c r="H749" t="s">
        <v>175</v>
      </c>
      <c r="K749" s="6">
        <v>0</v>
      </c>
      <c r="L749" s="6">
        <v>0</v>
      </c>
      <c r="M749" s="6">
        <v>0</v>
      </c>
      <c r="N749" s="6">
        <v>0</v>
      </c>
      <c r="O749" s="6">
        <v>0</v>
      </c>
      <c r="P749" s="6">
        <v>0</v>
      </c>
      <c r="Q749">
        <v>1</v>
      </c>
      <c r="R749">
        <v>1</v>
      </c>
      <c r="S749" s="6">
        <v>0.4</v>
      </c>
      <c r="T749" s="6">
        <v>1</v>
      </c>
      <c r="U749" s="6">
        <v>0.1</v>
      </c>
      <c r="V749" s="6">
        <v>1</v>
      </c>
      <c r="W749" s="6">
        <v>0.1</v>
      </c>
      <c r="X749" s="6">
        <v>1</v>
      </c>
      <c r="Y749" t="s">
        <v>178</v>
      </c>
      <c r="Z749" t="s">
        <v>170</v>
      </c>
      <c r="AB749" t="s">
        <v>172</v>
      </c>
      <c r="AC749">
        <v>1</v>
      </c>
      <c r="AJ749" t="s">
        <v>180</v>
      </c>
      <c r="AK749" t="s">
        <v>181</v>
      </c>
    </row>
    <row r="750" spans="1:37" x14ac:dyDescent="0.25">
      <c r="A750">
        <v>123</v>
      </c>
      <c r="B750" t="s">
        <v>3237</v>
      </c>
      <c r="C750" t="s">
        <v>4622</v>
      </c>
      <c r="E750" t="s">
        <v>175</v>
      </c>
      <c r="F750" t="s">
        <v>368</v>
      </c>
      <c r="G750" t="s">
        <v>247</v>
      </c>
      <c r="H750" t="s">
        <v>175</v>
      </c>
      <c r="K750" s="6">
        <v>0</v>
      </c>
      <c r="L750" s="6">
        <v>0</v>
      </c>
      <c r="M750" s="6">
        <v>0</v>
      </c>
      <c r="N750" s="6">
        <v>0</v>
      </c>
      <c r="O750" s="6"/>
      <c r="P750" s="6"/>
      <c r="Q750">
        <v>1</v>
      </c>
      <c r="R750">
        <v>1</v>
      </c>
      <c r="S750" s="6">
        <v>0.4</v>
      </c>
      <c r="T750" s="6">
        <v>1</v>
      </c>
      <c r="U750" s="6">
        <v>0.4</v>
      </c>
      <c r="V750" s="6">
        <v>1</v>
      </c>
      <c r="Y750" t="s">
        <v>222</v>
      </c>
      <c r="Z750" t="s">
        <v>170</v>
      </c>
      <c r="AB750" t="s">
        <v>216</v>
      </c>
      <c r="AC750">
        <v>1</v>
      </c>
      <c r="AJ750" t="s">
        <v>180</v>
      </c>
      <c r="AK750" t="s">
        <v>248</v>
      </c>
    </row>
    <row r="751" spans="1:37" x14ac:dyDescent="0.25">
      <c r="A751">
        <v>121</v>
      </c>
      <c r="B751" t="s">
        <v>438</v>
      </c>
      <c r="C751" t="s">
        <v>1281</v>
      </c>
      <c r="E751" t="s">
        <v>175</v>
      </c>
      <c r="F751" t="s">
        <v>314</v>
      </c>
      <c r="G751" t="s">
        <v>177</v>
      </c>
      <c r="H751" t="s">
        <v>179</v>
      </c>
      <c r="K751" s="6">
        <v>0</v>
      </c>
      <c r="L751" s="6">
        <v>0</v>
      </c>
      <c r="M751" s="6">
        <v>0</v>
      </c>
      <c r="N751" s="6">
        <v>0</v>
      </c>
      <c r="O751" s="6"/>
      <c r="P751" s="6"/>
      <c r="Q751">
        <v>1</v>
      </c>
      <c r="R751">
        <v>1</v>
      </c>
      <c r="S751" s="6">
        <v>0.25</v>
      </c>
      <c r="T751" s="6">
        <v>1</v>
      </c>
      <c r="U751" s="6">
        <v>0.1</v>
      </c>
      <c r="V751" s="6">
        <v>1</v>
      </c>
      <c r="Y751" t="s">
        <v>293</v>
      </c>
      <c r="Z751" t="s">
        <v>170</v>
      </c>
      <c r="AB751" t="s">
        <v>216</v>
      </c>
      <c r="AF751">
        <v>1</v>
      </c>
      <c r="AJ751" t="s">
        <v>180</v>
      </c>
      <c r="AK751" t="s">
        <v>248</v>
      </c>
    </row>
    <row r="752" spans="1:37" x14ac:dyDescent="0.25">
      <c r="A752">
        <v>112</v>
      </c>
      <c r="B752" t="s">
        <v>1338</v>
      </c>
      <c r="C752" t="s">
        <v>844</v>
      </c>
      <c r="E752" t="s">
        <v>175</v>
      </c>
      <c r="F752" t="s">
        <v>368</v>
      </c>
      <c r="G752" t="s">
        <v>177</v>
      </c>
      <c r="H752" t="s">
        <v>282</v>
      </c>
      <c r="K752">
        <v>1</v>
      </c>
      <c r="L752">
        <v>1</v>
      </c>
      <c r="Q752">
        <v>1</v>
      </c>
      <c r="R752">
        <v>1</v>
      </c>
      <c r="Y752" t="s">
        <v>178</v>
      </c>
      <c r="Z752" t="s">
        <v>310</v>
      </c>
      <c r="AB752" t="s">
        <v>172</v>
      </c>
      <c r="AC752">
        <v>1</v>
      </c>
      <c r="AJ752" t="s">
        <v>180</v>
      </c>
      <c r="AK752" t="s">
        <v>248</v>
      </c>
    </row>
    <row r="753" spans="1:37" x14ac:dyDescent="0.25">
      <c r="A753">
        <v>112</v>
      </c>
      <c r="B753" t="s">
        <v>4167</v>
      </c>
      <c r="C753" t="s">
        <v>4168</v>
      </c>
      <c r="E753" t="s">
        <v>175</v>
      </c>
      <c r="F753" t="s">
        <v>368</v>
      </c>
      <c r="G753" t="s">
        <v>177</v>
      </c>
      <c r="H753" t="s">
        <v>175</v>
      </c>
      <c r="K753">
        <v>1</v>
      </c>
      <c r="L753">
        <v>1</v>
      </c>
      <c r="Q753">
        <v>1</v>
      </c>
      <c r="R753">
        <v>1</v>
      </c>
      <c r="Y753" t="s">
        <v>222</v>
      </c>
      <c r="Z753" t="s">
        <v>170</v>
      </c>
      <c r="AB753" t="s">
        <v>216</v>
      </c>
      <c r="AD753">
        <v>1</v>
      </c>
      <c r="AE753">
        <v>1</v>
      </c>
      <c r="AJ753" t="s">
        <v>321</v>
      </c>
      <c r="AK753" t="s">
        <v>248</v>
      </c>
    </row>
    <row r="754" spans="1:37" x14ac:dyDescent="0.25">
      <c r="A754">
        <v>123</v>
      </c>
      <c r="B754" t="s">
        <v>411</v>
      </c>
      <c r="C754" t="s">
        <v>412</v>
      </c>
      <c r="D754" t="s">
        <v>2270</v>
      </c>
      <c r="E754" t="s">
        <v>175</v>
      </c>
      <c r="F754" t="s">
        <v>176</v>
      </c>
      <c r="G754" t="s">
        <v>177</v>
      </c>
      <c r="H754" t="s">
        <v>179</v>
      </c>
      <c r="K754">
        <v>1</v>
      </c>
      <c r="L754">
        <v>1</v>
      </c>
      <c r="Q754">
        <v>1</v>
      </c>
      <c r="R754">
        <v>1</v>
      </c>
      <c r="W754">
        <v>1</v>
      </c>
      <c r="X754">
        <v>1</v>
      </c>
      <c r="Y754" t="s">
        <v>178</v>
      </c>
      <c r="Z754" t="s">
        <v>310</v>
      </c>
      <c r="AB754" t="s">
        <v>172</v>
      </c>
      <c r="AF754">
        <v>1</v>
      </c>
      <c r="AJ754" t="s">
        <v>180</v>
      </c>
      <c r="AK754" t="s">
        <v>181</v>
      </c>
    </row>
    <row r="755" spans="1:37" x14ac:dyDescent="0.25">
      <c r="A755">
        <v>114</v>
      </c>
      <c r="B755" t="s">
        <v>415</v>
      </c>
      <c r="C755" t="s">
        <v>4351</v>
      </c>
      <c r="E755" t="s">
        <v>175</v>
      </c>
      <c r="F755" t="s">
        <v>314</v>
      </c>
      <c r="G755" t="s">
        <v>247</v>
      </c>
      <c r="H755" t="s">
        <v>179</v>
      </c>
      <c r="Q755">
        <v>1</v>
      </c>
      <c r="R755">
        <v>1</v>
      </c>
      <c r="S755">
        <v>1</v>
      </c>
      <c r="T755">
        <v>1</v>
      </c>
      <c r="U755">
        <v>1</v>
      </c>
      <c r="V755">
        <v>1</v>
      </c>
      <c r="Y755" t="s">
        <v>222</v>
      </c>
      <c r="Z755" t="s">
        <v>170</v>
      </c>
      <c r="AB755" t="s">
        <v>216</v>
      </c>
      <c r="AC755">
        <v>5</v>
      </c>
      <c r="AF755">
        <v>1</v>
      </c>
      <c r="AJ755" t="s">
        <v>223</v>
      </c>
      <c r="AK755" t="s">
        <v>248</v>
      </c>
    </row>
    <row r="756" spans="1:37" x14ac:dyDescent="0.25">
      <c r="A756">
        <v>114</v>
      </c>
      <c r="B756" t="s">
        <v>415</v>
      </c>
      <c r="C756" t="s">
        <v>4350</v>
      </c>
      <c r="E756" t="s">
        <v>175</v>
      </c>
      <c r="F756" t="s">
        <v>314</v>
      </c>
      <c r="G756" t="s">
        <v>247</v>
      </c>
      <c r="H756" t="s">
        <v>179</v>
      </c>
      <c r="Q756">
        <v>1</v>
      </c>
      <c r="R756">
        <v>1</v>
      </c>
      <c r="S756">
        <v>1</v>
      </c>
      <c r="T756">
        <v>1</v>
      </c>
      <c r="U756">
        <v>1</v>
      </c>
      <c r="V756">
        <v>1</v>
      </c>
      <c r="Y756" t="s">
        <v>222</v>
      </c>
      <c r="Z756" t="s">
        <v>170</v>
      </c>
      <c r="AB756" t="s">
        <v>216</v>
      </c>
      <c r="AC756">
        <v>5</v>
      </c>
      <c r="AF756">
        <v>1</v>
      </c>
      <c r="AJ756" t="s">
        <v>223</v>
      </c>
      <c r="AK756" t="s">
        <v>248</v>
      </c>
    </row>
    <row r="757" spans="1:37" x14ac:dyDescent="0.25">
      <c r="A757">
        <v>114</v>
      </c>
      <c r="B757" t="s">
        <v>415</v>
      </c>
      <c r="C757" t="s">
        <v>4352</v>
      </c>
      <c r="E757" t="s">
        <v>175</v>
      </c>
      <c r="F757" t="s">
        <v>314</v>
      </c>
      <c r="G757" t="s">
        <v>247</v>
      </c>
      <c r="H757" t="s">
        <v>179</v>
      </c>
      <c r="Q757">
        <v>1</v>
      </c>
      <c r="R757">
        <v>1</v>
      </c>
      <c r="S757">
        <v>1</v>
      </c>
      <c r="T757">
        <v>1</v>
      </c>
      <c r="U757">
        <v>1</v>
      </c>
      <c r="V757">
        <v>1</v>
      </c>
      <c r="Y757" t="s">
        <v>222</v>
      </c>
      <c r="Z757" t="s">
        <v>170</v>
      </c>
      <c r="AB757" t="s">
        <v>216</v>
      </c>
      <c r="AC757">
        <v>5</v>
      </c>
      <c r="AF757">
        <v>1</v>
      </c>
      <c r="AJ757" t="s">
        <v>223</v>
      </c>
      <c r="AK757" t="s">
        <v>248</v>
      </c>
    </row>
    <row r="758" spans="1:37" x14ac:dyDescent="0.25">
      <c r="A758">
        <v>114</v>
      </c>
      <c r="B758" t="s">
        <v>415</v>
      </c>
      <c r="C758" t="s">
        <v>4478</v>
      </c>
      <c r="E758" t="s">
        <v>175</v>
      </c>
      <c r="F758" t="s">
        <v>314</v>
      </c>
      <c r="G758" t="s">
        <v>247</v>
      </c>
      <c r="H758" t="s">
        <v>179</v>
      </c>
      <c r="Q758">
        <v>1</v>
      </c>
      <c r="R758">
        <v>1</v>
      </c>
      <c r="S758">
        <v>1</v>
      </c>
      <c r="T758">
        <v>1</v>
      </c>
      <c r="U758">
        <v>1</v>
      </c>
      <c r="V758">
        <v>1</v>
      </c>
      <c r="Y758" t="s">
        <v>222</v>
      </c>
      <c r="Z758" t="s">
        <v>170</v>
      </c>
      <c r="AB758" t="s">
        <v>216</v>
      </c>
      <c r="AC758">
        <v>5</v>
      </c>
      <c r="AF758">
        <v>1</v>
      </c>
      <c r="AJ758" t="s">
        <v>223</v>
      </c>
      <c r="AK758" t="s">
        <v>181</v>
      </c>
    </row>
    <row r="759" spans="1:37" x14ac:dyDescent="0.25">
      <c r="A759">
        <v>114</v>
      </c>
      <c r="B759" t="s">
        <v>415</v>
      </c>
      <c r="C759" t="s">
        <v>4075</v>
      </c>
      <c r="E759" t="s">
        <v>175</v>
      </c>
      <c r="F759" t="s">
        <v>314</v>
      </c>
      <c r="G759" t="s">
        <v>247</v>
      </c>
      <c r="H759" t="s">
        <v>179</v>
      </c>
      <c r="Q759">
        <v>1</v>
      </c>
      <c r="R759">
        <v>1</v>
      </c>
      <c r="S759">
        <v>1</v>
      </c>
      <c r="T759">
        <v>1</v>
      </c>
      <c r="U759">
        <v>1</v>
      </c>
      <c r="V759">
        <v>1</v>
      </c>
      <c r="Y759" t="s">
        <v>222</v>
      </c>
      <c r="Z759" t="s">
        <v>170</v>
      </c>
      <c r="AB759" t="s">
        <v>216</v>
      </c>
      <c r="AC759">
        <v>5</v>
      </c>
      <c r="AF759">
        <v>1</v>
      </c>
      <c r="AJ759" t="s">
        <v>223</v>
      </c>
      <c r="AK759" t="s">
        <v>248</v>
      </c>
    </row>
    <row r="760" spans="1:37" x14ac:dyDescent="0.25">
      <c r="A760">
        <v>114</v>
      </c>
      <c r="B760" t="s">
        <v>415</v>
      </c>
      <c r="C760" t="s">
        <v>5279</v>
      </c>
      <c r="E760" t="s">
        <v>175</v>
      </c>
      <c r="F760" t="s">
        <v>314</v>
      </c>
      <c r="G760" t="s">
        <v>247</v>
      </c>
      <c r="H760" t="s">
        <v>179</v>
      </c>
      <c r="Q760">
        <v>1</v>
      </c>
      <c r="R760">
        <v>1</v>
      </c>
      <c r="S760">
        <v>1</v>
      </c>
      <c r="T760">
        <v>1</v>
      </c>
      <c r="U760">
        <v>1</v>
      </c>
      <c r="V760">
        <v>1</v>
      </c>
      <c r="Y760" t="s">
        <v>222</v>
      </c>
      <c r="Z760" t="s">
        <v>170</v>
      </c>
      <c r="AB760" t="s">
        <v>216</v>
      </c>
      <c r="AC760">
        <v>5</v>
      </c>
      <c r="AF760">
        <v>1</v>
      </c>
      <c r="AJ760" t="s">
        <v>223</v>
      </c>
      <c r="AK760" t="s">
        <v>248</v>
      </c>
    </row>
    <row r="761" spans="1:37" x14ac:dyDescent="0.25">
      <c r="A761">
        <v>121</v>
      </c>
      <c r="B761" t="s">
        <v>438</v>
      </c>
      <c r="C761" t="s">
        <v>5096</v>
      </c>
      <c r="E761" t="s">
        <v>175</v>
      </c>
      <c r="F761" t="s">
        <v>176</v>
      </c>
      <c r="G761" t="s">
        <v>221</v>
      </c>
      <c r="H761" t="s">
        <v>175</v>
      </c>
      <c r="Q761">
        <v>1</v>
      </c>
      <c r="R761">
        <v>1</v>
      </c>
      <c r="S761">
        <v>1</v>
      </c>
      <c r="T761">
        <v>1</v>
      </c>
      <c r="Y761" t="s">
        <v>293</v>
      </c>
      <c r="Z761" t="s">
        <v>170</v>
      </c>
      <c r="AB761" t="s">
        <v>216</v>
      </c>
      <c r="AC761">
        <v>1</v>
      </c>
      <c r="AJ761" t="s">
        <v>321</v>
      </c>
      <c r="AK761" t="s">
        <v>248</v>
      </c>
    </row>
    <row r="762" spans="1:37" x14ac:dyDescent="0.25">
      <c r="A762">
        <v>121</v>
      </c>
      <c r="B762" t="s">
        <v>478</v>
      </c>
      <c r="C762" t="s">
        <v>3852</v>
      </c>
      <c r="E762" t="s">
        <v>175</v>
      </c>
      <c r="F762" t="s">
        <v>314</v>
      </c>
      <c r="G762" t="s">
        <v>177</v>
      </c>
      <c r="H762" t="s">
        <v>175</v>
      </c>
      <c r="Q762">
        <v>1</v>
      </c>
      <c r="R762">
        <v>1</v>
      </c>
      <c r="S762">
        <v>1</v>
      </c>
      <c r="T762">
        <v>1</v>
      </c>
      <c r="Y762" t="s">
        <v>293</v>
      </c>
      <c r="Z762" t="s">
        <v>310</v>
      </c>
      <c r="AB762" t="s">
        <v>216</v>
      </c>
      <c r="AC762">
        <v>1</v>
      </c>
      <c r="AJ762" t="s">
        <v>223</v>
      </c>
      <c r="AK762" t="s">
        <v>181</v>
      </c>
    </row>
    <row r="763" spans="1:37" x14ac:dyDescent="0.25">
      <c r="A763">
        <v>121</v>
      </c>
      <c r="B763" t="s">
        <v>478</v>
      </c>
      <c r="C763" t="s">
        <v>3948</v>
      </c>
      <c r="E763" t="s">
        <v>175</v>
      </c>
      <c r="F763" t="s">
        <v>220</v>
      </c>
      <c r="G763" t="s">
        <v>177</v>
      </c>
      <c r="H763" t="s">
        <v>175</v>
      </c>
      <c r="Q763">
        <v>1</v>
      </c>
      <c r="R763">
        <v>1</v>
      </c>
      <c r="S763">
        <v>1</v>
      </c>
      <c r="T763">
        <v>1</v>
      </c>
      <c r="Y763" t="s">
        <v>396</v>
      </c>
      <c r="Z763" t="s">
        <v>170</v>
      </c>
      <c r="AB763" t="s">
        <v>216</v>
      </c>
      <c r="AC763">
        <v>1</v>
      </c>
      <c r="AJ763" t="s">
        <v>180</v>
      </c>
      <c r="AK763" t="s">
        <v>440</v>
      </c>
    </row>
    <row r="764" spans="1:37" x14ac:dyDescent="0.25">
      <c r="A764">
        <v>121</v>
      </c>
      <c r="B764" t="s">
        <v>1119</v>
      </c>
      <c r="C764" t="s">
        <v>1120</v>
      </c>
      <c r="E764" t="s">
        <v>175</v>
      </c>
      <c r="F764" t="s">
        <v>176</v>
      </c>
      <c r="G764" t="s">
        <v>177</v>
      </c>
      <c r="H764" t="s">
        <v>175</v>
      </c>
      <c r="Q764">
        <v>1</v>
      </c>
      <c r="R764">
        <v>1</v>
      </c>
      <c r="S764">
        <v>1</v>
      </c>
      <c r="T764">
        <v>1</v>
      </c>
      <c r="Y764" t="s">
        <v>396</v>
      </c>
      <c r="Z764" t="s">
        <v>170</v>
      </c>
      <c r="AB764" t="s">
        <v>172</v>
      </c>
      <c r="AC764">
        <v>1</v>
      </c>
      <c r="AJ764" t="s">
        <v>180</v>
      </c>
      <c r="AK764" t="s">
        <v>495</v>
      </c>
    </row>
    <row r="765" spans="1:37" x14ac:dyDescent="0.25">
      <c r="A765">
        <v>113</v>
      </c>
      <c r="B765" t="s">
        <v>598</v>
      </c>
      <c r="C765" t="s">
        <v>3261</v>
      </c>
      <c r="E765" t="s">
        <v>175</v>
      </c>
      <c r="F765" t="s">
        <v>368</v>
      </c>
      <c r="G765" t="s">
        <v>177</v>
      </c>
      <c r="H765" t="s">
        <v>175</v>
      </c>
      <c r="Q765">
        <v>1</v>
      </c>
      <c r="R765">
        <v>1</v>
      </c>
      <c r="S765">
        <v>0</v>
      </c>
      <c r="T765">
        <v>0</v>
      </c>
      <c r="U765">
        <v>2</v>
      </c>
      <c r="V765">
        <v>2</v>
      </c>
      <c r="W765">
        <v>0</v>
      </c>
      <c r="X765">
        <v>0</v>
      </c>
      <c r="Y765" t="s">
        <v>396</v>
      </c>
      <c r="Z765" t="s">
        <v>170</v>
      </c>
      <c r="AB765" t="s">
        <v>216</v>
      </c>
      <c r="AC765">
        <v>1</v>
      </c>
      <c r="AJ765" t="s">
        <v>180</v>
      </c>
      <c r="AK765" t="s">
        <v>248</v>
      </c>
    </row>
    <row r="766" spans="1:37" x14ac:dyDescent="0.25">
      <c r="A766">
        <v>121</v>
      </c>
      <c r="B766" t="s">
        <v>1562</v>
      </c>
      <c r="C766" t="s">
        <v>3108</v>
      </c>
      <c r="D766" t="s">
        <v>3109</v>
      </c>
      <c r="E766" t="s">
        <v>175</v>
      </c>
      <c r="F766" t="s">
        <v>368</v>
      </c>
      <c r="G766" t="s">
        <v>247</v>
      </c>
      <c r="H766" t="s">
        <v>175</v>
      </c>
      <c r="Q766">
        <v>1</v>
      </c>
      <c r="R766">
        <v>1</v>
      </c>
      <c r="S766">
        <v>0</v>
      </c>
      <c r="T766">
        <v>0</v>
      </c>
      <c r="U766">
        <v>1</v>
      </c>
      <c r="V766">
        <v>1</v>
      </c>
      <c r="W766">
        <v>0</v>
      </c>
      <c r="X766">
        <v>0</v>
      </c>
      <c r="Y766" t="s">
        <v>293</v>
      </c>
      <c r="Z766" t="s">
        <v>170</v>
      </c>
      <c r="AB766" t="s">
        <v>216</v>
      </c>
      <c r="AC766">
        <v>2</v>
      </c>
      <c r="AJ766" t="s">
        <v>180</v>
      </c>
      <c r="AK766" t="s">
        <v>248</v>
      </c>
    </row>
    <row r="767" spans="1:37" x14ac:dyDescent="0.25">
      <c r="A767">
        <v>121</v>
      </c>
      <c r="B767" t="s">
        <v>438</v>
      </c>
      <c r="C767" t="s">
        <v>4159</v>
      </c>
      <c r="E767" t="s">
        <v>175</v>
      </c>
      <c r="F767" t="s">
        <v>368</v>
      </c>
      <c r="G767" t="s">
        <v>247</v>
      </c>
      <c r="H767" t="s">
        <v>175</v>
      </c>
      <c r="Q767">
        <v>1</v>
      </c>
      <c r="R767">
        <v>1</v>
      </c>
      <c r="S767">
        <v>0</v>
      </c>
      <c r="T767">
        <v>0</v>
      </c>
      <c r="U767">
        <v>0</v>
      </c>
      <c r="V767">
        <v>0</v>
      </c>
      <c r="W767">
        <v>0</v>
      </c>
      <c r="X767">
        <v>0</v>
      </c>
      <c r="Y767" t="s">
        <v>293</v>
      </c>
      <c r="Z767" t="s">
        <v>170</v>
      </c>
      <c r="AB767" t="s">
        <v>216</v>
      </c>
      <c r="AC767">
        <v>1</v>
      </c>
      <c r="AD767">
        <v>0</v>
      </c>
      <c r="AE767">
        <v>0</v>
      </c>
      <c r="AF767">
        <v>0</v>
      </c>
      <c r="AG767">
        <v>0</v>
      </c>
      <c r="AH767">
        <v>0</v>
      </c>
      <c r="AJ767" t="s">
        <v>180</v>
      </c>
      <c r="AK767" t="s">
        <v>181</v>
      </c>
    </row>
    <row r="768" spans="1:37" x14ac:dyDescent="0.25">
      <c r="A768">
        <v>123</v>
      </c>
      <c r="B768" t="s">
        <v>411</v>
      </c>
      <c r="C768" t="s">
        <v>412</v>
      </c>
      <c r="D768" t="s">
        <v>3111</v>
      </c>
      <c r="E768" t="s">
        <v>175</v>
      </c>
      <c r="F768" t="s">
        <v>368</v>
      </c>
      <c r="G768" t="s">
        <v>247</v>
      </c>
      <c r="H768" t="s">
        <v>179</v>
      </c>
      <c r="Q768">
        <v>1</v>
      </c>
      <c r="R768">
        <v>1</v>
      </c>
      <c r="S768">
        <v>0</v>
      </c>
      <c r="T768">
        <v>0</v>
      </c>
      <c r="U768">
        <v>0</v>
      </c>
      <c r="V768">
        <v>0</v>
      </c>
      <c r="W768">
        <v>0</v>
      </c>
      <c r="X768">
        <v>0</v>
      </c>
      <c r="Y768" t="s">
        <v>222</v>
      </c>
      <c r="Z768" t="s">
        <v>310</v>
      </c>
      <c r="AB768" t="s">
        <v>216</v>
      </c>
      <c r="AF768">
        <v>1</v>
      </c>
      <c r="AJ768" t="s">
        <v>180</v>
      </c>
      <c r="AK768" t="s">
        <v>181</v>
      </c>
    </row>
    <row r="769" spans="1:37" x14ac:dyDescent="0.25">
      <c r="A769">
        <v>121</v>
      </c>
      <c r="B769" t="s">
        <v>438</v>
      </c>
      <c r="C769" t="s">
        <v>3887</v>
      </c>
      <c r="E769" t="s">
        <v>175</v>
      </c>
      <c r="F769" t="s">
        <v>314</v>
      </c>
      <c r="G769" t="s">
        <v>177</v>
      </c>
      <c r="H769" t="s">
        <v>175</v>
      </c>
      <c r="Q769">
        <v>1</v>
      </c>
      <c r="R769">
        <v>1</v>
      </c>
      <c r="S769">
        <v>0</v>
      </c>
      <c r="T769">
        <v>0</v>
      </c>
      <c r="U769">
        <v>0</v>
      </c>
      <c r="V769">
        <v>0</v>
      </c>
      <c r="W769">
        <v>0</v>
      </c>
      <c r="X769">
        <v>0</v>
      </c>
      <c r="Y769" t="s">
        <v>293</v>
      </c>
      <c r="Z769" t="s">
        <v>170</v>
      </c>
      <c r="AB769" t="s">
        <v>216</v>
      </c>
      <c r="AC769">
        <v>1</v>
      </c>
      <c r="AJ769" t="s">
        <v>180</v>
      </c>
      <c r="AK769" t="s">
        <v>181</v>
      </c>
    </row>
    <row r="770" spans="1:37" x14ac:dyDescent="0.25">
      <c r="A770">
        <v>101</v>
      </c>
      <c r="B770" t="s">
        <v>796</v>
      </c>
      <c r="C770" t="s">
        <v>797</v>
      </c>
      <c r="E770" t="s">
        <v>175</v>
      </c>
      <c r="F770" t="s">
        <v>220</v>
      </c>
      <c r="G770" t="s">
        <v>177</v>
      </c>
      <c r="H770" t="s">
        <v>175</v>
      </c>
      <c r="Q770">
        <v>1</v>
      </c>
      <c r="R770">
        <v>1</v>
      </c>
      <c r="S770">
        <v>0</v>
      </c>
      <c r="T770">
        <v>0</v>
      </c>
      <c r="U770">
        <v>0</v>
      </c>
      <c r="V770">
        <v>0</v>
      </c>
      <c r="W770">
        <v>0</v>
      </c>
      <c r="X770">
        <v>0</v>
      </c>
      <c r="Y770" t="s">
        <v>222</v>
      </c>
      <c r="Z770" t="s">
        <v>170</v>
      </c>
      <c r="AB770" t="s">
        <v>216</v>
      </c>
      <c r="AD770">
        <v>1</v>
      </c>
      <c r="AJ770" t="s">
        <v>180</v>
      </c>
      <c r="AK770" t="s">
        <v>248</v>
      </c>
    </row>
    <row r="771" spans="1:37" x14ac:dyDescent="0.25">
      <c r="A771">
        <v>171</v>
      </c>
      <c r="B771" t="s">
        <v>629</v>
      </c>
      <c r="C771" t="s">
        <v>630</v>
      </c>
      <c r="E771" t="s">
        <v>175</v>
      </c>
      <c r="F771" t="s">
        <v>314</v>
      </c>
      <c r="G771" t="s">
        <v>247</v>
      </c>
      <c r="H771" t="s">
        <v>175</v>
      </c>
      <c r="M771">
        <v>1</v>
      </c>
      <c r="N771">
        <v>1</v>
      </c>
      <c r="Q771">
        <v>1</v>
      </c>
      <c r="R771">
        <v>1</v>
      </c>
      <c r="U771">
        <v>1</v>
      </c>
      <c r="V771">
        <v>1</v>
      </c>
      <c r="Y771" t="s">
        <v>222</v>
      </c>
      <c r="Z771" t="s">
        <v>170</v>
      </c>
      <c r="AB771" t="s">
        <v>216</v>
      </c>
      <c r="AC771">
        <v>4</v>
      </c>
      <c r="AJ771" t="s">
        <v>180</v>
      </c>
      <c r="AK771" t="s">
        <v>248</v>
      </c>
    </row>
    <row r="772" spans="1:37" x14ac:dyDescent="0.25">
      <c r="A772">
        <v>171</v>
      </c>
      <c r="B772" t="s">
        <v>629</v>
      </c>
      <c r="C772" t="s">
        <v>930</v>
      </c>
      <c r="E772" t="s">
        <v>175</v>
      </c>
      <c r="F772" t="s">
        <v>314</v>
      </c>
      <c r="G772" t="s">
        <v>247</v>
      </c>
      <c r="H772" t="s">
        <v>175</v>
      </c>
      <c r="M772">
        <v>1</v>
      </c>
      <c r="N772">
        <v>1</v>
      </c>
      <c r="Q772">
        <v>1</v>
      </c>
      <c r="R772">
        <v>1</v>
      </c>
      <c r="U772">
        <v>1</v>
      </c>
      <c r="V772">
        <v>1</v>
      </c>
      <c r="Y772" t="s">
        <v>222</v>
      </c>
      <c r="Z772" t="s">
        <v>170</v>
      </c>
      <c r="AB772" t="s">
        <v>216</v>
      </c>
      <c r="AC772">
        <v>4</v>
      </c>
      <c r="AJ772" t="s">
        <v>180</v>
      </c>
      <c r="AK772" t="s">
        <v>248</v>
      </c>
    </row>
    <row r="773" spans="1:37" x14ac:dyDescent="0.25">
      <c r="A773">
        <v>171</v>
      </c>
      <c r="B773" t="s">
        <v>629</v>
      </c>
      <c r="C773" t="s">
        <v>965</v>
      </c>
      <c r="E773" t="s">
        <v>175</v>
      </c>
      <c r="F773" t="s">
        <v>314</v>
      </c>
      <c r="G773" t="s">
        <v>247</v>
      </c>
      <c r="H773" t="s">
        <v>175</v>
      </c>
      <c r="M773">
        <v>1</v>
      </c>
      <c r="N773">
        <v>1</v>
      </c>
      <c r="Q773">
        <v>1</v>
      </c>
      <c r="R773">
        <v>1</v>
      </c>
      <c r="U773">
        <v>1</v>
      </c>
      <c r="V773">
        <v>1</v>
      </c>
      <c r="Y773" t="s">
        <v>222</v>
      </c>
      <c r="Z773" t="s">
        <v>170</v>
      </c>
      <c r="AB773" t="s">
        <v>216</v>
      </c>
      <c r="AC773">
        <v>4</v>
      </c>
      <c r="AJ773" t="s">
        <v>180</v>
      </c>
      <c r="AK773" t="s">
        <v>248</v>
      </c>
    </row>
    <row r="774" spans="1:37" x14ac:dyDescent="0.25">
      <c r="A774">
        <v>171</v>
      </c>
      <c r="B774" t="s">
        <v>629</v>
      </c>
      <c r="C774" t="s">
        <v>970</v>
      </c>
      <c r="E774" t="s">
        <v>175</v>
      </c>
      <c r="F774" t="s">
        <v>314</v>
      </c>
      <c r="G774" t="s">
        <v>247</v>
      </c>
      <c r="H774" t="s">
        <v>175</v>
      </c>
      <c r="M774">
        <v>1</v>
      </c>
      <c r="N774">
        <v>1</v>
      </c>
      <c r="Q774">
        <v>1</v>
      </c>
      <c r="R774">
        <v>1</v>
      </c>
      <c r="U774">
        <v>1</v>
      </c>
      <c r="V774">
        <v>1</v>
      </c>
      <c r="Y774" t="s">
        <v>222</v>
      </c>
      <c r="Z774" t="s">
        <v>170</v>
      </c>
      <c r="AB774" t="s">
        <v>216</v>
      </c>
      <c r="AC774">
        <v>4</v>
      </c>
      <c r="AJ774" t="s">
        <v>180</v>
      </c>
      <c r="AK774" t="s">
        <v>248</v>
      </c>
    </row>
    <row r="775" spans="1:37" x14ac:dyDescent="0.25">
      <c r="A775">
        <v>189</v>
      </c>
      <c r="B775" t="s">
        <v>2572</v>
      </c>
      <c r="C775" t="s">
        <v>4798</v>
      </c>
      <c r="E775" t="s">
        <v>175</v>
      </c>
      <c r="F775" t="s">
        <v>176</v>
      </c>
      <c r="G775" t="s">
        <v>247</v>
      </c>
      <c r="H775" t="s">
        <v>175</v>
      </c>
      <c r="M775">
        <v>1</v>
      </c>
      <c r="N775">
        <v>1</v>
      </c>
      <c r="Q775">
        <v>1</v>
      </c>
      <c r="R775">
        <v>1</v>
      </c>
      <c r="U775">
        <v>1</v>
      </c>
      <c r="V775">
        <v>1</v>
      </c>
      <c r="Y775" t="s">
        <v>222</v>
      </c>
      <c r="Z775" t="s">
        <v>324</v>
      </c>
      <c r="AB775" t="s">
        <v>172</v>
      </c>
      <c r="AC775">
        <v>1</v>
      </c>
      <c r="AJ775" t="s">
        <v>180</v>
      </c>
      <c r="AK775" t="s">
        <v>181</v>
      </c>
    </row>
    <row r="776" spans="1:37" x14ac:dyDescent="0.25">
      <c r="A776">
        <v>189</v>
      </c>
      <c r="B776" t="s">
        <v>2746</v>
      </c>
      <c r="C776" t="s">
        <v>2747</v>
      </c>
      <c r="E776" t="s">
        <v>175</v>
      </c>
      <c r="F776" t="s">
        <v>314</v>
      </c>
      <c r="G776" t="s">
        <v>177</v>
      </c>
      <c r="H776" t="s">
        <v>179</v>
      </c>
      <c r="M776">
        <v>1</v>
      </c>
      <c r="N776">
        <v>1</v>
      </c>
      <c r="Q776">
        <v>1</v>
      </c>
      <c r="R776">
        <v>1</v>
      </c>
      <c r="U776">
        <v>1</v>
      </c>
      <c r="V776">
        <v>1</v>
      </c>
      <c r="Y776" t="s">
        <v>222</v>
      </c>
      <c r="Z776" t="s">
        <v>170</v>
      </c>
      <c r="AB776" t="s">
        <v>216</v>
      </c>
      <c r="AC776">
        <v>3</v>
      </c>
      <c r="AD776">
        <v>1</v>
      </c>
      <c r="AE776">
        <v>1</v>
      </c>
      <c r="AJ776" t="s">
        <v>223</v>
      </c>
      <c r="AK776" t="s">
        <v>248</v>
      </c>
    </row>
    <row r="777" spans="1:37" x14ac:dyDescent="0.25">
      <c r="A777">
        <v>123</v>
      </c>
      <c r="B777" t="s">
        <v>2255</v>
      </c>
      <c r="C777" t="s">
        <v>2256</v>
      </c>
      <c r="E777" t="s">
        <v>175</v>
      </c>
      <c r="F777" t="s">
        <v>314</v>
      </c>
      <c r="G777" t="s">
        <v>221</v>
      </c>
      <c r="H777" t="s">
        <v>175</v>
      </c>
      <c r="M777">
        <v>1</v>
      </c>
      <c r="N777">
        <v>1</v>
      </c>
      <c r="Q777">
        <v>1</v>
      </c>
      <c r="R777">
        <v>1</v>
      </c>
      <c r="Y777" t="s">
        <v>222</v>
      </c>
      <c r="Z777" t="s">
        <v>170</v>
      </c>
      <c r="AB777" t="s">
        <v>172</v>
      </c>
      <c r="AC777">
        <v>1</v>
      </c>
      <c r="AD777">
        <v>1</v>
      </c>
      <c r="AE777">
        <v>1</v>
      </c>
      <c r="AJ777" t="s">
        <v>180</v>
      </c>
      <c r="AK777" t="s">
        <v>248</v>
      </c>
    </row>
    <row r="778" spans="1:37" x14ac:dyDescent="0.25">
      <c r="A778">
        <v>189</v>
      </c>
      <c r="B778" t="s">
        <v>3584</v>
      </c>
      <c r="C778" t="s">
        <v>3585</v>
      </c>
      <c r="E778" t="s">
        <v>175</v>
      </c>
      <c r="F778" t="s">
        <v>314</v>
      </c>
      <c r="G778" t="s">
        <v>221</v>
      </c>
      <c r="H778" t="s">
        <v>175</v>
      </c>
      <c r="M778">
        <v>1</v>
      </c>
      <c r="N778">
        <v>1</v>
      </c>
      <c r="Q778">
        <v>1</v>
      </c>
      <c r="R778">
        <v>1</v>
      </c>
      <c r="Y778" t="s">
        <v>293</v>
      </c>
      <c r="Z778" t="s">
        <v>170</v>
      </c>
      <c r="AB778" t="s">
        <v>216</v>
      </c>
      <c r="AD778">
        <v>2</v>
      </c>
      <c r="AE778">
        <v>1</v>
      </c>
      <c r="AJ778" t="s">
        <v>180</v>
      </c>
      <c r="AK778" t="s">
        <v>248</v>
      </c>
    </row>
    <row r="779" spans="1:37" x14ac:dyDescent="0.25">
      <c r="A779">
        <v>101</v>
      </c>
      <c r="B779" t="s">
        <v>815</v>
      </c>
      <c r="C779" t="s">
        <v>4128</v>
      </c>
      <c r="E779" t="s">
        <v>175</v>
      </c>
      <c r="F779" t="s">
        <v>368</v>
      </c>
      <c r="G779" t="s">
        <v>221</v>
      </c>
      <c r="H779" t="s">
        <v>175</v>
      </c>
      <c r="M779">
        <v>1</v>
      </c>
      <c r="N779">
        <v>1</v>
      </c>
      <c r="Q779">
        <v>1</v>
      </c>
      <c r="R779">
        <v>1</v>
      </c>
      <c r="Y779" t="s">
        <v>222</v>
      </c>
      <c r="Z779" t="s">
        <v>170</v>
      </c>
      <c r="AB779" t="s">
        <v>216</v>
      </c>
      <c r="AC779">
        <v>1</v>
      </c>
      <c r="AE779">
        <v>1</v>
      </c>
      <c r="AJ779" t="s">
        <v>180</v>
      </c>
      <c r="AK779" t="s">
        <v>181</v>
      </c>
    </row>
    <row r="780" spans="1:37" x14ac:dyDescent="0.25">
      <c r="A780">
        <v>123</v>
      </c>
      <c r="B780" t="s">
        <v>1097</v>
      </c>
      <c r="C780" t="s">
        <v>4130</v>
      </c>
      <c r="E780" t="s">
        <v>175</v>
      </c>
      <c r="F780" t="s">
        <v>368</v>
      </c>
      <c r="G780" t="s">
        <v>221</v>
      </c>
      <c r="H780" t="s">
        <v>175</v>
      </c>
      <c r="M780">
        <v>1</v>
      </c>
      <c r="N780">
        <v>1</v>
      </c>
      <c r="Q780">
        <v>1</v>
      </c>
      <c r="R780">
        <v>1</v>
      </c>
      <c r="Y780" t="s">
        <v>293</v>
      </c>
      <c r="Z780" t="s">
        <v>170</v>
      </c>
      <c r="AB780" t="s">
        <v>216</v>
      </c>
      <c r="AC780">
        <v>2</v>
      </c>
      <c r="AJ780" t="s">
        <v>180</v>
      </c>
      <c r="AK780" t="s">
        <v>248</v>
      </c>
    </row>
    <row r="781" spans="1:37" x14ac:dyDescent="0.25">
      <c r="A781">
        <v>123</v>
      </c>
      <c r="B781" t="s">
        <v>1097</v>
      </c>
      <c r="C781" t="s">
        <v>3150</v>
      </c>
      <c r="E781" t="s">
        <v>175</v>
      </c>
      <c r="F781" t="s">
        <v>368</v>
      </c>
      <c r="G781" t="s">
        <v>221</v>
      </c>
      <c r="H781" t="s">
        <v>175</v>
      </c>
      <c r="M781">
        <v>1</v>
      </c>
      <c r="N781">
        <v>1</v>
      </c>
      <c r="Q781">
        <v>1</v>
      </c>
      <c r="R781">
        <v>1</v>
      </c>
      <c r="Y781" t="s">
        <v>293</v>
      </c>
      <c r="Z781" t="s">
        <v>170</v>
      </c>
      <c r="AB781" t="s">
        <v>216</v>
      </c>
      <c r="AC781">
        <v>2</v>
      </c>
      <c r="AJ781" t="s">
        <v>180</v>
      </c>
      <c r="AK781" t="s">
        <v>248</v>
      </c>
    </row>
    <row r="782" spans="1:37" x14ac:dyDescent="0.25">
      <c r="A782">
        <v>101</v>
      </c>
      <c r="B782" t="s">
        <v>1886</v>
      </c>
      <c r="C782" t="s">
        <v>1887</v>
      </c>
      <c r="E782" t="s">
        <v>175</v>
      </c>
      <c r="F782" t="s">
        <v>176</v>
      </c>
      <c r="G782" t="s">
        <v>221</v>
      </c>
      <c r="H782" t="s">
        <v>175</v>
      </c>
      <c r="M782">
        <v>1</v>
      </c>
      <c r="N782">
        <v>1</v>
      </c>
      <c r="Q782">
        <v>1</v>
      </c>
      <c r="R782">
        <v>1</v>
      </c>
      <c r="Y782" t="s">
        <v>222</v>
      </c>
      <c r="Z782" t="s">
        <v>170</v>
      </c>
      <c r="AB782" t="s">
        <v>216</v>
      </c>
      <c r="AE782">
        <v>1</v>
      </c>
      <c r="AF782">
        <v>1</v>
      </c>
      <c r="AJ782" t="s">
        <v>180</v>
      </c>
      <c r="AK782" t="s">
        <v>248</v>
      </c>
    </row>
    <row r="783" spans="1:37" x14ac:dyDescent="0.25">
      <c r="A783">
        <v>101</v>
      </c>
      <c r="B783" t="s">
        <v>2248</v>
      </c>
      <c r="C783" t="s">
        <v>2249</v>
      </c>
      <c r="E783" t="s">
        <v>175</v>
      </c>
      <c r="F783" t="s">
        <v>176</v>
      </c>
      <c r="G783" t="s">
        <v>221</v>
      </c>
      <c r="H783" t="s">
        <v>175</v>
      </c>
      <c r="M783">
        <v>1</v>
      </c>
      <c r="N783">
        <v>1</v>
      </c>
      <c r="Q783">
        <v>1</v>
      </c>
      <c r="R783">
        <v>1</v>
      </c>
      <c r="Y783" t="s">
        <v>222</v>
      </c>
      <c r="Z783" t="s">
        <v>170</v>
      </c>
      <c r="AB783" t="s">
        <v>216</v>
      </c>
      <c r="AD783">
        <v>1</v>
      </c>
      <c r="AG783">
        <v>1</v>
      </c>
      <c r="AJ783" t="s">
        <v>180</v>
      </c>
      <c r="AK783" t="s">
        <v>248</v>
      </c>
    </row>
    <row r="784" spans="1:37" x14ac:dyDescent="0.25">
      <c r="A784">
        <v>121</v>
      </c>
      <c r="B784" t="s">
        <v>1562</v>
      </c>
      <c r="C784" t="s">
        <v>4246</v>
      </c>
      <c r="E784" t="s">
        <v>175</v>
      </c>
      <c r="F784" t="s">
        <v>176</v>
      </c>
      <c r="G784" t="s">
        <v>221</v>
      </c>
      <c r="H784" t="s">
        <v>175</v>
      </c>
      <c r="M784">
        <v>1</v>
      </c>
      <c r="N784">
        <v>1</v>
      </c>
      <c r="Q784">
        <v>1</v>
      </c>
      <c r="R784">
        <v>1</v>
      </c>
      <c r="Y784" t="s">
        <v>293</v>
      </c>
      <c r="Z784" t="s">
        <v>170</v>
      </c>
      <c r="AB784" t="s">
        <v>216</v>
      </c>
      <c r="AC784">
        <v>1</v>
      </c>
      <c r="AD784">
        <v>1</v>
      </c>
      <c r="AJ784" t="s">
        <v>180</v>
      </c>
      <c r="AK784" t="s">
        <v>248</v>
      </c>
    </row>
    <row r="785" spans="1:37" x14ac:dyDescent="0.25">
      <c r="A785">
        <v>189</v>
      </c>
      <c r="B785" t="s">
        <v>3090</v>
      </c>
      <c r="C785" t="s">
        <v>3443</v>
      </c>
      <c r="E785" t="s">
        <v>175</v>
      </c>
      <c r="F785" t="s">
        <v>176</v>
      </c>
      <c r="G785" t="s">
        <v>221</v>
      </c>
      <c r="H785" t="s">
        <v>175</v>
      </c>
      <c r="M785">
        <v>1</v>
      </c>
      <c r="N785">
        <v>1</v>
      </c>
      <c r="Q785">
        <v>1</v>
      </c>
      <c r="R785">
        <v>1</v>
      </c>
      <c r="Y785" t="s">
        <v>178</v>
      </c>
      <c r="Z785" t="s">
        <v>170</v>
      </c>
      <c r="AB785" t="s">
        <v>216</v>
      </c>
      <c r="AD785">
        <v>1</v>
      </c>
      <c r="AJ785" t="s">
        <v>180</v>
      </c>
      <c r="AK785" t="s">
        <v>248</v>
      </c>
    </row>
    <row r="786" spans="1:37" x14ac:dyDescent="0.25">
      <c r="A786">
        <v>189</v>
      </c>
      <c r="B786" t="s">
        <v>5393</v>
      </c>
      <c r="C786" t="s">
        <v>5464</v>
      </c>
      <c r="E786" t="s">
        <v>175</v>
      </c>
      <c r="F786" t="s">
        <v>176</v>
      </c>
      <c r="G786" t="s">
        <v>221</v>
      </c>
      <c r="H786" t="s">
        <v>175</v>
      </c>
      <c r="M786">
        <v>1</v>
      </c>
      <c r="N786">
        <v>1</v>
      </c>
      <c r="Q786">
        <v>1</v>
      </c>
      <c r="R786">
        <v>1</v>
      </c>
      <c r="Y786" t="s">
        <v>293</v>
      </c>
      <c r="Z786" t="s">
        <v>170</v>
      </c>
      <c r="AB786" t="s">
        <v>216</v>
      </c>
      <c r="AD786">
        <v>1</v>
      </c>
      <c r="AE786">
        <v>1</v>
      </c>
      <c r="AJ786" t="s">
        <v>180</v>
      </c>
      <c r="AK786" t="s">
        <v>248</v>
      </c>
    </row>
    <row r="787" spans="1:37" x14ac:dyDescent="0.25">
      <c r="A787">
        <v>189</v>
      </c>
      <c r="B787" t="s">
        <v>5393</v>
      </c>
      <c r="C787" t="s">
        <v>5394</v>
      </c>
      <c r="E787" t="s">
        <v>175</v>
      </c>
      <c r="F787" t="s">
        <v>176</v>
      </c>
      <c r="G787" t="s">
        <v>221</v>
      </c>
      <c r="H787" t="s">
        <v>175</v>
      </c>
      <c r="M787">
        <v>1</v>
      </c>
      <c r="N787">
        <v>1</v>
      </c>
      <c r="Q787">
        <v>1</v>
      </c>
      <c r="R787">
        <v>1</v>
      </c>
      <c r="Y787" t="s">
        <v>293</v>
      </c>
      <c r="Z787" t="s">
        <v>170</v>
      </c>
      <c r="AB787" t="s">
        <v>216</v>
      </c>
      <c r="AD787">
        <v>1</v>
      </c>
      <c r="AE787">
        <v>1</v>
      </c>
      <c r="AJ787" t="s">
        <v>180</v>
      </c>
      <c r="AK787" t="s">
        <v>248</v>
      </c>
    </row>
    <row r="788" spans="1:37" x14ac:dyDescent="0.25">
      <c r="A788">
        <v>101</v>
      </c>
      <c r="B788" t="s">
        <v>981</v>
      </c>
      <c r="C788" t="s">
        <v>4636</v>
      </c>
      <c r="E788" t="s">
        <v>175</v>
      </c>
      <c r="F788" t="s">
        <v>220</v>
      </c>
      <c r="G788" t="s">
        <v>247</v>
      </c>
      <c r="H788" t="s">
        <v>179</v>
      </c>
      <c r="M788">
        <v>1</v>
      </c>
      <c r="N788">
        <v>1</v>
      </c>
      <c r="Q788">
        <v>1</v>
      </c>
      <c r="R788">
        <v>1</v>
      </c>
      <c r="Y788" t="s">
        <v>293</v>
      </c>
      <c r="Z788" t="s">
        <v>170</v>
      </c>
      <c r="AB788" t="s">
        <v>216</v>
      </c>
      <c r="AD788">
        <v>1</v>
      </c>
      <c r="AE788">
        <v>1</v>
      </c>
      <c r="AJ788" t="s">
        <v>180</v>
      </c>
      <c r="AK788" t="s">
        <v>181</v>
      </c>
    </row>
    <row r="789" spans="1:37" x14ac:dyDescent="0.25">
      <c r="A789">
        <v>189</v>
      </c>
      <c r="B789" t="s">
        <v>312</v>
      </c>
      <c r="C789" t="s">
        <v>530</v>
      </c>
      <c r="E789" t="s">
        <v>175</v>
      </c>
      <c r="F789" t="s">
        <v>220</v>
      </c>
      <c r="G789" t="s">
        <v>247</v>
      </c>
      <c r="H789" t="s">
        <v>175</v>
      </c>
      <c r="M789">
        <v>1</v>
      </c>
      <c r="N789">
        <v>1</v>
      </c>
      <c r="Q789">
        <v>1</v>
      </c>
      <c r="R789">
        <v>1</v>
      </c>
      <c r="Y789" t="s">
        <v>293</v>
      </c>
      <c r="Z789" t="s">
        <v>170</v>
      </c>
      <c r="AB789" t="s">
        <v>216</v>
      </c>
      <c r="AD789">
        <v>1</v>
      </c>
      <c r="AJ789" t="s">
        <v>180</v>
      </c>
      <c r="AK789" t="s">
        <v>248</v>
      </c>
    </row>
    <row r="790" spans="1:37" x14ac:dyDescent="0.25">
      <c r="A790">
        <v>189</v>
      </c>
      <c r="B790" t="s">
        <v>684</v>
      </c>
      <c r="C790" t="s">
        <v>1185</v>
      </c>
      <c r="E790" t="s">
        <v>175</v>
      </c>
      <c r="F790" t="s">
        <v>220</v>
      </c>
      <c r="G790" t="s">
        <v>247</v>
      </c>
      <c r="H790" t="s">
        <v>179</v>
      </c>
      <c r="M790">
        <v>1</v>
      </c>
      <c r="N790">
        <v>1</v>
      </c>
      <c r="Q790">
        <v>1</v>
      </c>
      <c r="R790">
        <v>1</v>
      </c>
      <c r="Z790" t="s">
        <v>324</v>
      </c>
      <c r="AB790" t="s">
        <v>172</v>
      </c>
      <c r="AC790" t="s">
        <v>1184</v>
      </c>
    </row>
    <row r="791" spans="1:37" x14ac:dyDescent="0.25">
      <c r="A791">
        <v>189</v>
      </c>
      <c r="B791" t="s">
        <v>840</v>
      </c>
      <c r="C791" t="s">
        <v>1070</v>
      </c>
      <c r="E791" t="s">
        <v>175</v>
      </c>
      <c r="F791" t="s">
        <v>368</v>
      </c>
      <c r="G791" t="s">
        <v>247</v>
      </c>
      <c r="H791" t="s">
        <v>175</v>
      </c>
      <c r="M791">
        <v>1</v>
      </c>
      <c r="N791">
        <v>1</v>
      </c>
      <c r="Q791">
        <v>1</v>
      </c>
      <c r="R791">
        <v>1</v>
      </c>
      <c r="Y791" t="s">
        <v>293</v>
      </c>
      <c r="Z791" t="s">
        <v>170</v>
      </c>
      <c r="AB791" t="s">
        <v>216</v>
      </c>
      <c r="AD791">
        <v>1</v>
      </c>
      <c r="AJ791" t="s">
        <v>180</v>
      </c>
      <c r="AK791" t="s">
        <v>181</v>
      </c>
    </row>
    <row r="792" spans="1:37" x14ac:dyDescent="0.25">
      <c r="A792">
        <v>101</v>
      </c>
      <c r="B792" t="s">
        <v>679</v>
      </c>
      <c r="C792" t="s">
        <v>3938</v>
      </c>
      <c r="E792" t="s">
        <v>175</v>
      </c>
      <c r="F792" t="s">
        <v>314</v>
      </c>
      <c r="G792" t="s">
        <v>177</v>
      </c>
      <c r="H792" t="s">
        <v>175</v>
      </c>
      <c r="M792">
        <v>1</v>
      </c>
      <c r="N792">
        <v>1</v>
      </c>
      <c r="O792">
        <v>1</v>
      </c>
      <c r="P792">
        <v>1</v>
      </c>
      <c r="Q792">
        <v>1</v>
      </c>
      <c r="R792">
        <v>1</v>
      </c>
      <c r="Y792" t="s">
        <v>222</v>
      </c>
      <c r="Z792" t="s">
        <v>170</v>
      </c>
      <c r="AB792" t="s">
        <v>216</v>
      </c>
      <c r="AC792">
        <v>1</v>
      </c>
      <c r="AJ792" t="s">
        <v>180</v>
      </c>
      <c r="AK792" t="s">
        <v>248</v>
      </c>
    </row>
    <row r="793" spans="1:37" x14ac:dyDescent="0.25">
      <c r="A793">
        <v>101</v>
      </c>
      <c r="B793" t="s">
        <v>679</v>
      </c>
      <c r="C793" t="s">
        <v>680</v>
      </c>
      <c r="E793" t="s">
        <v>175</v>
      </c>
      <c r="F793" t="s">
        <v>314</v>
      </c>
      <c r="G793" t="s">
        <v>177</v>
      </c>
      <c r="H793" t="s">
        <v>175</v>
      </c>
      <c r="M793">
        <v>1</v>
      </c>
      <c r="N793">
        <v>1</v>
      </c>
      <c r="Q793">
        <v>1</v>
      </c>
      <c r="R793">
        <v>1</v>
      </c>
      <c r="Y793" t="s">
        <v>293</v>
      </c>
      <c r="Z793" t="s">
        <v>170</v>
      </c>
      <c r="AB793" t="s">
        <v>172</v>
      </c>
      <c r="AC793">
        <v>1</v>
      </c>
      <c r="AD793">
        <v>0</v>
      </c>
      <c r="AE793">
        <v>0</v>
      </c>
      <c r="AF793">
        <v>0</v>
      </c>
      <c r="AG793">
        <v>0</v>
      </c>
      <c r="AH793">
        <v>0</v>
      </c>
      <c r="AJ793" t="s">
        <v>180</v>
      </c>
      <c r="AK793" t="s">
        <v>248</v>
      </c>
    </row>
    <row r="794" spans="1:37" x14ac:dyDescent="0.25">
      <c r="A794">
        <v>105</v>
      </c>
      <c r="B794" t="s">
        <v>4366</v>
      </c>
      <c r="C794" t="s">
        <v>4706</v>
      </c>
      <c r="E794" t="s">
        <v>175</v>
      </c>
      <c r="F794" t="s">
        <v>314</v>
      </c>
      <c r="G794" t="s">
        <v>177</v>
      </c>
      <c r="H794" t="s">
        <v>179</v>
      </c>
      <c r="M794">
        <v>1</v>
      </c>
      <c r="N794">
        <v>1</v>
      </c>
      <c r="Q794">
        <v>1</v>
      </c>
      <c r="R794">
        <v>1</v>
      </c>
      <c r="Y794" t="s">
        <v>222</v>
      </c>
      <c r="Z794" t="s">
        <v>324</v>
      </c>
      <c r="AB794" t="s">
        <v>172</v>
      </c>
      <c r="AC794">
        <v>1</v>
      </c>
      <c r="AJ794" t="s">
        <v>180</v>
      </c>
      <c r="AK794" t="s">
        <v>248</v>
      </c>
    </row>
    <row r="795" spans="1:37" x14ac:dyDescent="0.25">
      <c r="A795">
        <v>112</v>
      </c>
      <c r="B795" t="s">
        <v>375</v>
      </c>
      <c r="C795" t="s">
        <v>376</v>
      </c>
      <c r="E795" t="s">
        <v>175</v>
      </c>
      <c r="F795" t="s">
        <v>314</v>
      </c>
      <c r="G795" t="s">
        <v>177</v>
      </c>
      <c r="H795" t="s">
        <v>175</v>
      </c>
      <c r="M795">
        <v>1</v>
      </c>
      <c r="N795">
        <v>1</v>
      </c>
      <c r="Q795">
        <v>1</v>
      </c>
      <c r="R795">
        <v>1</v>
      </c>
      <c r="Y795" t="s">
        <v>293</v>
      </c>
      <c r="Z795" t="s">
        <v>170</v>
      </c>
      <c r="AB795" t="s">
        <v>216</v>
      </c>
      <c r="AC795">
        <v>2</v>
      </c>
      <c r="AJ795" t="s">
        <v>180</v>
      </c>
      <c r="AK795" t="s">
        <v>248</v>
      </c>
    </row>
    <row r="796" spans="1:37" x14ac:dyDescent="0.25">
      <c r="A796">
        <v>112</v>
      </c>
      <c r="B796" t="s">
        <v>375</v>
      </c>
      <c r="C796" t="s">
        <v>1898</v>
      </c>
      <c r="E796" t="s">
        <v>175</v>
      </c>
      <c r="F796" t="s">
        <v>314</v>
      </c>
      <c r="G796" t="s">
        <v>177</v>
      </c>
      <c r="H796" t="s">
        <v>175</v>
      </c>
      <c r="M796">
        <v>1</v>
      </c>
      <c r="N796">
        <v>1</v>
      </c>
      <c r="Q796">
        <v>1</v>
      </c>
      <c r="R796">
        <v>1</v>
      </c>
      <c r="Y796" t="s">
        <v>293</v>
      </c>
      <c r="Z796" t="s">
        <v>170</v>
      </c>
      <c r="AB796" t="s">
        <v>216</v>
      </c>
      <c r="AD796">
        <v>1</v>
      </c>
      <c r="AE796">
        <v>1</v>
      </c>
      <c r="AJ796" t="s">
        <v>180</v>
      </c>
      <c r="AK796" t="s">
        <v>248</v>
      </c>
    </row>
    <row r="797" spans="1:37" x14ac:dyDescent="0.25">
      <c r="A797">
        <v>121</v>
      </c>
      <c r="B797" t="s">
        <v>2598</v>
      </c>
      <c r="C797" t="s">
        <v>3093</v>
      </c>
      <c r="E797" t="s">
        <v>175</v>
      </c>
      <c r="F797" t="s">
        <v>314</v>
      </c>
      <c r="G797" t="s">
        <v>177</v>
      </c>
      <c r="H797" t="s">
        <v>175</v>
      </c>
      <c r="M797">
        <v>1</v>
      </c>
      <c r="N797">
        <v>1</v>
      </c>
      <c r="Q797">
        <v>1</v>
      </c>
      <c r="R797">
        <v>1</v>
      </c>
      <c r="Y797" t="s">
        <v>293</v>
      </c>
      <c r="Z797" t="s">
        <v>170</v>
      </c>
      <c r="AB797" t="s">
        <v>216</v>
      </c>
      <c r="AC797">
        <v>2</v>
      </c>
      <c r="AJ797" t="s">
        <v>180</v>
      </c>
      <c r="AK797" t="s">
        <v>248</v>
      </c>
    </row>
    <row r="798" spans="1:37" x14ac:dyDescent="0.25">
      <c r="A798">
        <v>121</v>
      </c>
      <c r="B798" t="s">
        <v>2598</v>
      </c>
      <c r="C798" t="s">
        <v>4856</v>
      </c>
      <c r="E798" t="s">
        <v>175</v>
      </c>
      <c r="F798" t="s">
        <v>314</v>
      </c>
      <c r="G798" t="s">
        <v>177</v>
      </c>
      <c r="H798" t="s">
        <v>175</v>
      </c>
      <c r="M798">
        <v>1</v>
      </c>
      <c r="N798">
        <v>1</v>
      </c>
      <c r="Q798">
        <v>1</v>
      </c>
      <c r="R798">
        <v>1</v>
      </c>
      <c r="Y798" t="s">
        <v>293</v>
      </c>
      <c r="Z798" t="s">
        <v>170</v>
      </c>
      <c r="AB798" t="s">
        <v>216</v>
      </c>
      <c r="AD798">
        <v>1</v>
      </c>
      <c r="AJ798" t="s">
        <v>180</v>
      </c>
      <c r="AK798" t="s">
        <v>248</v>
      </c>
    </row>
    <row r="799" spans="1:37" x14ac:dyDescent="0.25">
      <c r="A799">
        <v>121</v>
      </c>
      <c r="B799" t="s">
        <v>3135</v>
      </c>
      <c r="C799" t="s">
        <v>3868</v>
      </c>
      <c r="E799" t="s">
        <v>175</v>
      </c>
      <c r="F799" t="s">
        <v>314</v>
      </c>
      <c r="G799" t="s">
        <v>177</v>
      </c>
      <c r="H799" t="s">
        <v>179</v>
      </c>
      <c r="M799">
        <v>1</v>
      </c>
      <c r="N799">
        <v>1</v>
      </c>
      <c r="Q799">
        <v>1</v>
      </c>
      <c r="R799">
        <v>1</v>
      </c>
      <c r="Y799" t="s">
        <v>222</v>
      </c>
      <c r="Z799" t="s">
        <v>170</v>
      </c>
      <c r="AB799" t="s">
        <v>216</v>
      </c>
      <c r="AD799">
        <v>2</v>
      </c>
      <c r="AE799">
        <v>2</v>
      </c>
      <c r="AJ799" t="s">
        <v>223</v>
      </c>
      <c r="AK799" t="s">
        <v>248</v>
      </c>
    </row>
    <row r="800" spans="1:37" x14ac:dyDescent="0.25">
      <c r="A800">
        <v>121</v>
      </c>
      <c r="B800" t="s">
        <v>3135</v>
      </c>
      <c r="C800" t="s">
        <v>3859</v>
      </c>
      <c r="E800" t="s">
        <v>175</v>
      </c>
      <c r="F800" t="s">
        <v>314</v>
      </c>
      <c r="G800" t="s">
        <v>177</v>
      </c>
      <c r="H800" t="s">
        <v>179</v>
      </c>
      <c r="M800">
        <v>1</v>
      </c>
      <c r="N800">
        <v>1</v>
      </c>
      <c r="Q800">
        <v>1</v>
      </c>
      <c r="R800">
        <v>1</v>
      </c>
      <c r="Y800" t="s">
        <v>222</v>
      </c>
      <c r="Z800" t="s">
        <v>170</v>
      </c>
      <c r="AB800" t="s">
        <v>216</v>
      </c>
      <c r="AD800">
        <v>2</v>
      </c>
      <c r="AE800">
        <v>2</v>
      </c>
      <c r="AJ800" t="s">
        <v>223</v>
      </c>
      <c r="AK800" t="s">
        <v>248</v>
      </c>
    </row>
    <row r="801" spans="1:37" x14ac:dyDescent="0.25">
      <c r="A801">
        <v>121</v>
      </c>
      <c r="B801" t="s">
        <v>3135</v>
      </c>
      <c r="C801" t="s">
        <v>3876</v>
      </c>
      <c r="E801" t="s">
        <v>175</v>
      </c>
      <c r="F801" t="s">
        <v>314</v>
      </c>
      <c r="G801" t="s">
        <v>177</v>
      </c>
      <c r="H801" t="s">
        <v>179</v>
      </c>
      <c r="M801">
        <v>1</v>
      </c>
      <c r="N801">
        <v>1</v>
      </c>
      <c r="Q801">
        <v>1</v>
      </c>
      <c r="R801">
        <v>1</v>
      </c>
      <c r="Y801" t="s">
        <v>222</v>
      </c>
      <c r="Z801" t="s">
        <v>170</v>
      </c>
      <c r="AB801" t="s">
        <v>216</v>
      </c>
      <c r="AD801">
        <v>2</v>
      </c>
      <c r="AE801">
        <v>2</v>
      </c>
      <c r="AJ801" t="s">
        <v>223</v>
      </c>
      <c r="AK801" t="s">
        <v>248</v>
      </c>
    </row>
    <row r="802" spans="1:37" x14ac:dyDescent="0.25">
      <c r="A802">
        <v>121</v>
      </c>
      <c r="B802" t="s">
        <v>1509</v>
      </c>
      <c r="C802" t="s">
        <v>4585</v>
      </c>
      <c r="E802" t="s">
        <v>175</v>
      </c>
      <c r="F802" t="s">
        <v>314</v>
      </c>
      <c r="G802" t="s">
        <v>177</v>
      </c>
      <c r="H802" t="s">
        <v>175</v>
      </c>
      <c r="M802">
        <v>1</v>
      </c>
      <c r="N802">
        <v>1</v>
      </c>
      <c r="Q802">
        <v>1</v>
      </c>
      <c r="R802">
        <v>1</v>
      </c>
      <c r="Y802" t="s">
        <v>293</v>
      </c>
      <c r="Z802" t="s">
        <v>170</v>
      </c>
      <c r="AB802" t="s">
        <v>216</v>
      </c>
      <c r="AE802">
        <v>1</v>
      </c>
      <c r="AJ802" t="s">
        <v>180</v>
      </c>
      <c r="AK802" t="s">
        <v>248</v>
      </c>
    </row>
    <row r="803" spans="1:37" x14ac:dyDescent="0.25">
      <c r="A803">
        <v>189</v>
      </c>
      <c r="B803" t="s">
        <v>3584</v>
      </c>
      <c r="C803" t="s">
        <v>3585</v>
      </c>
      <c r="E803" t="s">
        <v>175</v>
      </c>
      <c r="F803" t="s">
        <v>314</v>
      </c>
      <c r="G803" t="s">
        <v>177</v>
      </c>
      <c r="H803" t="s">
        <v>175</v>
      </c>
      <c r="M803">
        <v>1</v>
      </c>
      <c r="N803">
        <v>1</v>
      </c>
      <c r="Q803">
        <v>1</v>
      </c>
      <c r="R803">
        <v>1</v>
      </c>
      <c r="Y803" t="s">
        <v>293</v>
      </c>
      <c r="Z803" t="s">
        <v>170</v>
      </c>
      <c r="AB803" t="s">
        <v>216</v>
      </c>
      <c r="AD803">
        <v>2</v>
      </c>
      <c r="AE803">
        <v>1</v>
      </c>
      <c r="AJ803" t="s">
        <v>180</v>
      </c>
      <c r="AK803" t="s">
        <v>248</v>
      </c>
    </row>
    <row r="804" spans="1:37" x14ac:dyDescent="0.25">
      <c r="A804">
        <v>189</v>
      </c>
      <c r="B804" t="s">
        <v>3584</v>
      </c>
      <c r="C804" t="s">
        <v>5311</v>
      </c>
      <c r="E804" t="s">
        <v>175</v>
      </c>
      <c r="F804" t="s">
        <v>314</v>
      </c>
      <c r="G804" t="s">
        <v>177</v>
      </c>
      <c r="H804" t="s">
        <v>179</v>
      </c>
      <c r="M804">
        <v>1</v>
      </c>
      <c r="N804">
        <v>1</v>
      </c>
      <c r="Q804">
        <v>1</v>
      </c>
      <c r="R804">
        <v>1</v>
      </c>
      <c r="Y804" t="s">
        <v>222</v>
      </c>
      <c r="Z804" t="s">
        <v>170</v>
      </c>
      <c r="AB804" t="s">
        <v>216</v>
      </c>
      <c r="AD804">
        <v>2</v>
      </c>
      <c r="AE804">
        <v>1</v>
      </c>
      <c r="AJ804" t="s">
        <v>321</v>
      </c>
      <c r="AK804" t="s">
        <v>248</v>
      </c>
    </row>
    <row r="805" spans="1:37" x14ac:dyDescent="0.25">
      <c r="A805">
        <v>189</v>
      </c>
      <c r="B805" t="s">
        <v>3584</v>
      </c>
      <c r="C805" t="s">
        <v>5305</v>
      </c>
      <c r="E805" t="s">
        <v>175</v>
      </c>
      <c r="F805" t="s">
        <v>314</v>
      </c>
      <c r="G805" t="s">
        <v>177</v>
      </c>
      <c r="H805" t="s">
        <v>179</v>
      </c>
      <c r="M805">
        <v>1</v>
      </c>
      <c r="N805">
        <v>1</v>
      </c>
      <c r="Q805">
        <v>1</v>
      </c>
      <c r="R805">
        <v>1</v>
      </c>
      <c r="Y805" t="s">
        <v>222</v>
      </c>
      <c r="Z805" t="s">
        <v>170</v>
      </c>
      <c r="AB805" t="s">
        <v>216</v>
      </c>
      <c r="AD805">
        <v>2</v>
      </c>
      <c r="AE805">
        <v>1</v>
      </c>
      <c r="AJ805" t="s">
        <v>321</v>
      </c>
      <c r="AK805" t="s">
        <v>248</v>
      </c>
    </row>
    <row r="806" spans="1:37" x14ac:dyDescent="0.25">
      <c r="A806">
        <v>189</v>
      </c>
      <c r="B806" t="s">
        <v>2746</v>
      </c>
      <c r="C806" t="s">
        <v>2751</v>
      </c>
      <c r="E806" t="s">
        <v>175</v>
      </c>
      <c r="F806" t="s">
        <v>314</v>
      </c>
      <c r="G806" t="s">
        <v>177</v>
      </c>
      <c r="H806" t="s">
        <v>175</v>
      </c>
      <c r="M806">
        <v>1</v>
      </c>
      <c r="N806">
        <v>1</v>
      </c>
      <c r="Q806">
        <v>1</v>
      </c>
      <c r="R806">
        <v>1</v>
      </c>
      <c r="Y806" t="s">
        <v>293</v>
      </c>
      <c r="Z806" t="s">
        <v>170</v>
      </c>
      <c r="AB806" t="s">
        <v>216</v>
      </c>
      <c r="AC806">
        <v>3</v>
      </c>
      <c r="AD806">
        <v>1</v>
      </c>
      <c r="AE806">
        <v>1</v>
      </c>
      <c r="AJ806" t="s">
        <v>321</v>
      </c>
      <c r="AK806" t="s">
        <v>248</v>
      </c>
    </row>
    <row r="807" spans="1:37" x14ac:dyDescent="0.25">
      <c r="A807">
        <v>189</v>
      </c>
      <c r="B807" t="s">
        <v>2746</v>
      </c>
      <c r="C807" t="s">
        <v>2756</v>
      </c>
      <c r="E807" t="s">
        <v>175</v>
      </c>
      <c r="F807" t="s">
        <v>314</v>
      </c>
      <c r="G807" t="s">
        <v>177</v>
      </c>
      <c r="H807" t="s">
        <v>175</v>
      </c>
      <c r="M807">
        <v>1</v>
      </c>
      <c r="N807">
        <v>1</v>
      </c>
      <c r="Q807">
        <v>1</v>
      </c>
      <c r="R807">
        <v>1</v>
      </c>
      <c r="Y807" t="s">
        <v>293</v>
      </c>
      <c r="Z807" t="s">
        <v>170</v>
      </c>
      <c r="AB807" t="s">
        <v>216</v>
      </c>
      <c r="AC807">
        <v>3</v>
      </c>
      <c r="AD807">
        <v>1</v>
      </c>
      <c r="AE807">
        <v>1</v>
      </c>
      <c r="AJ807" t="s">
        <v>321</v>
      </c>
      <c r="AK807" t="s">
        <v>248</v>
      </c>
    </row>
    <row r="808" spans="1:37" x14ac:dyDescent="0.25">
      <c r="A808">
        <v>101</v>
      </c>
      <c r="B808" t="s">
        <v>1816</v>
      </c>
      <c r="C808" t="s">
        <v>449</v>
      </c>
      <c r="E808" t="s">
        <v>175</v>
      </c>
      <c r="F808" t="s">
        <v>220</v>
      </c>
      <c r="G808" t="s">
        <v>177</v>
      </c>
      <c r="H808" t="s">
        <v>175</v>
      </c>
      <c r="M808">
        <v>1</v>
      </c>
      <c r="N808">
        <v>1</v>
      </c>
      <c r="Q808">
        <v>1</v>
      </c>
      <c r="R808">
        <v>1</v>
      </c>
      <c r="Y808" t="s">
        <v>222</v>
      </c>
      <c r="Z808" t="s">
        <v>170</v>
      </c>
      <c r="AB808" t="s">
        <v>216</v>
      </c>
      <c r="AC808">
        <v>3</v>
      </c>
      <c r="AE808">
        <v>1</v>
      </c>
      <c r="AJ808" t="s">
        <v>180</v>
      </c>
      <c r="AK808" t="s">
        <v>181</v>
      </c>
    </row>
    <row r="809" spans="1:37" x14ac:dyDescent="0.25">
      <c r="A809">
        <v>101</v>
      </c>
      <c r="B809" t="s">
        <v>1816</v>
      </c>
      <c r="C809" t="s">
        <v>346</v>
      </c>
      <c r="E809" t="s">
        <v>175</v>
      </c>
      <c r="F809" t="s">
        <v>220</v>
      </c>
      <c r="G809" t="s">
        <v>177</v>
      </c>
      <c r="H809" t="s">
        <v>175</v>
      </c>
      <c r="M809">
        <v>1</v>
      </c>
      <c r="N809">
        <v>1</v>
      </c>
      <c r="Q809">
        <v>1</v>
      </c>
      <c r="R809">
        <v>1</v>
      </c>
      <c r="Y809" t="s">
        <v>222</v>
      </c>
      <c r="Z809" t="s">
        <v>170</v>
      </c>
      <c r="AB809" t="s">
        <v>216</v>
      </c>
      <c r="AC809">
        <v>3</v>
      </c>
      <c r="AE809">
        <v>1</v>
      </c>
      <c r="AJ809" t="s">
        <v>180</v>
      </c>
      <c r="AK809" t="s">
        <v>248</v>
      </c>
    </row>
    <row r="810" spans="1:37" x14ac:dyDescent="0.25">
      <c r="A810">
        <v>101</v>
      </c>
      <c r="B810" t="s">
        <v>1816</v>
      </c>
      <c r="C810" t="s">
        <v>2045</v>
      </c>
      <c r="E810" t="s">
        <v>175</v>
      </c>
      <c r="F810" t="s">
        <v>220</v>
      </c>
      <c r="G810" t="s">
        <v>177</v>
      </c>
      <c r="H810" t="s">
        <v>175</v>
      </c>
      <c r="M810">
        <v>1</v>
      </c>
      <c r="N810">
        <v>1</v>
      </c>
      <c r="Q810">
        <v>1</v>
      </c>
      <c r="R810">
        <v>1</v>
      </c>
      <c r="Y810" t="s">
        <v>222</v>
      </c>
      <c r="Z810" t="s">
        <v>170</v>
      </c>
      <c r="AB810" t="s">
        <v>216</v>
      </c>
      <c r="AC810">
        <v>3</v>
      </c>
      <c r="AE810">
        <v>1</v>
      </c>
      <c r="AJ810" t="s">
        <v>180</v>
      </c>
      <c r="AK810" t="s">
        <v>248</v>
      </c>
    </row>
    <row r="811" spans="1:37" x14ac:dyDescent="0.25">
      <c r="A811">
        <v>121</v>
      </c>
      <c r="B811" t="s">
        <v>2598</v>
      </c>
      <c r="C811" t="s">
        <v>5515</v>
      </c>
      <c r="E811" t="s">
        <v>175</v>
      </c>
      <c r="F811" t="s">
        <v>220</v>
      </c>
      <c r="G811" t="s">
        <v>177</v>
      </c>
      <c r="H811" t="s">
        <v>175</v>
      </c>
      <c r="M811">
        <v>1</v>
      </c>
      <c r="N811">
        <v>1</v>
      </c>
      <c r="Q811">
        <v>1</v>
      </c>
      <c r="R811">
        <v>1</v>
      </c>
      <c r="Y811" t="s">
        <v>293</v>
      </c>
      <c r="Z811" t="s">
        <v>170</v>
      </c>
      <c r="AB811" t="s">
        <v>216</v>
      </c>
      <c r="AC811">
        <v>2</v>
      </c>
      <c r="AJ811" t="s">
        <v>180</v>
      </c>
      <c r="AK811" t="s">
        <v>248</v>
      </c>
    </row>
    <row r="812" spans="1:37" x14ac:dyDescent="0.25">
      <c r="A812">
        <v>121</v>
      </c>
      <c r="B812" t="s">
        <v>1562</v>
      </c>
      <c r="C812" t="s">
        <v>4429</v>
      </c>
      <c r="E812" t="s">
        <v>175</v>
      </c>
      <c r="F812" t="s">
        <v>220</v>
      </c>
      <c r="G812" t="s">
        <v>177</v>
      </c>
      <c r="H812" t="s">
        <v>175</v>
      </c>
      <c r="M812">
        <v>1</v>
      </c>
      <c r="N812">
        <v>1</v>
      </c>
      <c r="Q812">
        <v>1</v>
      </c>
      <c r="R812">
        <v>1</v>
      </c>
      <c r="Y812" t="s">
        <v>293</v>
      </c>
      <c r="Z812" t="s">
        <v>349</v>
      </c>
      <c r="AB812" t="s">
        <v>172</v>
      </c>
      <c r="AC812">
        <v>1</v>
      </c>
      <c r="AJ812" t="s">
        <v>180</v>
      </c>
      <c r="AK812" t="s">
        <v>181</v>
      </c>
    </row>
    <row r="813" spans="1:37" x14ac:dyDescent="0.25">
      <c r="A813">
        <v>171</v>
      </c>
      <c r="B813" t="s">
        <v>629</v>
      </c>
      <c r="C813" t="s">
        <v>630</v>
      </c>
      <c r="E813" t="s">
        <v>175</v>
      </c>
      <c r="F813" t="s">
        <v>220</v>
      </c>
      <c r="G813" t="s">
        <v>177</v>
      </c>
      <c r="H813" t="s">
        <v>175</v>
      </c>
      <c r="M813">
        <v>1</v>
      </c>
      <c r="N813">
        <v>1</v>
      </c>
      <c r="Q813">
        <v>1</v>
      </c>
      <c r="R813">
        <v>1</v>
      </c>
      <c r="Y813" t="s">
        <v>222</v>
      </c>
      <c r="Z813" t="s">
        <v>324</v>
      </c>
      <c r="AB813" t="s">
        <v>172</v>
      </c>
      <c r="AC813">
        <v>1</v>
      </c>
      <c r="AJ813" t="s">
        <v>180</v>
      </c>
      <c r="AK813" t="s">
        <v>248</v>
      </c>
    </row>
    <row r="814" spans="1:37" x14ac:dyDescent="0.25">
      <c r="A814">
        <v>189</v>
      </c>
      <c r="B814" t="s">
        <v>840</v>
      </c>
      <c r="C814" t="s">
        <v>1058</v>
      </c>
      <c r="E814" t="s">
        <v>175</v>
      </c>
      <c r="F814" t="s">
        <v>220</v>
      </c>
      <c r="G814" t="s">
        <v>177</v>
      </c>
      <c r="H814" t="s">
        <v>175</v>
      </c>
      <c r="M814">
        <v>1</v>
      </c>
      <c r="N814">
        <v>1</v>
      </c>
      <c r="Q814">
        <v>1</v>
      </c>
      <c r="R814">
        <v>1</v>
      </c>
      <c r="Y814" t="s">
        <v>293</v>
      </c>
      <c r="Z814" t="s">
        <v>170</v>
      </c>
      <c r="AB814" t="s">
        <v>216</v>
      </c>
      <c r="AC814">
        <v>2</v>
      </c>
      <c r="AJ814" t="s">
        <v>180</v>
      </c>
      <c r="AK814" t="s">
        <v>248</v>
      </c>
    </row>
    <row r="815" spans="1:37" x14ac:dyDescent="0.25">
      <c r="A815">
        <v>189</v>
      </c>
      <c r="B815" t="s">
        <v>840</v>
      </c>
      <c r="C815" t="s">
        <v>1071</v>
      </c>
      <c r="E815" t="s">
        <v>175</v>
      </c>
      <c r="F815" t="s">
        <v>220</v>
      </c>
      <c r="G815" t="s">
        <v>177</v>
      </c>
      <c r="H815" t="s">
        <v>175</v>
      </c>
      <c r="M815">
        <v>1</v>
      </c>
      <c r="N815">
        <v>1</v>
      </c>
      <c r="Q815">
        <v>1</v>
      </c>
      <c r="R815">
        <v>1</v>
      </c>
      <c r="Y815" t="s">
        <v>293</v>
      </c>
      <c r="Z815" t="s">
        <v>170</v>
      </c>
      <c r="AB815" t="s">
        <v>216</v>
      </c>
      <c r="AC815">
        <v>2</v>
      </c>
      <c r="AJ815" t="s">
        <v>180</v>
      </c>
      <c r="AK815" t="s">
        <v>181</v>
      </c>
    </row>
    <row r="816" spans="1:37" x14ac:dyDescent="0.25">
      <c r="A816">
        <v>101</v>
      </c>
      <c r="B816" t="s">
        <v>679</v>
      </c>
      <c r="C816" t="s">
        <v>3991</v>
      </c>
      <c r="E816" t="s">
        <v>175</v>
      </c>
      <c r="F816" t="s">
        <v>368</v>
      </c>
      <c r="G816" t="s">
        <v>177</v>
      </c>
      <c r="H816" t="s">
        <v>175</v>
      </c>
      <c r="M816">
        <v>1</v>
      </c>
      <c r="N816">
        <v>1</v>
      </c>
      <c r="Q816">
        <v>1</v>
      </c>
      <c r="R816">
        <v>1</v>
      </c>
      <c r="W816">
        <v>1</v>
      </c>
      <c r="X816">
        <v>1</v>
      </c>
      <c r="Y816" t="s">
        <v>293</v>
      </c>
      <c r="Z816" t="s">
        <v>170</v>
      </c>
      <c r="AB816" t="s">
        <v>172</v>
      </c>
      <c r="AC816">
        <v>8</v>
      </c>
      <c r="AD816">
        <v>2</v>
      </c>
      <c r="AE816">
        <v>2</v>
      </c>
      <c r="AJ816" t="s">
        <v>180</v>
      </c>
      <c r="AK816" t="s">
        <v>181</v>
      </c>
    </row>
    <row r="817" spans="1:37" x14ac:dyDescent="0.25">
      <c r="A817">
        <v>101</v>
      </c>
      <c r="B817" t="s">
        <v>679</v>
      </c>
      <c r="C817" t="s">
        <v>1939</v>
      </c>
      <c r="E817" t="s">
        <v>175</v>
      </c>
      <c r="F817" t="s">
        <v>368</v>
      </c>
      <c r="G817" t="s">
        <v>177</v>
      </c>
      <c r="H817" t="s">
        <v>179</v>
      </c>
      <c r="M817">
        <v>1</v>
      </c>
      <c r="N817">
        <v>1</v>
      </c>
      <c r="Q817">
        <v>1</v>
      </c>
      <c r="R817">
        <v>1</v>
      </c>
      <c r="Y817" t="s">
        <v>222</v>
      </c>
      <c r="Z817" t="s">
        <v>170</v>
      </c>
      <c r="AB817" t="s">
        <v>172</v>
      </c>
      <c r="AC817">
        <v>8</v>
      </c>
      <c r="AD817">
        <v>2</v>
      </c>
      <c r="AE817">
        <v>2</v>
      </c>
      <c r="AJ817" t="s">
        <v>180</v>
      </c>
      <c r="AK817" t="s">
        <v>181</v>
      </c>
    </row>
    <row r="818" spans="1:37" x14ac:dyDescent="0.25">
      <c r="A818">
        <v>101</v>
      </c>
      <c r="B818" t="s">
        <v>679</v>
      </c>
      <c r="C818" t="s">
        <v>3944</v>
      </c>
      <c r="E818" t="s">
        <v>175</v>
      </c>
      <c r="F818" t="s">
        <v>368</v>
      </c>
      <c r="G818" t="s">
        <v>177</v>
      </c>
      <c r="H818" t="s">
        <v>179</v>
      </c>
      <c r="M818">
        <v>1</v>
      </c>
      <c r="N818">
        <v>1</v>
      </c>
      <c r="Q818">
        <v>1</v>
      </c>
      <c r="R818">
        <v>1</v>
      </c>
      <c r="Y818" t="s">
        <v>222</v>
      </c>
      <c r="Z818" t="s">
        <v>170</v>
      </c>
      <c r="AB818" t="s">
        <v>216</v>
      </c>
      <c r="AC818">
        <v>8</v>
      </c>
      <c r="AD818">
        <v>2</v>
      </c>
      <c r="AE818">
        <v>2</v>
      </c>
      <c r="AJ818" t="s">
        <v>180</v>
      </c>
      <c r="AK818" t="s">
        <v>248</v>
      </c>
    </row>
    <row r="819" spans="1:37" x14ac:dyDescent="0.25">
      <c r="A819">
        <v>101</v>
      </c>
      <c r="B819" t="s">
        <v>679</v>
      </c>
      <c r="C819" t="s">
        <v>3971</v>
      </c>
      <c r="E819" t="s">
        <v>175</v>
      </c>
      <c r="F819" t="s">
        <v>368</v>
      </c>
      <c r="G819" t="s">
        <v>177</v>
      </c>
      <c r="H819" t="s">
        <v>179</v>
      </c>
      <c r="M819">
        <v>1</v>
      </c>
      <c r="N819">
        <v>1</v>
      </c>
      <c r="Q819">
        <v>1</v>
      </c>
      <c r="R819">
        <v>1</v>
      </c>
      <c r="Y819" t="s">
        <v>222</v>
      </c>
      <c r="Z819" t="s">
        <v>170</v>
      </c>
      <c r="AB819" t="s">
        <v>172</v>
      </c>
      <c r="AC819">
        <v>8</v>
      </c>
      <c r="AD819">
        <v>2</v>
      </c>
      <c r="AE819">
        <v>2</v>
      </c>
      <c r="AJ819" t="s">
        <v>180</v>
      </c>
      <c r="AK819" t="s">
        <v>248</v>
      </c>
    </row>
    <row r="820" spans="1:37" x14ac:dyDescent="0.25">
      <c r="A820">
        <v>101</v>
      </c>
      <c r="B820" t="s">
        <v>679</v>
      </c>
      <c r="C820" t="s">
        <v>3965</v>
      </c>
      <c r="E820" t="s">
        <v>175</v>
      </c>
      <c r="F820" t="s">
        <v>368</v>
      </c>
      <c r="G820" t="s">
        <v>177</v>
      </c>
      <c r="H820" t="s">
        <v>179</v>
      </c>
      <c r="M820">
        <v>1</v>
      </c>
      <c r="N820">
        <v>1</v>
      </c>
      <c r="Q820">
        <v>1</v>
      </c>
      <c r="R820">
        <v>1</v>
      </c>
      <c r="Y820" t="s">
        <v>222</v>
      </c>
      <c r="Z820" t="s">
        <v>170</v>
      </c>
      <c r="AB820" t="s">
        <v>172</v>
      </c>
      <c r="AC820">
        <v>8</v>
      </c>
      <c r="AD820">
        <v>2</v>
      </c>
      <c r="AE820">
        <v>2</v>
      </c>
      <c r="AJ820" t="s">
        <v>180</v>
      </c>
      <c r="AK820" t="s">
        <v>248</v>
      </c>
    </row>
    <row r="821" spans="1:37" x14ac:dyDescent="0.25">
      <c r="A821">
        <v>101</v>
      </c>
      <c r="B821" t="s">
        <v>679</v>
      </c>
      <c r="C821" t="s">
        <v>2322</v>
      </c>
      <c r="E821" t="s">
        <v>175</v>
      </c>
      <c r="F821" t="s">
        <v>368</v>
      </c>
      <c r="G821" t="s">
        <v>177</v>
      </c>
      <c r="H821" t="s">
        <v>179</v>
      </c>
      <c r="M821">
        <v>1</v>
      </c>
      <c r="N821">
        <v>1</v>
      </c>
      <c r="Q821">
        <v>1</v>
      </c>
      <c r="R821">
        <v>1</v>
      </c>
      <c r="Y821" t="s">
        <v>222</v>
      </c>
      <c r="Z821" t="s">
        <v>170</v>
      </c>
      <c r="AB821" t="s">
        <v>172</v>
      </c>
      <c r="AC821">
        <v>8</v>
      </c>
      <c r="AD821">
        <v>2</v>
      </c>
      <c r="AE821">
        <v>2</v>
      </c>
      <c r="AJ821" t="s">
        <v>180</v>
      </c>
      <c r="AK821" t="s">
        <v>181</v>
      </c>
    </row>
    <row r="822" spans="1:37" x14ac:dyDescent="0.25">
      <c r="A822">
        <v>112</v>
      </c>
      <c r="B822" t="s">
        <v>4167</v>
      </c>
      <c r="C822" t="s">
        <v>4170</v>
      </c>
      <c r="E822" t="s">
        <v>175</v>
      </c>
      <c r="F822" t="s">
        <v>368</v>
      </c>
      <c r="G822" t="s">
        <v>177</v>
      </c>
      <c r="H822" t="s">
        <v>175</v>
      </c>
      <c r="M822">
        <v>1</v>
      </c>
      <c r="N822">
        <v>1</v>
      </c>
      <c r="Q822">
        <v>1</v>
      </c>
      <c r="R822">
        <v>1</v>
      </c>
      <c r="Y822" t="s">
        <v>222</v>
      </c>
      <c r="Z822" t="s">
        <v>170</v>
      </c>
      <c r="AB822" t="s">
        <v>216</v>
      </c>
      <c r="AD822">
        <v>1</v>
      </c>
      <c r="AE822">
        <v>1</v>
      </c>
      <c r="AJ822" t="s">
        <v>321</v>
      </c>
      <c r="AK822" t="s">
        <v>248</v>
      </c>
    </row>
    <row r="823" spans="1:37" x14ac:dyDescent="0.25">
      <c r="A823">
        <v>101</v>
      </c>
      <c r="B823" t="s">
        <v>1816</v>
      </c>
      <c r="C823" t="s">
        <v>1817</v>
      </c>
      <c r="E823" t="s">
        <v>175</v>
      </c>
      <c r="F823" t="s">
        <v>176</v>
      </c>
      <c r="G823" t="s">
        <v>177</v>
      </c>
      <c r="H823" t="s">
        <v>175</v>
      </c>
      <c r="M823">
        <v>1</v>
      </c>
      <c r="N823">
        <v>1</v>
      </c>
      <c r="Q823">
        <v>1</v>
      </c>
      <c r="R823">
        <v>1</v>
      </c>
      <c r="Y823" t="s">
        <v>222</v>
      </c>
      <c r="Z823" t="s">
        <v>170</v>
      </c>
      <c r="AB823" t="s">
        <v>172</v>
      </c>
      <c r="AC823">
        <v>3</v>
      </c>
      <c r="AE823">
        <v>1</v>
      </c>
      <c r="AJ823" t="s">
        <v>180</v>
      </c>
      <c r="AK823" t="s">
        <v>248</v>
      </c>
    </row>
    <row r="824" spans="1:37" x14ac:dyDescent="0.25">
      <c r="A824">
        <v>121</v>
      </c>
      <c r="B824" t="s">
        <v>2598</v>
      </c>
      <c r="C824" t="s">
        <v>5505</v>
      </c>
      <c r="E824" t="s">
        <v>175</v>
      </c>
      <c r="F824" t="s">
        <v>176</v>
      </c>
      <c r="G824" t="s">
        <v>177</v>
      </c>
      <c r="H824" t="s">
        <v>179</v>
      </c>
      <c r="M824">
        <v>1</v>
      </c>
      <c r="N824">
        <v>1</v>
      </c>
      <c r="Q824">
        <v>1</v>
      </c>
      <c r="R824">
        <v>1</v>
      </c>
      <c r="Y824" t="s">
        <v>293</v>
      </c>
      <c r="Z824" t="s">
        <v>170</v>
      </c>
      <c r="AB824" t="s">
        <v>216</v>
      </c>
      <c r="AC824">
        <v>2</v>
      </c>
      <c r="AJ824" t="s">
        <v>180</v>
      </c>
      <c r="AK824" t="s">
        <v>248</v>
      </c>
    </row>
    <row r="825" spans="1:37" x14ac:dyDescent="0.25">
      <c r="A825">
        <v>123</v>
      </c>
      <c r="B825" t="s">
        <v>4505</v>
      </c>
      <c r="C825" t="s">
        <v>4506</v>
      </c>
      <c r="E825" t="s">
        <v>175</v>
      </c>
      <c r="F825" t="s">
        <v>176</v>
      </c>
      <c r="G825" t="s">
        <v>177</v>
      </c>
      <c r="H825" t="s">
        <v>175</v>
      </c>
      <c r="M825">
        <v>1</v>
      </c>
      <c r="N825">
        <v>1</v>
      </c>
      <c r="Q825">
        <v>1</v>
      </c>
      <c r="R825">
        <v>1</v>
      </c>
      <c r="Y825" t="s">
        <v>178</v>
      </c>
      <c r="Z825" t="s">
        <v>324</v>
      </c>
      <c r="AB825" t="s">
        <v>172</v>
      </c>
      <c r="AE825">
        <v>1</v>
      </c>
      <c r="AJ825" t="s">
        <v>180</v>
      </c>
      <c r="AK825" t="s">
        <v>248</v>
      </c>
    </row>
    <row r="826" spans="1:37" x14ac:dyDescent="0.25">
      <c r="A826">
        <v>121</v>
      </c>
      <c r="B826" t="s">
        <v>411</v>
      </c>
      <c r="C826" t="s">
        <v>412</v>
      </c>
      <c r="D826" t="s">
        <v>3357</v>
      </c>
      <c r="E826" t="s">
        <v>175</v>
      </c>
      <c r="F826" t="s">
        <v>220</v>
      </c>
      <c r="G826" t="s">
        <v>177</v>
      </c>
      <c r="H826" t="s">
        <v>175</v>
      </c>
      <c r="Q826">
        <v>1</v>
      </c>
      <c r="R826">
        <v>1</v>
      </c>
      <c r="U826">
        <v>3</v>
      </c>
      <c r="V826">
        <v>3</v>
      </c>
      <c r="Y826" t="s">
        <v>293</v>
      </c>
      <c r="Z826" t="s">
        <v>170</v>
      </c>
      <c r="AB826" t="s">
        <v>216</v>
      </c>
      <c r="AE826" t="s">
        <v>3356</v>
      </c>
      <c r="AJ826" t="s">
        <v>223</v>
      </c>
      <c r="AK826" t="s">
        <v>248</v>
      </c>
    </row>
    <row r="827" spans="1:37" x14ac:dyDescent="0.25">
      <c r="A827">
        <v>189</v>
      </c>
      <c r="B827" t="s">
        <v>840</v>
      </c>
      <c r="C827" t="s">
        <v>1070</v>
      </c>
      <c r="E827" t="s">
        <v>175</v>
      </c>
      <c r="F827" t="s">
        <v>368</v>
      </c>
      <c r="G827" t="s">
        <v>247</v>
      </c>
      <c r="H827" t="s">
        <v>175</v>
      </c>
      <c r="Q827">
        <v>1</v>
      </c>
      <c r="R827">
        <v>1</v>
      </c>
      <c r="U827">
        <v>2</v>
      </c>
      <c r="V827">
        <v>2</v>
      </c>
      <c r="Y827" t="s">
        <v>396</v>
      </c>
      <c r="Z827" t="s">
        <v>324</v>
      </c>
      <c r="AB827" t="s">
        <v>216</v>
      </c>
      <c r="AD827">
        <v>1</v>
      </c>
      <c r="AJ827" t="s">
        <v>180</v>
      </c>
      <c r="AK827" t="s">
        <v>181</v>
      </c>
    </row>
    <row r="828" spans="1:37" x14ac:dyDescent="0.25">
      <c r="A828">
        <v>101</v>
      </c>
      <c r="B828" t="s">
        <v>981</v>
      </c>
      <c r="C828" t="s">
        <v>4865</v>
      </c>
      <c r="E828" t="s">
        <v>175</v>
      </c>
      <c r="F828" t="s">
        <v>314</v>
      </c>
      <c r="G828" t="s">
        <v>177</v>
      </c>
      <c r="H828" t="s">
        <v>179</v>
      </c>
      <c r="Q828">
        <v>1</v>
      </c>
      <c r="R828">
        <v>1</v>
      </c>
      <c r="U828">
        <v>2</v>
      </c>
      <c r="V828">
        <v>2</v>
      </c>
      <c r="Y828" t="s">
        <v>293</v>
      </c>
      <c r="Z828" t="s">
        <v>170</v>
      </c>
      <c r="AB828" t="s">
        <v>216</v>
      </c>
      <c r="AC828">
        <v>1</v>
      </c>
      <c r="AJ828" t="s">
        <v>223</v>
      </c>
      <c r="AK828" t="s">
        <v>181</v>
      </c>
    </row>
    <row r="829" spans="1:37" x14ac:dyDescent="0.25">
      <c r="A829">
        <v>189</v>
      </c>
      <c r="B829" t="s">
        <v>2746</v>
      </c>
      <c r="C829" t="s">
        <v>2749</v>
      </c>
      <c r="E829" t="s">
        <v>175</v>
      </c>
      <c r="F829" t="s">
        <v>314</v>
      </c>
      <c r="G829" t="s">
        <v>177</v>
      </c>
      <c r="H829" t="s">
        <v>179</v>
      </c>
      <c r="Q829">
        <v>1</v>
      </c>
      <c r="R829">
        <v>1</v>
      </c>
      <c r="U829">
        <v>2</v>
      </c>
      <c r="V829">
        <v>2</v>
      </c>
      <c r="Y829" t="s">
        <v>222</v>
      </c>
      <c r="Z829" t="s">
        <v>170</v>
      </c>
      <c r="AB829" t="s">
        <v>216</v>
      </c>
      <c r="AC829">
        <v>3</v>
      </c>
      <c r="AD829">
        <v>1</v>
      </c>
      <c r="AE829">
        <v>1</v>
      </c>
      <c r="AJ829" t="s">
        <v>223</v>
      </c>
      <c r="AK829" t="s">
        <v>248</v>
      </c>
    </row>
    <row r="830" spans="1:37" x14ac:dyDescent="0.25">
      <c r="A830">
        <v>189</v>
      </c>
      <c r="B830" t="s">
        <v>684</v>
      </c>
      <c r="C830" t="s">
        <v>2218</v>
      </c>
      <c r="E830" t="s">
        <v>175</v>
      </c>
      <c r="F830" t="s">
        <v>314</v>
      </c>
      <c r="G830" t="s">
        <v>177</v>
      </c>
      <c r="H830" t="s">
        <v>179</v>
      </c>
      <c r="Q830">
        <v>1</v>
      </c>
      <c r="R830">
        <v>1</v>
      </c>
      <c r="U830">
        <v>2</v>
      </c>
      <c r="V830">
        <v>2</v>
      </c>
      <c r="Y830" t="s">
        <v>293</v>
      </c>
      <c r="Z830" t="s">
        <v>170</v>
      </c>
      <c r="AB830" t="s">
        <v>216</v>
      </c>
      <c r="AE830">
        <v>1</v>
      </c>
      <c r="AJ830" t="s">
        <v>180</v>
      </c>
      <c r="AK830" t="s">
        <v>248</v>
      </c>
    </row>
    <row r="831" spans="1:37" x14ac:dyDescent="0.25">
      <c r="A831">
        <v>101</v>
      </c>
      <c r="B831" t="s">
        <v>691</v>
      </c>
      <c r="C831" t="s">
        <v>5124</v>
      </c>
      <c r="E831" t="s">
        <v>175</v>
      </c>
      <c r="F831" t="s">
        <v>314</v>
      </c>
      <c r="G831" t="s">
        <v>221</v>
      </c>
      <c r="H831" t="s">
        <v>179</v>
      </c>
      <c r="Q831">
        <v>1</v>
      </c>
      <c r="R831">
        <v>1</v>
      </c>
      <c r="U831">
        <v>1</v>
      </c>
      <c r="V831">
        <v>1</v>
      </c>
      <c r="Y831" t="s">
        <v>293</v>
      </c>
      <c r="Z831" t="s">
        <v>310</v>
      </c>
      <c r="AB831" t="s">
        <v>216</v>
      </c>
      <c r="AC831">
        <v>1</v>
      </c>
      <c r="AJ831" t="s">
        <v>321</v>
      </c>
      <c r="AK831" t="s">
        <v>248</v>
      </c>
    </row>
    <row r="832" spans="1:37" x14ac:dyDescent="0.25">
      <c r="A832">
        <v>101</v>
      </c>
      <c r="B832" t="s">
        <v>691</v>
      </c>
      <c r="C832" t="s">
        <v>449</v>
      </c>
      <c r="E832" t="s">
        <v>175</v>
      </c>
      <c r="F832" t="s">
        <v>220</v>
      </c>
      <c r="G832" t="s">
        <v>221</v>
      </c>
      <c r="H832" t="s">
        <v>179</v>
      </c>
      <c r="Q832">
        <v>1</v>
      </c>
      <c r="R832">
        <v>1</v>
      </c>
      <c r="U832">
        <v>1</v>
      </c>
      <c r="V832">
        <v>1</v>
      </c>
      <c r="Y832" t="s">
        <v>222</v>
      </c>
      <c r="Z832" t="s">
        <v>170</v>
      </c>
      <c r="AB832" t="s">
        <v>216</v>
      </c>
      <c r="AC832">
        <v>1</v>
      </c>
      <c r="AJ832" t="s">
        <v>321</v>
      </c>
      <c r="AK832" t="s">
        <v>248</v>
      </c>
    </row>
    <row r="833" spans="1:37" x14ac:dyDescent="0.25">
      <c r="A833">
        <v>101</v>
      </c>
      <c r="B833" t="s">
        <v>691</v>
      </c>
      <c r="C833" t="s">
        <v>1700</v>
      </c>
      <c r="E833" t="s">
        <v>175</v>
      </c>
      <c r="F833" t="s">
        <v>220</v>
      </c>
      <c r="G833" t="s">
        <v>221</v>
      </c>
      <c r="H833" t="s">
        <v>175</v>
      </c>
      <c r="Q833">
        <v>1</v>
      </c>
      <c r="R833">
        <v>1</v>
      </c>
      <c r="U833">
        <v>1</v>
      </c>
      <c r="V833">
        <v>1</v>
      </c>
      <c r="Y833" t="s">
        <v>293</v>
      </c>
      <c r="Z833" t="s">
        <v>170</v>
      </c>
      <c r="AB833" t="s">
        <v>216</v>
      </c>
      <c r="AC833">
        <v>2</v>
      </c>
      <c r="AJ833" t="s">
        <v>321</v>
      </c>
      <c r="AK833" t="s">
        <v>181</v>
      </c>
    </row>
    <row r="834" spans="1:37" x14ac:dyDescent="0.25">
      <c r="A834">
        <v>101</v>
      </c>
      <c r="B834" t="s">
        <v>691</v>
      </c>
      <c r="C834" t="s">
        <v>1690</v>
      </c>
      <c r="E834" t="s">
        <v>175</v>
      </c>
      <c r="F834" t="s">
        <v>220</v>
      </c>
      <c r="G834" t="s">
        <v>221</v>
      </c>
      <c r="H834" t="s">
        <v>175</v>
      </c>
      <c r="Q834">
        <v>1</v>
      </c>
      <c r="R834">
        <v>1</v>
      </c>
      <c r="U834">
        <v>1</v>
      </c>
      <c r="V834">
        <v>1</v>
      </c>
      <c r="Y834" t="s">
        <v>396</v>
      </c>
      <c r="Z834" t="s">
        <v>170</v>
      </c>
      <c r="AB834" t="s">
        <v>216</v>
      </c>
      <c r="AC834">
        <v>2</v>
      </c>
      <c r="AJ834" t="s">
        <v>321</v>
      </c>
      <c r="AK834" t="s">
        <v>181</v>
      </c>
    </row>
    <row r="835" spans="1:37" x14ac:dyDescent="0.25">
      <c r="A835">
        <v>189</v>
      </c>
      <c r="B835" t="s">
        <v>579</v>
      </c>
      <c r="C835" t="s">
        <v>1445</v>
      </c>
      <c r="E835" t="s">
        <v>175</v>
      </c>
      <c r="F835" t="s">
        <v>220</v>
      </c>
      <c r="G835" t="s">
        <v>221</v>
      </c>
      <c r="H835" t="s">
        <v>175</v>
      </c>
      <c r="Q835">
        <v>1</v>
      </c>
      <c r="R835">
        <v>1</v>
      </c>
      <c r="U835">
        <v>1</v>
      </c>
      <c r="V835">
        <v>1</v>
      </c>
      <c r="Y835" t="s">
        <v>293</v>
      </c>
      <c r="Z835" t="s">
        <v>170</v>
      </c>
      <c r="AB835" t="s">
        <v>216</v>
      </c>
      <c r="AD835">
        <v>1</v>
      </c>
      <c r="AE835">
        <v>1</v>
      </c>
      <c r="AJ835" t="s">
        <v>180</v>
      </c>
      <c r="AK835" t="s">
        <v>248</v>
      </c>
    </row>
    <row r="836" spans="1:37" x14ac:dyDescent="0.25">
      <c r="A836">
        <v>189</v>
      </c>
      <c r="B836" t="s">
        <v>2059</v>
      </c>
      <c r="C836" t="s">
        <v>2494</v>
      </c>
      <c r="E836" t="s">
        <v>175</v>
      </c>
      <c r="F836" t="s">
        <v>220</v>
      </c>
      <c r="G836" t="s">
        <v>221</v>
      </c>
      <c r="H836" t="s">
        <v>175</v>
      </c>
      <c r="Q836">
        <v>1</v>
      </c>
      <c r="R836">
        <v>1</v>
      </c>
      <c r="U836">
        <v>1</v>
      </c>
      <c r="V836">
        <v>1</v>
      </c>
      <c r="Y836" t="s">
        <v>293</v>
      </c>
      <c r="Z836" t="s">
        <v>170</v>
      </c>
      <c r="AB836" t="s">
        <v>216</v>
      </c>
      <c r="AC836">
        <v>2</v>
      </c>
      <c r="AJ836" t="s">
        <v>180</v>
      </c>
      <c r="AK836" t="s">
        <v>248</v>
      </c>
    </row>
    <row r="837" spans="1:37" x14ac:dyDescent="0.25">
      <c r="A837">
        <v>101</v>
      </c>
      <c r="B837" t="s">
        <v>574</v>
      </c>
      <c r="C837" t="s">
        <v>4047</v>
      </c>
      <c r="E837" t="s">
        <v>175</v>
      </c>
      <c r="F837" t="s">
        <v>368</v>
      </c>
      <c r="G837" t="s">
        <v>221</v>
      </c>
      <c r="H837" t="s">
        <v>175</v>
      </c>
      <c r="Q837">
        <v>1</v>
      </c>
      <c r="R837">
        <v>1</v>
      </c>
      <c r="U837">
        <v>1</v>
      </c>
      <c r="V837">
        <v>1</v>
      </c>
      <c r="Y837" t="s">
        <v>293</v>
      </c>
      <c r="Z837" t="s">
        <v>170</v>
      </c>
      <c r="AB837" t="s">
        <v>172</v>
      </c>
      <c r="AC837">
        <v>2</v>
      </c>
      <c r="AJ837" t="s">
        <v>180</v>
      </c>
      <c r="AK837" t="s">
        <v>248</v>
      </c>
    </row>
    <row r="838" spans="1:37" x14ac:dyDescent="0.25">
      <c r="A838">
        <v>101</v>
      </c>
      <c r="B838" t="s">
        <v>691</v>
      </c>
      <c r="C838" t="s">
        <v>1739</v>
      </c>
      <c r="E838" t="s">
        <v>175</v>
      </c>
      <c r="F838" t="s">
        <v>368</v>
      </c>
      <c r="G838" t="s">
        <v>221</v>
      </c>
      <c r="H838" t="s">
        <v>175</v>
      </c>
      <c r="Q838">
        <v>1</v>
      </c>
      <c r="R838">
        <v>1</v>
      </c>
      <c r="U838">
        <v>1</v>
      </c>
      <c r="V838">
        <v>1</v>
      </c>
      <c r="Y838" t="s">
        <v>396</v>
      </c>
      <c r="Z838" t="s">
        <v>170</v>
      </c>
      <c r="AB838" t="s">
        <v>216</v>
      </c>
      <c r="AC838">
        <v>2</v>
      </c>
      <c r="AJ838" t="s">
        <v>321</v>
      </c>
      <c r="AK838" t="s">
        <v>181</v>
      </c>
    </row>
    <row r="839" spans="1:37" x14ac:dyDescent="0.25">
      <c r="A839">
        <v>101</v>
      </c>
      <c r="B839" t="s">
        <v>670</v>
      </c>
      <c r="C839" t="s">
        <v>671</v>
      </c>
      <c r="E839" t="s">
        <v>175</v>
      </c>
      <c r="F839" t="s">
        <v>368</v>
      </c>
      <c r="G839" t="s">
        <v>221</v>
      </c>
      <c r="H839" t="s">
        <v>179</v>
      </c>
      <c r="Q839">
        <v>1</v>
      </c>
      <c r="R839">
        <v>1</v>
      </c>
      <c r="U839">
        <v>1</v>
      </c>
      <c r="V839">
        <v>1</v>
      </c>
      <c r="Y839" t="s">
        <v>222</v>
      </c>
      <c r="Z839" t="s">
        <v>240</v>
      </c>
      <c r="AA839" t="s">
        <v>669</v>
      </c>
      <c r="AB839" t="s">
        <v>172</v>
      </c>
      <c r="AG839">
        <v>1</v>
      </c>
      <c r="AJ839" t="s">
        <v>180</v>
      </c>
      <c r="AK839" t="s">
        <v>248</v>
      </c>
    </row>
    <row r="840" spans="1:37" x14ac:dyDescent="0.25">
      <c r="A840">
        <v>121</v>
      </c>
      <c r="B840" t="s">
        <v>1562</v>
      </c>
      <c r="C840" t="s">
        <v>3410</v>
      </c>
      <c r="E840" t="s">
        <v>175</v>
      </c>
      <c r="F840" t="s">
        <v>368</v>
      </c>
      <c r="G840" t="s">
        <v>221</v>
      </c>
      <c r="H840" t="s">
        <v>175</v>
      </c>
      <c r="Q840">
        <v>1</v>
      </c>
      <c r="R840">
        <v>1</v>
      </c>
      <c r="U840">
        <v>1</v>
      </c>
      <c r="V840">
        <v>1</v>
      </c>
      <c r="Y840" t="s">
        <v>293</v>
      </c>
      <c r="Z840" t="s">
        <v>170</v>
      </c>
      <c r="AB840" t="s">
        <v>216</v>
      </c>
      <c r="AC840">
        <v>2</v>
      </c>
      <c r="AJ840" t="s">
        <v>180</v>
      </c>
      <c r="AK840" t="s">
        <v>248</v>
      </c>
    </row>
    <row r="841" spans="1:37" x14ac:dyDescent="0.25">
      <c r="A841">
        <v>121</v>
      </c>
      <c r="B841" t="s">
        <v>3296</v>
      </c>
      <c r="C841" t="s">
        <v>4652</v>
      </c>
      <c r="E841" t="s">
        <v>175</v>
      </c>
      <c r="F841" t="s">
        <v>368</v>
      </c>
      <c r="G841" t="s">
        <v>221</v>
      </c>
      <c r="H841" t="s">
        <v>175</v>
      </c>
      <c r="Q841">
        <v>1</v>
      </c>
      <c r="R841">
        <v>1</v>
      </c>
      <c r="U841">
        <v>1</v>
      </c>
      <c r="V841">
        <v>1</v>
      </c>
      <c r="Y841" t="s">
        <v>222</v>
      </c>
      <c r="Z841" t="s">
        <v>170</v>
      </c>
      <c r="AB841" t="s">
        <v>216</v>
      </c>
      <c r="AD841">
        <v>3</v>
      </c>
      <c r="AJ841" t="s">
        <v>180</v>
      </c>
      <c r="AK841" t="s">
        <v>248</v>
      </c>
    </row>
    <row r="842" spans="1:37" x14ac:dyDescent="0.25">
      <c r="A842">
        <v>121</v>
      </c>
      <c r="B842" t="s">
        <v>3296</v>
      </c>
      <c r="C842" t="s">
        <v>5504</v>
      </c>
      <c r="E842" t="s">
        <v>175</v>
      </c>
      <c r="F842" t="s">
        <v>368</v>
      </c>
      <c r="G842" t="s">
        <v>221</v>
      </c>
      <c r="H842" t="s">
        <v>175</v>
      </c>
      <c r="Q842">
        <v>1</v>
      </c>
      <c r="R842">
        <v>1</v>
      </c>
      <c r="U842">
        <v>1</v>
      </c>
      <c r="V842">
        <v>1</v>
      </c>
      <c r="Y842" t="s">
        <v>222</v>
      </c>
      <c r="Z842" t="s">
        <v>170</v>
      </c>
      <c r="AB842" t="s">
        <v>216</v>
      </c>
      <c r="AD842">
        <v>3</v>
      </c>
      <c r="AJ842" t="s">
        <v>180</v>
      </c>
      <c r="AK842" t="s">
        <v>248</v>
      </c>
    </row>
    <row r="843" spans="1:37" x14ac:dyDescent="0.25">
      <c r="A843">
        <v>112</v>
      </c>
      <c r="B843" t="s">
        <v>4533</v>
      </c>
      <c r="C843" t="s">
        <v>4534</v>
      </c>
      <c r="E843" t="s">
        <v>175</v>
      </c>
      <c r="F843" t="s">
        <v>176</v>
      </c>
      <c r="G843" t="s">
        <v>221</v>
      </c>
      <c r="H843" t="s">
        <v>179</v>
      </c>
      <c r="Q843">
        <v>1</v>
      </c>
      <c r="R843">
        <v>1</v>
      </c>
      <c r="U843">
        <v>1</v>
      </c>
      <c r="V843">
        <v>1</v>
      </c>
      <c r="Y843" t="s">
        <v>222</v>
      </c>
      <c r="Z843" t="s">
        <v>170</v>
      </c>
      <c r="AB843" t="s">
        <v>216</v>
      </c>
      <c r="AI843" t="s">
        <v>919</v>
      </c>
      <c r="AJ843" t="s">
        <v>402</v>
      </c>
      <c r="AK843" t="s">
        <v>248</v>
      </c>
    </row>
    <row r="844" spans="1:37" x14ac:dyDescent="0.25">
      <c r="A844">
        <v>113</v>
      </c>
      <c r="B844" t="s">
        <v>598</v>
      </c>
      <c r="C844" t="s">
        <v>2812</v>
      </c>
      <c r="E844" t="s">
        <v>175</v>
      </c>
      <c r="F844" t="s">
        <v>176</v>
      </c>
      <c r="G844" t="s">
        <v>221</v>
      </c>
      <c r="H844" t="s">
        <v>179</v>
      </c>
      <c r="Q844">
        <v>1</v>
      </c>
      <c r="R844">
        <v>1</v>
      </c>
      <c r="U844">
        <v>1</v>
      </c>
      <c r="V844">
        <v>1</v>
      </c>
      <c r="Y844" t="s">
        <v>222</v>
      </c>
      <c r="Z844" t="s">
        <v>170</v>
      </c>
      <c r="AB844" t="s">
        <v>216</v>
      </c>
      <c r="AE844" t="s">
        <v>3642</v>
      </c>
      <c r="AJ844" t="s">
        <v>180</v>
      </c>
      <c r="AK844" t="s">
        <v>248</v>
      </c>
    </row>
    <row r="845" spans="1:37" x14ac:dyDescent="0.25">
      <c r="A845">
        <v>121</v>
      </c>
      <c r="B845" t="s">
        <v>1562</v>
      </c>
      <c r="C845" t="s">
        <v>1563</v>
      </c>
      <c r="E845" t="s">
        <v>175</v>
      </c>
      <c r="F845" t="s">
        <v>176</v>
      </c>
      <c r="G845" t="s">
        <v>221</v>
      </c>
      <c r="H845" t="s">
        <v>175</v>
      </c>
      <c r="Q845">
        <v>1</v>
      </c>
      <c r="R845">
        <v>1</v>
      </c>
      <c r="U845">
        <v>1</v>
      </c>
      <c r="V845">
        <v>1</v>
      </c>
      <c r="Y845" t="s">
        <v>293</v>
      </c>
      <c r="Z845" t="s">
        <v>170</v>
      </c>
      <c r="AB845" t="s">
        <v>216</v>
      </c>
      <c r="AC845">
        <v>2</v>
      </c>
      <c r="AJ845" t="s">
        <v>180</v>
      </c>
      <c r="AK845" t="s">
        <v>248</v>
      </c>
    </row>
    <row r="846" spans="1:37" x14ac:dyDescent="0.25">
      <c r="A846">
        <v>121</v>
      </c>
      <c r="B846" t="s">
        <v>1562</v>
      </c>
      <c r="C846" t="s">
        <v>4202</v>
      </c>
      <c r="E846" t="s">
        <v>175</v>
      </c>
      <c r="F846" t="s">
        <v>176</v>
      </c>
      <c r="G846" t="s">
        <v>221</v>
      </c>
      <c r="H846" t="s">
        <v>175</v>
      </c>
      <c r="Q846">
        <v>1</v>
      </c>
      <c r="R846">
        <v>1</v>
      </c>
      <c r="U846">
        <v>1</v>
      </c>
      <c r="V846">
        <v>1</v>
      </c>
      <c r="Y846" t="s">
        <v>293</v>
      </c>
      <c r="Z846" t="s">
        <v>170</v>
      </c>
      <c r="AB846" t="s">
        <v>216</v>
      </c>
      <c r="AC846">
        <v>2</v>
      </c>
      <c r="AJ846" t="s">
        <v>180</v>
      </c>
      <c r="AK846" t="s">
        <v>248</v>
      </c>
    </row>
    <row r="847" spans="1:37" x14ac:dyDescent="0.25">
      <c r="A847">
        <v>121</v>
      </c>
      <c r="B847" t="s">
        <v>1562</v>
      </c>
      <c r="C847" t="s">
        <v>1648</v>
      </c>
      <c r="E847" t="s">
        <v>175</v>
      </c>
      <c r="F847" t="s">
        <v>176</v>
      </c>
      <c r="G847" t="s">
        <v>221</v>
      </c>
      <c r="H847" t="s">
        <v>175</v>
      </c>
      <c r="Q847">
        <v>1</v>
      </c>
      <c r="R847">
        <v>1</v>
      </c>
      <c r="U847">
        <v>1</v>
      </c>
      <c r="V847">
        <v>1</v>
      </c>
      <c r="Y847" t="s">
        <v>293</v>
      </c>
      <c r="Z847" t="s">
        <v>170</v>
      </c>
      <c r="AB847" t="s">
        <v>216</v>
      </c>
      <c r="AC847">
        <v>2</v>
      </c>
      <c r="AJ847" t="s">
        <v>180</v>
      </c>
      <c r="AK847" t="s">
        <v>248</v>
      </c>
    </row>
    <row r="848" spans="1:37" x14ac:dyDescent="0.25">
      <c r="A848">
        <v>171</v>
      </c>
      <c r="B848" t="s">
        <v>1344</v>
      </c>
      <c r="C848" t="s">
        <v>2203</v>
      </c>
      <c r="E848" t="s">
        <v>175</v>
      </c>
      <c r="F848" t="s">
        <v>176</v>
      </c>
      <c r="G848" t="s">
        <v>221</v>
      </c>
      <c r="H848" t="s">
        <v>175</v>
      </c>
      <c r="Q848">
        <v>1</v>
      </c>
      <c r="R848">
        <v>1</v>
      </c>
      <c r="U848">
        <v>1</v>
      </c>
      <c r="V848">
        <v>1</v>
      </c>
      <c r="Y848" t="s">
        <v>293</v>
      </c>
      <c r="Z848" t="s">
        <v>170</v>
      </c>
      <c r="AB848" t="s">
        <v>216</v>
      </c>
      <c r="AC848" t="s">
        <v>792</v>
      </c>
      <c r="AJ848" t="s">
        <v>180</v>
      </c>
      <c r="AK848" t="s">
        <v>248</v>
      </c>
    </row>
    <row r="849" spans="1:37" x14ac:dyDescent="0.25">
      <c r="A849">
        <v>189</v>
      </c>
      <c r="B849" t="s">
        <v>579</v>
      </c>
      <c r="C849" t="s">
        <v>868</v>
      </c>
      <c r="E849" t="s">
        <v>175</v>
      </c>
      <c r="F849" t="s">
        <v>176</v>
      </c>
      <c r="G849" t="s">
        <v>221</v>
      </c>
      <c r="H849" t="s">
        <v>175</v>
      </c>
      <c r="Q849">
        <v>1</v>
      </c>
      <c r="R849">
        <v>1</v>
      </c>
      <c r="U849">
        <v>1</v>
      </c>
      <c r="V849">
        <v>1</v>
      </c>
      <c r="Y849" t="s">
        <v>293</v>
      </c>
      <c r="Z849" t="s">
        <v>170</v>
      </c>
      <c r="AB849" t="s">
        <v>216</v>
      </c>
      <c r="AD849">
        <v>1</v>
      </c>
      <c r="AE849">
        <v>1</v>
      </c>
      <c r="AJ849" t="s">
        <v>180</v>
      </c>
      <c r="AK849" t="s">
        <v>248</v>
      </c>
    </row>
    <row r="850" spans="1:37" x14ac:dyDescent="0.25">
      <c r="A850">
        <v>121</v>
      </c>
      <c r="B850" t="s">
        <v>3918</v>
      </c>
      <c r="C850" t="s">
        <v>4558</v>
      </c>
      <c r="E850" t="s">
        <v>175</v>
      </c>
      <c r="F850" t="s">
        <v>220</v>
      </c>
      <c r="G850" t="s">
        <v>247</v>
      </c>
      <c r="H850" t="s">
        <v>179</v>
      </c>
      <c r="Q850">
        <v>1</v>
      </c>
      <c r="R850">
        <v>1</v>
      </c>
      <c r="U850">
        <v>1</v>
      </c>
      <c r="V850">
        <v>1</v>
      </c>
      <c r="Y850" t="s">
        <v>222</v>
      </c>
      <c r="Z850" t="s">
        <v>170</v>
      </c>
      <c r="AB850" t="s">
        <v>216</v>
      </c>
      <c r="AC850">
        <v>1</v>
      </c>
      <c r="AJ850" t="s">
        <v>180</v>
      </c>
      <c r="AK850" t="s">
        <v>181</v>
      </c>
    </row>
    <row r="851" spans="1:37" x14ac:dyDescent="0.25">
      <c r="A851">
        <v>121</v>
      </c>
      <c r="B851" t="s">
        <v>588</v>
      </c>
      <c r="C851" t="s">
        <v>5603</v>
      </c>
      <c r="D851" t="s">
        <v>5541</v>
      </c>
      <c r="E851" t="s">
        <v>175</v>
      </c>
      <c r="F851" t="s">
        <v>368</v>
      </c>
      <c r="G851" t="s">
        <v>247</v>
      </c>
      <c r="H851" t="s">
        <v>175</v>
      </c>
      <c r="Q851">
        <v>1</v>
      </c>
      <c r="R851">
        <v>1</v>
      </c>
      <c r="U851">
        <v>1</v>
      </c>
      <c r="V851">
        <v>1</v>
      </c>
      <c r="Y851" t="s">
        <v>396</v>
      </c>
      <c r="Z851" t="s">
        <v>170</v>
      </c>
      <c r="AB851" t="s">
        <v>216</v>
      </c>
      <c r="AD851">
        <v>2</v>
      </c>
      <c r="AE851">
        <v>1</v>
      </c>
      <c r="AJ851" t="s">
        <v>180</v>
      </c>
      <c r="AK851" t="s">
        <v>181</v>
      </c>
    </row>
    <row r="852" spans="1:37" x14ac:dyDescent="0.25">
      <c r="A852">
        <v>101</v>
      </c>
      <c r="B852" t="s">
        <v>691</v>
      </c>
      <c r="C852" t="s">
        <v>2229</v>
      </c>
      <c r="E852" t="s">
        <v>175</v>
      </c>
      <c r="F852" t="s">
        <v>314</v>
      </c>
      <c r="G852" t="s">
        <v>177</v>
      </c>
      <c r="H852" t="s">
        <v>175</v>
      </c>
      <c r="Q852">
        <v>1</v>
      </c>
      <c r="R852">
        <v>1</v>
      </c>
      <c r="U852">
        <v>1</v>
      </c>
      <c r="V852">
        <v>1</v>
      </c>
      <c r="Y852" t="s">
        <v>293</v>
      </c>
      <c r="Z852" t="s">
        <v>310</v>
      </c>
      <c r="AB852" t="s">
        <v>216</v>
      </c>
      <c r="AC852">
        <v>1</v>
      </c>
      <c r="AJ852" t="s">
        <v>180</v>
      </c>
      <c r="AK852" t="s">
        <v>181</v>
      </c>
    </row>
    <row r="853" spans="1:37" x14ac:dyDescent="0.25">
      <c r="A853">
        <v>112</v>
      </c>
      <c r="B853" t="s">
        <v>1338</v>
      </c>
      <c r="C853" t="s">
        <v>4692</v>
      </c>
      <c r="E853" t="s">
        <v>175</v>
      </c>
      <c r="F853" t="s">
        <v>314</v>
      </c>
      <c r="G853" t="s">
        <v>177</v>
      </c>
      <c r="H853" t="s">
        <v>179</v>
      </c>
      <c r="Q853">
        <v>1</v>
      </c>
      <c r="R853">
        <v>1</v>
      </c>
      <c r="U853">
        <v>1</v>
      </c>
      <c r="V853">
        <v>1</v>
      </c>
      <c r="Y853" t="s">
        <v>222</v>
      </c>
      <c r="Z853" t="s">
        <v>170</v>
      </c>
      <c r="AB853" t="s">
        <v>216</v>
      </c>
      <c r="AD853">
        <v>1</v>
      </c>
      <c r="AE853">
        <v>1</v>
      </c>
      <c r="AJ853" t="s">
        <v>180</v>
      </c>
      <c r="AK853" t="s">
        <v>248</v>
      </c>
    </row>
    <row r="854" spans="1:37" x14ac:dyDescent="0.25">
      <c r="A854">
        <v>112</v>
      </c>
      <c r="B854" t="s">
        <v>375</v>
      </c>
      <c r="C854" t="s">
        <v>601</v>
      </c>
      <c r="E854" t="s">
        <v>175</v>
      </c>
      <c r="F854" t="s">
        <v>314</v>
      </c>
      <c r="G854" t="s">
        <v>177</v>
      </c>
      <c r="H854" t="s">
        <v>175</v>
      </c>
      <c r="Q854">
        <v>1</v>
      </c>
      <c r="R854">
        <v>1</v>
      </c>
      <c r="U854">
        <v>1</v>
      </c>
      <c r="V854">
        <v>1</v>
      </c>
      <c r="Y854" t="s">
        <v>293</v>
      </c>
      <c r="Z854" t="s">
        <v>170</v>
      </c>
      <c r="AB854" t="s">
        <v>216</v>
      </c>
      <c r="AD854">
        <v>1</v>
      </c>
      <c r="AE854">
        <v>1</v>
      </c>
      <c r="AJ854" t="s">
        <v>180</v>
      </c>
      <c r="AK854" t="s">
        <v>248</v>
      </c>
    </row>
    <row r="855" spans="1:37" x14ac:dyDescent="0.25">
      <c r="A855">
        <v>112</v>
      </c>
      <c r="B855" t="s">
        <v>375</v>
      </c>
      <c r="C855" t="s">
        <v>1172</v>
      </c>
      <c r="E855" t="s">
        <v>175</v>
      </c>
      <c r="F855" t="s">
        <v>314</v>
      </c>
      <c r="G855" t="s">
        <v>177</v>
      </c>
      <c r="H855" t="s">
        <v>175</v>
      </c>
      <c r="Q855">
        <v>1</v>
      </c>
      <c r="R855">
        <v>1</v>
      </c>
      <c r="U855">
        <v>1</v>
      </c>
      <c r="V855">
        <v>1</v>
      </c>
      <c r="Y855" t="s">
        <v>293</v>
      </c>
      <c r="Z855" t="s">
        <v>170</v>
      </c>
      <c r="AB855" t="s">
        <v>216</v>
      </c>
      <c r="AC855">
        <v>2</v>
      </c>
      <c r="AJ855" t="s">
        <v>180</v>
      </c>
      <c r="AK855" t="s">
        <v>181</v>
      </c>
    </row>
    <row r="856" spans="1:37" x14ac:dyDescent="0.25">
      <c r="A856">
        <v>113</v>
      </c>
      <c r="B856" t="s">
        <v>694</v>
      </c>
      <c r="C856" t="s">
        <v>745</v>
      </c>
      <c r="E856" t="s">
        <v>175</v>
      </c>
      <c r="F856" t="s">
        <v>314</v>
      </c>
      <c r="G856" t="s">
        <v>177</v>
      </c>
      <c r="H856" t="s">
        <v>175</v>
      </c>
      <c r="Q856">
        <v>1</v>
      </c>
      <c r="R856">
        <v>1</v>
      </c>
      <c r="U856">
        <v>1</v>
      </c>
      <c r="V856">
        <v>1</v>
      </c>
      <c r="Y856" t="s">
        <v>178</v>
      </c>
      <c r="Z856" t="s">
        <v>240</v>
      </c>
      <c r="AA856" t="s">
        <v>5553</v>
      </c>
      <c r="AB856" t="s">
        <v>172</v>
      </c>
      <c r="AC856">
        <v>1</v>
      </c>
      <c r="AJ856" t="s">
        <v>180</v>
      </c>
      <c r="AK856" t="s">
        <v>181</v>
      </c>
    </row>
    <row r="857" spans="1:37" x14ac:dyDescent="0.25">
      <c r="A857">
        <v>114</v>
      </c>
      <c r="B857" t="s">
        <v>1241</v>
      </c>
      <c r="C857" t="s">
        <v>2722</v>
      </c>
      <c r="E857" t="s">
        <v>175</v>
      </c>
      <c r="F857" t="s">
        <v>314</v>
      </c>
      <c r="G857" t="s">
        <v>177</v>
      </c>
      <c r="H857" t="s">
        <v>175</v>
      </c>
      <c r="Q857">
        <v>1</v>
      </c>
      <c r="R857">
        <v>1</v>
      </c>
      <c r="U857">
        <v>1</v>
      </c>
      <c r="V857">
        <v>1</v>
      </c>
      <c r="Y857" t="s">
        <v>293</v>
      </c>
      <c r="Z857" t="s">
        <v>170</v>
      </c>
      <c r="AB857" t="s">
        <v>216</v>
      </c>
      <c r="AC857">
        <v>1</v>
      </c>
      <c r="AJ857" t="s">
        <v>223</v>
      </c>
      <c r="AK857" t="s">
        <v>248</v>
      </c>
    </row>
    <row r="858" spans="1:37" x14ac:dyDescent="0.25">
      <c r="A858">
        <v>121</v>
      </c>
      <c r="B858" t="s">
        <v>1562</v>
      </c>
      <c r="C858" t="s">
        <v>4212</v>
      </c>
      <c r="E858" t="s">
        <v>175</v>
      </c>
      <c r="F858" t="s">
        <v>314</v>
      </c>
      <c r="G858" t="s">
        <v>177</v>
      </c>
      <c r="H858" t="s">
        <v>175</v>
      </c>
      <c r="Q858">
        <v>1</v>
      </c>
      <c r="R858">
        <v>1</v>
      </c>
      <c r="U858">
        <v>1</v>
      </c>
      <c r="V858">
        <v>1</v>
      </c>
      <c r="Y858" t="s">
        <v>293</v>
      </c>
      <c r="Z858" t="s">
        <v>170</v>
      </c>
      <c r="AB858" t="s">
        <v>216</v>
      </c>
      <c r="AC858">
        <v>1</v>
      </c>
      <c r="AJ858" t="s">
        <v>402</v>
      </c>
      <c r="AK858" t="s">
        <v>248</v>
      </c>
    </row>
    <row r="859" spans="1:37" x14ac:dyDescent="0.25">
      <c r="A859">
        <v>121</v>
      </c>
      <c r="B859" t="s">
        <v>1562</v>
      </c>
      <c r="C859" t="s">
        <v>4603</v>
      </c>
      <c r="E859" t="s">
        <v>175</v>
      </c>
      <c r="F859" t="s">
        <v>314</v>
      </c>
      <c r="G859" t="s">
        <v>177</v>
      </c>
      <c r="H859" t="s">
        <v>175</v>
      </c>
      <c r="Q859">
        <v>1</v>
      </c>
      <c r="R859">
        <v>1</v>
      </c>
      <c r="U859">
        <v>1</v>
      </c>
      <c r="V859">
        <v>1</v>
      </c>
      <c r="Y859" t="s">
        <v>293</v>
      </c>
      <c r="Z859" t="s">
        <v>170</v>
      </c>
      <c r="AB859" t="s">
        <v>216</v>
      </c>
      <c r="AC859">
        <v>1</v>
      </c>
      <c r="AJ859" t="s">
        <v>180</v>
      </c>
      <c r="AK859" t="s">
        <v>248</v>
      </c>
    </row>
    <row r="860" spans="1:37" x14ac:dyDescent="0.25">
      <c r="A860">
        <v>121</v>
      </c>
      <c r="B860" t="s">
        <v>1562</v>
      </c>
      <c r="C860" t="s">
        <v>4875</v>
      </c>
      <c r="E860" t="s">
        <v>175</v>
      </c>
      <c r="F860" t="s">
        <v>314</v>
      </c>
      <c r="G860" t="s">
        <v>177</v>
      </c>
      <c r="H860" t="s">
        <v>175</v>
      </c>
      <c r="Q860">
        <v>1</v>
      </c>
      <c r="R860">
        <v>1</v>
      </c>
      <c r="U860">
        <v>1</v>
      </c>
      <c r="V860">
        <v>1</v>
      </c>
      <c r="Y860" t="s">
        <v>222</v>
      </c>
      <c r="Z860" t="s">
        <v>324</v>
      </c>
      <c r="AB860" t="s">
        <v>216</v>
      </c>
      <c r="AE860" t="s">
        <v>792</v>
      </c>
      <c r="AJ860" t="s">
        <v>180</v>
      </c>
      <c r="AK860" t="s">
        <v>248</v>
      </c>
    </row>
    <row r="861" spans="1:37" x14ac:dyDescent="0.25">
      <c r="A861">
        <v>121</v>
      </c>
      <c r="B861" t="s">
        <v>1562</v>
      </c>
      <c r="C861" t="s">
        <v>4688</v>
      </c>
      <c r="E861" t="s">
        <v>175</v>
      </c>
      <c r="F861" t="s">
        <v>314</v>
      </c>
      <c r="G861" t="s">
        <v>177</v>
      </c>
      <c r="H861" t="s">
        <v>179</v>
      </c>
      <c r="Q861">
        <v>1</v>
      </c>
      <c r="R861">
        <v>1</v>
      </c>
      <c r="U861">
        <v>1</v>
      </c>
      <c r="V861">
        <v>1</v>
      </c>
      <c r="Y861" t="s">
        <v>293</v>
      </c>
      <c r="Z861" t="s">
        <v>170</v>
      </c>
      <c r="AB861" t="s">
        <v>216</v>
      </c>
      <c r="AC861">
        <v>1</v>
      </c>
      <c r="AJ861" t="s">
        <v>223</v>
      </c>
      <c r="AK861" t="s">
        <v>248</v>
      </c>
    </row>
    <row r="862" spans="1:37" x14ac:dyDescent="0.25">
      <c r="A862">
        <v>121</v>
      </c>
      <c r="B862" t="s">
        <v>588</v>
      </c>
      <c r="C862" t="s">
        <v>4732</v>
      </c>
      <c r="E862" t="s">
        <v>175</v>
      </c>
      <c r="F862" t="s">
        <v>314</v>
      </c>
      <c r="G862" t="s">
        <v>177</v>
      </c>
      <c r="H862" t="s">
        <v>175</v>
      </c>
      <c r="Q862">
        <v>1</v>
      </c>
      <c r="R862">
        <v>1</v>
      </c>
      <c r="U862">
        <v>1</v>
      </c>
      <c r="V862">
        <v>1</v>
      </c>
      <c r="Y862" t="s">
        <v>293</v>
      </c>
      <c r="Z862" t="s">
        <v>170</v>
      </c>
      <c r="AB862" t="s">
        <v>216</v>
      </c>
      <c r="AC862">
        <v>2</v>
      </c>
      <c r="AJ862" t="s">
        <v>180</v>
      </c>
      <c r="AK862" t="s">
        <v>248</v>
      </c>
    </row>
    <row r="863" spans="1:37" x14ac:dyDescent="0.25">
      <c r="A863">
        <v>121</v>
      </c>
      <c r="B863" t="s">
        <v>588</v>
      </c>
      <c r="C863" t="s">
        <v>2603</v>
      </c>
      <c r="D863" t="s">
        <v>5598</v>
      </c>
      <c r="E863" t="s">
        <v>175</v>
      </c>
      <c r="F863" t="s">
        <v>314</v>
      </c>
      <c r="G863" t="s">
        <v>177</v>
      </c>
      <c r="H863" t="s">
        <v>175</v>
      </c>
      <c r="Q863">
        <v>1</v>
      </c>
      <c r="R863">
        <v>1</v>
      </c>
      <c r="U863">
        <v>1</v>
      </c>
      <c r="V863">
        <v>1</v>
      </c>
      <c r="Y863" t="s">
        <v>396</v>
      </c>
      <c r="Z863" t="s">
        <v>170</v>
      </c>
      <c r="AB863" t="s">
        <v>216</v>
      </c>
      <c r="AC863">
        <v>1</v>
      </c>
      <c r="AJ863" t="s">
        <v>223</v>
      </c>
      <c r="AK863" t="s">
        <v>248</v>
      </c>
    </row>
    <row r="864" spans="1:37" x14ac:dyDescent="0.25">
      <c r="A864">
        <v>121</v>
      </c>
      <c r="B864" t="s">
        <v>588</v>
      </c>
      <c r="C864" t="s">
        <v>4753</v>
      </c>
      <c r="E864" t="s">
        <v>175</v>
      </c>
      <c r="F864" t="s">
        <v>314</v>
      </c>
      <c r="G864" t="s">
        <v>177</v>
      </c>
      <c r="H864" t="s">
        <v>175</v>
      </c>
      <c r="Q864">
        <v>1</v>
      </c>
      <c r="R864">
        <v>1</v>
      </c>
      <c r="U864">
        <v>1</v>
      </c>
      <c r="V864">
        <v>1</v>
      </c>
      <c r="Y864" t="s">
        <v>293</v>
      </c>
      <c r="Z864" t="s">
        <v>170</v>
      </c>
      <c r="AB864" t="s">
        <v>216</v>
      </c>
      <c r="AC864">
        <v>2</v>
      </c>
      <c r="AJ864" t="s">
        <v>180</v>
      </c>
      <c r="AK864" t="s">
        <v>248</v>
      </c>
    </row>
    <row r="865" spans="1:37" x14ac:dyDescent="0.25">
      <c r="A865">
        <v>189</v>
      </c>
      <c r="B865" t="s">
        <v>1531</v>
      </c>
      <c r="C865" t="s">
        <v>4163</v>
      </c>
      <c r="E865" t="s">
        <v>175</v>
      </c>
      <c r="F865" t="s">
        <v>314</v>
      </c>
      <c r="G865" t="s">
        <v>177</v>
      </c>
      <c r="H865" t="s">
        <v>175</v>
      </c>
      <c r="Q865">
        <v>1</v>
      </c>
      <c r="R865">
        <v>1</v>
      </c>
      <c r="U865">
        <v>1</v>
      </c>
      <c r="V865">
        <v>1</v>
      </c>
      <c r="Y865" t="s">
        <v>396</v>
      </c>
      <c r="Z865" t="s">
        <v>310</v>
      </c>
      <c r="AB865" t="s">
        <v>216</v>
      </c>
      <c r="AD865">
        <v>1</v>
      </c>
      <c r="AJ865" t="s">
        <v>180</v>
      </c>
      <c r="AK865" t="s">
        <v>248</v>
      </c>
    </row>
    <row r="866" spans="1:37" x14ac:dyDescent="0.25">
      <c r="A866">
        <v>189</v>
      </c>
      <c r="B866" t="s">
        <v>2059</v>
      </c>
      <c r="C866" t="s">
        <v>3715</v>
      </c>
      <c r="E866" t="s">
        <v>175</v>
      </c>
      <c r="F866" t="s">
        <v>314</v>
      </c>
      <c r="G866" t="s">
        <v>177</v>
      </c>
      <c r="H866" t="s">
        <v>175</v>
      </c>
      <c r="Q866">
        <v>1</v>
      </c>
      <c r="R866">
        <v>1</v>
      </c>
      <c r="U866">
        <v>1</v>
      </c>
      <c r="V866">
        <v>1</v>
      </c>
      <c r="Y866" t="s">
        <v>293</v>
      </c>
      <c r="Z866" t="s">
        <v>170</v>
      </c>
      <c r="AB866" t="s">
        <v>216</v>
      </c>
      <c r="AC866">
        <v>1</v>
      </c>
      <c r="AJ866" t="s">
        <v>180</v>
      </c>
      <c r="AK866" t="s">
        <v>181</v>
      </c>
    </row>
    <row r="867" spans="1:37" x14ac:dyDescent="0.25">
      <c r="A867">
        <v>189</v>
      </c>
      <c r="B867" t="s">
        <v>2059</v>
      </c>
      <c r="C867" t="s">
        <v>3914</v>
      </c>
      <c r="E867" t="s">
        <v>175</v>
      </c>
      <c r="F867" t="s">
        <v>314</v>
      </c>
      <c r="G867" t="s">
        <v>177</v>
      </c>
      <c r="H867" t="s">
        <v>175</v>
      </c>
      <c r="Q867">
        <v>1</v>
      </c>
      <c r="R867">
        <v>1</v>
      </c>
      <c r="U867">
        <v>1</v>
      </c>
      <c r="V867">
        <v>1</v>
      </c>
      <c r="Y867" t="s">
        <v>293</v>
      </c>
      <c r="Z867" t="s">
        <v>170</v>
      </c>
      <c r="AB867" t="s">
        <v>216</v>
      </c>
      <c r="AC867">
        <v>2</v>
      </c>
      <c r="AJ867" t="s">
        <v>180</v>
      </c>
      <c r="AK867" t="s">
        <v>181</v>
      </c>
    </row>
    <row r="868" spans="1:37" x14ac:dyDescent="0.25">
      <c r="A868">
        <v>189</v>
      </c>
      <c r="B868" t="s">
        <v>510</v>
      </c>
      <c r="C868" t="s">
        <v>4570</v>
      </c>
      <c r="E868" t="s">
        <v>175</v>
      </c>
      <c r="F868" t="s">
        <v>314</v>
      </c>
      <c r="G868" t="s">
        <v>177</v>
      </c>
      <c r="H868" t="s">
        <v>175</v>
      </c>
      <c r="Q868">
        <v>1</v>
      </c>
      <c r="R868">
        <v>1</v>
      </c>
      <c r="U868">
        <v>1</v>
      </c>
      <c r="V868">
        <v>1</v>
      </c>
      <c r="Y868" t="s">
        <v>396</v>
      </c>
      <c r="Z868" t="s">
        <v>170</v>
      </c>
      <c r="AB868" t="s">
        <v>216</v>
      </c>
      <c r="AC868">
        <v>1</v>
      </c>
      <c r="AD868">
        <v>0</v>
      </c>
      <c r="AE868">
        <v>0</v>
      </c>
      <c r="AF868">
        <v>0</v>
      </c>
      <c r="AG868">
        <v>0</v>
      </c>
      <c r="AH868">
        <v>0</v>
      </c>
      <c r="AJ868" t="s">
        <v>180</v>
      </c>
      <c r="AK868" t="s">
        <v>181</v>
      </c>
    </row>
    <row r="869" spans="1:37" x14ac:dyDescent="0.25">
      <c r="A869">
        <v>101</v>
      </c>
      <c r="B869" t="s">
        <v>691</v>
      </c>
      <c r="C869" t="s">
        <v>3070</v>
      </c>
      <c r="E869" t="s">
        <v>175</v>
      </c>
      <c r="F869" t="s">
        <v>220</v>
      </c>
      <c r="G869" t="s">
        <v>177</v>
      </c>
      <c r="H869" t="s">
        <v>175</v>
      </c>
      <c r="Q869">
        <v>1</v>
      </c>
      <c r="R869">
        <v>1</v>
      </c>
      <c r="U869">
        <v>1</v>
      </c>
      <c r="V869">
        <v>1</v>
      </c>
      <c r="Y869" t="s">
        <v>396</v>
      </c>
      <c r="Z869" t="s">
        <v>170</v>
      </c>
      <c r="AB869" t="s">
        <v>216</v>
      </c>
      <c r="AC869">
        <v>1</v>
      </c>
      <c r="AJ869" t="s">
        <v>180</v>
      </c>
      <c r="AK869" t="s">
        <v>181</v>
      </c>
    </row>
    <row r="870" spans="1:37" x14ac:dyDescent="0.25">
      <c r="A870">
        <v>112</v>
      </c>
      <c r="B870" t="s">
        <v>173</v>
      </c>
      <c r="C870" t="s">
        <v>4852</v>
      </c>
      <c r="E870" t="s">
        <v>175</v>
      </c>
      <c r="F870" t="s">
        <v>220</v>
      </c>
      <c r="G870" t="s">
        <v>177</v>
      </c>
      <c r="H870" t="s">
        <v>179</v>
      </c>
      <c r="Q870">
        <v>1</v>
      </c>
      <c r="R870">
        <v>1</v>
      </c>
      <c r="U870">
        <v>1</v>
      </c>
      <c r="V870">
        <v>1</v>
      </c>
      <c r="Y870" t="s">
        <v>293</v>
      </c>
      <c r="Z870" t="s">
        <v>170</v>
      </c>
      <c r="AB870" t="s">
        <v>216</v>
      </c>
      <c r="AD870">
        <v>1</v>
      </c>
      <c r="AE870">
        <v>2</v>
      </c>
      <c r="AJ870" t="s">
        <v>180</v>
      </c>
      <c r="AK870" t="s">
        <v>248</v>
      </c>
    </row>
    <row r="871" spans="1:37" x14ac:dyDescent="0.25">
      <c r="A871">
        <v>113</v>
      </c>
      <c r="B871" t="s">
        <v>2108</v>
      </c>
      <c r="C871" t="s">
        <v>2087</v>
      </c>
      <c r="E871" t="s">
        <v>175</v>
      </c>
      <c r="F871" t="s">
        <v>220</v>
      </c>
      <c r="G871" t="s">
        <v>177</v>
      </c>
      <c r="H871" t="s">
        <v>175</v>
      </c>
      <c r="Q871">
        <v>1</v>
      </c>
      <c r="R871">
        <v>1</v>
      </c>
      <c r="U871">
        <v>1</v>
      </c>
      <c r="V871">
        <v>1</v>
      </c>
      <c r="Y871" t="s">
        <v>222</v>
      </c>
      <c r="Z871" t="s">
        <v>170</v>
      </c>
      <c r="AB871" t="s">
        <v>216</v>
      </c>
      <c r="AD871">
        <v>1</v>
      </c>
      <c r="AE871">
        <v>1</v>
      </c>
      <c r="AJ871" t="s">
        <v>180</v>
      </c>
      <c r="AK871" t="s">
        <v>248</v>
      </c>
    </row>
    <row r="872" spans="1:37" x14ac:dyDescent="0.25">
      <c r="A872">
        <v>121</v>
      </c>
      <c r="B872" t="s">
        <v>1562</v>
      </c>
      <c r="C872" t="s">
        <v>4200</v>
      </c>
      <c r="E872" t="s">
        <v>175</v>
      </c>
      <c r="F872" t="s">
        <v>220</v>
      </c>
      <c r="G872" t="s">
        <v>177</v>
      </c>
      <c r="H872" t="s">
        <v>175</v>
      </c>
      <c r="Q872">
        <v>1</v>
      </c>
      <c r="R872">
        <v>1</v>
      </c>
      <c r="U872">
        <v>1</v>
      </c>
      <c r="V872">
        <v>1</v>
      </c>
      <c r="Y872" t="s">
        <v>293</v>
      </c>
      <c r="Z872" t="s">
        <v>170</v>
      </c>
      <c r="AB872" t="s">
        <v>216</v>
      </c>
      <c r="AC872">
        <v>2</v>
      </c>
      <c r="AJ872" t="s">
        <v>180</v>
      </c>
      <c r="AK872" t="s">
        <v>181</v>
      </c>
    </row>
    <row r="873" spans="1:37" x14ac:dyDescent="0.25">
      <c r="A873">
        <v>121</v>
      </c>
      <c r="B873" t="s">
        <v>1562</v>
      </c>
      <c r="C873" t="s">
        <v>4488</v>
      </c>
      <c r="E873" t="s">
        <v>175</v>
      </c>
      <c r="F873" t="s">
        <v>220</v>
      </c>
      <c r="G873" t="s">
        <v>177</v>
      </c>
      <c r="H873" t="s">
        <v>175</v>
      </c>
      <c r="Q873">
        <v>1</v>
      </c>
      <c r="R873">
        <v>1</v>
      </c>
      <c r="U873">
        <v>1</v>
      </c>
      <c r="V873">
        <v>1</v>
      </c>
      <c r="Y873" t="s">
        <v>293</v>
      </c>
      <c r="Z873" t="s">
        <v>170</v>
      </c>
      <c r="AB873" t="s">
        <v>216</v>
      </c>
      <c r="AF873">
        <v>1</v>
      </c>
      <c r="AJ873" t="s">
        <v>180</v>
      </c>
      <c r="AK873" t="s">
        <v>181</v>
      </c>
    </row>
    <row r="874" spans="1:37" x14ac:dyDescent="0.25">
      <c r="A874">
        <v>121</v>
      </c>
      <c r="B874" t="s">
        <v>1562</v>
      </c>
      <c r="C874" t="s">
        <v>4196</v>
      </c>
      <c r="E874" t="s">
        <v>175</v>
      </c>
      <c r="F874" t="s">
        <v>220</v>
      </c>
      <c r="G874" t="s">
        <v>177</v>
      </c>
      <c r="H874" t="s">
        <v>175</v>
      </c>
      <c r="Q874">
        <v>1</v>
      </c>
      <c r="R874">
        <v>1</v>
      </c>
      <c r="U874">
        <v>1</v>
      </c>
      <c r="V874">
        <v>1</v>
      </c>
      <c r="Y874" t="s">
        <v>293</v>
      </c>
      <c r="Z874" t="s">
        <v>170</v>
      </c>
      <c r="AB874" t="s">
        <v>216</v>
      </c>
      <c r="AC874">
        <v>2</v>
      </c>
      <c r="AJ874" t="s">
        <v>180</v>
      </c>
      <c r="AK874" t="s">
        <v>181</v>
      </c>
    </row>
    <row r="875" spans="1:37" x14ac:dyDescent="0.25">
      <c r="A875">
        <v>121</v>
      </c>
      <c r="B875" t="s">
        <v>1562</v>
      </c>
      <c r="C875" t="s">
        <v>4115</v>
      </c>
      <c r="E875" t="s">
        <v>175</v>
      </c>
      <c r="F875" t="s">
        <v>220</v>
      </c>
      <c r="G875" t="s">
        <v>177</v>
      </c>
      <c r="H875" t="s">
        <v>175</v>
      </c>
      <c r="Q875">
        <v>1</v>
      </c>
      <c r="R875">
        <v>1</v>
      </c>
      <c r="U875">
        <v>1</v>
      </c>
      <c r="V875">
        <v>1</v>
      </c>
      <c r="Y875" t="s">
        <v>293</v>
      </c>
      <c r="Z875" t="s">
        <v>170</v>
      </c>
      <c r="AB875" t="s">
        <v>216</v>
      </c>
      <c r="AC875">
        <v>1</v>
      </c>
      <c r="AJ875" t="s">
        <v>180</v>
      </c>
      <c r="AK875" t="s">
        <v>181</v>
      </c>
    </row>
    <row r="876" spans="1:37" x14ac:dyDescent="0.25">
      <c r="A876">
        <v>121</v>
      </c>
      <c r="B876" t="s">
        <v>588</v>
      </c>
      <c r="C876" t="s">
        <v>1297</v>
      </c>
      <c r="E876" t="s">
        <v>175</v>
      </c>
      <c r="F876" t="s">
        <v>220</v>
      </c>
      <c r="G876" t="s">
        <v>177</v>
      </c>
      <c r="H876" t="s">
        <v>175</v>
      </c>
      <c r="Q876">
        <v>1</v>
      </c>
      <c r="R876">
        <v>1</v>
      </c>
      <c r="U876">
        <v>1</v>
      </c>
      <c r="V876">
        <v>1</v>
      </c>
      <c r="Y876" t="s">
        <v>293</v>
      </c>
      <c r="Z876" t="s">
        <v>170</v>
      </c>
      <c r="AB876" t="s">
        <v>216</v>
      </c>
      <c r="AD876">
        <v>2</v>
      </c>
      <c r="AJ876" t="s">
        <v>180</v>
      </c>
      <c r="AK876" t="s">
        <v>248</v>
      </c>
    </row>
    <row r="877" spans="1:37" x14ac:dyDescent="0.25">
      <c r="A877">
        <v>121</v>
      </c>
      <c r="B877" t="s">
        <v>588</v>
      </c>
      <c r="C877" t="s">
        <v>2234</v>
      </c>
      <c r="E877" t="s">
        <v>175</v>
      </c>
      <c r="F877" t="s">
        <v>220</v>
      </c>
      <c r="G877" t="s">
        <v>177</v>
      </c>
      <c r="H877" t="s">
        <v>175</v>
      </c>
      <c r="Q877">
        <v>1</v>
      </c>
      <c r="R877">
        <v>1</v>
      </c>
      <c r="U877">
        <v>1</v>
      </c>
      <c r="V877">
        <v>1</v>
      </c>
      <c r="Y877" t="s">
        <v>293</v>
      </c>
      <c r="Z877" t="s">
        <v>170</v>
      </c>
      <c r="AB877" t="s">
        <v>216</v>
      </c>
      <c r="AD877">
        <v>2</v>
      </c>
      <c r="AJ877" t="s">
        <v>180</v>
      </c>
      <c r="AK877" t="s">
        <v>181</v>
      </c>
    </row>
    <row r="878" spans="1:37" x14ac:dyDescent="0.25">
      <c r="A878">
        <v>121</v>
      </c>
      <c r="B878" t="s">
        <v>588</v>
      </c>
      <c r="C878" t="s">
        <v>4793</v>
      </c>
      <c r="E878" t="s">
        <v>175</v>
      </c>
      <c r="F878" t="s">
        <v>220</v>
      </c>
      <c r="G878" t="s">
        <v>177</v>
      </c>
      <c r="H878" t="s">
        <v>175</v>
      </c>
      <c r="Q878">
        <v>1</v>
      </c>
      <c r="R878">
        <v>1</v>
      </c>
      <c r="U878">
        <v>1</v>
      </c>
      <c r="V878">
        <v>1</v>
      </c>
      <c r="Y878" t="s">
        <v>293</v>
      </c>
      <c r="Z878" t="s">
        <v>170</v>
      </c>
      <c r="AB878" t="s">
        <v>216</v>
      </c>
      <c r="AD878">
        <v>2</v>
      </c>
      <c r="AJ878" t="s">
        <v>180</v>
      </c>
      <c r="AK878" t="s">
        <v>248</v>
      </c>
    </row>
    <row r="879" spans="1:37" x14ac:dyDescent="0.25">
      <c r="A879">
        <v>121</v>
      </c>
      <c r="B879" t="s">
        <v>588</v>
      </c>
      <c r="C879" t="s">
        <v>4799</v>
      </c>
      <c r="E879" t="s">
        <v>175</v>
      </c>
      <c r="F879" t="s">
        <v>220</v>
      </c>
      <c r="G879" t="s">
        <v>177</v>
      </c>
      <c r="H879" t="s">
        <v>175</v>
      </c>
      <c r="Q879">
        <v>1</v>
      </c>
      <c r="R879">
        <v>1</v>
      </c>
      <c r="U879">
        <v>1</v>
      </c>
      <c r="V879">
        <v>1</v>
      </c>
      <c r="Y879" t="s">
        <v>293</v>
      </c>
      <c r="Z879" t="s">
        <v>170</v>
      </c>
      <c r="AB879" t="s">
        <v>216</v>
      </c>
      <c r="AD879">
        <v>2</v>
      </c>
      <c r="AJ879" t="s">
        <v>180</v>
      </c>
      <c r="AK879" t="s">
        <v>248</v>
      </c>
    </row>
    <row r="880" spans="1:37" x14ac:dyDescent="0.25">
      <c r="A880">
        <v>121</v>
      </c>
      <c r="B880" t="s">
        <v>588</v>
      </c>
      <c r="C880" t="s">
        <v>1567</v>
      </c>
      <c r="E880" t="s">
        <v>175</v>
      </c>
      <c r="F880" t="s">
        <v>220</v>
      </c>
      <c r="G880" t="s">
        <v>177</v>
      </c>
      <c r="H880" t="s">
        <v>175</v>
      </c>
      <c r="Q880">
        <v>1</v>
      </c>
      <c r="R880">
        <v>1</v>
      </c>
      <c r="U880">
        <v>1</v>
      </c>
      <c r="V880">
        <v>1</v>
      </c>
      <c r="Y880" t="s">
        <v>293</v>
      </c>
      <c r="Z880" t="s">
        <v>170</v>
      </c>
      <c r="AB880" t="s">
        <v>216</v>
      </c>
      <c r="AC880">
        <v>2</v>
      </c>
      <c r="AJ880" t="s">
        <v>180</v>
      </c>
      <c r="AK880" t="s">
        <v>181</v>
      </c>
    </row>
    <row r="881" spans="1:37" x14ac:dyDescent="0.25">
      <c r="A881">
        <v>121</v>
      </c>
      <c r="B881" t="s">
        <v>588</v>
      </c>
      <c r="C881" t="s">
        <v>2167</v>
      </c>
      <c r="E881" t="s">
        <v>175</v>
      </c>
      <c r="F881" t="s">
        <v>220</v>
      </c>
      <c r="G881" t="s">
        <v>177</v>
      </c>
      <c r="H881" t="s">
        <v>179</v>
      </c>
      <c r="Q881">
        <v>1</v>
      </c>
      <c r="R881">
        <v>1</v>
      </c>
      <c r="U881">
        <v>1</v>
      </c>
      <c r="V881">
        <v>1</v>
      </c>
      <c r="Y881" t="s">
        <v>293</v>
      </c>
      <c r="Z881" t="s">
        <v>170</v>
      </c>
      <c r="AB881" t="s">
        <v>216</v>
      </c>
      <c r="AC881">
        <v>2</v>
      </c>
      <c r="AJ881" t="s">
        <v>180</v>
      </c>
      <c r="AK881" t="s">
        <v>248</v>
      </c>
    </row>
    <row r="882" spans="1:37" x14ac:dyDescent="0.25">
      <c r="A882">
        <v>121</v>
      </c>
      <c r="B882" t="s">
        <v>588</v>
      </c>
      <c r="C882" t="s">
        <v>2152</v>
      </c>
      <c r="E882" t="s">
        <v>175</v>
      </c>
      <c r="F882" t="s">
        <v>220</v>
      </c>
      <c r="G882" t="s">
        <v>177</v>
      </c>
      <c r="H882" t="s">
        <v>179</v>
      </c>
      <c r="Q882">
        <v>1</v>
      </c>
      <c r="R882">
        <v>1</v>
      </c>
      <c r="U882">
        <v>1</v>
      </c>
      <c r="V882">
        <v>1</v>
      </c>
      <c r="Y882" t="s">
        <v>293</v>
      </c>
      <c r="Z882" t="s">
        <v>170</v>
      </c>
      <c r="AB882" t="s">
        <v>216</v>
      </c>
      <c r="AC882">
        <v>2</v>
      </c>
      <c r="AJ882" t="s">
        <v>180</v>
      </c>
      <c r="AK882" t="s">
        <v>248</v>
      </c>
    </row>
    <row r="883" spans="1:37" x14ac:dyDescent="0.25">
      <c r="A883">
        <v>121</v>
      </c>
      <c r="B883" t="s">
        <v>588</v>
      </c>
      <c r="C883" t="s">
        <v>1539</v>
      </c>
      <c r="E883" t="s">
        <v>175</v>
      </c>
      <c r="F883" t="s">
        <v>220</v>
      </c>
      <c r="G883" t="s">
        <v>177</v>
      </c>
      <c r="H883" t="s">
        <v>175</v>
      </c>
      <c r="Q883">
        <v>1</v>
      </c>
      <c r="R883">
        <v>1</v>
      </c>
      <c r="U883">
        <v>1</v>
      </c>
      <c r="V883">
        <v>1</v>
      </c>
      <c r="Y883" t="s">
        <v>293</v>
      </c>
      <c r="Z883" t="s">
        <v>170</v>
      </c>
      <c r="AB883" t="s">
        <v>216</v>
      </c>
      <c r="AC883">
        <v>2</v>
      </c>
      <c r="AJ883" t="s">
        <v>180</v>
      </c>
      <c r="AK883" t="s">
        <v>248</v>
      </c>
    </row>
    <row r="884" spans="1:37" x14ac:dyDescent="0.25">
      <c r="A884">
        <v>123</v>
      </c>
      <c r="B884" t="s">
        <v>1097</v>
      </c>
      <c r="C884" t="s">
        <v>1188</v>
      </c>
      <c r="E884" t="s">
        <v>175</v>
      </c>
      <c r="F884" t="s">
        <v>220</v>
      </c>
      <c r="G884" t="s">
        <v>177</v>
      </c>
      <c r="H884" t="s">
        <v>175</v>
      </c>
      <c r="Q884">
        <v>1</v>
      </c>
      <c r="R884">
        <v>1</v>
      </c>
      <c r="U884">
        <v>1</v>
      </c>
      <c r="V884">
        <v>1</v>
      </c>
      <c r="Y884" t="s">
        <v>293</v>
      </c>
      <c r="Z884" t="s">
        <v>170</v>
      </c>
      <c r="AB884" t="s">
        <v>216</v>
      </c>
      <c r="AD884">
        <v>1</v>
      </c>
      <c r="AJ884" t="s">
        <v>321</v>
      </c>
      <c r="AK884" t="s">
        <v>248</v>
      </c>
    </row>
    <row r="885" spans="1:37" x14ac:dyDescent="0.25">
      <c r="A885">
        <v>171</v>
      </c>
      <c r="B885" t="s">
        <v>1344</v>
      </c>
      <c r="C885" t="s">
        <v>3653</v>
      </c>
      <c r="E885" t="s">
        <v>175</v>
      </c>
      <c r="F885" t="s">
        <v>220</v>
      </c>
      <c r="G885" t="s">
        <v>177</v>
      </c>
      <c r="H885" t="s">
        <v>175</v>
      </c>
      <c r="Q885">
        <v>1</v>
      </c>
      <c r="R885">
        <v>1</v>
      </c>
      <c r="U885">
        <v>1</v>
      </c>
      <c r="V885">
        <v>1</v>
      </c>
      <c r="Y885" t="s">
        <v>293</v>
      </c>
      <c r="Z885" t="s">
        <v>170</v>
      </c>
      <c r="AB885" t="s">
        <v>216</v>
      </c>
      <c r="AD885">
        <v>1</v>
      </c>
      <c r="AJ885" t="s">
        <v>180</v>
      </c>
      <c r="AK885" t="s">
        <v>248</v>
      </c>
    </row>
    <row r="886" spans="1:37" x14ac:dyDescent="0.25">
      <c r="A886">
        <v>189</v>
      </c>
      <c r="B886" t="s">
        <v>3090</v>
      </c>
      <c r="C886" t="s">
        <v>4966</v>
      </c>
      <c r="E886" t="s">
        <v>175</v>
      </c>
      <c r="F886" t="s">
        <v>220</v>
      </c>
      <c r="G886" t="s">
        <v>177</v>
      </c>
      <c r="H886" t="s">
        <v>175</v>
      </c>
      <c r="Q886">
        <v>1</v>
      </c>
      <c r="R886">
        <v>1</v>
      </c>
      <c r="U886">
        <v>1</v>
      </c>
      <c r="V886">
        <v>1</v>
      </c>
      <c r="Y886" t="s">
        <v>396</v>
      </c>
      <c r="Z886" t="s">
        <v>170</v>
      </c>
      <c r="AB886" t="s">
        <v>216</v>
      </c>
      <c r="AC886">
        <v>1</v>
      </c>
      <c r="AJ886" t="s">
        <v>223</v>
      </c>
      <c r="AK886" t="s">
        <v>248</v>
      </c>
    </row>
    <row r="887" spans="1:37" x14ac:dyDescent="0.25">
      <c r="A887">
        <v>189</v>
      </c>
      <c r="B887" t="s">
        <v>3090</v>
      </c>
      <c r="C887" t="s">
        <v>5058</v>
      </c>
      <c r="E887" t="s">
        <v>175</v>
      </c>
      <c r="F887" t="s">
        <v>220</v>
      </c>
      <c r="G887" t="s">
        <v>177</v>
      </c>
      <c r="H887" t="s">
        <v>175</v>
      </c>
      <c r="Q887">
        <v>1</v>
      </c>
      <c r="R887">
        <v>1</v>
      </c>
      <c r="U887">
        <v>1</v>
      </c>
      <c r="V887">
        <v>1</v>
      </c>
      <c r="Y887" t="s">
        <v>396</v>
      </c>
      <c r="Z887" t="s">
        <v>170</v>
      </c>
      <c r="AB887" t="s">
        <v>172</v>
      </c>
      <c r="AC887">
        <v>1</v>
      </c>
      <c r="AJ887" t="s">
        <v>223</v>
      </c>
      <c r="AK887" t="s">
        <v>181</v>
      </c>
    </row>
    <row r="888" spans="1:37" x14ac:dyDescent="0.25">
      <c r="A888">
        <v>189</v>
      </c>
      <c r="B888" t="s">
        <v>2059</v>
      </c>
      <c r="C888" t="s">
        <v>2060</v>
      </c>
      <c r="E888" t="s">
        <v>175</v>
      </c>
      <c r="F888" t="s">
        <v>220</v>
      </c>
      <c r="G888" t="s">
        <v>177</v>
      </c>
      <c r="H888" t="s">
        <v>175</v>
      </c>
      <c r="Q888">
        <v>1</v>
      </c>
      <c r="R888">
        <v>1</v>
      </c>
      <c r="U888">
        <v>1</v>
      </c>
      <c r="V888">
        <v>1</v>
      </c>
      <c r="Y888" t="s">
        <v>293</v>
      </c>
      <c r="Z888" t="s">
        <v>170</v>
      </c>
      <c r="AB888" t="s">
        <v>216</v>
      </c>
      <c r="AC888">
        <v>2</v>
      </c>
      <c r="AJ888" t="s">
        <v>180</v>
      </c>
      <c r="AK888" t="s">
        <v>181</v>
      </c>
    </row>
    <row r="889" spans="1:37" x14ac:dyDescent="0.25">
      <c r="A889">
        <v>189</v>
      </c>
      <c r="B889" t="s">
        <v>2059</v>
      </c>
      <c r="C889" t="s">
        <v>2145</v>
      </c>
      <c r="E889" t="s">
        <v>175</v>
      </c>
      <c r="F889" t="s">
        <v>220</v>
      </c>
      <c r="G889" t="s">
        <v>177</v>
      </c>
      <c r="H889" t="s">
        <v>175</v>
      </c>
      <c r="Q889">
        <v>1</v>
      </c>
      <c r="R889">
        <v>1</v>
      </c>
      <c r="U889">
        <v>1</v>
      </c>
      <c r="V889">
        <v>1</v>
      </c>
      <c r="Y889" t="s">
        <v>222</v>
      </c>
      <c r="Z889" t="s">
        <v>170</v>
      </c>
      <c r="AB889" t="s">
        <v>216</v>
      </c>
      <c r="AC889">
        <v>2</v>
      </c>
      <c r="AJ889" t="s">
        <v>180</v>
      </c>
      <c r="AK889" t="s">
        <v>181</v>
      </c>
    </row>
    <row r="890" spans="1:37" x14ac:dyDescent="0.25">
      <c r="A890">
        <v>189</v>
      </c>
      <c r="B890" t="s">
        <v>780</v>
      </c>
      <c r="C890" t="s">
        <v>905</v>
      </c>
      <c r="E890" t="s">
        <v>175</v>
      </c>
      <c r="F890" t="s">
        <v>220</v>
      </c>
      <c r="G890" t="s">
        <v>177</v>
      </c>
      <c r="H890" t="s">
        <v>175</v>
      </c>
      <c r="Q890">
        <v>1</v>
      </c>
      <c r="R890">
        <v>1</v>
      </c>
      <c r="U890">
        <v>1</v>
      </c>
      <c r="V890">
        <v>1</v>
      </c>
      <c r="Y890" t="s">
        <v>222</v>
      </c>
      <c r="Z890" t="s">
        <v>170</v>
      </c>
      <c r="AB890" t="s">
        <v>216</v>
      </c>
      <c r="AC890">
        <v>1</v>
      </c>
      <c r="AD890">
        <v>1</v>
      </c>
      <c r="AE890" t="s">
        <v>779</v>
      </c>
      <c r="AG890">
        <v>1</v>
      </c>
      <c r="AJ890" t="s">
        <v>180</v>
      </c>
      <c r="AK890" t="s">
        <v>248</v>
      </c>
    </row>
    <row r="891" spans="1:37" x14ac:dyDescent="0.25">
      <c r="A891">
        <v>101</v>
      </c>
      <c r="B891" t="s">
        <v>691</v>
      </c>
      <c r="C891" t="s">
        <v>1127</v>
      </c>
      <c r="E891" t="s">
        <v>175</v>
      </c>
      <c r="F891" t="s">
        <v>368</v>
      </c>
      <c r="G891" t="s">
        <v>177</v>
      </c>
      <c r="H891" t="s">
        <v>175</v>
      </c>
      <c r="Q891">
        <v>1</v>
      </c>
      <c r="R891">
        <v>1</v>
      </c>
      <c r="U891">
        <v>1</v>
      </c>
      <c r="V891">
        <v>1</v>
      </c>
      <c r="Y891" t="s">
        <v>396</v>
      </c>
      <c r="Z891" t="s">
        <v>170</v>
      </c>
      <c r="AB891" t="s">
        <v>216</v>
      </c>
      <c r="AC891">
        <v>2</v>
      </c>
      <c r="AI891" t="s">
        <v>1126</v>
      </c>
      <c r="AJ891" t="s">
        <v>321</v>
      </c>
      <c r="AK891" t="s">
        <v>248</v>
      </c>
    </row>
    <row r="892" spans="1:37" x14ac:dyDescent="0.25">
      <c r="A892">
        <v>121</v>
      </c>
      <c r="B892" t="s">
        <v>1562</v>
      </c>
      <c r="C892" t="s">
        <v>4227</v>
      </c>
      <c r="E892" t="s">
        <v>175</v>
      </c>
      <c r="F892" t="s">
        <v>368</v>
      </c>
      <c r="G892" t="s">
        <v>177</v>
      </c>
      <c r="H892" t="s">
        <v>175</v>
      </c>
      <c r="Q892">
        <v>1</v>
      </c>
      <c r="R892">
        <v>1</v>
      </c>
      <c r="U892">
        <v>1</v>
      </c>
      <c r="V892">
        <v>1</v>
      </c>
      <c r="Y892" t="s">
        <v>293</v>
      </c>
      <c r="Z892" t="s">
        <v>170</v>
      </c>
      <c r="AB892" t="s">
        <v>216</v>
      </c>
      <c r="AC892" t="s">
        <v>792</v>
      </c>
      <c r="AJ892" t="s">
        <v>180</v>
      </c>
      <c r="AK892" t="s">
        <v>181</v>
      </c>
    </row>
    <row r="893" spans="1:37" x14ac:dyDescent="0.25">
      <c r="A893">
        <v>121</v>
      </c>
      <c r="B893" t="s">
        <v>588</v>
      </c>
      <c r="C893" t="s">
        <v>3856</v>
      </c>
      <c r="E893" t="s">
        <v>175</v>
      </c>
      <c r="F893" t="s">
        <v>368</v>
      </c>
      <c r="G893" t="s">
        <v>177</v>
      </c>
      <c r="H893" t="s">
        <v>175</v>
      </c>
      <c r="Q893">
        <v>1</v>
      </c>
      <c r="R893">
        <v>1</v>
      </c>
      <c r="U893">
        <v>1</v>
      </c>
      <c r="V893">
        <v>1</v>
      </c>
      <c r="Y893" t="s">
        <v>396</v>
      </c>
      <c r="Z893" t="s">
        <v>170</v>
      </c>
      <c r="AB893" t="s">
        <v>216</v>
      </c>
      <c r="AD893">
        <v>2</v>
      </c>
      <c r="AE893">
        <v>1</v>
      </c>
      <c r="AJ893" t="s">
        <v>180</v>
      </c>
      <c r="AK893" t="s">
        <v>248</v>
      </c>
    </row>
    <row r="894" spans="1:37" x14ac:dyDescent="0.25">
      <c r="A894">
        <v>121</v>
      </c>
      <c r="B894" t="s">
        <v>588</v>
      </c>
      <c r="C894" t="s">
        <v>2726</v>
      </c>
      <c r="E894" t="s">
        <v>175</v>
      </c>
      <c r="F894" t="s">
        <v>368</v>
      </c>
      <c r="G894" t="s">
        <v>177</v>
      </c>
      <c r="H894" t="s">
        <v>175</v>
      </c>
      <c r="Q894">
        <v>1</v>
      </c>
      <c r="R894">
        <v>1</v>
      </c>
      <c r="U894">
        <v>1</v>
      </c>
      <c r="V894">
        <v>1</v>
      </c>
      <c r="Y894" t="s">
        <v>396</v>
      </c>
      <c r="Z894" t="s">
        <v>170</v>
      </c>
      <c r="AB894" t="s">
        <v>216</v>
      </c>
      <c r="AC894" t="s">
        <v>2725</v>
      </c>
      <c r="AJ894" t="s">
        <v>321</v>
      </c>
      <c r="AK894" t="s">
        <v>248</v>
      </c>
    </row>
    <row r="895" spans="1:37" x14ac:dyDescent="0.25">
      <c r="A895">
        <v>123</v>
      </c>
      <c r="B895" t="s">
        <v>1097</v>
      </c>
      <c r="C895" t="s">
        <v>4184</v>
      </c>
      <c r="E895" t="s">
        <v>175</v>
      </c>
      <c r="F895" t="s">
        <v>368</v>
      </c>
      <c r="G895" t="s">
        <v>177</v>
      </c>
      <c r="H895" t="s">
        <v>175</v>
      </c>
      <c r="Q895">
        <v>1</v>
      </c>
      <c r="R895">
        <v>1</v>
      </c>
      <c r="U895">
        <v>1</v>
      </c>
      <c r="V895">
        <v>1</v>
      </c>
      <c r="Y895" t="s">
        <v>293</v>
      </c>
      <c r="Z895" t="s">
        <v>170</v>
      </c>
      <c r="AB895" t="s">
        <v>172</v>
      </c>
      <c r="AC895">
        <v>2</v>
      </c>
      <c r="AJ895" t="s">
        <v>180</v>
      </c>
      <c r="AK895" t="s">
        <v>181</v>
      </c>
    </row>
    <row r="896" spans="1:37" x14ac:dyDescent="0.25">
      <c r="A896">
        <v>189</v>
      </c>
      <c r="B896" t="s">
        <v>2059</v>
      </c>
      <c r="C896" t="s">
        <v>2851</v>
      </c>
      <c r="D896" t="s">
        <v>2852</v>
      </c>
      <c r="E896" t="s">
        <v>175</v>
      </c>
      <c r="F896" t="s">
        <v>368</v>
      </c>
      <c r="G896" t="s">
        <v>177</v>
      </c>
      <c r="H896" t="s">
        <v>175</v>
      </c>
      <c r="Q896">
        <v>1</v>
      </c>
      <c r="R896">
        <v>1</v>
      </c>
      <c r="U896">
        <v>1</v>
      </c>
      <c r="V896">
        <v>1</v>
      </c>
      <c r="Y896" t="s">
        <v>293</v>
      </c>
      <c r="Z896" t="s">
        <v>170</v>
      </c>
      <c r="AB896" t="s">
        <v>216</v>
      </c>
      <c r="AC896">
        <v>2</v>
      </c>
      <c r="AJ896" t="s">
        <v>180</v>
      </c>
      <c r="AK896" t="s">
        <v>181</v>
      </c>
    </row>
    <row r="897" spans="1:37" x14ac:dyDescent="0.25">
      <c r="A897">
        <v>189</v>
      </c>
      <c r="B897" t="s">
        <v>780</v>
      </c>
      <c r="C897" t="s">
        <v>781</v>
      </c>
      <c r="E897" t="s">
        <v>175</v>
      </c>
      <c r="F897" t="s">
        <v>368</v>
      </c>
      <c r="G897" t="s">
        <v>177</v>
      </c>
      <c r="H897" t="s">
        <v>175</v>
      </c>
      <c r="Q897">
        <v>1</v>
      </c>
      <c r="R897">
        <v>1</v>
      </c>
      <c r="U897">
        <v>1</v>
      </c>
      <c r="V897">
        <v>1</v>
      </c>
      <c r="Y897" t="s">
        <v>293</v>
      </c>
      <c r="Z897" t="s">
        <v>170</v>
      </c>
      <c r="AB897" t="s">
        <v>216</v>
      </c>
      <c r="AC897">
        <v>1</v>
      </c>
      <c r="AD897">
        <v>1</v>
      </c>
      <c r="AE897" t="s">
        <v>779</v>
      </c>
      <c r="AG897">
        <v>1</v>
      </c>
      <c r="AJ897" t="s">
        <v>180</v>
      </c>
      <c r="AK897" t="s">
        <v>248</v>
      </c>
    </row>
    <row r="898" spans="1:37" x14ac:dyDescent="0.25">
      <c r="A898">
        <v>101</v>
      </c>
      <c r="B898" t="s">
        <v>691</v>
      </c>
      <c r="C898" t="s">
        <v>1710</v>
      </c>
      <c r="E898" t="s">
        <v>175</v>
      </c>
      <c r="F898" t="s">
        <v>176</v>
      </c>
      <c r="G898" t="s">
        <v>177</v>
      </c>
      <c r="H898" t="s">
        <v>175</v>
      </c>
      <c r="Q898">
        <v>1</v>
      </c>
      <c r="R898">
        <v>1</v>
      </c>
      <c r="U898">
        <v>1</v>
      </c>
      <c r="V898">
        <v>1</v>
      </c>
      <c r="Y898" t="s">
        <v>396</v>
      </c>
      <c r="Z898" t="s">
        <v>170</v>
      </c>
      <c r="AB898" t="s">
        <v>216</v>
      </c>
      <c r="AC898">
        <v>2</v>
      </c>
      <c r="AJ898" t="s">
        <v>321</v>
      </c>
      <c r="AK898" t="s">
        <v>181</v>
      </c>
    </row>
    <row r="899" spans="1:37" x14ac:dyDescent="0.25">
      <c r="A899">
        <v>101</v>
      </c>
      <c r="B899" t="s">
        <v>1613</v>
      </c>
      <c r="C899" t="s">
        <v>4356</v>
      </c>
      <c r="E899" t="s">
        <v>175</v>
      </c>
      <c r="F899" t="s">
        <v>176</v>
      </c>
      <c r="G899" t="s">
        <v>177</v>
      </c>
      <c r="H899" t="s">
        <v>175</v>
      </c>
      <c r="Q899">
        <v>1</v>
      </c>
      <c r="R899">
        <v>1</v>
      </c>
      <c r="U899">
        <v>1</v>
      </c>
      <c r="V899">
        <v>1</v>
      </c>
      <c r="Y899" t="s">
        <v>293</v>
      </c>
      <c r="Z899" t="s">
        <v>170</v>
      </c>
      <c r="AB899" t="s">
        <v>216</v>
      </c>
      <c r="AC899">
        <v>1</v>
      </c>
      <c r="AE899">
        <v>1</v>
      </c>
      <c r="AJ899" t="s">
        <v>223</v>
      </c>
      <c r="AK899" t="s">
        <v>248</v>
      </c>
    </row>
    <row r="900" spans="1:37" x14ac:dyDescent="0.25">
      <c r="A900">
        <v>123</v>
      </c>
      <c r="B900" t="s">
        <v>1097</v>
      </c>
      <c r="C900" t="s">
        <v>3999</v>
      </c>
      <c r="E900" t="s">
        <v>175</v>
      </c>
      <c r="F900" t="s">
        <v>176</v>
      </c>
      <c r="G900" t="s">
        <v>177</v>
      </c>
      <c r="H900" t="s">
        <v>175</v>
      </c>
      <c r="Q900">
        <v>1</v>
      </c>
      <c r="R900">
        <v>1</v>
      </c>
      <c r="U900">
        <v>1</v>
      </c>
      <c r="V900">
        <v>1</v>
      </c>
      <c r="Y900" t="s">
        <v>293</v>
      </c>
      <c r="Z900" t="s">
        <v>170</v>
      </c>
      <c r="AB900" t="s">
        <v>172</v>
      </c>
      <c r="AC900">
        <v>2</v>
      </c>
      <c r="AJ900" t="s">
        <v>180</v>
      </c>
      <c r="AK900" t="s">
        <v>181</v>
      </c>
    </row>
    <row r="901" spans="1:37" x14ac:dyDescent="0.25">
      <c r="A901">
        <v>189</v>
      </c>
      <c r="B901" t="s">
        <v>2687</v>
      </c>
      <c r="C901" t="s">
        <v>2688</v>
      </c>
      <c r="E901" t="s">
        <v>175</v>
      </c>
      <c r="F901" t="s">
        <v>220</v>
      </c>
      <c r="G901" t="s">
        <v>177</v>
      </c>
      <c r="H901" t="s">
        <v>175</v>
      </c>
      <c r="Q901">
        <v>1</v>
      </c>
      <c r="R901">
        <v>1</v>
      </c>
      <c r="U901">
        <v>0.5</v>
      </c>
      <c r="V901" s="6">
        <v>1</v>
      </c>
      <c r="Y901" t="s">
        <v>396</v>
      </c>
      <c r="Z901" t="s">
        <v>170</v>
      </c>
      <c r="AB901" t="s">
        <v>216</v>
      </c>
      <c r="AD901">
        <v>1</v>
      </c>
      <c r="AE901">
        <v>1</v>
      </c>
      <c r="AJ901" t="s">
        <v>180</v>
      </c>
      <c r="AK901" t="s">
        <v>248</v>
      </c>
    </row>
    <row r="902" spans="1:37" x14ac:dyDescent="0.25">
      <c r="A902">
        <v>121</v>
      </c>
      <c r="B902" t="s">
        <v>1562</v>
      </c>
      <c r="C902" t="s">
        <v>4910</v>
      </c>
      <c r="E902" t="s">
        <v>175</v>
      </c>
      <c r="F902" t="s">
        <v>314</v>
      </c>
      <c r="G902" t="s">
        <v>221</v>
      </c>
      <c r="H902" t="s">
        <v>175</v>
      </c>
      <c r="Q902">
        <v>1</v>
      </c>
      <c r="R902">
        <v>1</v>
      </c>
      <c r="Y902" t="s">
        <v>222</v>
      </c>
      <c r="Z902" t="s">
        <v>170</v>
      </c>
      <c r="AB902" t="s">
        <v>216</v>
      </c>
      <c r="AC902">
        <v>1</v>
      </c>
      <c r="AD902">
        <v>1</v>
      </c>
      <c r="AJ902" t="s">
        <v>180</v>
      </c>
      <c r="AK902" t="s">
        <v>181</v>
      </c>
    </row>
    <row r="903" spans="1:37" x14ac:dyDescent="0.25">
      <c r="A903">
        <v>121</v>
      </c>
      <c r="B903" t="s">
        <v>438</v>
      </c>
      <c r="C903" t="s">
        <v>865</v>
      </c>
      <c r="E903" t="s">
        <v>175</v>
      </c>
      <c r="F903" t="s">
        <v>314</v>
      </c>
      <c r="G903" t="s">
        <v>221</v>
      </c>
      <c r="H903" t="s">
        <v>175</v>
      </c>
      <c r="Q903">
        <v>1</v>
      </c>
      <c r="R903">
        <v>1</v>
      </c>
      <c r="Y903" t="s">
        <v>293</v>
      </c>
      <c r="Z903" t="s">
        <v>170</v>
      </c>
      <c r="AB903" t="s">
        <v>216</v>
      </c>
      <c r="AC903">
        <v>1</v>
      </c>
      <c r="AJ903" t="s">
        <v>180</v>
      </c>
      <c r="AK903" t="s">
        <v>181</v>
      </c>
    </row>
    <row r="904" spans="1:37" x14ac:dyDescent="0.25">
      <c r="A904">
        <v>121</v>
      </c>
      <c r="B904" t="s">
        <v>438</v>
      </c>
      <c r="C904" t="s">
        <v>3724</v>
      </c>
      <c r="E904" t="s">
        <v>175</v>
      </c>
      <c r="F904" t="s">
        <v>314</v>
      </c>
      <c r="G904" t="s">
        <v>221</v>
      </c>
      <c r="H904" t="s">
        <v>175</v>
      </c>
      <c r="Q904">
        <v>1</v>
      </c>
      <c r="R904">
        <v>1</v>
      </c>
      <c r="Y904" t="s">
        <v>293</v>
      </c>
      <c r="Z904" t="s">
        <v>170</v>
      </c>
      <c r="AB904" t="s">
        <v>216</v>
      </c>
      <c r="AC904">
        <v>1</v>
      </c>
      <c r="AJ904" t="s">
        <v>180</v>
      </c>
      <c r="AK904" t="s">
        <v>480</v>
      </c>
    </row>
    <row r="905" spans="1:37" x14ac:dyDescent="0.25">
      <c r="A905">
        <v>121</v>
      </c>
      <c r="B905" t="s">
        <v>438</v>
      </c>
      <c r="C905" t="s">
        <v>5023</v>
      </c>
      <c r="E905" t="s">
        <v>175</v>
      </c>
      <c r="F905" t="s">
        <v>220</v>
      </c>
      <c r="G905" t="s">
        <v>221</v>
      </c>
      <c r="H905" t="s">
        <v>175</v>
      </c>
      <c r="Q905">
        <v>1</v>
      </c>
      <c r="R905">
        <v>1</v>
      </c>
      <c r="Y905" t="s">
        <v>396</v>
      </c>
      <c r="Z905" t="s">
        <v>170</v>
      </c>
      <c r="AB905" t="s">
        <v>216</v>
      </c>
      <c r="AC905">
        <v>1</v>
      </c>
      <c r="AJ905" t="s">
        <v>180</v>
      </c>
      <c r="AK905" t="s">
        <v>181</v>
      </c>
    </row>
    <row r="906" spans="1:37" x14ac:dyDescent="0.25">
      <c r="A906">
        <v>121</v>
      </c>
      <c r="B906" t="s">
        <v>387</v>
      </c>
      <c r="C906" t="s">
        <v>4969</v>
      </c>
      <c r="E906" t="s">
        <v>175</v>
      </c>
      <c r="F906" t="s">
        <v>368</v>
      </c>
      <c r="G906" t="s">
        <v>221</v>
      </c>
      <c r="H906" t="s">
        <v>175</v>
      </c>
      <c r="Q906">
        <v>1</v>
      </c>
      <c r="R906">
        <v>1</v>
      </c>
      <c r="Y906" t="s">
        <v>396</v>
      </c>
      <c r="Z906" t="s">
        <v>170</v>
      </c>
      <c r="AB906" t="s">
        <v>216</v>
      </c>
      <c r="AC906">
        <v>1</v>
      </c>
      <c r="AJ906" t="s">
        <v>180</v>
      </c>
      <c r="AK906" t="s">
        <v>181</v>
      </c>
    </row>
    <row r="907" spans="1:37" x14ac:dyDescent="0.25">
      <c r="A907">
        <v>121</v>
      </c>
      <c r="B907" t="s">
        <v>1410</v>
      </c>
      <c r="C907" t="s">
        <v>4878</v>
      </c>
      <c r="E907" t="s">
        <v>175</v>
      </c>
      <c r="F907" t="s">
        <v>368</v>
      </c>
      <c r="G907" t="s">
        <v>221</v>
      </c>
      <c r="H907" t="s">
        <v>179</v>
      </c>
      <c r="Q907">
        <v>1</v>
      </c>
      <c r="R907">
        <v>1</v>
      </c>
      <c r="Y907" t="s">
        <v>222</v>
      </c>
      <c r="Z907" t="s">
        <v>170</v>
      </c>
      <c r="AB907" t="s">
        <v>216</v>
      </c>
      <c r="AE907">
        <v>1</v>
      </c>
      <c r="AJ907" t="s">
        <v>180</v>
      </c>
      <c r="AK907" t="s">
        <v>248</v>
      </c>
    </row>
    <row r="908" spans="1:37" x14ac:dyDescent="0.25">
      <c r="A908">
        <v>101</v>
      </c>
      <c r="B908" t="s">
        <v>1613</v>
      </c>
      <c r="C908" t="s">
        <v>1614</v>
      </c>
      <c r="E908" t="s">
        <v>175</v>
      </c>
      <c r="F908" t="s">
        <v>314</v>
      </c>
      <c r="G908" t="s">
        <v>247</v>
      </c>
      <c r="H908" t="s">
        <v>175</v>
      </c>
      <c r="Q908">
        <v>1</v>
      </c>
      <c r="R908">
        <v>1</v>
      </c>
      <c r="Y908" t="s">
        <v>396</v>
      </c>
      <c r="Z908" t="s">
        <v>170</v>
      </c>
      <c r="AB908" t="s">
        <v>216</v>
      </c>
      <c r="AC908">
        <v>2</v>
      </c>
      <c r="AJ908" t="s">
        <v>223</v>
      </c>
      <c r="AK908" t="s">
        <v>248</v>
      </c>
    </row>
    <row r="909" spans="1:37" x14ac:dyDescent="0.25">
      <c r="A909">
        <v>121</v>
      </c>
      <c r="B909" t="s">
        <v>438</v>
      </c>
      <c r="C909" t="s">
        <v>3861</v>
      </c>
      <c r="E909" t="s">
        <v>175</v>
      </c>
      <c r="F909" t="s">
        <v>314</v>
      </c>
      <c r="G909" t="s">
        <v>247</v>
      </c>
      <c r="H909" t="s">
        <v>175</v>
      </c>
      <c r="Q909">
        <v>1</v>
      </c>
      <c r="R909">
        <v>1</v>
      </c>
      <c r="Y909" t="s">
        <v>293</v>
      </c>
      <c r="Z909" t="s">
        <v>170</v>
      </c>
      <c r="AB909" t="s">
        <v>216</v>
      </c>
      <c r="AC909">
        <v>2</v>
      </c>
      <c r="AJ909" t="s">
        <v>180</v>
      </c>
      <c r="AK909" t="s">
        <v>181</v>
      </c>
    </row>
    <row r="910" spans="1:37" x14ac:dyDescent="0.25">
      <c r="A910">
        <v>121</v>
      </c>
      <c r="B910" t="s">
        <v>438</v>
      </c>
      <c r="C910" t="s">
        <v>4115</v>
      </c>
      <c r="E910" t="s">
        <v>175</v>
      </c>
      <c r="F910" t="s">
        <v>314</v>
      </c>
      <c r="G910" t="s">
        <v>247</v>
      </c>
      <c r="H910" t="s">
        <v>175</v>
      </c>
      <c r="Q910">
        <v>1</v>
      </c>
      <c r="R910">
        <v>1</v>
      </c>
      <c r="Y910" t="s">
        <v>293</v>
      </c>
      <c r="Z910" t="s">
        <v>170</v>
      </c>
      <c r="AB910" t="s">
        <v>216</v>
      </c>
      <c r="AC910" t="s">
        <v>4114</v>
      </c>
      <c r="AJ910" t="s">
        <v>180</v>
      </c>
      <c r="AK910" t="s">
        <v>248</v>
      </c>
    </row>
    <row r="911" spans="1:37" x14ac:dyDescent="0.25">
      <c r="A911">
        <v>189</v>
      </c>
      <c r="B911" t="s">
        <v>3813</v>
      </c>
      <c r="C911" t="s">
        <v>3872</v>
      </c>
      <c r="E911" t="s">
        <v>175</v>
      </c>
      <c r="F911" t="s">
        <v>314</v>
      </c>
      <c r="G911" t="s">
        <v>247</v>
      </c>
      <c r="H911" t="s">
        <v>179</v>
      </c>
      <c r="Q911">
        <v>1</v>
      </c>
      <c r="R911">
        <v>1</v>
      </c>
      <c r="Y911" t="s">
        <v>222</v>
      </c>
      <c r="Z911" t="s">
        <v>170</v>
      </c>
      <c r="AB911" t="s">
        <v>216</v>
      </c>
      <c r="AD911">
        <v>1</v>
      </c>
      <c r="AJ911" t="s">
        <v>402</v>
      </c>
      <c r="AK911" t="s">
        <v>181</v>
      </c>
    </row>
    <row r="912" spans="1:37" x14ac:dyDescent="0.25">
      <c r="A912">
        <v>121</v>
      </c>
      <c r="B912" t="s">
        <v>438</v>
      </c>
      <c r="C912" t="s">
        <v>1805</v>
      </c>
      <c r="E912" t="s">
        <v>175</v>
      </c>
      <c r="F912" t="s">
        <v>220</v>
      </c>
      <c r="G912" t="s">
        <v>247</v>
      </c>
      <c r="H912" t="s">
        <v>175</v>
      </c>
      <c r="Q912">
        <v>1</v>
      </c>
      <c r="R912">
        <v>1</v>
      </c>
      <c r="Y912" t="s">
        <v>293</v>
      </c>
      <c r="Z912" t="s">
        <v>170</v>
      </c>
      <c r="AB912" t="s">
        <v>216</v>
      </c>
      <c r="AC912">
        <v>1</v>
      </c>
      <c r="AJ912" t="s">
        <v>180</v>
      </c>
      <c r="AK912" t="s">
        <v>181</v>
      </c>
    </row>
    <row r="913" spans="1:37" x14ac:dyDescent="0.25">
      <c r="A913">
        <v>121</v>
      </c>
      <c r="B913" t="s">
        <v>438</v>
      </c>
      <c r="C913" t="s">
        <v>3166</v>
      </c>
      <c r="E913" t="s">
        <v>175</v>
      </c>
      <c r="F913" t="s">
        <v>220</v>
      </c>
      <c r="G913" t="s">
        <v>247</v>
      </c>
      <c r="H913" t="s">
        <v>175</v>
      </c>
      <c r="Q913">
        <v>1</v>
      </c>
      <c r="R913">
        <v>1</v>
      </c>
      <c r="Y913" t="s">
        <v>293</v>
      </c>
      <c r="Z913" t="s">
        <v>170</v>
      </c>
      <c r="AB913" t="s">
        <v>216</v>
      </c>
      <c r="AC913">
        <v>2</v>
      </c>
      <c r="AJ913" t="s">
        <v>180</v>
      </c>
      <c r="AK913" t="s">
        <v>181</v>
      </c>
    </row>
    <row r="914" spans="1:37" x14ac:dyDescent="0.25">
      <c r="A914">
        <v>121</v>
      </c>
      <c r="B914" t="s">
        <v>438</v>
      </c>
      <c r="C914" t="s">
        <v>3367</v>
      </c>
      <c r="E914" t="s">
        <v>175</v>
      </c>
      <c r="F914" t="s">
        <v>220</v>
      </c>
      <c r="G914" t="s">
        <v>247</v>
      </c>
      <c r="H914" t="s">
        <v>175</v>
      </c>
      <c r="Q914">
        <v>1</v>
      </c>
      <c r="R914">
        <v>1</v>
      </c>
      <c r="Y914" t="s">
        <v>293</v>
      </c>
      <c r="Z914" t="s">
        <v>170</v>
      </c>
      <c r="AB914" t="s">
        <v>216</v>
      </c>
      <c r="AC914">
        <v>1</v>
      </c>
      <c r="AJ914" t="s">
        <v>180</v>
      </c>
      <c r="AK914" t="s">
        <v>181</v>
      </c>
    </row>
    <row r="915" spans="1:37" x14ac:dyDescent="0.25">
      <c r="A915">
        <v>121</v>
      </c>
      <c r="B915" t="s">
        <v>260</v>
      </c>
      <c r="C915" t="s">
        <v>404</v>
      </c>
      <c r="E915" t="s">
        <v>175</v>
      </c>
      <c r="F915" t="s">
        <v>220</v>
      </c>
      <c r="G915" t="s">
        <v>247</v>
      </c>
      <c r="H915" t="s">
        <v>175</v>
      </c>
      <c r="Q915">
        <v>1</v>
      </c>
      <c r="R915">
        <v>1</v>
      </c>
      <c r="Y915" t="s">
        <v>396</v>
      </c>
      <c r="Z915" t="s">
        <v>170</v>
      </c>
      <c r="AB915" t="s">
        <v>216</v>
      </c>
      <c r="AC915">
        <v>1</v>
      </c>
      <c r="AJ915" t="s">
        <v>180</v>
      </c>
      <c r="AK915" t="s">
        <v>248</v>
      </c>
    </row>
    <row r="916" spans="1:37" x14ac:dyDescent="0.25">
      <c r="A916">
        <v>121</v>
      </c>
      <c r="B916" t="s">
        <v>1509</v>
      </c>
      <c r="C916" t="s">
        <v>1687</v>
      </c>
      <c r="E916" t="s">
        <v>175</v>
      </c>
      <c r="F916" t="s">
        <v>368</v>
      </c>
      <c r="G916" t="s">
        <v>247</v>
      </c>
      <c r="H916" t="s">
        <v>175</v>
      </c>
      <c r="Q916">
        <v>1</v>
      </c>
      <c r="R916">
        <v>1</v>
      </c>
      <c r="Y916" t="s">
        <v>178</v>
      </c>
      <c r="Z916" t="s">
        <v>170</v>
      </c>
      <c r="AB916" t="s">
        <v>216</v>
      </c>
      <c r="AD916">
        <v>1</v>
      </c>
      <c r="AJ916" t="s">
        <v>180</v>
      </c>
      <c r="AK916" t="s">
        <v>248</v>
      </c>
    </row>
    <row r="917" spans="1:37" x14ac:dyDescent="0.25">
      <c r="A917">
        <v>121</v>
      </c>
      <c r="B917" t="s">
        <v>260</v>
      </c>
      <c r="C917" t="s">
        <v>4188</v>
      </c>
      <c r="E917" t="s">
        <v>175</v>
      </c>
      <c r="F917" t="s">
        <v>368</v>
      </c>
      <c r="G917" t="s">
        <v>247</v>
      </c>
      <c r="H917" t="s">
        <v>175</v>
      </c>
      <c r="Q917">
        <v>1</v>
      </c>
      <c r="R917">
        <v>1</v>
      </c>
      <c r="Y917" t="s">
        <v>396</v>
      </c>
      <c r="Z917" t="s">
        <v>170</v>
      </c>
      <c r="AB917" t="s">
        <v>172</v>
      </c>
      <c r="AC917">
        <v>1</v>
      </c>
      <c r="AJ917" t="s">
        <v>180</v>
      </c>
      <c r="AK917" t="s">
        <v>181</v>
      </c>
    </row>
    <row r="918" spans="1:37" x14ac:dyDescent="0.25">
      <c r="A918">
        <v>121</v>
      </c>
      <c r="B918" t="s">
        <v>411</v>
      </c>
      <c r="C918" t="s">
        <v>412</v>
      </c>
      <c r="D918" t="s">
        <v>2760</v>
      </c>
      <c r="E918" t="s">
        <v>175</v>
      </c>
      <c r="F918" t="s">
        <v>176</v>
      </c>
      <c r="G918" t="s">
        <v>247</v>
      </c>
      <c r="H918" t="s">
        <v>179</v>
      </c>
      <c r="Q918">
        <v>1</v>
      </c>
      <c r="R918">
        <v>1</v>
      </c>
      <c r="Y918" t="s">
        <v>396</v>
      </c>
      <c r="Z918" t="s">
        <v>170</v>
      </c>
      <c r="AB918" t="s">
        <v>216</v>
      </c>
      <c r="AC918">
        <v>1</v>
      </c>
      <c r="AJ918" t="s">
        <v>223</v>
      </c>
      <c r="AK918" t="s">
        <v>248</v>
      </c>
    </row>
    <row r="919" spans="1:37" x14ac:dyDescent="0.25">
      <c r="A919">
        <v>121</v>
      </c>
      <c r="B919" t="s">
        <v>438</v>
      </c>
      <c r="C919" t="s">
        <v>5352</v>
      </c>
      <c r="E919" t="s">
        <v>175</v>
      </c>
      <c r="F919" t="s">
        <v>176</v>
      </c>
      <c r="G919" t="s">
        <v>247</v>
      </c>
      <c r="H919" t="s">
        <v>175</v>
      </c>
      <c r="Q919">
        <v>1</v>
      </c>
      <c r="R919">
        <v>1</v>
      </c>
      <c r="Y919" t="s">
        <v>293</v>
      </c>
      <c r="Z919" t="s">
        <v>170</v>
      </c>
      <c r="AB919" t="s">
        <v>216</v>
      </c>
      <c r="AC919" t="s">
        <v>4114</v>
      </c>
      <c r="AJ919" t="s">
        <v>180</v>
      </c>
      <c r="AK919" t="s">
        <v>248</v>
      </c>
    </row>
    <row r="920" spans="1:37" x14ac:dyDescent="0.25">
      <c r="A920">
        <v>121</v>
      </c>
      <c r="B920" t="s">
        <v>438</v>
      </c>
      <c r="C920" t="s">
        <v>3879</v>
      </c>
      <c r="E920" t="s">
        <v>175</v>
      </c>
      <c r="F920" t="s">
        <v>176</v>
      </c>
      <c r="G920" t="s">
        <v>247</v>
      </c>
      <c r="H920" t="s">
        <v>175</v>
      </c>
      <c r="Q920">
        <v>1</v>
      </c>
      <c r="R920">
        <v>1</v>
      </c>
      <c r="Y920" t="s">
        <v>293</v>
      </c>
      <c r="Z920" t="s">
        <v>170</v>
      </c>
      <c r="AB920" t="s">
        <v>216</v>
      </c>
      <c r="AC920">
        <v>2</v>
      </c>
      <c r="AJ920" t="s">
        <v>180</v>
      </c>
      <c r="AK920" t="s">
        <v>480</v>
      </c>
    </row>
    <row r="921" spans="1:37" x14ac:dyDescent="0.25">
      <c r="A921">
        <v>121</v>
      </c>
      <c r="B921" t="s">
        <v>438</v>
      </c>
      <c r="C921" t="s">
        <v>4016</v>
      </c>
      <c r="E921" t="s">
        <v>175</v>
      </c>
      <c r="F921" t="s">
        <v>176</v>
      </c>
      <c r="G921" t="s">
        <v>247</v>
      </c>
      <c r="H921" t="s">
        <v>175</v>
      </c>
      <c r="Q921">
        <v>1</v>
      </c>
      <c r="R921">
        <v>1</v>
      </c>
      <c r="Y921" t="s">
        <v>293</v>
      </c>
      <c r="Z921" t="s">
        <v>170</v>
      </c>
      <c r="AB921" t="s">
        <v>216</v>
      </c>
      <c r="AC921">
        <v>2</v>
      </c>
      <c r="AJ921" t="s">
        <v>180</v>
      </c>
      <c r="AK921" t="s">
        <v>181</v>
      </c>
    </row>
    <row r="922" spans="1:37" x14ac:dyDescent="0.25">
      <c r="A922">
        <v>121</v>
      </c>
      <c r="B922" t="s">
        <v>438</v>
      </c>
      <c r="C922" t="s">
        <v>3807</v>
      </c>
      <c r="E922" t="s">
        <v>175</v>
      </c>
      <c r="F922" t="s">
        <v>176</v>
      </c>
      <c r="G922" t="s">
        <v>247</v>
      </c>
      <c r="H922" t="s">
        <v>175</v>
      </c>
      <c r="Q922">
        <v>1</v>
      </c>
      <c r="R922">
        <v>1</v>
      </c>
      <c r="Y922" t="s">
        <v>293</v>
      </c>
      <c r="Z922" t="s">
        <v>170</v>
      </c>
      <c r="AB922" t="s">
        <v>216</v>
      </c>
      <c r="AC922">
        <v>1</v>
      </c>
      <c r="AJ922" t="s">
        <v>180</v>
      </c>
      <c r="AK922" t="s">
        <v>181</v>
      </c>
    </row>
    <row r="923" spans="1:37" x14ac:dyDescent="0.25">
      <c r="A923">
        <v>113</v>
      </c>
      <c r="B923" t="s">
        <v>694</v>
      </c>
      <c r="C923" t="s">
        <v>4266</v>
      </c>
      <c r="E923" t="s">
        <v>175</v>
      </c>
      <c r="F923" t="s">
        <v>314</v>
      </c>
      <c r="G923" t="s">
        <v>177</v>
      </c>
      <c r="H923" t="s">
        <v>179</v>
      </c>
      <c r="Q923">
        <v>1</v>
      </c>
      <c r="R923">
        <v>1</v>
      </c>
      <c r="Y923" t="s">
        <v>293</v>
      </c>
      <c r="Z923" t="s">
        <v>240</v>
      </c>
      <c r="AA923" t="s">
        <v>4265</v>
      </c>
      <c r="AB923" t="s">
        <v>216</v>
      </c>
      <c r="AC923">
        <v>1</v>
      </c>
      <c r="AJ923" t="s">
        <v>321</v>
      </c>
      <c r="AK923" t="s">
        <v>181</v>
      </c>
    </row>
    <row r="924" spans="1:37" x14ac:dyDescent="0.25">
      <c r="A924">
        <v>121</v>
      </c>
      <c r="B924" t="s">
        <v>3135</v>
      </c>
      <c r="C924" t="s">
        <v>3840</v>
      </c>
      <c r="E924" t="s">
        <v>175</v>
      </c>
      <c r="F924" t="s">
        <v>314</v>
      </c>
      <c r="G924" t="s">
        <v>177</v>
      </c>
      <c r="H924" t="s">
        <v>179</v>
      </c>
      <c r="Q924">
        <v>1</v>
      </c>
      <c r="R924">
        <v>1</v>
      </c>
      <c r="Y924" t="s">
        <v>222</v>
      </c>
      <c r="Z924" t="s">
        <v>170</v>
      </c>
      <c r="AB924" t="s">
        <v>216</v>
      </c>
      <c r="AD924">
        <v>2</v>
      </c>
      <c r="AE924">
        <v>2</v>
      </c>
      <c r="AJ924" t="s">
        <v>223</v>
      </c>
      <c r="AK924" t="s">
        <v>248</v>
      </c>
    </row>
    <row r="925" spans="1:37" x14ac:dyDescent="0.25">
      <c r="A925">
        <v>121</v>
      </c>
      <c r="B925" t="s">
        <v>438</v>
      </c>
      <c r="C925" t="s">
        <v>2049</v>
      </c>
      <c r="E925" t="s">
        <v>175</v>
      </c>
      <c r="F925" t="s">
        <v>314</v>
      </c>
      <c r="G925" t="s">
        <v>177</v>
      </c>
      <c r="H925" t="s">
        <v>175</v>
      </c>
      <c r="Q925">
        <v>1</v>
      </c>
      <c r="R925">
        <v>1</v>
      </c>
      <c r="Y925" t="s">
        <v>293</v>
      </c>
      <c r="Z925" t="s">
        <v>170</v>
      </c>
      <c r="AB925" t="s">
        <v>216</v>
      </c>
      <c r="AC925">
        <v>1</v>
      </c>
      <c r="AJ925" t="s">
        <v>180</v>
      </c>
      <c r="AK925" t="s">
        <v>181</v>
      </c>
    </row>
    <row r="926" spans="1:37" x14ac:dyDescent="0.25">
      <c r="A926">
        <v>121</v>
      </c>
      <c r="B926" t="s">
        <v>438</v>
      </c>
      <c r="C926" t="s">
        <v>5090</v>
      </c>
      <c r="E926" t="s">
        <v>175</v>
      </c>
      <c r="F926" t="s">
        <v>314</v>
      </c>
      <c r="G926" t="s">
        <v>177</v>
      </c>
      <c r="H926" t="s">
        <v>175</v>
      </c>
      <c r="Q926">
        <v>1</v>
      </c>
      <c r="R926">
        <v>1</v>
      </c>
      <c r="Y926" t="s">
        <v>293</v>
      </c>
      <c r="Z926" t="s">
        <v>170</v>
      </c>
      <c r="AB926" t="s">
        <v>216</v>
      </c>
      <c r="AC926">
        <v>1</v>
      </c>
      <c r="AJ926" t="s">
        <v>180</v>
      </c>
      <c r="AK926" t="s">
        <v>181</v>
      </c>
    </row>
    <row r="927" spans="1:37" x14ac:dyDescent="0.25">
      <c r="A927">
        <v>121</v>
      </c>
      <c r="B927" t="s">
        <v>438</v>
      </c>
      <c r="C927" t="s">
        <v>5256</v>
      </c>
      <c r="E927" t="s">
        <v>175</v>
      </c>
      <c r="F927" t="s">
        <v>314</v>
      </c>
      <c r="G927" t="s">
        <v>177</v>
      </c>
      <c r="H927" t="s">
        <v>175</v>
      </c>
      <c r="Q927">
        <v>1</v>
      </c>
      <c r="R927">
        <v>1</v>
      </c>
      <c r="Y927" t="s">
        <v>293</v>
      </c>
      <c r="Z927" t="s">
        <v>170</v>
      </c>
      <c r="AB927" t="s">
        <v>216</v>
      </c>
      <c r="AC927">
        <v>1</v>
      </c>
      <c r="AJ927" t="s">
        <v>180</v>
      </c>
      <c r="AK927" t="s">
        <v>181</v>
      </c>
    </row>
    <row r="928" spans="1:37" x14ac:dyDescent="0.25">
      <c r="A928">
        <v>121</v>
      </c>
      <c r="B928" t="s">
        <v>438</v>
      </c>
      <c r="C928" t="s">
        <v>5628</v>
      </c>
      <c r="E928" t="s">
        <v>175</v>
      </c>
      <c r="F928" t="s">
        <v>314</v>
      </c>
      <c r="G928" t="s">
        <v>177</v>
      </c>
      <c r="H928" t="s">
        <v>175</v>
      </c>
      <c r="Q928">
        <v>1</v>
      </c>
      <c r="R928">
        <v>1</v>
      </c>
      <c r="Y928" t="s">
        <v>293</v>
      </c>
      <c r="Z928" t="s">
        <v>170</v>
      </c>
      <c r="AB928" t="s">
        <v>216</v>
      </c>
      <c r="AC928">
        <v>1</v>
      </c>
      <c r="AJ928" t="s">
        <v>180</v>
      </c>
      <c r="AK928" t="s">
        <v>181</v>
      </c>
    </row>
    <row r="929" spans="1:37" x14ac:dyDescent="0.25">
      <c r="A929">
        <v>121</v>
      </c>
      <c r="B929" t="s">
        <v>438</v>
      </c>
      <c r="C929" t="s">
        <v>595</v>
      </c>
      <c r="E929" t="s">
        <v>175</v>
      </c>
      <c r="F929" t="s">
        <v>314</v>
      </c>
      <c r="G929" t="s">
        <v>177</v>
      </c>
      <c r="H929" t="s">
        <v>175</v>
      </c>
      <c r="Q929">
        <v>1</v>
      </c>
      <c r="R929">
        <v>1</v>
      </c>
      <c r="Y929" t="s">
        <v>293</v>
      </c>
      <c r="Z929" t="s">
        <v>170</v>
      </c>
      <c r="AB929" t="s">
        <v>216</v>
      </c>
      <c r="AC929">
        <v>1</v>
      </c>
      <c r="AJ929" t="s">
        <v>180</v>
      </c>
      <c r="AK929" t="s">
        <v>181</v>
      </c>
    </row>
    <row r="930" spans="1:37" x14ac:dyDescent="0.25">
      <c r="A930">
        <v>121</v>
      </c>
      <c r="B930" t="s">
        <v>438</v>
      </c>
      <c r="C930" t="s">
        <v>4883</v>
      </c>
      <c r="E930" t="s">
        <v>175</v>
      </c>
      <c r="F930" t="s">
        <v>314</v>
      </c>
      <c r="G930" t="s">
        <v>177</v>
      </c>
      <c r="H930" t="s">
        <v>175</v>
      </c>
      <c r="Q930">
        <v>1</v>
      </c>
      <c r="R930">
        <v>1</v>
      </c>
      <c r="Y930" t="s">
        <v>293</v>
      </c>
      <c r="Z930" t="s">
        <v>170</v>
      </c>
      <c r="AB930" t="s">
        <v>216</v>
      </c>
      <c r="AC930">
        <v>1</v>
      </c>
      <c r="AJ930" t="s">
        <v>180</v>
      </c>
      <c r="AK930" t="s">
        <v>181</v>
      </c>
    </row>
    <row r="931" spans="1:37" x14ac:dyDescent="0.25">
      <c r="A931">
        <v>121</v>
      </c>
      <c r="B931" t="s">
        <v>438</v>
      </c>
      <c r="C931" t="s">
        <v>494</v>
      </c>
      <c r="E931" t="s">
        <v>175</v>
      </c>
      <c r="F931" t="s">
        <v>314</v>
      </c>
      <c r="G931" t="s">
        <v>177</v>
      </c>
      <c r="H931" t="s">
        <v>175</v>
      </c>
      <c r="Q931">
        <v>1</v>
      </c>
      <c r="R931">
        <v>1</v>
      </c>
      <c r="Y931" t="s">
        <v>293</v>
      </c>
      <c r="Z931" t="s">
        <v>170</v>
      </c>
      <c r="AB931" t="s">
        <v>216</v>
      </c>
      <c r="AC931">
        <v>1</v>
      </c>
      <c r="AJ931" t="s">
        <v>180</v>
      </c>
      <c r="AK931" t="s">
        <v>495</v>
      </c>
    </row>
    <row r="932" spans="1:37" x14ac:dyDescent="0.25">
      <c r="A932">
        <v>121</v>
      </c>
      <c r="B932" t="s">
        <v>438</v>
      </c>
      <c r="C932" t="s">
        <v>4069</v>
      </c>
      <c r="E932" t="s">
        <v>175</v>
      </c>
      <c r="F932" t="s">
        <v>314</v>
      </c>
      <c r="G932" t="s">
        <v>177</v>
      </c>
      <c r="H932" t="s">
        <v>175</v>
      </c>
      <c r="Q932">
        <v>1</v>
      </c>
      <c r="R932">
        <v>1</v>
      </c>
      <c r="Y932" t="s">
        <v>293</v>
      </c>
      <c r="Z932" t="s">
        <v>310</v>
      </c>
      <c r="AB932" t="s">
        <v>216</v>
      </c>
      <c r="AC932">
        <v>1</v>
      </c>
      <c r="AJ932" t="s">
        <v>180</v>
      </c>
      <c r="AK932" t="s">
        <v>480</v>
      </c>
    </row>
    <row r="933" spans="1:37" x14ac:dyDescent="0.25">
      <c r="A933">
        <v>121</v>
      </c>
      <c r="B933" t="s">
        <v>260</v>
      </c>
      <c r="C933" t="s">
        <v>4160</v>
      </c>
      <c r="E933" t="s">
        <v>175</v>
      </c>
      <c r="F933" t="s">
        <v>314</v>
      </c>
      <c r="G933" t="s">
        <v>177</v>
      </c>
      <c r="H933" t="s">
        <v>179</v>
      </c>
      <c r="Q933">
        <v>1</v>
      </c>
      <c r="R933">
        <v>1</v>
      </c>
      <c r="Y933" t="s">
        <v>293</v>
      </c>
      <c r="Z933" t="s">
        <v>310</v>
      </c>
      <c r="AB933" t="s">
        <v>172</v>
      </c>
      <c r="AC933">
        <v>1</v>
      </c>
      <c r="AJ933" t="s">
        <v>223</v>
      </c>
      <c r="AK933" t="s">
        <v>248</v>
      </c>
    </row>
    <row r="934" spans="1:37" x14ac:dyDescent="0.25">
      <c r="A934">
        <v>189</v>
      </c>
      <c r="B934" t="s">
        <v>608</v>
      </c>
      <c r="C934" t="s">
        <v>1225</v>
      </c>
      <c r="E934" t="s">
        <v>175</v>
      </c>
      <c r="F934" t="s">
        <v>314</v>
      </c>
      <c r="G934" t="s">
        <v>177</v>
      </c>
      <c r="H934" t="s">
        <v>179</v>
      </c>
      <c r="Q934">
        <v>1</v>
      </c>
      <c r="R934">
        <v>1</v>
      </c>
      <c r="Y934" t="s">
        <v>222</v>
      </c>
      <c r="Z934" t="s">
        <v>240</v>
      </c>
      <c r="AA934" t="s">
        <v>607</v>
      </c>
      <c r="AB934" t="s">
        <v>172</v>
      </c>
      <c r="AC934">
        <v>1</v>
      </c>
      <c r="AD934">
        <v>1</v>
      </c>
      <c r="AE934">
        <v>1</v>
      </c>
      <c r="AJ934" t="s">
        <v>223</v>
      </c>
      <c r="AK934" t="s">
        <v>248</v>
      </c>
    </row>
    <row r="935" spans="1:37" x14ac:dyDescent="0.25">
      <c r="A935">
        <v>101</v>
      </c>
      <c r="B935" t="s">
        <v>691</v>
      </c>
      <c r="C935" t="s">
        <v>2389</v>
      </c>
      <c r="E935" t="s">
        <v>175</v>
      </c>
      <c r="F935" t="s">
        <v>220</v>
      </c>
      <c r="G935" t="s">
        <v>177</v>
      </c>
      <c r="H935" t="s">
        <v>175</v>
      </c>
      <c r="Q935">
        <v>1</v>
      </c>
      <c r="R935">
        <v>1</v>
      </c>
      <c r="Y935" t="s">
        <v>396</v>
      </c>
      <c r="Z935" t="s">
        <v>170</v>
      </c>
      <c r="AB935" t="s">
        <v>172</v>
      </c>
      <c r="AC935">
        <v>1</v>
      </c>
      <c r="AJ935" t="s">
        <v>402</v>
      </c>
      <c r="AK935" t="s">
        <v>248</v>
      </c>
    </row>
    <row r="936" spans="1:37" x14ac:dyDescent="0.25">
      <c r="A936">
        <v>101</v>
      </c>
      <c r="B936" t="s">
        <v>691</v>
      </c>
      <c r="C936" t="s">
        <v>401</v>
      </c>
      <c r="E936" t="s">
        <v>175</v>
      </c>
      <c r="F936" t="s">
        <v>220</v>
      </c>
      <c r="G936" t="s">
        <v>177</v>
      </c>
      <c r="H936" t="s">
        <v>175</v>
      </c>
      <c r="Q936">
        <v>1</v>
      </c>
      <c r="R936">
        <v>1</v>
      </c>
      <c r="W936">
        <v>1</v>
      </c>
      <c r="X936">
        <v>1</v>
      </c>
      <c r="Y936" t="s">
        <v>396</v>
      </c>
      <c r="Z936" t="s">
        <v>170</v>
      </c>
      <c r="AB936" t="s">
        <v>216</v>
      </c>
      <c r="AC936">
        <v>1</v>
      </c>
      <c r="AJ936" t="s">
        <v>180</v>
      </c>
      <c r="AK936" t="s">
        <v>181</v>
      </c>
    </row>
    <row r="937" spans="1:37" x14ac:dyDescent="0.25">
      <c r="A937">
        <v>105</v>
      </c>
      <c r="B937" t="s">
        <v>1365</v>
      </c>
      <c r="C937" t="s">
        <v>1484</v>
      </c>
      <c r="E937" t="s">
        <v>175</v>
      </c>
      <c r="F937" t="s">
        <v>220</v>
      </c>
      <c r="G937" t="s">
        <v>177</v>
      </c>
      <c r="H937" t="s">
        <v>175</v>
      </c>
      <c r="Q937">
        <v>1</v>
      </c>
      <c r="R937">
        <v>1</v>
      </c>
      <c r="Y937" t="s">
        <v>293</v>
      </c>
      <c r="Z937" t="s">
        <v>240</v>
      </c>
      <c r="AA937" t="s">
        <v>1482</v>
      </c>
      <c r="AB937" t="s">
        <v>172</v>
      </c>
      <c r="AF937" t="s">
        <v>1483</v>
      </c>
      <c r="AJ937" t="s">
        <v>180</v>
      </c>
      <c r="AK937" t="s">
        <v>248</v>
      </c>
    </row>
    <row r="938" spans="1:37" x14ac:dyDescent="0.25">
      <c r="A938">
        <v>121</v>
      </c>
      <c r="B938" t="s">
        <v>1351</v>
      </c>
      <c r="C938" t="s">
        <v>4811</v>
      </c>
      <c r="E938" t="s">
        <v>175</v>
      </c>
      <c r="F938" t="s">
        <v>220</v>
      </c>
      <c r="G938" t="s">
        <v>177</v>
      </c>
      <c r="H938" t="s">
        <v>175</v>
      </c>
      <c r="Q938">
        <v>1</v>
      </c>
      <c r="R938">
        <v>1</v>
      </c>
      <c r="Y938" t="s">
        <v>293</v>
      </c>
      <c r="Z938" t="s">
        <v>310</v>
      </c>
      <c r="AB938" t="s">
        <v>216</v>
      </c>
      <c r="AC938" t="s">
        <v>792</v>
      </c>
      <c r="AJ938" t="s">
        <v>402</v>
      </c>
      <c r="AK938" t="s">
        <v>248</v>
      </c>
    </row>
    <row r="939" spans="1:37" x14ac:dyDescent="0.25">
      <c r="A939">
        <v>121</v>
      </c>
      <c r="B939" t="s">
        <v>438</v>
      </c>
      <c r="C939" t="s">
        <v>4976</v>
      </c>
      <c r="E939" t="s">
        <v>175</v>
      </c>
      <c r="F939" t="s">
        <v>220</v>
      </c>
      <c r="G939" t="s">
        <v>177</v>
      </c>
      <c r="H939" t="s">
        <v>175</v>
      </c>
      <c r="Q939">
        <v>1</v>
      </c>
      <c r="R939">
        <v>1</v>
      </c>
      <c r="Y939" t="s">
        <v>293</v>
      </c>
      <c r="Z939" t="s">
        <v>170</v>
      </c>
      <c r="AB939" t="s">
        <v>216</v>
      </c>
      <c r="AC939">
        <v>1</v>
      </c>
      <c r="AJ939" t="s">
        <v>180</v>
      </c>
      <c r="AK939" t="s">
        <v>181</v>
      </c>
    </row>
    <row r="940" spans="1:37" x14ac:dyDescent="0.25">
      <c r="A940">
        <v>121</v>
      </c>
      <c r="B940" t="s">
        <v>438</v>
      </c>
      <c r="C940" t="s">
        <v>2400</v>
      </c>
      <c r="E940" t="s">
        <v>175</v>
      </c>
      <c r="F940" t="s">
        <v>220</v>
      </c>
      <c r="G940" t="s">
        <v>177</v>
      </c>
      <c r="H940" t="s">
        <v>175</v>
      </c>
      <c r="Q940">
        <v>1</v>
      </c>
      <c r="R940">
        <v>1</v>
      </c>
      <c r="Y940" t="s">
        <v>396</v>
      </c>
      <c r="Z940" t="s">
        <v>170</v>
      </c>
      <c r="AB940" t="s">
        <v>216</v>
      </c>
      <c r="AC940">
        <v>1</v>
      </c>
      <c r="AJ940" t="s">
        <v>180</v>
      </c>
      <c r="AK940" t="s">
        <v>480</v>
      </c>
    </row>
    <row r="941" spans="1:37" x14ac:dyDescent="0.25">
      <c r="A941">
        <v>121</v>
      </c>
      <c r="B941" t="s">
        <v>438</v>
      </c>
      <c r="C941" t="s">
        <v>3756</v>
      </c>
      <c r="E941" t="s">
        <v>175</v>
      </c>
      <c r="F941" t="s">
        <v>220</v>
      </c>
      <c r="G941" t="s">
        <v>177</v>
      </c>
      <c r="H941" t="s">
        <v>175</v>
      </c>
      <c r="Q941">
        <v>1</v>
      </c>
      <c r="R941">
        <v>1</v>
      </c>
      <c r="Y941" t="s">
        <v>396</v>
      </c>
      <c r="Z941" t="s">
        <v>170</v>
      </c>
      <c r="AB941" t="s">
        <v>216</v>
      </c>
      <c r="AC941">
        <v>1</v>
      </c>
      <c r="AJ941" t="s">
        <v>180</v>
      </c>
      <c r="AK941" t="s">
        <v>480</v>
      </c>
    </row>
    <row r="942" spans="1:37" x14ac:dyDescent="0.25">
      <c r="A942">
        <v>121</v>
      </c>
      <c r="B942" t="s">
        <v>260</v>
      </c>
      <c r="C942" t="s">
        <v>3216</v>
      </c>
      <c r="E942" t="s">
        <v>175</v>
      </c>
      <c r="F942" t="s">
        <v>220</v>
      </c>
      <c r="G942" t="s">
        <v>177</v>
      </c>
      <c r="H942" t="s">
        <v>175</v>
      </c>
      <c r="Q942">
        <v>1</v>
      </c>
      <c r="R942">
        <v>1</v>
      </c>
      <c r="Y942" t="s">
        <v>293</v>
      </c>
      <c r="Z942" t="s">
        <v>170</v>
      </c>
      <c r="AB942" t="s">
        <v>216</v>
      </c>
      <c r="AC942">
        <v>2</v>
      </c>
      <c r="AJ942" t="s">
        <v>180</v>
      </c>
      <c r="AK942" t="s">
        <v>248</v>
      </c>
    </row>
    <row r="943" spans="1:37" x14ac:dyDescent="0.25">
      <c r="A943">
        <v>189</v>
      </c>
      <c r="B943" t="s">
        <v>3813</v>
      </c>
      <c r="C943" t="s">
        <v>4751</v>
      </c>
      <c r="E943" t="s">
        <v>175</v>
      </c>
      <c r="F943" t="s">
        <v>220</v>
      </c>
      <c r="G943" t="s">
        <v>177</v>
      </c>
      <c r="H943" t="s">
        <v>175</v>
      </c>
      <c r="Q943">
        <v>1</v>
      </c>
      <c r="R943">
        <v>1</v>
      </c>
      <c r="Y943" t="s">
        <v>293</v>
      </c>
      <c r="Z943" t="s">
        <v>170</v>
      </c>
      <c r="AB943" t="s">
        <v>216</v>
      </c>
      <c r="AD943">
        <v>2</v>
      </c>
      <c r="AJ943" t="s">
        <v>180</v>
      </c>
      <c r="AK943" t="s">
        <v>181</v>
      </c>
    </row>
    <row r="944" spans="1:37" x14ac:dyDescent="0.25">
      <c r="A944">
        <v>189</v>
      </c>
      <c r="B944" t="s">
        <v>3813</v>
      </c>
      <c r="C944" t="s">
        <v>4752</v>
      </c>
      <c r="E944" t="s">
        <v>175</v>
      </c>
      <c r="F944" t="s">
        <v>220</v>
      </c>
      <c r="G944" t="s">
        <v>177</v>
      </c>
      <c r="H944" t="s">
        <v>175</v>
      </c>
      <c r="Q944">
        <v>1</v>
      </c>
      <c r="R944">
        <v>1</v>
      </c>
      <c r="Y944" t="s">
        <v>293</v>
      </c>
      <c r="Z944" t="s">
        <v>170</v>
      </c>
      <c r="AB944" t="s">
        <v>216</v>
      </c>
      <c r="AD944">
        <v>2</v>
      </c>
      <c r="AJ944" t="s">
        <v>180</v>
      </c>
      <c r="AK944" t="s">
        <v>181</v>
      </c>
    </row>
    <row r="945" spans="1:37" x14ac:dyDescent="0.25">
      <c r="A945">
        <v>121</v>
      </c>
      <c r="B945" t="s">
        <v>1119</v>
      </c>
      <c r="C945" t="s">
        <v>1180</v>
      </c>
      <c r="E945" t="s">
        <v>175</v>
      </c>
      <c r="F945" t="s">
        <v>368</v>
      </c>
      <c r="G945" t="s">
        <v>177</v>
      </c>
      <c r="H945" t="s">
        <v>179</v>
      </c>
      <c r="Q945">
        <v>1</v>
      </c>
      <c r="R945">
        <v>1</v>
      </c>
      <c r="Y945" t="s">
        <v>396</v>
      </c>
      <c r="Z945" t="s">
        <v>170</v>
      </c>
      <c r="AB945" t="s">
        <v>216</v>
      </c>
      <c r="AC945">
        <v>1</v>
      </c>
      <c r="AJ945" t="s">
        <v>180</v>
      </c>
      <c r="AK945" t="s">
        <v>181</v>
      </c>
    </row>
    <row r="946" spans="1:37" x14ac:dyDescent="0.25">
      <c r="A946">
        <v>121</v>
      </c>
      <c r="B946" t="s">
        <v>438</v>
      </c>
      <c r="C946" t="s">
        <v>4140</v>
      </c>
      <c r="E946" t="s">
        <v>175</v>
      </c>
      <c r="F946" t="s">
        <v>368</v>
      </c>
      <c r="G946" t="s">
        <v>177</v>
      </c>
      <c r="H946" t="s">
        <v>175</v>
      </c>
      <c r="Q946">
        <v>1</v>
      </c>
      <c r="R946">
        <v>1</v>
      </c>
      <c r="Y946" t="s">
        <v>293</v>
      </c>
      <c r="Z946" t="s">
        <v>170</v>
      </c>
      <c r="AB946" t="s">
        <v>216</v>
      </c>
      <c r="AC946">
        <v>2</v>
      </c>
      <c r="AJ946" t="s">
        <v>180</v>
      </c>
      <c r="AK946" t="s">
        <v>181</v>
      </c>
    </row>
    <row r="947" spans="1:37" x14ac:dyDescent="0.25">
      <c r="A947">
        <v>121</v>
      </c>
      <c r="B947" t="s">
        <v>438</v>
      </c>
      <c r="C947" t="s">
        <v>5278</v>
      </c>
      <c r="E947" t="s">
        <v>175</v>
      </c>
      <c r="F947" t="s">
        <v>368</v>
      </c>
      <c r="G947" t="s">
        <v>177</v>
      </c>
      <c r="H947" t="s">
        <v>282</v>
      </c>
      <c r="Q947">
        <v>1</v>
      </c>
      <c r="R947">
        <v>1</v>
      </c>
      <c r="Y947" t="s">
        <v>293</v>
      </c>
      <c r="Z947" t="s">
        <v>170</v>
      </c>
      <c r="AB947" t="s">
        <v>216</v>
      </c>
      <c r="AC947">
        <v>2</v>
      </c>
      <c r="AJ947" t="s">
        <v>180</v>
      </c>
      <c r="AK947" t="s">
        <v>248</v>
      </c>
    </row>
    <row r="948" spans="1:37" x14ac:dyDescent="0.25">
      <c r="A948">
        <v>121</v>
      </c>
      <c r="B948" t="s">
        <v>438</v>
      </c>
      <c r="C948" t="s">
        <v>829</v>
      </c>
      <c r="E948" t="s">
        <v>175</v>
      </c>
      <c r="F948" t="s">
        <v>368</v>
      </c>
      <c r="G948" t="s">
        <v>177</v>
      </c>
      <c r="H948" t="s">
        <v>175</v>
      </c>
      <c r="Q948">
        <v>1</v>
      </c>
      <c r="R948">
        <v>1</v>
      </c>
      <c r="Y948" t="s">
        <v>293</v>
      </c>
      <c r="Z948" t="s">
        <v>170</v>
      </c>
      <c r="AB948" t="s">
        <v>216</v>
      </c>
      <c r="AC948">
        <v>1</v>
      </c>
      <c r="AJ948" t="s">
        <v>180</v>
      </c>
      <c r="AK948" t="s">
        <v>480</v>
      </c>
    </row>
    <row r="949" spans="1:37" x14ac:dyDescent="0.25">
      <c r="A949">
        <v>121</v>
      </c>
      <c r="B949" t="s">
        <v>260</v>
      </c>
      <c r="C949" t="s">
        <v>395</v>
      </c>
      <c r="E949" t="s">
        <v>175</v>
      </c>
      <c r="F949" t="s">
        <v>368</v>
      </c>
      <c r="G949" t="s">
        <v>177</v>
      </c>
      <c r="H949" t="s">
        <v>175</v>
      </c>
      <c r="Q949">
        <v>1</v>
      </c>
      <c r="R949">
        <v>1</v>
      </c>
      <c r="Y949" t="s">
        <v>396</v>
      </c>
      <c r="Z949" t="s">
        <v>170</v>
      </c>
      <c r="AB949" t="s">
        <v>216</v>
      </c>
      <c r="AC949">
        <v>1</v>
      </c>
      <c r="AJ949" t="s">
        <v>180</v>
      </c>
      <c r="AK949" t="s">
        <v>181</v>
      </c>
    </row>
    <row r="950" spans="1:37" x14ac:dyDescent="0.25">
      <c r="A950">
        <v>189</v>
      </c>
      <c r="B950" t="s">
        <v>608</v>
      </c>
      <c r="C950" t="s">
        <v>609</v>
      </c>
      <c r="E950" t="s">
        <v>175</v>
      </c>
      <c r="F950" t="s">
        <v>368</v>
      </c>
      <c r="G950" t="s">
        <v>177</v>
      </c>
      <c r="H950" t="s">
        <v>175</v>
      </c>
      <c r="Q950">
        <v>1</v>
      </c>
      <c r="R950">
        <v>1</v>
      </c>
      <c r="Y950" t="s">
        <v>222</v>
      </c>
      <c r="Z950" t="s">
        <v>240</v>
      </c>
      <c r="AA950" t="s">
        <v>607</v>
      </c>
      <c r="AB950" t="s">
        <v>216</v>
      </c>
      <c r="AC950">
        <v>1</v>
      </c>
      <c r="AD950">
        <v>1</v>
      </c>
      <c r="AE950">
        <v>1</v>
      </c>
      <c r="AJ950" t="s">
        <v>180</v>
      </c>
      <c r="AK950" t="s">
        <v>248</v>
      </c>
    </row>
    <row r="951" spans="1:37" x14ac:dyDescent="0.25">
      <c r="A951">
        <v>101</v>
      </c>
      <c r="B951" t="s">
        <v>796</v>
      </c>
      <c r="C951" t="s">
        <v>5148</v>
      </c>
      <c r="E951" t="s">
        <v>175</v>
      </c>
      <c r="F951" t="s">
        <v>176</v>
      </c>
      <c r="G951" t="s">
        <v>177</v>
      </c>
      <c r="H951" t="s">
        <v>179</v>
      </c>
      <c r="Q951">
        <v>1</v>
      </c>
      <c r="R951">
        <v>1</v>
      </c>
      <c r="Y951" t="s">
        <v>178</v>
      </c>
      <c r="Z951" t="s">
        <v>170</v>
      </c>
      <c r="AB951" t="s">
        <v>216</v>
      </c>
      <c r="AC951" t="s">
        <v>5147</v>
      </c>
      <c r="AJ951" t="s">
        <v>180</v>
      </c>
      <c r="AK951" t="s">
        <v>181</v>
      </c>
    </row>
    <row r="952" spans="1:37" x14ac:dyDescent="0.25">
      <c r="A952">
        <v>114</v>
      </c>
      <c r="B952" t="s">
        <v>1241</v>
      </c>
      <c r="C952" t="s">
        <v>1637</v>
      </c>
      <c r="E952" t="s">
        <v>175</v>
      </c>
      <c r="F952" t="s">
        <v>176</v>
      </c>
      <c r="G952" t="s">
        <v>221</v>
      </c>
      <c r="H952" t="s">
        <v>179</v>
      </c>
      <c r="Q952">
        <v>0.8</v>
      </c>
      <c r="R952" s="6">
        <v>1</v>
      </c>
      <c r="U952">
        <v>0.6</v>
      </c>
      <c r="V952" s="6">
        <v>1</v>
      </c>
      <c r="Y952" t="s">
        <v>396</v>
      </c>
      <c r="Z952" t="s">
        <v>170</v>
      </c>
      <c r="AB952" t="s">
        <v>216</v>
      </c>
      <c r="AC952">
        <v>2</v>
      </c>
      <c r="AJ952" t="s">
        <v>223</v>
      </c>
      <c r="AK952" t="s">
        <v>181</v>
      </c>
    </row>
    <row r="953" spans="1:37" x14ac:dyDescent="0.25">
      <c r="A953">
        <v>121</v>
      </c>
      <c r="B953" t="s">
        <v>588</v>
      </c>
      <c r="C953" t="s">
        <v>1123</v>
      </c>
      <c r="E953" t="s">
        <v>175</v>
      </c>
      <c r="F953" t="s">
        <v>368</v>
      </c>
      <c r="G953" t="s">
        <v>247</v>
      </c>
      <c r="H953" t="s">
        <v>175</v>
      </c>
      <c r="Q953">
        <v>0.8</v>
      </c>
      <c r="R953" s="6">
        <v>1</v>
      </c>
      <c r="W953">
        <v>0.75</v>
      </c>
      <c r="X953" s="6">
        <v>1</v>
      </c>
      <c r="Y953" t="s">
        <v>396</v>
      </c>
      <c r="Z953" t="s">
        <v>170</v>
      </c>
      <c r="AB953" t="s">
        <v>216</v>
      </c>
      <c r="AD953">
        <v>2</v>
      </c>
      <c r="AE953">
        <v>1</v>
      </c>
      <c r="AJ953" t="s">
        <v>180</v>
      </c>
      <c r="AK953" t="s">
        <v>181</v>
      </c>
    </row>
    <row r="954" spans="1:37" x14ac:dyDescent="0.25">
      <c r="A954">
        <v>113</v>
      </c>
      <c r="B954" t="s">
        <v>598</v>
      </c>
      <c r="C954" t="s">
        <v>2812</v>
      </c>
      <c r="E954" t="s">
        <v>175</v>
      </c>
      <c r="F954" t="s">
        <v>176</v>
      </c>
      <c r="G954" t="s">
        <v>221</v>
      </c>
      <c r="H954" t="s">
        <v>175</v>
      </c>
      <c r="M954">
        <v>1</v>
      </c>
      <c r="N954">
        <v>1</v>
      </c>
      <c r="Q954">
        <v>0.6</v>
      </c>
      <c r="R954" s="6">
        <v>1</v>
      </c>
      <c r="Y954" t="s">
        <v>293</v>
      </c>
      <c r="Z954" t="s">
        <v>349</v>
      </c>
      <c r="AB954" t="s">
        <v>216</v>
      </c>
      <c r="AE954">
        <v>1</v>
      </c>
      <c r="AJ954" t="s">
        <v>180</v>
      </c>
      <c r="AK954" t="s">
        <v>181</v>
      </c>
    </row>
    <row r="955" spans="1:37" x14ac:dyDescent="0.25">
      <c r="A955">
        <v>121</v>
      </c>
      <c r="B955" t="s">
        <v>438</v>
      </c>
      <c r="C955" t="s">
        <v>1155</v>
      </c>
      <c r="E955" t="s">
        <v>175</v>
      </c>
      <c r="F955" t="s">
        <v>314</v>
      </c>
      <c r="G955" t="s">
        <v>221</v>
      </c>
      <c r="H955" t="s">
        <v>175</v>
      </c>
      <c r="Q955">
        <v>0.6</v>
      </c>
      <c r="R955" s="6">
        <v>1</v>
      </c>
      <c r="Y955" t="s">
        <v>293</v>
      </c>
      <c r="Z955" t="s">
        <v>170</v>
      </c>
      <c r="AB955" t="s">
        <v>216</v>
      </c>
      <c r="AE955">
        <v>1</v>
      </c>
      <c r="AJ955" t="s">
        <v>180</v>
      </c>
      <c r="AK955" t="s">
        <v>248</v>
      </c>
    </row>
    <row r="956" spans="1:37" x14ac:dyDescent="0.25">
      <c r="A956">
        <v>121</v>
      </c>
      <c r="B956" t="s">
        <v>438</v>
      </c>
      <c r="C956" t="s">
        <v>4472</v>
      </c>
      <c r="E956" t="s">
        <v>175</v>
      </c>
      <c r="F956" t="s">
        <v>220</v>
      </c>
      <c r="G956" t="s">
        <v>177</v>
      </c>
      <c r="H956" t="s">
        <v>175</v>
      </c>
      <c r="Q956">
        <v>0.5</v>
      </c>
      <c r="R956" s="6">
        <v>1</v>
      </c>
      <c r="Y956" t="s">
        <v>293</v>
      </c>
      <c r="Z956" t="s">
        <v>349</v>
      </c>
      <c r="AB956" t="s">
        <v>172</v>
      </c>
      <c r="AC956">
        <v>1</v>
      </c>
      <c r="AJ956" t="s">
        <v>180</v>
      </c>
      <c r="AK956" t="s">
        <v>181</v>
      </c>
    </row>
    <row r="957" spans="1:37" x14ac:dyDescent="0.25">
      <c r="A957">
        <v>113</v>
      </c>
      <c r="B957" t="s">
        <v>4995</v>
      </c>
      <c r="C957" t="s">
        <v>4996</v>
      </c>
      <c r="E957" t="s">
        <v>175</v>
      </c>
      <c r="F957" t="s">
        <v>314</v>
      </c>
      <c r="G957" t="s">
        <v>221</v>
      </c>
      <c r="H957" t="s">
        <v>179</v>
      </c>
      <c r="K957">
        <v>0</v>
      </c>
      <c r="L957">
        <v>0</v>
      </c>
      <c r="M957">
        <v>0</v>
      </c>
      <c r="N957">
        <v>0</v>
      </c>
      <c r="O957">
        <v>0</v>
      </c>
      <c r="P957">
        <v>0</v>
      </c>
      <c r="Q957">
        <v>0.4</v>
      </c>
      <c r="R957" s="6">
        <v>1</v>
      </c>
      <c r="Y957" t="s">
        <v>222</v>
      </c>
      <c r="Z957" t="s">
        <v>170</v>
      </c>
      <c r="AB957" t="s">
        <v>216</v>
      </c>
      <c r="AG957">
        <v>1</v>
      </c>
      <c r="AJ957" t="s">
        <v>223</v>
      </c>
      <c r="AK957" t="s">
        <v>248</v>
      </c>
    </row>
    <row r="958" spans="1:37" x14ac:dyDescent="0.25">
      <c r="A958">
        <v>101</v>
      </c>
      <c r="B958" t="s">
        <v>1862</v>
      </c>
      <c r="C958" t="s">
        <v>1863</v>
      </c>
      <c r="E958" t="s">
        <v>175</v>
      </c>
      <c r="F958" t="s">
        <v>314</v>
      </c>
      <c r="G958" t="s">
        <v>221</v>
      </c>
      <c r="H958" t="s">
        <v>179</v>
      </c>
      <c r="Q958">
        <v>0</v>
      </c>
      <c r="R958">
        <v>0</v>
      </c>
      <c r="S958">
        <v>2</v>
      </c>
      <c r="T958">
        <v>2</v>
      </c>
      <c r="U958">
        <v>1</v>
      </c>
      <c r="V958">
        <v>1</v>
      </c>
      <c r="Y958" t="s">
        <v>222</v>
      </c>
      <c r="Z958" t="s">
        <v>349</v>
      </c>
      <c r="AB958" t="s">
        <v>350</v>
      </c>
      <c r="AF958">
        <v>2</v>
      </c>
      <c r="AJ958" t="s">
        <v>180</v>
      </c>
      <c r="AK958" t="s">
        <v>181</v>
      </c>
    </row>
    <row r="959" spans="1:37" x14ac:dyDescent="0.25">
      <c r="A959">
        <v>101</v>
      </c>
      <c r="B959" t="s">
        <v>1613</v>
      </c>
      <c r="C959" t="s">
        <v>2770</v>
      </c>
      <c r="E959" t="s">
        <v>175</v>
      </c>
      <c r="F959" t="s">
        <v>220</v>
      </c>
      <c r="G959" t="s">
        <v>247</v>
      </c>
      <c r="H959" t="s">
        <v>282</v>
      </c>
      <c r="M959">
        <v>0</v>
      </c>
      <c r="N959">
        <v>0</v>
      </c>
      <c r="O959">
        <v>0</v>
      </c>
      <c r="P959">
        <v>0</v>
      </c>
      <c r="Q959">
        <v>0</v>
      </c>
      <c r="R959">
        <v>0</v>
      </c>
      <c r="S959">
        <v>1</v>
      </c>
      <c r="T959">
        <v>1</v>
      </c>
      <c r="Y959" t="s">
        <v>396</v>
      </c>
      <c r="Z959" t="s">
        <v>310</v>
      </c>
      <c r="AB959" t="s">
        <v>216</v>
      </c>
      <c r="AC959">
        <v>1</v>
      </c>
      <c r="AJ959" t="s">
        <v>402</v>
      </c>
      <c r="AK959" t="s">
        <v>181</v>
      </c>
    </row>
    <row r="960" spans="1:37" x14ac:dyDescent="0.25">
      <c r="A960">
        <v>121</v>
      </c>
      <c r="B960" t="s">
        <v>1562</v>
      </c>
      <c r="C960" t="s">
        <v>4198</v>
      </c>
      <c r="E960" t="s">
        <v>175</v>
      </c>
      <c r="F960" t="s">
        <v>314</v>
      </c>
      <c r="G960" t="s">
        <v>177</v>
      </c>
      <c r="H960" t="s">
        <v>175</v>
      </c>
      <c r="Q960">
        <v>0</v>
      </c>
      <c r="R960">
        <v>0</v>
      </c>
      <c r="S960">
        <v>1</v>
      </c>
      <c r="T960">
        <v>1</v>
      </c>
      <c r="U960">
        <v>1</v>
      </c>
      <c r="V960">
        <v>1</v>
      </c>
      <c r="W960">
        <v>0</v>
      </c>
      <c r="X960">
        <v>0</v>
      </c>
      <c r="Y960" t="s">
        <v>293</v>
      </c>
      <c r="Z960" t="s">
        <v>310</v>
      </c>
      <c r="AB960" t="s">
        <v>216</v>
      </c>
      <c r="AC960">
        <v>1</v>
      </c>
      <c r="AJ960" t="s">
        <v>180</v>
      </c>
      <c r="AK960" t="s">
        <v>181</v>
      </c>
    </row>
    <row r="961" spans="1:37" x14ac:dyDescent="0.25">
      <c r="A961">
        <v>189</v>
      </c>
      <c r="B961" t="s">
        <v>604</v>
      </c>
      <c r="C961" t="s">
        <v>605</v>
      </c>
      <c r="E961" t="s">
        <v>175</v>
      </c>
      <c r="F961" t="s">
        <v>220</v>
      </c>
      <c r="G961" t="s">
        <v>177</v>
      </c>
      <c r="H961" t="s">
        <v>179</v>
      </c>
      <c r="M961">
        <v>1</v>
      </c>
      <c r="N961">
        <v>1</v>
      </c>
      <c r="Q961">
        <v>0</v>
      </c>
      <c r="R961">
        <v>0</v>
      </c>
      <c r="S961">
        <v>0</v>
      </c>
      <c r="T961">
        <v>0</v>
      </c>
      <c r="W961">
        <v>0</v>
      </c>
      <c r="X961">
        <v>0</v>
      </c>
      <c r="Y961" t="s">
        <v>396</v>
      </c>
      <c r="Z961" t="s">
        <v>324</v>
      </c>
      <c r="AB961" t="s">
        <v>172</v>
      </c>
      <c r="AE961">
        <v>1</v>
      </c>
      <c r="AJ961" t="s">
        <v>180</v>
      </c>
      <c r="AK961" t="s">
        <v>248</v>
      </c>
    </row>
    <row r="962" spans="1:37" x14ac:dyDescent="0.25">
      <c r="A962">
        <v>171</v>
      </c>
      <c r="B962" t="s">
        <v>4595</v>
      </c>
      <c r="C962" t="s">
        <v>4596</v>
      </c>
      <c r="E962" t="s">
        <v>175</v>
      </c>
      <c r="F962" t="s">
        <v>220</v>
      </c>
      <c r="G962" t="s">
        <v>221</v>
      </c>
      <c r="H962" t="s">
        <v>179</v>
      </c>
      <c r="Q962">
        <v>0</v>
      </c>
      <c r="R962">
        <v>0</v>
      </c>
      <c r="S962">
        <v>0</v>
      </c>
      <c r="T962">
        <v>0</v>
      </c>
      <c r="U962">
        <v>1</v>
      </c>
      <c r="V962">
        <v>1</v>
      </c>
      <c r="W962">
        <v>0</v>
      </c>
      <c r="X962">
        <v>0</v>
      </c>
      <c r="Y962" t="s">
        <v>396</v>
      </c>
      <c r="Z962" t="s">
        <v>324</v>
      </c>
      <c r="AB962" t="s">
        <v>216</v>
      </c>
      <c r="AC962">
        <v>1</v>
      </c>
      <c r="AE962">
        <v>1</v>
      </c>
      <c r="AJ962" t="s">
        <v>180</v>
      </c>
      <c r="AK962" t="s">
        <v>248</v>
      </c>
    </row>
    <row r="963" spans="1:37" x14ac:dyDescent="0.25">
      <c r="A963">
        <v>101</v>
      </c>
      <c r="B963" t="s">
        <v>1504</v>
      </c>
      <c r="C963" t="s">
        <v>2169</v>
      </c>
      <c r="E963" t="s">
        <v>175</v>
      </c>
      <c r="F963" t="s">
        <v>176</v>
      </c>
      <c r="G963" t="s">
        <v>247</v>
      </c>
      <c r="H963" t="s">
        <v>179</v>
      </c>
      <c r="Q963">
        <v>0</v>
      </c>
      <c r="R963">
        <v>0</v>
      </c>
      <c r="S963">
        <v>0</v>
      </c>
      <c r="T963">
        <v>0</v>
      </c>
      <c r="U963">
        <v>0.8</v>
      </c>
      <c r="V963" s="6">
        <v>1</v>
      </c>
      <c r="Y963" t="s">
        <v>222</v>
      </c>
      <c r="Z963" t="s">
        <v>349</v>
      </c>
      <c r="AB963" t="s">
        <v>172</v>
      </c>
      <c r="AI963" t="s">
        <v>736</v>
      </c>
      <c r="AJ963" t="s">
        <v>180</v>
      </c>
      <c r="AK963" t="s">
        <v>181</v>
      </c>
    </row>
    <row r="964" spans="1:37" x14ac:dyDescent="0.25">
      <c r="A964">
        <v>121</v>
      </c>
      <c r="B964" t="s">
        <v>438</v>
      </c>
      <c r="C964" t="s">
        <v>4955</v>
      </c>
      <c r="E964" t="s">
        <v>175</v>
      </c>
      <c r="F964" t="s">
        <v>314</v>
      </c>
      <c r="G964" t="s">
        <v>177</v>
      </c>
      <c r="H964" t="s">
        <v>179</v>
      </c>
      <c r="Q964">
        <v>0</v>
      </c>
      <c r="R964">
        <v>0</v>
      </c>
      <c r="S964">
        <v>0</v>
      </c>
      <c r="T964">
        <v>0</v>
      </c>
      <c r="U964">
        <v>0</v>
      </c>
      <c r="V964">
        <v>0</v>
      </c>
      <c r="W964">
        <v>1</v>
      </c>
      <c r="X964">
        <v>1</v>
      </c>
      <c r="Y964" t="s">
        <v>178</v>
      </c>
      <c r="Z964" t="s">
        <v>324</v>
      </c>
      <c r="AB964" t="s">
        <v>172</v>
      </c>
      <c r="AF964">
        <v>1</v>
      </c>
      <c r="AJ964" t="s">
        <v>180</v>
      </c>
      <c r="AK964" t="s">
        <v>181</v>
      </c>
    </row>
    <row r="965" spans="1:37" x14ac:dyDescent="0.25">
      <c r="A965">
        <v>189</v>
      </c>
      <c r="B965" t="s">
        <v>684</v>
      </c>
      <c r="C965" t="s">
        <v>685</v>
      </c>
      <c r="E965" t="s">
        <v>175</v>
      </c>
      <c r="F965" t="s">
        <v>368</v>
      </c>
      <c r="G965" t="s">
        <v>221</v>
      </c>
      <c r="H965" t="s">
        <v>179</v>
      </c>
      <c r="K965" s="6">
        <v>0</v>
      </c>
      <c r="L965" s="6">
        <v>0</v>
      </c>
      <c r="M965" s="6">
        <v>0</v>
      </c>
      <c r="N965" s="6">
        <v>0</v>
      </c>
      <c r="O965" s="6"/>
      <c r="P965" s="6"/>
      <c r="Q965" s="6"/>
      <c r="R965" s="6"/>
      <c r="S965" s="6">
        <v>0.75</v>
      </c>
      <c r="T965" s="6">
        <v>1</v>
      </c>
      <c r="U965" s="6">
        <v>0.5</v>
      </c>
      <c r="V965" s="6">
        <v>1</v>
      </c>
      <c r="Y965" t="s">
        <v>178</v>
      </c>
      <c r="Z965" t="s">
        <v>310</v>
      </c>
      <c r="AB965" t="s">
        <v>172</v>
      </c>
      <c r="AD965">
        <v>1</v>
      </c>
      <c r="AJ965" t="s">
        <v>180</v>
      </c>
      <c r="AK965" t="s">
        <v>248</v>
      </c>
    </row>
    <row r="966" spans="1:37" x14ac:dyDescent="0.25">
      <c r="A966">
        <v>114</v>
      </c>
      <c r="B966" t="s">
        <v>1241</v>
      </c>
      <c r="C966" t="s">
        <v>1242</v>
      </c>
      <c r="E966" t="s">
        <v>175</v>
      </c>
      <c r="F966" t="s">
        <v>314</v>
      </c>
      <c r="G966" t="s">
        <v>177</v>
      </c>
      <c r="H966" t="s">
        <v>175</v>
      </c>
      <c r="K966" s="6">
        <v>0</v>
      </c>
      <c r="L966" s="6">
        <v>0</v>
      </c>
      <c r="M966" s="6"/>
      <c r="N966" s="6"/>
      <c r="O966" s="6">
        <v>0</v>
      </c>
      <c r="P966" s="6">
        <v>0</v>
      </c>
      <c r="Q966" s="6"/>
      <c r="R966" s="6"/>
      <c r="S966" s="6">
        <v>0.5</v>
      </c>
      <c r="T966" s="6">
        <v>1</v>
      </c>
      <c r="U966" s="6">
        <v>0.5</v>
      </c>
      <c r="V966" s="6">
        <v>1</v>
      </c>
      <c r="W966" s="6">
        <v>0.1</v>
      </c>
      <c r="X966" s="6">
        <v>1</v>
      </c>
      <c r="Y966" t="s">
        <v>178</v>
      </c>
      <c r="Z966" t="s">
        <v>310</v>
      </c>
      <c r="AB966" t="s">
        <v>172</v>
      </c>
      <c r="AC966">
        <v>1</v>
      </c>
      <c r="AJ966" t="s">
        <v>180</v>
      </c>
      <c r="AK966" t="s">
        <v>248</v>
      </c>
    </row>
    <row r="967" spans="1:37" x14ac:dyDescent="0.25">
      <c r="A967">
        <v>113</v>
      </c>
      <c r="B967" t="s">
        <v>2419</v>
      </c>
      <c r="C967" t="s">
        <v>2420</v>
      </c>
      <c r="E967" t="s">
        <v>175</v>
      </c>
      <c r="F967" t="s">
        <v>220</v>
      </c>
      <c r="G967" t="s">
        <v>247</v>
      </c>
      <c r="H967" t="s">
        <v>179</v>
      </c>
      <c r="K967">
        <v>2</v>
      </c>
      <c r="L967">
        <v>1</v>
      </c>
      <c r="M967">
        <v>2</v>
      </c>
      <c r="N967">
        <v>1</v>
      </c>
      <c r="Y967" t="s">
        <v>293</v>
      </c>
      <c r="Z967" t="s">
        <v>324</v>
      </c>
      <c r="AB967" t="s">
        <v>172</v>
      </c>
      <c r="AE967">
        <v>1</v>
      </c>
      <c r="AJ967" t="s">
        <v>402</v>
      </c>
      <c r="AK967" t="s">
        <v>248</v>
      </c>
    </row>
    <row r="968" spans="1:37" x14ac:dyDescent="0.25">
      <c r="A968">
        <v>121</v>
      </c>
      <c r="B968" t="s">
        <v>3296</v>
      </c>
      <c r="C968" t="s">
        <v>5441</v>
      </c>
      <c r="E968" t="s">
        <v>175</v>
      </c>
      <c r="F968" t="s">
        <v>220</v>
      </c>
      <c r="G968" t="s">
        <v>177</v>
      </c>
      <c r="H968" t="s">
        <v>175</v>
      </c>
      <c r="K968">
        <v>1</v>
      </c>
      <c r="L968">
        <v>1</v>
      </c>
      <c r="M968">
        <v>1</v>
      </c>
      <c r="N968">
        <v>1</v>
      </c>
      <c r="S968">
        <v>2</v>
      </c>
      <c r="T968">
        <v>2</v>
      </c>
      <c r="Y968" t="s">
        <v>222</v>
      </c>
      <c r="Z968" t="s">
        <v>324</v>
      </c>
      <c r="AB968" t="s">
        <v>172</v>
      </c>
      <c r="AC968" t="s">
        <v>5441</v>
      </c>
      <c r="AJ968" t="s">
        <v>321</v>
      </c>
      <c r="AK968" t="s">
        <v>248</v>
      </c>
    </row>
    <row r="969" spans="1:37" x14ac:dyDescent="0.25">
      <c r="A969">
        <v>121</v>
      </c>
      <c r="B969" t="s">
        <v>1351</v>
      </c>
      <c r="C969" t="s">
        <v>3174</v>
      </c>
      <c r="E969" t="s">
        <v>175</v>
      </c>
      <c r="F969" t="s">
        <v>368</v>
      </c>
      <c r="G969" t="s">
        <v>247</v>
      </c>
      <c r="H969" t="s">
        <v>179</v>
      </c>
      <c r="K969">
        <v>1</v>
      </c>
      <c r="L969">
        <v>1</v>
      </c>
      <c r="M969">
        <v>1</v>
      </c>
      <c r="N969">
        <v>1</v>
      </c>
      <c r="S969">
        <v>1</v>
      </c>
      <c r="T969">
        <v>1</v>
      </c>
      <c r="Y969" t="s">
        <v>222</v>
      </c>
      <c r="Z969" t="s">
        <v>310</v>
      </c>
      <c r="AB969" t="s">
        <v>172</v>
      </c>
      <c r="AC969">
        <v>1</v>
      </c>
      <c r="AJ969" t="s">
        <v>180</v>
      </c>
      <c r="AK969" t="s">
        <v>181</v>
      </c>
    </row>
    <row r="970" spans="1:37" x14ac:dyDescent="0.25">
      <c r="A970">
        <v>121</v>
      </c>
      <c r="B970" t="s">
        <v>900</v>
      </c>
      <c r="C970" t="s">
        <v>1900</v>
      </c>
      <c r="E970" t="s">
        <v>175</v>
      </c>
      <c r="F970" t="s">
        <v>220</v>
      </c>
      <c r="G970" t="s">
        <v>177</v>
      </c>
      <c r="H970" t="s">
        <v>175</v>
      </c>
      <c r="K970">
        <v>1</v>
      </c>
      <c r="L970">
        <v>1</v>
      </c>
      <c r="S970">
        <v>1</v>
      </c>
      <c r="T970">
        <v>1</v>
      </c>
      <c r="U970">
        <v>2</v>
      </c>
      <c r="V970">
        <v>2</v>
      </c>
      <c r="Y970" t="s">
        <v>178</v>
      </c>
      <c r="Z970" t="s">
        <v>310</v>
      </c>
      <c r="AB970" t="s">
        <v>172</v>
      </c>
      <c r="AC970">
        <v>1</v>
      </c>
      <c r="AJ970" t="s">
        <v>223</v>
      </c>
      <c r="AK970" t="s">
        <v>248</v>
      </c>
    </row>
    <row r="971" spans="1:37" x14ac:dyDescent="0.25">
      <c r="A971">
        <v>121</v>
      </c>
      <c r="B971" t="s">
        <v>1410</v>
      </c>
      <c r="C971" t="s">
        <v>4031</v>
      </c>
      <c r="E971" t="s">
        <v>175</v>
      </c>
      <c r="F971" t="s">
        <v>314</v>
      </c>
      <c r="G971" t="s">
        <v>177</v>
      </c>
      <c r="H971" t="s">
        <v>175</v>
      </c>
      <c r="K971">
        <v>1</v>
      </c>
      <c r="L971">
        <v>1</v>
      </c>
      <c r="S971">
        <v>1</v>
      </c>
      <c r="T971">
        <v>1</v>
      </c>
      <c r="U971">
        <v>1</v>
      </c>
      <c r="V971">
        <v>1</v>
      </c>
      <c r="Y971" t="s">
        <v>178</v>
      </c>
      <c r="Z971" t="s">
        <v>240</v>
      </c>
      <c r="AA971" t="s">
        <v>4030</v>
      </c>
      <c r="AB971" t="s">
        <v>172</v>
      </c>
      <c r="AC971">
        <v>1</v>
      </c>
      <c r="AJ971" t="s">
        <v>223</v>
      </c>
      <c r="AK971" t="s">
        <v>440</v>
      </c>
    </row>
    <row r="972" spans="1:37" x14ac:dyDescent="0.25">
      <c r="A972">
        <v>121</v>
      </c>
      <c r="B972" t="s">
        <v>1410</v>
      </c>
      <c r="C972" t="s">
        <v>2712</v>
      </c>
      <c r="E972" t="s">
        <v>175</v>
      </c>
      <c r="F972" t="s">
        <v>314</v>
      </c>
      <c r="G972" t="s">
        <v>177</v>
      </c>
      <c r="H972" t="s">
        <v>175</v>
      </c>
      <c r="K972">
        <v>1</v>
      </c>
      <c r="L972">
        <v>1</v>
      </c>
      <c r="S972">
        <v>1</v>
      </c>
      <c r="T972">
        <v>1</v>
      </c>
      <c r="Y972" t="s">
        <v>178</v>
      </c>
      <c r="Z972" t="s">
        <v>310</v>
      </c>
      <c r="AB972" t="s">
        <v>172</v>
      </c>
      <c r="AC972">
        <v>1</v>
      </c>
      <c r="AD972">
        <v>0</v>
      </c>
      <c r="AE972">
        <v>0</v>
      </c>
      <c r="AF972">
        <v>0</v>
      </c>
      <c r="AG972">
        <v>0</v>
      </c>
      <c r="AH972">
        <v>0</v>
      </c>
      <c r="AI972">
        <v>0</v>
      </c>
      <c r="AJ972" t="s">
        <v>223</v>
      </c>
      <c r="AK972" t="s">
        <v>181</v>
      </c>
    </row>
    <row r="973" spans="1:37" x14ac:dyDescent="0.25">
      <c r="A973">
        <v>121</v>
      </c>
      <c r="B973" t="s">
        <v>1351</v>
      </c>
      <c r="C973" t="s">
        <v>3329</v>
      </c>
      <c r="E973" t="s">
        <v>175</v>
      </c>
      <c r="F973" t="s">
        <v>314</v>
      </c>
      <c r="G973" t="s">
        <v>177</v>
      </c>
      <c r="H973" t="s">
        <v>175</v>
      </c>
      <c r="K973">
        <v>1</v>
      </c>
      <c r="L973">
        <v>1</v>
      </c>
      <c r="M973">
        <v>2</v>
      </c>
      <c r="N973">
        <v>1</v>
      </c>
      <c r="Y973" t="s">
        <v>178</v>
      </c>
      <c r="Z973" t="s">
        <v>310</v>
      </c>
      <c r="AB973" t="s">
        <v>172</v>
      </c>
      <c r="AE973">
        <v>1</v>
      </c>
      <c r="AJ973" t="s">
        <v>402</v>
      </c>
      <c r="AK973" t="s">
        <v>248</v>
      </c>
    </row>
    <row r="974" spans="1:37" x14ac:dyDescent="0.25">
      <c r="A974">
        <v>114</v>
      </c>
      <c r="B974" t="s">
        <v>2524</v>
      </c>
      <c r="C974" t="s">
        <v>5367</v>
      </c>
      <c r="E974" t="s">
        <v>175</v>
      </c>
      <c r="F974" t="s">
        <v>314</v>
      </c>
      <c r="G974" t="s">
        <v>177</v>
      </c>
      <c r="H974" t="s">
        <v>175</v>
      </c>
      <c r="K974">
        <v>1</v>
      </c>
      <c r="L974">
        <v>1</v>
      </c>
      <c r="M974">
        <v>1</v>
      </c>
      <c r="N974">
        <v>1</v>
      </c>
      <c r="U974">
        <v>1</v>
      </c>
      <c r="V974">
        <v>1</v>
      </c>
      <c r="Y974" t="s">
        <v>178</v>
      </c>
      <c r="Z974" t="s">
        <v>310</v>
      </c>
      <c r="AB974" t="s">
        <v>172</v>
      </c>
      <c r="AE974">
        <v>1</v>
      </c>
      <c r="AJ974" t="s">
        <v>321</v>
      </c>
      <c r="AK974" t="s">
        <v>248</v>
      </c>
    </row>
    <row r="975" spans="1:37" x14ac:dyDescent="0.25">
      <c r="A975">
        <v>121</v>
      </c>
      <c r="B975" t="s">
        <v>1351</v>
      </c>
      <c r="C975" t="s">
        <v>2978</v>
      </c>
      <c r="E975" t="s">
        <v>175</v>
      </c>
      <c r="F975" t="s">
        <v>314</v>
      </c>
      <c r="G975" t="s">
        <v>221</v>
      </c>
      <c r="H975" t="s">
        <v>179</v>
      </c>
      <c r="K975">
        <v>1</v>
      </c>
      <c r="L975">
        <v>1</v>
      </c>
      <c r="M975">
        <v>1</v>
      </c>
      <c r="N975">
        <v>1</v>
      </c>
      <c r="Z975" t="s">
        <v>310</v>
      </c>
      <c r="AB975" t="s">
        <v>172</v>
      </c>
      <c r="AC975">
        <v>1</v>
      </c>
    </row>
    <row r="976" spans="1:37" x14ac:dyDescent="0.25">
      <c r="A976">
        <v>121</v>
      </c>
      <c r="B976" t="s">
        <v>1509</v>
      </c>
      <c r="C976" t="s">
        <v>1633</v>
      </c>
      <c r="E976" t="s">
        <v>175</v>
      </c>
      <c r="F976" t="s">
        <v>314</v>
      </c>
      <c r="G976" t="s">
        <v>221</v>
      </c>
      <c r="H976" t="s">
        <v>179</v>
      </c>
      <c r="K976">
        <v>1</v>
      </c>
      <c r="L976">
        <v>1</v>
      </c>
      <c r="M976">
        <v>1</v>
      </c>
      <c r="N976">
        <v>1</v>
      </c>
      <c r="Y976" t="s">
        <v>178</v>
      </c>
      <c r="Z976" t="s">
        <v>310</v>
      </c>
      <c r="AB976" t="s">
        <v>172</v>
      </c>
      <c r="AC976">
        <v>1</v>
      </c>
      <c r="AJ976" t="s">
        <v>180</v>
      </c>
      <c r="AK976" t="s">
        <v>248</v>
      </c>
    </row>
    <row r="977" spans="1:37" x14ac:dyDescent="0.25">
      <c r="A977">
        <v>121</v>
      </c>
      <c r="B977" t="s">
        <v>1509</v>
      </c>
      <c r="C977" t="s">
        <v>1653</v>
      </c>
      <c r="E977" t="s">
        <v>175</v>
      </c>
      <c r="F977" t="s">
        <v>314</v>
      </c>
      <c r="G977" t="s">
        <v>221</v>
      </c>
      <c r="H977" t="s">
        <v>179</v>
      </c>
      <c r="K977">
        <v>1</v>
      </c>
      <c r="L977">
        <v>1</v>
      </c>
      <c r="M977">
        <v>1</v>
      </c>
      <c r="N977">
        <v>1</v>
      </c>
      <c r="Y977" t="s">
        <v>178</v>
      </c>
      <c r="Z977" t="s">
        <v>310</v>
      </c>
      <c r="AB977" t="s">
        <v>172</v>
      </c>
      <c r="AC977">
        <v>1</v>
      </c>
      <c r="AJ977" t="s">
        <v>321</v>
      </c>
      <c r="AK977" t="s">
        <v>181</v>
      </c>
    </row>
    <row r="978" spans="1:37" x14ac:dyDescent="0.25">
      <c r="A978">
        <v>112</v>
      </c>
      <c r="B978" t="s">
        <v>827</v>
      </c>
      <c r="C978" t="s">
        <v>2396</v>
      </c>
      <c r="E978" t="s">
        <v>175</v>
      </c>
      <c r="F978" t="s">
        <v>176</v>
      </c>
      <c r="G978" t="s">
        <v>221</v>
      </c>
      <c r="H978" t="s">
        <v>282</v>
      </c>
      <c r="K978">
        <v>1</v>
      </c>
      <c r="L978">
        <v>1</v>
      </c>
      <c r="M978">
        <v>1</v>
      </c>
      <c r="N978">
        <v>1</v>
      </c>
      <c r="Y978" t="s">
        <v>178</v>
      </c>
      <c r="Z978" t="s">
        <v>324</v>
      </c>
      <c r="AB978" t="s">
        <v>172</v>
      </c>
      <c r="AC978">
        <v>1</v>
      </c>
      <c r="AJ978" t="s">
        <v>180</v>
      </c>
      <c r="AK978" t="s">
        <v>181</v>
      </c>
    </row>
    <row r="979" spans="1:37" x14ac:dyDescent="0.25">
      <c r="A979">
        <v>121</v>
      </c>
      <c r="B979" t="s">
        <v>1509</v>
      </c>
      <c r="C979" t="s">
        <v>2332</v>
      </c>
      <c r="E979" t="s">
        <v>175</v>
      </c>
      <c r="F979" t="s">
        <v>176</v>
      </c>
      <c r="G979" t="s">
        <v>221</v>
      </c>
      <c r="H979" t="s">
        <v>179</v>
      </c>
      <c r="K979">
        <v>1</v>
      </c>
      <c r="L979">
        <v>1</v>
      </c>
      <c r="M979">
        <v>1</v>
      </c>
      <c r="N979">
        <v>1</v>
      </c>
      <c r="Y979" t="s">
        <v>178</v>
      </c>
      <c r="Z979" t="s">
        <v>310</v>
      </c>
      <c r="AB979" t="s">
        <v>172</v>
      </c>
      <c r="AC979">
        <v>1</v>
      </c>
      <c r="AJ979" t="s">
        <v>180</v>
      </c>
      <c r="AK979" t="s">
        <v>248</v>
      </c>
    </row>
    <row r="980" spans="1:37" x14ac:dyDescent="0.25">
      <c r="A980">
        <v>123</v>
      </c>
      <c r="B980" t="s">
        <v>411</v>
      </c>
      <c r="C980" t="s">
        <v>412</v>
      </c>
      <c r="D980" t="s">
        <v>5582</v>
      </c>
      <c r="E980" t="s">
        <v>175</v>
      </c>
      <c r="F980" t="s">
        <v>176</v>
      </c>
      <c r="G980" t="s">
        <v>221</v>
      </c>
      <c r="H980" t="s">
        <v>179</v>
      </c>
      <c r="K980">
        <v>1</v>
      </c>
      <c r="L980">
        <v>1</v>
      </c>
      <c r="M980">
        <v>1</v>
      </c>
      <c r="N980">
        <v>1</v>
      </c>
      <c r="Y980" t="s">
        <v>178</v>
      </c>
      <c r="Z980" t="s">
        <v>310</v>
      </c>
      <c r="AB980" t="s">
        <v>172</v>
      </c>
      <c r="AF980">
        <v>1</v>
      </c>
      <c r="AJ980" t="s">
        <v>180</v>
      </c>
      <c r="AK980" t="s">
        <v>181</v>
      </c>
    </row>
    <row r="981" spans="1:37" x14ac:dyDescent="0.25">
      <c r="A981">
        <v>189</v>
      </c>
      <c r="B981" t="s">
        <v>5393</v>
      </c>
      <c r="C981" t="s">
        <v>5502</v>
      </c>
      <c r="E981" t="s">
        <v>175</v>
      </c>
      <c r="F981" t="s">
        <v>176</v>
      </c>
      <c r="G981" t="s">
        <v>221</v>
      </c>
      <c r="H981" t="s">
        <v>175</v>
      </c>
      <c r="K981">
        <v>1</v>
      </c>
      <c r="L981">
        <v>1</v>
      </c>
      <c r="M981">
        <v>1</v>
      </c>
      <c r="N981">
        <v>1</v>
      </c>
      <c r="Y981" t="s">
        <v>178</v>
      </c>
      <c r="Z981" t="s">
        <v>310</v>
      </c>
      <c r="AB981" t="s">
        <v>172</v>
      </c>
      <c r="AC981">
        <v>1</v>
      </c>
      <c r="AJ981" t="s">
        <v>180</v>
      </c>
      <c r="AK981" t="s">
        <v>181</v>
      </c>
    </row>
    <row r="982" spans="1:37" x14ac:dyDescent="0.25">
      <c r="A982">
        <v>113</v>
      </c>
      <c r="B982" t="s">
        <v>598</v>
      </c>
      <c r="C982" t="s">
        <v>2890</v>
      </c>
      <c r="E982" t="s">
        <v>175</v>
      </c>
      <c r="F982" t="s">
        <v>314</v>
      </c>
      <c r="G982" t="s">
        <v>247</v>
      </c>
      <c r="H982" t="s">
        <v>175</v>
      </c>
      <c r="K982">
        <v>1</v>
      </c>
      <c r="L982">
        <v>1</v>
      </c>
      <c r="M982">
        <v>1</v>
      </c>
      <c r="N982">
        <v>1</v>
      </c>
      <c r="Y982" t="s">
        <v>178</v>
      </c>
      <c r="Z982" t="s">
        <v>310</v>
      </c>
      <c r="AB982" t="s">
        <v>172</v>
      </c>
      <c r="AC982">
        <v>1</v>
      </c>
      <c r="AJ982" t="s">
        <v>180</v>
      </c>
      <c r="AK982" t="s">
        <v>248</v>
      </c>
    </row>
    <row r="983" spans="1:37" x14ac:dyDescent="0.25">
      <c r="A983">
        <v>101</v>
      </c>
      <c r="B983" t="s">
        <v>691</v>
      </c>
      <c r="C983" t="s">
        <v>3326</v>
      </c>
      <c r="E983" t="s">
        <v>175</v>
      </c>
      <c r="F983" t="s">
        <v>314</v>
      </c>
      <c r="G983" t="s">
        <v>177</v>
      </c>
      <c r="H983" t="s">
        <v>175</v>
      </c>
      <c r="K983">
        <v>1</v>
      </c>
      <c r="L983">
        <v>1</v>
      </c>
      <c r="M983">
        <v>1</v>
      </c>
      <c r="N983">
        <v>1</v>
      </c>
      <c r="Y983" t="s">
        <v>396</v>
      </c>
      <c r="Z983" t="s">
        <v>310</v>
      </c>
      <c r="AB983" t="s">
        <v>172</v>
      </c>
      <c r="AC983">
        <v>1</v>
      </c>
      <c r="AJ983" t="s">
        <v>180</v>
      </c>
      <c r="AK983" t="s">
        <v>248</v>
      </c>
    </row>
    <row r="984" spans="1:37" x14ac:dyDescent="0.25">
      <c r="A984">
        <v>112</v>
      </c>
      <c r="B984" t="s">
        <v>1338</v>
      </c>
      <c r="C984" t="s">
        <v>2354</v>
      </c>
      <c r="E984" t="s">
        <v>175</v>
      </c>
      <c r="F984" t="s">
        <v>314</v>
      </c>
      <c r="G984" t="s">
        <v>177</v>
      </c>
      <c r="H984" t="s">
        <v>175</v>
      </c>
      <c r="K984">
        <v>1</v>
      </c>
      <c r="L984">
        <v>1</v>
      </c>
      <c r="M984">
        <v>1</v>
      </c>
      <c r="N984">
        <v>1</v>
      </c>
      <c r="Y984" t="s">
        <v>178</v>
      </c>
      <c r="Z984" t="s">
        <v>310</v>
      </c>
      <c r="AB984" t="s">
        <v>172</v>
      </c>
      <c r="AC984">
        <v>1</v>
      </c>
      <c r="AD984">
        <v>0</v>
      </c>
      <c r="AE984">
        <v>0</v>
      </c>
      <c r="AF984">
        <v>0</v>
      </c>
      <c r="AG984">
        <v>0</v>
      </c>
      <c r="AH984">
        <v>0</v>
      </c>
      <c r="AI984">
        <v>0</v>
      </c>
      <c r="AJ984" t="s">
        <v>180</v>
      </c>
      <c r="AK984" t="s">
        <v>248</v>
      </c>
    </row>
    <row r="985" spans="1:37" x14ac:dyDescent="0.25">
      <c r="A985">
        <v>112</v>
      </c>
      <c r="B985" t="s">
        <v>2449</v>
      </c>
      <c r="C985" t="s">
        <v>2547</v>
      </c>
      <c r="E985" t="s">
        <v>175</v>
      </c>
      <c r="F985" t="s">
        <v>314</v>
      </c>
      <c r="G985" t="s">
        <v>177</v>
      </c>
      <c r="H985" t="s">
        <v>175</v>
      </c>
      <c r="K985">
        <v>1</v>
      </c>
      <c r="L985">
        <v>1</v>
      </c>
      <c r="M985">
        <v>1</v>
      </c>
      <c r="N985">
        <v>1</v>
      </c>
      <c r="Y985" t="s">
        <v>178</v>
      </c>
      <c r="Z985" t="s">
        <v>310</v>
      </c>
      <c r="AB985" t="s">
        <v>172</v>
      </c>
      <c r="AC985">
        <v>1</v>
      </c>
      <c r="AJ985" t="s">
        <v>402</v>
      </c>
      <c r="AK985" t="s">
        <v>181</v>
      </c>
    </row>
    <row r="986" spans="1:37" x14ac:dyDescent="0.25">
      <c r="A986">
        <v>114</v>
      </c>
      <c r="B986" t="s">
        <v>1241</v>
      </c>
      <c r="C986" t="s">
        <v>5303</v>
      </c>
      <c r="E986" t="s">
        <v>175</v>
      </c>
      <c r="F986" t="s">
        <v>314</v>
      </c>
      <c r="G986" t="s">
        <v>177</v>
      </c>
      <c r="H986" t="s">
        <v>175</v>
      </c>
      <c r="K986">
        <v>1</v>
      </c>
      <c r="L986">
        <v>1</v>
      </c>
      <c r="M986">
        <v>1</v>
      </c>
      <c r="N986">
        <v>1</v>
      </c>
      <c r="Y986" t="s">
        <v>178</v>
      </c>
      <c r="Z986" t="s">
        <v>310</v>
      </c>
      <c r="AB986" t="s">
        <v>172</v>
      </c>
      <c r="AC986">
        <v>1</v>
      </c>
      <c r="AJ986" t="s">
        <v>321</v>
      </c>
      <c r="AK986" t="s">
        <v>181</v>
      </c>
    </row>
    <row r="987" spans="1:37" x14ac:dyDescent="0.25">
      <c r="A987">
        <v>121</v>
      </c>
      <c r="B987" t="s">
        <v>1119</v>
      </c>
      <c r="C987" t="s">
        <v>1316</v>
      </c>
      <c r="E987" t="s">
        <v>175</v>
      </c>
      <c r="F987" t="s">
        <v>314</v>
      </c>
      <c r="G987" t="s">
        <v>177</v>
      </c>
      <c r="H987" t="s">
        <v>179</v>
      </c>
      <c r="K987">
        <v>1</v>
      </c>
      <c r="L987">
        <v>1</v>
      </c>
      <c r="M987">
        <v>1</v>
      </c>
      <c r="N987">
        <v>1</v>
      </c>
      <c r="Y987" t="s">
        <v>178</v>
      </c>
      <c r="Z987" t="s">
        <v>310</v>
      </c>
      <c r="AB987" t="s">
        <v>172</v>
      </c>
      <c r="AH987">
        <v>1</v>
      </c>
      <c r="AJ987" t="s">
        <v>180</v>
      </c>
      <c r="AK987" t="s">
        <v>248</v>
      </c>
    </row>
    <row r="988" spans="1:37" x14ac:dyDescent="0.25">
      <c r="A988">
        <v>121</v>
      </c>
      <c r="B988" t="s">
        <v>900</v>
      </c>
      <c r="C988" t="s">
        <v>1082</v>
      </c>
      <c r="E988" t="s">
        <v>175</v>
      </c>
      <c r="F988" t="s">
        <v>314</v>
      </c>
      <c r="G988" t="s">
        <v>177</v>
      </c>
      <c r="H988" t="s">
        <v>175</v>
      </c>
      <c r="K988">
        <v>1</v>
      </c>
      <c r="L988">
        <v>1</v>
      </c>
      <c r="M988">
        <v>1</v>
      </c>
      <c r="N988">
        <v>1</v>
      </c>
      <c r="Y988" t="s">
        <v>178</v>
      </c>
      <c r="Z988" t="s">
        <v>310</v>
      </c>
      <c r="AB988" t="s">
        <v>172</v>
      </c>
      <c r="AC988">
        <v>1</v>
      </c>
      <c r="AD988">
        <v>0</v>
      </c>
      <c r="AE988">
        <v>0</v>
      </c>
      <c r="AF988">
        <v>0</v>
      </c>
      <c r="AG988">
        <v>0</v>
      </c>
      <c r="AH988">
        <v>0</v>
      </c>
      <c r="AJ988" t="s">
        <v>321</v>
      </c>
      <c r="AK988" t="s">
        <v>248</v>
      </c>
    </row>
    <row r="989" spans="1:37" x14ac:dyDescent="0.25">
      <c r="A989">
        <v>121</v>
      </c>
      <c r="B989" t="s">
        <v>1509</v>
      </c>
      <c r="C989" t="s">
        <v>4196</v>
      </c>
      <c r="E989" t="s">
        <v>175</v>
      </c>
      <c r="F989" t="s">
        <v>314</v>
      </c>
      <c r="G989" t="s">
        <v>177</v>
      </c>
      <c r="H989" t="s">
        <v>175</v>
      </c>
      <c r="K989">
        <v>1</v>
      </c>
      <c r="L989">
        <v>1</v>
      </c>
      <c r="M989">
        <v>1</v>
      </c>
      <c r="N989">
        <v>1</v>
      </c>
      <c r="Y989" t="s">
        <v>178</v>
      </c>
      <c r="Z989" t="s">
        <v>310</v>
      </c>
      <c r="AB989" t="s">
        <v>172</v>
      </c>
      <c r="AC989">
        <v>1</v>
      </c>
      <c r="AJ989" t="s">
        <v>402</v>
      </c>
      <c r="AK989" t="s">
        <v>248</v>
      </c>
    </row>
    <row r="990" spans="1:37" x14ac:dyDescent="0.25">
      <c r="A990">
        <v>123</v>
      </c>
      <c r="B990" t="s">
        <v>3237</v>
      </c>
      <c r="C990" t="s">
        <v>4060</v>
      </c>
      <c r="E990" t="s">
        <v>175</v>
      </c>
      <c r="F990" t="s">
        <v>314</v>
      </c>
      <c r="G990" t="s">
        <v>177</v>
      </c>
      <c r="H990" t="s">
        <v>175</v>
      </c>
      <c r="K990">
        <v>1</v>
      </c>
      <c r="L990">
        <v>1</v>
      </c>
      <c r="M990">
        <v>1</v>
      </c>
      <c r="N990">
        <v>1</v>
      </c>
      <c r="Y990" t="s">
        <v>178</v>
      </c>
      <c r="Z990" t="s">
        <v>310</v>
      </c>
      <c r="AB990" t="s">
        <v>172</v>
      </c>
      <c r="AC990">
        <v>1</v>
      </c>
      <c r="AJ990" t="s">
        <v>402</v>
      </c>
      <c r="AK990" t="s">
        <v>248</v>
      </c>
    </row>
    <row r="991" spans="1:37" x14ac:dyDescent="0.25">
      <c r="A991">
        <v>123</v>
      </c>
      <c r="B991" t="s">
        <v>3237</v>
      </c>
      <c r="C991" t="s">
        <v>4157</v>
      </c>
      <c r="E991" t="s">
        <v>175</v>
      </c>
      <c r="F991" t="s">
        <v>314</v>
      </c>
      <c r="G991" t="s">
        <v>177</v>
      </c>
      <c r="H991" t="s">
        <v>175</v>
      </c>
      <c r="K991">
        <v>1</v>
      </c>
      <c r="L991">
        <v>1</v>
      </c>
      <c r="M991">
        <v>1</v>
      </c>
      <c r="N991">
        <v>1</v>
      </c>
      <c r="Y991" t="s">
        <v>178</v>
      </c>
      <c r="Z991" t="s">
        <v>310</v>
      </c>
      <c r="AB991" t="s">
        <v>172</v>
      </c>
      <c r="AC991">
        <v>1</v>
      </c>
      <c r="AJ991" t="s">
        <v>180</v>
      </c>
      <c r="AK991" t="s">
        <v>248</v>
      </c>
    </row>
    <row r="992" spans="1:37" x14ac:dyDescent="0.25">
      <c r="A992">
        <v>189</v>
      </c>
      <c r="B992" t="s">
        <v>840</v>
      </c>
      <c r="C992" t="s">
        <v>1663</v>
      </c>
      <c r="E992" t="s">
        <v>175</v>
      </c>
      <c r="F992" t="s">
        <v>314</v>
      </c>
      <c r="G992" t="s">
        <v>177</v>
      </c>
      <c r="H992" t="s">
        <v>175</v>
      </c>
      <c r="K992">
        <v>1</v>
      </c>
      <c r="L992">
        <v>1</v>
      </c>
      <c r="M992">
        <v>1</v>
      </c>
      <c r="N992">
        <v>1</v>
      </c>
      <c r="Y992" t="s">
        <v>293</v>
      </c>
      <c r="Z992" t="s">
        <v>170</v>
      </c>
      <c r="AB992" t="s">
        <v>216</v>
      </c>
      <c r="AC992">
        <v>1</v>
      </c>
      <c r="AJ992" t="s">
        <v>180</v>
      </c>
      <c r="AK992" t="s">
        <v>248</v>
      </c>
    </row>
    <row r="993" spans="1:37" x14ac:dyDescent="0.25">
      <c r="A993">
        <v>189</v>
      </c>
      <c r="B993" t="s">
        <v>3813</v>
      </c>
      <c r="C993" t="s">
        <v>3931</v>
      </c>
      <c r="E993" t="s">
        <v>175</v>
      </c>
      <c r="F993" t="s">
        <v>314</v>
      </c>
      <c r="G993" t="s">
        <v>177</v>
      </c>
      <c r="H993" t="s">
        <v>175</v>
      </c>
      <c r="K993">
        <v>1</v>
      </c>
      <c r="L993">
        <v>1</v>
      </c>
      <c r="M993">
        <v>1</v>
      </c>
      <c r="N993">
        <v>1</v>
      </c>
      <c r="Y993" t="s">
        <v>178</v>
      </c>
      <c r="Z993" t="s">
        <v>310</v>
      </c>
      <c r="AB993" t="s">
        <v>172</v>
      </c>
      <c r="AH993">
        <v>1</v>
      </c>
      <c r="AJ993" t="s">
        <v>180</v>
      </c>
      <c r="AK993" t="s">
        <v>248</v>
      </c>
    </row>
    <row r="994" spans="1:37" x14ac:dyDescent="0.25">
      <c r="A994">
        <v>112</v>
      </c>
      <c r="B994" t="s">
        <v>1338</v>
      </c>
      <c r="C994" t="s">
        <v>2237</v>
      </c>
      <c r="E994" t="s">
        <v>175</v>
      </c>
      <c r="F994" t="s">
        <v>220</v>
      </c>
      <c r="G994" t="s">
        <v>177</v>
      </c>
      <c r="H994" t="s">
        <v>179</v>
      </c>
      <c r="K994">
        <v>1</v>
      </c>
      <c r="L994">
        <v>1</v>
      </c>
      <c r="M994">
        <v>1</v>
      </c>
      <c r="N994">
        <v>1</v>
      </c>
      <c r="Y994" t="s">
        <v>178</v>
      </c>
      <c r="Z994" t="s">
        <v>310</v>
      </c>
      <c r="AB994" t="s">
        <v>172</v>
      </c>
      <c r="AC994">
        <v>1</v>
      </c>
      <c r="AJ994" t="s">
        <v>402</v>
      </c>
      <c r="AK994" t="s">
        <v>248</v>
      </c>
    </row>
    <row r="995" spans="1:37" x14ac:dyDescent="0.25">
      <c r="A995">
        <v>123</v>
      </c>
      <c r="B995" t="s">
        <v>3237</v>
      </c>
      <c r="C995" t="s">
        <v>3506</v>
      </c>
      <c r="E995" t="s">
        <v>175</v>
      </c>
      <c r="F995" t="s">
        <v>220</v>
      </c>
      <c r="G995" t="s">
        <v>177</v>
      </c>
      <c r="H995" t="s">
        <v>175</v>
      </c>
      <c r="K995">
        <v>1</v>
      </c>
      <c r="L995">
        <v>1</v>
      </c>
      <c r="M995">
        <v>1</v>
      </c>
      <c r="N995">
        <v>1</v>
      </c>
      <c r="Y995" t="s">
        <v>178</v>
      </c>
      <c r="Z995" t="s">
        <v>310</v>
      </c>
      <c r="AB995" t="s">
        <v>172</v>
      </c>
      <c r="AC995">
        <v>1</v>
      </c>
      <c r="AJ995" t="s">
        <v>180</v>
      </c>
      <c r="AK995" t="s">
        <v>248</v>
      </c>
    </row>
    <row r="996" spans="1:37" x14ac:dyDescent="0.25">
      <c r="A996">
        <v>189</v>
      </c>
      <c r="B996" t="s">
        <v>1443</v>
      </c>
      <c r="C996" t="s">
        <v>3474</v>
      </c>
      <c r="E996" t="s">
        <v>175</v>
      </c>
      <c r="F996" t="s">
        <v>220</v>
      </c>
      <c r="G996" t="s">
        <v>177</v>
      </c>
      <c r="H996" t="s">
        <v>175</v>
      </c>
      <c r="K996">
        <v>1</v>
      </c>
      <c r="L996">
        <v>1</v>
      </c>
      <c r="M996">
        <v>1</v>
      </c>
      <c r="N996">
        <v>1</v>
      </c>
      <c r="Y996" t="s">
        <v>178</v>
      </c>
      <c r="Z996" t="s">
        <v>310</v>
      </c>
      <c r="AB996" t="s">
        <v>172</v>
      </c>
      <c r="AD996">
        <v>1</v>
      </c>
      <c r="AJ996" t="s">
        <v>180</v>
      </c>
      <c r="AK996" t="s">
        <v>248</v>
      </c>
    </row>
    <row r="997" spans="1:37" x14ac:dyDescent="0.25">
      <c r="A997">
        <v>112</v>
      </c>
      <c r="B997" t="s">
        <v>1338</v>
      </c>
      <c r="C997" t="s">
        <v>4727</v>
      </c>
      <c r="E997" t="s">
        <v>175</v>
      </c>
      <c r="F997" t="s">
        <v>368</v>
      </c>
      <c r="G997" t="s">
        <v>177</v>
      </c>
      <c r="H997" t="s">
        <v>179</v>
      </c>
      <c r="K997">
        <v>1</v>
      </c>
      <c r="L997">
        <v>1</v>
      </c>
      <c r="M997">
        <v>1</v>
      </c>
      <c r="N997">
        <v>1</v>
      </c>
      <c r="Y997" t="s">
        <v>178</v>
      </c>
      <c r="Z997" t="s">
        <v>310</v>
      </c>
      <c r="AB997" t="s">
        <v>172</v>
      </c>
      <c r="AC997">
        <v>1</v>
      </c>
      <c r="AJ997" t="s">
        <v>180</v>
      </c>
      <c r="AK997" t="s">
        <v>248</v>
      </c>
    </row>
    <row r="998" spans="1:37" x14ac:dyDescent="0.25">
      <c r="A998">
        <v>121</v>
      </c>
      <c r="B998" t="s">
        <v>1351</v>
      </c>
      <c r="C998" t="s">
        <v>4599</v>
      </c>
      <c r="E998" t="s">
        <v>175</v>
      </c>
      <c r="F998" t="s">
        <v>176</v>
      </c>
      <c r="G998" t="s">
        <v>177</v>
      </c>
      <c r="H998" t="s">
        <v>282</v>
      </c>
      <c r="K998">
        <v>1</v>
      </c>
      <c r="L998">
        <v>1</v>
      </c>
      <c r="M998">
        <v>1</v>
      </c>
      <c r="N998">
        <v>1</v>
      </c>
      <c r="Y998" t="s">
        <v>178</v>
      </c>
      <c r="Z998" t="s">
        <v>310</v>
      </c>
      <c r="AB998" t="s">
        <v>172</v>
      </c>
      <c r="AC998">
        <v>1</v>
      </c>
      <c r="AJ998" t="s">
        <v>180</v>
      </c>
      <c r="AK998" t="s">
        <v>181</v>
      </c>
    </row>
    <row r="999" spans="1:37" x14ac:dyDescent="0.25">
      <c r="A999">
        <v>171</v>
      </c>
      <c r="B999" t="s">
        <v>1344</v>
      </c>
      <c r="C999" t="s">
        <v>1345</v>
      </c>
      <c r="E999" t="s">
        <v>175</v>
      </c>
      <c r="F999" t="s">
        <v>314</v>
      </c>
      <c r="G999" t="s">
        <v>247</v>
      </c>
      <c r="H999" t="s">
        <v>175</v>
      </c>
      <c r="K999">
        <v>1</v>
      </c>
      <c r="L999">
        <v>1</v>
      </c>
      <c r="U999" s="6">
        <v>0.2</v>
      </c>
      <c r="V999" s="6">
        <v>1</v>
      </c>
      <c r="Y999" t="s">
        <v>396</v>
      </c>
      <c r="Z999" t="s">
        <v>240</v>
      </c>
      <c r="AA999" t="s">
        <v>1343</v>
      </c>
      <c r="AB999" t="s">
        <v>172</v>
      </c>
      <c r="AC999">
        <v>1</v>
      </c>
      <c r="AJ999" t="s">
        <v>180</v>
      </c>
      <c r="AK999" t="s">
        <v>248</v>
      </c>
    </row>
    <row r="1000" spans="1:37" x14ac:dyDescent="0.25">
      <c r="A1000">
        <v>121</v>
      </c>
      <c r="B1000" t="s">
        <v>1325</v>
      </c>
      <c r="C1000" t="s">
        <v>2162</v>
      </c>
      <c r="E1000" t="s">
        <v>175</v>
      </c>
      <c r="F1000" t="s">
        <v>314</v>
      </c>
      <c r="G1000" t="s">
        <v>177</v>
      </c>
      <c r="H1000" t="s">
        <v>175</v>
      </c>
      <c r="K1000">
        <v>1</v>
      </c>
      <c r="L1000">
        <v>1</v>
      </c>
      <c r="U1000">
        <v>3</v>
      </c>
      <c r="V1000">
        <v>3</v>
      </c>
      <c r="Y1000" t="s">
        <v>178</v>
      </c>
      <c r="Z1000" t="s">
        <v>170</v>
      </c>
      <c r="AB1000" t="s">
        <v>172</v>
      </c>
      <c r="AC1000">
        <v>1</v>
      </c>
      <c r="AJ1000" t="s">
        <v>402</v>
      </c>
      <c r="AK1000" t="s">
        <v>181</v>
      </c>
    </row>
    <row r="1001" spans="1:37" x14ac:dyDescent="0.25">
      <c r="A1001">
        <v>121</v>
      </c>
      <c r="B1001" t="s">
        <v>1325</v>
      </c>
      <c r="C1001" t="s">
        <v>2821</v>
      </c>
      <c r="E1001" t="s">
        <v>175</v>
      </c>
      <c r="F1001" t="s">
        <v>314</v>
      </c>
      <c r="G1001" t="s">
        <v>177</v>
      </c>
      <c r="H1001" t="s">
        <v>175</v>
      </c>
      <c r="K1001">
        <v>1</v>
      </c>
      <c r="L1001">
        <v>1</v>
      </c>
      <c r="U1001">
        <v>3</v>
      </c>
      <c r="V1001">
        <v>3</v>
      </c>
      <c r="Y1001" t="s">
        <v>178</v>
      </c>
      <c r="Z1001" t="s">
        <v>170</v>
      </c>
      <c r="AB1001" t="s">
        <v>172</v>
      </c>
      <c r="AC1001">
        <v>1</v>
      </c>
      <c r="AJ1001" t="s">
        <v>180</v>
      </c>
      <c r="AK1001" t="s">
        <v>495</v>
      </c>
    </row>
    <row r="1002" spans="1:37" x14ac:dyDescent="0.25">
      <c r="A1002">
        <v>105</v>
      </c>
      <c r="B1002" t="s">
        <v>1384</v>
      </c>
      <c r="C1002" t="s">
        <v>1385</v>
      </c>
      <c r="E1002" t="s">
        <v>175</v>
      </c>
      <c r="F1002" t="s">
        <v>176</v>
      </c>
      <c r="G1002" t="s">
        <v>177</v>
      </c>
      <c r="H1002" t="s">
        <v>179</v>
      </c>
      <c r="K1002">
        <v>1</v>
      </c>
      <c r="L1002">
        <v>1</v>
      </c>
      <c r="U1002">
        <v>3</v>
      </c>
      <c r="V1002">
        <v>3</v>
      </c>
      <c r="Y1002" t="s">
        <v>178</v>
      </c>
      <c r="Z1002" t="s">
        <v>310</v>
      </c>
      <c r="AB1002" t="s">
        <v>172</v>
      </c>
      <c r="AC1002">
        <v>1</v>
      </c>
      <c r="AD1002">
        <v>1</v>
      </c>
      <c r="AE1002">
        <v>1</v>
      </c>
      <c r="AJ1002" t="s">
        <v>180</v>
      </c>
      <c r="AK1002" t="s">
        <v>248</v>
      </c>
    </row>
    <row r="1003" spans="1:37" x14ac:dyDescent="0.25">
      <c r="A1003">
        <v>121</v>
      </c>
      <c r="B1003" t="s">
        <v>900</v>
      </c>
      <c r="C1003" t="s">
        <v>910</v>
      </c>
      <c r="E1003" t="s">
        <v>175</v>
      </c>
      <c r="F1003" t="s">
        <v>314</v>
      </c>
      <c r="G1003" t="s">
        <v>177</v>
      </c>
      <c r="H1003" t="s">
        <v>175</v>
      </c>
      <c r="K1003">
        <v>1</v>
      </c>
      <c r="L1003">
        <v>1</v>
      </c>
      <c r="U1003">
        <v>2</v>
      </c>
      <c r="V1003">
        <v>2</v>
      </c>
      <c r="Y1003" t="s">
        <v>178</v>
      </c>
      <c r="Z1003" t="s">
        <v>170</v>
      </c>
      <c r="AB1003" t="s">
        <v>172</v>
      </c>
      <c r="AC1003">
        <v>1</v>
      </c>
      <c r="AJ1003" t="s">
        <v>180</v>
      </c>
      <c r="AK1003" t="s">
        <v>248</v>
      </c>
    </row>
    <row r="1004" spans="1:37" x14ac:dyDescent="0.25">
      <c r="A1004">
        <v>123</v>
      </c>
      <c r="B1004" t="s">
        <v>1438</v>
      </c>
      <c r="C1004" t="s">
        <v>346</v>
      </c>
      <c r="E1004" t="s">
        <v>175</v>
      </c>
      <c r="F1004" t="s">
        <v>314</v>
      </c>
      <c r="G1004" t="s">
        <v>177</v>
      </c>
      <c r="H1004" t="s">
        <v>175</v>
      </c>
      <c r="K1004">
        <v>1</v>
      </c>
      <c r="L1004">
        <v>1</v>
      </c>
      <c r="U1004">
        <v>2</v>
      </c>
      <c r="V1004">
        <v>2</v>
      </c>
      <c r="Y1004" t="s">
        <v>178</v>
      </c>
      <c r="Z1004" t="s">
        <v>310</v>
      </c>
      <c r="AB1004" t="s">
        <v>172</v>
      </c>
      <c r="AC1004">
        <v>1</v>
      </c>
      <c r="AJ1004" t="s">
        <v>223</v>
      </c>
      <c r="AK1004" t="s">
        <v>248</v>
      </c>
    </row>
    <row r="1005" spans="1:37" x14ac:dyDescent="0.25">
      <c r="A1005">
        <v>112</v>
      </c>
      <c r="B1005" t="s">
        <v>1726</v>
      </c>
      <c r="C1005" t="s">
        <v>4129</v>
      </c>
      <c r="E1005" t="s">
        <v>175</v>
      </c>
      <c r="F1005" t="s">
        <v>220</v>
      </c>
      <c r="G1005" t="s">
        <v>221</v>
      </c>
      <c r="H1005" t="s">
        <v>175</v>
      </c>
      <c r="K1005">
        <v>1</v>
      </c>
      <c r="L1005">
        <v>1</v>
      </c>
      <c r="U1005">
        <v>1</v>
      </c>
      <c r="V1005">
        <v>1</v>
      </c>
      <c r="Y1005" t="s">
        <v>178</v>
      </c>
      <c r="Z1005" t="s">
        <v>310</v>
      </c>
      <c r="AB1005" t="s">
        <v>172</v>
      </c>
      <c r="AC1005">
        <v>1</v>
      </c>
      <c r="AJ1005" t="s">
        <v>180</v>
      </c>
      <c r="AK1005" t="s">
        <v>181</v>
      </c>
    </row>
    <row r="1006" spans="1:37" x14ac:dyDescent="0.25">
      <c r="A1006">
        <v>189</v>
      </c>
      <c r="B1006" t="s">
        <v>840</v>
      </c>
      <c r="C1006" t="s">
        <v>1072</v>
      </c>
      <c r="E1006" t="s">
        <v>175</v>
      </c>
      <c r="F1006" t="s">
        <v>368</v>
      </c>
      <c r="G1006" t="s">
        <v>221</v>
      </c>
      <c r="H1006" t="s">
        <v>175</v>
      </c>
      <c r="K1006">
        <v>1</v>
      </c>
      <c r="L1006">
        <v>1</v>
      </c>
      <c r="U1006">
        <v>1</v>
      </c>
      <c r="V1006">
        <v>1</v>
      </c>
      <c r="Y1006" t="s">
        <v>178</v>
      </c>
      <c r="Z1006" t="s">
        <v>170</v>
      </c>
      <c r="AB1006" t="s">
        <v>172</v>
      </c>
      <c r="AD1006">
        <v>1</v>
      </c>
      <c r="AJ1006" t="s">
        <v>180</v>
      </c>
      <c r="AK1006" t="s">
        <v>181</v>
      </c>
    </row>
    <row r="1007" spans="1:37" x14ac:dyDescent="0.25">
      <c r="A1007">
        <v>121</v>
      </c>
      <c r="B1007" t="s">
        <v>900</v>
      </c>
      <c r="C1007" t="s">
        <v>1697</v>
      </c>
      <c r="E1007" t="s">
        <v>175</v>
      </c>
      <c r="F1007" t="s">
        <v>314</v>
      </c>
      <c r="G1007" t="s">
        <v>247</v>
      </c>
      <c r="H1007" t="s">
        <v>282</v>
      </c>
      <c r="K1007">
        <v>1</v>
      </c>
      <c r="L1007">
        <v>1</v>
      </c>
      <c r="U1007">
        <v>1</v>
      </c>
      <c r="V1007">
        <v>1</v>
      </c>
      <c r="Y1007" t="s">
        <v>178</v>
      </c>
      <c r="Z1007" t="s">
        <v>310</v>
      </c>
      <c r="AB1007" t="s">
        <v>172</v>
      </c>
      <c r="AD1007">
        <v>1</v>
      </c>
      <c r="AJ1007" t="s">
        <v>180</v>
      </c>
      <c r="AK1007" t="s">
        <v>248</v>
      </c>
    </row>
    <row r="1008" spans="1:37" x14ac:dyDescent="0.25">
      <c r="A1008">
        <v>189</v>
      </c>
      <c r="B1008" t="s">
        <v>312</v>
      </c>
      <c r="C1008" t="s">
        <v>313</v>
      </c>
      <c r="E1008" t="s">
        <v>175</v>
      </c>
      <c r="F1008" t="s">
        <v>314</v>
      </c>
      <c r="G1008" t="s">
        <v>247</v>
      </c>
      <c r="H1008" t="s">
        <v>175</v>
      </c>
      <c r="K1008">
        <v>1</v>
      </c>
      <c r="L1008">
        <v>1</v>
      </c>
      <c r="U1008">
        <v>1</v>
      </c>
      <c r="V1008">
        <v>1</v>
      </c>
      <c r="Y1008" t="s">
        <v>178</v>
      </c>
      <c r="Z1008" t="s">
        <v>310</v>
      </c>
      <c r="AB1008" t="s">
        <v>172</v>
      </c>
      <c r="AC1008">
        <v>1</v>
      </c>
      <c r="AJ1008" t="s">
        <v>180</v>
      </c>
      <c r="AK1008" t="s">
        <v>248</v>
      </c>
    </row>
    <row r="1009" spans="1:37" x14ac:dyDescent="0.25">
      <c r="A1009">
        <v>112</v>
      </c>
      <c r="B1009" t="s">
        <v>1338</v>
      </c>
      <c r="C1009" t="s">
        <v>4937</v>
      </c>
      <c r="E1009" t="s">
        <v>175</v>
      </c>
      <c r="F1009" t="s">
        <v>176</v>
      </c>
      <c r="G1009" t="s">
        <v>247</v>
      </c>
      <c r="H1009" t="s">
        <v>179</v>
      </c>
      <c r="K1009">
        <v>1</v>
      </c>
      <c r="L1009">
        <v>1</v>
      </c>
      <c r="U1009">
        <v>1</v>
      </c>
      <c r="V1009">
        <v>1</v>
      </c>
      <c r="Y1009" t="s">
        <v>178</v>
      </c>
      <c r="Z1009" t="s">
        <v>310</v>
      </c>
      <c r="AB1009" t="s">
        <v>172</v>
      </c>
      <c r="AC1009">
        <v>1</v>
      </c>
      <c r="AJ1009" t="s">
        <v>180</v>
      </c>
      <c r="AK1009" t="s">
        <v>248</v>
      </c>
    </row>
    <row r="1010" spans="1:37" x14ac:dyDescent="0.25">
      <c r="A1010">
        <v>101</v>
      </c>
      <c r="B1010" t="s">
        <v>691</v>
      </c>
      <c r="C1010" t="s">
        <v>925</v>
      </c>
      <c r="E1010" t="s">
        <v>175</v>
      </c>
      <c r="F1010" t="s">
        <v>314</v>
      </c>
      <c r="G1010" t="s">
        <v>177</v>
      </c>
      <c r="H1010" t="s">
        <v>179</v>
      </c>
      <c r="K1010">
        <v>1</v>
      </c>
      <c r="L1010">
        <v>1</v>
      </c>
      <c r="U1010">
        <v>1</v>
      </c>
      <c r="V1010">
        <v>1</v>
      </c>
      <c r="Y1010" t="s">
        <v>178</v>
      </c>
      <c r="Z1010" t="s">
        <v>310</v>
      </c>
      <c r="AB1010" t="s">
        <v>172</v>
      </c>
      <c r="AE1010">
        <v>1</v>
      </c>
      <c r="AJ1010" t="s">
        <v>180</v>
      </c>
      <c r="AK1010" t="s">
        <v>248</v>
      </c>
    </row>
    <row r="1011" spans="1:37" x14ac:dyDescent="0.25">
      <c r="A1011">
        <v>101</v>
      </c>
      <c r="B1011" t="s">
        <v>691</v>
      </c>
      <c r="C1011" t="s">
        <v>346</v>
      </c>
      <c r="E1011" t="s">
        <v>175</v>
      </c>
      <c r="F1011" t="s">
        <v>314</v>
      </c>
      <c r="G1011" t="s">
        <v>177</v>
      </c>
      <c r="H1011" t="s">
        <v>175</v>
      </c>
      <c r="K1011">
        <v>1</v>
      </c>
      <c r="L1011">
        <v>1</v>
      </c>
      <c r="U1011">
        <v>1</v>
      </c>
      <c r="V1011">
        <v>1</v>
      </c>
      <c r="Y1011" t="s">
        <v>178</v>
      </c>
      <c r="Z1011" t="s">
        <v>310</v>
      </c>
      <c r="AB1011" t="s">
        <v>172</v>
      </c>
      <c r="AC1011">
        <v>1</v>
      </c>
      <c r="AJ1011" t="s">
        <v>180</v>
      </c>
      <c r="AK1011" t="s">
        <v>181</v>
      </c>
    </row>
    <row r="1012" spans="1:37" x14ac:dyDescent="0.25">
      <c r="A1012">
        <v>101</v>
      </c>
      <c r="B1012" t="s">
        <v>691</v>
      </c>
      <c r="C1012" t="s">
        <v>4205</v>
      </c>
      <c r="E1012" t="s">
        <v>175</v>
      </c>
      <c r="F1012" t="s">
        <v>314</v>
      </c>
      <c r="G1012" t="s">
        <v>177</v>
      </c>
      <c r="H1012" t="s">
        <v>179</v>
      </c>
      <c r="K1012">
        <v>1</v>
      </c>
      <c r="L1012">
        <v>1</v>
      </c>
      <c r="U1012">
        <v>1</v>
      </c>
      <c r="V1012">
        <v>1</v>
      </c>
      <c r="Y1012" t="s">
        <v>178</v>
      </c>
      <c r="Z1012" t="s">
        <v>170</v>
      </c>
      <c r="AB1012" t="s">
        <v>172</v>
      </c>
      <c r="AD1012" t="s">
        <v>4205</v>
      </c>
      <c r="AJ1012" t="s">
        <v>180</v>
      </c>
      <c r="AK1012" t="s">
        <v>248</v>
      </c>
    </row>
    <row r="1013" spans="1:37" x14ac:dyDescent="0.25">
      <c r="A1013">
        <v>113</v>
      </c>
      <c r="B1013" t="s">
        <v>1251</v>
      </c>
      <c r="C1013" t="s">
        <v>2932</v>
      </c>
      <c r="E1013" t="s">
        <v>175</v>
      </c>
      <c r="F1013" t="s">
        <v>314</v>
      </c>
      <c r="G1013" t="s">
        <v>177</v>
      </c>
      <c r="H1013" t="s">
        <v>175</v>
      </c>
      <c r="K1013">
        <v>1</v>
      </c>
      <c r="L1013">
        <v>1</v>
      </c>
      <c r="U1013">
        <v>1</v>
      </c>
      <c r="V1013">
        <v>1</v>
      </c>
      <c r="Y1013" t="s">
        <v>178</v>
      </c>
      <c r="Z1013" t="s">
        <v>310</v>
      </c>
      <c r="AB1013" t="s">
        <v>172</v>
      </c>
      <c r="AC1013">
        <v>1</v>
      </c>
      <c r="AJ1013" t="s">
        <v>180</v>
      </c>
      <c r="AK1013" t="s">
        <v>181</v>
      </c>
    </row>
    <row r="1014" spans="1:37" x14ac:dyDescent="0.25">
      <c r="A1014">
        <v>113</v>
      </c>
      <c r="B1014" t="s">
        <v>1251</v>
      </c>
      <c r="C1014" t="s">
        <v>2841</v>
      </c>
      <c r="E1014" t="s">
        <v>175</v>
      </c>
      <c r="F1014" t="s">
        <v>314</v>
      </c>
      <c r="G1014" t="s">
        <v>177</v>
      </c>
      <c r="H1014" t="s">
        <v>175</v>
      </c>
      <c r="K1014">
        <v>1</v>
      </c>
      <c r="L1014">
        <v>1</v>
      </c>
      <c r="U1014">
        <v>1</v>
      </c>
      <c r="V1014">
        <v>1</v>
      </c>
      <c r="Y1014" t="s">
        <v>178</v>
      </c>
      <c r="Z1014" t="s">
        <v>310</v>
      </c>
      <c r="AB1014" t="s">
        <v>172</v>
      </c>
      <c r="AC1014">
        <v>1</v>
      </c>
      <c r="AJ1014" t="s">
        <v>402</v>
      </c>
      <c r="AK1014" t="s">
        <v>248</v>
      </c>
    </row>
    <row r="1015" spans="1:37" x14ac:dyDescent="0.25">
      <c r="A1015">
        <v>113</v>
      </c>
      <c r="B1015" t="s">
        <v>694</v>
      </c>
      <c r="C1015" t="s">
        <v>5070</v>
      </c>
      <c r="E1015" t="s">
        <v>175</v>
      </c>
      <c r="F1015" t="s">
        <v>314</v>
      </c>
      <c r="G1015" t="s">
        <v>177</v>
      </c>
      <c r="H1015" t="s">
        <v>175</v>
      </c>
      <c r="K1015">
        <v>1</v>
      </c>
      <c r="L1015">
        <v>1</v>
      </c>
      <c r="U1015">
        <v>1</v>
      </c>
      <c r="V1015">
        <v>1</v>
      </c>
      <c r="Y1015" t="s">
        <v>178</v>
      </c>
      <c r="Z1015" t="s">
        <v>310</v>
      </c>
      <c r="AB1015" t="s">
        <v>172</v>
      </c>
      <c r="AD1015">
        <v>1</v>
      </c>
      <c r="AJ1015" t="s">
        <v>321</v>
      </c>
      <c r="AK1015" t="s">
        <v>248</v>
      </c>
    </row>
    <row r="1016" spans="1:37" x14ac:dyDescent="0.25">
      <c r="A1016">
        <v>113</v>
      </c>
      <c r="B1016" t="s">
        <v>3361</v>
      </c>
      <c r="C1016" t="s">
        <v>3362</v>
      </c>
      <c r="E1016" t="s">
        <v>175</v>
      </c>
      <c r="F1016" t="s">
        <v>314</v>
      </c>
      <c r="G1016" t="s">
        <v>177</v>
      </c>
      <c r="H1016" t="s">
        <v>179</v>
      </c>
      <c r="K1016">
        <v>1</v>
      </c>
      <c r="L1016">
        <v>1</v>
      </c>
      <c r="U1016">
        <v>1</v>
      </c>
      <c r="V1016">
        <v>1</v>
      </c>
      <c r="Y1016" t="s">
        <v>178</v>
      </c>
      <c r="Z1016" t="s">
        <v>310</v>
      </c>
      <c r="AB1016" t="s">
        <v>172</v>
      </c>
      <c r="AC1016">
        <v>1</v>
      </c>
      <c r="AJ1016" t="s">
        <v>223</v>
      </c>
      <c r="AK1016" t="s">
        <v>248</v>
      </c>
    </row>
    <row r="1017" spans="1:37" x14ac:dyDescent="0.25">
      <c r="A1017">
        <v>113</v>
      </c>
      <c r="B1017" t="s">
        <v>3361</v>
      </c>
      <c r="C1017" t="s">
        <v>3387</v>
      </c>
      <c r="E1017" t="s">
        <v>175</v>
      </c>
      <c r="F1017" t="s">
        <v>314</v>
      </c>
      <c r="G1017" t="s">
        <v>177</v>
      </c>
      <c r="H1017" t="s">
        <v>179</v>
      </c>
      <c r="K1017">
        <v>1</v>
      </c>
      <c r="L1017">
        <v>1</v>
      </c>
      <c r="U1017">
        <v>1</v>
      </c>
      <c r="V1017">
        <v>1</v>
      </c>
      <c r="Y1017" t="s">
        <v>178</v>
      </c>
      <c r="Z1017" t="s">
        <v>310</v>
      </c>
      <c r="AB1017" t="s">
        <v>172</v>
      </c>
      <c r="AH1017">
        <v>1</v>
      </c>
      <c r="AJ1017" t="s">
        <v>223</v>
      </c>
      <c r="AK1017" t="s">
        <v>248</v>
      </c>
    </row>
    <row r="1018" spans="1:37" x14ac:dyDescent="0.25">
      <c r="A1018">
        <v>114</v>
      </c>
      <c r="B1018" t="s">
        <v>2033</v>
      </c>
      <c r="C1018" t="s">
        <v>3223</v>
      </c>
      <c r="E1018" t="s">
        <v>175</v>
      </c>
      <c r="F1018" t="s">
        <v>314</v>
      </c>
      <c r="G1018" t="s">
        <v>177</v>
      </c>
      <c r="H1018" t="s">
        <v>179</v>
      </c>
      <c r="K1018">
        <v>1</v>
      </c>
      <c r="L1018">
        <v>1</v>
      </c>
      <c r="U1018">
        <v>1</v>
      </c>
      <c r="V1018">
        <v>1</v>
      </c>
      <c r="Y1018" t="s">
        <v>178</v>
      </c>
      <c r="Z1018" t="s">
        <v>310</v>
      </c>
      <c r="AB1018" t="s">
        <v>172</v>
      </c>
      <c r="AC1018">
        <v>1</v>
      </c>
      <c r="AJ1018" t="s">
        <v>180</v>
      </c>
      <c r="AK1018" t="s">
        <v>248</v>
      </c>
    </row>
    <row r="1019" spans="1:37" x14ac:dyDescent="0.25">
      <c r="A1019">
        <v>114</v>
      </c>
      <c r="B1019" t="s">
        <v>2033</v>
      </c>
      <c r="C1019" t="s">
        <v>2194</v>
      </c>
      <c r="E1019" t="s">
        <v>175</v>
      </c>
      <c r="F1019" t="s">
        <v>314</v>
      </c>
      <c r="G1019" t="s">
        <v>177</v>
      </c>
      <c r="H1019" t="s">
        <v>175</v>
      </c>
      <c r="K1019">
        <v>1</v>
      </c>
      <c r="L1019">
        <v>1</v>
      </c>
      <c r="U1019">
        <v>1</v>
      </c>
      <c r="V1019">
        <v>1</v>
      </c>
      <c r="Y1019" t="s">
        <v>178</v>
      </c>
      <c r="Z1019" t="s">
        <v>310</v>
      </c>
      <c r="AB1019" t="s">
        <v>172</v>
      </c>
      <c r="AC1019">
        <v>1</v>
      </c>
      <c r="AJ1019" t="s">
        <v>180</v>
      </c>
      <c r="AK1019" t="s">
        <v>248</v>
      </c>
    </row>
    <row r="1020" spans="1:37" x14ac:dyDescent="0.25">
      <c r="A1020">
        <v>121</v>
      </c>
      <c r="B1020" t="s">
        <v>3135</v>
      </c>
      <c r="C1020" t="s">
        <v>3909</v>
      </c>
      <c r="E1020" t="s">
        <v>175</v>
      </c>
      <c r="F1020" t="s">
        <v>314</v>
      </c>
      <c r="G1020" t="s">
        <v>177</v>
      </c>
      <c r="H1020" t="s">
        <v>175</v>
      </c>
      <c r="K1020">
        <v>1</v>
      </c>
      <c r="L1020">
        <v>1</v>
      </c>
      <c r="U1020">
        <v>1</v>
      </c>
      <c r="V1020">
        <v>1</v>
      </c>
      <c r="Y1020" t="s">
        <v>178</v>
      </c>
      <c r="Z1020" t="s">
        <v>310</v>
      </c>
      <c r="AB1020" t="s">
        <v>172</v>
      </c>
      <c r="AC1020">
        <v>1</v>
      </c>
      <c r="AJ1020" t="s">
        <v>180</v>
      </c>
      <c r="AK1020" t="s">
        <v>248</v>
      </c>
    </row>
    <row r="1021" spans="1:37" x14ac:dyDescent="0.25">
      <c r="A1021">
        <v>121</v>
      </c>
      <c r="B1021" t="s">
        <v>1509</v>
      </c>
      <c r="C1021" t="s">
        <v>4710</v>
      </c>
      <c r="E1021" t="s">
        <v>175</v>
      </c>
      <c r="F1021" t="s">
        <v>314</v>
      </c>
      <c r="G1021" t="s">
        <v>177</v>
      </c>
      <c r="H1021" t="s">
        <v>282</v>
      </c>
      <c r="K1021">
        <v>1</v>
      </c>
      <c r="L1021">
        <v>1</v>
      </c>
      <c r="U1021">
        <v>1</v>
      </c>
      <c r="V1021">
        <v>1</v>
      </c>
      <c r="Y1021" t="s">
        <v>178</v>
      </c>
      <c r="Z1021" t="s">
        <v>170</v>
      </c>
      <c r="AB1021" t="s">
        <v>172</v>
      </c>
      <c r="AC1021">
        <v>1</v>
      </c>
      <c r="AJ1021" t="s">
        <v>402</v>
      </c>
      <c r="AK1021" t="s">
        <v>248</v>
      </c>
    </row>
    <row r="1022" spans="1:37" x14ac:dyDescent="0.25">
      <c r="A1022">
        <v>121</v>
      </c>
      <c r="B1022" t="s">
        <v>588</v>
      </c>
      <c r="C1022" t="s">
        <v>873</v>
      </c>
      <c r="E1022" t="s">
        <v>175</v>
      </c>
      <c r="F1022" t="s">
        <v>314</v>
      </c>
      <c r="G1022" t="s">
        <v>177</v>
      </c>
      <c r="H1022" t="s">
        <v>175</v>
      </c>
      <c r="K1022">
        <v>1</v>
      </c>
      <c r="L1022">
        <v>1</v>
      </c>
      <c r="U1022">
        <v>1</v>
      </c>
      <c r="V1022">
        <v>1</v>
      </c>
      <c r="Y1022" t="s">
        <v>178</v>
      </c>
      <c r="Z1022" t="s">
        <v>170</v>
      </c>
      <c r="AB1022" t="s">
        <v>172</v>
      </c>
      <c r="AC1022">
        <v>1</v>
      </c>
      <c r="AJ1022" t="s">
        <v>223</v>
      </c>
      <c r="AK1022" t="s">
        <v>181</v>
      </c>
    </row>
    <row r="1023" spans="1:37" x14ac:dyDescent="0.25">
      <c r="A1023">
        <v>121</v>
      </c>
      <c r="B1023" t="s">
        <v>3104</v>
      </c>
      <c r="C1023" t="s">
        <v>3105</v>
      </c>
      <c r="E1023" t="s">
        <v>175</v>
      </c>
      <c r="F1023" t="s">
        <v>314</v>
      </c>
      <c r="G1023" t="s">
        <v>177</v>
      </c>
      <c r="H1023" t="s">
        <v>282</v>
      </c>
      <c r="K1023">
        <v>1</v>
      </c>
      <c r="L1023">
        <v>1</v>
      </c>
      <c r="U1023">
        <v>1</v>
      </c>
      <c r="V1023">
        <v>1</v>
      </c>
      <c r="W1023">
        <v>1</v>
      </c>
      <c r="X1023">
        <v>1</v>
      </c>
      <c r="Y1023" t="s">
        <v>178</v>
      </c>
      <c r="Z1023" t="s">
        <v>310</v>
      </c>
      <c r="AB1023" t="s">
        <v>172</v>
      </c>
      <c r="AC1023">
        <v>1</v>
      </c>
      <c r="AJ1023" t="s">
        <v>223</v>
      </c>
      <c r="AK1023" t="s">
        <v>181</v>
      </c>
    </row>
    <row r="1024" spans="1:37" x14ac:dyDescent="0.25">
      <c r="A1024">
        <v>189</v>
      </c>
      <c r="B1024" t="s">
        <v>1478</v>
      </c>
      <c r="C1024" t="s">
        <v>3579</v>
      </c>
      <c r="E1024" t="s">
        <v>175</v>
      </c>
      <c r="F1024" t="s">
        <v>314</v>
      </c>
      <c r="G1024" t="s">
        <v>177</v>
      </c>
      <c r="H1024" t="s">
        <v>175</v>
      </c>
      <c r="K1024">
        <v>1</v>
      </c>
      <c r="L1024">
        <v>1</v>
      </c>
      <c r="U1024">
        <v>1</v>
      </c>
      <c r="V1024">
        <v>1</v>
      </c>
      <c r="Y1024" t="s">
        <v>178</v>
      </c>
      <c r="Z1024" t="s">
        <v>310</v>
      </c>
      <c r="AB1024" t="s">
        <v>172</v>
      </c>
      <c r="AC1024">
        <v>1</v>
      </c>
      <c r="AJ1024" t="s">
        <v>180</v>
      </c>
      <c r="AK1024" t="s">
        <v>181</v>
      </c>
    </row>
    <row r="1025" spans="1:37" x14ac:dyDescent="0.25">
      <c r="A1025">
        <v>189</v>
      </c>
      <c r="B1025" t="s">
        <v>3419</v>
      </c>
      <c r="C1025" t="s">
        <v>5493</v>
      </c>
      <c r="E1025" t="s">
        <v>175</v>
      </c>
      <c r="F1025" t="s">
        <v>314</v>
      </c>
      <c r="G1025" t="s">
        <v>177</v>
      </c>
      <c r="H1025" t="s">
        <v>282</v>
      </c>
      <c r="K1025">
        <v>1</v>
      </c>
      <c r="L1025">
        <v>1</v>
      </c>
      <c r="U1025">
        <v>1</v>
      </c>
      <c r="V1025">
        <v>1</v>
      </c>
      <c r="Y1025" t="s">
        <v>178</v>
      </c>
      <c r="Z1025" t="s">
        <v>310</v>
      </c>
      <c r="AB1025" t="s">
        <v>172</v>
      </c>
      <c r="AC1025">
        <v>1</v>
      </c>
      <c r="AJ1025" t="s">
        <v>180</v>
      </c>
      <c r="AK1025" t="s">
        <v>248</v>
      </c>
    </row>
    <row r="1026" spans="1:37" x14ac:dyDescent="0.25">
      <c r="A1026">
        <v>101</v>
      </c>
      <c r="B1026" t="s">
        <v>691</v>
      </c>
      <c r="C1026" t="s">
        <v>3970</v>
      </c>
      <c r="E1026" t="s">
        <v>175</v>
      </c>
      <c r="F1026" t="s">
        <v>220</v>
      </c>
      <c r="G1026" t="s">
        <v>177</v>
      </c>
      <c r="H1026" t="s">
        <v>175</v>
      </c>
      <c r="K1026">
        <v>1</v>
      </c>
      <c r="L1026">
        <v>1</v>
      </c>
      <c r="U1026">
        <v>1</v>
      </c>
      <c r="V1026">
        <v>1</v>
      </c>
      <c r="Y1026" t="s">
        <v>178</v>
      </c>
      <c r="Z1026" t="s">
        <v>310</v>
      </c>
      <c r="AB1026" t="s">
        <v>172</v>
      </c>
      <c r="AD1026">
        <v>1</v>
      </c>
      <c r="AJ1026" t="s">
        <v>180</v>
      </c>
      <c r="AK1026" t="s">
        <v>248</v>
      </c>
    </row>
    <row r="1027" spans="1:37" x14ac:dyDescent="0.25">
      <c r="A1027">
        <v>121</v>
      </c>
      <c r="B1027" t="s">
        <v>3135</v>
      </c>
      <c r="C1027" t="s">
        <v>3701</v>
      </c>
      <c r="E1027" t="s">
        <v>175</v>
      </c>
      <c r="F1027" t="s">
        <v>220</v>
      </c>
      <c r="G1027" t="s">
        <v>177</v>
      </c>
      <c r="H1027" t="s">
        <v>282</v>
      </c>
      <c r="K1027">
        <v>1</v>
      </c>
      <c r="L1027">
        <v>1</v>
      </c>
      <c r="U1027">
        <v>1</v>
      </c>
      <c r="V1027">
        <v>1</v>
      </c>
      <c r="Y1027" t="s">
        <v>178</v>
      </c>
      <c r="Z1027" t="s">
        <v>310</v>
      </c>
      <c r="AB1027" t="s">
        <v>172</v>
      </c>
      <c r="AC1027">
        <v>1</v>
      </c>
      <c r="AJ1027" t="s">
        <v>180</v>
      </c>
      <c r="AK1027" t="s">
        <v>248</v>
      </c>
    </row>
    <row r="1028" spans="1:37" x14ac:dyDescent="0.25">
      <c r="A1028">
        <v>121</v>
      </c>
      <c r="B1028" t="s">
        <v>1267</v>
      </c>
      <c r="C1028" t="s">
        <v>5261</v>
      </c>
      <c r="E1028" t="s">
        <v>175</v>
      </c>
      <c r="F1028" t="s">
        <v>220</v>
      </c>
      <c r="G1028" t="s">
        <v>177</v>
      </c>
      <c r="H1028" t="s">
        <v>179</v>
      </c>
      <c r="K1028">
        <v>1</v>
      </c>
      <c r="L1028">
        <v>1</v>
      </c>
      <c r="U1028">
        <v>1</v>
      </c>
      <c r="V1028">
        <v>1</v>
      </c>
      <c r="Y1028" t="s">
        <v>178</v>
      </c>
      <c r="Z1028" t="s">
        <v>310</v>
      </c>
      <c r="AB1028" t="s">
        <v>172</v>
      </c>
      <c r="AC1028">
        <v>1</v>
      </c>
      <c r="AJ1028" t="s">
        <v>180</v>
      </c>
      <c r="AK1028" t="s">
        <v>440</v>
      </c>
    </row>
    <row r="1029" spans="1:37" x14ac:dyDescent="0.25">
      <c r="A1029">
        <v>121</v>
      </c>
      <c r="B1029" t="s">
        <v>588</v>
      </c>
      <c r="C1029" t="s">
        <v>1777</v>
      </c>
      <c r="E1029" t="s">
        <v>175</v>
      </c>
      <c r="F1029" t="s">
        <v>220</v>
      </c>
      <c r="G1029" t="s">
        <v>177</v>
      </c>
      <c r="H1029" t="s">
        <v>175</v>
      </c>
      <c r="K1029">
        <v>1</v>
      </c>
      <c r="L1029">
        <v>1</v>
      </c>
      <c r="U1029">
        <v>1</v>
      </c>
      <c r="V1029">
        <v>1</v>
      </c>
      <c r="Y1029" t="s">
        <v>178</v>
      </c>
      <c r="Z1029" t="s">
        <v>310</v>
      </c>
      <c r="AB1029" t="s">
        <v>172</v>
      </c>
      <c r="AC1029">
        <v>1</v>
      </c>
      <c r="AJ1029" t="s">
        <v>321</v>
      </c>
      <c r="AK1029" t="s">
        <v>181</v>
      </c>
    </row>
    <row r="1030" spans="1:37" x14ac:dyDescent="0.25">
      <c r="A1030">
        <v>121</v>
      </c>
      <c r="B1030" t="s">
        <v>1351</v>
      </c>
      <c r="C1030" t="s">
        <v>3202</v>
      </c>
      <c r="E1030" t="s">
        <v>175</v>
      </c>
      <c r="F1030" t="s">
        <v>368</v>
      </c>
      <c r="G1030" t="s">
        <v>177</v>
      </c>
      <c r="H1030" t="s">
        <v>179</v>
      </c>
      <c r="K1030">
        <v>1</v>
      </c>
      <c r="L1030">
        <v>1</v>
      </c>
      <c r="U1030">
        <v>1</v>
      </c>
      <c r="V1030">
        <v>1</v>
      </c>
      <c r="Y1030" t="s">
        <v>178</v>
      </c>
      <c r="Z1030" t="s">
        <v>310</v>
      </c>
      <c r="AB1030" t="s">
        <v>172</v>
      </c>
      <c r="AC1030">
        <v>1</v>
      </c>
      <c r="AJ1030" t="s">
        <v>180</v>
      </c>
      <c r="AK1030" t="s">
        <v>181</v>
      </c>
    </row>
    <row r="1031" spans="1:37" x14ac:dyDescent="0.25">
      <c r="A1031">
        <v>189</v>
      </c>
      <c r="B1031" t="s">
        <v>3419</v>
      </c>
      <c r="C1031" t="s">
        <v>4399</v>
      </c>
      <c r="E1031" t="s">
        <v>175</v>
      </c>
      <c r="F1031" t="s">
        <v>368</v>
      </c>
      <c r="G1031" t="s">
        <v>177</v>
      </c>
      <c r="H1031" t="s">
        <v>282</v>
      </c>
      <c r="K1031">
        <v>1</v>
      </c>
      <c r="L1031">
        <v>1</v>
      </c>
      <c r="U1031">
        <v>1</v>
      </c>
      <c r="V1031">
        <v>1</v>
      </c>
      <c r="Z1031" t="s">
        <v>310</v>
      </c>
      <c r="AB1031" t="s">
        <v>172</v>
      </c>
      <c r="AD1031">
        <v>1</v>
      </c>
      <c r="AJ1031" t="s">
        <v>223</v>
      </c>
      <c r="AK1031" t="s">
        <v>248</v>
      </c>
    </row>
    <row r="1032" spans="1:37" x14ac:dyDescent="0.25">
      <c r="A1032">
        <v>189</v>
      </c>
      <c r="B1032" t="s">
        <v>579</v>
      </c>
      <c r="C1032" t="s">
        <v>1745</v>
      </c>
      <c r="E1032" t="s">
        <v>175</v>
      </c>
      <c r="F1032" t="s">
        <v>368</v>
      </c>
      <c r="G1032" t="s">
        <v>177</v>
      </c>
      <c r="H1032" t="s">
        <v>175</v>
      </c>
      <c r="K1032">
        <v>1</v>
      </c>
      <c r="L1032">
        <v>1</v>
      </c>
      <c r="U1032">
        <v>1</v>
      </c>
      <c r="V1032">
        <v>1</v>
      </c>
      <c r="Y1032" t="s">
        <v>178</v>
      </c>
      <c r="Z1032" t="s">
        <v>310</v>
      </c>
      <c r="AB1032" t="s">
        <v>172</v>
      </c>
      <c r="AC1032">
        <v>1</v>
      </c>
      <c r="AJ1032" t="s">
        <v>180</v>
      </c>
      <c r="AK1032" t="s">
        <v>181</v>
      </c>
    </row>
    <row r="1033" spans="1:37" x14ac:dyDescent="0.25">
      <c r="A1033">
        <v>189</v>
      </c>
      <c r="B1033" t="s">
        <v>789</v>
      </c>
      <c r="C1033" t="s">
        <v>4739</v>
      </c>
      <c r="E1033" t="s">
        <v>175</v>
      </c>
      <c r="F1033" t="s">
        <v>176</v>
      </c>
      <c r="G1033" t="s">
        <v>177</v>
      </c>
      <c r="H1033" t="s">
        <v>282</v>
      </c>
      <c r="K1033">
        <v>1</v>
      </c>
      <c r="L1033">
        <v>1</v>
      </c>
      <c r="U1033">
        <v>1</v>
      </c>
      <c r="V1033">
        <v>1</v>
      </c>
      <c r="Y1033" t="s">
        <v>178</v>
      </c>
      <c r="Z1033" t="s">
        <v>310</v>
      </c>
      <c r="AB1033" t="s">
        <v>172</v>
      </c>
      <c r="AC1033">
        <v>1</v>
      </c>
      <c r="AJ1033" t="s">
        <v>180</v>
      </c>
      <c r="AK1033" t="s">
        <v>248</v>
      </c>
    </row>
    <row r="1034" spans="1:37" x14ac:dyDescent="0.25">
      <c r="A1034">
        <v>113</v>
      </c>
      <c r="B1034" t="s">
        <v>5210</v>
      </c>
      <c r="C1034" t="s">
        <v>5211</v>
      </c>
      <c r="E1034" t="s">
        <v>175</v>
      </c>
      <c r="F1034" t="s">
        <v>314</v>
      </c>
      <c r="G1034" t="s">
        <v>221</v>
      </c>
      <c r="H1034" t="s">
        <v>179</v>
      </c>
      <c r="K1034">
        <v>1</v>
      </c>
      <c r="L1034">
        <v>1</v>
      </c>
      <c r="Y1034" t="s">
        <v>222</v>
      </c>
      <c r="Z1034" t="s">
        <v>310</v>
      </c>
      <c r="AB1034" t="s">
        <v>172</v>
      </c>
      <c r="AD1034">
        <v>1</v>
      </c>
      <c r="AJ1034" t="s">
        <v>223</v>
      </c>
      <c r="AK1034" t="s">
        <v>248</v>
      </c>
    </row>
    <row r="1035" spans="1:37" x14ac:dyDescent="0.25">
      <c r="A1035">
        <v>189</v>
      </c>
      <c r="B1035" t="s">
        <v>3813</v>
      </c>
      <c r="C1035" t="s">
        <v>3922</v>
      </c>
      <c r="E1035" t="s">
        <v>175</v>
      </c>
      <c r="F1035" t="s">
        <v>314</v>
      </c>
      <c r="G1035" t="s">
        <v>221</v>
      </c>
      <c r="H1035" t="s">
        <v>175</v>
      </c>
      <c r="K1035">
        <v>1</v>
      </c>
      <c r="L1035">
        <v>1</v>
      </c>
      <c r="Y1035" t="s">
        <v>178</v>
      </c>
      <c r="Z1035" t="s">
        <v>310</v>
      </c>
      <c r="AB1035" t="s">
        <v>172</v>
      </c>
      <c r="AC1035">
        <v>1</v>
      </c>
      <c r="AJ1035" t="s">
        <v>180</v>
      </c>
      <c r="AK1035" t="s">
        <v>248</v>
      </c>
    </row>
    <row r="1036" spans="1:37" x14ac:dyDescent="0.25">
      <c r="A1036">
        <v>121</v>
      </c>
      <c r="B1036" t="s">
        <v>1640</v>
      </c>
      <c r="C1036" t="s">
        <v>4434</v>
      </c>
      <c r="E1036" t="s">
        <v>175</v>
      </c>
      <c r="F1036" t="s">
        <v>220</v>
      </c>
      <c r="G1036" t="s">
        <v>221</v>
      </c>
      <c r="H1036" t="s">
        <v>179</v>
      </c>
      <c r="K1036">
        <v>1</v>
      </c>
      <c r="L1036">
        <v>1</v>
      </c>
      <c r="Y1036" t="s">
        <v>222</v>
      </c>
      <c r="Z1036" t="s">
        <v>310</v>
      </c>
      <c r="AB1036" t="s">
        <v>172</v>
      </c>
      <c r="AC1036">
        <v>1</v>
      </c>
      <c r="AJ1036" t="s">
        <v>402</v>
      </c>
      <c r="AK1036" t="s">
        <v>181</v>
      </c>
    </row>
    <row r="1037" spans="1:37" x14ac:dyDescent="0.25">
      <c r="A1037">
        <v>121</v>
      </c>
      <c r="B1037" t="s">
        <v>411</v>
      </c>
      <c r="C1037" t="s">
        <v>412</v>
      </c>
      <c r="D1037" t="s">
        <v>2562</v>
      </c>
      <c r="E1037" t="s">
        <v>175</v>
      </c>
      <c r="F1037" t="s">
        <v>176</v>
      </c>
      <c r="G1037" t="s">
        <v>221</v>
      </c>
      <c r="H1037" t="s">
        <v>282</v>
      </c>
      <c r="K1037">
        <v>1</v>
      </c>
      <c r="L1037">
        <v>1</v>
      </c>
      <c r="Y1037" t="s">
        <v>178</v>
      </c>
      <c r="Z1037" t="s">
        <v>310</v>
      </c>
      <c r="AB1037" t="s">
        <v>172</v>
      </c>
      <c r="AF1037">
        <v>1</v>
      </c>
      <c r="AJ1037" t="s">
        <v>180</v>
      </c>
      <c r="AK1037" t="s">
        <v>181</v>
      </c>
    </row>
    <row r="1038" spans="1:37" x14ac:dyDescent="0.25">
      <c r="A1038">
        <v>189</v>
      </c>
      <c r="B1038" t="s">
        <v>3813</v>
      </c>
      <c r="C1038" t="s">
        <v>3831</v>
      </c>
      <c r="E1038" t="s">
        <v>175</v>
      </c>
      <c r="F1038" t="s">
        <v>176</v>
      </c>
      <c r="G1038" t="s">
        <v>221</v>
      </c>
      <c r="H1038" t="s">
        <v>179</v>
      </c>
      <c r="K1038">
        <v>1</v>
      </c>
      <c r="L1038">
        <v>1</v>
      </c>
      <c r="Y1038" t="s">
        <v>178</v>
      </c>
      <c r="Z1038" t="s">
        <v>310</v>
      </c>
      <c r="AB1038" t="s">
        <v>172</v>
      </c>
      <c r="AC1038">
        <v>1</v>
      </c>
      <c r="AJ1038" t="s">
        <v>180</v>
      </c>
      <c r="AK1038" t="s">
        <v>248</v>
      </c>
    </row>
    <row r="1039" spans="1:37" x14ac:dyDescent="0.25">
      <c r="A1039">
        <v>105</v>
      </c>
      <c r="B1039" t="s">
        <v>4612</v>
      </c>
      <c r="C1039" t="s">
        <v>5005</v>
      </c>
      <c r="E1039" t="s">
        <v>175</v>
      </c>
      <c r="F1039" t="s">
        <v>314</v>
      </c>
      <c r="G1039" t="s">
        <v>247</v>
      </c>
      <c r="H1039" t="s">
        <v>282</v>
      </c>
      <c r="K1039">
        <v>1</v>
      </c>
      <c r="L1039">
        <v>1</v>
      </c>
      <c r="Y1039" t="s">
        <v>178</v>
      </c>
      <c r="Z1039" t="s">
        <v>310</v>
      </c>
      <c r="AB1039" t="s">
        <v>172</v>
      </c>
      <c r="AC1039" t="s">
        <v>5003</v>
      </c>
      <c r="AH1039" t="s">
        <v>5004</v>
      </c>
      <c r="AJ1039" t="s">
        <v>180</v>
      </c>
      <c r="AK1039" t="s">
        <v>248</v>
      </c>
    </row>
    <row r="1040" spans="1:37" x14ac:dyDescent="0.25">
      <c r="A1040">
        <v>121</v>
      </c>
      <c r="B1040" t="s">
        <v>1640</v>
      </c>
      <c r="C1040" t="s">
        <v>3170</v>
      </c>
      <c r="E1040" t="s">
        <v>175</v>
      </c>
      <c r="F1040" t="s">
        <v>314</v>
      </c>
      <c r="G1040" t="s">
        <v>247</v>
      </c>
      <c r="H1040" t="s">
        <v>179</v>
      </c>
      <c r="K1040">
        <v>1</v>
      </c>
      <c r="L1040">
        <v>1</v>
      </c>
      <c r="Y1040" t="s">
        <v>178</v>
      </c>
      <c r="Z1040" t="s">
        <v>170</v>
      </c>
      <c r="AB1040" t="s">
        <v>172</v>
      </c>
      <c r="AC1040">
        <v>1</v>
      </c>
      <c r="AJ1040" t="s">
        <v>402</v>
      </c>
      <c r="AK1040" t="s">
        <v>181</v>
      </c>
    </row>
    <row r="1041" spans="1:37" x14ac:dyDescent="0.25">
      <c r="A1041">
        <v>121</v>
      </c>
      <c r="B1041" t="s">
        <v>411</v>
      </c>
      <c r="C1041" t="s">
        <v>412</v>
      </c>
      <c r="D1041" t="s">
        <v>2581</v>
      </c>
      <c r="E1041" t="s">
        <v>175</v>
      </c>
      <c r="F1041" t="s">
        <v>314</v>
      </c>
      <c r="G1041" t="s">
        <v>247</v>
      </c>
      <c r="H1041" t="s">
        <v>175</v>
      </c>
      <c r="K1041">
        <v>1</v>
      </c>
      <c r="L1041">
        <v>1</v>
      </c>
      <c r="Y1041" t="s">
        <v>178</v>
      </c>
      <c r="Z1041" t="s">
        <v>310</v>
      </c>
      <c r="AB1041" t="s">
        <v>172</v>
      </c>
      <c r="AF1041">
        <v>1</v>
      </c>
      <c r="AJ1041" t="s">
        <v>180</v>
      </c>
      <c r="AK1041" t="s">
        <v>248</v>
      </c>
    </row>
    <row r="1042" spans="1:37" x14ac:dyDescent="0.25">
      <c r="A1042">
        <v>121</v>
      </c>
      <c r="B1042" t="s">
        <v>1865</v>
      </c>
      <c r="C1042" t="s">
        <v>5468</v>
      </c>
      <c r="E1042" t="s">
        <v>175</v>
      </c>
      <c r="F1042" t="s">
        <v>220</v>
      </c>
      <c r="G1042" t="s">
        <v>247</v>
      </c>
      <c r="H1042" t="s">
        <v>175</v>
      </c>
      <c r="K1042">
        <v>1</v>
      </c>
      <c r="L1042">
        <v>1</v>
      </c>
      <c r="Y1042" t="s">
        <v>178</v>
      </c>
      <c r="Z1042" t="s">
        <v>310</v>
      </c>
      <c r="AB1042" t="s">
        <v>172</v>
      </c>
      <c r="AD1042">
        <v>1</v>
      </c>
      <c r="AJ1042" t="s">
        <v>180</v>
      </c>
      <c r="AK1042" t="s">
        <v>248</v>
      </c>
    </row>
    <row r="1043" spans="1:37" x14ac:dyDescent="0.25">
      <c r="A1043">
        <v>121</v>
      </c>
      <c r="B1043" t="s">
        <v>1200</v>
      </c>
      <c r="C1043" t="s">
        <v>4760</v>
      </c>
      <c r="E1043" t="s">
        <v>175</v>
      </c>
      <c r="F1043" t="s">
        <v>220</v>
      </c>
      <c r="G1043" t="s">
        <v>247</v>
      </c>
      <c r="H1043" t="s">
        <v>175</v>
      </c>
      <c r="K1043">
        <v>1</v>
      </c>
      <c r="L1043">
        <v>1</v>
      </c>
      <c r="Y1043" t="s">
        <v>178</v>
      </c>
      <c r="Z1043" t="s">
        <v>310</v>
      </c>
      <c r="AB1043" t="s">
        <v>172</v>
      </c>
      <c r="AC1043">
        <v>1</v>
      </c>
      <c r="AJ1043" t="s">
        <v>180</v>
      </c>
      <c r="AK1043" t="s">
        <v>181</v>
      </c>
    </row>
    <row r="1044" spans="1:37" x14ac:dyDescent="0.25">
      <c r="A1044">
        <v>189</v>
      </c>
      <c r="B1044" t="s">
        <v>614</v>
      </c>
      <c r="C1044" t="s">
        <v>4176</v>
      </c>
      <c r="E1044" t="s">
        <v>175</v>
      </c>
      <c r="F1044" t="s">
        <v>368</v>
      </c>
      <c r="G1044" t="s">
        <v>247</v>
      </c>
      <c r="H1044" t="s">
        <v>179</v>
      </c>
      <c r="K1044">
        <v>1</v>
      </c>
      <c r="L1044">
        <v>1</v>
      </c>
      <c r="Y1044" t="s">
        <v>178</v>
      </c>
      <c r="Z1044" t="s">
        <v>310</v>
      </c>
      <c r="AB1044" t="s">
        <v>172</v>
      </c>
      <c r="AC1044">
        <v>1</v>
      </c>
      <c r="AJ1044" t="s">
        <v>180</v>
      </c>
      <c r="AK1044" t="s">
        <v>181</v>
      </c>
    </row>
    <row r="1045" spans="1:37" x14ac:dyDescent="0.25">
      <c r="A1045">
        <v>112</v>
      </c>
      <c r="B1045" t="s">
        <v>485</v>
      </c>
      <c r="C1045" t="s">
        <v>522</v>
      </c>
      <c r="E1045" t="s">
        <v>175</v>
      </c>
      <c r="F1045" t="s">
        <v>176</v>
      </c>
      <c r="G1045" t="s">
        <v>247</v>
      </c>
      <c r="H1045" t="s">
        <v>175</v>
      </c>
      <c r="K1045">
        <v>1</v>
      </c>
      <c r="L1045">
        <v>1</v>
      </c>
      <c r="Y1045" t="s">
        <v>178</v>
      </c>
      <c r="Z1045" t="s">
        <v>310</v>
      </c>
      <c r="AB1045" t="s">
        <v>172</v>
      </c>
      <c r="AC1045">
        <v>1</v>
      </c>
      <c r="AJ1045" t="s">
        <v>180</v>
      </c>
      <c r="AK1045" t="s">
        <v>248</v>
      </c>
    </row>
    <row r="1046" spans="1:37" x14ac:dyDescent="0.25">
      <c r="A1046">
        <v>121</v>
      </c>
      <c r="B1046" t="s">
        <v>3135</v>
      </c>
      <c r="C1046" t="s">
        <v>4287</v>
      </c>
      <c r="E1046" t="s">
        <v>175</v>
      </c>
      <c r="F1046" t="s">
        <v>176</v>
      </c>
      <c r="G1046" t="s">
        <v>247</v>
      </c>
      <c r="H1046" t="s">
        <v>175</v>
      </c>
      <c r="K1046">
        <v>1</v>
      </c>
      <c r="L1046">
        <v>1</v>
      </c>
      <c r="W1046">
        <v>1</v>
      </c>
      <c r="X1046">
        <v>1</v>
      </c>
      <c r="Y1046" t="s">
        <v>178</v>
      </c>
      <c r="Z1046" t="s">
        <v>310</v>
      </c>
      <c r="AB1046" t="s">
        <v>172</v>
      </c>
      <c r="AC1046">
        <v>1</v>
      </c>
      <c r="AJ1046" t="s">
        <v>180</v>
      </c>
      <c r="AK1046" t="s">
        <v>248</v>
      </c>
    </row>
    <row r="1047" spans="1:37" x14ac:dyDescent="0.25">
      <c r="A1047">
        <v>101</v>
      </c>
      <c r="B1047" t="s">
        <v>975</v>
      </c>
      <c r="C1047" t="s">
        <v>976</v>
      </c>
      <c r="D1047" t="s">
        <v>2635</v>
      </c>
      <c r="E1047" t="s">
        <v>175</v>
      </c>
      <c r="F1047" t="s">
        <v>314</v>
      </c>
      <c r="G1047" t="s">
        <v>177</v>
      </c>
      <c r="H1047" t="s">
        <v>175</v>
      </c>
      <c r="K1047">
        <v>1</v>
      </c>
      <c r="L1047">
        <v>1</v>
      </c>
      <c r="Y1047" t="s">
        <v>178</v>
      </c>
      <c r="Z1047" t="s">
        <v>310</v>
      </c>
      <c r="AB1047" t="s">
        <v>172</v>
      </c>
      <c r="AD1047">
        <v>1</v>
      </c>
      <c r="AJ1047" t="s">
        <v>180</v>
      </c>
      <c r="AK1047" t="s">
        <v>248</v>
      </c>
    </row>
    <row r="1048" spans="1:37" x14ac:dyDescent="0.25">
      <c r="A1048">
        <v>105</v>
      </c>
      <c r="B1048" t="s">
        <v>4542</v>
      </c>
      <c r="C1048" t="s">
        <v>4810</v>
      </c>
      <c r="E1048" t="s">
        <v>175</v>
      </c>
      <c r="F1048" t="s">
        <v>314</v>
      </c>
      <c r="G1048" t="s">
        <v>177</v>
      </c>
      <c r="H1048" t="s">
        <v>179</v>
      </c>
      <c r="K1048">
        <v>1</v>
      </c>
      <c r="L1048">
        <v>1</v>
      </c>
      <c r="Y1048" t="s">
        <v>178</v>
      </c>
      <c r="Z1048" t="s">
        <v>310</v>
      </c>
      <c r="AB1048" t="s">
        <v>172</v>
      </c>
      <c r="AC1048">
        <v>1</v>
      </c>
      <c r="AJ1048" t="s">
        <v>402</v>
      </c>
      <c r="AK1048" t="s">
        <v>248</v>
      </c>
    </row>
    <row r="1049" spans="1:37" x14ac:dyDescent="0.25">
      <c r="A1049">
        <v>112</v>
      </c>
      <c r="B1049" t="s">
        <v>485</v>
      </c>
      <c r="C1049" t="s">
        <v>486</v>
      </c>
      <c r="E1049" t="s">
        <v>175</v>
      </c>
      <c r="F1049" t="s">
        <v>314</v>
      </c>
      <c r="G1049" t="s">
        <v>177</v>
      </c>
      <c r="H1049" t="s">
        <v>179</v>
      </c>
      <c r="K1049">
        <v>1</v>
      </c>
      <c r="L1049">
        <v>1</v>
      </c>
      <c r="Y1049" t="s">
        <v>178</v>
      </c>
      <c r="Z1049" t="s">
        <v>240</v>
      </c>
      <c r="AA1049" t="s">
        <v>484</v>
      </c>
      <c r="AB1049" t="s">
        <v>172</v>
      </c>
      <c r="AC1049">
        <v>1</v>
      </c>
      <c r="AJ1049" t="s">
        <v>180</v>
      </c>
      <c r="AK1049" t="s">
        <v>181</v>
      </c>
    </row>
    <row r="1050" spans="1:37" x14ac:dyDescent="0.25">
      <c r="A1050">
        <v>112</v>
      </c>
      <c r="B1050" t="s">
        <v>1929</v>
      </c>
      <c r="C1050" t="s">
        <v>1930</v>
      </c>
      <c r="E1050" t="s">
        <v>175</v>
      </c>
      <c r="F1050" t="s">
        <v>314</v>
      </c>
      <c r="G1050" t="s">
        <v>177</v>
      </c>
      <c r="H1050" t="s">
        <v>179</v>
      </c>
      <c r="K1050">
        <v>1</v>
      </c>
      <c r="L1050">
        <v>1</v>
      </c>
      <c r="Y1050" t="s">
        <v>178</v>
      </c>
      <c r="Z1050" t="s">
        <v>310</v>
      </c>
      <c r="AB1050" t="s">
        <v>172</v>
      </c>
      <c r="AG1050">
        <v>1</v>
      </c>
      <c r="AJ1050" t="s">
        <v>223</v>
      </c>
      <c r="AK1050" t="s">
        <v>181</v>
      </c>
    </row>
    <row r="1051" spans="1:37" x14ac:dyDescent="0.25">
      <c r="A1051">
        <v>121</v>
      </c>
      <c r="B1051" t="s">
        <v>1119</v>
      </c>
      <c r="C1051" t="s">
        <v>1144</v>
      </c>
      <c r="E1051" t="s">
        <v>175</v>
      </c>
      <c r="F1051" t="s">
        <v>314</v>
      </c>
      <c r="G1051" t="s">
        <v>177</v>
      </c>
      <c r="H1051" t="s">
        <v>179</v>
      </c>
      <c r="K1051">
        <v>1</v>
      </c>
      <c r="L1051">
        <v>1</v>
      </c>
      <c r="O1051">
        <v>1</v>
      </c>
      <c r="P1051">
        <v>1</v>
      </c>
      <c r="Y1051" t="s">
        <v>222</v>
      </c>
      <c r="Z1051" t="s">
        <v>310</v>
      </c>
      <c r="AB1051" t="s">
        <v>172</v>
      </c>
      <c r="AI1051">
        <v>1</v>
      </c>
      <c r="AJ1051" t="s">
        <v>223</v>
      </c>
      <c r="AK1051" t="s">
        <v>248</v>
      </c>
    </row>
    <row r="1052" spans="1:37" x14ac:dyDescent="0.25">
      <c r="A1052">
        <v>121</v>
      </c>
      <c r="B1052" t="s">
        <v>3463</v>
      </c>
      <c r="C1052" t="s">
        <v>5490</v>
      </c>
      <c r="E1052" t="s">
        <v>175</v>
      </c>
      <c r="F1052" t="s">
        <v>314</v>
      </c>
      <c r="G1052" t="s">
        <v>177</v>
      </c>
      <c r="H1052" t="s">
        <v>175</v>
      </c>
      <c r="K1052">
        <v>1</v>
      </c>
      <c r="L1052">
        <v>1</v>
      </c>
      <c r="Y1052" t="s">
        <v>178</v>
      </c>
      <c r="Z1052" t="s">
        <v>310</v>
      </c>
      <c r="AB1052" t="s">
        <v>172</v>
      </c>
      <c r="AC1052">
        <v>1</v>
      </c>
      <c r="AJ1052" t="s">
        <v>180</v>
      </c>
      <c r="AK1052" t="s">
        <v>248</v>
      </c>
    </row>
    <row r="1053" spans="1:37" x14ac:dyDescent="0.25">
      <c r="A1053">
        <v>121</v>
      </c>
      <c r="B1053" t="s">
        <v>464</v>
      </c>
      <c r="C1053" t="s">
        <v>465</v>
      </c>
      <c r="E1053" t="s">
        <v>175</v>
      </c>
      <c r="F1053" t="s">
        <v>314</v>
      </c>
      <c r="G1053" t="s">
        <v>177</v>
      </c>
      <c r="H1053" t="s">
        <v>175</v>
      </c>
      <c r="K1053">
        <v>1</v>
      </c>
      <c r="L1053">
        <v>1</v>
      </c>
      <c r="Y1053" t="s">
        <v>178</v>
      </c>
      <c r="Z1053" t="s">
        <v>310</v>
      </c>
      <c r="AB1053" t="s">
        <v>172</v>
      </c>
      <c r="AD1053">
        <v>1</v>
      </c>
      <c r="AJ1053" t="s">
        <v>321</v>
      </c>
      <c r="AK1053" t="s">
        <v>248</v>
      </c>
    </row>
    <row r="1054" spans="1:37" x14ac:dyDescent="0.25">
      <c r="A1054">
        <v>121</v>
      </c>
      <c r="B1054" t="s">
        <v>464</v>
      </c>
      <c r="C1054" t="s">
        <v>2788</v>
      </c>
      <c r="E1054" t="s">
        <v>175</v>
      </c>
      <c r="F1054" t="s">
        <v>314</v>
      </c>
      <c r="G1054" t="s">
        <v>177</v>
      </c>
      <c r="H1054" t="s">
        <v>175</v>
      </c>
      <c r="K1054">
        <v>1</v>
      </c>
      <c r="L1054">
        <v>1</v>
      </c>
      <c r="Y1054" t="s">
        <v>178</v>
      </c>
      <c r="Z1054" t="s">
        <v>310</v>
      </c>
      <c r="AB1054" t="s">
        <v>172</v>
      </c>
      <c r="AC1054">
        <v>1</v>
      </c>
      <c r="AJ1054" t="s">
        <v>180</v>
      </c>
      <c r="AK1054" t="s">
        <v>248</v>
      </c>
    </row>
    <row r="1055" spans="1:37" x14ac:dyDescent="0.25">
      <c r="A1055">
        <v>121</v>
      </c>
      <c r="B1055" t="s">
        <v>464</v>
      </c>
      <c r="C1055" t="s">
        <v>2975</v>
      </c>
      <c r="E1055" t="s">
        <v>175</v>
      </c>
      <c r="F1055" t="s">
        <v>314</v>
      </c>
      <c r="G1055" t="s">
        <v>177</v>
      </c>
      <c r="H1055" t="s">
        <v>175</v>
      </c>
      <c r="K1055">
        <v>1</v>
      </c>
      <c r="L1055">
        <v>1</v>
      </c>
      <c r="Y1055" t="s">
        <v>178</v>
      </c>
      <c r="Z1055" t="s">
        <v>310</v>
      </c>
      <c r="AB1055" t="s">
        <v>172</v>
      </c>
      <c r="AC1055">
        <v>1</v>
      </c>
      <c r="AJ1055" t="s">
        <v>180</v>
      </c>
      <c r="AK1055" t="s">
        <v>248</v>
      </c>
    </row>
    <row r="1056" spans="1:37" x14ac:dyDescent="0.25">
      <c r="A1056">
        <v>189</v>
      </c>
      <c r="B1056" t="s">
        <v>411</v>
      </c>
      <c r="C1056" t="s">
        <v>412</v>
      </c>
      <c r="D1056" t="s">
        <v>2543</v>
      </c>
      <c r="E1056" t="s">
        <v>175</v>
      </c>
      <c r="F1056" t="s">
        <v>314</v>
      </c>
      <c r="G1056" t="s">
        <v>177</v>
      </c>
      <c r="H1056" t="s">
        <v>179</v>
      </c>
      <c r="K1056">
        <v>1</v>
      </c>
      <c r="L1056">
        <v>1</v>
      </c>
      <c r="Y1056" t="s">
        <v>293</v>
      </c>
      <c r="Z1056" t="s">
        <v>310</v>
      </c>
      <c r="AB1056" t="s">
        <v>216</v>
      </c>
      <c r="AC1056">
        <v>1</v>
      </c>
      <c r="AJ1056" t="s">
        <v>180</v>
      </c>
      <c r="AK1056" t="s">
        <v>181</v>
      </c>
    </row>
    <row r="1057" spans="1:37" x14ac:dyDescent="0.25">
      <c r="A1057">
        <v>121</v>
      </c>
      <c r="B1057" t="s">
        <v>411</v>
      </c>
      <c r="C1057" t="s">
        <v>412</v>
      </c>
      <c r="D1057" t="s">
        <v>4823</v>
      </c>
      <c r="E1057" t="s">
        <v>175</v>
      </c>
      <c r="F1057" t="s">
        <v>220</v>
      </c>
      <c r="G1057" t="s">
        <v>177</v>
      </c>
      <c r="H1057" t="s">
        <v>179</v>
      </c>
      <c r="K1057">
        <v>1</v>
      </c>
      <c r="L1057">
        <v>1</v>
      </c>
      <c r="Y1057" t="s">
        <v>178</v>
      </c>
      <c r="Z1057" t="s">
        <v>310</v>
      </c>
      <c r="AB1057" t="s">
        <v>172</v>
      </c>
      <c r="AC1057">
        <v>1</v>
      </c>
      <c r="AJ1057" t="s">
        <v>180</v>
      </c>
      <c r="AK1057" t="s">
        <v>248</v>
      </c>
    </row>
    <row r="1058" spans="1:37" x14ac:dyDescent="0.25">
      <c r="A1058">
        <v>123</v>
      </c>
      <c r="B1058" t="s">
        <v>366</v>
      </c>
      <c r="C1058" t="s">
        <v>1147</v>
      </c>
      <c r="E1058" t="s">
        <v>175</v>
      </c>
      <c r="F1058" t="s">
        <v>220</v>
      </c>
      <c r="G1058" t="s">
        <v>177</v>
      </c>
      <c r="H1058" t="s">
        <v>179</v>
      </c>
      <c r="K1058">
        <v>1</v>
      </c>
      <c r="L1058">
        <v>1</v>
      </c>
      <c r="Y1058" t="s">
        <v>178</v>
      </c>
      <c r="Z1058" t="s">
        <v>310</v>
      </c>
      <c r="AB1058" t="s">
        <v>172</v>
      </c>
      <c r="AC1058">
        <v>1</v>
      </c>
      <c r="AJ1058" t="s">
        <v>180</v>
      </c>
      <c r="AK1058" t="s">
        <v>248</v>
      </c>
    </row>
    <row r="1059" spans="1:37" x14ac:dyDescent="0.25">
      <c r="A1059">
        <v>105</v>
      </c>
      <c r="B1059" t="s">
        <v>1623</v>
      </c>
      <c r="C1059" t="s">
        <v>4437</v>
      </c>
      <c r="E1059" t="s">
        <v>175</v>
      </c>
      <c r="F1059" t="s">
        <v>368</v>
      </c>
      <c r="G1059" t="s">
        <v>177</v>
      </c>
      <c r="H1059" t="s">
        <v>179</v>
      </c>
      <c r="K1059">
        <v>1</v>
      </c>
      <c r="L1059">
        <v>1</v>
      </c>
      <c r="Y1059" t="s">
        <v>178</v>
      </c>
      <c r="Z1059" t="s">
        <v>310</v>
      </c>
      <c r="AB1059" t="s">
        <v>172</v>
      </c>
      <c r="AC1059">
        <v>1</v>
      </c>
      <c r="AJ1059" t="s">
        <v>402</v>
      </c>
      <c r="AK1059" t="s">
        <v>248</v>
      </c>
    </row>
    <row r="1060" spans="1:37" x14ac:dyDescent="0.25">
      <c r="A1060">
        <v>112</v>
      </c>
      <c r="B1060" t="s">
        <v>485</v>
      </c>
      <c r="C1060" t="s">
        <v>4973</v>
      </c>
      <c r="E1060" t="s">
        <v>175</v>
      </c>
      <c r="F1060" t="s">
        <v>368</v>
      </c>
      <c r="G1060" t="s">
        <v>177</v>
      </c>
      <c r="H1060" t="s">
        <v>175</v>
      </c>
      <c r="K1060">
        <v>1</v>
      </c>
      <c r="L1060">
        <v>1</v>
      </c>
      <c r="Y1060" t="s">
        <v>178</v>
      </c>
      <c r="Z1060" t="s">
        <v>310</v>
      </c>
      <c r="AB1060" t="s">
        <v>172</v>
      </c>
      <c r="AC1060">
        <v>1</v>
      </c>
      <c r="AJ1060" t="s">
        <v>180</v>
      </c>
      <c r="AK1060" t="s">
        <v>181</v>
      </c>
    </row>
    <row r="1061" spans="1:37" x14ac:dyDescent="0.25">
      <c r="A1061">
        <v>121</v>
      </c>
      <c r="B1061" t="s">
        <v>1509</v>
      </c>
      <c r="C1061" t="s">
        <v>1657</v>
      </c>
      <c r="E1061" t="s">
        <v>175</v>
      </c>
      <c r="F1061" t="s">
        <v>368</v>
      </c>
      <c r="G1061" t="s">
        <v>177</v>
      </c>
      <c r="H1061" t="s">
        <v>179</v>
      </c>
      <c r="K1061">
        <v>1</v>
      </c>
      <c r="L1061">
        <v>1</v>
      </c>
      <c r="Y1061" t="s">
        <v>222</v>
      </c>
      <c r="Z1061" t="s">
        <v>310</v>
      </c>
      <c r="AB1061" t="s">
        <v>172</v>
      </c>
      <c r="AD1061">
        <v>1</v>
      </c>
      <c r="AJ1061" t="s">
        <v>321</v>
      </c>
      <c r="AK1061" t="s">
        <v>181</v>
      </c>
    </row>
    <row r="1062" spans="1:37" x14ac:dyDescent="0.25">
      <c r="A1062">
        <v>121</v>
      </c>
      <c r="B1062" t="s">
        <v>438</v>
      </c>
      <c r="C1062" t="s">
        <v>3713</v>
      </c>
      <c r="E1062" t="s">
        <v>175</v>
      </c>
      <c r="F1062" t="s">
        <v>368</v>
      </c>
      <c r="G1062" t="s">
        <v>177</v>
      </c>
      <c r="H1062" t="s">
        <v>175</v>
      </c>
      <c r="K1062">
        <v>1</v>
      </c>
      <c r="L1062">
        <v>1</v>
      </c>
      <c r="Y1062" t="s">
        <v>178</v>
      </c>
      <c r="Z1062" t="s">
        <v>310</v>
      </c>
      <c r="AB1062" t="s">
        <v>172</v>
      </c>
      <c r="AC1062">
        <v>1</v>
      </c>
      <c r="AJ1062" t="s">
        <v>180</v>
      </c>
      <c r="AK1062" t="s">
        <v>181</v>
      </c>
    </row>
    <row r="1063" spans="1:37" x14ac:dyDescent="0.25">
      <c r="A1063">
        <v>121</v>
      </c>
      <c r="B1063" t="s">
        <v>1570</v>
      </c>
      <c r="C1063" t="s">
        <v>5402</v>
      </c>
      <c r="E1063" t="s">
        <v>175</v>
      </c>
      <c r="F1063" t="s">
        <v>368</v>
      </c>
      <c r="G1063" t="s">
        <v>177</v>
      </c>
      <c r="H1063" t="s">
        <v>179</v>
      </c>
      <c r="K1063">
        <v>1</v>
      </c>
      <c r="L1063">
        <v>1</v>
      </c>
      <c r="Y1063" t="s">
        <v>178</v>
      </c>
      <c r="Z1063" t="s">
        <v>310</v>
      </c>
      <c r="AB1063" t="s">
        <v>172</v>
      </c>
      <c r="AC1063">
        <v>1</v>
      </c>
      <c r="AJ1063" t="s">
        <v>180</v>
      </c>
      <c r="AK1063" t="s">
        <v>181</v>
      </c>
    </row>
    <row r="1064" spans="1:37" x14ac:dyDescent="0.25">
      <c r="A1064">
        <v>121</v>
      </c>
      <c r="B1064" t="s">
        <v>260</v>
      </c>
      <c r="C1064" t="s">
        <v>893</v>
      </c>
      <c r="E1064" t="s">
        <v>175</v>
      </c>
      <c r="F1064" t="s">
        <v>368</v>
      </c>
      <c r="G1064" t="s">
        <v>177</v>
      </c>
      <c r="H1064" t="s">
        <v>179</v>
      </c>
      <c r="K1064">
        <v>1</v>
      </c>
      <c r="L1064">
        <v>1</v>
      </c>
      <c r="Y1064" t="s">
        <v>396</v>
      </c>
      <c r="Z1064" t="s">
        <v>310</v>
      </c>
      <c r="AB1064" t="s">
        <v>216</v>
      </c>
      <c r="AC1064">
        <v>2</v>
      </c>
      <c r="AJ1064" t="s">
        <v>180</v>
      </c>
      <c r="AK1064" t="s">
        <v>248</v>
      </c>
    </row>
    <row r="1065" spans="1:37" x14ac:dyDescent="0.25">
      <c r="A1065">
        <v>189</v>
      </c>
      <c r="B1065" t="s">
        <v>3813</v>
      </c>
      <c r="C1065" t="s">
        <v>4019</v>
      </c>
      <c r="E1065" t="s">
        <v>175</v>
      </c>
      <c r="F1065" t="s">
        <v>368</v>
      </c>
      <c r="G1065" t="s">
        <v>177</v>
      </c>
      <c r="H1065" t="s">
        <v>179</v>
      </c>
      <c r="K1065">
        <v>1</v>
      </c>
      <c r="L1065">
        <v>1</v>
      </c>
      <c r="Y1065" t="s">
        <v>178</v>
      </c>
      <c r="Z1065" t="s">
        <v>310</v>
      </c>
      <c r="AB1065" t="s">
        <v>172</v>
      </c>
      <c r="AC1065">
        <v>1</v>
      </c>
      <c r="AJ1065" t="s">
        <v>180</v>
      </c>
      <c r="AK1065" t="s">
        <v>181</v>
      </c>
    </row>
    <row r="1066" spans="1:37" x14ac:dyDescent="0.25">
      <c r="A1066">
        <v>114</v>
      </c>
      <c r="B1066" t="s">
        <v>345</v>
      </c>
      <c r="C1066" t="s">
        <v>346</v>
      </c>
      <c r="E1066" t="s">
        <v>175</v>
      </c>
      <c r="F1066" t="s">
        <v>176</v>
      </c>
      <c r="G1066" t="s">
        <v>177</v>
      </c>
      <c r="H1066" t="s">
        <v>179</v>
      </c>
      <c r="K1066">
        <v>1</v>
      </c>
      <c r="L1066">
        <v>1</v>
      </c>
      <c r="Y1066" t="s">
        <v>178</v>
      </c>
      <c r="Z1066" t="s">
        <v>310</v>
      </c>
      <c r="AB1066" t="s">
        <v>172</v>
      </c>
      <c r="AC1066">
        <v>1</v>
      </c>
      <c r="AJ1066" t="s">
        <v>180</v>
      </c>
      <c r="AK1066" t="s">
        <v>248</v>
      </c>
    </row>
    <row r="1067" spans="1:37" x14ac:dyDescent="0.25">
      <c r="A1067">
        <v>114</v>
      </c>
      <c r="B1067" t="s">
        <v>4520</v>
      </c>
      <c r="C1067" t="s">
        <v>2203</v>
      </c>
      <c r="E1067" t="s">
        <v>175</v>
      </c>
      <c r="F1067" t="s">
        <v>176</v>
      </c>
      <c r="G1067" t="s">
        <v>177</v>
      </c>
      <c r="H1067" t="s">
        <v>175</v>
      </c>
      <c r="K1067">
        <v>1</v>
      </c>
      <c r="L1067">
        <v>1</v>
      </c>
      <c r="Y1067" t="s">
        <v>178</v>
      </c>
      <c r="Z1067" t="s">
        <v>310</v>
      </c>
      <c r="AB1067" t="s">
        <v>172</v>
      </c>
      <c r="AC1067" t="s">
        <v>5106</v>
      </c>
      <c r="AJ1067" t="s">
        <v>180</v>
      </c>
      <c r="AK1067" t="s">
        <v>181</v>
      </c>
    </row>
    <row r="1068" spans="1:37" x14ac:dyDescent="0.25">
      <c r="A1068">
        <v>121</v>
      </c>
      <c r="B1068" t="s">
        <v>3028</v>
      </c>
      <c r="C1068" t="s">
        <v>4567</v>
      </c>
      <c r="E1068" t="s">
        <v>175</v>
      </c>
      <c r="F1068" t="s">
        <v>176</v>
      </c>
      <c r="G1068" t="s">
        <v>177</v>
      </c>
      <c r="H1068" t="s">
        <v>179</v>
      </c>
      <c r="K1068">
        <v>1</v>
      </c>
      <c r="L1068">
        <v>1</v>
      </c>
      <c r="Y1068" t="s">
        <v>178</v>
      </c>
      <c r="Z1068" t="s">
        <v>310</v>
      </c>
      <c r="AB1068" t="s">
        <v>172</v>
      </c>
      <c r="AC1068">
        <v>1</v>
      </c>
      <c r="AJ1068" t="s">
        <v>180</v>
      </c>
      <c r="AK1068" t="s">
        <v>181</v>
      </c>
    </row>
    <row r="1069" spans="1:37" x14ac:dyDescent="0.25">
      <c r="A1069">
        <v>121</v>
      </c>
      <c r="B1069" t="s">
        <v>260</v>
      </c>
      <c r="C1069" t="s">
        <v>337</v>
      </c>
      <c r="E1069" t="s">
        <v>175</v>
      </c>
      <c r="F1069" t="s">
        <v>176</v>
      </c>
      <c r="G1069" t="s">
        <v>177</v>
      </c>
      <c r="H1069" t="s">
        <v>179</v>
      </c>
      <c r="K1069">
        <v>1</v>
      </c>
      <c r="L1069">
        <v>1</v>
      </c>
      <c r="Y1069" t="s">
        <v>178</v>
      </c>
      <c r="Z1069" t="s">
        <v>310</v>
      </c>
      <c r="AB1069" t="s">
        <v>172</v>
      </c>
      <c r="AC1069">
        <v>1</v>
      </c>
      <c r="AJ1069" t="s">
        <v>180</v>
      </c>
      <c r="AK1069" t="s">
        <v>181</v>
      </c>
    </row>
    <row r="1070" spans="1:37" x14ac:dyDescent="0.25">
      <c r="A1070">
        <v>189</v>
      </c>
      <c r="B1070" t="s">
        <v>312</v>
      </c>
      <c r="C1070" t="s">
        <v>666</v>
      </c>
      <c r="E1070" t="s">
        <v>175</v>
      </c>
      <c r="F1070" t="s">
        <v>220</v>
      </c>
      <c r="G1070" t="s">
        <v>221</v>
      </c>
      <c r="H1070" t="s">
        <v>175</v>
      </c>
      <c r="S1070">
        <v>2</v>
      </c>
      <c r="T1070">
        <v>2</v>
      </c>
      <c r="U1070">
        <v>1</v>
      </c>
      <c r="V1070">
        <v>1</v>
      </c>
      <c r="Y1070" t="s">
        <v>293</v>
      </c>
      <c r="Z1070" t="s">
        <v>310</v>
      </c>
      <c r="AB1070" t="s">
        <v>216</v>
      </c>
      <c r="AC1070" t="s">
        <v>792</v>
      </c>
      <c r="AJ1070" t="s">
        <v>180</v>
      </c>
      <c r="AK1070" t="s">
        <v>248</v>
      </c>
    </row>
    <row r="1071" spans="1:37" x14ac:dyDescent="0.25">
      <c r="A1071">
        <v>101</v>
      </c>
      <c r="B1071" t="s">
        <v>691</v>
      </c>
      <c r="C1071" t="s">
        <v>1975</v>
      </c>
      <c r="E1071" t="s">
        <v>175</v>
      </c>
      <c r="F1071" t="s">
        <v>314</v>
      </c>
      <c r="G1071" t="s">
        <v>177</v>
      </c>
      <c r="H1071" t="s">
        <v>175</v>
      </c>
      <c r="S1071">
        <v>2</v>
      </c>
      <c r="T1071">
        <v>2</v>
      </c>
      <c r="U1071">
        <v>1</v>
      </c>
      <c r="V1071">
        <v>1</v>
      </c>
      <c r="Y1071" t="s">
        <v>222</v>
      </c>
      <c r="Z1071" t="s">
        <v>310</v>
      </c>
      <c r="AB1071" t="s">
        <v>216</v>
      </c>
      <c r="AC1071">
        <v>1</v>
      </c>
      <c r="AJ1071" t="s">
        <v>321</v>
      </c>
      <c r="AK1071" t="s">
        <v>248</v>
      </c>
    </row>
    <row r="1072" spans="1:37" x14ac:dyDescent="0.25">
      <c r="A1072">
        <v>114</v>
      </c>
      <c r="B1072" t="s">
        <v>2242</v>
      </c>
      <c r="C1072" t="s">
        <v>2243</v>
      </c>
      <c r="E1072" t="s">
        <v>175</v>
      </c>
      <c r="F1072" t="s">
        <v>220</v>
      </c>
      <c r="G1072" t="s">
        <v>177</v>
      </c>
      <c r="H1072" t="s">
        <v>175</v>
      </c>
      <c r="S1072">
        <v>2</v>
      </c>
      <c r="T1072">
        <v>2</v>
      </c>
      <c r="U1072">
        <v>1</v>
      </c>
      <c r="V1072">
        <v>1</v>
      </c>
      <c r="Y1072" t="s">
        <v>222</v>
      </c>
      <c r="Z1072" t="s">
        <v>310</v>
      </c>
      <c r="AB1072" t="s">
        <v>172</v>
      </c>
      <c r="AG1072">
        <v>1</v>
      </c>
      <c r="AJ1072" t="s">
        <v>321</v>
      </c>
      <c r="AK1072" t="s">
        <v>248</v>
      </c>
    </row>
    <row r="1073" spans="1:37" x14ac:dyDescent="0.25">
      <c r="A1073">
        <v>121</v>
      </c>
      <c r="B1073" t="s">
        <v>260</v>
      </c>
      <c r="C1073" t="s">
        <v>4858</v>
      </c>
      <c r="E1073" t="s">
        <v>175</v>
      </c>
      <c r="F1073" t="s">
        <v>314</v>
      </c>
      <c r="G1073" t="s">
        <v>177</v>
      </c>
      <c r="H1073" t="s">
        <v>175</v>
      </c>
      <c r="S1073">
        <v>2</v>
      </c>
      <c r="T1073">
        <v>2</v>
      </c>
      <c r="Y1073" t="s">
        <v>396</v>
      </c>
      <c r="Z1073" t="s">
        <v>310</v>
      </c>
      <c r="AB1073" t="s">
        <v>216</v>
      </c>
      <c r="AC1073">
        <v>1</v>
      </c>
      <c r="AJ1073" t="s">
        <v>180</v>
      </c>
      <c r="AK1073" t="s">
        <v>181</v>
      </c>
    </row>
    <row r="1074" spans="1:37" x14ac:dyDescent="0.25">
      <c r="A1074">
        <v>171</v>
      </c>
      <c r="B1074" t="s">
        <v>1139</v>
      </c>
      <c r="C1074" t="s">
        <v>1140</v>
      </c>
      <c r="E1074" t="s">
        <v>175</v>
      </c>
      <c r="F1074" t="s">
        <v>368</v>
      </c>
      <c r="G1074" t="s">
        <v>177</v>
      </c>
      <c r="H1074" t="s">
        <v>179</v>
      </c>
      <c r="M1074">
        <v>2</v>
      </c>
      <c r="N1074">
        <v>1</v>
      </c>
      <c r="S1074">
        <v>1</v>
      </c>
      <c r="T1074">
        <v>1</v>
      </c>
      <c r="Y1074" t="s">
        <v>396</v>
      </c>
      <c r="Z1074" t="s">
        <v>310</v>
      </c>
      <c r="AB1074" t="s">
        <v>172</v>
      </c>
      <c r="AE1074">
        <v>1</v>
      </c>
      <c r="AJ1074" t="s">
        <v>180</v>
      </c>
      <c r="AK1074" t="s">
        <v>248</v>
      </c>
    </row>
    <row r="1075" spans="1:37" x14ac:dyDescent="0.25">
      <c r="A1075">
        <v>171</v>
      </c>
      <c r="B1075" t="s">
        <v>629</v>
      </c>
      <c r="C1075" t="s">
        <v>3339</v>
      </c>
      <c r="E1075" t="s">
        <v>175</v>
      </c>
      <c r="F1075" t="s">
        <v>314</v>
      </c>
      <c r="G1075" t="s">
        <v>221</v>
      </c>
      <c r="H1075" t="s">
        <v>179</v>
      </c>
      <c r="M1075">
        <v>1</v>
      </c>
      <c r="N1075">
        <v>1</v>
      </c>
      <c r="S1075">
        <v>1</v>
      </c>
      <c r="T1075">
        <v>1</v>
      </c>
      <c r="Y1075" t="s">
        <v>222</v>
      </c>
      <c r="Z1075" t="s">
        <v>310</v>
      </c>
      <c r="AB1075" t="s">
        <v>216</v>
      </c>
      <c r="AC1075">
        <v>1</v>
      </c>
      <c r="AJ1075" t="s">
        <v>180</v>
      </c>
      <c r="AK1075" t="s">
        <v>248</v>
      </c>
    </row>
    <row r="1076" spans="1:37" x14ac:dyDescent="0.25">
      <c r="A1076">
        <v>189</v>
      </c>
      <c r="B1076" t="s">
        <v>840</v>
      </c>
      <c r="C1076" t="s">
        <v>2065</v>
      </c>
      <c r="E1076" t="s">
        <v>175</v>
      </c>
      <c r="F1076" t="s">
        <v>220</v>
      </c>
      <c r="G1076" t="s">
        <v>221</v>
      </c>
      <c r="H1076" t="s">
        <v>175</v>
      </c>
      <c r="M1076">
        <v>1</v>
      </c>
      <c r="N1076">
        <v>1</v>
      </c>
      <c r="S1076">
        <v>1</v>
      </c>
      <c r="T1076">
        <v>1</v>
      </c>
      <c r="Y1076" t="s">
        <v>293</v>
      </c>
      <c r="Z1076" t="s">
        <v>310</v>
      </c>
      <c r="AB1076" t="s">
        <v>216</v>
      </c>
      <c r="AD1076">
        <v>1</v>
      </c>
      <c r="AJ1076" t="s">
        <v>180</v>
      </c>
      <c r="AK1076" t="s">
        <v>248</v>
      </c>
    </row>
    <row r="1077" spans="1:37" x14ac:dyDescent="0.25">
      <c r="A1077">
        <v>114</v>
      </c>
      <c r="B1077" t="s">
        <v>345</v>
      </c>
      <c r="C1077" t="s">
        <v>1528</v>
      </c>
      <c r="E1077" t="s">
        <v>175</v>
      </c>
      <c r="F1077" t="s">
        <v>368</v>
      </c>
      <c r="G1077" t="s">
        <v>247</v>
      </c>
      <c r="H1077" t="s">
        <v>179</v>
      </c>
      <c r="M1077">
        <v>1</v>
      </c>
      <c r="N1077">
        <v>1</v>
      </c>
      <c r="S1077">
        <v>1</v>
      </c>
      <c r="T1077">
        <v>1</v>
      </c>
      <c r="Y1077" t="s">
        <v>222</v>
      </c>
      <c r="Z1077" t="s">
        <v>310</v>
      </c>
      <c r="AB1077" t="s">
        <v>216</v>
      </c>
      <c r="AC1077">
        <v>0</v>
      </c>
      <c r="AD1077">
        <v>1</v>
      </c>
      <c r="AE1077">
        <v>0</v>
      </c>
      <c r="AF1077">
        <v>0</v>
      </c>
      <c r="AG1077">
        <v>0</v>
      </c>
      <c r="AH1077">
        <v>0</v>
      </c>
      <c r="AI1077">
        <v>0</v>
      </c>
      <c r="AJ1077" t="s">
        <v>180</v>
      </c>
      <c r="AK1077" t="s">
        <v>248</v>
      </c>
    </row>
    <row r="1078" spans="1:37" x14ac:dyDescent="0.25">
      <c r="A1078">
        <v>121</v>
      </c>
      <c r="B1078" t="s">
        <v>1562</v>
      </c>
      <c r="C1078" t="s">
        <v>4631</v>
      </c>
      <c r="E1078" t="s">
        <v>175</v>
      </c>
      <c r="F1078" t="s">
        <v>176</v>
      </c>
      <c r="G1078" t="s">
        <v>247</v>
      </c>
      <c r="H1078" t="s">
        <v>175</v>
      </c>
      <c r="M1078">
        <v>1</v>
      </c>
      <c r="N1078">
        <v>1</v>
      </c>
      <c r="S1078">
        <v>1</v>
      </c>
      <c r="T1078">
        <v>1</v>
      </c>
      <c r="Y1078" t="s">
        <v>222</v>
      </c>
      <c r="Z1078" t="s">
        <v>324</v>
      </c>
      <c r="AB1078" t="s">
        <v>172</v>
      </c>
      <c r="AE1078">
        <v>1</v>
      </c>
      <c r="AJ1078" t="s">
        <v>180</v>
      </c>
      <c r="AK1078" t="s">
        <v>248</v>
      </c>
    </row>
    <row r="1079" spans="1:37" x14ac:dyDescent="0.25">
      <c r="A1079">
        <v>101</v>
      </c>
      <c r="B1079" t="s">
        <v>981</v>
      </c>
      <c r="C1079" t="s">
        <v>982</v>
      </c>
      <c r="E1079" t="s">
        <v>175</v>
      </c>
      <c r="F1079" t="s">
        <v>314</v>
      </c>
      <c r="G1079" t="s">
        <v>177</v>
      </c>
      <c r="H1079" t="s">
        <v>179</v>
      </c>
      <c r="M1079">
        <v>1</v>
      </c>
      <c r="N1079">
        <v>1</v>
      </c>
      <c r="S1079">
        <v>1</v>
      </c>
      <c r="T1079">
        <v>1</v>
      </c>
      <c r="Y1079" t="s">
        <v>293</v>
      </c>
      <c r="Z1079" t="s">
        <v>310</v>
      </c>
      <c r="AB1079" t="s">
        <v>216</v>
      </c>
      <c r="AD1079">
        <v>1</v>
      </c>
      <c r="AJ1079" t="s">
        <v>180</v>
      </c>
      <c r="AK1079" t="s">
        <v>248</v>
      </c>
    </row>
    <row r="1080" spans="1:37" x14ac:dyDescent="0.25">
      <c r="A1080">
        <v>101</v>
      </c>
      <c r="B1080" t="s">
        <v>679</v>
      </c>
      <c r="C1080" t="s">
        <v>2857</v>
      </c>
      <c r="E1080" t="s">
        <v>175</v>
      </c>
      <c r="F1080" t="s">
        <v>314</v>
      </c>
      <c r="G1080" t="s">
        <v>177</v>
      </c>
      <c r="H1080" t="s">
        <v>175</v>
      </c>
      <c r="M1080">
        <v>1</v>
      </c>
      <c r="N1080">
        <v>1</v>
      </c>
      <c r="S1080">
        <v>1</v>
      </c>
      <c r="T1080">
        <v>1</v>
      </c>
      <c r="Y1080" t="s">
        <v>293</v>
      </c>
      <c r="Z1080" t="s">
        <v>310</v>
      </c>
      <c r="AB1080" t="s">
        <v>216</v>
      </c>
      <c r="AC1080">
        <v>1</v>
      </c>
      <c r="AJ1080" t="s">
        <v>180</v>
      </c>
      <c r="AK1080" t="s">
        <v>181</v>
      </c>
    </row>
    <row r="1081" spans="1:37" x14ac:dyDescent="0.25">
      <c r="A1081">
        <v>112</v>
      </c>
      <c r="B1081" t="s">
        <v>4167</v>
      </c>
      <c r="C1081" t="s">
        <v>4371</v>
      </c>
      <c r="E1081" t="s">
        <v>175</v>
      </c>
      <c r="F1081" t="s">
        <v>314</v>
      </c>
      <c r="G1081" t="s">
        <v>177</v>
      </c>
      <c r="H1081" t="s">
        <v>282</v>
      </c>
      <c r="M1081">
        <v>1</v>
      </c>
      <c r="N1081">
        <v>1</v>
      </c>
      <c r="S1081">
        <v>1</v>
      </c>
      <c r="T1081">
        <v>1</v>
      </c>
      <c r="Y1081" t="s">
        <v>222</v>
      </c>
      <c r="Z1081" t="s">
        <v>310</v>
      </c>
      <c r="AB1081" t="s">
        <v>216</v>
      </c>
      <c r="AC1081">
        <v>2</v>
      </c>
      <c r="AJ1081" t="s">
        <v>321</v>
      </c>
      <c r="AK1081" t="s">
        <v>248</v>
      </c>
    </row>
    <row r="1082" spans="1:37" x14ac:dyDescent="0.25">
      <c r="A1082">
        <v>112</v>
      </c>
      <c r="B1082" t="s">
        <v>4167</v>
      </c>
      <c r="C1082" t="s">
        <v>5122</v>
      </c>
      <c r="D1082" t="s">
        <v>5122</v>
      </c>
      <c r="E1082" t="s">
        <v>175</v>
      </c>
      <c r="F1082" t="s">
        <v>314</v>
      </c>
      <c r="G1082" t="s">
        <v>177</v>
      </c>
      <c r="H1082" t="s">
        <v>175</v>
      </c>
      <c r="M1082">
        <v>1</v>
      </c>
      <c r="N1082">
        <v>1</v>
      </c>
      <c r="S1082">
        <v>1</v>
      </c>
      <c r="T1082">
        <v>1</v>
      </c>
      <c r="Y1082" t="s">
        <v>222</v>
      </c>
      <c r="Z1082" t="s">
        <v>310</v>
      </c>
      <c r="AB1082" t="s">
        <v>216</v>
      </c>
      <c r="AC1082">
        <v>2</v>
      </c>
      <c r="AJ1082" t="s">
        <v>321</v>
      </c>
      <c r="AK1082" t="s">
        <v>248</v>
      </c>
    </row>
    <row r="1083" spans="1:37" x14ac:dyDescent="0.25">
      <c r="A1083">
        <v>121</v>
      </c>
      <c r="B1083" t="s">
        <v>2598</v>
      </c>
      <c r="C1083" t="s">
        <v>4766</v>
      </c>
      <c r="E1083" t="s">
        <v>175</v>
      </c>
      <c r="F1083" t="s">
        <v>314</v>
      </c>
      <c r="G1083" t="s">
        <v>177</v>
      </c>
      <c r="H1083" t="s">
        <v>175</v>
      </c>
      <c r="M1083">
        <v>1</v>
      </c>
      <c r="N1083">
        <v>1</v>
      </c>
      <c r="S1083">
        <v>1</v>
      </c>
      <c r="T1083">
        <v>1</v>
      </c>
      <c r="Y1083" t="s">
        <v>396</v>
      </c>
      <c r="Z1083" t="s">
        <v>324</v>
      </c>
      <c r="AB1083" t="s">
        <v>172</v>
      </c>
      <c r="AC1083">
        <v>1</v>
      </c>
      <c r="AJ1083" t="s">
        <v>180</v>
      </c>
      <c r="AK1083" t="s">
        <v>248</v>
      </c>
    </row>
    <row r="1084" spans="1:37" x14ac:dyDescent="0.25">
      <c r="A1084">
        <v>121</v>
      </c>
      <c r="B1084" t="s">
        <v>3463</v>
      </c>
      <c r="C1084" t="s">
        <v>4975</v>
      </c>
      <c r="E1084" t="s">
        <v>175</v>
      </c>
      <c r="F1084" t="s">
        <v>314</v>
      </c>
      <c r="G1084" t="s">
        <v>177</v>
      </c>
      <c r="H1084" t="s">
        <v>179</v>
      </c>
      <c r="M1084">
        <v>1</v>
      </c>
      <c r="N1084">
        <v>1</v>
      </c>
      <c r="S1084">
        <v>1</v>
      </c>
      <c r="T1084">
        <v>1</v>
      </c>
      <c r="Y1084" t="s">
        <v>293</v>
      </c>
      <c r="Z1084" t="s">
        <v>310</v>
      </c>
      <c r="AB1084" t="s">
        <v>216</v>
      </c>
      <c r="AF1084">
        <v>1</v>
      </c>
      <c r="AJ1084" t="s">
        <v>180</v>
      </c>
      <c r="AK1084" t="s">
        <v>248</v>
      </c>
    </row>
    <row r="1085" spans="1:37" x14ac:dyDescent="0.25">
      <c r="A1085">
        <v>189</v>
      </c>
      <c r="B1085" t="s">
        <v>684</v>
      </c>
      <c r="C1085" t="s">
        <v>1939</v>
      </c>
      <c r="E1085" t="s">
        <v>175</v>
      </c>
      <c r="F1085" t="s">
        <v>314</v>
      </c>
      <c r="G1085" t="s">
        <v>177</v>
      </c>
      <c r="H1085" t="s">
        <v>175</v>
      </c>
      <c r="M1085">
        <v>1</v>
      </c>
      <c r="N1085">
        <v>1</v>
      </c>
      <c r="S1085">
        <v>1</v>
      </c>
      <c r="T1085">
        <v>1</v>
      </c>
      <c r="Y1085" t="s">
        <v>293</v>
      </c>
      <c r="Z1085" t="s">
        <v>170</v>
      </c>
      <c r="AB1085" t="s">
        <v>172</v>
      </c>
      <c r="AC1085">
        <v>4</v>
      </c>
      <c r="AJ1085" t="s">
        <v>180</v>
      </c>
      <c r="AK1085" t="s">
        <v>248</v>
      </c>
    </row>
    <row r="1086" spans="1:37" x14ac:dyDescent="0.25">
      <c r="A1086">
        <v>171</v>
      </c>
      <c r="B1086" t="s">
        <v>3608</v>
      </c>
      <c r="C1086" t="s">
        <v>4639</v>
      </c>
      <c r="E1086" t="s">
        <v>175</v>
      </c>
      <c r="F1086" t="s">
        <v>220</v>
      </c>
      <c r="G1086" t="s">
        <v>177</v>
      </c>
      <c r="H1086" t="s">
        <v>175</v>
      </c>
      <c r="M1086">
        <v>1</v>
      </c>
      <c r="N1086">
        <v>1</v>
      </c>
      <c r="S1086">
        <v>1</v>
      </c>
      <c r="T1086">
        <v>1</v>
      </c>
      <c r="Y1086" t="s">
        <v>178</v>
      </c>
      <c r="Z1086" t="s">
        <v>324</v>
      </c>
      <c r="AB1086" t="s">
        <v>172</v>
      </c>
      <c r="AC1086">
        <v>1</v>
      </c>
      <c r="AJ1086" t="s">
        <v>223</v>
      </c>
      <c r="AK1086" t="s">
        <v>181</v>
      </c>
    </row>
    <row r="1087" spans="1:37" x14ac:dyDescent="0.25">
      <c r="A1087">
        <v>189</v>
      </c>
      <c r="B1087" t="s">
        <v>1478</v>
      </c>
      <c r="C1087" t="s">
        <v>3407</v>
      </c>
      <c r="E1087" t="s">
        <v>175</v>
      </c>
      <c r="F1087" t="s">
        <v>314</v>
      </c>
      <c r="G1087" t="s">
        <v>221</v>
      </c>
      <c r="H1087" t="s">
        <v>179</v>
      </c>
      <c r="S1087">
        <v>1</v>
      </c>
      <c r="T1087">
        <v>1</v>
      </c>
      <c r="U1087">
        <v>3</v>
      </c>
      <c r="V1087">
        <v>3</v>
      </c>
      <c r="Y1087" t="s">
        <v>293</v>
      </c>
      <c r="Z1087" t="s">
        <v>310</v>
      </c>
      <c r="AB1087" t="s">
        <v>216</v>
      </c>
      <c r="AG1087">
        <v>1</v>
      </c>
      <c r="AJ1087" t="s">
        <v>180</v>
      </c>
      <c r="AK1087" t="s">
        <v>181</v>
      </c>
    </row>
    <row r="1088" spans="1:37" x14ac:dyDescent="0.25">
      <c r="A1088">
        <v>101</v>
      </c>
      <c r="B1088" t="s">
        <v>679</v>
      </c>
      <c r="C1088" t="s">
        <v>1082</v>
      </c>
      <c r="D1088" t="s">
        <v>1083</v>
      </c>
      <c r="E1088" t="s">
        <v>175</v>
      </c>
      <c r="F1088" t="s">
        <v>314</v>
      </c>
      <c r="G1088" t="s">
        <v>177</v>
      </c>
      <c r="H1088" t="s">
        <v>179</v>
      </c>
      <c r="S1088">
        <v>1</v>
      </c>
      <c r="T1088">
        <v>1</v>
      </c>
      <c r="U1088">
        <v>2</v>
      </c>
      <c r="V1088">
        <v>2</v>
      </c>
      <c r="Y1088" t="s">
        <v>293</v>
      </c>
      <c r="Z1088" t="s">
        <v>170</v>
      </c>
      <c r="AB1088" t="s">
        <v>216</v>
      </c>
      <c r="AF1088">
        <v>2</v>
      </c>
      <c r="AJ1088" t="s">
        <v>180</v>
      </c>
      <c r="AK1088" t="s">
        <v>248</v>
      </c>
    </row>
    <row r="1089" spans="1:37" x14ac:dyDescent="0.25">
      <c r="A1089">
        <v>112</v>
      </c>
      <c r="B1089" t="s">
        <v>290</v>
      </c>
      <c r="C1089" t="s">
        <v>710</v>
      </c>
      <c r="E1089" t="s">
        <v>175</v>
      </c>
      <c r="F1089" t="s">
        <v>220</v>
      </c>
      <c r="G1089" t="s">
        <v>221</v>
      </c>
      <c r="H1089" t="s">
        <v>175</v>
      </c>
      <c r="S1089">
        <v>1</v>
      </c>
      <c r="T1089">
        <v>1</v>
      </c>
      <c r="U1089">
        <v>1</v>
      </c>
      <c r="V1089">
        <v>1</v>
      </c>
      <c r="Y1089" t="s">
        <v>222</v>
      </c>
      <c r="Z1089" t="s">
        <v>310</v>
      </c>
      <c r="AB1089" t="s">
        <v>216</v>
      </c>
      <c r="AC1089">
        <v>2</v>
      </c>
      <c r="AJ1089" t="s">
        <v>180</v>
      </c>
      <c r="AK1089" t="s">
        <v>248</v>
      </c>
    </row>
    <row r="1090" spans="1:37" x14ac:dyDescent="0.25">
      <c r="A1090">
        <v>113</v>
      </c>
      <c r="B1090" t="s">
        <v>598</v>
      </c>
      <c r="C1090" t="s">
        <v>2584</v>
      </c>
      <c r="E1090" t="s">
        <v>175</v>
      </c>
      <c r="F1090" t="s">
        <v>220</v>
      </c>
      <c r="G1090" t="s">
        <v>221</v>
      </c>
      <c r="H1090" t="s">
        <v>175</v>
      </c>
      <c r="S1090">
        <v>1</v>
      </c>
      <c r="T1090">
        <v>1</v>
      </c>
      <c r="U1090">
        <v>1</v>
      </c>
      <c r="V1090">
        <v>1</v>
      </c>
      <c r="Y1090" t="s">
        <v>293</v>
      </c>
      <c r="Z1090" t="s">
        <v>349</v>
      </c>
      <c r="AB1090" t="s">
        <v>172</v>
      </c>
      <c r="AC1090">
        <v>1</v>
      </c>
      <c r="AJ1090" t="s">
        <v>180</v>
      </c>
      <c r="AK1090" t="s">
        <v>248</v>
      </c>
    </row>
    <row r="1091" spans="1:37" x14ac:dyDescent="0.25">
      <c r="A1091">
        <v>112</v>
      </c>
      <c r="B1091" t="s">
        <v>1375</v>
      </c>
      <c r="C1091" t="s">
        <v>5243</v>
      </c>
      <c r="E1091" t="s">
        <v>175</v>
      </c>
      <c r="F1091" t="s">
        <v>314</v>
      </c>
      <c r="G1091" t="s">
        <v>177</v>
      </c>
      <c r="H1091" t="s">
        <v>282</v>
      </c>
      <c r="S1091">
        <v>1</v>
      </c>
      <c r="T1091">
        <v>1</v>
      </c>
      <c r="U1091">
        <v>1</v>
      </c>
      <c r="V1091">
        <v>1</v>
      </c>
      <c r="Y1091" t="s">
        <v>293</v>
      </c>
      <c r="Z1091" t="s">
        <v>310</v>
      </c>
      <c r="AB1091" t="s">
        <v>216</v>
      </c>
      <c r="AC1091">
        <v>1</v>
      </c>
      <c r="AJ1091" t="s">
        <v>180</v>
      </c>
      <c r="AK1091" t="s">
        <v>248</v>
      </c>
    </row>
    <row r="1092" spans="1:37" x14ac:dyDescent="0.25">
      <c r="A1092">
        <v>113</v>
      </c>
      <c r="B1092" t="s">
        <v>3192</v>
      </c>
      <c r="C1092" t="s">
        <v>3390</v>
      </c>
      <c r="E1092" t="s">
        <v>175</v>
      </c>
      <c r="F1092" t="s">
        <v>314</v>
      </c>
      <c r="G1092" t="s">
        <v>177</v>
      </c>
      <c r="H1092" t="s">
        <v>175</v>
      </c>
      <c r="S1092">
        <v>1</v>
      </c>
      <c r="T1092">
        <v>1</v>
      </c>
      <c r="U1092">
        <v>1</v>
      </c>
      <c r="V1092">
        <v>1</v>
      </c>
      <c r="Y1092" t="s">
        <v>293</v>
      </c>
      <c r="Z1092" t="s">
        <v>310</v>
      </c>
      <c r="AB1092" t="s">
        <v>216</v>
      </c>
      <c r="AC1092">
        <v>1</v>
      </c>
      <c r="AJ1092" t="s">
        <v>180</v>
      </c>
      <c r="AK1092" t="s">
        <v>248</v>
      </c>
    </row>
    <row r="1093" spans="1:37" x14ac:dyDescent="0.25">
      <c r="A1093">
        <v>113</v>
      </c>
      <c r="B1093" t="s">
        <v>598</v>
      </c>
      <c r="C1093" t="s">
        <v>3011</v>
      </c>
      <c r="E1093" t="s">
        <v>175</v>
      </c>
      <c r="F1093" t="s">
        <v>314</v>
      </c>
      <c r="G1093" t="s">
        <v>177</v>
      </c>
      <c r="H1093" t="s">
        <v>282</v>
      </c>
      <c r="S1093">
        <v>1</v>
      </c>
      <c r="T1093">
        <v>1</v>
      </c>
      <c r="U1093">
        <v>1</v>
      </c>
      <c r="V1093">
        <v>1</v>
      </c>
      <c r="Y1093" t="s">
        <v>293</v>
      </c>
      <c r="Z1093" t="s">
        <v>349</v>
      </c>
      <c r="AB1093" t="s">
        <v>172</v>
      </c>
      <c r="AC1093">
        <v>1</v>
      </c>
      <c r="AJ1093" t="s">
        <v>180</v>
      </c>
      <c r="AK1093" t="s">
        <v>181</v>
      </c>
    </row>
    <row r="1094" spans="1:37" x14ac:dyDescent="0.25">
      <c r="A1094">
        <v>121</v>
      </c>
      <c r="B1094" t="s">
        <v>1562</v>
      </c>
      <c r="C1094" t="s">
        <v>4205</v>
      </c>
      <c r="E1094" t="s">
        <v>175</v>
      </c>
      <c r="F1094" t="s">
        <v>314</v>
      </c>
      <c r="G1094" t="s">
        <v>177</v>
      </c>
      <c r="H1094" t="s">
        <v>175</v>
      </c>
      <c r="S1094">
        <v>1</v>
      </c>
      <c r="T1094">
        <v>1</v>
      </c>
      <c r="U1094">
        <v>1</v>
      </c>
      <c r="V1094">
        <v>1</v>
      </c>
      <c r="Y1094" t="s">
        <v>222</v>
      </c>
      <c r="Z1094" t="s">
        <v>310</v>
      </c>
      <c r="AB1094" t="s">
        <v>216</v>
      </c>
      <c r="AD1094">
        <v>1</v>
      </c>
      <c r="AJ1094" t="s">
        <v>180</v>
      </c>
      <c r="AK1094" t="s">
        <v>248</v>
      </c>
    </row>
    <row r="1095" spans="1:37" x14ac:dyDescent="0.25">
      <c r="A1095">
        <v>189</v>
      </c>
      <c r="B1095" t="s">
        <v>3090</v>
      </c>
      <c r="C1095" t="s">
        <v>3587</v>
      </c>
      <c r="E1095" t="s">
        <v>175</v>
      </c>
      <c r="F1095" t="s">
        <v>314</v>
      </c>
      <c r="G1095" t="s">
        <v>177</v>
      </c>
      <c r="H1095" t="s">
        <v>175</v>
      </c>
      <c r="S1095">
        <v>1</v>
      </c>
      <c r="T1095">
        <v>1</v>
      </c>
      <c r="U1095">
        <v>1</v>
      </c>
      <c r="V1095">
        <v>1</v>
      </c>
      <c r="Y1095" t="s">
        <v>396</v>
      </c>
      <c r="Z1095" t="s">
        <v>310</v>
      </c>
      <c r="AB1095" t="s">
        <v>216</v>
      </c>
      <c r="AC1095">
        <v>1</v>
      </c>
      <c r="AD1095">
        <v>0</v>
      </c>
      <c r="AE1095">
        <v>0</v>
      </c>
      <c r="AF1095">
        <v>0</v>
      </c>
      <c r="AG1095">
        <v>0</v>
      </c>
      <c r="AH1095">
        <v>0</v>
      </c>
      <c r="AI1095">
        <v>0</v>
      </c>
      <c r="AJ1095" t="s">
        <v>180</v>
      </c>
      <c r="AK1095" t="s">
        <v>248</v>
      </c>
    </row>
    <row r="1096" spans="1:37" x14ac:dyDescent="0.25">
      <c r="A1096">
        <v>101</v>
      </c>
      <c r="B1096" t="s">
        <v>691</v>
      </c>
      <c r="C1096" t="s">
        <v>1704</v>
      </c>
      <c r="E1096" t="s">
        <v>175</v>
      </c>
      <c r="F1096" t="s">
        <v>220</v>
      </c>
      <c r="G1096" t="s">
        <v>177</v>
      </c>
      <c r="H1096" t="s">
        <v>175</v>
      </c>
      <c r="S1096">
        <v>1</v>
      </c>
      <c r="T1096">
        <v>1</v>
      </c>
      <c r="U1096">
        <v>1</v>
      </c>
      <c r="V1096">
        <v>1</v>
      </c>
      <c r="Y1096" t="s">
        <v>396</v>
      </c>
      <c r="Z1096" t="s">
        <v>310</v>
      </c>
      <c r="AB1096" t="s">
        <v>216</v>
      </c>
      <c r="AC1096">
        <v>1</v>
      </c>
      <c r="AJ1096" t="s">
        <v>321</v>
      </c>
      <c r="AK1096" t="s">
        <v>248</v>
      </c>
    </row>
    <row r="1097" spans="1:37" x14ac:dyDescent="0.25">
      <c r="A1097">
        <v>101</v>
      </c>
      <c r="B1097" t="s">
        <v>691</v>
      </c>
      <c r="C1097" t="s">
        <v>3062</v>
      </c>
      <c r="E1097" t="s">
        <v>175</v>
      </c>
      <c r="F1097" t="s">
        <v>220</v>
      </c>
      <c r="G1097" t="s">
        <v>177</v>
      </c>
      <c r="H1097" t="s">
        <v>179</v>
      </c>
      <c r="S1097">
        <v>1</v>
      </c>
      <c r="T1097">
        <v>1</v>
      </c>
      <c r="U1097">
        <v>1</v>
      </c>
      <c r="V1097">
        <v>1</v>
      </c>
      <c r="Y1097" t="s">
        <v>293</v>
      </c>
      <c r="Z1097" t="s">
        <v>310</v>
      </c>
      <c r="AB1097" t="s">
        <v>216</v>
      </c>
      <c r="AI1097" t="s">
        <v>3061</v>
      </c>
      <c r="AJ1097" t="s">
        <v>180</v>
      </c>
      <c r="AK1097" t="s">
        <v>248</v>
      </c>
    </row>
    <row r="1098" spans="1:37" x14ac:dyDescent="0.25">
      <c r="A1098">
        <v>101</v>
      </c>
      <c r="B1098" t="s">
        <v>691</v>
      </c>
      <c r="C1098" t="s">
        <v>3253</v>
      </c>
      <c r="E1098" t="s">
        <v>175</v>
      </c>
      <c r="F1098" t="s">
        <v>220</v>
      </c>
      <c r="G1098" t="s">
        <v>177</v>
      </c>
      <c r="H1098" t="s">
        <v>175</v>
      </c>
      <c r="S1098">
        <v>1</v>
      </c>
      <c r="T1098">
        <v>1</v>
      </c>
      <c r="U1098">
        <v>1</v>
      </c>
      <c r="V1098">
        <v>1</v>
      </c>
      <c r="Y1098" t="s">
        <v>396</v>
      </c>
      <c r="Z1098" t="s">
        <v>310</v>
      </c>
      <c r="AB1098" t="s">
        <v>216</v>
      </c>
      <c r="AC1098">
        <v>1</v>
      </c>
      <c r="AJ1098" t="s">
        <v>402</v>
      </c>
      <c r="AK1098" t="s">
        <v>248</v>
      </c>
    </row>
    <row r="1099" spans="1:37" x14ac:dyDescent="0.25">
      <c r="A1099">
        <v>101</v>
      </c>
      <c r="B1099" t="s">
        <v>691</v>
      </c>
      <c r="C1099" t="s">
        <v>3982</v>
      </c>
      <c r="E1099" t="s">
        <v>175</v>
      </c>
      <c r="F1099" t="s">
        <v>220</v>
      </c>
      <c r="G1099" t="s">
        <v>177</v>
      </c>
      <c r="H1099" t="s">
        <v>175</v>
      </c>
      <c r="S1099">
        <v>1</v>
      </c>
      <c r="T1099">
        <v>1</v>
      </c>
      <c r="U1099">
        <v>1</v>
      </c>
      <c r="V1099">
        <v>1</v>
      </c>
      <c r="Y1099" t="s">
        <v>293</v>
      </c>
      <c r="Z1099" t="s">
        <v>310</v>
      </c>
      <c r="AB1099" t="s">
        <v>216</v>
      </c>
      <c r="AC1099">
        <v>1</v>
      </c>
      <c r="AJ1099" t="s">
        <v>223</v>
      </c>
      <c r="AK1099" t="s">
        <v>181</v>
      </c>
    </row>
    <row r="1100" spans="1:37" x14ac:dyDescent="0.25">
      <c r="A1100">
        <v>112</v>
      </c>
      <c r="B1100" t="s">
        <v>290</v>
      </c>
      <c r="C1100" t="s">
        <v>4221</v>
      </c>
      <c r="E1100" t="s">
        <v>175</v>
      </c>
      <c r="F1100" t="s">
        <v>220</v>
      </c>
      <c r="G1100" t="s">
        <v>177</v>
      </c>
      <c r="H1100" t="s">
        <v>179</v>
      </c>
      <c r="S1100">
        <v>1</v>
      </c>
      <c r="T1100">
        <v>1</v>
      </c>
      <c r="U1100">
        <v>1</v>
      </c>
      <c r="V1100">
        <v>1</v>
      </c>
      <c r="Y1100" t="s">
        <v>293</v>
      </c>
      <c r="Z1100" t="s">
        <v>310</v>
      </c>
      <c r="AB1100" t="s">
        <v>216</v>
      </c>
      <c r="AC1100">
        <v>1</v>
      </c>
      <c r="AJ1100" t="s">
        <v>180</v>
      </c>
      <c r="AK1100" t="s">
        <v>248</v>
      </c>
    </row>
    <row r="1101" spans="1:37" x14ac:dyDescent="0.25">
      <c r="A1101">
        <v>112</v>
      </c>
      <c r="B1101" t="s">
        <v>290</v>
      </c>
      <c r="C1101" t="s">
        <v>4195</v>
      </c>
      <c r="E1101" t="s">
        <v>175</v>
      </c>
      <c r="F1101" t="s">
        <v>220</v>
      </c>
      <c r="G1101" t="s">
        <v>177</v>
      </c>
      <c r="H1101" t="s">
        <v>179</v>
      </c>
      <c r="S1101">
        <v>1</v>
      </c>
      <c r="T1101">
        <v>1</v>
      </c>
      <c r="U1101">
        <v>1</v>
      </c>
      <c r="V1101">
        <v>1</v>
      </c>
      <c r="Y1101" t="s">
        <v>293</v>
      </c>
      <c r="Z1101" t="s">
        <v>310</v>
      </c>
      <c r="AB1101" t="s">
        <v>216</v>
      </c>
      <c r="AC1101">
        <v>1</v>
      </c>
      <c r="AJ1101" t="s">
        <v>180</v>
      </c>
      <c r="AK1101" t="s">
        <v>181</v>
      </c>
    </row>
    <row r="1102" spans="1:37" x14ac:dyDescent="0.25">
      <c r="A1102">
        <v>112</v>
      </c>
      <c r="B1102" t="s">
        <v>290</v>
      </c>
      <c r="C1102" t="s">
        <v>908</v>
      </c>
      <c r="E1102" t="s">
        <v>175</v>
      </c>
      <c r="F1102" t="s">
        <v>220</v>
      </c>
      <c r="G1102" t="s">
        <v>177</v>
      </c>
      <c r="H1102" t="s">
        <v>175</v>
      </c>
      <c r="S1102">
        <v>1</v>
      </c>
      <c r="T1102">
        <v>1</v>
      </c>
      <c r="U1102">
        <v>1</v>
      </c>
      <c r="V1102">
        <v>1</v>
      </c>
      <c r="Y1102" t="s">
        <v>396</v>
      </c>
      <c r="Z1102" t="s">
        <v>310</v>
      </c>
      <c r="AB1102" t="s">
        <v>216</v>
      </c>
      <c r="AC1102">
        <v>1</v>
      </c>
      <c r="AJ1102" t="s">
        <v>180</v>
      </c>
      <c r="AK1102" t="s">
        <v>248</v>
      </c>
    </row>
    <row r="1103" spans="1:37" x14ac:dyDescent="0.25">
      <c r="A1103">
        <v>121</v>
      </c>
      <c r="B1103" t="s">
        <v>588</v>
      </c>
      <c r="C1103" t="s">
        <v>2865</v>
      </c>
      <c r="E1103" t="s">
        <v>175</v>
      </c>
      <c r="F1103" t="s">
        <v>220</v>
      </c>
      <c r="G1103" t="s">
        <v>177</v>
      </c>
      <c r="H1103" t="s">
        <v>282</v>
      </c>
      <c r="S1103">
        <v>1</v>
      </c>
      <c r="T1103">
        <v>1</v>
      </c>
      <c r="U1103">
        <v>1</v>
      </c>
      <c r="V1103">
        <v>1</v>
      </c>
      <c r="Y1103" t="s">
        <v>222</v>
      </c>
      <c r="Z1103" t="s">
        <v>170</v>
      </c>
      <c r="AB1103" t="s">
        <v>216</v>
      </c>
      <c r="AC1103" t="s">
        <v>2863</v>
      </c>
      <c r="AD1103" t="s">
        <v>2864</v>
      </c>
      <c r="AJ1103" t="s">
        <v>180</v>
      </c>
      <c r="AK1103" t="s">
        <v>248</v>
      </c>
    </row>
    <row r="1104" spans="1:37" x14ac:dyDescent="0.25">
      <c r="A1104">
        <v>121</v>
      </c>
      <c r="B1104" t="s">
        <v>588</v>
      </c>
      <c r="C1104" t="s">
        <v>4819</v>
      </c>
      <c r="E1104" t="s">
        <v>175</v>
      </c>
      <c r="F1104" t="s">
        <v>220</v>
      </c>
      <c r="G1104" t="s">
        <v>177</v>
      </c>
      <c r="H1104" t="s">
        <v>179</v>
      </c>
      <c r="S1104">
        <v>1</v>
      </c>
      <c r="T1104">
        <v>1</v>
      </c>
      <c r="U1104">
        <v>1</v>
      </c>
      <c r="V1104">
        <v>1</v>
      </c>
      <c r="Y1104" t="s">
        <v>222</v>
      </c>
      <c r="Z1104" t="s">
        <v>310</v>
      </c>
      <c r="AB1104" t="s">
        <v>172</v>
      </c>
      <c r="AE1104">
        <v>1</v>
      </c>
      <c r="AJ1104" t="s">
        <v>180</v>
      </c>
      <c r="AK1104" t="s">
        <v>248</v>
      </c>
    </row>
    <row r="1105" spans="1:37" x14ac:dyDescent="0.25">
      <c r="A1105">
        <v>123</v>
      </c>
      <c r="B1105" t="s">
        <v>1097</v>
      </c>
      <c r="C1105" t="s">
        <v>4067</v>
      </c>
      <c r="E1105" t="s">
        <v>175</v>
      </c>
      <c r="F1105" t="s">
        <v>220</v>
      </c>
      <c r="G1105" t="s">
        <v>177</v>
      </c>
      <c r="H1105" t="s">
        <v>282</v>
      </c>
      <c r="S1105">
        <v>1</v>
      </c>
      <c r="T1105">
        <v>1</v>
      </c>
      <c r="U1105">
        <v>1</v>
      </c>
      <c r="V1105">
        <v>1</v>
      </c>
      <c r="Y1105" t="s">
        <v>293</v>
      </c>
      <c r="Z1105" t="s">
        <v>310</v>
      </c>
      <c r="AB1105" t="s">
        <v>216</v>
      </c>
      <c r="AC1105">
        <v>1</v>
      </c>
      <c r="AJ1105" t="s">
        <v>402</v>
      </c>
      <c r="AK1105" t="s">
        <v>181</v>
      </c>
    </row>
    <row r="1106" spans="1:37" x14ac:dyDescent="0.25">
      <c r="A1106">
        <v>123</v>
      </c>
      <c r="B1106" t="s">
        <v>1097</v>
      </c>
      <c r="C1106" t="s">
        <v>1179</v>
      </c>
      <c r="E1106" t="s">
        <v>175</v>
      </c>
      <c r="F1106" t="s">
        <v>368</v>
      </c>
      <c r="G1106" t="s">
        <v>177</v>
      </c>
      <c r="H1106" t="s">
        <v>175</v>
      </c>
      <c r="S1106">
        <v>1</v>
      </c>
      <c r="T1106">
        <v>1</v>
      </c>
      <c r="U1106">
        <v>1</v>
      </c>
      <c r="V1106">
        <v>1</v>
      </c>
      <c r="Y1106" t="s">
        <v>222</v>
      </c>
      <c r="Z1106" t="s">
        <v>310</v>
      </c>
      <c r="AB1106" t="s">
        <v>216</v>
      </c>
      <c r="AC1106">
        <v>1</v>
      </c>
      <c r="AJ1106" t="s">
        <v>180</v>
      </c>
      <c r="AK1106" t="s">
        <v>248</v>
      </c>
    </row>
    <row r="1107" spans="1:37" x14ac:dyDescent="0.25">
      <c r="A1107">
        <v>189</v>
      </c>
      <c r="B1107" t="s">
        <v>2445</v>
      </c>
      <c r="C1107" t="s">
        <v>2446</v>
      </c>
      <c r="E1107" t="s">
        <v>175</v>
      </c>
      <c r="F1107" t="s">
        <v>368</v>
      </c>
      <c r="G1107" t="s">
        <v>177</v>
      </c>
      <c r="H1107" t="s">
        <v>175</v>
      </c>
      <c r="S1107">
        <v>1</v>
      </c>
      <c r="T1107">
        <v>1</v>
      </c>
      <c r="U1107">
        <v>1</v>
      </c>
      <c r="V1107">
        <v>1</v>
      </c>
      <c r="Y1107" t="s">
        <v>293</v>
      </c>
      <c r="Z1107" t="s">
        <v>240</v>
      </c>
      <c r="AA1107" t="s">
        <v>2444</v>
      </c>
      <c r="AB1107" t="s">
        <v>216</v>
      </c>
      <c r="AF1107" t="s">
        <v>792</v>
      </c>
      <c r="AJ1107" t="s">
        <v>180</v>
      </c>
      <c r="AK1107" t="s">
        <v>248</v>
      </c>
    </row>
    <row r="1108" spans="1:37" x14ac:dyDescent="0.25">
      <c r="A1108">
        <v>121</v>
      </c>
      <c r="B1108" t="s">
        <v>438</v>
      </c>
      <c r="C1108" t="s">
        <v>5246</v>
      </c>
      <c r="E1108" t="s">
        <v>175</v>
      </c>
      <c r="F1108" t="s">
        <v>314</v>
      </c>
      <c r="G1108" t="s">
        <v>221</v>
      </c>
      <c r="H1108" t="s">
        <v>282</v>
      </c>
      <c r="S1108">
        <v>1</v>
      </c>
      <c r="T1108">
        <v>1</v>
      </c>
      <c r="Y1108" t="s">
        <v>293</v>
      </c>
      <c r="Z1108" t="s">
        <v>310</v>
      </c>
      <c r="AB1108" t="s">
        <v>216</v>
      </c>
      <c r="AF1108">
        <v>1</v>
      </c>
      <c r="AJ1108" t="s">
        <v>180</v>
      </c>
      <c r="AK1108" t="s">
        <v>248</v>
      </c>
    </row>
    <row r="1109" spans="1:37" x14ac:dyDescent="0.25">
      <c r="A1109">
        <v>101</v>
      </c>
      <c r="B1109" t="s">
        <v>796</v>
      </c>
      <c r="C1109" t="s">
        <v>1985</v>
      </c>
      <c r="E1109" t="s">
        <v>175</v>
      </c>
      <c r="F1109" t="s">
        <v>314</v>
      </c>
      <c r="G1109" t="s">
        <v>247</v>
      </c>
      <c r="H1109" t="s">
        <v>175</v>
      </c>
      <c r="S1109">
        <v>1</v>
      </c>
      <c r="T1109">
        <v>1</v>
      </c>
      <c r="Y1109" t="s">
        <v>293</v>
      </c>
      <c r="Z1109" t="s">
        <v>310</v>
      </c>
      <c r="AB1109" t="s">
        <v>216</v>
      </c>
      <c r="AC1109">
        <v>1</v>
      </c>
      <c r="AJ1109" t="s">
        <v>180</v>
      </c>
      <c r="AK1109" t="s">
        <v>248</v>
      </c>
    </row>
    <row r="1110" spans="1:37" x14ac:dyDescent="0.25">
      <c r="A1110">
        <v>121</v>
      </c>
      <c r="B1110" t="s">
        <v>438</v>
      </c>
      <c r="C1110" t="s">
        <v>4939</v>
      </c>
      <c r="E1110" t="s">
        <v>175</v>
      </c>
      <c r="F1110" t="s">
        <v>314</v>
      </c>
      <c r="G1110" t="s">
        <v>247</v>
      </c>
      <c r="H1110" t="s">
        <v>175</v>
      </c>
      <c r="S1110">
        <v>1</v>
      </c>
      <c r="T1110">
        <v>1</v>
      </c>
      <c r="Y1110" t="s">
        <v>293</v>
      </c>
      <c r="Z1110" t="s">
        <v>310</v>
      </c>
      <c r="AB1110" t="s">
        <v>216</v>
      </c>
      <c r="AC1110">
        <v>1</v>
      </c>
      <c r="AJ1110" t="s">
        <v>180</v>
      </c>
      <c r="AK1110" t="s">
        <v>181</v>
      </c>
    </row>
    <row r="1111" spans="1:37" x14ac:dyDescent="0.25">
      <c r="A1111">
        <v>101</v>
      </c>
      <c r="B1111" t="s">
        <v>2720</v>
      </c>
      <c r="C1111" t="s">
        <v>2721</v>
      </c>
      <c r="E1111" t="s">
        <v>175</v>
      </c>
      <c r="F1111" t="s">
        <v>314</v>
      </c>
      <c r="G1111" t="s">
        <v>177</v>
      </c>
      <c r="H1111" t="s">
        <v>179</v>
      </c>
      <c r="S1111">
        <v>1</v>
      </c>
      <c r="T1111">
        <v>1</v>
      </c>
      <c r="Y1111" t="s">
        <v>222</v>
      </c>
      <c r="Z1111" t="s">
        <v>310</v>
      </c>
      <c r="AB1111" t="s">
        <v>216</v>
      </c>
      <c r="AD1111">
        <v>1</v>
      </c>
      <c r="AJ1111" t="s">
        <v>180</v>
      </c>
      <c r="AK1111" t="s">
        <v>248</v>
      </c>
    </row>
    <row r="1112" spans="1:37" x14ac:dyDescent="0.25">
      <c r="A1112">
        <v>101</v>
      </c>
      <c r="B1112" t="s">
        <v>691</v>
      </c>
      <c r="C1112" t="s">
        <v>1720</v>
      </c>
      <c r="E1112" t="s">
        <v>175</v>
      </c>
      <c r="F1112" t="s">
        <v>314</v>
      </c>
      <c r="G1112" t="s">
        <v>177</v>
      </c>
      <c r="H1112" t="s">
        <v>179</v>
      </c>
      <c r="S1112">
        <v>1</v>
      </c>
      <c r="T1112">
        <v>1</v>
      </c>
      <c r="W1112">
        <v>1</v>
      </c>
      <c r="X1112">
        <v>1</v>
      </c>
      <c r="Y1112" t="s">
        <v>293</v>
      </c>
      <c r="Z1112" t="s">
        <v>310</v>
      </c>
      <c r="AB1112" t="s">
        <v>216</v>
      </c>
      <c r="AC1112">
        <v>1</v>
      </c>
      <c r="AJ1112" t="s">
        <v>180</v>
      </c>
      <c r="AK1112" t="s">
        <v>248</v>
      </c>
    </row>
    <row r="1113" spans="1:37" x14ac:dyDescent="0.25">
      <c r="A1113">
        <v>112</v>
      </c>
      <c r="B1113" t="s">
        <v>485</v>
      </c>
      <c r="C1113" t="s">
        <v>3952</v>
      </c>
      <c r="E1113" t="s">
        <v>175</v>
      </c>
      <c r="F1113" t="s">
        <v>314</v>
      </c>
      <c r="G1113" t="s">
        <v>177</v>
      </c>
      <c r="H1113" t="s">
        <v>179</v>
      </c>
      <c r="S1113">
        <v>1</v>
      </c>
      <c r="T1113">
        <v>1</v>
      </c>
      <c r="Y1113" t="s">
        <v>293</v>
      </c>
      <c r="Z1113" t="s">
        <v>310</v>
      </c>
      <c r="AB1113" t="s">
        <v>216</v>
      </c>
      <c r="AC1113" t="s">
        <v>332</v>
      </c>
      <c r="AJ1113" t="s">
        <v>402</v>
      </c>
      <c r="AK1113" t="s">
        <v>181</v>
      </c>
    </row>
    <row r="1114" spans="1:37" x14ac:dyDescent="0.25">
      <c r="A1114">
        <v>113</v>
      </c>
      <c r="B1114" t="s">
        <v>694</v>
      </c>
      <c r="C1114" t="s">
        <v>2677</v>
      </c>
      <c r="E1114" t="s">
        <v>175</v>
      </c>
      <c r="F1114" t="s">
        <v>314</v>
      </c>
      <c r="G1114" t="s">
        <v>177</v>
      </c>
      <c r="H1114" t="s">
        <v>175</v>
      </c>
      <c r="S1114">
        <v>1</v>
      </c>
      <c r="T1114">
        <v>1</v>
      </c>
      <c r="Y1114" t="s">
        <v>293</v>
      </c>
      <c r="Z1114" t="s">
        <v>310</v>
      </c>
      <c r="AB1114" t="s">
        <v>216</v>
      </c>
      <c r="AC1114">
        <v>1</v>
      </c>
      <c r="AJ1114" t="s">
        <v>402</v>
      </c>
      <c r="AK1114" t="s">
        <v>181</v>
      </c>
    </row>
    <row r="1115" spans="1:37" x14ac:dyDescent="0.25">
      <c r="A1115">
        <v>121</v>
      </c>
      <c r="B1115" t="s">
        <v>438</v>
      </c>
      <c r="C1115" t="s">
        <v>3767</v>
      </c>
      <c r="E1115" t="s">
        <v>175</v>
      </c>
      <c r="F1115" t="s">
        <v>314</v>
      </c>
      <c r="G1115" t="s">
        <v>177</v>
      </c>
      <c r="H1115" t="s">
        <v>179</v>
      </c>
      <c r="S1115">
        <v>1</v>
      </c>
      <c r="T1115">
        <v>1</v>
      </c>
      <c r="Y1115" t="s">
        <v>293</v>
      </c>
      <c r="Z1115" t="s">
        <v>310</v>
      </c>
      <c r="AB1115" t="s">
        <v>216</v>
      </c>
      <c r="AC1115">
        <v>1</v>
      </c>
      <c r="AJ1115" t="s">
        <v>180</v>
      </c>
      <c r="AK1115" t="s">
        <v>181</v>
      </c>
    </row>
    <row r="1116" spans="1:37" x14ac:dyDescent="0.25">
      <c r="A1116">
        <v>121</v>
      </c>
      <c r="B1116" t="s">
        <v>260</v>
      </c>
      <c r="C1116" t="s">
        <v>4155</v>
      </c>
      <c r="E1116" t="s">
        <v>175</v>
      </c>
      <c r="F1116" t="s">
        <v>314</v>
      </c>
      <c r="G1116" t="s">
        <v>177</v>
      </c>
      <c r="H1116" t="s">
        <v>282</v>
      </c>
      <c r="S1116">
        <v>1</v>
      </c>
      <c r="T1116">
        <v>1</v>
      </c>
      <c r="Y1116" t="s">
        <v>293</v>
      </c>
      <c r="Z1116" t="s">
        <v>310</v>
      </c>
      <c r="AB1116" t="s">
        <v>216</v>
      </c>
      <c r="AC1116">
        <v>1</v>
      </c>
      <c r="AJ1116" t="s">
        <v>180</v>
      </c>
      <c r="AK1116" t="s">
        <v>181</v>
      </c>
    </row>
    <row r="1117" spans="1:37" x14ac:dyDescent="0.25">
      <c r="A1117">
        <v>101</v>
      </c>
      <c r="B1117" t="s">
        <v>691</v>
      </c>
      <c r="C1117" t="s">
        <v>1449</v>
      </c>
      <c r="E1117" t="s">
        <v>175</v>
      </c>
      <c r="F1117" t="s">
        <v>220</v>
      </c>
      <c r="G1117" t="s">
        <v>177</v>
      </c>
      <c r="H1117" t="s">
        <v>175</v>
      </c>
      <c r="S1117">
        <v>1</v>
      </c>
      <c r="T1117">
        <v>1</v>
      </c>
      <c r="W1117">
        <v>1</v>
      </c>
      <c r="X1117">
        <v>1</v>
      </c>
      <c r="Y1117" t="s">
        <v>293</v>
      </c>
      <c r="Z1117" t="s">
        <v>310</v>
      </c>
      <c r="AB1117" t="s">
        <v>216</v>
      </c>
      <c r="AC1117">
        <v>1</v>
      </c>
      <c r="AJ1117" t="s">
        <v>180</v>
      </c>
      <c r="AK1117" t="s">
        <v>181</v>
      </c>
    </row>
    <row r="1118" spans="1:37" x14ac:dyDescent="0.25">
      <c r="A1118">
        <v>112</v>
      </c>
      <c r="B1118" t="s">
        <v>485</v>
      </c>
      <c r="C1118" t="s">
        <v>633</v>
      </c>
      <c r="E1118" t="s">
        <v>175</v>
      </c>
      <c r="F1118" t="s">
        <v>220</v>
      </c>
      <c r="G1118" t="s">
        <v>177</v>
      </c>
      <c r="H1118" t="s">
        <v>282</v>
      </c>
      <c r="S1118">
        <v>1</v>
      </c>
      <c r="T1118">
        <v>1</v>
      </c>
      <c r="Y1118" t="s">
        <v>293</v>
      </c>
      <c r="Z1118" t="s">
        <v>310</v>
      </c>
      <c r="AB1118" t="s">
        <v>216</v>
      </c>
      <c r="AC1118">
        <v>1</v>
      </c>
      <c r="AJ1118" t="s">
        <v>223</v>
      </c>
      <c r="AK1118" t="s">
        <v>181</v>
      </c>
    </row>
    <row r="1119" spans="1:37" x14ac:dyDescent="0.25">
      <c r="A1119">
        <v>112</v>
      </c>
      <c r="B1119" t="s">
        <v>173</v>
      </c>
      <c r="C1119" t="s">
        <v>4867</v>
      </c>
      <c r="E1119" t="s">
        <v>175</v>
      </c>
      <c r="F1119" t="s">
        <v>220</v>
      </c>
      <c r="G1119" t="s">
        <v>177</v>
      </c>
      <c r="H1119" t="s">
        <v>179</v>
      </c>
      <c r="S1119">
        <v>1</v>
      </c>
      <c r="T1119">
        <v>1</v>
      </c>
      <c r="Y1119" t="s">
        <v>293</v>
      </c>
      <c r="Z1119" t="s">
        <v>170</v>
      </c>
      <c r="AB1119" t="s">
        <v>216</v>
      </c>
      <c r="AD1119">
        <v>1</v>
      </c>
      <c r="AE1119">
        <v>2</v>
      </c>
      <c r="AJ1119" t="s">
        <v>180</v>
      </c>
      <c r="AK1119" t="s">
        <v>181</v>
      </c>
    </row>
    <row r="1120" spans="1:37" x14ac:dyDescent="0.25">
      <c r="A1120">
        <v>121</v>
      </c>
      <c r="B1120" t="s">
        <v>411</v>
      </c>
      <c r="C1120" t="s">
        <v>412</v>
      </c>
      <c r="D1120" t="s">
        <v>3974</v>
      </c>
      <c r="E1120" t="s">
        <v>175</v>
      </c>
      <c r="F1120" t="s">
        <v>220</v>
      </c>
      <c r="G1120" t="s">
        <v>177</v>
      </c>
      <c r="H1120" t="s">
        <v>179</v>
      </c>
      <c r="S1120">
        <v>1</v>
      </c>
      <c r="T1120">
        <v>1</v>
      </c>
      <c r="Y1120" t="s">
        <v>293</v>
      </c>
      <c r="Z1120" t="s">
        <v>310</v>
      </c>
      <c r="AB1120" t="s">
        <v>216</v>
      </c>
      <c r="AC1120">
        <v>1</v>
      </c>
      <c r="AJ1120" t="s">
        <v>180</v>
      </c>
      <c r="AK1120" t="s">
        <v>181</v>
      </c>
    </row>
    <row r="1121" spans="1:37" x14ac:dyDescent="0.25">
      <c r="A1121">
        <v>189</v>
      </c>
      <c r="B1121" t="s">
        <v>5589</v>
      </c>
      <c r="C1121" t="s">
        <v>5590</v>
      </c>
      <c r="E1121" t="s">
        <v>175</v>
      </c>
      <c r="F1121" t="s">
        <v>176</v>
      </c>
      <c r="G1121" t="s">
        <v>177</v>
      </c>
      <c r="H1121" t="s">
        <v>179</v>
      </c>
      <c r="S1121">
        <v>1</v>
      </c>
      <c r="T1121">
        <v>1</v>
      </c>
      <c r="Y1121" t="s">
        <v>222</v>
      </c>
      <c r="Z1121" t="s">
        <v>310</v>
      </c>
      <c r="AB1121" t="s">
        <v>172</v>
      </c>
      <c r="AF1121">
        <v>1</v>
      </c>
      <c r="AJ1121" t="s">
        <v>180</v>
      </c>
      <c r="AK1121" t="s">
        <v>248</v>
      </c>
    </row>
    <row r="1122" spans="1:37" x14ac:dyDescent="0.25">
      <c r="A1122">
        <v>121</v>
      </c>
      <c r="B1122" t="s">
        <v>438</v>
      </c>
      <c r="C1122" t="s">
        <v>3729</v>
      </c>
      <c r="E1122" t="s">
        <v>175</v>
      </c>
      <c r="F1122" t="s">
        <v>314</v>
      </c>
      <c r="G1122" t="s">
        <v>177</v>
      </c>
      <c r="H1122" t="s">
        <v>175</v>
      </c>
      <c r="S1122">
        <v>0.8</v>
      </c>
      <c r="T1122" s="6">
        <v>1</v>
      </c>
      <c r="Y1122" t="s">
        <v>396</v>
      </c>
      <c r="Z1122" t="s">
        <v>170</v>
      </c>
      <c r="AB1122" t="s">
        <v>216</v>
      </c>
      <c r="AC1122">
        <v>1</v>
      </c>
      <c r="AJ1122" t="s">
        <v>321</v>
      </c>
      <c r="AK1122" t="s">
        <v>181</v>
      </c>
    </row>
    <row r="1123" spans="1:37" x14ac:dyDescent="0.25">
      <c r="A1123">
        <v>189</v>
      </c>
      <c r="B1123" t="s">
        <v>312</v>
      </c>
      <c r="C1123" t="s">
        <v>675</v>
      </c>
      <c r="E1123" t="s">
        <v>175</v>
      </c>
      <c r="F1123" t="s">
        <v>220</v>
      </c>
      <c r="G1123" t="s">
        <v>247</v>
      </c>
      <c r="H1123" t="s">
        <v>175</v>
      </c>
      <c r="M1123">
        <v>1</v>
      </c>
      <c r="N1123">
        <v>1</v>
      </c>
      <c r="S1123">
        <v>0.5</v>
      </c>
      <c r="T1123" s="6">
        <v>1</v>
      </c>
      <c r="Y1123" t="s">
        <v>293</v>
      </c>
      <c r="Z1123" t="s">
        <v>240</v>
      </c>
      <c r="AA1123" t="s">
        <v>674</v>
      </c>
      <c r="AB1123" t="s">
        <v>216</v>
      </c>
      <c r="AF1123">
        <v>1</v>
      </c>
      <c r="AJ1123" t="s">
        <v>223</v>
      </c>
      <c r="AK1123" t="s">
        <v>248</v>
      </c>
    </row>
    <row r="1124" spans="1:37" x14ac:dyDescent="0.25">
      <c r="A1124">
        <v>171</v>
      </c>
      <c r="B1124" t="s">
        <v>4389</v>
      </c>
      <c r="C1124" t="s">
        <v>4479</v>
      </c>
      <c r="E1124" t="s">
        <v>175</v>
      </c>
      <c r="F1124" t="s">
        <v>176</v>
      </c>
      <c r="G1124" t="s">
        <v>221</v>
      </c>
      <c r="H1124" t="s">
        <v>179</v>
      </c>
      <c r="M1124">
        <v>1</v>
      </c>
      <c r="N1124">
        <v>1</v>
      </c>
      <c r="Y1124" t="s">
        <v>178</v>
      </c>
      <c r="Z1124" t="s">
        <v>349</v>
      </c>
      <c r="AB1124" t="s">
        <v>172</v>
      </c>
      <c r="AI1124" t="s">
        <v>3642</v>
      </c>
      <c r="AJ1124" t="s">
        <v>180</v>
      </c>
      <c r="AK1124" t="s">
        <v>248</v>
      </c>
    </row>
    <row r="1125" spans="1:37" x14ac:dyDescent="0.25">
      <c r="A1125">
        <v>105</v>
      </c>
      <c r="B1125" t="s">
        <v>4366</v>
      </c>
      <c r="C1125" t="s">
        <v>4367</v>
      </c>
      <c r="E1125" t="s">
        <v>175</v>
      </c>
      <c r="F1125" t="s">
        <v>368</v>
      </c>
      <c r="G1125" t="s">
        <v>177</v>
      </c>
      <c r="H1125" t="s">
        <v>175</v>
      </c>
      <c r="M1125">
        <v>1</v>
      </c>
      <c r="N1125">
        <v>1</v>
      </c>
      <c r="Y1125" t="s">
        <v>222</v>
      </c>
      <c r="Z1125" t="s">
        <v>170</v>
      </c>
      <c r="AB1125" t="s">
        <v>172</v>
      </c>
      <c r="AI1125">
        <v>1</v>
      </c>
      <c r="AJ1125" t="s">
        <v>180</v>
      </c>
      <c r="AK1125" t="s">
        <v>248</v>
      </c>
    </row>
    <row r="1126" spans="1:37" x14ac:dyDescent="0.25">
      <c r="A1126">
        <v>112</v>
      </c>
      <c r="B1126" t="s">
        <v>1466</v>
      </c>
      <c r="C1126" t="s">
        <v>3016</v>
      </c>
      <c r="D1126" t="s">
        <v>3017</v>
      </c>
      <c r="E1126" t="s">
        <v>175</v>
      </c>
      <c r="F1126" t="s">
        <v>176</v>
      </c>
      <c r="G1126" t="s">
        <v>247</v>
      </c>
      <c r="H1126" t="s">
        <v>179</v>
      </c>
      <c r="M1126">
        <v>3</v>
      </c>
      <c r="N1126">
        <v>1</v>
      </c>
      <c r="Y1126" t="s">
        <v>396</v>
      </c>
      <c r="Z1126" t="s">
        <v>324</v>
      </c>
      <c r="AB1126" t="s">
        <v>216</v>
      </c>
      <c r="AD1126">
        <v>1</v>
      </c>
      <c r="AJ1126" t="s">
        <v>180</v>
      </c>
      <c r="AK1126" t="s">
        <v>248</v>
      </c>
    </row>
    <row r="1127" spans="1:37" x14ac:dyDescent="0.25">
      <c r="A1127">
        <v>101</v>
      </c>
      <c r="B1127" t="s">
        <v>427</v>
      </c>
      <c r="C1127" t="s">
        <v>428</v>
      </c>
      <c r="D1127" t="s">
        <v>429</v>
      </c>
      <c r="E1127" t="s">
        <v>175</v>
      </c>
      <c r="F1127" t="s">
        <v>220</v>
      </c>
      <c r="G1127" t="s">
        <v>177</v>
      </c>
      <c r="H1127" t="s">
        <v>179</v>
      </c>
      <c r="M1127">
        <v>3</v>
      </c>
      <c r="N1127">
        <v>1</v>
      </c>
      <c r="Y1127" t="s">
        <v>222</v>
      </c>
      <c r="Z1127" t="s">
        <v>324</v>
      </c>
      <c r="AB1127" t="s">
        <v>172</v>
      </c>
      <c r="AG1127">
        <v>1</v>
      </c>
      <c r="AJ1127" t="s">
        <v>180</v>
      </c>
      <c r="AK1127" t="s">
        <v>248</v>
      </c>
    </row>
    <row r="1128" spans="1:37" x14ac:dyDescent="0.25">
      <c r="A1128">
        <v>189</v>
      </c>
      <c r="B1128" t="s">
        <v>604</v>
      </c>
      <c r="C1128" t="s">
        <v>2663</v>
      </c>
      <c r="E1128" t="s">
        <v>175</v>
      </c>
      <c r="F1128" t="s">
        <v>176</v>
      </c>
      <c r="G1128" t="s">
        <v>247</v>
      </c>
      <c r="H1128" t="s">
        <v>179</v>
      </c>
      <c r="M1128">
        <v>2</v>
      </c>
      <c r="N1128">
        <v>1</v>
      </c>
      <c r="U1128">
        <v>1</v>
      </c>
      <c r="V1128">
        <v>1</v>
      </c>
      <c r="Y1128" t="s">
        <v>178</v>
      </c>
      <c r="Z1128" t="s">
        <v>324</v>
      </c>
      <c r="AB1128" t="s">
        <v>172</v>
      </c>
      <c r="AC1128">
        <v>1</v>
      </c>
      <c r="AJ1128" t="s">
        <v>180</v>
      </c>
      <c r="AK1128" t="s">
        <v>181</v>
      </c>
    </row>
    <row r="1129" spans="1:37" x14ac:dyDescent="0.25">
      <c r="A1129">
        <v>171</v>
      </c>
      <c r="B1129" t="s">
        <v>1018</v>
      </c>
      <c r="C1129" t="s">
        <v>1042</v>
      </c>
      <c r="E1129" t="s">
        <v>175</v>
      </c>
      <c r="F1129" t="s">
        <v>314</v>
      </c>
      <c r="G1129" t="s">
        <v>247</v>
      </c>
      <c r="H1129" t="s">
        <v>175</v>
      </c>
      <c r="M1129">
        <v>2</v>
      </c>
      <c r="N1129">
        <v>1</v>
      </c>
      <c r="Y1129" t="s">
        <v>178</v>
      </c>
      <c r="Z1129" t="s">
        <v>324</v>
      </c>
      <c r="AB1129" t="s">
        <v>172</v>
      </c>
      <c r="AD1129" t="s">
        <v>1042</v>
      </c>
      <c r="AJ1129" t="s">
        <v>402</v>
      </c>
      <c r="AK1129" t="s">
        <v>248</v>
      </c>
    </row>
    <row r="1130" spans="1:37" x14ac:dyDescent="0.25">
      <c r="A1130">
        <v>113</v>
      </c>
      <c r="B1130" t="s">
        <v>568</v>
      </c>
      <c r="C1130" t="s">
        <v>569</v>
      </c>
      <c r="E1130" t="s">
        <v>175</v>
      </c>
      <c r="F1130" t="s">
        <v>314</v>
      </c>
      <c r="G1130" t="s">
        <v>177</v>
      </c>
      <c r="H1130" t="s">
        <v>175</v>
      </c>
      <c r="M1130">
        <v>2</v>
      </c>
      <c r="N1130">
        <v>1</v>
      </c>
      <c r="Y1130" t="s">
        <v>222</v>
      </c>
      <c r="Z1130" t="s">
        <v>324</v>
      </c>
      <c r="AB1130" t="s">
        <v>172</v>
      </c>
      <c r="AE1130">
        <v>1</v>
      </c>
      <c r="AJ1130" t="s">
        <v>321</v>
      </c>
      <c r="AK1130" t="s">
        <v>248</v>
      </c>
    </row>
    <row r="1131" spans="1:37" x14ac:dyDescent="0.25">
      <c r="A1131">
        <v>112</v>
      </c>
      <c r="B1131" t="s">
        <v>827</v>
      </c>
      <c r="C1131" t="s">
        <v>1534</v>
      </c>
      <c r="E1131" t="s">
        <v>175</v>
      </c>
      <c r="F1131" t="s">
        <v>220</v>
      </c>
      <c r="G1131" t="s">
        <v>177</v>
      </c>
      <c r="H1131" t="s">
        <v>179</v>
      </c>
      <c r="M1131">
        <v>2</v>
      </c>
      <c r="N1131">
        <v>1</v>
      </c>
      <c r="Y1131" t="s">
        <v>396</v>
      </c>
      <c r="Z1131" t="s">
        <v>324</v>
      </c>
      <c r="AB1131" t="s">
        <v>172</v>
      </c>
      <c r="AE1131">
        <v>1</v>
      </c>
      <c r="AJ1131" t="s">
        <v>180</v>
      </c>
      <c r="AK1131" t="s">
        <v>248</v>
      </c>
    </row>
    <row r="1132" spans="1:37" x14ac:dyDescent="0.25">
      <c r="A1132">
        <v>101</v>
      </c>
      <c r="B1132" t="s">
        <v>1105</v>
      </c>
      <c r="C1132" t="s">
        <v>1106</v>
      </c>
      <c r="E1132" t="s">
        <v>175</v>
      </c>
      <c r="F1132" t="s">
        <v>176</v>
      </c>
      <c r="G1132" t="s">
        <v>221</v>
      </c>
      <c r="H1132" t="s">
        <v>179</v>
      </c>
      <c r="M1132">
        <v>1</v>
      </c>
      <c r="N1132">
        <v>1</v>
      </c>
      <c r="U1132">
        <v>1</v>
      </c>
      <c r="V1132">
        <v>1</v>
      </c>
      <c r="Y1132" t="s">
        <v>293</v>
      </c>
      <c r="Z1132" t="s">
        <v>324</v>
      </c>
      <c r="AB1132" t="s">
        <v>172</v>
      </c>
      <c r="AE1132">
        <v>1</v>
      </c>
      <c r="AF1132">
        <v>1</v>
      </c>
      <c r="AJ1132" t="s">
        <v>180</v>
      </c>
      <c r="AK1132" t="s">
        <v>248</v>
      </c>
    </row>
    <row r="1133" spans="1:37" x14ac:dyDescent="0.25">
      <c r="A1133">
        <v>101</v>
      </c>
      <c r="B1133" t="s">
        <v>1105</v>
      </c>
      <c r="C1133" t="s">
        <v>1135</v>
      </c>
      <c r="E1133" t="s">
        <v>175</v>
      </c>
      <c r="F1133" t="s">
        <v>176</v>
      </c>
      <c r="G1133" t="s">
        <v>221</v>
      </c>
      <c r="H1133" t="s">
        <v>179</v>
      </c>
      <c r="M1133">
        <v>1</v>
      </c>
      <c r="N1133">
        <v>1</v>
      </c>
      <c r="U1133">
        <v>1</v>
      </c>
      <c r="V1133">
        <v>1</v>
      </c>
      <c r="Y1133" t="s">
        <v>293</v>
      </c>
      <c r="Z1133" t="s">
        <v>324</v>
      </c>
      <c r="AB1133" t="s">
        <v>172</v>
      </c>
      <c r="AE1133">
        <v>1</v>
      </c>
      <c r="AF1133">
        <v>1</v>
      </c>
      <c r="AJ1133" t="s">
        <v>180</v>
      </c>
      <c r="AK1133" t="s">
        <v>248</v>
      </c>
    </row>
    <row r="1134" spans="1:37" x14ac:dyDescent="0.25">
      <c r="A1134">
        <v>121</v>
      </c>
      <c r="B1134" t="s">
        <v>411</v>
      </c>
      <c r="C1134" t="s">
        <v>412</v>
      </c>
      <c r="D1134" t="s">
        <v>2313</v>
      </c>
      <c r="E1134" t="s">
        <v>175</v>
      </c>
      <c r="F1134" t="s">
        <v>220</v>
      </c>
      <c r="G1134" t="s">
        <v>177</v>
      </c>
      <c r="H1134" t="s">
        <v>179</v>
      </c>
      <c r="M1134">
        <v>1</v>
      </c>
      <c r="N1134">
        <v>1</v>
      </c>
      <c r="U1134">
        <v>1</v>
      </c>
      <c r="V1134">
        <v>1</v>
      </c>
      <c r="Y1134" t="s">
        <v>178</v>
      </c>
      <c r="Z1134" t="s">
        <v>324</v>
      </c>
      <c r="AB1134" t="s">
        <v>172</v>
      </c>
      <c r="AG1134">
        <v>1</v>
      </c>
      <c r="AJ1134" t="s">
        <v>180</v>
      </c>
      <c r="AK1134" t="s">
        <v>181</v>
      </c>
    </row>
    <row r="1135" spans="1:37" x14ac:dyDescent="0.25">
      <c r="A1135">
        <v>189</v>
      </c>
      <c r="B1135" t="s">
        <v>604</v>
      </c>
      <c r="C1135" t="s">
        <v>4432</v>
      </c>
      <c r="E1135" t="s">
        <v>175</v>
      </c>
      <c r="F1135" t="s">
        <v>220</v>
      </c>
      <c r="G1135" t="s">
        <v>177</v>
      </c>
      <c r="H1135" t="s">
        <v>282</v>
      </c>
      <c r="M1135">
        <v>1</v>
      </c>
      <c r="N1135">
        <v>1</v>
      </c>
      <c r="U1135">
        <v>1</v>
      </c>
      <c r="V1135">
        <v>1</v>
      </c>
      <c r="Y1135" t="s">
        <v>178</v>
      </c>
      <c r="Z1135" t="s">
        <v>324</v>
      </c>
      <c r="AB1135" t="s">
        <v>172</v>
      </c>
      <c r="AF1135" t="s">
        <v>4431</v>
      </c>
      <c r="AJ1135" t="s">
        <v>402</v>
      </c>
      <c r="AK1135" t="s">
        <v>248</v>
      </c>
    </row>
    <row r="1136" spans="1:37" x14ac:dyDescent="0.25">
      <c r="A1136">
        <v>121</v>
      </c>
      <c r="B1136" t="s">
        <v>5011</v>
      </c>
      <c r="C1136" t="s">
        <v>5012</v>
      </c>
      <c r="E1136" t="s">
        <v>175</v>
      </c>
      <c r="F1136" t="s">
        <v>368</v>
      </c>
      <c r="G1136" t="s">
        <v>177</v>
      </c>
      <c r="H1136" t="s">
        <v>179</v>
      </c>
      <c r="M1136">
        <v>1</v>
      </c>
      <c r="N1136">
        <v>1</v>
      </c>
      <c r="U1136">
        <v>1</v>
      </c>
      <c r="V1136">
        <v>1</v>
      </c>
      <c r="Y1136" t="s">
        <v>293</v>
      </c>
      <c r="Z1136" t="s">
        <v>324</v>
      </c>
      <c r="AB1136" t="s">
        <v>172</v>
      </c>
      <c r="AF1136">
        <v>1</v>
      </c>
      <c r="AJ1136" t="s">
        <v>180</v>
      </c>
      <c r="AK1136" t="s">
        <v>248</v>
      </c>
    </row>
    <row r="1137" spans="1:37" x14ac:dyDescent="0.25">
      <c r="A1137">
        <v>189</v>
      </c>
      <c r="B1137" t="s">
        <v>604</v>
      </c>
      <c r="C1137" t="s">
        <v>1460</v>
      </c>
      <c r="E1137" t="s">
        <v>175</v>
      </c>
      <c r="F1137" t="s">
        <v>368</v>
      </c>
      <c r="G1137" t="s">
        <v>177</v>
      </c>
      <c r="H1137" t="s">
        <v>179</v>
      </c>
      <c r="M1137">
        <v>1</v>
      </c>
      <c r="N1137">
        <v>1</v>
      </c>
      <c r="U1137">
        <v>1</v>
      </c>
      <c r="V1137">
        <v>1</v>
      </c>
      <c r="Y1137" t="s">
        <v>178</v>
      </c>
      <c r="Z1137" t="s">
        <v>324</v>
      </c>
      <c r="AB1137" t="s">
        <v>172</v>
      </c>
      <c r="AD1137" t="s">
        <v>1459</v>
      </c>
      <c r="AJ1137" t="s">
        <v>180</v>
      </c>
      <c r="AK1137" t="s">
        <v>248</v>
      </c>
    </row>
    <row r="1138" spans="1:37" x14ac:dyDescent="0.25">
      <c r="A1138">
        <v>113</v>
      </c>
      <c r="B1138" t="s">
        <v>5752</v>
      </c>
      <c r="C1138" t="s">
        <v>5753</v>
      </c>
      <c r="E1138" t="s">
        <v>175</v>
      </c>
      <c r="F1138" t="s">
        <v>314</v>
      </c>
      <c r="G1138" t="s">
        <v>177</v>
      </c>
      <c r="H1138" t="s">
        <v>175</v>
      </c>
      <c r="M1138">
        <v>1</v>
      </c>
      <c r="N1138">
        <v>1</v>
      </c>
      <c r="U1138">
        <v>1</v>
      </c>
      <c r="V1138">
        <v>1</v>
      </c>
      <c r="Y1138" t="s">
        <v>396</v>
      </c>
      <c r="Z1138" t="s">
        <v>324</v>
      </c>
      <c r="AB1138" t="s">
        <v>172</v>
      </c>
      <c r="AD1138">
        <v>1</v>
      </c>
      <c r="AJ1138" t="s">
        <v>180</v>
      </c>
      <c r="AK1138" t="s">
        <v>248</v>
      </c>
    </row>
    <row r="1139" spans="1:37" x14ac:dyDescent="0.25">
      <c r="A1139">
        <v>171</v>
      </c>
      <c r="B1139" t="s">
        <v>471</v>
      </c>
      <c r="C1139" t="s">
        <v>5088</v>
      </c>
      <c r="E1139" t="s">
        <v>175</v>
      </c>
      <c r="F1139" t="s">
        <v>314</v>
      </c>
      <c r="G1139" t="s">
        <v>221</v>
      </c>
      <c r="H1139" t="s">
        <v>179</v>
      </c>
      <c r="M1139">
        <v>1</v>
      </c>
      <c r="N1139">
        <v>1</v>
      </c>
      <c r="Y1139" t="s">
        <v>178</v>
      </c>
      <c r="Z1139" t="s">
        <v>324</v>
      </c>
      <c r="AB1139" t="s">
        <v>172</v>
      </c>
      <c r="AD1139">
        <v>2</v>
      </c>
      <c r="AE1139">
        <v>7</v>
      </c>
      <c r="AJ1139" t="s">
        <v>180</v>
      </c>
      <c r="AK1139" t="s">
        <v>248</v>
      </c>
    </row>
    <row r="1140" spans="1:37" x14ac:dyDescent="0.25">
      <c r="A1140">
        <v>105</v>
      </c>
      <c r="B1140" t="s">
        <v>1966</v>
      </c>
      <c r="C1140" t="s">
        <v>1967</v>
      </c>
      <c r="E1140" t="s">
        <v>175</v>
      </c>
      <c r="F1140" t="s">
        <v>220</v>
      </c>
      <c r="G1140" t="s">
        <v>221</v>
      </c>
      <c r="H1140" t="s">
        <v>175</v>
      </c>
      <c r="M1140">
        <v>1</v>
      </c>
      <c r="N1140">
        <v>1</v>
      </c>
      <c r="Y1140" t="s">
        <v>396</v>
      </c>
      <c r="Z1140" t="s">
        <v>324</v>
      </c>
      <c r="AB1140" t="s">
        <v>172</v>
      </c>
      <c r="AD1140">
        <v>1</v>
      </c>
      <c r="AJ1140" t="s">
        <v>402</v>
      </c>
      <c r="AK1140" t="s">
        <v>248</v>
      </c>
    </row>
    <row r="1141" spans="1:37" x14ac:dyDescent="0.25">
      <c r="A1141">
        <v>189</v>
      </c>
      <c r="B1141" t="s">
        <v>510</v>
      </c>
      <c r="C1141" t="s">
        <v>3619</v>
      </c>
      <c r="E1141" t="s">
        <v>175</v>
      </c>
      <c r="F1141" t="s">
        <v>220</v>
      </c>
      <c r="G1141" t="s">
        <v>221</v>
      </c>
      <c r="H1141" t="s">
        <v>175</v>
      </c>
      <c r="M1141">
        <v>1</v>
      </c>
      <c r="N1141">
        <v>1</v>
      </c>
      <c r="Y1141" t="s">
        <v>222</v>
      </c>
      <c r="Z1141" t="s">
        <v>324</v>
      </c>
      <c r="AB1141" t="s">
        <v>172</v>
      </c>
      <c r="AD1141">
        <v>1</v>
      </c>
      <c r="AJ1141" t="s">
        <v>180</v>
      </c>
      <c r="AK1141" t="s">
        <v>181</v>
      </c>
    </row>
    <row r="1142" spans="1:37" x14ac:dyDescent="0.25">
      <c r="A1142">
        <v>101</v>
      </c>
      <c r="B1142" t="s">
        <v>722</v>
      </c>
      <c r="C1142" t="s">
        <v>1288</v>
      </c>
      <c r="E1142" t="s">
        <v>175</v>
      </c>
      <c r="F1142" t="s">
        <v>368</v>
      </c>
      <c r="G1142" t="s">
        <v>221</v>
      </c>
      <c r="H1142" t="s">
        <v>179</v>
      </c>
      <c r="M1142">
        <v>1</v>
      </c>
      <c r="N1142">
        <v>1</v>
      </c>
      <c r="Y1142" t="s">
        <v>178</v>
      </c>
      <c r="Z1142" t="s">
        <v>324</v>
      </c>
      <c r="AB1142" t="s">
        <v>172</v>
      </c>
      <c r="AE1142">
        <v>1</v>
      </c>
      <c r="AJ1142" t="s">
        <v>402</v>
      </c>
      <c r="AK1142" t="s">
        <v>248</v>
      </c>
    </row>
    <row r="1143" spans="1:37" x14ac:dyDescent="0.25">
      <c r="A1143">
        <v>101</v>
      </c>
      <c r="B1143" t="s">
        <v>1816</v>
      </c>
      <c r="C1143" t="s">
        <v>5400</v>
      </c>
      <c r="E1143" t="s">
        <v>175</v>
      </c>
      <c r="F1143" t="s">
        <v>368</v>
      </c>
      <c r="G1143" t="s">
        <v>221</v>
      </c>
      <c r="H1143" t="s">
        <v>179</v>
      </c>
      <c r="M1143">
        <v>1</v>
      </c>
      <c r="N1143">
        <v>1</v>
      </c>
      <c r="Y1143" t="s">
        <v>222</v>
      </c>
      <c r="Z1143" t="s">
        <v>324</v>
      </c>
      <c r="AB1143" t="s">
        <v>172</v>
      </c>
      <c r="AD1143">
        <v>1</v>
      </c>
      <c r="AJ1143" t="s">
        <v>180</v>
      </c>
      <c r="AK1143" t="s">
        <v>248</v>
      </c>
    </row>
    <row r="1144" spans="1:37" x14ac:dyDescent="0.25">
      <c r="A1144">
        <v>114</v>
      </c>
      <c r="B1144" t="s">
        <v>345</v>
      </c>
      <c r="C1144" t="s">
        <v>3153</v>
      </c>
      <c r="E1144" t="s">
        <v>175</v>
      </c>
      <c r="F1144" t="s">
        <v>368</v>
      </c>
      <c r="G1144" t="s">
        <v>221</v>
      </c>
      <c r="H1144" t="s">
        <v>179</v>
      </c>
      <c r="M1144">
        <v>1</v>
      </c>
      <c r="N1144">
        <v>1</v>
      </c>
      <c r="Y1144" t="s">
        <v>178</v>
      </c>
      <c r="Z1144" t="s">
        <v>324</v>
      </c>
      <c r="AB1144" t="s">
        <v>172</v>
      </c>
      <c r="AC1144" t="s">
        <v>3152</v>
      </c>
      <c r="AJ1144" t="s">
        <v>180</v>
      </c>
      <c r="AK1144" t="s">
        <v>248</v>
      </c>
    </row>
    <row r="1145" spans="1:37" x14ac:dyDescent="0.25">
      <c r="A1145">
        <v>123</v>
      </c>
      <c r="B1145" t="s">
        <v>1438</v>
      </c>
      <c r="C1145" t="s">
        <v>2301</v>
      </c>
      <c r="E1145" t="s">
        <v>175</v>
      </c>
      <c r="F1145" t="s">
        <v>368</v>
      </c>
      <c r="G1145" t="s">
        <v>221</v>
      </c>
      <c r="H1145" t="s">
        <v>179</v>
      </c>
      <c r="M1145">
        <v>1</v>
      </c>
      <c r="N1145">
        <v>1</v>
      </c>
      <c r="Y1145" t="s">
        <v>222</v>
      </c>
      <c r="Z1145" t="s">
        <v>324</v>
      </c>
      <c r="AB1145" t="s">
        <v>172</v>
      </c>
      <c r="AE1145">
        <v>1</v>
      </c>
      <c r="AJ1145" t="s">
        <v>180</v>
      </c>
      <c r="AK1145" t="s">
        <v>248</v>
      </c>
    </row>
    <row r="1146" spans="1:37" x14ac:dyDescent="0.25">
      <c r="A1146">
        <v>171</v>
      </c>
      <c r="B1146" t="s">
        <v>2704</v>
      </c>
      <c r="C1146" t="s">
        <v>2705</v>
      </c>
      <c r="E1146" t="s">
        <v>175</v>
      </c>
      <c r="F1146" t="s">
        <v>368</v>
      </c>
      <c r="G1146" t="s">
        <v>221</v>
      </c>
      <c r="H1146" t="s">
        <v>175</v>
      </c>
      <c r="M1146">
        <v>1</v>
      </c>
      <c r="N1146">
        <v>1</v>
      </c>
      <c r="Y1146" t="s">
        <v>178</v>
      </c>
      <c r="Z1146" t="s">
        <v>324</v>
      </c>
      <c r="AB1146" t="s">
        <v>172</v>
      </c>
      <c r="AE1146">
        <v>1</v>
      </c>
      <c r="AJ1146" t="s">
        <v>402</v>
      </c>
      <c r="AK1146" t="s">
        <v>248</v>
      </c>
    </row>
    <row r="1147" spans="1:37" x14ac:dyDescent="0.25">
      <c r="A1147">
        <v>101</v>
      </c>
      <c r="B1147" t="s">
        <v>1105</v>
      </c>
      <c r="C1147" t="s">
        <v>1152</v>
      </c>
      <c r="E1147" t="s">
        <v>175</v>
      </c>
      <c r="F1147" t="s">
        <v>176</v>
      </c>
      <c r="G1147" t="s">
        <v>221</v>
      </c>
      <c r="H1147" t="s">
        <v>179</v>
      </c>
      <c r="M1147">
        <v>1</v>
      </c>
      <c r="N1147">
        <v>1</v>
      </c>
      <c r="Y1147" t="s">
        <v>293</v>
      </c>
      <c r="Z1147" t="s">
        <v>324</v>
      </c>
      <c r="AB1147" t="s">
        <v>172</v>
      </c>
      <c r="AE1147">
        <v>1</v>
      </c>
      <c r="AF1147">
        <v>1</v>
      </c>
      <c r="AJ1147" t="s">
        <v>180</v>
      </c>
      <c r="AK1147" t="s">
        <v>248</v>
      </c>
    </row>
    <row r="1148" spans="1:37" x14ac:dyDescent="0.25">
      <c r="A1148">
        <v>112</v>
      </c>
      <c r="B1148" t="s">
        <v>1466</v>
      </c>
      <c r="C1148" t="s">
        <v>2987</v>
      </c>
      <c r="E1148" t="s">
        <v>175</v>
      </c>
      <c r="F1148" t="s">
        <v>176</v>
      </c>
      <c r="G1148" t="s">
        <v>221</v>
      </c>
      <c r="H1148" t="s">
        <v>179</v>
      </c>
      <c r="M1148">
        <v>1</v>
      </c>
      <c r="N1148">
        <v>1</v>
      </c>
      <c r="Y1148" t="s">
        <v>178</v>
      </c>
      <c r="Z1148" t="s">
        <v>324</v>
      </c>
      <c r="AB1148" t="s">
        <v>172</v>
      </c>
      <c r="AC1148" t="s">
        <v>2987</v>
      </c>
      <c r="AJ1148" t="s">
        <v>180</v>
      </c>
      <c r="AK1148" t="s">
        <v>248</v>
      </c>
    </row>
    <row r="1149" spans="1:37" x14ac:dyDescent="0.25">
      <c r="A1149">
        <v>112</v>
      </c>
      <c r="B1149" t="s">
        <v>2052</v>
      </c>
      <c r="C1149" t="s">
        <v>2053</v>
      </c>
      <c r="E1149" t="s">
        <v>175</v>
      </c>
      <c r="F1149" t="s">
        <v>176</v>
      </c>
      <c r="G1149" t="s">
        <v>221</v>
      </c>
      <c r="H1149" t="s">
        <v>179</v>
      </c>
      <c r="M1149">
        <v>1</v>
      </c>
      <c r="N1149">
        <v>1</v>
      </c>
      <c r="Y1149" t="s">
        <v>396</v>
      </c>
      <c r="Z1149" t="s">
        <v>324</v>
      </c>
      <c r="AB1149" t="s">
        <v>172</v>
      </c>
      <c r="AC1149">
        <v>1</v>
      </c>
      <c r="AJ1149" t="s">
        <v>180</v>
      </c>
      <c r="AK1149" t="s">
        <v>248</v>
      </c>
    </row>
    <row r="1150" spans="1:37" x14ac:dyDescent="0.25">
      <c r="A1150">
        <v>113</v>
      </c>
      <c r="B1150" t="s">
        <v>2148</v>
      </c>
      <c r="C1150" t="s">
        <v>3898</v>
      </c>
      <c r="E1150" t="s">
        <v>175</v>
      </c>
      <c r="F1150" t="s">
        <v>176</v>
      </c>
      <c r="G1150" t="s">
        <v>221</v>
      </c>
      <c r="H1150" t="s">
        <v>179</v>
      </c>
      <c r="M1150">
        <v>1</v>
      </c>
      <c r="N1150">
        <v>1</v>
      </c>
      <c r="Y1150" t="s">
        <v>293</v>
      </c>
      <c r="Z1150" t="s">
        <v>324</v>
      </c>
      <c r="AB1150" t="s">
        <v>172</v>
      </c>
      <c r="AC1150">
        <v>1</v>
      </c>
      <c r="AJ1150" t="s">
        <v>402</v>
      </c>
      <c r="AK1150" t="s">
        <v>181</v>
      </c>
    </row>
    <row r="1151" spans="1:37" x14ac:dyDescent="0.25">
      <c r="A1151">
        <v>113</v>
      </c>
      <c r="B1151" t="s">
        <v>4394</v>
      </c>
      <c r="C1151" t="s">
        <v>4395</v>
      </c>
      <c r="E1151" t="s">
        <v>175</v>
      </c>
      <c r="F1151" t="s">
        <v>176</v>
      </c>
      <c r="G1151" t="s">
        <v>221</v>
      </c>
      <c r="H1151" t="s">
        <v>175</v>
      </c>
      <c r="M1151">
        <v>1</v>
      </c>
      <c r="N1151">
        <v>1</v>
      </c>
      <c r="Y1151" t="s">
        <v>178</v>
      </c>
      <c r="Z1151" t="s">
        <v>324</v>
      </c>
      <c r="AB1151" t="s">
        <v>172</v>
      </c>
      <c r="AC1151">
        <v>1</v>
      </c>
      <c r="AJ1151" t="s">
        <v>180</v>
      </c>
      <c r="AK1151" t="s">
        <v>181</v>
      </c>
    </row>
    <row r="1152" spans="1:37" x14ac:dyDescent="0.25">
      <c r="A1152">
        <v>114</v>
      </c>
      <c r="B1152" t="s">
        <v>2156</v>
      </c>
      <c r="C1152" t="s">
        <v>2157</v>
      </c>
      <c r="E1152" t="s">
        <v>175</v>
      </c>
      <c r="F1152" t="s">
        <v>176</v>
      </c>
      <c r="G1152" t="s">
        <v>221</v>
      </c>
      <c r="H1152" t="s">
        <v>175</v>
      </c>
      <c r="M1152">
        <v>1</v>
      </c>
      <c r="N1152">
        <v>1</v>
      </c>
      <c r="Y1152" t="s">
        <v>222</v>
      </c>
      <c r="Z1152" t="s">
        <v>324</v>
      </c>
      <c r="AB1152" t="s">
        <v>172</v>
      </c>
      <c r="AC1152">
        <v>1</v>
      </c>
      <c r="AJ1152" t="s">
        <v>180</v>
      </c>
      <c r="AK1152" t="s">
        <v>248</v>
      </c>
    </row>
    <row r="1153" spans="1:37" x14ac:dyDescent="0.25">
      <c r="A1153">
        <v>121</v>
      </c>
      <c r="B1153" t="s">
        <v>942</v>
      </c>
      <c r="C1153" t="s">
        <v>5297</v>
      </c>
      <c r="E1153" t="s">
        <v>175</v>
      </c>
      <c r="F1153" t="s">
        <v>176</v>
      </c>
      <c r="G1153" t="s">
        <v>221</v>
      </c>
      <c r="H1153" t="s">
        <v>179</v>
      </c>
      <c r="M1153">
        <v>1</v>
      </c>
      <c r="N1153">
        <v>1</v>
      </c>
      <c r="Y1153" t="s">
        <v>222</v>
      </c>
      <c r="Z1153" t="s">
        <v>324</v>
      </c>
      <c r="AB1153" t="s">
        <v>172</v>
      </c>
      <c r="AC1153">
        <v>1</v>
      </c>
      <c r="AD1153">
        <v>1</v>
      </c>
      <c r="AJ1153" t="s">
        <v>223</v>
      </c>
      <c r="AK1153" t="s">
        <v>248</v>
      </c>
    </row>
    <row r="1154" spans="1:37" x14ac:dyDescent="0.25">
      <c r="A1154">
        <v>121</v>
      </c>
      <c r="B1154" t="s">
        <v>942</v>
      </c>
      <c r="C1154" t="s">
        <v>5519</v>
      </c>
      <c r="E1154" t="s">
        <v>175</v>
      </c>
      <c r="F1154" t="s">
        <v>176</v>
      </c>
      <c r="G1154" t="s">
        <v>221</v>
      </c>
      <c r="H1154" t="s">
        <v>179</v>
      </c>
      <c r="M1154">
        <v>1</v>
      </c>
      <c r="N1154">
        <v>1</v>
      </c>
      <c r="Y1154" t="s">
        <v>178</v>
      </c>
      <c r="Z1154" t="s">
        <v>324</v>
      </c>
      <c r="AB1154" t="s">
        <v>172</v>
      </c>
      <c r="AC1154">
        <v>1</v>
      </c>
      <c r="AJ1154" t="s">
        <v>180</v>
      </c>
      <c r="AK1154" t="s">
        <v>248</v>
      </c>
    </row>
    <row r="1155" spans="1:37" x14ac:dyDescent="0.25">
      <c r="A1155">
        <v>121</v>
      </c>
      <c r="B1155" t="s">
        <v>411</v>
      </c>
      <c r="C1155" t="s">
        <v>412</v>
      </c>
      <c r="D1155" t="s">
        <v>2357</v>
      </c>
      <c r="E1155" t="s">
        <v>175</v>
      </c>
      <c r="F1155" t="s">
        <v>176</v>
      </c>
      <c r="G1155" t="s">
        <v>221</v>
      </c>
      <c r="H1155" t="s">
        <v>179</v>
      </c>
      <c r="M1155">
        <v>1</v>
      </c>
      <c r="N1155">
        <v>1</v>
      </c>
      <c r="Y1155" t="s">
        <v>396</v>
      </c>
      <c r="Z1155" t="s">
        <v>324</v>
      </c>
      <c r="AB1155" t="s">
        <v>172</v>
      </c>
      <c r="AF1155">
        <v>1</v>
      </c>
      <c r="AJ1155" t="s">
        <v>180</v>
      </c>
      <c r="AK1155" t="s">
        <v>181</v>
      </c>
    </row>
    <row r="1156" spans="1:37" x14ac:dyDescent="0.25">
      <c r="A1156">
        <v>121</v>
      </c>
      <c r="B1156" t="s">
        <v>411</v>
      </c>
      <c r="C1156" t="s">
        <v>412</v>
      </c>
      <c r="D1156" t="s">
        <v>2366</v>
      </c>
      <c r="E1156" t="s">
        <v>175</v>
      </c>
      <c r="F1156" t="s">
        <v>176</v>
      </c>
      <c r="G1156" t="s">
        <v>221</v>
      </c>
      <c r="H1156" t="s">
        <v>179</v>
      </c>
      <c r="M1156">
        <v>1</v>
      </c>
      <c r="N1156">
        <v>1</v>
      </c>
      <c r="O1156">
        <v>1</v>
      </c>
      <c r="P1156">
        <v>1</v>
      </c>
      <c r="Y1156" t="s">
        <v>178</v>
      </c>
      <c r="Z1156" t="s">
        <v>240</v>
      </c>
      <c r="AA1156" t="s">
        <v>2365</v>
      </c>
      <c r="AB1156" t="s">
        <v>172</v>
      </c>
      <c r="AF1156">
        <v>1</v>
      </c>
      <c r="AJ1156" t="s">
        <v>180</v>
      </c>
      <c r="AK1156" t="s">
        <v>480</v>
      </c>
    </row>
    <row r="1157" spans="1:37" x14ac:dyDescent="0.25">
      <c r="A1157">
        <v>123</v>
      </c>
      <c r="B1157" t="s">
        <v>1097</v>
      </c>
      <c r="C1157" t="s">
        <v>1096</v>
      </c>
      <c r="E1157" t="s">
        <v>175</v>
      </c>
      <c r="F1157" t="s">
        <v>176</v>
      </c>
      <c r="G1157" t="s">
        <v>221</v>
      </c>
      <c r="H1157" t="s">
        <v>175</v>
      </c>
      <c r="M1157">
        <v>1</v>
      </c>
      <c r="N1157">
        <v>1</v>
      </c>
      <c r="Y1157" t="s">
        <v>293</v>
      </c>
      <c r="Z1157" t="s">
        <v>324</v>
      </c>
      <c r="AB1157" t="s">
        <v>172</v>
      </c>
      <c r="AD1157" t="s">
        <v>1096</v>
      </c>
      <c r="AJ1157" t="s">
        <v>402</v>
      </c>
      <c r="AK1157" t="s">
        <v>248</v>
      </c>
    </row>
    <row r="1158" spans="1:37" x14ac:dyDescent="0.25">
      <c r="A1158">
        <v>171</v>
      </c>
      <c r="B1158" t="s">
        <v>4098</v>
      </c>
      <c r="C1158" t="s">
        <v>4099</v>
      </c>
      <c r="E1158" t="s">
        <v>175</v>
      </c>
      <c r="F1158" t="s">
        <v>176</v>
      </c>
      <c r="G1158" t="s">
        <v>221</v>
      </c>
      <c r="H1158" t="s">
        <v>179</v>
      </c>
      <c r="M1158">
        <v>1</v>
      </c>
      <c r="N1158">
        <v>1</v>
      </c>
      <c r="Y1158" t="s">
        <v>178</v>
      </c>
      <c r="Z1158" t="s">
        <v>324</v>
      </c>
      <c r="AB1158" t="s">
        <v>172</v>
      </c>
      <c r="AF1158">
        <v>1</v>
      </c>
      <c r="AJ1158" t="s">
        <v>402</v>
      </c>
      <c r="AK1158" t="s">
        <v>248</v>
      </c>
    </row>
    <row r="1159" spans="1:37" x14ac:dyDescent="0.25">
      <c r="A1159">
        <v>171</v>
      </c>
      <c r="B1159" t="s">
        <v>1139</v>
      </c>
      <c r="C1159" t="s">
        <v>2103</v>
      </c>
      <c r="E1159" t="s">
        <v>175</v>
      </c>
      <c r="F1159" t="s">
        <v>176</v>
      </c>
      <c r="G1159" t="s">
        <v>221</v>
      </c>
      <c r="H1159" t="s">
        <v>179</v>
      </c>
      <c r="M1159">
        <v>1</v>
      </c>
      <c r="N1159">
        <v>1</v>
      </c>
      <c r="Y1159" t="s">
        <v>293</v>
      </c>
      <c r="Z1159" t="s">
        <v>324</v>
      </c>
      <c r="AB1159" t="s">
        <v>172</v>
      </c>
      <c r="AC1159">
        <v>1</v>
      </c>
      <c r="AJ1159" t="s">
        <v>402</v>
      </c>
      <c r="AK1159" t="s">
        <v>181</v>
      </c>
    </row>
    <row r="1160" spans="1:37" x14ac:dyDescent="0.25">
      <c r="A1160">
        <v>171</v>
      </c>
      <c r="B1160" t="s">
        <v>1139</v>
      </c>
      <c r="C1160" t="s">
        <v>1249</v>
      </c>
      <c r="E1160" t="s">
        <v>175</v>
      </c>
      <c r="F1160" t="s">
        <v>176</v>
      </c>
      <c r="G1160" t="s">
        <v>221</v>
      </c>
      <c r="H1160" t="s">
        <v>179</v>
      </c>
      <c r="M1160">
        <v>1</v>
      </c>
      <c r="N1160">
        <v>1</v>
      </c>
      <c r="Y1160" t="s">
        <v>178</v>
      </c>
      <c r="Z1160" t="s">
        <v>324</v>
      </c>
      <c r="AB1160" t="s">
        <v>172</v>
      </c>
      <c r="AD1160">
        <v>1</v>
      </c>
      <c r="AJ1160" t="s">
        <v>180</v>
      </c>
      <c r="AK1160" t="s">
        <v>248</v>
      </c>
    </row>
    <row r="1161" spans="1:37" x14ac:dyDescent="0.25">
      <c r="A1161">
        <v>189</v>
      </c>
      <c r="B1161" t="s">
        <v>5181</v>
      </c>
      <c r="C1161" t="s">
        <v>5203</v>
      </c>
      <c r="E1161" t="s">
        <v>175</v>
      </c>
      <c r="F1161" t="s">
        <v>176</v>
      </c>
      <c r="G1161" t="s">
        <v>221</v>
      </c>
      <c r="H1161" t="s">
        <v>175</v>
      </c>
      <c r="M1161">
        <v>1</v>
      </c>
      <c r="N1161">
        <v>1</v>
      </c>
      <c r="Y1161" t="s">
        <v>178</v>
      </c>
      <c r="Z1161" t="s">
        <v>324</v>
      </c>
      <c r="AB1161" t="s">
        <v>172</v>
      </c>
      <c r="AG1161">
        <v>1</v>
      </c>
      <c r="AJ1161" t="s">
        <v>180</v>
      </c>
      <c r="AK1161" t="s">
        <v>248</v>
      </c>
    </row>
    <row r="1162" spans="1:37" x14ac:dyDescent="0.25">
      <c r="A1162">
        <v>101</v>
      </c>
      <c r="B1162" t="s">
        <v>722</v>
      </c>
      <c r="C1162" t="s">
        <v>723</v>
      </c>
      <c r="E1162" t="s">
        <v>175</v>
      </c>
      <c r="F1162" t="s">
        <v>314</v>
      </c>
      <c r="G1162" t="s">
        <v>247</v>
      </c>
      <c r="H1162" t="s">
        <v>179</v>
      </c>
      <c r="M1162">
        <v>1</v>
      </c>
      <c r="N1162">
        <v>1</v>
      </c>
      <c r="Y1162" t="s">
        <v>396</v>
      </c>
      <c r="Z1162" t="s">
        <v>324</v>
      </c>
      <c r="AB1162" t="s">
        <v>172</v>
      </c>
      <c r="AD1162">
        <v>1</v>
      </c>
      <c r="AJ1162" t="s">
        <v>180</v>
      </c>
      <c r="AK1162" t="s">
        <v>248</v>
      </c>
    </row>
    <row r="1163" spans="1:37" x14ac:dyDescent="0.25">
      <c r="A1163">
        <v>113</v>
      </c>
      <c r="B1163" t="s">
        <v>2148</v>
      </c>
      <c r="C1163" t="s">
        <v>4182</v>
      </c>
      <c r="E1163" t="s">
        <v>175</v>
      </c>
      <c r="F1163" t="s">
        <v>368</v>
      </c>
      <c r="G1163" t="s">
        <v>247</v>
      </c>
      <c r="H1163" t="s">
        <v>175</v>
      </c>
      <c r="M1163">
        <v>1</v>
      </c>
      <c r="N1163">
        <v>1</v>
      </c>
      <c r="Y1163" t="s">
        <v>222</v>
      </c>
      <c r="Z1163" t="s">
        <v>324</v>
      </c>
      <c r="AB1163" t="s">
        <v>172</v>
      </c>
      <c r="AD1163">
        <v>1</v>
      </c>
      <c r="AJ1163" t="s">
        <v>402</v>
      </c>
      <c r="AK1163" t="s">
        <v>248</v>
      </c>
    </row>
    <row r="1164" spans="1:37" x14ac:dyDescent="0.25">
      <c r="A1164">
        <v>113</v>
      </c>
      <c r="B1164" t="s">
        <v>4482</v>
      </c>
      <c r="C1164" t="s">
        <v>4862</v>
      </c>
      <c r="E1164" t="s">
        <v>175</v>
      </c>
      <c r="F1164" t="s">
        <v>368</v>
      </c>
      <c r="G1164" t="s">
        <v>247</v>
      </c>
      <c r="H1164" t="s">
        <v>175</v>
      </c>
      <c r="M1164">
        <v>1</v>
      </c>
      <c r="N1164">
        <v>1</v>
      </c>
      <c r="Y1164" t="s">
        <v>222</v>
      </c>
      <c r="Z1164" t="s">
        <v>324</v>
      </c>
      <c r="AB1164" t="s">
        <v>172</v>
      </c>
      <c r="AE1164">
        <v>1</v>
      </c>
      <c r="AJ1164" t="s">
        <v>180</v>
      </c>
      <c r="AK1164" t="s">
        <v>248</v>
      </c>
    </row>
    <row r="1165" spans="1:37" x14ac:dyDescent="0.25">
      <c r="A1165">
        <v>121</v>
      </c>
      <c r="B1165" t="s">
        <v>5213</v>
      </c>
      <c r="C1165" t="s">
        <v>5214</v>
      </c>
      <c r="E1165" t="s">
        <v>175</v>
      </c>
      <c r="F1165" t="s">
        <v>368</v>
      </c>
      <c r="G1165" t="s">
        <v>247</v>
      </c>
      <c r="H1165" t="s">
        <v>179</v>
      </c>
      <c r="M1165">
        <v>1</v>
      </c>
      <c r="N1165">
        <v>1</v>
      </c>
      <c r="Y1165" t="s">
        <v>178</v>
      </c>
      <c r="Z1165" t="s">
        <v>324</v>
      </c>
      <c r="AB1165" t="s">
        <v>172</v>
      </c>
      <c r="AC1165">
        <v>1</v>
      </c>
      <c r="AJ1165" t="s">
        <v>180</v>
      </c>
      <c r="AK1165" t="s">
        <v>248</v>
      </c>
    </row>
    <row r="1166" spans="1:37" x14ac:dyDescent="0.25">
      <c r="A1166">
        <v>121</v>
      </c>
      <c r="B1166" t="s">
        <v>1562</v>
      </c>
      <c r="C1166" t="s">
        <v>5257</v>
      </c>
      <c r="E1166" t="s">
        <v>175</v>
      </c>
      <c r="F1166" t="s">
        <v>368</v>
      </c>
      <c r="G1166" t="s">
        <v>247</v>
      </c>
      <c r="H1166" t="s">
        <v>282</v>
      </c>
      <c r="M1166">
        <v>1</v>
      </c>
      <c r="N1166">
        <v>1</v>
      </c>
      <c r="Y1166" t="s">
        <v>222</v>
      </c>
      <c r="Z1166" t="s">
        <v>324</v>
      </c>
      <c r="AB1166" t="s">
        <v>172</v>
      </c>
      <c r="AE1166">
        <v>1</v>
      </c>
      <c r="AJ1166" t="s">
        <v>180</v>
      </c>
      <c r="AK1166" t="s">
        <v>248</v>
      </c>
    </row>
    <row r="1167" spans="1:37" x14ac:dyDescent="0.25">
      <c r="A1167">
        <v>121</v>
      </c>
      <c r="B1167" t="s">
        <v>1894</v>
      </c>
      <c r="C1167" t="s">
        <v>4874</v>
      </c>
      <c r="E1167" t="s">
        <v>175</v>
      </c>
      <c r="F1167" t="s">
        <v>368</v>
      </c>
      <c r="G1167" t="s">
        <v>247</v>
      </c>
      <c r="H1167" t="s">
        <v>179</v>
      </c>
      <c r="M1167">
        <v>1</v>
      </c>
      <c r="N1167">
        <v>1</v>
      </c>
      <c r="Y1167" t="s">
        <v>396</v>
      </c>
      <c r="Z1167" t="s">
        <v>324</v>
      </c>
      <c r="AB1167" t="s">
        <v>172</v>
      </c>
      <c r="AC1167">
        <v>1</v>
      </c>
      <c r="AJ1167" t="s">
        <v>321</v>
      </c>
      <c r="AK1167" t="s">
        <v>181</v>
      </c>
    </row>
    <row r="1168" spans="1:37" x14ac:dyDescent="0.25">
      <c r="A1168">
        <v>121</v>
      </c>
      <c r="B1168" t="s">
        <v>3028</v>
      </c>
      <c r="C1168" t="s">
        <v>3308</v>
      </c>
      <c r="E1168" t="s">
        <v>175</v>
      </c>
      <c r="F1168" t="s">
        <v>368</v>
      </c>
      <c r="G1168" t="s">
        <v>247</v>
      </c>
      <c r="H1168" t="s">
        <v>175</v>
      </c>
      <c r="M1168">
        <v>1</v>
      </c>
      <c r="N1168">
        <v>1</v>
      </c>
      <c r="Y1168" t="s">
        <v>396</v>
      </c>
      <c r="Z1168" t="s">
        <v>324</v>
      </c>
      <c r="AB1168" t="s">
        <v>172</v>
      </c>
      <c r="AD1168">
        <v>1</v>
      </c>
      <c r="AJ1168" t="s">
        <v>180</v>
      </c>
      <c r="AK1168" t="s">
        <v>248</v>
      </c>
    </row>
    <row r="1169" spans="1:37" x14ac:dyDescent="0.25">
      <c r="A1169">
        <v>121</v>
      </c>
      <c r="B1169" t="s">
        <v>1570</v>
      </c>
      <c r="C1169" t="s">
        <v>1571</v>
      </c>
      <c r="E1169" t="s">
        <v>175</v>
      </c>
      <c r="F1169" t="s">
        <v>368</v>
      </c>
      <c r="G1169" t="s">
        <v>247</v>
      </c>
      <c r="H1169" t="s">
        <v>179</v>
      </c>
      <c r="M1169">
        <v>1</v>
      </c>
      <c r="N1169">
        <v>1</v>
      </c>
      <c r="Y1169" t="s">
        <v>222</v>
      </c>
      <c r="Z1169" t="s">
        <v>324</v>
      </c>
      <c r="AB1169" t="s">
        <v>172</v>
      </c>
      <c r="AC1169">
        <v>0</v>
      </c>
      <c r="AD1169">
        <v>1</v>
      </c>
      <c r="AE1169">
        <v>0</v>
      </c>
      <c r="AF1169">
        <v>0</v>
      </c>
      <c r="AG1169">
        <v>0</v>
      </c>
      <c r="AH1169">
        <v>0</v>
      </c>
      <c r="AJ1169" t="s">
        <v>402</v>
      </c>
      <c r="AK1169" t="s">
        <v>181</v>
      </c>
    </row>
    <row r="1170" spans="1:37" x14ac:dyDescent="0.25">
      <c r="A1170">
        <v>123</v>
      </c>
      <c r="B1170" t="s">
        <v>3237</v>
      </c>
      <c r="C1170" t="s">
        <v>3238</v>
      </c>
      <c r="E1170" t="s">
        <v>175</v>
      </c>
      <c r="F1170" t="s">
        <v>368</v>
      </c>
      <c r="G1170" t="s">
        <v>247</v>
      </c>
      <c r="H1170" t="s">
        <v>179</v>
      </c>
      <c r="M1170">
        <v>1</v>
      </c>
      <c r="N1170">
        <v>1</v>
      </c>
      <c r="Y1170" t="s">
        <v>178</v>
      </c>
      <c r="Z1170" t="s">
        <v>170</v>
      </c>
      <c r="AB1170" t="s">
        <v>172</v>
      </c>
      <c r="AC1170">
        <v>1</v>
      </c>
      <c r="AJ1170" t="s">
        <v>180</v>
      </c>
      <c r="AK1170" t="s">
        <v>181</v>
      </c>
    </row>
    <row r="1171" spans="1:37" x14ac:dyDescent="0.25">
      <c r="A1171">
        <v>171</v>
      </c>
      <c r="B1171" t="s">
        <v>471</v>
      </c>
      <c r="C1171" t="s">
        <v>2765</v>
      </c>
      <c r="E1171" t="s">
        <v>175</v>
      </c>
      <c r="F1171" t="s">
        <v>368</v>
      </c>
      <c r="G1171" t="s">
        <v>247</v>
      </c>
      <c r="H1171" t="s">
        <v>175</v>
      </c>
      <c r="M1171">
        <v>1</v>
      </c>
      <c r="N1171">
        <v>1</v>
      </c>
      <c r="Y1171" t="s">
        <v>178</v>
      </c>
      <c r="Z1171" t="s">
        <v>324</v>
      </c>
      <c r="AB1171" t="s">
        <v>172</v>
      </c>
      <c r="AC1171">
        <v>1</v>
      </c>
      <c r="AJ1171" t="s">
        <v>180</v>
      </c>
      <c r="AK1171" t="s">
        <v>248</v>
      </c>
    </row>
    <row r="1172" spans="1:37" x14ac:dyDescent="0.25">
      <c r="A1172">
        <v>171</v>
      </c>
      <c r="B1172" t="s">
        <v>4389</v>
      </c>
      <c r="C1172" t="s">
        <v>4390</v>
      </c>
      <c r="E1172" t="s">
        <v>175</v>
      </c>
      <c r="F1172" t="s">
        <v>368</v>
      </c>
      <c r="G1172" t="s">
        <v>247</v>
      </c>
      <c r="H1172" t="s">
        <v>175</v>
      </c>
      <c r="M1172">
        <v>1</v>
      </c>
      <c r="N1172">
        <v>1</v>
      </c>
      <c r="Y1172" t="s">
        <v>396</v>
      </c>
      <c r="Z1172" t="s">
        <v>324</v>
      </c>
      <c r="AB1172" t="s">
        <v>172</v>
      </c>
      <c r="AC1172">
        <v>1</v>
      </c>
      <c r="AJ1172" t="s">
        <v>402</v>
      </c>
      <c r="AK1172" t="s">
        <v>181</v>
      </c>
    </row>
    <row r="1173" spans="1:37" x14ac:dyDescent="0.25">
      <c r="A1173">
        <v>101</v>
      </c>
      <c r="B1173" t="s">
        <v>2654</v>
      </c>
      <c r="C1173" t="s">
        <v>2655</v>
      </c>
      <c r="E1173" t="s">
        <v>175</v>
      </c>
      <c r="F1173" t="s">
        <v>176</v>
      </c>
      <c r="G1173" t="s">
        <v>247</v>
      </c>
      <c r="H1173" t="s">
        <v>179</v>
      </c>
      <c r="M1173">
        <v>1</v>
      </c>
      <c r="N1173">
        <v>1</v>
      </c>
      <c r="Y1173" t="s">
        <v>178</v>
      </c>
      <c r="Z1173" t="s">
        <v>349</v>
      </c>
      <c r="AB1173" t="s">
        <v>172</v>
      </c>
      <c r="AF1173">
        <v>1</v>
      </c>
      <c r="AJ1173" t="s">
        <v>180</v>
      </c>
      <c r="AK1173" t="s">
        <v>248</v>
      </c>
    </row>
    <row r="1174" spans="1:37" x14ac:dyDescent="0.25">
      <c r="A1174">
        <v>112</v>
      </c>
      <c r="B1174" t="s">
        <v>2267</v>
      </c>
      <c r="C1174" t="s">
        <v>2268</v>
      </c>
      <c r="E1174" t="s">
        <v>175</v>
      </c>
      <c r="F1174" t="s">
        <v>176</v>
      </c>
      <c r="G1174" t="s">
        <v>247</v>
      </c>
      <c r="H1174" t="s">
        <v>179</v>
      </c>
      <c r="M1174">
        <v>1</v>
      </c>
      <c r="N1174">
        <v>1</v>
      </c>
      <c r="Y1174" t="s">
        <v>178</v>
      </c>
      <c r="Z1174" t="s">
        <v>324</v>
      </c>
      <c r="AB1174" t="s">
        <v>172</v>
      </c>
      <c r="AG1174">
        <v>1</v>
      </c>
      <c r="AJ1174" t="s">
        <v>180</v>
      </c>
      <c r="AK1174" t="s">
        <v>248</v>
      </c>
    </row>
    <row r="1175" spans="1:37" x14ac:dyDescent="0.25">
      <c r="A1175">
        <v>113</v>
      </c>
      <c r="B1175" t="s">
        <v>2148</v>
      </c>
      <c r="C1175" t="s">
        <v>2837</v>
      </c>
      <c r="E1175" t="s">
        <v>175</v>
      </c>
      <c r="F1175" t="s">
        <v>176</v>
      </c>
      <c r="G1175" t="s">
        <v>247</v>
      </c>
      <c r="H1175" t="s">
        <v>179</v>
      </c>
      <c r="M1175">
        <v>1</v>
      </c>
      <c r="N1175">
        <v>1</v>
      </c>
      <c r="Y1175" t="s">
        <v>178</v>
      </c>
      <c r="Z1175" t="s">
        <v>324</v>
      </c>
      <c r="AB1175" t="s">
        <v>216</v>
      </c>
      <c r="AC1175">
        <v>1</v>
      </c>
      <c r="AJ1175" t="s">
        <v>402</v>
      </c>
      <c r="AK1175" t="s">
        <v>248</v>
      </c>
    </row>
    <row r="1176" spans="1:37" x14ac:dyDescent="0.25">
      <c r="A1176">
        <v>113</v>
      </c>
      <c r="B1176" t="s">
        <v>1232</v>
      </c>
      <c r="C1176" t="s">
        <v>1233</v>
      </c>
      <c r="E1176" t="s">
        <v>175</v>
      </c>
      <c r="F1176" t="s">
        <v>176</v>
      </c>
      <c r="G1176" t="s">
        <v>247</v>
      </c>
      <c r="H1176" t="s">
        <v>175</v>
      </c>
      <c r="M1176">
        <v>1</v>
      </c>
      <c r="N1176">
        <v>1</v>
      </c>
      <c r="Y1176" t="s">
        <v>396</v>
      </c>
      <c r="Z1176" t="s">
        <v>324</v>
      </c>
      <c r="AB1176" t="s">
        <v>172</v>
      </c>
      <c r="AG1176">
        <v>1</v>
      </c>
      <c r="AJ1176" t="s">
        <v>180</v>
      </c>
      <c r="AK1176" t="s">
        <v>248</v>
      </c>
    </row>
    <row r="1177" spans="1:37" x14ac:dyDescent="0.25">
      <c r="A1177">
        <v>113</v>
      </c>
      <c r="B1177" t="s">
        <v>636</v>
      </c>
      <c r="C1177" t="s">
        <v>637</v>
      </c>
      <c r="E1177" t="s">
        <v>175</v>
      </c>
      <c r="F1177" t="s">
        <v>176</v>
      </c>
      <c r="G1177" t="s">
        <v>247</v>
      </c>
      <c r="H1177" t="s">
        <v>175</v>
      </c>
      <c r="M1177">
        <v>1</v>
      </c>
      <c r="N1177">
        <v>1</v>
      </c>
      <c r="Y1177" t="s">
        <v>178</v>
      </c>
      <c r="Z1177" t="s">
        <v>324</v>
      </c>
      <c r="AB1177" t="s">
        <v>172</v>
      </c>
      <c r="AC1177">
        <v>1</v>
      </c>
      <c r="AJ1177" t="s">
        <v>180</v>
      </c>
      <c r="AK1177" t="s">
        <v>248</v>
      </c>
    </row>
    <row r="1178" spans="1:37" x14ac:dyDescent="0.25">
      <c r="A1178">
        <v>171</v>
      </c>
      <c r="B1178" t="s">
        <v>989</v>
      </c>
      <c r="C1178" t="s">
        <v>990</v>
      </c>
      <c r="E1178" t="s">
        <v>175</v>
      </c>
      <c r="F1178" t="s">
        <v>176</v>
      </c>
      <c r="G1178" t="s">
        <v>247</v>
      </c>
      <c r="H1178" t="s">
        <v>179</v>
      </c>
      <c r="M1178">
        <v>1</v>
      </c>
      <c r="N1178">
        <v>1</v>
      </c>
      <c r="Y1178" t="s">
        <v>396</v>
      </c>
      <c r="Z1178" t="s">
        <v>324</v>
      </c>
      <c r="AB1178" t="s">
        <v>172</v>
      </c>
      <c r="AG1178">
        <v>1</v>
      </c>
      <c r="AJ1178" t="s">
        <v>180</v>
      </c>
      <c r="AK1178" t="s">
        <v>248</v>
      </c>
    </row>
    <row r="1179" spans="1:37" x14ac:dyDescent="0.25">
      <c r="A1179">
        <v>171</v>
      </c>
      <c r="B1179" t="s">
        <v>1833</v>
      </c>
      <c r="C1179" t="s">
        <v>3197</v>
      </c>
      <c r="E1179" t="s">
        <v>175</v>
      </c>
      <c r="F1179" t="s">
        <v>176</v>
      </c>
      <c r="G1179" t="s">
        <v>247</v>
      </c>
      <c r="H1179" t="s">
        <v>179</v>
      </c>
      <c r="M1179">
        <v>1</v>
      </c>
      <c r="N1179">
        <v>1</v>
      </c>
      <c r="Y1179" t="s">
        <v>178</v>
      </c>
      <c r="Z1179" t="s">
        <v>349</v>
      </c>
      <c r="AB1179" t="s">
        <v>172</v>
      </c>
      <c r="AI1179" t="s">
        <v>262</v>
      </c>
      <c r="AJ1179" t="s">
        <v>180</v>
      </c>
      <c r="AK1179" t="s">
        <v>181</v>
      </c>
    </row>
    <row r="1180" spans="1:37" x14ac:dyDescent="0.25">
      <c r="A1180">
        <v>171</v>
      </c>
      <c r="B1180" t="s">
        <v>4389</v>
      </c>
      <c r="C1180" t="s">
        <v>4419</v>
      </c>
      <c r="E1180" t="s">
        <v>175</v>
      </c>
      <c r="F1180" t="s">
        <v>176</v>
      </c>
      <c r="G1180" t="s">
        <v>247</v>
      </c>
      <c r="H1180" t="s">
        <v>175</v>
      </c>
      <c r="M1180">
        <v>1</v>
      </c>
      <c r="N1180">
        <v>1</v>
      </c>
      <c r="Y1180" t="s">
        <v>222</v>
      </c>
      <c r="Z1180" t="s">
        <v>324</v>
      </c>
      <c r="AB1180" t="s">
        <v>172</v>
      </c>
      <c r="AC1180" t="s">
        <v>4418</v>
      </c>
      <c r="AJ1180" t="s">
        <v>180</v>
      </c>
      <c r="AK1180" t="s">
        <v>248</v>
      </c>
    </row>
    <row r="1181" spans="1:37" x14ac:dyDescent="0.25">
      <c r="A1181">
        <v>189</v>
      </c>
      <c r="B1181" t="s">
        <v>614</v>
      </c>
      <c r="C1181" t="s">
        <v>672</v>
      </c>
      <c r="E1181" t="s">
        <v>175</v>
      </c>
      <c r="F1181" t="s">
        <v>176</v>
      </c>
      <c r="G1181" t="s">
        <v>247</v>
      </c>
      <c r="H1181" t="s">
        <v>179</v>
      </c>
      <c r="M1181">
        <v>1</v>
      </c>
      <c r="N1181">
        <v>1</v>
      </c>
      <c r="Y1181" t="s">
        <v>178</v>
      </c>
      <c r="Z1181" t="s">
        <v>324</v>
      </c>
      <c r="AB1181" t="s">
        <v>172</v>
      </c>
      <c r="AC1181">
        <v>1</v>
      </c>
      <c r="AJ1181" t="s">
        <v>180</v>
      </c>
      <c r="AK1181" t="s">
        <v>248</v>
      </c>
    </row>
    <row r="1182" spans="1:37" x14ac:dyDescent="0.25">
      <c r="A1182">
        <v>101</v>
      </c>
      <c r="B1182" t="s">
        <v>2263</v>
      </c>
      <c r="C1182" t="s">
        <v>3665</v>
      </c>
      <c r="E1182" t="s">
        <v>175</v>
      </c>
      <c r="F1182" t="s">
        <v>314</v>
      </c>
      <c r="G1182" t="s">
        <v>177</v>
      </c>
      <c r="H1182" t="s">
        <v>175</v>
      </c>
      <c r="M1182">
        <v>1</v>
      </c>
      <c r="N1182">
        <v>1</v>
      </c>
      <c r="Y1182" t="s">
        <v>178</v>
      </c>
      <c r="Z1182" t="s">
        <v>324</v>
      </c>
      <c r="AB1182" t="s">
        <v>172</v>
      </c>
      <c r="AD1182">
        <v>1</v>
      </c>
      <c r="AJ1182" t="s">
        <v>180</v>
      </c>
      <c r="AK1182" t="s">
        <v>248</v>
      </c>
    </row>
    <row r="1183" spans="1:37" x14ac:dyDescent="0.25">
      <c r="A1183">
        <v>101</v>
      </c>
      <c r="B1183" t="s">
        <v>3896</v>
      </c>
      <c r="C1183" t="s">
        <v>3897</v>
      </c>
      <c r="E1183" t="s">
        <v>175</v>
      </c>
      <c r="F1183" t="s">
        <v>314</v>
      </c>
      <c r="G1183" t="s">
        <v>177</v>
      </c>
      <c r="H1183" t="s">
        <v>179</v>
      </c>
      <c r="M1183">
        <v>1</v>
      </c>
      <c r="N1183">
        <v>1</v>
      </c>
      <c r="Y1183" t="s">
        <v>396</v>
      </c>
      <c r="Z1183" t="s">
        <v>324</v>
      </c>
      <c r="AB1183" t="s">
        <v>216</v>
      </c>
      <c r="AD1183" t="s">
        <v>2422</v>
      </c>
      <c r="AJ1183" t="s">
        <v>402</v>
      </c>
      <c r="AK1183" t="s">
        <v>248</v>
      </c>
    </row>
    <row r="1184" spans="1:37" x14ac:dyDescent="0.25">
      <c r="A1184">
        <v>105</v>
      </c>
      <c r="B1184" t="s">
        <v>4366</v>
      </c>
      <c r="C1184" t="s">
        <v>4369</v>
      </c>
      <c r="E1184" t="s">
        <v>175</v>
      </c>
      <c r="F1184" t="s">
        <v>314</v>
      </c>
      <c r="G1184" t="s">
        <v>177</v>
      </c>
      <c r="H1184" t="s">
        <v>179</v>
      </c>
      <c r="M1184">
        <v>1</v>
      </c>
      <c r="N1184">
        <v>1</v>
      </c>
      <c r="Y1184" t="s">
        <v>222</v>
      </c>
      <c r="Z1184" t="s">
        <v>324</v>
      </c>
      <c r="AB1184" t="s">
        <v>216</v>
      </c>
      <c r="AD1184">
        <v>1</v>
      </c>
      <c r="AJ1184" t="s">
        <v>180</v>
      </c>
      <c r="AK1184" t="s">
        <v>248</v>
      </c>
    </row>
    <row r="1185" spans="1:37" x14ac:dyDescent="0.25">
      <c r="A1185">
        <v>112</v>
      </c>
      <c r="B1185" t="s">
        <v>2449</v>
      </c>
      <c r="C1185" t="s">
        <v>2450</v>
      </c>
      <c r="E1185" t="s">
        <v>175</v>
      </c>
      <c r="F1185" t="s">
        <v>314</v>
      </c>
      <c r="G1185" t="s">
        <v>177</v>
      </c>
      <c r="H1185" t="s">
        <v>175</v>
      </c>
      <c r="M1185">
        <v>1</v>
      </c>
      <c r="N1185">
        <v>1</v>
      </c>
      <c r="Y1185" t="s">
        <v>222</v>
      </c>
      <c r="Z1185" t="s">
        <v>324</v>
      </c>
      <c r="AB1185" t="s">
        <v>172</v>
      </c>
      <c r="AC1185">
        <v>1</v>
      </c>
      <c r="AJ1185" t="s">
        <v>321</v>
      </c>
      <c r="AK1185" t="s">
        <v>248</v>
      </c>
    </row>
    <row r="1186" spans="1:37" x14ac:dyDescent="0.25">
      <c r="A1186">
        <v>112</v>
      </c>
      <c r="B1186" t="s">
        <v>3846</v>
      </c>
      <c r="C1186" t="s">
        <v>4634</v>
      </c>
      <c r="E1186" t="s">
        <v>175</v>
      </c>
      <c r="F1186" t="s">
        <v>314</v>
      </c>
      <c r="G1186" t="s">
        <v>177</v>
      </c>
      <c r="H1186" t="s">
        <v>175</v>
      </c>
      <c r="M1186">
        <v>1</v>
      </c>
      <c r="N1186">
        <v>1</v>
      </c>
      <c r="Y1186" t="s">
        <v>222</v>
      </c>
      <c r="Z1186" t="s">
        <v>324</v>
      </c>
      <c r="AB1186" t="s">
        <v>172</v>
      </c>
      <c r="AG1186">
        <v>1</v>
      </c>
      <c r="AJ1186" t="s">
        <v>321</v>
      </c>
      <c r="AK1186" t="s">
        <v>248</v>
      </c>
    </row>
    <row r="1187" spans="1:37" x14ac:dyDescent="0.25">
      <c r="A1187">
        <v>112</v>
      </c>
      <c r="B1187" t="s">
        <v>3846</v>
      </c>
      <c r="C1187" t="s">
        <v>3847</v>
      </c>
      <c r="E1187" t="s">
        <v>175</v>
      </c>
      <c r="F1187" t="s">
        <v>314</v>
      </c>
      <c r="G1187" t="s">
        <v>177</v>
      </c>
      <c r="H1187" t="s">
        <v>179</v>
      </c>
      <c r="M1187">
        <v>1</v>
      </c>
      <c r="N1187">
        <v>1</v>
      </c>
      <c r="Y1187" t="s">
        <v>178</v>
      </c>
      <c r="Z1187" t="s">
        <v>324</v>
      </c>
      <c r="AB1187" t="s">
        <v>172</v>
      </c>
      <c r="AE1187">
        <v>1</v>
      </c>
      <c r="AJ1187" t="s">
        <v>180</v>
      </c>
      <c r="AK1187" t="s">
        <v>248</v>
      </c>
    </row>
    <row r="1188" spans="1:37" x14ac:dyDescent="0.25">
      <c r="A1188">
        <v>112</v>
      </c>
      <c r="B1188" t="s">
        <v>1296</v>
      </c>
      <c r="C1188" t="s">
        <v>1297</v>
      </c>
      <c r="E1188" t="s">
        <v>175</v>
      </c>
      <c r="F1188" t="s">
        <v>314</v>
      </c>
      <c r="G1188" t="s">
        <v>177</v>
      </c>
      <c r="H1188" t="s">
        <v>175</v>
      </c>
      <c r="M1188">
        <v>1</v>
      </c>
      <c r="N1188">
        <v>1</v>
      </c>
      <c r="Y1188" t="s">
        <v>222</v>
      </c>
      <c r="Z1188" t="s">
        <v>324</v>
      </c>
      <c r="AB1188" t="s">
        <v>172</v>
      </c>
      <c r="AC1188">
        <v>1</v>
      </c>
      <c r="AD1188">
        <v>0</v>
      </c>
      <c r="AE1188">
        <v>0</v>
      </c>
      <c r="AF1188">
        <v>0</v>
      </c>
      <c r="AG1188">
        <v>0</v>
      </c>
      <c r="AH1188">
        <v>0</v>
      </c>
      <c r="AJ1188" t="s">
        <v>180</v>
      </c>
      <c r="AK1188" t="s">
        <v>248</v>
      </c>
    </row>
    <row r="1189" spans="1:37" x14ac:dyDescent="0.25">
      <c r="A1189">
        <v>113</v>
      </c>
      <c r="B1189" t="s">
        <v>1055</v>
      </c>
      <c r="C1189" t="s">
        <v>1056</v>
      </c>
      <c r="E1189" t="s">
        <v>175</v>
      </c>
      <c r="F1189" t="s">
        <v>314</v>
      </c>
      <c r="G1189" t="s">
        <v>177</v>
      </c>
      <c r="H1189" t="s">
        <v>179</v>
      </c>
      <c r="M1189">
        <v>1</v>
      </c>
      <c r="N1189">
        <v>1</v>
      </c>
      <c r="Y1189" t="s">
        <v>178</v>
      </c>
      <c r="Z1189" t="s">
        <v>324</v>
      </c>
      <c r="AB1189" t="s">
        <v>172</v>
      </c>
      <c r="AG1189" t="s">
        <v>332</v>
      </c>
      <c r="AJ1189" t="s">
        <v>180</v>
      </c>
      <c r="AK1189" t="s">
        <v>248</v>
      </c>
    </row>
    <row r="1190" spans="1:37" x14ac:dyDescent="0.25">
      <c r="A1190">
        <v>114</v>
      </c>
      <c r="B1190" t="s">
        <v>2156</v>
      </c>
      <c r="C1190" t="s">
        <v>2310</v>
      </c>
      <c r="E1190" t="s">
        <v>175</v>
      </c>
      <c r="F1190" t="s">
        <v>314</v>
      </c>
      <c r="G1190" t="s">
        <v>177</v>
      </c>
      <c r="H1190" t="s">
        <v>175</v>
      </c>
      <c r="M1190">
        <v>1</v>
      </c>
      <c r="N1190">
        <v>1</v>
      </c>
      <c r="Y1190" t="s">
        <v>396</v>
      </c>
      <c r="Z1190" t="s">
        <v>324</v>
      </c>
      <c r="AB1190" t="s">
        <v>172</v>
      </c>
      <c r="AC1190">
        <v>1</v>
      </c>
      <c r="AJ1190" t="s">
        <v>180</v>
      </c>
      <c r="AK1190" t="s">
        <v>248</v>
      </c>
    </row>
    <row r="1191" spans="1:37" x14ac:dyDescent="0.25">
      <c r="A1191">
        <v>114</v>
      </c>
      <c r="B1191" t="s">
        <v>4747</v>
      </c>
      <c r="C1191" t="s">
        <v>4748</v>
      </c>
      <c r="E1191" t="s">
        <v>175</v>
      </c>
      <c r="F1191" t="s">
        <v>314</v>
      </c>
      <c r="G1191" t="s">
        <v>177</v>
      </c>
      <c r="H1191" t="s">
        <v>179</v>
      </c>
      <c r="M1191">
        <v>1</v>
      </c>
      <c r="N1191">
        <v>1</v>
      </c>
      <c r="Y1191" t="s">
        <v>396</v>
      </c>
      <c r="Z1191" t="s">
        <v>324</v>
      </c>
      <c r="AB1191" t="s">
        <v>172</v>
      </c>
      <c r="AG1191">
        <v>1</v>
      </c>
      <c r="AJ1191" t="s">
        <v>180</v>
      </c>
      <c r="AK1191" t="s">
        <v>181</v>
      </c>
    </row>
    <row r="1192" spans="1:37" x14ac:dyDescent="0.25">
      <c r="A1192">
        <v>114</v>
      </c>
      <c r="B1192" t="s">
        <v>2033</v>
      </c>
      <c r="C1192" t="s">
        <v>2429</v>
      </c>
      <c r="D1192" t="s">
        <v>2430</v>
      </c>
      <c r="E1192" t="s">
        <v>175</v>
      </c>
      <c r="F1192" t="s">
        <v>314</v>
      </c>
      <c r="G1192" t="s">
        <v>177</v>
      </c>
      <c r="H1192" t="s">
        <v>179</v>
      </c>
      <c r="M1192">
        <v>1</v>
      </c>
      <c r="N1192">
        <v>1</v>
      </c>
      <c r="Y1192" t="s">
        <v>396</v>
      </c>
      <c r="Z1192" t="s">
        <v>324</v>
      </c>
      <c r="AB1192" t="s">
        <v>172</v>
      </c>
      <c r="AI1192">
        <v>1</v>
      </c>
      <c r="AJ1192" t="s">
        <v>402</v>
      </c>
      <c r="AK1192" t="s">
        <v>248</v>
      </c>
    </row>
    <row r="1193" spans="1:37" x14ac:dyDescent="0.25">
      <c r="A1193">
        <v>121</v>
      </c>
      <c r="B1193" t="s">
        <v>1894</v>
      </c>
      <c r="C1193" t="s">
        <v>4095</v>
      </c>
      <c r="E1193" t="s">
        <v>175</v>
      </c>
      <c r="F1193" t="s">
        <v>314</v>
      </c>
      <c r="G1193" t="s">
        <v>177</v>
      </c>
      <c r="H1193" t="s">
        <v>179</v>
      </c>
      <c r="M1193">
        <v>1</v>
      </c>
      <c r="N1193">
        <v>1</v>
      </c>
      <c r="Y1193" t="s">
        <v>178</v>
      </c>
      <c r="Z1193" t="s">
        <v>324</v>
      </c>
      <c r="AB1193" t="s">
        <v>172</v>
      </c>
      <c r="AC1193">
        <v>1</v>
      </c>
      <c r="AJ1193" t="s">
        <v>180</v>
      </c>
      <c r="AK1193" t="s">
        <v>181</v>
      </c>
    </row>
    <row r="1194" spans="1:37" x14ac:dyDescent="0.25">
      <c r="A1194">
        <v>121</v>
      </c>
      <c r="B1194" t="s">
        <v>1894</v>
      </c>
      <c r="C1194" t="s">
        <v>4120</v>
      </c>
      <c r="E1194" t="s">
        <v>175</v>
      </c>
      <c r="F1194" t="s">
        <v>314</v>
      </c>
      <c r="G1194" t="s">
        <v>177</v>
      </c>
      <c r="H1194" t="s">
        <v>179</v>
      </c>
      <c r="M1194">
        <v>1</v>
      </c>
      <c r="N1194">
        <v>1</v>
      </c>
      <c r="Y1194" t="s">
        <v>178</v>
      </c>
      <c r="Z1194" t="s">
        <v>324</v>
      </c>
      <c r="AB1194" t="s">
        <v>172</v>
      </c>
      <c r="AC1194">
        <v>1</v>
      </c>
      <c r="AJ1194" t="s">
        <v>402</v>
      </c>
      <c r="AK1194" t="s">
        <v>495</v>
      </c>
    </row>
    <row r="1195" spans="1:37" x14ac:dyDescent="0.25">
      <c r="A1195">
        <v>121</v>
      </c>
      <c r="B1195" t="s">
        <v>1570</v>
      </c>
      <c r="C1195" t="s">
        <v>2595</v>
      </c>
      <c r="E1195" t="s">
        <v>175</v>
      </c>
      <c r="F1195" t="s">
        <v>314</v>
      </c>
      <c r="G1195" t="s">
        <v>177</v>
      </c>
      <c r="H1195" t="s">
        <v>179</v>
      </c>
      <c r="M1195">
        <v>1</v>
      </c>
      <c r="N1195">
        <v>1</v>
      </c>
      <c r="Y1195" t="s">
        <v>178</v>
      </c>
      <c r="Z1195" t="s">
        <v>324</v>
      </c>
      <c r="AB1195" t="s">
        <v>172</v>
      </c>
      <c r="AC1195">
        <v>1</v>
      </c>
      <c r="AJ1195" t="s">
        <v>402</v>
      </c>
      <c r="AK1195" t="s">
        <v>181</v>
      </c>
    </row>
    <row r="1196" spans="1:37" x14ac:dyDescent="0.25">
      <c r="A1196">
        <v>123</v>
      </c>
      <c r="B1196" t="s">
        <v>2897</v>
      </c>
      <c r="C1196" t="s">
        <v>2898</v>
      </c>
      <c r="E1196" t="s">
        <v>175</v>
      </c>
      <c r="F1196" t="s">
        <v>314</v>
      </c>
      <c r="G1196" t="s">
        <v>177</v>
      </c>
      <c r="H1196" t="s">
        <v>175</v>
      </c>
      <c r="M1196">
        <v>1</v>
      </c>
      <c r="N1196">
        <v>1</v>
      </c>
      <c r="Y1196" t="s">
        <v>178</v>
      </c>
      <c r="Z1196" t="s">
        <v>324</v>
      </c>
      <c r="AB1196" t="s">
        <v>172</v>
      </c>
      <c r="AC1196">
        <v>1</v>
      </c>
      <c r="AE1196">
        <v>1</v>
      </c>
      <c r="AJ1196" t="s">
        <v>180</v>
      </c>
      <c r="AK1196" t="s">
        <v>248</v>
      </c>
    </row>
    <row r="1197" spans="1:37" x14ac:dyDescent="0.25">
      <c r="A1197">
        <v>123</v>
      </c>
      <c r="B1197" t="s">
        <v>2897</v>
      </c>
      <c r="C1197" t="s">
        <v>2900</v>
      </c>
      <c r="E1197" t="s">
        <v>175</v>
      </c>
      <c r="F1197" t="s">
        <v>314</v>
      </c>
      <c r="G1197" t="s">
        <v>177</v>
      </c>
      <c r="H1197" t="s">
        <v>175</v>
      </c>
      <c r="M1197">
        <v>1</v>
      </c>
      <c r="N1197">
        <v>1</v>
      </c>
      <c r="Y1197" t="s">
        <v>178</v>
      </c>
      <c r="Z1197" t="s">
        <v>324</v>
      </c>
      <c r="AB1197" t="s">
        <v>172</v>
      </c>
      <c r="AC1197">
        <v>1</v>
      </c>
      <c r="AE1197">
        <v>1</v>
      </c>
      <c r="AJ1197" t="s">
        <v>180</v>
      </c>
      <c r="AK1197" t="s">
        <v>248</v>
      </c>
    </row>
    <row r="1198" spans="1:37" x14ac:dyDescent="0.25">
      <c r="A1198">
        <v>123</v>
      </c>
      <c r="B1198" t="s">
        <v>4780</v>
      </c>
      <c r="C1198" t="s">
        <v>2060</v>
      </c>
      <c r="E1198" t="s">
        <v>175</v>
      </c>
      <c r="F1198" t="s">
        <v>314</v>
      </c>
      <c r="G1198" t="s">
        <v>177</v>
      </c>
      <c r="H1198" t="s">
        <v>179</v>
      </c>
      <c r="M1198">
        <v>1</v>
      </c>
      <c r="N1198">
        <v>1</v>
      </c>
      <c r="Y1198" t="s">
        <v>396</v>
      </c>
      <c r="Z1198" t="s">
        <v>324</v>
      </c>
      <c r="AB1198" t="s">
        <v>172</v>
      </c>
      <c r="AC1198">
        <v>1</v>
      </c>
      <c r="AJ1198" t="s">
        <v>180</v>
      </c>
      <c r="AK1198" t="s">
        <v>248</v>
      </c>
    </row>
    <row r="1199" spans="1:37" x14ac:dyDescent="0.25">
      <c r="A1199">
        <v>123</v>
      </c>
      <c r="B1199" t="s">
        <v>2440</v>
      </c>
      <c r="C1199" t="s">
        <v>4774</v>
      </c>
      <c r="E1199" t="s">
        <v>175</v>
      </c>
      <c r="F1199" t="s">
        <v>314</v>
      </c>
      <c r="G1199" t="s">
        <v>177</v>
      </c>
      <c r="H1199" t="s">
        <v>179</v>
      </c>
      <c r="M1199">
        <v>1</v>
      </c>
      <c r="N1199">
        <v>1</v>
      </c>
      <c r="Y1199" t="s">
        <v>178</v>
      </c>
      <c r="Z1199" t="s">
        <v>324</v>
      </c>
      <c r="AB1199" t="s">
        <v>172</v>
      </c>
      <c r="AC1199">
        <v>1</v>
      </c>
      <c r="AJ1199" t="s">
        <v>180</v>
      </c>
      <c r="AK1199" t="s">
        <v>248</v>
      </c>
    </row>
    <row r="1200" spans="1:37" x14ac:dyDescent="0.25">
      <c r="A1200">
        <v>123</v>
      </c>
      <c r="B1200" t="s">
        <v>2440</v>
      </c>
      <c r="C1200" t="s">
        <v>2441</v>
      </c>
      <c r="D1200" t="s">
        <v>2441</v>
      </c>
      <c r="E1200" t="s">
        <v>175</v>
      </c>
      <c r="F1200" t="s">
        <v>314</v>
      </c>
      <c r="G1200" t="s">
        <v>177</v>
      </c>
      <c r="H1200" t="s">
        <v>179</v>
      </c>
      <c r="M1200">
        <v>1</v>
      </c>
      <c r="N1200">
        <v>1</v>
      </c>
      <c r="Y1200" t="s">
        <v>178</v>
      </c>
      <c r="Z1200" t="s">
        <v>324</v>
      </c>
      <c r="AB1200" t="s">
        <v>172</v>
      </c>
      <c r="AD1200">
        <v>1</v>
      </c>
      <c r="AE1200">
        <v>1</v>
      </c>
      <c r="AJ1200" t="s">
        <v>180</v>
      </c>
      <c r="AK1200" t="s">
        <v>248</v>
      </c>
    </row>
    <row r="1201" spans="1:37" x14ac:dyDescent="0.25">
      <c r="A1201">
        <v>123</v>
      </c>
      <c r="B1201" t="s">
        <v>2440</v>
      </c>
      <c r="C1201" t="s">
        <v>2458</v>
      </c>
      <c r="D1201" t="s">
        <v>2458</v>
      </c>
      <c r="E1201" t="s">
        <v>175</v>
      </c>
      <c r="F1201" t="s">
        <v>314</v>
      </c>
      <c r="G1201" t="s">
        <v>177</v>
      </c>
      <c r="H1201" t="s">
        <v>179</v>
      </c>
      <c r="M1201">
        <v>1</v>
      </c>
      <c r="N1201">
        <v>1</v>
      </c>
      <c r="Y1201" t="s">
        <v>178</v>
      </c>
      <c r="Z1201" t="s">
        <v>324</v>
      </c>
      <c r="AB1201" t="s">
        <v>172</v>
      </c>
      <c r="AD1201">
        <v>1</v>
      </c>
      <c r="AE1201">
        <v>1</v>
      </c>
      <c r="AJ1201" t="s">
        <v>180</v>
      </c>
      <c r="AK1201" t="s">
        <v>248</v>
      </c>
    </row>
    <row r="1202" spans="1:37" x14ac:dyDescent="0.25">
      <c r="A1202">
        <v>123</v>
      </c>
      <c r="B1202" t="s">
        <v>1097</v>
      </c>
      <c r="C1202" t="s">
        <v>2021</v>
      </c>
      <c r="E1202" t="s">
        <v>175</v>
      </c>
      <c r="F1202" t="s">
        <v>314</v>
      </c>
      <c r="G1202" t="s">
        <v>177</v>
      </c>
      <c r="H1202" t="s">
        <v>282</v>
      </c>
      <c r="M1202">
        <v>1</v>
      </c>
      <c r="N1202">
        <v>1</v>
      </c>
      <c r="Y1202" t="s">
        <v>293</v>
      </c>
      <c r="Z1202" t="s">
        <v>324</v>
      </c>
      <c r="AB1202" t="s">
        <v>172</v>
      </c>
      <c r="AI1202">
        <v>0</v>
      </c>
      <c r="AJ1202" t="s">
        <v>402</v>
      </c>
      <c r="AK1202" t="s">
        <v>248</v>
      </c>
    </row>
    <row r="1203" spans="1:37" x14ac:dyDescent="0.25">
      <c r="A1203">
        <v>171</v>
      </c>
      <c r="B1203" t="s">
        <v>471</v>
      </c>
      <c r="C1203" t="s">
        <v>5086</v>
      </c>
      <c r="E1203" t="s">
        <v>175</v>
      </c>
      <c r="F1203" t="s">
        <v>314</v>
      </c>
      <c r="G1203" t="s">
        <v>177</v>
      </c>
      <c r="H1203" t="s">
        <v>179</v>
      </c>
      <c r="M1203">
        <v>1</v>
      </c>
      <c r="N1203">
        <v>1</v>
      </c>
      <c r="Y1203" t="s">
        <v>178</v>
      </c>
      <c r="Z1203" t="s">
        <v>324</v>
      </c>
      <c r="AB1203" t="s">
        <v>172</v>
      </c>
      <c r="AC1203" t="s">
        <v>5085</v>
      </c>
      <c r="AJ1203" t="s">
        <v>402</v>
      </c>
      <c r="AK1203" t="s">
        <v>181</v>
      </c>
    </row>
    <row r="1204" spans="1:37" x14ac:dyDescent="0.25">
      <c r="A1204">
        <v>171</v>
      </c>
      <c r="B1204" t="s">
        <v>471</v>
      </c>
      <c r="C1204" t="s">
        <v>2971</v>
      </c>
      <c r="E1204" t="s">
        <v>175</v>
      </c>
      <c r="F1204" t="s">
        <v>314</v>
      </c>
      <c r="G1204" t="s">
        <v>177</v>
      </c>
      <c r="H1204" t="s">
        <v>179</v>
      </c>
      <c r="M1204">
        <v>1</v>
      </c>
      <c r="N1204">
        <v>1</v>
      </c>
      <c r="Y1204" t="s">
        <v>178</v>
      </c>
      <c r="Z1204" t="s">
        <v>324</v>
      </c>
      <c r="AB1204" t="s">
        <v>172</v>
      </c>
      <c r="AC1204">
        <v>1</v>
      </c>
      <c r="AJ1204" t="s">
        <v>180</v>
      </c>
      <c r="AK1204" t="s">
        <v>248</v>
      </c>
    </row>
    <row r="1205" spans="1:37" x14ac:dyDescent="0.25">
      <c r="A1205">
        <v>171</v>
      </c>
      <c r="B1205" t="s">
        <v>471</v>
      </c>
      <c r="C1205" t="s">
        <v>2197</v>
      </c>
      <c r="E1205" t="s">
        <v>175</v>
      </c>
      <c r="F1205" t="s">
        <v>314</v>
      </c>
      <c r="G1205" t="s">
        <v>177</v>
      </c>
      <c r="H1205" t="s">
        <v>179</v>
      </c>
      <c r="M1205">
        <v>1</v>
      </c>
      <c r="N1205">
        <v>1</v>
      </c>
      <c r="Y1205" t="s">
        <v>178</v>
      </c>
      <c r="Z1205" t="s">
        <v>324</v>
      </c>
      <c r="AB1205" t="s">
        <v>172</v>
      </c>
      <c r="AC1205">
        <v>1</v>
      </c>
      <c r="AJ1205" t="s">
        <v>402</v>
      </c>
      <c r="AK1205" t="s">
        <v>248</v>
      </c>
    </row>
    <row r="1206" spans="1:37" x14ac:dyDescent="0.25">
      <c r="A1206">
        <v>171</v>
      </c>
      <c r="B1206" t="s">
        <v>1713</v>
      </c>
      <c r="C1206" t="s">
        <v>1940</v>
      </c>
      <c r="E1206" t="s">
        <v>175</v>
      </c>
      <c r="F1206" t="s">
        <v>314</v>
      </c>
      <c r="G1206" t="s">
        <v>177</v>
      </c>
      <c r="H1206" t="s">
        <v>175</v>
      </c>
      <c r="M1206">
        <v>1</v>
      </c>
      <c r="N1206">
        <v>1</v>
      </c>
      <c r="Y1206" t="s">
        <v>396</v>
      </c>
      <c r="Z1206" t="s">
        <v>324</v>
      </c>
      <c r="AB1206" t="s">
        <v>172</v>
      </c>
      <c r="AD1206">
        <v>1</v>
      </c>
      <c r="AE1206">
        <v>1</v>
      </c>
      <c r="AJ1206" t="s">
        <v>180</v>
      </c>
      <c r="AK1206" t="s">
        <v>248</v>
      </c>
    </row>
    <row r="1207" spans="1:37" x14ac:dyDescent="0.25">
      <c r="A1207">
        <v>171</v>
      </c>
      <c r="B1207" t="s">
        <v>1713</v>
      </c>
      <c r="C1207" t="s">
        <v>1983</v>
      </c>
      <c r="E1207" t="s">
        <v>175</v>
      </c>
      <c r="F1207" t="s">
        <v>314</v>
      </c>
      <c r="G1207" t="s">
        <v>177</v>
      </c>
      <c r="H1207" t="s">
        <v>175</v>
      </c>
      <c r="M1207">
        <v>1</v>
      </c>
      <c r="N1207">
        <v>1</v>
      </c>
      <c r="Y1207" t="s">
        <v>396</v>
      </c>
      <c r="Z1207" t="s">
        <v>324</v>
      </c>
      <c r="AB1207" t="s">
        <v>172</v>
      </c>
      <c r="AD1207">
        <v>1</v>
      </c>
      <c r="AE1207">
        <v>1</v>
      </c>
      <c r="AJ1207" t="s">
        <v>180</v>
      </c>
      <c r="AK1207" t="s">
        <v>248</v>
      </c>
    </row>
    <row r="1208" spans="1:37" x14ac:dyDescent="0.25">
      <c r="A1208">
        <v>112</v>
      </c>
      <c r="B1208" t="s">
        <v>827</v>
      </c>
      <c r="C1208" t="s">
        <v>828</v>
      </c>
      <c r="E1208" t="s">
        <v>175</v>
      </c>
      <c r="F1208" t="s">
        <v>220</v>
      </c>
      <c r="G1208" t="s">
        <v>177</v>
      </c>
      <c r="H1208" t="s">
        <v>179</v>
      </c>
      <c r="M1208">
        <v>1</v>
      </c>
      <c r="N1208">
        <v>1</v>
      </c>
      <c r="Y1208" t="s">
        <v>222</v>
      </c>
      <c r="Z1208" t="s">
        <v>324</v>
      </c>
      <c r="AB1208" t="s">
        <v>172</v>
      </c>
      <c r="AD1208">
        <v>1</v>
      </c>
      <c r="AJ1208" t="s">
        <v>180</v>
      </c>
      <c r="AK1208" t="s">
        <v>248</v>
      </c>
    </row>
    <row r="1209" spans="1:37" x14ac:dyDescent="0.25">
      <c r="A1209">
        <v>112</v>
      </c>
      <c r="B1209" t="s">
        <v>2259</v>
      </c>
      <c r="C1209" t="s">
        <v>2260</v>
      </c>
      <c r="E1209" t="s">
        <v>175</v>
      </c>
      <c r="F1209" t="s">
        <v>220</v>
      </c>
      <c r="G1209" t="s">
        <v>177</v>
      </c>
      <c r="H1209" t="s">
        <v>179</v>
      </c>
      <c r="M1209">
        <v>1</v>
      </c>
      <c r="N1209">
        <v>1</v>
      </c>
      <c r="Y1209" t="s">
        <v>178</v>
      </c>
      <c r="Z1209" t="s">
        <v>324</v>
      </c>
      <c r="AB1209" t="s">
        <v>216</v>
      </c>
      <c r="AG1209">
        <v>1</v>
      </c>
      <c r="AJ1209" t="s">
        <v>180</v>
      </c>
      <c r="AK1209" t="s">
        <v>181</v>
      </c>
    </row>
    <row r="1210" spans="1:37" x14ac:dyDescent="0.25">
      <c r="A1210">
        <v>113</v>
      </c>
      <c r="B1210" t="s">
        <v>2108</v>
      </c>
      <c r="C1210" t="s">
        <v>2109</v>
      </c>
      <c r="E1210" t="s">
        <v>175</v>
      </c>
      <c r="F1210" t="s">
        <v>220</v>
      </c>
      <c r="G1210" t="s">
        <v>177</v>
      </c>
      <c r="H1210" t="s">
        <v>175</v>
      </c>
      <c r="M1210">
        <v>1</v>
      </c>
      <c r="N1210">
        <v>1</v>
      </c>
      <c r="Y1210" t="s">
        <v>178</v>
      </c>
      <c r="Z1210" t="s">
        <v>170</v>
      </c>
      <c r="AB1210" t="s">
        <v>216</v>
      </c>
      <c r="AD1210">
        <v>1</v>
      </c>
      <c r="AE1210">
        <v>1</v>
      </c>
      <c r="AJ1210" t="s">
        <v>180</v>
      </c>
      <c r="AK1210" t="s">
        <v>248</v>
      </c>
    </row>
    <row r="1211" spans="1:37" x14ac:dyDescent="0.25">
      <c r="A1211">
        <v>113</v>
      </c>
      <c r="B1211" t="s">
        <v>4582</v>
      </c>
      <c r="C1211" t="s">
        <v>4583</v>
      </c>
      <c r="E1211" t="s">
        <v>175</v>
      </c>
      <c r="F1211" t="s">
        <v>220</v>
      </c>
      <c r="G1211" t="s">
        <v>177</v>
      </c>
      <c r="H1211" t="s">
        <v>282</v>
      </c>
      <c r="M1211">
        <v>1</v>
      </c>
      <c r="N1211">
        <v>1</v>
      </c>
      <c r="Y1211" t="s">
        <v>178</v>
      </c>
      <c r="Z1211" t="s">
        <v>349</v>
      </c>
      <c r="AB1211" t="s">
        <v>172</v>
      </c>
      <c r="AI1211">
        <v>0</v>
      </c>
      <c r="AJ1211" t="s">
        <v>180</v>
      </c>
      <c r="AK1211" t="s">
        <v>181</v>
      </c>
    </row>
    <row r="1212" spans="1:37" x14ac:dyDescent="0.25">
      <c r="A1212">
        <v>113</v>
      </c>
      <c r="B1212" t="s">
        <v>785</v>
      </c>
      <c r="C1212" t="s">
        <v>4385</v>
      </c>
      <c r="E1212" t="s">
        <v>175</v>
      </c>
      <c r="F1212" t="s">
        <v>220</v>
      </c>
      <c r="G1212" t="s">
        <v>177</v>
      </c>
      <c r="H1212" t="s">
        <v>282</v>
      </c>
      <c r="M1212">
        <v>1</v>
      </c>
      <c r="N1212">
        <v>1</v>
      </c>
      <c r="Y1212" t="s">
        <v>178</v>
      </c>
      <c r="Z1212" t="s">
        <v>324</v>
      </c>
      <c r="AB1212" t="s">
        <v>172</v>
      </c>
      <c r="AD1212">
        <v>1</v>
      </c>
      <c r="AJ1212" t="s">
        <v>180</v>
      </c>
      <c r="AK1212" t="s">
        <v>248</v>
      </c>
    </row>
    <row r="1213" spans="1:37" x14ac:dyDescent="0.25">
      <c r="A1213">
        <v>113</v>
      </c>
      <c r="B1213" t="s">
        <v>785</v>
      </c>
      <c r="C1213" t="s">
        <v>2996</v>
      </c>
      <c r="E1213" t="s">
        <v>175</v>
      </c>
      <c r="F1213" t="s">
        <v>220</v>
      </c>
      <c r="G1213" t="s">
        <v>177</v>
      </c>
      <c r="H1213" t="s">
        <v>179</v>
      </c>
      <c r="M1213">
        <v>1</v>
      </c>
      <c r="N1213">
        <v>1</v>
      </c>
      <c r="Y1213" t="s">
        <v>222</v>
      </c>
      <c r="Z1213" t="s">
        <v>240</v>
      </c>
      <c r="AA1213" t="s">
        <v>4942</v>
      </c>
      <c r="AB1213" t="s">
        <v>172</v>
      </c>
      <c r="AD1213">
        <v>1</v>
      </c>
      <c r="AJ1213" t="s">
        <v>180</v>
      </c>
      <c r="AK1213" t="s">
        <v>248</v>
      </c>
    </row>
    <row r="1214" spans="1:37" x14ac:dyDescent="0.25">
      <c r="A1214">
        <v>113</v>
      </c>
      <c r="B1214" t="s">
        <v>3192</v>
      </c>
      <c r="C1214" t="s">
        <v>3193</v>
      </c>
      <c r="E1214" t="s">
        <v>175</v>
      </c>
      <c r="F1214" t="s">
        <v>220</v>
      </c>
      <c r="G1214" t="s">
        <v>177</v>
      </c>
      <c r="H1214" t="s">
        <v>175</v>
      </c>
      <c r="M1214">
        <v>1</v>
      </c>
      <c r="N1214">
        <v>1</v>
      </c>
      <c r="Y1214" t="s">
        <v>178</v>
      </c>
      <c r="Z1214" t="s">
        <v>324</v>
      </c>
      <c r="AB1214" t="s">
        <v>172</v>
      </c>
      <c r="AE1214">
        <v>1</v>
      </c>
      <c r="AJ1214" t="s">
        <v>180</v>
      </c>
      <c r="AK1214" t="s">
        <v>248</v>
      </c>
    </row>
    <row r="1215" spans="1:37" x14ac:dyDescent="0.25">
      <c r="A1215">
        <v>114</v>
      </c>
      <c r="B1215" t="s">
        <v>2156</v>
      </c>
      <c r="C1215" t="s">
        <v>2423</v>
      </c>
      <c r="E1215" t="s">
        <v>175</v>
      </c>
      <c r="F1215" t="s">
        <v>220</v>
      </c>
      <c r="G1215" t="s">
        <v>177</v>
      </c>
      <c r="H1215" t="s">
        <v>179</v>
      </c>
      <c r="M1215">
        <v>1</v>
      </c>
      <c r="N1215">
        <v>1</v>
      </c>
      <c r="Y1215" t="s">
        <v>222</v>
      </c>
      <c r="Z1215" t="s">
        <v>324</v>
      </c>
      <c r="AB1215" t="s">
        <v>172</v>
      </c>
      <c r="AD1215" t="s">
        <v>2800</v>
      </c>
      <c r="AJ1215" t="s">
        <v>180</v>
      </c>
      <c r="AK1215" t="s">
        <v>248</v>
      </c>
    </row>
    <row r="1216" spans="1:37" x14ac:dyDescent="0.25">
      <c r="A1216">
        <v>121</v>
      </c>
      <c r="B1216" t="s">
        <v>1562</v>
      </c>
      <c r="C1216" t="s">
        <v>4579</v>
      </c>
      <c r="E1216" t="s">
        <v>175</v>
      </c>
      <c r="F1216" t="s">
        <v>220</v>
      </c>
      <c r="G1216" t="s">
        <v>177</v>
      </c>
      <c r="H1216" t="s">
        <v>175</v>
      </c>
      <c r="M1216">
        <v>1</v>
      </c>
      <c r="N1216">
        <v>1</v>
      </c>
      <c r="Y1216" t="s">
        <v>178</v>
      </c>
      <c r="Z1216" t="s">
        <v>324</v>
      </c>
      <c r="AB1216" t="s">
        <v>172</v>
      </c>
      <c r="AD1216">
        <v>1</v>
      </c>
      <c r="AJ1216" t="s">
        <v>402</v>
      </c>
      <c r="AK1216" t="s">
        <v>248</v>
      </c>
    </row>
    <row r="1217" spans="1:37" x14ac:dyDescent="0.25">
      <c r="A1217">
        <v>121</v>
      </c>
      <c r="B1217" t="s">
        <v>3918</v>
      </c>
      <c r="C1217" t="s">
        <v>4905</v>
      </c>
      <c r="E1217" t="s">
        <v>175</v>
      </c>
      <c r="F1217" t="s">
        <v>220</v>
      </c>
      <c r="G1217" t="s">
        <v>177</v>
      </c>
      <c r="H1217" t="s">
        <v>179</v>
      </c>
      <c r="M1217">
        <v>1</v>
      </c>
      <c r="N1217">
        <v>1</v>
      </c>
      <c r="Y1217" t="s">
        <v>178</v>
      </c>
      <c r="Z1217" t="s">
        <v>324</v>
      </c>
      <c r="AB1217" t="s">
        <v>172</v>
      </c>
      <c r="AC1217">
        <v>1</v>
      </c>
      <c r="AJ1217" t="s">
        <v>180</v>
      </c>
      <c r="AK1217" t="s">
        <v>181</v>
      </c>
    </row>
    <row r="1218" spans="1:37" x14ac:dyDescent="0.25">
      <c r="A1218">
        <v>121</v>
      </c>
      <c r="B1218" t="s">
        <v>1200</v>
      </c>
      <c r="C1218" t="s">
        <v>1879</v>
      </c>
      <c r="E1218" t="s">
        <v>175</v>
      </c>
      <c r="F1218" t="s">
        <v>220</v>
      </c>
      <c r="G1218" t="s">
        <v>177</v>
      </c>
      <c r="H1218" t="s">
        <v>175</v>
      </c>
      <c r="M1218">
        <v>1</v>
      </c>
      <c r="N1218">
        <v>1</v>
      </c>
      <c r="Y1218" t="s">
        <v>222</v>
      </c>
      <c r="Z1218" t="s">
        <v>324</v>
      </c>
      <c r="AB1218" t="s">
        <v>172</v>
      </c>
      <c r="AE1218">
        <v>1</v>
      </c>
      <c r="AJ1218" t="s">
        <v>180</v>
      </c>
      <c r="AK1218" t="s">
        <v>248</v>
      </c>
    </row>
    <row r="1219" spans="1:37" x14ac:dyDescent="0.25">
      <c r="A1219">
        <v>123</v>
      </c>
      <c r="B1219" t="s">
        <v>3237</v>
      </c>
      <c r="C1219" t="s">
        <v>3452</v>
      </c>
      <c r="E1219" t="s">
        <v>175</v>
      </c>
      <c r="F1219" t="s">
        <v>220</v>
      </c>
      <c r="G1219" t="s">
        <v>177</v>
      </c>
      <c r="H1219" t="s">
        <v>179</v>
      </c>
      <c r="M1219">
        <v>1</v>
      </c>
      <c r="N1219">
        <v>1</v>
      </c>
      <c r="Y1219" t="s">
        <v>178</v>
      </c>
      <c r="Z1219" t="s">
        <v>170</v>
      </c>
      <c r="AB1219" t="s">
        <v>172</v>
      </c>
      <c r="AC1219">
        <v>1</v>
      </c>
      <c r="AJ1219" t="s">
        <v>180</v>
      </c>
      <c r="AK1219" t="s">
        <v>181</v>
      </c>
    </row>
    <row r="1220" spans="1:37" x14ac:dyDescent="0.25">
      <c r="A1220">
        <v>171</v>
      </c>
      <c r="B1220" t="s">
        <v>471</v>
      </c>
      <c r="C1220" t="s">
        <v>4283</v>
      </c>
      <c r="E1220" t="s">
        <v>175</v>
      </c>
      <c r="F1220" t="s">
        <v>220</v>
      </c>
      <c r="G1220" t="s">
        <v>177</v>
      </c>
      <c r="H1220" t="s">
        <v>179</v>
      </c>
      <c r="M1220">
        <v>1</v>
      </c>
      <c r="N1220">
        <v>1</v>
      </c>
      <c r="Y1220" t="s">
        <v>222</v>
      </c>
      <c r="Z1220" t="s">
        <v>324</v>
      </c>
      <c r="AB1220" t="s">
        <v>172</v>
      </c>
      <c r="AC1220">
        <v>1</v>
      </c>
      <c r="AJ1220" t="s">
        <v>180</v>
      </c>
      <c r="AK1220" t="s">
        <v>248</v>
      </c>
    </row>
    <row r="1221" spans="1:37" x14ac:dyDescent="0.25">
      <c r="A1221">
        <v>171</v>
      </c>
      <c r="B1221" t="s">
        <v>326</v>
      </c>
      <c r="C1221" t="s">
        <v>327</v>
      </c>
      <c r="E1221" t="s">
        <v>175</v>
      </c>
      <c r="F1221" t="s">
        <v>220</v>
      </c>
      <c r="G1221" t="s">
        <v>177</v>
      </c>
      <c r="H1221" t="s">
        <v>179</v>
      </c>
      <c r="M1221">
        <v>1</v>
      </c>
      <c r="N1221">
        <v>1</v>
      </c>
      <c r="Y1221" t="s">
        <v>293</v>
      </c>
      <c r="Z1221" t="s">
        <v>324</v>
      </c>
      <c r="AB1221" t="s">
        <v>216</v>
      </c>
      <c r="AC1221">
        <v>1</v>
      </c>
      <c r="AJ1221" t="s">
        <v>180</v>
      </c>
      <c r="AK1221" t="s">
        <v>181</v>
      </c>
    </row>
    <row r="1222" spans="1:37" x14ac:dyDescent="0.25">
      <c r="A1222">
        <v>171</v>
      </c>
      <c r="B1222" t="s">
        <v>1139</v>
      </c>
      <c r="C1222" t="s">
        <v>1300</v>
      </c>
      <c r="E1222" t="s">
        <v>175</v>
      </c>
      <c r="F1222" t="s">
        <v>220</v>
      </c>
      <c r="G1222" t="s">
        <v>177</v>
      </c>
      <c r="H1222" t="s">
        <v>179</v>
      </c>
      <c r="M1222">
        <v>1</v>
      </c>
      <c r="N1222">
        <v>1</v>
      </c>
      <c r="Y1222" t="s">
        <v>396</v>
      </c>
      <c r="Z1222" t="s">
        <v>324</v>
      </c>
      <c r="AB1222" t="s">
        <v>172</v>
      </c>
      <c r="AC1222">
        <v>1</v>
      </c>
      <c r="AJ1222" t="s">
        <v>180</v>
      </c>
      <c r="AK1222" t="s">
        <v>248</v>
      </c>
    </row>
    <row r="1223" spans="1:37" x14ac:dyDescent="0.25">
      <c r="A1223">
        <v>189</v>
      </c>
      <c r="B1223" t="s">
        <v>3419</v>
      </c>
      <c r="C1223" t="s">
        <v>2705</v>
      </c>
      <c r="E1223" t="s">
        <v>175</v>
      </c>
      <c r="F1223" t="s">
        <v>220</v>
      </c>
      <c r="G1223" t="s">
        <v>177</v>
      </c>
      <c r="H1223" t="s">
        <v>175</v>
      </c>
      <c r="M1223">
        <v>1</v>
      </c>
      <c r="N1223">
        <v>1</v>
      </c>
      <c r="Y1223" t="s">
        <v>178</v>
      </c>
      <c r="Z1223" t="s">
        <v>170</v>
      </c>
      <c r="AB1223" t="s">
        <v>172</v>
      </c>
      <c r="AE1223" t="s">
        <v>4675</v>
      </c>
      <c r="AJ1223" t="s">
        <v>180</v>
      </c>
      <c r="AK1223" t="s">
        <v>248</v>
      </c>
    </row>
    <row r="1224" spans="1:37" x14ac:dyDescent="0.25">
      <c r="A1224">
        <v>189</v>
      </c>
      <c r="B1224" t="s">
        <v>614</v>
      </c>
      <c r="C1224" t="s">
        <v>615</v>
      </c>
      <c r="E1224" t="s">
        <v>175</v>
      </c>
      <c r="F1224" t="s">
        <v>220</v>
      </c>
      <c r="G1224" t="s">
        <v>177</v>
      </c>
      <c r="H1224" t="s">
        <v>282</v>
      </c>
      <c r="M1224">
        <v>1</v>
      </c>
      <c r="N1224">
        <v>1</v>
      </c>
      <c r="Y1224" t="s">
        <v>178</v>
      </c>
      <c r="Z1224" t="s">
        <v>324</v>
      </c>
      <c r="AB1224" t="s">
        <v>172</v>
      </c>
      <c r="AE1224">
        <v>1</v>
      </c>
      <c r="AJ1224" t="s">
        <v>180</v>
      </c>
      <c r="AK1224" t="s">
        <v>248</v>
      </c>
    </row>
    <row r="1225" spans="1:37" x14ac:dyDescent="0.25">
      <c r="A1225">
        <v>101</v>
      </c>
      <c r="B1225" t="s">
        <v>722</v>
      </c>
      <c r="C1225" t="s">
        <v>5265</v>
      </c>
      <c r="E1225" t="s">
        <v>175</v>
      </c>
      <c r="F1225" t="s">
        <v>368</v>
      </c>
      <c r="G1225" t="s">
        <v>177</v>
      </c>
      <c r="H1225" t="s">
        <v>179</v>
      </c>
      <c r="M1225">
        <v>1</v>
      </c>
      <c r="N1225">
        <v>1</v>
      </c>
      <c r="Y1225" t="s">
        <v>396</v>
      </c>
      <c r="Z1225" t="s">
        <v>324</v>
      </c>
      <c r="AB1225" t="s">
        <v>172</v>
      </c>
      <c r="AC1225">
        <v>1</v>
      </c>
      <c r="AJ1225" t="s">
        <v>180</v>
      </c>
      <c r="AK1225" t="s">
        <v>248</v>
      </c>
    </row>
    <row r="1226" spans="1:37" x14ac:dyDescent="0.25">
      <c r="A1226">
        <v>105</v>
      </c>
      <c r="B1226" t="s">
        <v>4542</v>
      </c>
      <c r="C1226" t="s">
        <v>4773</v>
      </c>
      <c r="E1226" t="s">
        <v>175</v>
      </c>
      <c r="F1226" t="s">
        <v>368</v>
      </c>
      <c r="G1226" t="s">
        <v>177</v>
      </c>
      <c r="H1226" t="s">
        <v>175</v>
      </c>
      <c r="M1226">
        <v>1</v>
      </c>
      <c r="N1226">
        <v>1</v>
      </c>
      <c r="Y1226" t="s">
        <v>222</v>
      </c>
      <c r="Z1226" t="s">
        <v>349</v>
      </c>
      <c r="AB1226" t="s">
        <v>172</v>
      </c>
      <c r="AI1226" t="s">
        <v>4772</v>
      </c>
      <c r="AJ1226" t="s">
        <v>180</v>
      </c>
      <c r="AK1226" t="s">
        <v>181</v>
      </c>
    </row>
    <row r="1227" spans="1:37" x14ac:dyDescent="0.25">
      <c r="A1227">
        <v>105</v>
      </c>
      <c r="B1227" t="s">
        <v>1958</v>
      </c>
      <c r="C1227" t="s">
        <v>1959</v>
      </c>
      <c r="E1227" t="s">
        <v>175</v>
      </c>
      <c r="F1227" t="s">
        <v>368</v>
      </c>
      <c r="G1227" t="s">
        <v>177</v>
      </c>
      <c r="H1227" t="s">
        <v>175</v>
      </c>
      <c r="M1227">
        <v>1</v>
      </c>
      <c r="N1227">
        <v>1</v>
      </c>
      <c r="Y1227" t="s">
        <v>293</v>
      </c>
      <c r="Z1227" t="s">
        <v>324</v>
      </c>
      <c r="AB1227" t="s">
        <v>172</v>
      </c>
      <c r="AD1227">
        <v>1</v>
      </c>
      <c r="AJ1227" t="s">
        <v>180</v>
      </c>
      <c r="AK1227" t="s">
        <v>248</v>
      </c>
    </row>
    <row r="1228" spans="1:37" x14ac:dyDescent="0.25">
      <c r="A1228">
        <v>105</v>
      </c>
      <c r="B1228" t="s">
        <v>1579</v>
      </c>
      <c r="C1228" t="s">
        <v>4672</v>
      </c>
      <c r="E1228" t="s">
        <v>175</v>
      </c>
      <c r="F1228" t="s">
        <v>368</v>
      </c>
      <c r="G1228" t="s">
        <v>177</v>
      </c>
      <c r="H1228" t="s">
        <v>179</v>
      </c>
      <c r="M1228">
        <v>1</v>
      </c>
      <c r="N1228">
        <v>1</v>
      </c>
      <c r="Y1228" t="s">
        <v>222</v>
      </c>
      <c r="Z1228" t="s">
        <v>324</v>
      </c>
      <c r="AB1228" t="s">
        <v>172</v>
      </c>
      <c r="AC1228">
        <v>1</v>
      </c>
      <c r="AJ1228" t="s">
        <v>402</v>
      </c>
      <c r="AK1228" t="s">
        <v>248</v>
      </c>
    </row>
    <row r="1229" spans="1:37" x14ac:dyDescent="0.25">
      <c r="A1229">
        <v>112</v>
      </c>
      <c r="B1229" t="s">
        <v>1338</v>
      </c>
      <c r="C1229" t="s">
        <v>1827</v>
      </c>
      <c r="E1229" t="s">
        <v>175</v>
      </c>
      <c r="F1229" t="s">
        <v>368</v>
      </c>
      <c r="G1229" t="s">
        <v>177</v>
      </c>
      <c r="H1229" t="s">
        <v>175</v>
      </c>
      <c r="M1229">
        <v>1</v>
      </c>
      <c r="N1229">
        <v>1</v>
      </c>
      <c r="Y1229" t="s">
        <v>178</v>
      </c>
      <c r="Z1229" t="s">
        <v>170</v>
      </c>
      <c r="AB1229" t="s">
        <v>172</v>
      </c>
      <c r="AC1229">
        <v>1</v>
      </c>
      <c r="AJ1229" t="s">
        <v>180</v>
      </c>
      <c r="AK1229" t="s">
        <v>248</v>
      </c>
    </row>
    <row r="1230" spans="1:37" x14ac:dyDescent="0.25">
      <c r="A1230">
        <v>113</v>
      </c>
      <c r="B1230" t="s">
        <v>2148</v>
      </c>
      <c r="C1230" t="s">
        <v>666</v>
      </c>
      <c r="E1230" t="s">
        <v>175</v>
      </c>
      <c r="F1230" t="s">
        <v>368</v>
      </c>
      <c r="G1230" t="s">
        <v>177</v>
      </c>
      <c r="H1230" t="s">
        <v>179</v>
      </c>
      <c r="M1230">
        <v>1</v>
      </c>
      <c r="N1230">
        <v>1</v>
      </c>
      <c r="Y1230" t="s">
        <v>178</v>
      </c>
      <c r="Z1230" t="s">
        <v>324</v>
      </c>
      <c r="AB1230" t="s">
        <v>172</v>
      </c>
      <c r="AC1230">
        <v>1</v>
      </c>
      <c r="AJ1230" t="s">
        <v>180</v>
      </c>
      <c r="AK1230" t="s">
        <v>248</v>
      </c>
    </row>
    <row r="1231" spans="1:37" x14ac:dyDescent="0.25">
      <c r="A1231">
        <v>113</v>
      </c>
      <c r="B1231" t="s">
        <v>4482</v>
      </c>
      <c r="C1231" t="s">
        <v>5025</v>
      </c>
      <c r="E1231" t="s">
        <v>175</v>
      </c>
      <c r="F1231" t="s">
        <v>368</v>
      </c>
      <c r="G1231" t="s">
        <v>177</v>
      </c>
      <c r="H1231" t="s">
        <v>179</v>
      </c>
      <c r="M1231">
        <v>1</v>
      </c>
      <c r="N1231">
        <v>1</v>
      </c>
      <c r="Y1231" t="s">
        <v>178</v>
      </c>
      <c r="Z1231" t="s">
        <v>324</v>
      </c>
      <c r="AB1231" t="s">
        <v>172</v>
      </c>
      <c r="AC1231">
        <v>1</v>
      </c>
      <c r="AJ1231" t="s">
        <v>180</v>
      </c>
      <c r="AK1231" t="s">
        <v>248</v>
      </c>
    </row>
    <row r="1232" spans="1:37" x14ac:dyDescent="0.25">
      <c r="A1232">
        <v>113</v>
      </c>
      <c r="B1232" t="s">
        <v>4416</v>
      </c>
      <c r="C1232" t="s">
        <v>4417</v>
      </c>
      <c r="E1232" t="s">
        <v>175</v>
      </c>
      <c r="F1232" t="s">
        <v>368</v>
      </c>
      <c r="G1232" t="s">
        <v>177</v>
      </c>
      <c r="H1232" t="s">
        <v>179</v>
      </c>
      <c r="M1232">
        <v>1</v>
      </c>
      <c r="N1232">
        <v>1</v>
      </c>
      <c r="Y1232" t="s">
        <v>396</v>
      </c>
      <c r="Z1232" t="s">
        <v>324</v>
      </c>
      <c r="AB1232" t="s">
        <v>172</v>
      </c>
      <c r="AH1232">
        <v>1</v>
      </c>
      <c r="AJ1232" t="s">
        <v>180</v>
      </c>
      <c r="AK1232" t="s">
        <v>248</v>
      </c>
    </row>
    <row r="1233" spans="1:37" x14ac:dyDescent="0.25">
      <c r="A1233">
        <v>114</v>
      </c>
      <c r="B1233" t="s">
        <v>2156</v>
      </c>
      <c r="C1233" t="s">
        <v>2578</v>
      </c>
      <c r="E1233" t="s">
        <v>175</v>
      </c>
      <c r="F1233" t="s">
        <v>368</v>
      </c>
      <c r="G1233" t="s">
        <v>177</v>
      </c>
      <c r="H1233" t="s">
        <v>175</v>
      </c>
      <c r="M1233">
        <v>1</v>
      </c>
      <c r="N1233">
        <v>1</v>
      </c>
      <c r="Y1233" t="s">
        <v>178</v>
      </c>
      <c r="Z1233" t="s">
        <v>324</v>
      </c>
      <c r="AB1233" t="s">
        <v>172</v>
      </c>
      <c r="AE1233">
        <v>1</v>
      </c>
      <c r="AJ1233" t="s">
        <v>180</v>
      </c>
      <c r="AK1233" t="s">
        <v>248</v>
      </c>
    </row>
    <row r="1234" spans="1:37" x14ac:dyDescent="0.25">
      <c r="A1234">
        <v>121</v>
      </c>
      <c r="B1234" t="s">
        <v>1119</v>
      </c>
      <c r="C1234" t="s">
        <v>3066</v>
      </c>
      <c r="E1234" t="s">
        <v>175</v>
      </c>
      <c r="F1234" t="s">
        <v>368</v>
      </c>
      <c r="G1234" t="s">
        <v>177</v>
      </c>
      <c r="H1234" t="s">
        <v>179</v>
      </c>
      <c r="M1234">
        <v>1</v>
      </c>
      <c r="N1234">
        <v>1</v>
      </c>
      <c r="Y1234" t="s">
        <v>222</v>
      </c>
      <c r="Z1234" t="s">
        <v>324</v>
      </c>
      <c r="AB1234" t="s">
        <v>172</v>
      </c>
      <c r="AD1234">
        <v>1</v>
      </c>
      <c r="AJ1234" t="s">
        <v>180</v>
      </c>
      <c r="AK1234" t="s">
        <v>248</v>
      </c>
    </row>
    <row r="1235" spans="1:37" x14ac:dyDescent="0.25">
      <c r="A1235">
        <v>121</v>
      </c>
      <c r="B1235" t="s">
        <v>3028</v>
      </c>
      <c r="C1235" t="s">
        <v>3044</v>
      </c>
      <c r="E1235" t="s">
        <v>175</v>
      </c>
      <c r="F1235" t="s">
        <v>368</v>
      </c>
      <c r="G1235" t="s">
        <v>177</v>
      </c>
      <c r="H1235" t="s">
        <v>175</v>
      </c>
      <c r="M1235">
        <v>1</v>
      </c>
      <c r="N1235">
        <v>1</v>
      </c>
      <c r="Y1235" t="s">
        <v>222</v>
      </c>
      <c r="Z1235" t="s">
        <v>324</v>
      </c>
      <c r="AB1235" t="s">
        <v>172</v>
      </c>
      <c r="AE1235">
        <v>1</v>
      </c>
      <c r="AJ1235" t="s">
        <v>180</v>
      </c>
      <c r="AK1235" t="s">
        <v>248</v>
      </c>
    </row>
    <row r="1236" spans="1:37" x14ac:dyDescent="0.25">
      <c r="A1236">
        <v>171</v>
      </c>
      <c r="B1236" t="s">
        <v>3001</v>
      </c>
      <c r="C1236" t="s">
        <v>3004</v>
      </c>
      <c r="E1236" t="s">
        <v>175</v>
      </c>
      <c r="F1236" t="s">
        <v>368</v>
      </c>
      <c r="G1236" t="s">
        <v>177</v>
      </c>
      <c r="H1236" t="s">
        <v>175</v>
      </c>
      <c r="M1236">
        <v>1</v>
      </c>
      <c r="N1236">
        <v>1</v>
      </c>
      <c r="Y1236" t="s">
        <v>222</v>
      </c>
      <c r="Z1236" t="s">
        <v>170</v>
      </c>
      <c r="AB1236" t="s">
        <v>172</v>
      </c>
      <c r="AC1236">
        <v>0</v>
      </c>
      <c r="AH1236">
        <v>1</v>
      </c>
      <c r="AJ1236" t="s">
        <v>180</v>
      </c>
      <c r="AK1236" t="s">
        <v>181</v>
      </c>
    </row>
    <row r="1237" spans="1:37" x14ac:dyDescent="0.25">
      <c r="A1237">
        <v>189</v>
      </c>
      <c r="B1237" t="s">
        <v>789</v>
      </c>
      <c r="C1237" t="s">
        <v>790</v>
      </c>
      <c r="E1237" t="s">
        <v>175</v>
      </c>
      <c r="F1237" t="s">
        <v>368</v>
      </c>
      <c r="G1237" t="s">
        <v>177</v>
      </c>
      <c r="H1237" t="s">
        <v>175</v>
      </c>
      <c r="M1237">
        <v>1</v>
      </c>
      <c r="N1237">
        <v>1</v>
      </c>
      <c r="Y1237" t="s">
        <v>222</v>
      </c>
      <c r="Z1237" t="s">
        <v>324</v>
      </c>
      <c r="AB1237" t="s">
        <v>172</v>
      </c>
      <c r="AD1237">
        <v>1</v>
      </c>
      <c r="AJ1237" t="s">
        <v>180</v>
      </c>
      <c r="AK1237" t="s">
        <v>248</v>
      </c>
    </row>
    <row r="1238" spans="1:37" x14ac:dyDescent="0.25">
      <c r="A1238">
        <v>105</v>
      </c>
      <c r="B1238" t="s">
        <v>2618</v>
      </c>
      <c r="C1238" t="s">
        <v>2619</v>
      </c>
      <c r="E1238" t="s">
        <v>175</v>
      </c>
      <c r="F1238" t="s">
        <v>176</v>
      </c>
      <c r="G1238" t="s">
        <v>177</v>
      </c>
      <c r="H1238" t="s">
        <v>282</v>
      </c>
      <c r="M1238">
        <v>1</v>
      </c>
      <c r="N1238">
        <v>1</v>
      </c>
      <c r="Y1238" t="s">
        <v>222</v>
      </c>
      <c r="Z1238" t="s">
        <v>349</v>
      </c>
      <c r="AB1238" t="s">
        <v>172</v>
      </c>
      <c r="AE1238">
        <v>0</v>
      </c>
      <c r="AJ1238" t="s">
        <v>180</v>
      </c>
      <c r="AK1238" t="s">
        <v>248</v>
      </c>
    </row>
    <row r="1239" spans="1:37" x14ac:dyDescent="0.25">
      <c r="A1239">
        <v>113</v>
      </c>
      <c r="B1239" t="s">
        <v>2148</v>
      </c>
      <c r="C1239" t="s">
        <v>2228</v>
      </c>
      <c r="E1239" t="s">
        <v>175</v>
      </c>
      <c r="F1239" t="s">
        <v>176</v>
      </c>
      <c r="G1239" t="s">
        <v>177</v>
      </c>
      <c r="H1239" t="s">
        <v>179</v>
      </c>
      <c r="M1239">
        <v>1</v>
      </c>
      <c r="N1239">
        <v>1</v>
      </c>
      <c r="Y1239" t="s">
        <v>178</v>
      </c>
      <c r="Z1239" t="s">
        <v>349</v>
      </c>
      <c r="AB1239" t="s">
        <v>172</v>
      </c>
      <c r="AG1239">
        <v>1</v>
      </c>
      <c r="AJ1239" t="s">
        <v>180</v>
      </c>
      <c r="AK1239" t="s">
        <v>181</v>
      </c>
    </row>
    <row r="1240" spans="1:37" x14ac:dyDescent="0.25">
      <c r="A1240">
        <v>113</v>
      </c>
      <c r="B1240" t="s">
        <v>598</v>
      </c>
      <c r="C1240" t="s">
        <v>599</v>
      </c>
      <c r="E1240" t="s">
        <v>175</v>
      </c>
      <c r="F1240" t="s">
        <v>176</v>
      </c>
      <c r="G1240" t="s">
        <v>177</v>
      </c>
      <c r="H1240" t="s">
        <v>175</v>
      </c>
      <c r="M1240">
        <v>1</v>
      </c>
      <c r="N1240">
        <v>1</v>
      </c>
      <c r="Y1240" t="s">
        <v>222</v>
      </c>
      <c r="Z1240" t="s">
        <v>324</v>
      </c>
      <c r="AB1240" t="s">
        <v>172</v>
      </c>
      <c r="AH1240">
        <v>1</v>
      </c>
      <c r="AJ1240" t="s">
        <v>180</v>
      </c>
      <c r="AK1240" t="s">
        <v>248</v>
      </c>
    </row>
    <row r="1241" spans="1:37" x14ac:dyDescent="0.25">
      <c r="A1241">
        <v>121</v>
      </c>
      <c r="B1241" t="s">
        <v>942</v>
      </c>
      <c r="C1241" t="s">
        <v>5327</v>
      </c>
      <c r="E1241" t="s">
        <v>175</v>
      </c>
      <c r="F1241" t="s">
        <v>176</v>
      </c>
      <c r="G1241" t="s">
        <v>177</v>
      </c>
      <c r="H1241" t="s">
        <v>179</v>
      </c>
      <c r="M1241">
        <v>1</v>
      </c>
      <c r="N1241">
        <v>1</v>
      </c>
      <c r="Y1241" t="s">
        <v>178</v>
      </c>
      <c r="Z1241" t="s">
        <v>324</v>
      </c>
      <c r="AB1241" t="s">
        <v>172</v>
      </c>
      <c r="AC1241">
        <v>1</v>
      </c>
      <c r="AJ1241" t="s">
        <v>180</v>
      </c>
      <c r="AK1241" t="s">
        <v>248</v>
      </c>
    </row>
    <row r="1242" spans="1:37" x14ac:dyDescent="0.25">
      <c r="A1242">
        <v>121</v>
      </c>
      <c r="B1242" t="s">
        <v>411</v>
      </c>
      <c r="C1242" t="s">
        <v>412</v>
      </c>
      <c r="D1242" t="s">
        <v>2541</v>
      </c>
      <c r="E1242" t="s">
        <v>175</v>
      </c>
      <c r="F1242" t="s">
        <v>176</v>
      </c>
      <c r="G1242" t="s">
        <v>177</v>
      </c>
      <c r="H1242" t="s">
        <v>179</v>
      </c>
      <c r="M1242">
        <v>1</v>
      </c>
      <c r="N1242">
        <v>1</v>
      </c>
      <c r="O1242">
        <v>1</v>
      </c>
      <c r="P1242">
        <v>1</v>
      </c>
      <c r="Y1242" t="s">
        <v>178</v>
      </c>
      <c r="Z1242" t="s">
        <v>240</v>
      </c>
      <c r="AA1242" t="s">
        <v>2540</v>
      </c>
      <c r="AB1242" t="s">
        <v>172</v>
      </c>
      <c r="AD1242">
        <v>1</v>
      </c>
      <c r="AE1242">
        <v>1</v>
      </c>
      <c r="AJ1242" t="s">
        <v>180</v>
      </c>
      <c r="AK1242" t="s">
        <v>181</v>
      </c>
    </row>
    <row r="1243" spans="1:37" x14ac:dyDescent="0.25">
      <c r="A1243">
        <v>121</v>
      </c>
      <c r="B1243" t="s">
        <v>1894</v>
      </c>
      <c r="C1243" t="s">
        <v>3340</v>
      </c>
      <c r="E1243" t="s">
        <v>175</v>
      </c>
      <c r="F1243" t="s">
        <v>176</v>
      </c>
      <c r="G1243" t="s">
        <v>177</v>
      </c>
      <c r="H1243" t="s">
        <v>175</v>
      </c>
      <c r="M1243">
        <v>1</v>
      </c>
      <c r="N1243">
        <v>1</v>
      </c>
      <c r="Y1243" t="s">
        <v>396</v>
      </c>
      <c r="Z1243" t="s">
        <v>324</v>
      </c>
      <c r="AB1243" t="s">
        <v>172</v>
      </c>
      <c r="AD1243">
        <v>1</v>
      </c>
      <c r="AJ1243" t="s">
        <v>180</v>
      </c>
      <c r="AK1243" t="s">
        <v>248</v>
      </c>
    </row>
    <row r="1244" spans="1:37" x14ac:dyDescent="0.25">
      <c r="A1244">
        <v>121</v>
      </c>
      <c r="B1244" t="s">
        <v>1570</v>
      </c>
      <c r="C1244" t="s">
        <v>5432</v>
      </c>
      <c r="E1244" t="s">
        <v>175</v>
      </c>
      <c r="F1244" t="s">
        <v>176</v>
      </c>
      <c r="G1244" t="s">
        <v>177</v>
      </c>
      <c r="H1244" t="s">
        <v>175</v>
      </c>
      <c r="M1244">
        <v>1</v>
      </c>
      <c r="N1244">
        <v>1</v>
      </c>
      <c r="Y1244" t="s">
        <v>222</v>
      </c>
      <c r="Z1244" t="s">
        <v>324</v>
      </c>
      <c r="AB1244" t="s">
        <v>172</v>
      </c>
      <c r="AC1244">
        <v>1</v>
      </c>
      <c r="AJ1244" t="s">
        <v>180</v>
      </c>
      <c r="AK1244" t="s">
        <v>181</v>
      </c>
    </row>
    <row r="1245" spans="1:37" x14ac:dyDescent="0.25">
      <c r="A1245">
        <v>189</v>
      </c>
      <c r="B1245" t="s">
        <v>767</v>
      </c>
      <c r="C1245" t="s">
        <v>892</v>
      </c>
      <c r="E1245" t="s">
        <v>175</v>
      </c>
      <c r="F1245" t="s">
        <v>176</v>
      </c>
      <c r="G1245" t="s">
        <v>177</v>
      </c>
      <c r="H1245" t="s">
        <v>175</v>
      </c>
      <c r="M1245">
        <v>1</v>
      </c>
      <c r="N1245">
        <v>1</v>
      </c>
      <c r="Y1245" t="s">
        <v>222</v>
      </c>
      <c r="Z1245" t="s">
        <v>324</v>
      </c>
      <c r="AB1245" t="s">
        <v>172</v>
      </c>
      <c r="AF1245">
        <v>1</v>
      </c>
      <c r="AJ1245" t="s">
        <v>180</v>
      </c>
      <c r="AK1245" t="s">
        <v>181</v>
      </c>
    </row>
    <row r="1246" spans="1:37" x14ac:dyDescent="0.25">
      <c r="A1246">
        <v>189</v>
      </c>
      <c r="B1246" t="s">
        <v>840</v>
      </c>
      <c r="C1246" t="s">
        <v>5240</v>
      </c>
      <c r="D1246" t="s">
        <v>5241</v>
      </c>
      <c r="E1246" t="s">
        <v>175</v>
      </c>
      <c r="F1246" t="s">
        <v>176</v>
      </c>
      <c r="G1246" t="s">
        <v>177</v>
      </c>
      <c r="H1246" t="s">
        <v>179</v>
      </c>
      <c r="M1246">
        <v>1</v>
      </c>
      <c r="N1246">
        <v>1</v>
      </c>
      <c r="Y1246" t="s">
        <v>293</v>
      </c>
      <c r="Z1246" t="s">
        <v>170</v>
      </c>
      <c r="AB1246" t="s">
        <v>216</v>
      </c>
      <c r="AC1246">
        <v>2</v>
      </c>
      <c r="AJ1246" t="s">
        <v>180</v>
      </c>
      <c r="AK1246" t="s">
        <v>181</v>
      </c>
    </row>
    <row r="1247" spans="1:37" x14ac:dyDescent="0.25">
      <c r="A1247">
        <v>189</v>
      </c>
      <c r="B1247" t="s">
        <v>840</v>
      </c>
      <c r="C1247" t="s">
        <v>841</v>
      </c>
      <c r="E1247" t="s">
        <v>175</v>
      </c>
      <c r="F1247" t="s">
        <v>176</v>
      </c>
      <c r="G1247" t="s">
        <v>177</v>
      </c>
      <c r="H1247" t="s">
        <v>175</v>
      </c>
      <c r="M1247">
        <v>1</v>
      </c>
      <c r="N1247">
        <v>1</v>
      </c>
      <c r="Y1247" t="s">
        <v>293</v>
      </c>
      <c r="Z1247" t="s">
        <v>170</v>
      </c>
      <c r="AB1247" t="s">
        <v>216</v>
      </c>
      <c r="AC1247">
        <v>1</v>
      </c>
      <c r="AJ1247" t="s">
        <v>180</v>
      </c>
      <c r="AK1247" t="s">
        <v>181</v>
      </c>
    </row>
    <row r="1248" spans="1:37" x14ac:dyDescent="0.25">
      <c r="A1248">
        <v>105</v>
      </c>
      <c r="B1248" t="s">
        <v>1365</v>
      </c>
      <c r="C1248" t="s">
        <v>4523</v>
      </c>
      <c r="E1248" t="s">
        <v>175</v>
      </c>
      <c r="F1248" t="s">
        <v>314</v>
      </c>
      <c r="G1248" t="s">
        <v>221</v>
      </c>
      <c r="H1248" t="s">
        <v>175</v>
      </c>
      <c r="U1248">
        <v>1</v>
      </c>
      <c r="V1248">
        <v>1</v>
      </c>
      <c r="Y1248" t="s">
        <v>178</v>
      </c>
      <c r="Z1248" t="s">
        <v>170</v>
      </c>
      <c r="AB1248" t="s">
        <v>172</v>
      </c>
      <c r="AC1248">
        <v>1</v>
      </c>
      <c r="AJ1248" t="s">
        <v>180</v>
      </c>
      <c r="AK1248" t="s">
        <v>248</v>
      </c>
    </row>
    <row r="1249" spans="1:37" x14ac:dyDescent="0.25">
      <c r="A1249">
        <v>189</v>
      </c>
      <c r="B1249" t="s">
        <v>3419</v>
      </c>
      <c r="C1249" t="s">
        <v>4690</v>
      </c>
      <c r="E1249" t="s">
        <v>175</v>
      </c>
      <c r="F1249" t="s">
        <v>176</v>
      </c>
      <c r="G1249" t="s">
        <v>221</v>
      </c>
      <c r="H1249" t="s">
        <v>175</v>
      </c>
      <c r="U1249">
        <v>1</v>
      </c>
      <c r="V1249">
        <v>1</v>
      </c>
      <c r="Y1249" t="s">
        <v>178</v>
      </c>
      <c r="Z1249" t="s">
        <v>310</v>
      </c>
      <c r="AB1249" t="s">
        <v>172</v>
      </c>
      <c r="AC1249">
        <v>1</v>
      </c>
      <c r="AJ1249" t="s">
        <v>180</v>
      </c>
      <c r="AK1249" t="s">
        <v>480</v>
      </c>
    </row>
    <row r="1250" spans="1:37" x14ac:dyDescent="0.25">
      <c r="A1250">
        <v>121</v>
      </c>
      <c r="B1250" t="s">
        <v>1390</v>
      </c>
      <c r="C1250" t="s">
        <v>4913</v>
      </c>
      <c r="E1250" t="s">
        <v>175</v>
      </c>
      <c r="F1250" t="s">
        <v>176</v>
      </c>
      <c r="G1250" t="s">
        <v>221</v>
      </c>
      <c r="H1250" t="s">
        <v>175</v>
      </c>
      <c r="U1250" s="6">
        <v>0.4</v>
      </c>
      <c r="V1250" s="6">
        <v>1</v>
      </c>
      <c r="Y1250" t="s">
        <v>178</v>
      </c>
      <c r="Z1250" t="s">
        <v>170</v>
      </c>
      <c r="AB1250" t="s">
        <v>172</v>
      </c>
      <c r="AC1250" t="s">
        <v>792</v>
      </c>
      <c r="AJ1250" t="s">
        <v>180</v>
      </c>
      <c r="AK1250" t="s">
        <v>181</v>
      </c>
    </row>
    <row r="1251" spans="1:37" x14ac:dyDescent="0.25">
      <c r="A1251">
        <v>101</v>
      </c>
      <c r="B1251" t="s">
        <v>832</v>
      </c>
      <c r="C1251" t="s">
        <v>836</v>
      </c>
      <c r="E1251" t="s">
        <v>175</v>
      </c>
      <c r="F1251" t="s">
        <v>220</v>
      </c>
      <c r="G1251" t="s">
        <v>177</v>
      </c>
      <c r="H1251" t="s">
        <v>179</v>
      </c>
      <c r="U1251" s="6">
        <v>0.25</v>
      </c>
      <c r="V1251" s="6">
        <v>1</v>
      </c>
      <c r="Y1251" t="s">
        <v>222</v>
      </c>
      <c r="Z1251" t="s">
        <v>324</v>
      </c>
      <c r="AB1251" t="s">
        <v>216</v>
      </c>
      <c r="AC1251" t="s">
        <v>835</v>
      </c>
      <c r="AJ1251" t="s">
        <v>321</v>
      </c>
      <c r="AK1251" t="s">
        <v>248</v>
      </c>
    </row>
    <row r="1252" spans="1:37" x14ac:dyDescent="0.25">
      <c r="A1252">
        <v>112</v>
      </c>
      <c r="B1252" t="s">
        <v>290</v>
      </c>
      <c r="C1252" t="s">
        <v>2168</v>
      </c>
      <c r="E1252" t="s">
        <v>175</v>
      </c>
      <c r="F1252" t="s">
        <v>368</v>
      </c>
      <c r="G1252" t="s">
        <v>177</v>
      </c>
      <c r="H1252" t="s">
        <v>175</v>
      </c>
      <c r="U1252">
        <v>3</v>
      </c>
      <c r="V1252">
        <v>3</v>
      </c>
      <c r="Y1252" t="s">
        <v>222</v>
      </c>
      <c r="Z1252" t="s">
        <v>310</v>
      </c>
      <c r="AB1252" t="s">
        <v>172</v>
      </c>
      <c r="AD1252">
        <v>1</v>
      </c>
      <c r="AJ1252" t="s">
        <v>321</v>
      </c>
      <c r="AK1252" t="s">
        <v>248</v>
      </c>
    </row>
    <row r="1253" spans="1:37" x14ac:dyDescent="0.25">
      <c r="A1253">
        <v>123</v>
      </c>
      <c r="B1253" t="s">
        <v>3237</v>
      </c>
      <c r="C1253" t="s">
        <v>5549</v>
      </c>
      <c r="D1253" t="s">
        <v>5550</v>
      </c>
      <c r="E1253" t="s">
        <v>175</v>
      </c>
      <c r="F1253" t="s">
        <v>314</v>
      </c>
      <c r="G1253" t="s">
        <v>247</v>
      </c>
      <c r="H1253" t="s">
        <v>175</v>
      </c>
      <c r="U1253">
        <v>2</v>
      </c>
      <c r="V1253">
        <v>2</v>
      </c>
      <c r="Y1253" t="s">
        <v>178</v>
      </c>
      <c r="Z1253" t="s">
        <v>170</v>
      </c>
      <c r="AB1253" t="s">
        <v>172</v>
      </c>
      <c r="AC1253">
        <v>1</v>
      </c>
      <c r="AJ1253" t="s">
        <v>223</v>
      </c>
      <c r="AK1253" t="s">
        <v>248</v>
      </c>
    </row>
    <row r="1254" spans="1:37" x14ac:dyDescent="0.25">
      <c r="A1254">
        <v>112</v>
      </c>
      <c r="B1254" t="s">
        <v>1466</v>
      </c>
      <c r="C1254" t="s">
        <v>3246</v>
      </c>
      <c r="E1254" t="s">
        <v>175</v>
      </c>
      <c r="F1254" t="s">
        <v>176</v>
      </c>
      <c r="G1254" t="s">
        <v>247</v>
      </c>
      <c r="H1254" t="s">
        <v>179</v>
      </c>
      <c r="U1254">
        <v>2</v>
      </c>
      <c r="V1254">
        <v>2</v>
      </c>
      <c r="Y1254" t="s">
        <v>222</v>
      </c>
      <c r="Z1254" t="s">
        <v>324</v>
      </c>
      <c r="AB1254" t="s">
        <v>216</v>
      </c>
      <c r="AF1254">
        <v>1</v>
      </c>
      <c r="AJ1254" t="s">
        <v>180</v>
      </c>
      <c r="AK1254" t="s">
        <v>248</v>
      </c>
    </row>
    <row r="1255" spans="1:37" x14ac:dyDescent="0.25">
      <c r="A1255">
        <v>112</v>
      </c>
      <c r="B1255" t="s">
        <v>1466</v>
      </c>
      <c r="C1255" t="s">
        <v>3252</v>
      </c>
      <c r="E1255" t="s">
        <v>175</v>
      </c>
      <c r="F1255" t="s">
        <v>176</v>
      </c>
      <c r="G1255" t="s">
        <v>247</v>
      </c>
      <c r="H1255" t="s">
        <v>179</v>
      </c>
      <c r="U1255">
        <v>2</v>
      </c>
      <c r="V1255">
        <v>2</v>
      </c>
      <c r="Y1255" t="s">
        <v>222</v>
      </c>
      <c r="Z1255" t="s">
        <v>324</v>
      </c>
      <c r="AB1255" t="s">
        <v>216</v>
      </c>
      <c r="AC1255">
        <v>1</v>
      </c>
      <c r="AJ1255" t="s">
        <v>180</v>
      </c>
      <c r="AK1255" t="s">
        <v>248</v>
      </c>
    </row>
    <row r="1256" spans="1:37" x14ac:dyDescent="0.25">
      <c r="A1256">
        <v>121</v>
      </c>
      <c r="B1256" t="s">
        <v>3918</v>
      </c>
      <c r="C1256" t="s">
        <v>5562</v>
      </c>
      <c r="E1256" t="s">
        <v>175</v>
      </c>
      <c r="F1256" t="s">
        <v>314</v>
      </c>
      <c r="G1256" t="s">
        <v>177</v>
      </c>
      <c r="H1256" t="s">
        <v>175</v>
      </c>
      <c r="U1256">
        <v>2</v>
      </c>
      <c r="V1256">
        <v>2</v>
      </c>
      <c r="Y1256" t="s">
        <v>222</v>
      </c>
      <c r="Z1256" t="s">
        <v>324</v>
      </c>
      <c r="AB1256" t="s">
        <v>216</v>
      </c>
      <c r="AD1256">
        <v>1</v>
      </c>
      <c r="AJ1256" t="s">
        <v>321</v>
      </c>
      <c r="AK1256" t="s">
        <v>248</v>
      </c>
    </row>
    <row r="1257" spans="1:37" x14ac:dyDescent="0.25">
      <c r="A1257">
        <v>121</v>
      </c>
      <c r="B1257" t="s">
        <v>900</v>
      </c>
      <c r="C1257" t="s">
        <v>3284</v>
      </c>
      <c r="E1257" t="s">
        <v>175</v>
      </c>
      <c r="F1257" t="s">
        <v>176</v>
      </c>
      <c r="G1257" t="s">
        <v>177</v>
      </c>
      <c r="H1257" t="s">
        <v>175</v>
      </c>
      <c r="U1257">
        <v>2</v>
      </c>
      <c r="V1257">
        <v>2</v>
      </c>
      <c r="Y1257" t="s">
        <v>178</v>
      </c>
      <c r="Z1257" t="s">
        <v>170</v>
      </c>
      <c r="AB1257" t="s">
        <v>172</v>
      </c>
      <c r="AC1257">
        <v>1</v>
      </c>
      <c r="AJ1257" t="s">
        <v>321</v>
      </c>
      <c r="AK1257" t="s">
        <v>248</v>
      </c>
    </row>
    <row r="1258" spans="1:37" x14ac:dyDescent="0.25">
      <c r="A1258">
        <v>113</v>
      </c>
      <c r="B1258" t="s">
        <v>2419</v>
      </c>
      <c r="C1258" t="s">
        <v>4562</v>
      </c>
      <c r="E1258" t="s">
        <v>175</v>
      </c>
      <c r="F1258" t="s">
        <v>220</v>
      </c>
      <c r="G1258" t="s">
        <v>221</v>
      </c>
      <c r="H1258" t="s">
        <v>179</v>
      </c>
      <c r="U1258">
        <v>1</v>
      </c>
      <c r="V1258">
        <v>1</v>
      </c>
      <c r="Y1258" t="s">
        <v>396</v>
      </c>
      <c r="Z1258" t="s">
        <v>324</v>
      </c>
      <c r="AB1258" t="s">
        <v>216</v>
      </c>
      <c r="AD1258">
        <v>1</v>
      </c>
      <c r="AJ1258" t="s">
        <v>180</v>
      </c>
      <c r="AK1258" t="s">
        <v>248</v>
      </c>
    </row>
    <row r="1259" spans="1:37" x14ac:dyDescent="0.25">
      <c r="A1259">
        <v>121</v>
      </c>
      <c r="B1259" t="s">
        <v>2598</v>
      </c>
      <c r="C1259" t="s">
        <v>2599</v>
      </c>
      <c r="E1259" t="s">
        <v>175</v>
      </c>
      <c r="F1259" t="s">
        <v>220</v>
      </c>
      <c r="G1259" t="s">
        <v>221</v>
      </c>
      <c r="H1259" t="s">
        <v>175</v>
      </c>
      <c r="U1259">
        <v>1</v>
      </c>
      <c r="V1259">
        <v>1</v>
      </c>
      <c r="W1259">
        <v>1</v>
      </c>
      <c r="X1259">
        <v>1</v>
      </c>
      <c r="Y1259" t="s">
        <v>396</v>
      </c>
      <c r="Z1259" t="s">
        <v>310</v>
      </c>
      <c r="AB1259" t="s">
        <v>216</v>
      </c>
      <c r="AC1259">
        <v>1</v>
      </c>
      <c r="AE1259">
        <v>1</v>
      </c>
      <c r="AJ1259" t="s">
        <v>180</v>
      </c>
      <c r="AK1259" t="s">
        <v>248</v>
      </c>
    </row>
    <row r="1260" spans="1:37" x14ac:dyDescent="0.25">
      <c r="A1260">
        <v>121</v>
      </c>
      <c r="B1260" t="s">
        <v>2844</v>
      </c>
      <c r="C1260" t="s">
        <v>3900</v>
      </c>
      <c r="E1260" t="s">
        <v>175</v>
      </c>
      <c r="F1260" t="s">
        <v>220</v>
      </c>
      <c r="G1260" t="s">
        <v>221</v>
      </c>
      <c r="H1260" t="s">
        <v>179</v>
      </c>
      <c r="U1260">
        <v>1</v>
      </c>
      <c r="V1260">
        <v>1</v>
      </c>
      <c r="Y1260" t="s">
        <v>222</v>
      </c>
      <c r="Z1260" t="s">
        <v>324</v>
      </c>
      <c r="AB1260" t="s">
        <v>216</v>
      </c>
      <c r="AC1260" t="s">
        <v>792</v>
      </c>
      <c r="AJ1260" t="s">
        <v>180</v>
      </c>
      <c r="AK1260" t="s">
        <v>248</v>
      </c>
    </row>
    <row r="1261" spans="1:37" x14ac:dyDescent="0.25">
      <c r="A1261">
        <v>113</v>
      </c>
      <c r="B1261" t="s">
        <v>1251</v>
      </c>
      <c r="C1261" t="s">
        <v>1252</v>
      </c>
      <c r="D1261" t="s">
        <v>1251</v>
      </c>
      <c r="E1261" t="s">
        <v>175</v>
      </c>
      <c r="F1261" t="s">
        <v>368</v>
      </c>
      <c r="G1261" t="s">
        <v>221</v>
      </c>
      <c r="H1261" t="s">
        <v>179</v>
      </c>
      <c r="U1261">
        <v>1</v>
      </c>
      <c r="V1261">
        <v>1</v>
      </c>
      <c r="Y1261" t="s">
        <v>178</v>
      </c>
      <c r="Z1261" t="s">
        <v>170</v>
      </c>
      <c r="AB1261" t="s">
        <v>172</v>
      </c>
      <c r="AC1261">
        <v>1</v>
      </c>
      <c r="AJ1261" t="s">
        <v>223</v>
      </c>
      <c r="AK1261" t="s">
        <v>181</v>
      </c>
    </row>
    <row r="1262" spans="1:37" x14ac:dyDescent="0.25">
      <c r="A1262">
        <v>121</v>
      </c>
      <c r="B1262" t="s">
        <v>1119</v>
      </c>
      <c r="C1262" t="s">
        <v>4085</v>
      </c>
      <c r="E1262" t="s">
        <v>175</v>
      </c>
      <c r="F1262" t="s">
        <v>368</v>
      </c>
      <c r="G1262" t="s">
        <v>221</v>
      </c>
      <c r="H1262" t="s">
        <v>175</v>
      </c>
      <c r="U1262">
        <v>1</v>
      </c>
      <c r="V1262">
        <v>1</v>
      </c>
      <c r="Y1262" t="s">
        <v>293</v>
      </c>
      <c r="Z1262" t="s">
        <v>324</v>
      </c>
      <c r="AB1262" t="s">
        <v>216</v>
      </c>
      <c r="AD1262">
        <v>1</v>
      </c>
      <c r="AJ1262" t="s">
        <v>180</v>
      </c>
      <c r="AK1262" t="s">
        <v>181</v>
      </c>
    </row>
    <row r="1263" spans="1:37" x14ac:dyDescent="0.25">
      <c r="A1263">
        <v>121</v>
      </c>
      <c r="B1263" t="s">
        <v>537</v>
      </c>
      <c r="C1263" t="s">
        <v>538</v>
      </c>
      <c r="E1263" t="s">
        <v>175</v>
      </c>
      <c r="F1263" t="s">
        <v>368</v>
      </c>
      <c r="G1263" t="s">
        <v>221</v>
      </c>
      <c r="H1263" t="s">
        <v>179</v>
      </c>
      <c r="U1263">
        <v>1</v>
      </c>
      <c r="V1263">
        <v>1</v>
      </c>
      <c r="Y1263" t="s">
        <v>293</v>
      </c>
      <c r="Z1263" t="s">
        <v>324</v>
      </c>
      <c r="AB1263" t="s">
        <v>172</v>
      </c>
      <c r="AG1263">
        <v>1</v>
      </c>
      <c r="AJ1263" t="s">
        <v>402</v>
      </c>
      <c r="AK1263" t="s">
        <v>248</v>
      </c>
    </row>
    <row r="1264" spans="1:37" x14ac:dyDescent="0.25">
      <c r="A1264">
        <v>121</v>
      </c>
      <c r="B1264" t="s">
        <v>3296</v>
      </c>
      <c r="C1264" t="s">
        <v>5487</v>
      </c>
      <c r="E1264" t="s">
        <v>175</v>
      </c>
      <c r="F1264" t="s">
        <v>368</v>
      </c>
      <c r="G1264" t="s">
        <v>221</v>
      </c>
      <c r="H1264" t="s">
        <v>175</v>
      </c>
      <c r="U1264">
        <v>1</v>
      </c>
      <c r="V1264">
        <v>1</v>
      </c>
      <c r="Y1264" t="s">
        <v>222</v>
      </c>
      <c r="Z1264" t="s">
        <v>170</v>
      </c>
      <c r="AB1264" t="s">
        <v>216</v>
      </c>
      <c r="AD1264">
        <v>3</v>
      </c>
      <c r="AJ1264" t="s">
        <v>180</v>
      </c>
      <c r="AK1264" t="s">
        <v>248</v>
      </c>
    </row>
    <row r="1265" spans="1:37" x14ac:dyDescent="0.25">
      <c r="A1265">
        <v>171</v>
      </c>
      <c r="B1265" t="s">
        <v>2704</v>
      </c>
      <c r="C1265" t="s">
        <v>3146</v>
      </c>
      <c r="E1265" t="s">
        <v>175</v>
      </c>
      <c r="F1265" t="s">
        <v>368</v>
      </c>
      <c r="G1265" t="s">
        <v>221</v>
      </c>
      <c r="H1265" t="s">
        <v>179</v>
      </c>
      <c r="U1265">
        <v>1</v>
      </c>
      <c r="V1265">
        <v>1</v>
      </c>
      <c r="Y1265" t="s">
        <v>222</v>
      </c>
      <c r="Z1265" t="s">
        <v>324</v>
      </c>
      <c r="AB1265" t="s">
        <v>216</v>
      </c>
      <c r="AC1265">
        <v>1</v>
      </c>
      <c r="AJ1265" t="s">
        <v>180</v>
      </c>
      <c r="AK1265" t="s">
        <v>181</v>
      </c>
    </row>
    <row r="1266" spans="1:37" x14ac:dyDescent="0.25">
      <c r="A1266">
        <v>101</v>
      </c>
      <c r="B1266" t="s">
        <v>1255</v>
      </c>
      <c r="C1266" t="s">
        <v>3053</v>
      </c>
      <c r="E1266" t="s">
        <v>175</v>
      </c>
      <c r="F1266" t="s">
        <v>176</v>
      </c>
      <c r="G1266" t="s">
        <v>221</v>
      </c>
      <c r="H1266" t="s">
        <v>179</v>
      </c>
      <c r="U1266">
        <v>1</v>
      </c>
      <c r="V1266">
        <v>1</v>
      </c>
      <c r="Y1266" t="s">
        <v>396</v>
      </c>
      <c r="Z1266" t="s">
        <v>324</v>
      </c>
      <c r="AB1266" t="s">
        <v>216</v>
      </c>
      <c r="AE1266" t="s">
        <v>3052</v>
      </c>
      <c r="AJ1266" t="s">
        <v>402</v>
      </c>
      <c r="AK1266" t="s">
        <v>248</v>
      </c>
    </row>
    <row r="1267" spans="1:37" x14ac:dyDescent="0.25">
      <c r="A1267">
        <v>114</v>
      </c>
      <c r="B1267" t="s">
        <v>2524</v>
      </c>
      <c r="C1267" t="s">
        <v>5358</v>
      </c>
      <c r="E1267" t="s">
        <v>175</v>
      </c>
      <c r="F1267" t="s">
        <v>176</v>
      </c>
      <c r="G1267" t="s">
        <v>221</v>
      </c>
      <c r="H1267" t="s">
        <v>179</v>
      </c>
      <c r="U1267">
        <v>1</v>
      </c>
      <c r="V1267">
        <v>1</v>
      </c>
      <c r="Y1267" t="s">
        <v>222</v>
      </c>
      <c r="Z1267" t="s">
        <v>324</v>
      </c>
      <c r="AB1267" t="s">
        <v>216</v>
      </c>
      <c r="AG1267">
        <v>1</v>
      </c>
      <c r="AJ1267" t="s">
        <v>402</v>
      </c>
      <c r="AK1267" t="s">
        <v>248</v>
      </c>
    </row>
    <row r="1268" spans="1:37" x14ac:dyDescent="0.25">
      <c r="A1268">
        <v>121</v>
      </c>
      <c r="B1268" t="s">
        <v>1894</v>
      </c>
      <c r="C1268" t="s">
        <v>3012</v>
      </c>
      <c r="E1268" t="s">
        <v>175</v>
      </c>
      <c r="F1268" t="s">
        <v>176</v>
      </c>
      <c r="G1268" t="s">
        <v>221</v>
      </c>
      <c r="H1268" t="s">
        <v>179</v>
      </c>
      <c r="U1268">
        <v>1</v>
      </c>
      <c r="V1268">
        <v>1</v>
      </c>
      <c r="Y1268" t="s">
        <v>293</v>
      </c>
      <c r="Z1268" t="s">
        <v>324</v>
      </c>
      <c r="AB1268" t="s">
        <v>216</v>
      </c>
      <c r="AC1268">
        <v>1</v>
      </c>
      <c r="AJ1268" t="s">
        <v>180</v>
      </c>
      <c r="AK1268" t="s">
        <v>181</v>
      </c>
    </row>
    <row r="1269" spans="1:37" x14ac:dyDescent="0.25">
      <c r="A1269">
        <v>123</v>
      </c>
      <c r="B1269" t="s">
        <v>3271</v>
      </c>
      <c r="C1269" t="s">
        <v>3272</v>
      </c>
      <c r="E1269" t="s">
        <v>175</v>
      </c>
      <c r="F1269" t="s">
        <v>176</v>
      </c>
      <c r="G1269" t="s">
        <v>221</v>
      </c>
      <c r="H1269" t="s">
        <v>282</v>
      </c>
      <c r="U1269">
        <v>1</v>
      </c>
      <c r="V1269">
        <v>1</v>
      </c>
      <c r="Y1269" t="s">
        <v>222</v>
      </c>
      <c r="Z1269" t="s">
        <v>324</v>
      </c>
      <c r="AB1269" t="s">
        <v>216</v>
      </c>
      <c r="AG1269">
        <v>1</v>
      </c>
      <c r="AJ1269" t="s">
        <v>180</v>
      </c>
      <c r="AK1269" t="s">
        <v>248</v>
      </c>
    </row>
    <row r="1270" spans="1:37" x14ac:dyDescent="0.25">
      <c r="A1270">
        <v>171</v>
      </c>
      <c r="B1270" t="s">
        <v>858</v>
      </c>
      <c r="C1270" t="s">
        <v>859</v>
      </c>
      <c r="E1270" t="s">
        <v>175</v>
      </c>
      <c r="F1270" t="s">
        <v>176</v>
      </c>
      <c r="G1270" t="s">
        <v>221</v>
      </c>
      <c r="H1270" t="s">
        <v>179</v>
      </c>
      <c r="U1270">
        <v>1</v>
      </c>
      <c r="V1270">
        <v>1</v>
      </c>
      <c r="Y1270" t="s">
        <v>396</v>
      </c>
      <c r="Z1270" t="s">
        <v>324</v>
      </c>
      <c r="AB1270" t="s">
        <v>216</v>
      </c>
      <c r="AH1270">
        <v>1</v>
      </c>
      <c r="AJ1270" t="s">
        <v>180</v>
      </c>
      <c r="AK1270" t="s">
        <v>248</v>
      </c>
    </row>
    <row r="1271" spans="1:37" x14ac:dyDescent="0.25">
      <c r="A1271">
        <v>171</v>
      </c>
      <c r="B1271" t="s">
        <v>1833</v>
      </c>
      <c r="C1271" t="s">
        <v>1834</v>
      </c>
      <c r="E1271" t="s">
        <v>175</v>
      </c>
      <c r="F1271" t="s">
        <v>176</v>
      </c>
      <c r="G1271" t="s">
        <v>221</v>
      </c>
      <c r="H1271" t="s">
        <v>179</v>
      </c>
      <c r="U1271">
        <v>1</v>
      </c>
      <c r="V1271">
        <v>1</v>
      </c>
      <c r="Y1271" t="s">
        <v>293</v>
      </c>
      <c r="Z1271" t="s">
        <v>349</v>
      </c>
      <c r="AB1271" t="s">
        <v>216</v>
      </c>
      <c r="AC1271">
        <v>1</v>
      </c>
      <c r="AJ1271" t="s">
        <v>321</v>
      </c>
      <c r="AK1271" t="s">
        <v>181</v>
      </c>
    </row>
    <row r="1272" spans="1:37" x14ac:dyDescent="0.25">
      <c r="A1272">
        <v>189</v>
      </c>
      <c r="B1272" t="s">
        <v>3628</v>
      </c>
      <c r="C1272" t="s">
        <v>3629</v>
      </c>
      <c r="E1272" t="s">
        <v>175</v>
      </c>
      <c r="F1272" t="s">
        <v>176</v>
      </c>
      <c r="G1272" t="s">
        <v>221</v>
      </c>
      <c r="H1272" t="s">
        <v>175</v>
      </c>
      <c r="U1272">
        <v>1</v>
      </c>
      <c r="V1272">
        <v>1</v>
      </c>
      <c r="Y1272" t="s">
        <v>222</v>
      </c>
      <c r="Z1272" t="s">
        <v>324</v>
      </c>
      <c r="AB1272" t="s">
        <v>216</v>
      </c>
      <c r="AF1272">
        <v>1</v>
      </c>
      <c r="AJ1272" t="s">
        <v>180</v>
      </c>
      <c r="AK1272" t="s">
        <v>248</v>
      </c>
    </row>
    <row r="1273" spans="1:37" x14ac:dyDescent="0.25">
      <c r="A1273">
        <v>189</v>
      </c>
      <c r="B1273" t="s">
        <v>3419</v>
      </c>
      <c r="C1273" t="s">
        <v>3214</v>
      </c>
      <c r="E1273" t="s">
        <v>175</v>
      </c>
      <c r="F1273" t="s">
        <v>176</v>
      </c>
      <c r="G1273" t="s">
        <v>221</v>
      </c>
      <c r="H1273" t="s">
        <v>175</v>
      </c>
      <c r="U1273">
        <v>1</v>
      </c>
      <c r="V1273">
        <v>1</v>
      </c>
      <c r="Y1273" t="s">
        <v>178</v>
      </c>
      <c r="Z1273" t="s">
        <v>170</v>
      </c>
      <c r="AB1273" t="s">
        <v>172</v>
      </c>
      <c r="AD1273">
        <v>1</v>
      </c>
      <c r="AJ1273" t="s">
        <v>180</v>
      </c>
      <c r="AK1273" t="s">
        <v>181</v>
      </c>
    </row>
    <row r="1274" spans="1:37" x14ac:dyDescent="0.25">
      <c r="A1274">
        <v>189</v>
      </c>
      <c r="B1274" t="s">
        <v>1360</v>
      </c>
      <c r="C1274" t="s">
        <v>1429</v>
      </c>
      <c r="E1274" t="s">
        <v>175</v>
      </c>
      <c r="F1274" t="s">
        <v>176</v>
      </c>
      <c r="G1274" t="s">
        <v>221</v>
      </c>
      <c r="H1274" t="s">
        <v>179</v>
      </c>
      <c r="U1274">
        <v>1</v>
      </c>
      <c r="V1274">
        <v>1</v>
      </c>
      <c r="Y1274" t="s">
        <v>178</v>
      </c>
      <c r="Z1274" t="s">
        <v>170</v>
      </c>
      <c r="AB1274" t="s">
        <v>172</v>
      </c>
      <c r="AD1274">
        <v>1</v>
      </c>
      <c r="AJ1274" t="s">
        <v>180</v>
      </c>
      <c r="AK1274" t="s">
        <v>181</v>
      </c>
    </row>
    <row r="1275" spans="1:37" x14ac:dyDescent="0.25">
      <c r="A1275">
        <v>101</v>
      </c>
      <c r="B1275" t="s">
        <v>4588</v>
      </c>
      <c r="C1275" t="s">
        <v>4589</v>
      </c>
      <c r="E1275" t="s">
        <v>175</v>
      </c>
      <c r="F1275" t="s">
        <v>314</v>
      </c>
      <c r="G1275" t="s">
        <v>247</v>
      </c>
      <c r="H1275" t="s">
        <v>179</v>
      </c>
      <c r="U1275">
        <v>1</v>
      </c>
      <c r="V1275">
        <v>1</v>
      </c>
      <c r="Y1275" t="s">
        <v>222</v>
      </c>
      <c r="Z1275" t="s">
        <v>324</v>
      </c>
      <c r="AB1275" t="s">
        <v>216</v>
      </c>
      <c r="AD1275">
        <v>1</v>
      </c>
      <c r="AJ1275" t="s">
        <v>180</v>
      </c>
      <c r="AK1275" t="s">
        <v>248</v>
      </c>
    </row>
    <row r="1276" spans="1:37" x14ac:dyDescent="0.25">
      <c r="A1276">
        <v>113</v>
      </c>
      <c r="B1276" t="s">
        <v>1063</v>
      </c>
      <c r="C1276" t="s">
        <v>1064</v>
      </c>
      <c r="E1276" t="s">
        <v>175</v>
      </c>
      <c r="F1276" t="s">
        <v>314</v>
      </c>
      <c r="G1276" t="s">
        <v>247</v>
      </c>
      <c r="H1276" t="s">
        <v>175</v>
      </c>
      <c r="U1276">
        <v>1</v>
      </c>
      <c r="V1276">
        <v>1</v>
      </c>
      <c r="Y1276" t="s">
        <v>222</v>
      </c>
      <c r="Z1276" t="s">
        <v>349</v>
      </c>
      <c r="AB1276" t="s">
        <v>172</v>
      </c>
      <c r="AD1276">
        <v>1</v>
      </c>
      <c r="AJ1276" t="s">
        <v>180</v>
      </c>
      <c r="AK1276" t="s">
        <v>248</v>
      </c>
    </row>
    <row r="1277" spans="1:37" x14ac:dyDescent="0.25">
      <c r="A1277">
        <v>121</v>
      </c>
      <c r="B1277" t="s">
        <v>1894</v>
      </c>
      <c r="C1277" t="s">
        <v>5445</v>
      </c>
      <c r="E1277" t="s">
        <v>175</v>
      </c>
      <c r="F1277" t="s">
        <v>220</v>
      </c>
      <c r="G1277" t="s">
        <v>247</v>
      </c>
      <c r="H1277" t="s">
        <v>179</v>
      </c>
      <c r="U1277">
        <v>1</v>
      </c>
      <c r="V1277">
        <v>1</v>
      </c>
      <c r="Y1277" t="s">
        <v>396</v>
      </c>
      <c r="Z1277" t="s">
        <v>324</v>
      </c>
      <c r="AB1277" t="s">
        <v>172</v>
      </c>
      <c r="AC1277">
        <v>1</v>
      </c>
      <c r="AJ1277" t="s">
        <v>180</v>
      </c>
      <c r="AK1277" t="s">
        <v>181</v>
      </c>
    </row>
    <row r="1278" spans="1:37" x14ac:dyDescent="0.25">
      <c r="A1278">
        <v>171</v>
      </c>
      <c r="B1278" t="s">
        <v>471</v>
      </c>
      <c r="C1278" t="s">
        <v>4219</v>
      </c>
      <c r="E1278" t="s">
        <v>175</v>
      </c>
      <c r="F1278" t="s">
        <v>220</v>
      </c>
      <c r="G1278" t="s">
        <v>247</v>
      </c>
      <c r="H1278" t="s">
        <v>179</v>
      </c>
      <c r="U1278">
        <v>1</v>
      </c>
      <c r="V1278">
        <v>1</v>
      </c>
      <c r="Y1278" t="s">
        <v>396</v>
      </c>
      <c r="Z1278" t="s">
        <v>324</v>
      </c>
      <c r="AB1278" t="s">
        <v>216</v>
      </c>
      <c r="AC1278">
        <v>1</v>
      </c>
      <c r="AJ1278" t="s">
        <v>180</v>
      </c>
      <c r="AK1278" t="s">
        <v>248</v>
      </c>
    </row>
    <row r="1279" spans="1:37" x14ac:dyDescent="0.25">
      <c r="A1279">
        <v>101</v>
      </c>
      <c r="B1279" t="s">
        <v>2796</v>
      </c>
      <c r="C1279" t="s">
        <v>2797</v>
      </c>
      <c r="E1279" t="s">
        <v>175</v>
      </c>
      <c r="F1279" t="s">
        <v>368</v>
      </c>
      <c r="G1279" t="s">
        <v>247</v>
      </c>
      <c r="H1279" t="s">
        <v>175</v>
      </c>
      <c r="U1279">
        <v>1</v>
      </c>
      <c r="V1279">
        <v>1</v>
      </c>
      <c r="Y1279" t="s">
        <v>293</v>
      </c>
      <c r="Z1279" t="s">
        <v>310</v>
      </c>
      <c r="AB1279" t="s">
        <v>216</v>
      </c>
      <c r="AG1279">
        <v>1</v>
      </c>
      <c r="AJ1279" t="s">
        <v>180</v>
      </c>
      <c r="AK1279" t="s">
        <v>248</v>
      </c>
    </row>
    <row r="1280" spans="1:37" x14ac:dyDescent="0.25">
      <c r="A1280">
        <v>112</v>
      </c>
      <c r="B1280" t="s">
        <v>585</v>
      </c>
      <c r="C1280" t="s">
        <v>501</v>
      </c>
      <c r="E1280" t="s">
        <v>175</v>
      </c>
      <c r="F1280" t="s">
        <v>368</v>
      </c>
      <c r="G1280" t="s">
        <v>247</v>
      </c>
      <c r="H1280" t="s">
        <v>179</v>
      </c>
      <c r="U1280">
        <v>1</v>
      </c>
      <c r="V1280">
        <v>1</v>
      </c>
      <c r="Y1280" t="s">
        <v>222</v>
      </c>
      <c r="Z1280" t="s">
        <v>324</v>
      </c>
      <c r="AB1280" t="s">
        <v>172</v>
      </c>
      <c r="AC1280">
        <v>1</v>
      </c>
      <c r="AJ1280" t="s">
        <v>402</v>
      </c>
      <c r="AK1280" t="s">
        <v>248</v>
      </c>
    </row>
    <row r="1281" spans="1:37" x14ac:dyDescent="0.25">
      <c r="A1281">
        <v>101</v>
      </c>
      <c r="B1281" t="s">
        <v>3128</v>
      </c>
      <c r="C1281" t="s">
        <v>4270</v>
      </c>
      <c r="E1281" t="s">
        <v>175</v>
      </c>
      <c r="F1281" t="s">
        <v>176</v>
      </c>
      <c r="G1281" t="s">
        <v>247</v>
      </c>
      <c r="H1281" t="s">
        <v>179</v>
      </c>
      <c r="U1281">
        <v>1</v>
      </c>
      <c r="V1281">
        <v>1</v>
      </c>
      <c r="Y1281" t="s">
        <v>396</v>
      </c>
      <c r="Z1281" t="s">
        <v>324</v>
      </c>
      <c r="AB1281" t="s">
        <v>216</v>
      </c>
      <c r="AD1281">
        <v>1</v>
      </c>
      <c r="AJ1281" t="s">
        <v>180</v>
      </c>
      <c r="AK1281" t="s">
        <v>248</v>
      </c>
    </row>
    <row r="1282" spans="1:37" x14ac:dyDescent="0.25">
      <c r="A1282">
        <v>112</v>
      </c>
      <c r="B1282" t="s">
        <v>1296</v>
      </c>
      <c r="C1282" t="s">
        <v>2807</v>
      </c>
      <c r="D1282" t="s">
        <v>2808</v>
      </c>
      <c r="E1282" t="s">
        <v>175</v>
      </c>
      <c r="F1282" t="s">
        <v>176</v>
      </c>
      <c r="G1282" t="s">
        <v>247</v>
      </c>
      <c r="H1282" t="s">
        <v>179</v>
      </c>
      <c r="U1282">
        <v>1</v>
      </c>
      <c r="V1282">
        <v>1</v>
      </c>
      <c r="Y1282" t="s">
        <v>178</v>
      </c>
      <c r="Z1282" t="s">
        <v>324</v>
      </c>
      <c r="AB1282" t="s">
        <v>216</v>
      </c>
      <c r="AD1282">
        <v>1</v>
      </c>
      <c r="AE1282">
        <v>1</v>
      </c>
      <c r="AJ1282" t="s">
        <v>180</v>
      </c>
      <c r="AK1282" t="s">
        <v>248</v>
      </c>
    </row>
    <row r="1283" spans="1:37" x14ac:dyDescent="0.25">
      <c r="A1283">
        <v>112</v>
      </c>
      <c r="B1283" t="s">
        <v>2665</v>
      </c>
      <c r="C1283" t="s">
        <v>2666</v>
      </c>
      <c r="E1283" t="s">
        <v>175</v>
      </c>
      <c r="F1283" t="s">
        <v>176</v>
      </c>
      <c r="G1283" t="s">
        <v>247</v>
      </c>
      <c r="H1283" t="s">
        <v>175</v>
      </c>
      <c r="U1283">
        <v>1</v>
      </c>
      <c r="V1283">
        <v>1</v>
      </c>
      <c r="Y1283" t="s">
        <v>222</v>
      </c>
      <c r="Z1283" t="s">
        <v>349</v>
      </c>
      <c r="AB1283" t="s">
        <v>172</v>
      </c>
      <c r="AF1283">
        <v>1</v>
      </c>
      <c r="AJ1283" t="s">
        <v>180</v>
      </c>
      <c r="AK1283" t="s">
        <v>248</v>
      </c>
    </row>
    <row r="1284" spans="1:37" x14ac:dyDescent="0.25">
      <c r="A1284">
        <v>113</v>
      </c>
      <c r="B1284" t="s">
        <v>4582</v>
      </c>
      <c r="C1284" t="s">
        <v>4818</v>
      </c>
      <c r="E1284" t="s">
        <v>175</v>
      </c>
      <c r="F1284" t="s">
        <v>176</v>
      </c>
      <c r="G1284" t="s">
        <v>247</v>
      </c>
      <c r="H1284" t="s">
        <v>179</v>
      </c>
      <c r="U1284">
        <v>1</v>
      </c>
      <c r="V1284">
        <v>1</v>
      </c>
      <c r="Y1284" t="s">
        <v>396</v>
      </c>
      <c r="Z1284" t="s">
        <v>324</v>
      </c>
      <c r="AB1284" t="s">
        <v>172</v>
      </c>
      <c r="AD1284">
        <v>1</v>
      </c>
      <c r="AJ1284" t="s">
        <v>180</v>
      </c>
      <c r="AK1284" t="s">
        <v>181</v>
      </c>
    </row>
    <row r="1285" spans="1:37" x14ac:dyDescent="0.25">
      <c r="A1285">
        <v>171</v>
      </c>
      <c r="B1285" t="s">
        <v>2704</v>
      </c>
      <c r="C1285" t="s">
        <v>3291</v>
      </c>
      <c r="E1285" t="s">
        <v>175</v>
      </c>
      <c r="F1285" t="s">
        <v>176</v>
      </c>
      <c r="G1285" t="s">
        <v>247</v>
      </c>
      <c r="H1285" t="s">
        <v>179</v>
      </c>
      <c r="U1285">
        <v>1</v>
      </c>
      <c r="V1285">
        <v>1</v>
      </c>
      <c r="Y1285" t="s">
        <v>222</v>
      </c>
      <c r="Z1285" t="s">
        <v>324</v>
      </c>
      <c r="AB1285" t="s">
        <v>216</v>
      </c>
      <c r="AC1285">
        <v>1</v>
      </c>
      <c r="AJ1285" t="s">
        <v>180</v>
      </c>
      <c r="AK1285" t="s">
        <v>248</v>
      </c>
    </row>
    <row r="1286" spans="1:37" x14ac:dyDescent="0.25">
      <c r="A1286">
        <v>171</v>
      </c>
      <c r="B1286" t="s">
        <v>1219</v>
      </c>
      <c r="C1286" t="s">
        <v>1220</v>
      </c>
      <c r="E1286" t="s">
        <v>175</v>
      </c>
      <c r="F1286" t="s">
        <v>176</v>
      </c>
      <c r="G1286" t="s">
        <v>247</v>
      </c>
      <c r="H1286" t="s">
        <v>179</v>
      </c>
      <c r="U1286">
        <v>1</v>
      </c>
      <c r="V1286">
        <v>1</v>
      </c>
      <c r="Y1286" t="s">
        <v>222</v>
      </c>
      <c r="Z1286" t="s">
        <v>324</v>
      </c>
      <c r="AB1286" t="s">
        <v>216</v>
      </c>
      <c r="AF1286">
        <v>1</v>
      </c>
      <c r="AJ1286" t="s">
        <v>402</v>
      </c>
      <c r="AK1286" t="s">
        <v>248</v>
      </c>
    </row>
    <row r="1287" spans="1:37" x14ac:dyDescent="0.25">
      <c r="A1287">
        <v>101</v>
      </c>
      <c r="B1287" t="s">
        <v>574</v>
      </c>
      <c r="C1287" t="s">
        <v>1905</v>
      </c>
      <c r="D1287" t="s">
        <v>1905</v>
      </c>
      <c r="E1287" t="s">
        <v>175</v>
      </c>
      <c r="F1287" t="s">
        <v>314</v>
      </c>
      <c r="G1287" t="s">
        <v>177</v>
      </c>
      <c r="H1287" t="s">
        <v>175</v>
      </c>
      <c r="U1287">
        <v>1</v>
      </c>
      <c r="V1287">
        <v>1</v>
      </c>
      <c r="Y1287" t="s">
        <v>178</v>
      </c>
      <c r="Z1287" t="s">
        <v>170</v>
      </c>
      <c r="AB1287" t="s">
        <v>172</v>
      </c>
      <c r="AD1287">
        <v>1</v>
      </c>
      <c r="AJ1287" t="s">
        <v>180</v>
      </c>
      <c r="AK1287" t="s">
        <v>248</v>
      </c>
    </row>
    <row r="1288" spans="1:37" x14ac:dyDescent="0.25">
      <c r="A1288">
        <v>101</v>
      </c>
      <c r="B1288" t="s">
        <v>554</v>
      </c>
      <c r="C1288" t="s">
        <v>555</v>
      </c>
      <c r="E1288" t="s">
        <v>175</v>
      </c>
      <c r="F1288" t="s">
        <v>314</v>
      </c>
      <c r="G1288" t="s">
        <v>177</v>
      </c>
      <c r="H1288" t="s">
        <v>179</v>
      </c>
      <c r="U1288">
        <v>1</v>
      </c>
      <c r="V1288">
        <v>1</v>
      </c>
      <c r="Y1288" t="s">
        <v>222</v>
      </c>
      <c r="Z1288" t="s">
        <v>349</v>
      </c>
      <c r="AB1288" t="s">
        <v>216</v>
      </c>
      <c r="AG1288">
        <v>1</v>
      </c>
      <c r="AJ1288" t="s">
        <v>180</v>
      </c>
      <c r="AK1288" t="s">
        <v>181</v>
      </c>
    </row>
    <row r="1289" spans="1:37" x14ac:dyDescent="0.25">
      <c r="A1289">
        <v>101</v>
      </c>
      <c r="B1289" t="s">
        <v>1255</v>
      </c>
      <c r="C1289" t="s">
        <v>1256</v>
      </c>
      <c r="E1289" t="s">
        <v>175</v>
      </c>
      <c r="F1289" t="s">
        <v>314</v>
      </c>
      <c r="G1289" t="s">
        <v>177</v>
      </c>
      <c r="H1289" t="s">
        <v>179</v>
      </c>
      <c r="U1289">
        <v>1</v>
      </c>
      <c r="V1289">
        <v>1</v>
      </c>
      <c r="Y1289" t="s">
        <v>396</v>
      </c>
      <c r="Z1289" t="s">
        <v>324</v>
      </c>
      <c r="AB1289" t="s">
        <v>216</v>
      </c>
      <c r="AC1289">
        <v>1</v>
      </c>
      <c r="AD1289">
        <v>1</v>
      </c>
      <c r="AJ1289" t="s">
        <v>180</v>
      </c>
      <c r="AK1289" t="s">
        <v>248</v>
      </c>
    </row>
    <row r="1290" spans="1:37" x14ac:dyDescent="0.25">
      <c r="A1290">
        <v>101</v>
      </c>
      <c r="B1290" t="s">
        <v>4927</v>
      </c>
      <c r="C1290" t="s">
        <v>4928</v>
      </c>
      <c r="E1290" t="s">
        <v>175</v>
      </c>
      <c r="F1290" t="s">
        <v>314</v>
      </c>
      <c r="G1290" t="s">
        <v>177</v>
      </c>
      <c r="H1290" t="s">
        <v>175</v>
      </c>
      <c r="U1290">
        <v>1</v>
      </c>
      <c r="V1290">
        <v>1</v>
      </c>
      <c r="Y1290" t="s">
        <v>222</v>
      </c>
      <c r="Z1290" t="s">
        <v>324</v>
      </c>
      <c r="AB1290" t="s">
        <v>216</v>
      </c>
      <c r="AF1290">
        <v>1</v>
      </c>
      <c r="AJ1290" t="s">
        <v>180</v>
      </c>
      <c r="AK1290" t="s">
        <v>248</v>
      </c>
    </row>
    <row r="1291" spans="1:37" x14ac:dyDescent="0.25">
      <c r="A1291">
        <v>112</v>
      </c>
      <c r="B1291" t="s">
        <v>1375</v>
      </c>
      <c r="C1291" t="s">
        <v>2533</v>
      </c>
      <c r="E1291" t="s">
        <v>175</v>
      </c>
      <c r="F1291" t="s">
        <v>314</v>
      </c>
      <c r="G1291" t="s">
        <v>177</v>
      </c>
      <c r="H1291" t="s">
        <v>179</v>
      </c>
      <c r="U1291">
        <v>1</v>
      </c>
      <c r="V1291">
        <v>1</v>
      </c>
      <c r="Y1291" t="s">
        <v>178</v>
      </c>
      <c r="Z1291" t="s">
        <v>170</v>
      </c>
      <c r="AB1291" t="s">
        <v>172</v>
      </c>
      <c r="AD1291">
        <v>1</v>
      </c>
      <c r="AJ1291" t="s">
        <v>223</v>
      </c>
      <c r="AK1291" t="s">
        <v>248</v>
      </c>
    </row>
    <row r="1292" spans="1:37" x14ac:dyDescent="0.25">
      <c r="A1292">
        <v>112</v>
      </c>
      <c r="B1292" t="s">
        <v>1466</v>
      </c>
      <c r="C1292" t="s">
        <v>1749</v>
      </c>
      <c r="E1292" t="s">
        <v>175</v>
      </c>
      <c r="F1292" t="s">
        <v>314</v>
      </c>
      <c r="G1292" t="s">
        <v>177</v>
      </c>
      <c r="H1292" t="s">
        <v>179</v>
      </c>
      <c r="U1292">
        <v>1</v>
      </c>
      <c r="V1292">
        <v>1</v>
      </c>
      <c r="Y1292" t="s">
        <v>222</v>
      </c>
      <c r="Z1292" t="s">
        <v>324</v>
      </c>
      <c r="AB1292" t="s">
        <v>216</v>
      </c>
      <c r="AC1292" t="s">
        <v>1749</v>
      </c>
      <c r="AJ1292" t="s">
        <v>402</v>
      </c>
      <c r="AK1292" t="s">
        <v>480</v>
      </c>
    </row>
    <row r="1293" spans="1:37" x14ac:dyDescent="0.25">
      <c r="A1293">
        <v>113</v>
      </c>
      <c r="B1293" t="s">
        <v>2148</v>
      </c>
      <c r="C1293" t="s">
        <v>2468</v>
      </c>
      <c r="E1293" t="s">
        <v>175</v>
      </c>
      <c r="F1293" t="s">
        <v>314</v>
      </c>
      <c r="G1293" t="s">
        <v>177</v>
      </c>
      <c r="H1293" t="s">
        <v>179</v>
      </c>
      <c r="U1293">
        <v>1</v>
      </c>
      <c r="V1293">
        <v>1</v>
      </c>
      <c r="Y1293" t="s">
        <v>222</v>
      </c>
      <c r="Z1293" t="s">
        <v>324</v>
      </c>
      <c r="AB1293" t="s">
        <v>216</v>
      </c>
      <c r="AC1293">
        <v>1</v>
      </c>
      <c r="AJ1293" t="s">
        <v>180</v>
      </c>
      <c r="AK1293" t="s">
        <v>248</v>
      </c>
    </row>
    <row r="1294" spans="1:37" x14ac:dyDescent="0.25">
      <c r="A1294">
        <v>113</v>
      </c>
      <c r="B1294" t="s">
        <v>636</v>
      </c>
      <c r="C1294" t="s">
        <v>2216</v>
      </c>
      <c r="D1294" t="s">
        <v>546</v>
      </c>
      <c r="E1294" t="s">
        <v>175</v>
      </c>
      <c r="F1294" t="s">
        <v>314</v>
      </c>
      <c r="G1294" t="s">
        <v>177</v>
      </c>
      <c r="H1294" t="s">
        <v>179</v>
      </c>
      <c r="U1294">
        <v>1</v>
      </c>
      <c r="V1294">
        <v>1</v>
      </c>
      <c r="Y1294" t="s">
        <v>178</v>
      </c>
      <c r="Z1294" t="s">
        <v>349</v>
      </c>
      <c r="AB1294" t="s">
        <v>172</v>
      </c>
      <c r="AH1294">
        <v>1</v>
      </c>
      <c r="AJ1294" t="s">
        <v>180</v>
      </c>
      <c r="AK1294" t="s">
        <v>248</v>
      </c>
    </row>
    <row r="1295" spans="1:37" x14ac:dyDescent="0.25">
      <c r="A1295">
        <v>113</v>
      </c>
      <c r="B1295" t="s">
        <v>1063</v>
      </c>
      <c r="C1295" t="s">
        <v>5285</v>
      </c>
      <c r="E1295" t="s">
        <v>175</v>
      </c>
      <c r="F1295" t="s">
        <v>314</v>
      </c>
      <c r="G1295" t="s">
        <v>177</v>
      </c>
      <c r="H1295" t="s">
        <v>179</v>
      </c>
      <c r="U1295">
        <v>1</v>
      </c>
      <c r="V1295">
        <v>1</v>
      </c>
      <c r="W1295">
        <v>1</v>
      </c>
      <c r="X1295">
        <v>1</v>
      </c>
      <c r="Y1295" t="s">
        <v>222</v>
      </c>
      <c r="Z1295" t="s">
        <v>324</v>
      </c>
      <c r="AB1295" t="s">
        <v>172</v>
      </c>
      <c r="AC1295">
        <v>1</v>
      </c>
      <c r="AJ1295" t="s">
        <v>180</v>
      </c>
      <c r="AK1295" t="s">
        <v>181</v>
      </c>
    </row>
    <row r="1296" spans="1:37" x14ac:dyDescent="0.25">
      <c r="A1296">
        <v>121</v>
      </c>
      <c r="B1296" t="s">
        <v>1351</v>
      </c>
      <c r="C1296" t="s">
        <v>4076</v>
      </c>
      <c r="E1296" t="s">
        <v>175</v>
      </c>
      <c r="F1296" t="s">
        <v>314</v>
      </c>
      <c r="G1296" t="s">
        <v>177</v>
      </c>
      <c r="H1296" t="s">
        <v>179</v>
      </c>
      <c r="U1296">
        <v>1</v>
      </c>
      <c r="V1296">
        <v>1</v>
      </c>
      <c r="Y1296" t="s">
        <v>222</v>
      </c>
      <c r="Z1296" t="s">
        <v>324</v>
      </c>
      <c r="AB1296" t="s">
        <v>216</v>
      </c>
      <c r="AE1296">
        <v>1</v>
      </c>
      <c r="AJ1296" t="s">
        <v>180</v>
      </c>
      <c r="AK1296" t="s">
        <v>248</v>
      </c>
    </row>
    <row r="1297" spans="1:37" x14ac:dyDescent="0.25">
      <c r="A1297">
        <v>121</v>
      </c>
      <c r="B1297" t="s">
        <v>1119</v>
      </c>
      <c r="C1297" t="s">
        <v>1150</v>
      </c>
      <c r="E1297" t="s">
        <v>175</v>
      </c>
      <c r="F1297" t="s">
        <v>314</v>
      </c>
      <c r="G1297" t="s">
        <v>177</v>
      </c>
      <c r="H1297" t="s">
        <v>179</v>
      </c>
      <c r="U1297">
        <v>1</v>
      </c>
      <c r="V1297">
        <v>1</v>
      </c>
      <c r="Y1297" t="s">
        <v>178</v>
      </c>
      <c r="Z1297" t="s">
        <v>240</v>
      </c>
      <c r="AA1297" t="s">
        <v>1148</v>
      </c>
      <c r="AB1297" t="s">
        <v>172</v>
      </c>
      <c r="AI1297" t="s">
        <v>1149</v>
      </c>
      <c r="AJ1297" t="s">
        <v>180</v>
      </c>
      <c r="AK1297" t="s">
        <v>248</v>
      </c>
    </row>
    <row r="1298" spans="1:37" x14ac:dyDescent="0.25">
      <c r="A1298">
        <v>121</v>
      </c>
      <c r="B1298" t="s">
        <v>942</v>
      </c>
      <c r="C1298" t="s">
        <v>5339</v>
      </c>
      <c r="E1298" t="s">
        <v>175</v>
      </c>
      <c r="F1298" t="s">
        <v>314</v>
      </c>
      <c r="G1298" t="s">
        <v>177</v>
      </c>
      <c r="H1298" t="s">
        <v>179</v>
      </c>
      <c r="U1298">
        <v>1</v>
      </c>
      <c r="V1298">
        <v>1</v>
      </c>
      <c r="Y1298" t="s">
        <v>178</v>
      </c>
      <c r="Z1298" t="s">
        <v>170</v>
      </c>
      <c r="AB1298" t="s">
        <v>172</v>
      </c>
      <c r="AD1298">
        <v>1</v>
      </c>
      <c r="AJ1298" t="s">
        <v>223</v>
      </c>
      <c r="AK1298" t="s">
        <v>248</v>
      </c>
    </row>
    <row r="1299" spans="1:37" x14ac:dyDescent="0.25">
      <c r="A1299">
        <v>121</v>
      </c>
      <c r="B1299" t="s">
        <v>900</v>
      </c>
      <c r="C1299" t="s">
        <v>1760</v>
      </c>
      <c r="E1299" t="s">
        <v>175</v>
      </c>
      <c r="F1299" t="s">
        <v>314</v>
      </c>
      <c r="G1299" t="s">
        <v>177</v>
      </c>
      <c r="H1299" t="s">
        <v>175</v>
      </c>
      <c r="U1299">
        <v>1</v>
      </c>
      <c r="V1299">
        <v>1</v>
      </c>
      <c r="Y1299" t="s">
        <v>178</v>
      </c>
      <c r="Z1299" t="s">
        <v>310</v>
      </c>
      <c r="AB1299" t="s">
        <v>172</v>
      </c>
      <c r="AC1299">
        <v>1</v>
      </c>
      <c r="AJ1299" t="s">
        <v>402</v>
      </c>
      <c r="AK1299" t="s">
        <v>181</v>
      </c>
    </row>
    <row r="1300" spans="1:37" x14ac:dyDescent="0.25">
      <c r="A1300">
        <v>121</v>
      </c>
      <c r="B1300" t="s">
        <v>1894</v>
      </c>
      <c r="C1300" t="s">
        <v>2073</v>
      </c>
      <c r="E1300" t="s">
        <v>175</v>
      </c>
      <c r="F1300" t="s">
        <v>314</v>
      </c>
      <c r="G1300" t="s">
        <v>177</v>
      </c>
      <c r="H1300" t="s">
        <v>179</v>
      </c>
      <c r="U1300">
        <v>1</v>
      </c>
      <c r="V1300">
        <v>1</v>
      </c>
      <c r="Z1300" t="s">
        <v>324</v>
      </c>
      <c r="AB1300" t="s">
        <v>216</v>
      </c>
      <c r="AD1300" t="s">
        <v>2072</v>
      </c>
      <c r="AJ1300" t="s">
        <v>402</v>
      </c>
      <c r="AK1300" t="s">
        <v>181</v>
      </c>
    </row>
    <row r="1301" spans="1:37" x14ac:dyDescent="0.25">
      <c r="A1301">
        <v>121</v>
      </c>
      <c r="B1301" t="s">
        <v>3918</v>
      </c>
      <c r="C1301" t="s">
        <v>5208</v>
      </c>
      <c r="E1301" t="s">
        <v>175</v>
      </c>
      <c r="F1301" t="s">
        <v>314</v>
      </c>
      <c r="G1301" t="s">
        <v>177</v>
      </c>
      <c r="H1301" t="s">
        <v>175</v>
      </c>
      <c r="U1301">
        <v>1</v>
      </c>
      <c r="V1301">
        <v>1</v>
      </c>
      <c r="Y1301" t="s">
        <v>293</v>
      </c>
      <c r="Z1301" t="s">
        <v>324</v>
      </c>
      <c r="AB1301" t="s">
        <v>216</v>
      </c>
      <c r="AD1301">
        <v>1</v>
      </c>
      <c r="AJ1301" t="s">
        <v>321</v>
      </c>
      <c r="AK1301" t="s">
        <v>248</v>
      </c>
    </row>
    <row r="1302" spans="1:37" x14ac:dyDescent="0.25">
      <c r="A1302">
        <v>123</v>
      </c>
      <c r="B1302" t="s">
        <v>1438</v>
      </c>
      <c r="C1302" t="s">
        <v>3518</v>
      </c>
      <c r="E1302" t="s">
        <v>175</v>
      </c>
      <c r="F1302" t="s">
        <v>314</v>
      </c>
      <c r="G1302" t="s">
        <v>177</v>
      </c>
      <c r="H1302" t="s">
        <v>175</v>
      </c>
      <c r="U1302">
        <v>1</v>
      </c>
      <c r="V1302">
        <v>1</v>
      </c>
      <c r="Y1302" t="s">
        <v>178</v>
      </c>
      <c r="Z1302" t="s">
        <v>170</v>
      </c>
      <c r="AB1302" t="s">
        <v>172</v>
      </c>
      <c r="AD1302">
        <v>1</v>
      </c>
      <c r="AJ1302" t="s">
        <v>180</v>
      </c>
      <c r="AK1302" t="s">
        <v>181</v>
      </c>
    </row>
    <row r="1303" spans="1:37" x14ac:dyDescent="0.25">
      <c r="A1303">
        <v>189</v>
      </c>
      <c r="B1303" t="s">
        <v>3628</v>
      </c>
      <c r="C1303" t="s">
        <v>3878</v>
      </c>
      <c r="E1303" t="s">
        <v>175</v>
      </c>
      <c r="F1303" t="s">
        <v>314</v>
      </c>
      <c r="G1303" t="s">
        <v>177</v>
      </c>
      <c r="H1303" t="s">
        <v>179</v>
      </c>
      <c r="U1303">
        <v>1</v>
      </c>
      <c r="V1303">
        <v>1</v>
      </c>
      <c r="Y1303" t="s">
        <v>396</v>
      </c>
      <c r="Z1303" t="s">
        <v>324</v>
      </c>
      <c r="AB1303" t="s">
        <v>216</v>
      </c>
      <c r="AE1303">
        <v>1</v>
      </c>
      <c r="AJ1303" t="s">
        <v>180</v>
      </c>
      <c r="AK1303" t="s">
        <v>248</v>
      </c>
    </row>
    <row r="1304" spans="1:37" x14ac:dyDescent="0.25">
      <c r="A1304">
        <v>189</v>
      </c>
      <c r="B1304" t="s">
        <v>614</v>
      </c>
      <c r="C1304" t="s">
        <v>3054</v>
      </c>
      <c r="E1304" t="s">
        <v>175</v>
      </c>
      <c r="F1304" t="s">
        <v>314</v>
      </c>
      <c r="G1304" t="s">
        <v>177</v>
      </c>
      <c r="H1304" t="s">
        <v>179</v>
      </c>
      <c r="U1304">
        <v>1</v>
      </c>
      <c r="V1304">
        <v>1</v>
      </c>
      <c r="Y1304" t="s">
        <v>178</v>
      </c>
      <c r="Z1304" t="s">
        <v>324</v>
      </c>
      <c r="AB1304" t="s">
        <v>216</v>
      </c>
      <c r="AD1304">
        <v>1</v>
      </c>
      <c r="AJ1304" t="s">
        <v>180</v>
      </c>
      <c r="AK1304" t="s">
        <v>181</v>
      </c>
    </row>
    <row r="1305" spans="1:37" x14ac:dyDescent="0.25">
      <c r="A1305">
        <v>189</v>
      </c>
      <c r="B1305" t="s">
        <v>4642</v>
      </c>
      <c r="C1305" t="s">
        <v>5125</v>
      </c>
      <c r="E1305" t="s">
        <v>175</v>
      </c>
      <c r="F1305" t="s">
        <v>314</v>
      </c>
      <c r="G1305" t="s">
        <v>177</v>
      </c>
      <c r="H1305" t="s">
        <v>179</v>
      </c>
      <c r="U1305">
        <v>1</v>
      </c>
      <c r="V1305">
        <v>1</v>
      </c>
      <c r="Y1305" t="s">
        <v>293</v>
      </c>
      <c r="Z1305" t="s">
        <v>324</v>
      </c>
      <c r="AB1305" t="s">
        <v>216</v>
      </c>
      <c r="AC1305">
        <v>1</v>
      </c>
      <c r="AJ1305" t="s">
        <v>180</v>
      </c>
      <c r="AK1305" t="s">
        <v>248</v>
      </c>
    </row>
    <row r="1306" spans="1:37" x14ac:dyDescent="0.25">
      <c r="A1306">
        <v>101</v>
      </c>
      <c r="B1306" t="s">
        <v>4462</v>
      </c>
      <c r="C1306" t="s">
        <v>4463</v>
      </c>
      <c r="E1306" t="s">
        <v>175</v>
      </c>
      <c r="F1306" t="s">
        <v>220</v>
      </c>
      <c r="G1306" t="s">
        <v>177</v>
      </c>
      <c r="H1306" t="s">
        <v>179</v>
      </c>
      <c r="U1306">
        <v>1</v>
      </c>
      <c r="V1306">
        <v>1</v>
      </c>
      <c r="Y1306" t="s">
        <v>222</v>
      </c>
      <c r="Z1306" t="s">
        <v>324</v>
      </c>
      <c r="AB1306" t="s">
        <v>216</v>
      </c>
      <c r="AG1306" t="s">
        <v>4461</v>
      </c>
      <c r="AJ1306" t="s">
        <v>180</v>
      </c>
      <c r="AK1306" t="s">
        <v>248</v>
      </c>
    </row>
    <row r="1307" spans="1:37" x14ac:dyDescent="0.25">
      <c r="A1307">
        <v>101</v>
      </c>
      <c r="B1307" t="s">
        <v>1574</v>
      </c>
      <c r="C1307" t="s">
        <v>1575</v>
      </c>
      <c r="E1307" t="s">
        <v>175</v>
      </c>
      <c r="F1307" t="s">
        <v>220</v>
      </c>
      <c r="G1307" t="s">
        <v>177</v>
      </c>
      <c r="H1307" t="s">
        <v>175</v>
      </c>
      <c r="U1307">
        <v>1</v>
      </c>
      <c r="V1307">
        <v>1</v>
      </c>
      <c r="Y1307" t="s">
        <v>222</v>
      </c>
      <c r="Z1307" t="s">
        <v>324</v>
      </c>
      <c r="AB1307" t="s">
        <v>216</v>
      </c>
      <c r="AG1307">
        <v>1</v>
      </c>
      <c r="AJ1307" t="s">
        <v>402</v>
      </c>
      <c r="AK1307" t="s">
        <v>248</v>
      </c>
    </row>
    <row r="1308" spans="1:37" x14ac:dyDescent="0.25">
      <c r="A1308">
        <v>112</v>
      </c>
      <c r="B1308" t="s">
        <v>585</v>
      </c>
      <c r="C1308" t="s">
        <v>501</v>
      </c>
      <c r="E1308" t="s">
        <v>175</v>
      </c>
      <c r="F1308" t="s">
        <v>220</v>
      </c>
      <c r="G1308" t="s">
        <v>177</v>
      </c>
      <c r="H1308" t="s">
        <v>179</v>
      </c>
      <c r="U1308">
        <v>1</v>
      </c>
      <c r="V1308">
        <v>1</v>
      </c>
      <c r="Y1308" t="s">
        <v>222</v>
      </c>
      <c r="Z1308" t="s">
        <v>349</v>
      </c>
      <c r="AB1308" t="s">
        <v>216</v>
      </c>
      <c r="AC1308">
        <v>1</v>
      </c>
      <c r="AJ1308" t="s">
        <v>402</v>
      </c>
      <c r="AK1308" t="s">
        <v>248</v>
      </c>
    </row>
    <row r="1309" spans="1:37" x14ac:dyDescent="0.25">
      <c r="A1309">
        <v>112</v>
      </c>
      <c r="B1309" t="s">
        <v>173</v>
      </c>
      <c r="C1309" t="s">
        <v>1925</v>
      </c>
      <c r="E1309" t="s">
        <v>175</v>
      </c>
      <c r="F1309" t="s">
        <v>220</v>
      </c>
      <c r="G1309" t="s">
        <v>177</v>
      </c>
      <c r="H1309" t="s">
        <v>175</v>
      </c>
      <c r="U1309">
        <v>1</v>
      </c>
      <c r="V1309">
        <v>1</v>
      </c>
      <c r="Y1309" t="s">
        <v>178</v>
      </c>
      <c r="Z1309" t="s">
        <v>170</v>
      </c>
      <c r="AB1309" t="s">
        <v>172</v>
      </c>
      <c r="AC1309">
        <v>1</v>
      </c>
      <c r="AJ1309" t="s">
        <v>223</v>
      </c>
      <c r="AK1309" t="s">
        <v>181</v>
      </c>
    </row>
    <row r="1310" spans="1:37" x14ac:dyDescent="0.25">
      <c r="A1310">
        <v>113</v>
      </c>
      <c r="B1310" t="s">
        <v>568</v>
      </c>
      <c r="C1310" t="s">
        <v>1629</v>
      </c>
      <c r="E1310" t="s">
        <v>175</v>
      </c>
      <c r="F1310" t="s">
        <v>220</v>
      </c>
      <c r="G1310" t="s">
        <v>177</v>
      </c>
      <c r="H1310" t="s">
        <v>179</v>
      </c>
      <c r="U1310">
        <v>1</v>
      </c>
      <c r="V1310">
        <v>1</v>
      </c>
      <c r="Y1310" t="s">
        <v>293</v>
      </c>
      <c r="Z1310" t="s">
        <v>324</v>
      </c>
      <c r="AB1310" t="s">
        <v>216</v>
      </c>
      <c r="AC1310">
        <v>1</v>
      </c>
      <c r="AJ1310" t="s">
        <v>180</v>
      </c>
      <c r="AK1310" t="s">
        <v>248</v>
      </c>
    </row>
    <row r="1311" spans="1:37" x14ac:dyDescent="0.25">
      <c r="A1311">
        <v>113</v>
      </c>
      <c r="B1311" t="s">
        <v>534</v>
      </c>
      <c r="C1311" t="s">
        <v>535</v>
      </c>
      <c r="E1311" t="s">
        <v>175</v>
      </c>
      <c r="F1311" t="s">
        <v>220</v>
      </c>
      <c r="G1311" t="s">
        <v>177</v>
      </c>
      <c r="H1311" t="s">
        <v>175</v>
      </c>
      <c r="U1311">
        <v>1</v>
      </c>
      <c r="V1311">
        <v>1</v>
      </c>
      <c r="Y1311" t="s">
        <v>293</v>
      </c>
      <c r="Z1311" t="s">
        <v>324</v>
      </c>
      <c r="AB1311" t="s">
        <v>172</v>
      </c>
      <c r="AF1311">
        <v>1</v>
      </c>
      <c r="AJ1311" t="s">
        <v>402</v>
      </c>
      <c r="AK1311" t="s">
        <v>248</v>
      </c>
    </row>
    <row r="1312" spans="1:37" x14ac:dyDescent="0.25">
      <c r="A1312">
        <v>113</v>
      </c>
      <c r="B1312" t="s">
        <v>1251</v>
      </c>
      <c r="C1312" t="s">
        <v>3183</v>
      </c>
      <c r="E1312" t="s">
        <v>175</v>
      </c>
      <c r="F1312" t="s">
        <v>220</v>
      </c>
      <c r="G1312" t="s">
        <v>177</v>
      </c>
      <c r="H1312" t="s">
        <v>175</v>
      </c>
      <c r="U1312">
        <v>1</v>
      </c>
      <c r="V1312">
        <v>1</v>
      </c>
      <c r="Y1312" t="s">
        <v>178</v>
      </c>
      <c r="Z1312" t="s">
        <v>170</v>
      </c>
      <c r="AB1312" t="s">
        <v>172</v>
      </c>
      <c r="AC1312">
        <v>1</v>
      </c>
      <c r="AJ1312" t="s">
        <v>223</v>
      </c>
      <c r="AK1312" t="s">
        <v>181</v>
      </c>
    </row>
    <row r="1313" spans="1:37" x14ac:dyDescent="0.25">
      <c r="A1313">
        <v>113</v>
      </c>
      <c r="B1313" t="s">
        <v>2108</v>
      </c>
      <c r="C1313" t="s">
        <v>2133</v>
      </c>
      <c r="E1313" t="s">
        <v>175</v>
      </c>
      <c r="F1313" t="s">
        <v>220</v>
      </c>
      <c r="G1313" t="s">
        <v>177</v>
      </c>
      <c r="H1313" t="s">
        <v>175</v>
      </c>
      <c r="U1313">
        <v>1</v>
      </c>
      <c r="V1313">
        <v>1</v>
      </c>
      <c r="Y1313" t="s">
        <v>222</v>
      </c>
      <c r="Z1313" t="s">
        <v>170</v>
      </c>
      <c r="AB1313" t="s">
        <v>216</v>
      </c>
      <c r="AD1313">
        <v>1</v>
      </c>
      <c r="AE1313">
        <v>1</v>
      </c>
      <c r="AJ1313" t="s">
        <v>180</v>
      </c>
      <c r="AK1313" t="s">
        <v>181</v>
      </c>
    </row>
    <row r="1314" spans="1:37" x14ac:dyDescent="0.25">
      <c r="A1314">
        <v>113</v>
      </c>
      <c r="B1314" t="s">
        <v>773</v>
      </c>
      <c r="C1314" t="s">
        <v>774</v>
      </c>
      <c r="E1314" t="s">
        <v>175</v>
      </c>
      <c r="F1314" t="s">
        <v>220</v>
      </c>
      <c r="G1314" t="s">
        <v>177</v>
      </c>
      <c r="H1314" t="s">
        <v>179</v>
      </c>
      <c r="U1314">
        <v>1</v>
      </c>
      <c r="V1314">
        <v>1</v>
      </c>
      <c r="Y1314" t="s">
        <v>396</v>
      </c>
      <c r="Z1314" t="s">
        <v>324</v>
      </c>
      <c r="AB1314" t="s">
        <v>216</v>
      </c>
      <c r="AC1314">
        <v>1</v>
      </c>
      <c r="AJ1314" t="s">
        <v>180</v>
      </c>
      <c r="AK1314" t="s">
        <v>248</v>
      </c>
    </row>
    <row r="1315" spans="1:37" x14ac:dyDescent="0.25">
      <c r="A1315">
        <v>114</v>
      </c>
      <c r="B1315" t="s">
        <v>5220</v>
      </c>
      <c r="C1315" t="s">
        <v>5221</v>
      </c>
      <c r="E1315" t="s">
        <v>175</v>
      </c>
      <c r="F1315" t="s">
        <v>220</v>
      </c>
      <c r="G1315" t="s">
        <v>177</v>
      </c>
      <c r="H1315" t="s">
        <v>179</v>
      </c>
      <c r="U1315">
        <v>1</v>
      </c>
      <c r="V1315">
        <v>1</v>
      </c>
      <c r="Y1315" t="s">
        <v>222</v>
      </c>
      <c r="Z1315" t="s">
        <v>324</v>
      </c>
      <c r="AB1315" t="s">
        <v>216</v>
      </c>
      <c r="AF1315">
        <v>1</v>
      </c>
      <c r="AJ1315" t="s">
        <v>180</v>
      </c>
      <c r="AK1315" t="s">
        <v>248</v>
      </c>
    </row>
    <row r="1316" spans="1:37" x14ac:dyDescent="0.25">
      <c r="A1316">
        <v>114</v>
      </c>
      <c r="B1316" t="s">
        <v>2156</v>
      </c>
      <c r="C1316" t="s">
        <v>2423</v>
      </c>
      <c r="E1316" t="s">
        <v>175</v>
      </c>
      <c r="F1316" t="s">
        <v>220</v>
      </c>
      <c r="G1316" t="s">
        <v>177</v>
      </c>
      <c r="H1316" t="s">
        <v>175</v>
      </c>
      <c r="U1316">
        <v>1</v>
      </c>
      <c r="V1316">
        <v>1</v>
      </c>
      <c r="Y1316" t="s">
        <v>222</v>
      </c>
      <c r="Z1316" t="s">
        <v>349</v>
      </c>
      <c r="AB1316" t="s">
        <v>216</v>
      </c>
      <c r="AD1316" t="s">
        <v>2422</v>
      </c>
      <c r="AJ1316" t="s">
        <v>180</v>
      </c>
      <c r="AK1316" t="s">
        <v>181</v>
      </c>
    </row>
    <row r="1317" spans="1:37" x14ac:dyDescent="0.25">
      <c r="A1317">
        <v>171</v>
      </c>
      <c r="B1317" t="s">
        <v>1833</v>
      </c>
      <c r="C1317" t="s">
        <v>3197</v>
      </c>
      <c r="E1317" t="s">
        <v>175</v>
      </c>
      <c r="F1317" t="s">
        <v>220</v>
      </c>
      <c r="G1317" t="s">
        <v>177</v>
      </c>
      <c r="H1317" t="s">
        <v>179</v>
      </c>
      <c r="U1317">
        <v>1</v>
      </c>
      <c r="V1317">
        <v>1</v>
      </c>
      <c r="Y1317" t="s">
        <v>396</v>
      </c>
      <c r="Z1317" t="s">
        <v>324</v>
      </c>
      <c r="AB1317" t="s">
        <v>216</v>
      </c>
      <c r="AD1317">
        <v>1</v>
      </c>
      <c r="AJ1317" t="s">
        <v>180</v>
      </c>
      <c r="AK1317" t="s">
        <v>248</v>
      </c>
    </row>
    <row r="1318" spans="1:37" x14ac:dyDescent="0.25">
      <c r="A1318">
        <v>189</v>
      </c>
      <c r="B1318" t="s">
        <v>767</v>
      </c>
      <c r="C1318" t="s">
        <v>768</v>
      </c>
      <c r="E1318" t="s">
        <v>175</v>
      </c>
      <c r="F1318" t="s">
        <v>220</v>
      </c>
      <c r="G1318" t="s">
        <v>177</v>
      </c>
      <c r="H1318" t="s">
        <v>175</v>
      </c>
      <c r="U1318">
        <v>1</v>
      </c>
      <c r="V1318">
        <v>1</v>
      </c>
      <c r="Y1318" t="s">
        <v>396</v>
      </c>
      <c r="Z1318" t="s">
        <v>324</v>
      </c>
      <c r="AB1318" t="s">
        <v>216</v>
      </c>
      <c r="AC1318">
        <v>1</v>
      </c>
      <c r="AJ1318" t="s">
        <v>180</v>
      </c>
      <c r="AK1318" t="s">
        <v>248</v>
      </c>
    </row>
    <row r="1319" spans="1:37" x14ac:dyDescent="0.25">
      <c r="A1319">
        <v>189</v>
      </c>
      <c r="B1319" t="s">
        <v>4642</v>
      </c>
      <c r="C1319" t="s">
        <v>4643</v>
      </c>
      <c r="E1319" t="s">
        <v>175</v>
      </c>
      <c r="F1319" t="s">
        <v>220</v>
      </c>
      <c r="G1319" t="s">
        <v>177</v>
      </c>
      <c r="H1319" t="s">
        <v>175</v>
      </c>
      <c r="U1319">
        <v>1</v>
      </c>
      <c r="V1319">
        <v>1</v>
      </c>
      <c r="Y1319" t="s">
        <v>222</v>
      </c>
      <c r="Z1319" t="s">
        <v>324</v>
      </c>
      <c r="AB1319" t="s">
        <v>216</v>
      </c>
      <c r="AD1319">
        <v>1</v>
      </c>
      <c r="AJ1319" t="s">
        <v>180</v>
      </c>
      <c r="AK1319" t="s">
        <v>248</v>
      </c>
    </row>
    <row r="1320" spans="1:37" x14ac:dyDescent="0.25">
      <c r="A1320">
        <v>101</v>
      </c>
      <c r="B1320" t="s">
        <v>561</v>
      </c>
      <c r="C1320" t="s">
        <v>562</v>
      </c>
      <c r="D1320" t="s">
        <v>563</v>
      </c>
      <c r="E1320" t="s">
        <v>175</v>
      </c>
      <c r="F1320" t="s">
        <v>368</v>
      </c>
      <c r="G1320" t="s">
        <v>177</v>
      </c>
      <c r="H1320" t="s">
        <v>179</v>
      </c>
      <c r="U1320">
        <v>1</v>
      </c>
      <c r="V1320">
        <v>1</v>
      </c>
      <c r="Y1320" t="s">
        <v>178</v>
      </c>
      <c r="Z1320" t="s">
        <v>349</v>
      </c>
      <c r="AB1320" t="s">
        <v>172</v>
      </c>
      <c r="AC1320">
        <v>1</v>
      </c>
      <c r="AD1320">
        <v>1</v>
      </c>
      <c r="AJ1320" t="s">
        <v>321</v>
      </c>
      <c r="AK1320" t="s">
        <v>248</v>
      </c>
    </row>
    <row r="1321" spans="1:37" x14ac:dyDescent="0.25">
      <c r="A1321">
        <v>112</v>
      </c>
      <c r="B1321" t="s">
        <v>1726</v>
      </c>
      <c r="C1321" t="s">
        <v>2657</v>
      </c>
      <c r="E1321" t="s">
        <v>175</v>
      </c>
      <c r="F1321" t="s">
        <v>368</v>
      </c>
      <c r="G1321" t="s">
        <v>177</v>
      </c>
      <c r="H1321" t="s">
        <v>179</v>
      </c>
      <c r="U1321">
        <v>1</v>
      </c>
      <c r="V1321">
        <v>1</v>
      </c>
      <c r="Y1321" t="s">
        <v>178</v>
      </c>
      <c r="Z1321" t="s">
        <v>170</v>
      </c>
      <c r="AB1321" t="s">
        <v>172</v>
      </c>
      <c r="AD1321">
        <v>1</v>
      </c>
      <c r="AJ1321" t="s">
        <v>180</v>
      </c>
      <c r="AK1321" t="s">
        <v>248</v>
      </c>
    </row>
    <row r="1322" spans="1:37" x14ac:dyDescent="0.25">
      <c r="A1322">
        <v>112</v>
      </c>
      <c r="B1322" t="s">
        <v>1296</v>
      </c>
      <c r="C1322" t="s">
        <v>2101</v>
      </c>
      <c r="E1322" t="s">
        <v>175</v>
      </c>
      <c r="F1322" t="s">
        <v>368</v>
      </c>
      <c r="G1322" t="s">
        <v>177</v>
      </c>
      <c r="H1322" t="s">
        <v>179</v>
      </c>
      <c r="U1322">
        <v>1</v>
      </c>
      <c r="V1322">
        <v>1</v>
      </c>
      <c r="Y1322" t="s">
        <v>396</v>
      </c>
      <c r="Z1322" t="s">
        <v>324</v>
      </c>
      <c r="AB1322" t="s">
        <v>216</v>
      </c>
      <c r="AC1322">
        <v>1</v>
      </c>
      <c r="AJ1322" t="s">
        <v>180</v>
      </c>
      <c r="AK1322" t="s">
        <v>181</v>
      </c>
    </row>
    <row r="1323" spans="1:37" x14ac:dyDescent="0.25">
      <c r="A1323">
        <v>171</v>
      </c>
      <c r="B1323" t="s">
        <v>2704</v>
      </c>
      <c r="C1323" t="s">
        <v>4815</v>
      </c>
      <c r="E1323" t="s">
        <v>175</v>
      </c>
      <c r="F1323" t="s">
        <v>368</v>
      </c>
      <c r="G1323" t="s">
        <v>177</v>
      </c>
      <c r="H1323" t="s">
        <v>179</v>
      </c>
      <c r="U1323">
        <v>1</v>
      </c>
      <c r="V1323">
        <v>1</v>
      </c>
      <c r="Y1323" t="s">
        <v>222</v>
      </c>
      <c r="Z1323" t="s">
        <v>324</v>
      </c>
      <c r="AB1323" t="s">
        <v>216</v>
      </c>
      <c r="AD1323" t="s">
        <v>4814</v>
      </c>
      <c r="AJ1323" t="s">
        <v>180</v>
      </c>
      <c r="AK1323" t="s">
        <v>248</v>
      </c>
    </row>
    <row r="1324" spans="1:37" x14ac:dyDescent="0.25">
      <c r="A1324">
        <v>189</v>
      </c>
      <c r="B1324" t="s">
        <v>2993</v>
      </c>
      <c r="C1324" t="s">
        <v>2994</v>
      </c>
      <c r="E1324" t="s">
        <v>175</v>
      </c>
      <c r="F1324" t="s">
        <v>368</v>
      </c>
      <c r="G1324" t="s">
        <v>177</v>
      </c>
      <c r="H1324" t="s">
        <v>179</v>
      </c>
      <c r="U1324">
        <v>1</v>
      </c>
      <c r="V1324">
        <v>1</v>
      </c>
      <c r="Y1324" t="s">
        <v>293</v>
      </c>
      <c r="Z1324" t="s">
        <v>324</v>
      </c>
      <c r="AB1324" t="s">
        <v>216</v>
      </c>
      <c r="AC1324">
        <v>1</v>
      </c>
      <c r="AD1324">
        <v>1</v>
      </c>
      <c r="AJ1324" t="s">
        <v>180</v>
      </c>
      <c r="AK1324" t="s">
        <v>248</v>
      </c>
    </row>
    <row r="1325" spans="1:37" x14ac:dyDescent="0.25">
      <c r="A1325">
        <v>112</v>
      </c>
      <c r="B1325" t="s">
        <v>290</v>
      </c>
      <c r="C1325" t="s">
        <v>291</v>
      </c>
      <c r="D1325" t="s">
        <v>292</v>
      </c>
      <c r="E1325" t="s">
        <v>175</v>
      </c>
      <c r="F1325" t="s">
        <v>176</v>
      </c>
      <c r="G1325" t="s">
        <v>177</v>
      </c>
      <c r="H1325" t="s">
        <v>175</v>
      </c>
      <c r="U1325">
        <v>1</v>
      </c>
      <c r="V1325">
        <v>1</v>
      </c>
      <c r="Y1325" t="s">
        <v>293</v>
      </c>
      <c r="Z1325" t="s">
        <v>170</v>
      </c>
      <c r="AB1325" t="s">
        <v>216</v>
      </c>
      <c r="AC1325">
        <v>2</v>
      </c>
      <c r="AJ1325" t="s">
        <v>180</v>
      </c>
      <c r="AK1325" t="s">
        <v>181</v>
      </c>
    </row>
    <row r="1326" spans="1:37" x14ac:dyDescent="0.25">
      <c r="A1326">
        <v>112</v>
      </c>
      <c r="B1326" t="s">
        <v>2052</v>
      </c>
      <c r="C1326" t="s">
        <v>4274</v>
      </c>
      <c r="D1326" t="s">
        <v>4275</v>
      </c>
      <c r="E1326" t="s">
        <v>175</v>
      </c>
      <c r="F1326" t="s">
        <v>176</v>
      </c>
      <c r="G1326" t="s">
        <v>177</v>
      </c>
      <c r="H1326" t="s">
        <v>179</v>
      </c>
      <c r="U1326">
        <v>1</v>
      </c>
      <c r="V1326">
        <v>1</v>
      </c>
      <c r="Y1326" t="s">
        <v>396</v>
      </c>
      <c r="Z1326" t="s">
        <v>324</v>
      </c>
      <c r="AB1326" t="s">
        <v>216</v>
      </c>
      <c r="AC1326">
        <v>1</v>
      </c>
      <c r="AD1326">
        <v>1</v>
      </c>
      <c r="AJ1326" t="s">
        <v>180</v>
      </c>
      <c r="AK1326" t="s">
        <v>248</v>
      </c>
    </row>
    <row r="1327" spans="1:37" x14ac:dyDescent="0.25">
      <c r="A1327">
        <v>114</v>
      </c>
      <c r="B1327" t="s">
        <v>345</v>
      </c>
      <c r="C1327" t="s">
        <v>449</v>
      </c>
      <c r="E1327" t="s">
        <v>175</v>
      </c>
      <c r="F1327" t="s">
        <v>176</v>
      </c>
      <c r="G1327" t="s">
        <v>177</v>
      </c>
      <c r="H1327" t="s">
        <v>175</v>
      </c>
      <c r="U1327">
        <v>1</v>
      </c>
      <c r="V1327">
        <v>1</v>
      </c>
      <c r="Y1327" t="s">
        <v>222</v>
      </c>
      <c r="Z1327" t="s">
        <v>310</v>
      </c>
      <c r="AB1327" t="s">
        <v>172</v>
      </c>
      <c r="AI1327" t="s">
        <v>262</v>
      </c>
      <c r="AJ1327" t="s">
        <v>180</v>
      </c>
      <c r="AK1327" t="s">
        <v>181</v>
      </c>
    </row>
    <row r="1328" spans="1:37" x14ac:dyDescent="0.25">
      <c r="A1328">
        <v>123</v>
      </c>
      <c r="B1328" t="s">
        <v>4721</v>
      </c>
      <c r="C1328" t="s">
        <v>4722</v>
      </c>
      <c r="E1328" t="s">
        <v>175</v>
      </c>
      <c r="F1328" t="s">
        <v>176</v>
      </c>
      <c r="G1328" t="s">
        <v>177</v>
      </c>
      <c r="H1328" t="s">
        <v>175</v>
      </c>
      <c r="U1328">
        <v>1</v>
      </c>
      <c r="V1328">
        <v>1</v>
      </c>
      <c r="Y1328" t="s">
        <v>222</v>
      </c>
      <c r="Z1328" t="s">
        <v>324</v>
      </c>
      <c r="AB1328" t="s">
        <v>216</v>
      </c>
      <c r="AC1328" t="s">
        <v>4720</v>
      </c>
      <c r="AJ1328" t="s">
        <v>180</v>
      </c>
      <c r="AK1328" t="s">
        <v>248</v>
      </c>
    </row>
    <row r="1329" spans="1:37" x14ac:dyDescent="0.25">
      <c r="A1329">
        <v>171</v>
      </c>
      <c r="B1329" t="s">
        <v>1139</v>
      </c>
      <c r="C1329" t="s">
        <v>786</v>
      </c>
      <c r="E1329" t="s">
        <v>175</v>
      </c>
      <c r="F1329" t="s">
        <v>176</v>
      </c>
      <c r="G1329" t="s">
        <v>177</v>
      </c>
      <c r="H1329" t="s">
        <v>179</v>
      </c>
      <c r="U1329">
        <v>1</v>
      </c>
      <c r="V1329">
        <v>1</v>
      </c>
      <c r="Y1329" t="s">
        <v>396</v>
      </c>
      <c r="Z1329" t="s">
        <v>324</v>
      </c>
      <c r="AB1329" t="s">
        <v>216</v>
      </c>
      <c r="AC1329" t="s">
        <v>4640</v>
      </c>
      <c r="AJ1329" t="s">
        <v>402</v>
      </c>
      <c r="AK1329" t="s">
        <v>248</v>
      </c>
    </row>
    <row r="1330" spans="1:37" x14ac:dyDescent="0.25">
      <c r="A1330">
        <v>189</v>
      </c>
      <c r="B1330" t="s">
        <v>3419</v>
      </c>
      <c r="C1330" t="s">
        <v>4405</v>
      </c>
      <c r="E1330" t="s">
        <v>175</v>
      </c>
      <c r="F1330" t="s">
        <v>176</v>
      </c>
      <c r="G1330" t="s">
        <v>177</v>
      </c>
      <c r="H1330" t="s">
        <v>175</v>
      </c>
      <c r="U1330">
        <v>1</v>
      </c>
      <c r="V1330">
        <v>1</v>
      </c>
      <c r="W1330">
        <v>1</v>
      </c>
      <c r="X1330">
        <v>1</v>
      </c>
      <c r="Y1330" t="s">
        <v>178</v>
      </c>
      <c r="Z1330" t="s">
        <v>170</v>
      </c>
      <c r="AB1330" t="s">
        <v>172</v>
      </c>
      <c r="AD1330">
        <v>1</v>
      </c>
      <c r="AJ1330" t="s">
        <v>180</v>
      </c>
      <c r="AK1330" t="s">
        <v>248</v>
      </c>
    </row>
    <row r="1331" spans="1:37" x14ac:dyDescent="0.25">
      <c r="A1331">
        <v>112</v>
      </c>
      <c r="B1331" t="s">
        <v>173</v>
      </c>
      <c r="C1331" t="s">
        <v>1950</v>
      </c>
      <c r="E1331" t="s">
        <v>175</v>
      </c>
      <c r="F1331" t="s">
        <v>176</v>
      </c>
      <c r="G1331" t="s">
        <v>221</v>
      </c>
      <c r="H1331" t="s">
        <v>175</v>
      </c>
      <c r="U1331">
        <v>0.5</v>
      </c>
      <c r="V1331" s="6">
        <v>1</v>
      </c>
      <c r="Y1331" t="s">
        <v>178</v>
      </c>
      <c r="Z1331" t="s">
        <v>170</v>
      </c>
      <c r="AB1331" t="s">
        <v>172</v>
      </c>
      <c r="AD1331">
        <v>1</v>
      </c>
      <c r="AJ1331" t="s">
        <v>180</v>
      </c>
      <c r="AK1331" t="s">
        <v>248</v>
      </c>
    </row>
    <row r="1332" spans="1:37" x14ac:dyDescent="0.25">
      <c r="A1332">
        <v>113</v>
      </c>
      <c r="B1332" t="s">
        <v>4455</v>
      </c>
      <c r="C1332" t="s">
        <v>4456</v>
      </c>
      <c r="E1332" t="s">
        <v>175</v>
      </c>
      <c r="F1332" t="s">
        <v>220</v>
      </c>
      <c r="G1332" t="s">
        <v>247</v>
      </c>
      <c r="H1332" t="s">
        <v>175</v>
      </c>
      <c r="U1332">
        <v>0.5</v>
      </c>
      <c r="V1332" s="6">
        <v>1</v>
      </c>
      <c r="Y1332" t="s">
        <v>222</v>
      </c>
      <c r="Z1332" t="s">
        <v>324</v>
      </c>
      <c r="AB1332" t="s">
        <v>216</v>
      </c>
      <c r="AI1332" t="s">
        <v>4454</v>
      </c>
      <c r="AJ1332" t="s">
        <v>180</v>
      </c>
      <c r="AK1332" t="s">
        <v>181</v>
      </c>
    </row>
    <row r="1333" spans="1:37" x14ac:dyDescent="0.25">
      <c r="A1333">
        <v>123</v>
      </c>
      <c r="B1333" t="s">
        <v>1009</v>
      </c>
      <c r="C1333" t="s">
        <v>1010</v>
      </c>
      <c r="E1333" t="s">
        <v>175</v>
      </c>
      <c r="F1333" t="s">
        <v>314</v>
      </c>
      <c r="G1333" t="s">
        <v>221</v>
      </c>
      <c r="H1333" t="s">
        <v>179</v>
      </c>
      <c r="O1333">
        <v>0</v>
      </c>
      <c r="P1333">
        <v>0</v>
      </c>
      <c r="W1333">
        <v>0</v>
      </c>
      <c r="X1333">
        <v>0</v>
      </c>
      <c r="Y1333" t="s">
        <v>222</v>
      </c>
      <c r="Z1333" t="s">
        <v>349</v>
      </c>
      <c r="AB1333" t="s">
        <v>172</v>
      </c>
      <c r="AI1333" t="s">
        <v>1008</v>
      </c>
      <c r="AJ1333" t="s">
        <v>402</v>
      </c>
      <c r="AK1333" t="s">
        <v>248</v>
      </c>
    </row>
    <row r="1334" spans="1:37" x14ac:dyDescent="0.25">
      <c r="A1334">
        <v>121</v>
      </c>
      <c r="B1334" t="s">
        <v>478</v>
      </c>
      <c r="C1334" t="s">
        <v>3969</v>
      </c>
      <c r="E1334" t="s">
        <v>175</v>
      </c>
      <c r="F1334" t="s">
        <v>176</v>
      </c>
      <c r="G1334" t="s">
        <v>221</v>
      </c>
      <c r="H1334" t="s">
        <v>175</v>
      </c>
      <c r="U1334" t="s">
        <v>5755</v>
      </c>
      <c r="V1334" t="s">
        <v>5755</v>
      </c>
      <c r="W1334">
        <v>1</v>
      </c>
      <c r="X1334">
        <v>1</v>
      </c>
      <c r="Y1334" t="s">
        <v>396</v>
      </c>
      <c r="Z1334" t="s">
        <v>240</v>
      </c>
      <c r="AA1334" t="s">
        <v>3968</v>
      </c>
      <c r="AB1334" t="s">
        <v>216</v>
      </c>
      <c r="AH1334">
        <v>1</v>
      </c>
      <c r="AJ1334" t="s">
        <v>321</v>
      </c>
      <c r="AK1334" t="s">
        <v>248</v>
      </c>
    </row>
    <row r="1335" spans="1:37" x14ac:dyDescent="0.25">
      <c r="A1335">
        <v>121</v>
      </c>
      <c r="B1335" t="s">
        <v>3028</v>
      </c>
      <c r="C1335" t="s">
        <v>3029</v>
      </c>
      <c r="E1335" t="s">
        <v>175</v>
      </c>
      <c r="F1335" t="s">
        <v>176</v>
      </c>
      <c r="G1335" t="s">
        <v>221</v>
      </c>
      <c r="H1335" t="s">
        <v>175</v>
      </c>
      <c r="W1335" s="6">
        <v>0.75</v>
      </c>
      <c r="X1335" s="6">
        <v>1</v>
      </c>
      <c r="Y1335" t="s">
        <v>222</v>
      </c>
      <c r="Z1335" t="s">
        <v>349</v>
      </c>
      <c r="AB1335" t="s">
        <v>172</v>
      </c>
      <c r="AI1335" t="s">
        <v>1011</v>
      </c>
      <c r="AJ1335" t="s">
        <v>180</v>
      </c>
      <c r="AK1335" t="s">
        <v>480</v>
      </c>
    </row>
    <row r="1336" spans="1:37" x14ac:dyDescent="0.25">
      <c r="A1336">
        <v>121</v>
      </c>
      <c r="B1336" t="s">
        <v>1119</v>
      </c>
      <c r="C1336" t="s">
        <v>2048</v>
      </c>
      <c r="E1336" t="s">
        <v>175</v>
      </c>
      <c r="F1336" t="s">
        <v>220</v>
      </c>
      <c r="G1336" t="s">
        <v>247</v>
      </c>
      <c r="H1336" t="s">
        <v>175</v>
      </c>
      <c r="O1336">
        <v>1</v>
      </c>
      <c r="P1336">
        <v>1</v>
      </c>
      <c r="Y1336" t="s">
        <v>396</v>
      </c>
      <c r="Z1336" t="s">
        <v>240</v>
      </c>
      <c r="AA1336" t="s">
        <v>2047</v>
      </c>
      <c r="AB1336" t="s">
        <v>172</v>
      </c>
      <c r="AD1336">
        <v>1</v>
      </c>
      <c r="AJ1336" t="s">
        <v>402</v>
      </c>
      <c r="AK1336" t="s">
        <v>181</v>
      </c>
    </row>
    <row r="1337" spans="1:37" x14ac:dyDescent="0.25">
      <c r="A1337">
        <v>121</v>
      </c>
      <c r="B1337" t="s">
        <v>1119</v>
      </c>
      <c r="C1337" t="s">
        <v>2091</v>
      </c>
      <c r="E1337" t="s">
        <v>175</v>
      </c>
      <c r="F1337" t="s">
        <v>368</v>
      </c>
      <c r="G1337" t="s">
        <v>247</v>
      </c>
      <c r="H1337" t="s">
        <v>175</v>
      </c>
      <c r="W1337">
        <v>1</v>
      </c>
      <c r="X1337">
        <v>1</v>
      </c>
      <c r="Y1337" t="s">
        <v>222</v>
      </c>
      <c r="Z1337" t="s">
        <v>240</v>
      </c>
      <c r="AA1337" t="s">
        <v>2089</v>
      </c>
      <c r="AB1337" t="s">
        <v>216</v>
      </c>
      <c r="AD1337">
        <v>1</v>
      </c>
      <c r="AI1337" t="s">
        <v>2090</v>
      </c>
      <c r="AJ1337" t="s">
        <v>180</v>
      </c>
      <c r="AK1337" t="s">
        <v>181</v>
      </c>
    </row>
    <row r="1338" spans="1:37" x14ac:dyDescent="0.25">
      <c r="A1338">
        <v>113</v>
      </c>
      <c r="B1338" t="s">
        <v>2025</v>
      </c>
      <c r="C1338" t="s">
        <v>2026</v>
      </c>
      <c r="E1338" t="s">
        <v>175</v>
      </c>
      <c r="F1338" t="s">
        <v>176</v>
      </c>
      <c r="G1338" t="s">
        <v>247</v>
      </c>
      <c r="H1338" t="s">
        <v>179</v>
      </c>
      <c r="O1338">
        <v>0</v>
      </c>
      <c r="P1338">
        <v>0</v>
      </c>
      <c r="W1338">
        <v>0</v>
      </c>
      <c r="X1338">
        <v>0</v>
      </c>
      <c r="Y1338" t="s">
        <v>178</v>
      </c>
      <c r="Z1338" t="s">
        <v>240</v>
      </c>
      <c r="AA1338" t="s">
        <v>2023</v>
      </c>
      <c r="AB1338" t="s">
        <v>172</v>
      </c>
      <c r="AC1338" t="s">
        <v>2024</v>
      </c>
      <c r="AJ1338" t="s">
        <v>180</v>
      </c>
      <c r="AK1338" t="s">
        <v>181</v>
      </c>
    </row>
    <row r="1339" spans="1:37" x14ac:dyDescent="0.25">
      <c r="A1339">
        <v>121</v>
      </c>
      <c r="B1339" t="s">
        <v>1119</v>
      </c>
      <c r="C1339" t="s">
        <v>901</v>
      </c>
      <c r="D1339" t="s">
        <v>1165</v>
      </c>
      <c r="E1339" t="s">
        <v>175</v>
      </c>
      <c r="F1339" t="s">
        <v>314</v>
      </c>
      <c r="G1339" t="s">
        <v>177</v>
      </c>
      <c r="H1339" t="s">
        <v>179</v>
      </c>
      <c r="W1339">
        <v>1</v>
      </c>
      <c r="X1339">
        <v>1</v>
      </c>
      <c r="Y1339" t="s">
        <v>222</v>
      </c>
      <c r="Z1339" t="s">
        <v>240</v>
      </c>
      <c r="AA1339" t="s">
        <v>1164</v>
      </c>
      <c r="AB1339" t="s">
        <v>216</v>
      </c>
      <c r="AD1339">
        <v>1</v>
      </c>
      <c r="AJ1339" t="s">
        <v>180</v>
      </c>
      <c r="AK1339" t="s">
        <v>181</v>
      </c>
    </row>
    <row r="1340" spans="1:37" x14ac:dyDescent="0.25">
      <c r="A1340">
        <v>121</v>
      </c>
      <c r="B1340" t="s">
        <v>1562</v>
      </c>
      <c r="C1340" t="s">
        <v>5373</v>
      </c>
      <c r="E1340" t="s">
        <v>175</v>
      </c>
      <c r="F1340" t="s">
        <v>314</v>
      </c>
      <c r="G1340" t="s">
        <v>177</v>
      </c>
      <c r="H1340" t="s">
        <v>175</v>
      </c>
      <c r="O1340">
        <v>1</v>
      </c>
      <c r="P1340">
        <v>1</v>
      </c>
      <c r="Y1340" t="s">
        <v>222</v>
      </c>
      <c r="Z1340" t="s">
        <v>240</v>
      </c>
      <c r="AA1340" t="s">
        <v>5372</v>
      </c>
      <c r="AB1340" t="s">
        <v>172</v>
      </c>
      <c r="AI1340">
        <v>1</v>
      </c>
      <c r="AJ1340" t="s">
        <v>321</v>
      </c>
      <c r="AK1340" t="s">
        <v>248</v>
      </c>
    </row>
    <row r="1341" spans="1:37" x14ac:dyDescent="0.25">
      <c r="A1341">
        <v>121</v>
      </c>
      <c r="B1341" t="s">
        <v>411</v>
      </c>
      <c r="C1341" t="s">
        <v>412</v>
      </c>
      <c r="D1341" t="s">
        <v>2274</v>
      </c>
      <c r="E1341" t="s">
        <v>175</v>
      </c>
      <c r="F1341" t="s">
        <v>314</v>
      </c>
      <c r="G1341" t="s">
        <v>177</v>
      </c>
      <c r="H1341" t="s">
        <v>175</v>
      </c>
      <c r="O1341">
        <v>1</v>
      </c>
      <c r="P1341">
        <v>1</v>
      </c>
      <c r="W1341">
        <v>1</v>
      </c>
      <c r="X1341">
        <v>1</v>
      </c>
      <c r="Y1341" t="s">
        <v>178</v>
      </c>
      <c r="Z1341" t="s">
        <v>240</v>
      </c>
      <c r="AA1341" t="s">
        <v>2273</v>
      </c>
      <c r="AB1341" t="s">
        <v>172</v>
      </c>
      <c r="AH1341">
        <v>1</v>
      </c>
      <c r="AJ1341" t="s">
        <v>223</v>
      </c>
      <c r="AK1341" t="s">
        <v>248</v>
      </c>
    </row>
    <row r="1342" spans="1:37" x14ac:dyDescent="0.25">
      <c r="A1342">
        <v>113</v>
      </c>
      <c r="B1342" t="s">
        <v>544</v>
      </c>
      <c r="C1342" t="s">
        <v>545</v>
      </c>
      <c r="E1342" t="s">
        <v>175</v>
      </c>
      <c r="F1342" t="s">
        <v>220</v>
      </c>
      <c r="G1342" t="s">
        <v>177</v>
      </c>
      <c r="H1342" t="s">
        <v>179</v>
      </c>
      <c r="O1342">
        <v>0</v>
      </c>
      <c r="P1342">
        <v>0</v>
      </c>
      <c r="W1342">
        <v>0</v>
      </c>
      <c r="X1342">
        <v>0</v>
      </c>
      <c r="Y1342" t="s">
        <v>222</v>
      </c>
      <c r="Z1342" t="s">
        <v>542</v>
      </c>
      <c r="AB1342" t="s">
        <v>350</v>
      </c>
      <c r="AI1342" t="s">
        <v>543</v>
      </c>
      <c r="AJ1342" t="s">
        <v>402</v>
      </c>
      <c r="AK1342" t="s">
        <v>181</v>
      </c>
    </row>
    <row r="1343" spans="1:37" x14ac:dyDescent="0.25">
      <c r="A1343">
        <v>189</v>
      </c>
      <c r="B1343" t="s">
        <v>2572</v>
      </c>
      <c r="C1343" t="s">
        <v>2573</v>
      </c>
      <c r="E1343" t="s">
        <v>175</v>
      </c>
      <c r="F1343" t="s">
        <v>368</v>
      </c>
      <c r="G1343" t="s">
        <v>177</v>
      </c>
      <c r="H1343" t="s">
        <v>175</v>
      </c>
      <c r="O1343">
        <v>1</v>
      </c>
      <c r="P1343">
        <v>1</v>
      </c>
      <c r="Y1343" t="s">
        <v>178</v>
      </c>
      <c r="Z1343" t="s">
        <v>240</v>
      </c>
      <c r="AA1343" t="s">
        <v>2571</v>
      </c>
      <c r="AB1343" t="s">
        <v>172</v>
      </c>
      <c r="AE1343">
        <v>1</v>
      </c>
      <c r="AJ1343" t="s">
        <v>180</v>
      </c>
      <c r="AK1343" t="s">
        <v>248</v>
      </c>
    </row>
    <row r="1344" spans="1:37" x14ac:dyDescent="0.25">
      <c r="A1344">
        <v>113</v>
      </c>
      <c r="B1344" t="s">
        <v>5513</v>
      </c>
      <c r="C1344" t="s">
        <v>5514</v>
      </c>
      <c r="E1344" t="s">
        <v>175</v>
      </c>
      <c r="F1344" t="s">
        <v>176</v>
      </c>
      <c r="G1344" t="s">
        <v>177</v>
      </c>
      <c r="H1344" t="s">
        <v>175</v>
      </c>
      <c r="W1344">
        <v>1</v>
      </c>
      <c r="X1344">
        <v>1</v>
      </c>
      <c r="Y1344" t="s">
        <v>222</v>
      </c>
      <c r="Z1344" t="s">
        <v>324</v>
      </c>
      <c r="AB1344" t="s">
        <v>216</v>
      </c>
      <c r="AE1344">
        <v>1</v>
      </c>
      <c r="AJ1344" t="s">
        <v>402</v>
      </c>
      <c r="AK1344" t="s">
        <v>248</v>
      </c>
    </row>
    <row r="1345" spans="1:37" x14ac:dyDescent="0.25">
      <c r="A1345">
        <v>121</v>
      </c>
      <c r="B1345" t="s">
        <v>411</v>
      </c>
      <c r="C1345" t="s">
        <v>412</v>
      </c>
      <c r="D1345" t="s">
        <v>1520</v>
      </c>
      <c r="E1345" t="s">
        <v>175</v>
      </c>
      <c r="F1345" t="s">
        <v>176</v>
      </c>
      <c r="G1345" t="s">
        <v>177</v>
      </c>
      <c r="H1345" t="s">
        <v>175</v>
      </c>
      <c r="O1345">
        <v>2</v>
      </c>
      <c r="P1345">
        <v>1</v>
      </c>
      <c r="Y1345" t="s">
        <v>178</v>
      </c>
      <c r="Z1345" t="s">
        <v>240</v>
      </c>
      <c r="AA1345" t="s">
        <v>1519</v>
      </c>
      <c r="AB1345" t="s">
        <v>172</v>
      </c>
      <c r="AF1345">
        <v>1</v>
      </c>
      <c r="AJ1345" t="s">
        <v>180</v>
      </c>
      <c r="AK1345" t="s">
        <v>181</v>
      </c>
    </row>
    <row r="1346" spans="1:37" x14ac:dyDescent="0.25">
      <c r="A1346">
        <v>101</v>
      </c>
      <c r="B1346" t="s">
        <v>351</v>
      </c>
      <c r="C1346" t="s">
        <v>352</v>
      </c>
      <c r="E1346" t="s">
        <v>179</v>
      </c>
      <c r="Z1346" t="s">
        <v>349</v>
      </c>
      <c r="AB1346" t="s">
        <v>350</v>
      </c>
      <c r="AI1346">
        <v>1</v>
      </c>
    </row>
    <row r="1347" spans="1:37" x14ac:dyDescent="0.25">
      <c r="A1347">
        <v>101</v>
      </c>
      <c r="B1347" t="s">
        <v>4397</v>
      </c>
      <c r="C1347" t="s">
        <v>4398</v>
      </c>
      <c r="E1347" t="s">
        <v>179</v>
      </c>
      <c r="Z1347" t="s">
        <v>349</v>
      </c>
      <c r="AB1347" t="s">
        <v>172</v>
      </c>
      <c r="AI1347" t="s">
        <v>546</v>
      </c>
    </row>
    <row r="1348" spans="1:37" x14ac:dyDescent="0.25">
      <c r="A1348">
        <v>101</v>
      </c>
      <c r="B1348" t="s">
        <v>4377</v>
      </c>
      <c r="C1348" t="s">
        <v>4378</v>
      </c>
      <c r="E1348" t="s">
        <v>179</v>
      </c>
      <c r="Z1348" t="s">
        <v>310</v>
      </c>
      <c r="AB1348" t="s">
        <v>172</v>
      </c>
      <c r="AG1348" t="s">
        <v>4097</v>
      </c>
    </row>
    <row r="1349" spans="1:37" x14ac:dyDescent="0.25">
      <c r="A1349">
        <v>101</v>
      </c>
      <c r="B1349" t="s">
        <v>1113</v>
      </c>
      <c r="C1349" t="s">
        <v>1114</v>
      </c>
      <c r="E1349" t="s">
        <v>179</v>
      </c>
      <c r="Z1349" t="s">
        <v>349</v>
      </c>
      <c r="AB1349" t="s">
        <v>350</v>
      </c>
      <c r="AC1349">
        <v>0</v>
      </c>
    </row>
    <row r="1350" spans="1:37" x14ac:dyDescent="0.25">
      <c r="A1350">
        <v>101</v>
      </c>
      <c r="B1350" t="s">
        <v>737</v>
      </c>
      <c r="C1350" t="s">
        <v>738</v>
      </c>
      <c r="E1350" t="s">
        <v>179</v>
      </c>
      <c r="Z1350" t="s">
        <v>349</v>
      </c>
      <c r="AB1350" t="s">
        <v>172</v>
      </c>
      <c r="AI1350" t="s">
        <v>736</v>
      </c>
    </row>
    <row r="1351" spans="1:37" x14ac:dyDescent="0.25">
      <c r="A1351">
        <v>101</v>
      </c>
      <c r="B1351" t="s">
        <v>737</v>
      </c>
      <c r="C1351" t="s">
        <v>869</v>
      </c>
      <c r="E1351" t="s">
        <v>179</v>
      </c>
      <c r="Z1351" t="s">
        <v>349</v>
      </c>
      <c r="AB1351" t="s">
        <v>172</v>
      </c>
      <c r="AI1351" t="s">
        <v>736</v>
      </c>
    </row>
    <row r="1352" spans="1:37" x14ac:dyDescent="0.25">
      <c r="A1352">
        <v>105</v>
      </c>
      <c r="B1352" t="s">
        <v>4663</v>
      </c>
      <c r="C1352" t="s">
        <v>4664</v>
      </c>
      <c r="E1352" t="s">
        <v>179</v>
      </c>
      <c r="Z1352" t="s">
        <v>349</v>
      </c>
      <c r="AB1352" t="s">
        <v>172</v>
      </c>
      <c r="AI1352">
        <v>0</v>
      </c>
    </row>
    <row r="1353" spans="1:37" x14ac:dyDescent="0.25">
      <c r="A1353">
        <v>105</v>
      </c>
      <c r="B1353" t="s">
        <v>1365</v>
      </c>
      <c r="C1353" t="s">
        <v>2459</v>
      </c>
      <c r="E1353" t="s">
        <v>179</v>
      </c>
      <c r="Z1353" t="s">
        <v>349</v>
      </c>
      <c r="AB1353" t="s">
        <v>350</v>
      </c>
      <c r="AI1353">
        <v>0</v>
      </c>
    </row>
    <row r="1354" spans="1:37" x14ac:dyDescent="0.25">
      <c r="A1354">
        <v>105</v>
      </c>
      <c r="B1354" t="s">
        <v>1365</v>
      </c>
      <c r="C1354" t="s">
        <v>2398</v>
      </c>
      <c r="D1354" t="s">
        <v>2399</v>
      </c>
      <c r="E1354" t="s">
        <v>179</v>
      </c>
      <c r="Z1354" t="s">
        <v>349</v>
      </c>
      <c r="AB1354" t="s">
        <v>172</v>
      </c>
      <c r="AI1354" t="s">
        <v>1011</v>
      </c>
    </row>
    <row r="1355" spans="1:37" x14ac:dyDescent="0.25">
      <c r="A1355">
        <v>112</v>
      </c>
      <c r="B1355" t="s">
        <v>2805</v>
      </c>
      <c r="C1355" t="s">
        <v>2806</v>
      </c>
      <c r="E1355" t="s">
        <v>179</v>
      </c>
      <c r="Z1355" t="s">
        <v>240</v>
      </c>
      <c r="AA1355" t="s">
        <v>2803</v>
      </c>
      <c r="AB1355" t="s">
        <v>216</v>
      </c>
      <c r="AI1355" t="s">
        <v>2804</v>
      </c>
    </row>
    <row r="1356" spans="1:37" x14ac:dyDescent="0.25">
      <c r="A1356">
        <v>112</v>
      </c>
      <c r="B1356" t="s">
        <v>173</v>
      </c>
      <c r="C1356" t="s">
        <v>4801</v>
      </c>
      <c r="E1356" t="s">
        <v>179</v>
      </c>
      <c r="Z1356" t="s">
        <v>170</v>
      </c>
      <c r="AB1356" t="s">
        <v>350</v>
      </c>
      <c r="AC1356">
        <v>1</v>
      </c>
      <c r="AI1356" t="s">
        <v>546</v>
      </c>
    </row>
    <row r="1357" spans="1:37" x14ac:dyDescent="0.25">
      <c r="A1357">
        <v>112</v>
      </c>
      <c r="B1357" t="s">
        <v>173</v>
      </c>
      <c r="C1357" t="s">
        <v>4802</v>
      </c>
      <c r="E1357" t="s">
        <v>179</v>
      </c>
      <c r="Z1357" t="s">
        <v>170</v>
      </c>
      <c r="AB1357" t="s">
        <v>350</v>
      </c>
      <c r="AC1357">
        <v>1</v>
      </c>
    </row>
    <row r="1358" spans="1:37" x14ac:dyDescent="0.25">
      <c r="A1358">
        <v>112</v>
      </c>
      <c r="B1358" t="s">
        <v>173</v>
      </c>
      <c r="C1358" t="s">
        <v>4808</v>
      </c>
      <c r="E1358" t="s">
        <v>179</v>
      </c>
      <c r="Z1358" t="s">
        <v>170</v>
      </c>
      <c r="AB1358" t="s">
        <v>350</v>
      </c>
      <c r="AC1358">
        <v>1</v>
      </c>
    </row>
    <row r="1359" spans="1:37" x14ac:dyDescent="0.25">
      <c r="A1359">
        <v>112</v>
      </c>
      <c r="B1359" t="s">
        <v>173</v>
      </c>
      <c r="C1359" t="s">
        <v>4809</v>
      </c>
      <c r="E1359" t="s">
        <v>179</v>
      </c>
      <c r="Z1359" t="s">
        <v>170</v>
      </c>
      <c r="AB1359" t="s">
        <v>350</v>
      </c>
      <c r="AC1359">
        <v>1</v>
      </c>
    </row>
    <row r="1360" spans="1:37" x14ac:dyDescent="0.25">
      <c r="A1360">
        <v>112</v>
      </c>
      <c r="B1360" t="s">
        <v>1466</v>
      </c>
      <c r="C1360" t="s">
        <v>1583</v>
      </c>
      <c r="E1360" t="s">
        <v>179</v>
      </c>
      <c r="Z1360" t="s">
        <v>349</v>
      </c>
      <c r="AB1360" t="s">
        <v>350</v>
      </c>
      <c r="AI1360">
        <v>1</v>
      </c>
    </row>
    <row r="1361" spans="1:35" x14ac:dyDescent="0.25">
      <c r="A1361">
        <v>112</v>
      </c>
      <c r="B1361" t="s">
        <v>4167</v>
      </c>
      <c r="C1361" t="s">
        <v>4172</v>
      </c>
      <c r="E1361" t="s">
        <v>179</v>
      </c>
      <c r="Z1361" t="s">
        <v>170</v>
      </c>
      <c r="AB1361" t="s">
        <v>350</v>
      </c>
      <c r="AD1361">
        <v>1</v>
      </c>
      <c r="AE1361">
        <v>1</v>
      </c>
    </row>
    <row r="1362" spans="1:35" x14ac:dyDescent="0.25">
      <c r="A1362">
        <v>112</v>
      </c>
      <c r="B1362" t="s">
        <v>4167</v>
      </c>
      <c r="C1362" t="s">
        <v>4174</v>
      </c>
      <c r="E1362" t="s">
        <v>179</v>
      </c>
      <c r="Z1362" t="s">
        <v>170</v>
      </c>
      <c r="AB1362" t="s">
        <v>350</v>
      </c>
      <c r="AD1362">
        <v>1</v>
      </c>
      <c r="AE1362">
        <v>1</v>
      </c>
    </row>
    <row r="1363" spans="1:35" x14ac:dyDescent="0.25">
      <c r="A1363">
        <v>113</v>
      </c>
      <c r="B1363" t="s">
        <v>2148</v>
      </c>
      <c r="C1363" t="s">
        <v>2149</v>
      </c>
      <c r="E1363" t="s">
        <v>179</v>
      </c>
      <c r="Z1363" t="s">
        <v>349</v>
      </c>
      <c r="AB1363" t="s">
        <v>216</v>
      </c>
      <c r="AC1363">
        <v>0</v>
      </c>
      <c r="AD1363">
        <v>0</v>
      </c>
      <c r="AE1363">
        <v>0</v>
      </c>
      <c r="AF1363">
        <v>0</v>
      </c>
      <c r="AG1363">
        <v>0</v>
      </c>
      <c r="AH1363">
        <v>0</v>
      </c>
      <c r="AI1363">
        <v>0</v>
      </c>
    </row>
    <row r="1364" spans="1:35" x14ac:dyDescent="0.25">
      <c r="A1364">
        <v>113</v>
      </c>
      <c r="B1364" t="s">
        <v>4482</v>
      </c>
      <c r="C1364" t="s">
        <v>4483</v>
      </c>
      <c r="E1364" t="s">
        <v>179</v>
      </c>
      <c r="Z1364" t="s">
        <v>310</v>
      </c>
      <c r="AB1364" t="s">
        <v>172</v>
      </c>
      <c r="AI1364" t="s">
        <v>2135</v>
      </c>
    </row>
    <row r="1365" spans="1:35" x14ac:dyDescent="0.25">
      <c r="A1365">
        <v>113</v>
      </c>
      <c r="B1365" t="s">
        <v>1251</v>
      </c>
      <c r="C1365" t="s">
        <v>5112</v>
      </c>
      <c r="E1365" t="s">
        <v>179</v>
      </c>
      <c r="Z1365" t="s">
        <v>240</v>
      </c>
      <c r="AA1365" t="s">
        <v>5110</v>
      </c>
      <c r="AB1365" t="s">
        <v>350</v>
      </c>
      <c r="AI1365" t="s">
        <v>5111</v>
      </c>
    </row>
    <row r="1366" spans="1:35" x14ac:dyDescent="0.25">
      <c r="A1366">
        <v>113</v>
      </c>
      <c r="B1366" t="s">
        <v>1251</v>
      </c>
      <c r="C1366" t="s">
        <v>5113</v>
      </c>
      <c r="E1366" t="s">
        <v>179</v>
      </c>
      <c r="Z1366" t="s">
        <v>240</v>
      </c>
      <c r="AA1366" t="s">
        <v>5110</v>
      </c>
      <c r="AB1366" t="s">
        <v>350</v>
      </c>
      <c r="AI1366" t="s">
        <v>5111</v>
      </c>
    </row>
    <row r="1367" spans="1:35" x14ac:dyDescent="0.25">
      <c r="A1367">
        <v>113</v>
      </c>
      <c r="B1367" t="s">
        <v>245</v>
      </c>
      <c r="C1367" t="s">
        <v>5447</v>
      </c>
      <c r="E1367" t="s">
        <v>179</v>
      </c>
      <c r="Z1367" t="s">
        <v>349</v>
      </c>
      <c r="AB1367" t="s">
        <v>350</v>
      </c>
      <c r="AI1367">
        <v>0</v>
      </c>
    </row>
    <row r="1368" spans="1:35" x14ac:dyDescent="0.25">
      <c r="A1368">
        <v>113</v>
      </c>
      <c r="B1368" t="s">
        <v>245</v>
      </c>
      <c r="C1368" t="s">
        <v>5450</v>
      </c>
      <c r="E1368" t="s">
        <v>179</v>
      </c>
      <c r="Z1368" t="s">
        <v>349</v>
      </c>
      <c r="AB1368" t="s">
        <v>350</v>
      </c>
      <c r="AI1368">
        <v>0</v>
      </c>
    </row>
    <row r="1369" spans="1:35" x14ac:dyDescent="0.25">
      <c r="A1369">
        <v>113</v>
      </c>
      <c r="B1369" t="s">
        <v>245</v>
      </c>
      <c r="C1369" t="s">
        <v>5451</v>
      </c>
      <c r="E1369" t="s">
        <v>179</v>
      </c>
      <c r="Z1369" t="s">
        <v>349</v>
      </c>
      <c r="AB1369" t="s">
        <v>350</v>
      </c>
      <c r="AI1369">
        <v>0</v>
      </c>
    </row>
    <row r="1370" spans="1:35" x14ac:dyDescent="0.25">
      <c r="A1370">
        <v>114</v>
      </c>
      <c r="B1370" t="s">
        <v>415</v>
      </c>
      <c r="C1370" t="s">
        <v>417</v>
      </c>
      <c r="E1370" t="s">
        <v>179</v>
      </c>
      <c r="Z1370" t="s">
        <v>349</v>
      </c>
      <c r="AB1370" t="s">
        <v>350</v>
      </c>
      <c r="AI1370" t="s">
        <v>190</v>
      </c>
    </row>
    <row r="1371" spans="1:35" x14ac:dyDescent="0.25">
      <c r="A1371">
        <v>114</v>
      </c>
      <c r="B1371" t="s">
        <v>415</v>
      </c>
      <c r="C1371" t="s">
        <v>416</v>
      </c>
      <c r="E1371" t="s">
        <v>179</v>
      </c>
      <c r="Z1371" t="s">
        <v>349</v>
      </c>
      <c r="AB1371" t="s">
        <v>350</v>
      </c>
      <c r="AI1371" t="s">
        <v>190</v>
      </c>
    </row>
    <row r="1372" spans="1:35" x14ac:dyDescent="0.25">
      <c r="A1372">
        <v>114</v>
      </c>
      <c r="B1372" t="s">
        <v>411</v>
      </c>
      <c r="C1372" t="s">
        <v>412</v>
      </c>
      <c r="D1372" t="s">
        <v>413</v>
      </c>
      <c r="E1372" t="s">
        <v>179</v>
      </c>
      <c r="Z1372" t="s">
        <v>349</v>
      </c>
      <c r="AB1372" t="s">
        <v>350</v>
      </c>
      <c r="AI1372" t="s">
        <v>190</v>
      </c>
    </row>
    <row r="1373" spans="1:35" x14ac:dyDescent="0.25">
      <c r="A1373">
        <v>121</v>
      </c>
      <c r="B1373" t="s">
        <v>3135</v>
      </c>
      <c r="C1373" t="s">
        <v>5509</v>
      </c>
      <c r="E1373" t="s">
        <v>179</v>
      </c>
      <c r="Z1373" t="s">
        <v>240</v>
      </c>
      <c r="AA1373" t="s">
        <v>5508</v>
      </c>
      <c r="AB1373" t="s">
        <v>350</v>
      </c>
      <c r="AD1373">
        <v>2</v>
      </c>
      <c r="AE1373">
        <v>2</v>
      </c>
    </row>
    <row r="1374" spans="1:35" x14ac:dyDescent="0.25">
      <c r="A1374">
        <v>121</v>
      </c>
      <c r="B1374" t="s">
        <v>260</v>
      </c>
      <c r="C1374" t="s">
        <v>260</v>
      </c>
      <c r="D1374" t="s">
        <v>1370</v>
      </c>
      <c r="E1374" t="s">
        <v>179</v>
      </c>
      <c r="Z1374" t="s">
        <v>240</v>
      </c>
      <c r="AA1374" t="s">
        <v>1369</v>
      </c>
      <c r="AB1374" t="s">
        <v>172</v>
      </c>
      <c r="AC1374">
        <v>34</v>
      </c>
      <c r="AD1374">
        <v>9</v>
      </c>
      <c r="AE1374">
        <v>6</v>
      </c>
      <c r="AF1374">
        <v>1</v>
      </c>
    </row>
    <row r="1375" spans="1:35" x14ac:dyDescent="0.25">
      <c r="A1375">
        <v>123</v>
      </c>
      <c r="B1375" t="s">
        <v>1731</v>
      </c>
      <c r="C1375" t="s">
        <v>1732</v>
      </c>
      <c r="E1375" t="s">
        <v>179</v>
      </c>
      <c r="Z1375" t="s">
        <v>349</v>
      </c>
      <c r="AB1375" t="s">
        <v>216</v>
      </c>
      <c r="AC1375">
        <v>0</v>
      </c>
      <c r="AD1375">
        <v>0</v>
      </c>
      <c r="AE1375">
        <v>0</v>
      </c>
      <c r="AF1375">
        <v>0</v>
      </c>
      <c r="AG1375">
        <v>0</v>
      </c>
      <c r="AH1375">
        <v>0</v>
      </c>
      <c r="AI1375" t="s">
        <v>414</v>
      </c>
    </row>
    <row r="1376" spans="1:35" x14ac:dyDescent="0.25">
      <c r="A1376">
        <v>171</v>
      </c>
      <c r="B1376" t="s">
        <v>471</v>
      </c>
      <c r="C1376" t="s">
        <v>1457</v>
      </c>
      <c r="E1376" t="s">
        <v>179</v>
      </c>
      <c r="Z1376" t="s">
        <v>324</v>
      </c>
      <c r="AB1376" t="s">
        <v>216</v>
      </c>
      <c r="AC1376">
        <v>1</v>
      </c>
    </row>
    <row r="1377" spans="1:35" x14ac:dyDescent="0.25">
      <c r="A1377">
        <v>171</v>
      </c>
      <c r="B1377" t="s">
        <v>4412</v>
      </c>
      <c r="C1377" t="s">
        <v>4413</v>
      </c>
      <c r="E1377" t="s">
        <v>179</v>
      </c>
      <c r="Z1377" t="s">
        <v>310</v>
      </c>
      <c r="AB1377" t="s">
        <v>350</v>
      </c>
      <c r="AI1377" t="s">
        <v>1011</v>
      </c>
    </row>
    <row r="1378" spans="1:35" x14ac:dyDescent="0.25">
      <c r="A1378">
        <v>189</v>
      </c>
      <c r="B1378" t="s">
        <v>2572</v>
      </c>
      <c r="C1378" t="s">
        <v>5579</v>
      </c>
      <c r="D1378" t="s">
        <v>5580</v>
      </c>
      <c r="E1378" t="s">
        <v>179</v>
      </c>
      <c r="Z1378" t="s">
        <v>324</v>
      </c>
      <c r="AB1378" t="s">
        <v>172</v>
      </c>
      <c r="AC1378">
        <v>1</v>
      </c>
    </row>
    <row r="1379" spans="1:35" x14ac:dyDescent="0.25">
      <c r="A1379">
        <v>189</v>
      </c>
      <c r="B1379" t="s">
        <v>3090</v>
      </c>
      <c r="C1379" t="s">
        <v>3440</v>
      </c>
      <c r="E1379" t="s">
        <v>179</v>
      </c>
      <c r="Z1379" t="s">
        <v>170</v>
      </c>
      <c r="AB1379" t="s">
        <v>172</v>
      </c>
      <c r="AC1379">
        <v>1</v>
      </c>
    </row>
    <row r="1380" spans="1:35" x14ac:dyDescent="0.25">
      <c r="A1380">
        <v>189</v>
      </c>
      <c r="B1380" t="s">
        <v>3419</v>
      </c>
      <c r="C1380" t="s">
        <v>3577</v>
      </c>
      <c r="D1380" t="s">
        <v>3578</v>
      </c>
      <c r="E1380" t="s">
        <v>179</v>
      </c>
      <c r="Z1380" t="s">
        <v>170</v>
      </c>
      <c r="AB1380" t="s">
        <v>172</v>
      </c>
      <c r="AD1380">
        <v>1</v>
      </c>
    </row>
    <row r="1381" spans="1:35" x14ac:dyDescent="0.25">
      <c r="A1381">
        <v>189</v>
      </c>
      <c r="B1381" t="s">
        <v>3813</v>
      </c>
      <c r="C1381" t="s">
        <v>4992</v>
      </c>
      <c r="E1381" t="s">
        <v>179</v>
      </c>
      <c r="Z1381" t="s">
        <v>349</v>
      </c>
      <c r="AB1381" t="s">
        <v>172</v>
      </c>
      <c r="AI1381">
        <v>0</v>
      </c>
    </row>
    <row r="1382" spans="1:35" x14ac:dyDescent="0.25">
      <c r="A1382">
        <v>189</v>
      </c>
      <c r="B1382" t="s">
        <v>780</v>
      </c>
      <c r="C1382" t="s">
        <v>921</v>
      </c>
      <c r="E1382" t="s">
        <v>179</v>
      </c>
      <c r="Z1382" t="s">
        <v>170</v>
      </c>
      <c r="AB1382" t="s">
        <v>216</v>
      </c>
      <c r="AC1382">
        <v>1</v>
      </c>
      <c r="AD1382">
        <v>1</v>
      </c>
      <c r="AE1382" t="s">
        <v>779</v>
      </c>
      <c r="AH1382">
        <v>1</v>
      </c>
    </row>
    <row r="1383" spans="1:35" x14ac:dyDescent="0.25">
      <c r="A1383">
        <v>189</v>
      </c>
      <c r="B1383" t="s">
        <v>510</v>
      </c>
      <c r="C1383" t="s">
        <v>2303</v>
      </c>
      <c r="E1383" t="s">
        <v>179</v>
      </c>
      <c r="Z1383" t="s">
        <v>324</v>
      </c>
      <c r="AB1383" t="s">
        <v>172</v>
      </c>
      <c r="AF1383">
        <v>1</v>
      </c>
    </row>
    <row r="1384" spans="1:35" x14ac:dyDescent="0.25">
      <c r="A1384">
        <v>101</v>
      </c>
      <c r="B1384" t="s">
        <v>2263</v>
      </c>
      <c r="C1384" t="s">
        <v>2264</v>
      </c>
      <c r="E1384" t="s">
        <v>175</v>
      </c>
      <c r="Z1384" t="s">
        <v>349</v>
      </c>
      <c r="AB1384" t="s">
        <v>172</v>
      </c>
      <c r="AC1384">
        <v>1</v>
      </c>
    </row>
    <row r="1385" spans="1:35" x14ac:dyDescent="0.25">
      <c r="A1385">
        <v>101</v>
      </c>
      <c r="D1385" t="s">
        <v>4630</v>
      </c>
      <c r="E1385" t="s">
        <v>175</v>
      </c>
      <c r="Z1385" t="s">
        <v>349</v>
      </c>
      <c r="AB1385" t="s">
        <v>172</v>
      </c>
      <c r="AI1385" t="s">
        <v>4629</v>
      </c>
    </row>
    <row r="1386" spans="1:35" x14ac:dyDescent="0.25">
      <c r="A1386">
        <v>112</v>
      </c>
      <c r="B1386" t="s">
        <v>4889</v>
      </c>
      <c r="C1386" t="s">
        <v>4890</v>
      </c>
      <c r="E1386" t="s">
        <v>175</v>
      </c>
      <c r="Z1386" t="s">
        <v>349</v>
      </c>
      <c r="AB1386" t="s">
        <v>172</v>
      </c>
      <c r="AE1386">
        <v>1</v>
      </c>
      <c r="AF1386">
        <v>1</v>
      </c>
    </row>
    <row r="1387" spans="1:35" x14ac:dyDescent="0.25">
      <c r="A1387">
        <v>113</v>
      </c>
      <c r="B1387" t="s">
        <v>2784</v>
      </c>
      <c r="C1387" t="s">
        <v>2785</v>
      </c>
      <c r="D1387" t="s">
        <v>2786</v>
      </c>
      <c r="E1387" t="s">
        <v>175</v>
      </c>
      <c r="Z1387" t="s">
        <v>324</v>
      </c>
      <c r="AB1387" t="s">
        <v>172</v>
      </c>
      <c r="AF1387">
        <v>2</v>
      </c>
    </row>
    <row r="1388" spans="1:35" x14ac:dyDescent="0.25">
      <c r="A1388">
        <v>113</v>
      </c>
      <c r="B1388" t="s">
        <v>4547</v>
      </c>
      <c r="C1388" t="s">
        <v>4548</v>
      </c>
      <c r="E1388" t="s">
        <v>175</v>
      </c>
      <c r="Z1388" t="s">
        <v>349</v>
      </c>
      <c r="AB1388" t="s">
        <v>172</v>
      </c>
      <c r="AC1388">
        <v>1</v>
      </c>
    </row>
    <row r="1389" spans="1:35" x14ac:dyDescent="0.25">
      <c r="A1389">
        <v>114</v>
      </c>
      <c r="D1389" t="s">
        <v>4477</v>
      </c>
      <c r="E1389" t="s">
        <v>175</v>
      </c>
      <c r="Z1389" t="s">
        <v>349</v>
      </c>
      <c r="AB1389" t="s">
        <v>172</v>
      </c>
      <c r="AI1389" t="s">
        <v>736</v>
      </c>
    </row>
    <row r="1390" spans="1:35" x14ac:dyDescent="0.25">
      <c r="A1390">
        <v>121</v>
      </c>
      <c r="B1390" t="s">
        <v>1325</v>
      </c>
      <c r="C1390" t="s">
        <v>2974</v>
      </c>
      <c r="E1390" t="s">
        <v>175</v>
      </c>
      <c r="Z1390" t="s">
        <v>310</v>
      </c>
      <c r="AB1390" t="s">
        <v>172</v>
      </c>
      <c r="AC1390">
        <v>1</v>
      </c>
    </row>
    <row r="1391" spans="1:35" x14ac:dyDescent="0.25">
      <c r="A1391">
        <v>121</v>
      </c>
      <c r="B1391" t="s">
        <v>260</v>
      </c>
      <c r="C1391" t="s">
        <v>2701</v>
      </c>
      <c r="D1391" t="s">
        <v>2701</v>
      </c>
      <c r="E1391" t="s">
        <v>175</v>
      </c>
      <c r="Z1391" t="s">
        <v>170</v>
      </c>
      <c r="AB1391" t="s">
        <v>172</v>
      </c>
      <c r="AC1391">
        <v>1</v>
      </c>
    </row>
    <row r="1392" spans="1:35" x14ac:dyDescent="0.25">
      <c r="A1392">
        <v>189</v>
      </c>
      <c r="B1392" t="s">
        <v>1478</v>
      </c>
      <c r="C1392" t="s">
        <v>5146</v>
      </c>
      <c r="E1392" t="s">
        <v>175</v>
      </c>
      <c r="Z1392" t="s">
        <v>170</v>
      </c>
      <c r="AB1392" t="s">
        <v>172</v>
      </c>
    </row>
    <row r="1393" spans="7:24" x14ac:dyDescent="0.25">
      <c r="I1393">
        <f>SUM(I2:I1392)</f>
        <v>671</v>
      </c>
      <c r="J1393">
        <f>SUM(J2:J1392)</f>
        <v>664</v>
      </c>
      <c r="K1393">
        <f t="shared" ref="K1393:X1393" si="0">SUM(K2:K1392)</f>
        <v>128</v>
      </c>
      <c r="L1393">
        <f t="shared" si="0"/>
        <v>124</v>
      </c>
      <c r="M1393">
        <f t="shared" si="0"/>
        <v>434</v>
      </c>
      <c r="N1393">
        <f t="shared" si="0"/>
        <v>404</v>
      </c>
      <c r="O1393">
        <f t="shared" si="0"/>
        <v>12</v>
      </c>
      <c r="P1393">
        <f t="shared" si="0"/>
        <v>11</v>
      </c>
      <c r="Q1393">
        <f t="shared" si="0"/>
        <v>263.90000000000003</v>
      </c>
      <c r="R1393">
        <f t="shared" si="0"/>
        <v>268</v>
      </c>
      <c r="S1393">
        <f t="shared" si="0"/>
        <v>109.94</v>
      </c>
      <c r="T1393">
        <f t="shared" si="0"/>
        <v>130</v>
      </c>
      <c r="U1393">
        <f t="shared" si="0"/>
        <v>616.21999999999991</v>
      </c>
      <c r="V1393">
        <f t="shared" si="0"/>
        <v>664</v>
      </c>
      <c r="W1393">
        <f t="shared" si="0"/>
        <v>31</v>
      </c>
      <c r="X1393">
        <f t="shared" si="0"/>
        <v>43</v>
      </c>
    </row>
    <row r="1394" spans="7:24" x14ac:dyDescent="0.25">
      <c r="G1394">
        <v>1391</v>
      </c>
      <c r="H1394" s="9" t="s">
        <v>5785</v>
      </c>
      <c r="J1394" s="12">
        <f>J1393/$G$1394</f>
        <v>0.47735442127965494</v>
      </c>
      <c r="L1394" s="12">
        <f>L1393/$G$1394</f>
        <v>8.9144500359453635E-2</v>
      </c>
      <c r="N1394" s="12">
        <f>N1393/$G$1394</f>
        <v>0.29043853342918763</v>
      </c>
      <c r="P1394" s="12">
        <f>P1393/$G$1394</f>
        <v>7.9079798705966927E-3</v>
      </c>
      <c r="R1394" s="12">
        <f>R1393/$G$1394</f>
        <v>0.19266714593817397</v>
      </c>
      <c r="T1394" s="12">
        <f>T1393/$G$1394</f>
        <v>9.3457943925233641E-2</v>
      </c>
      <c r="V1394" s="12">
        <f>V1393/$G$1394</f>
        <v>0.47735442127965494</v>
      </c>
      <c r="X1394" s="12">
        <f>X1393/$G$1394</f>
        <v>3.0913012221423435E-2</v>
      </c>
    </row>
  </sheetData>
  <sortState ref="A2:AJ1392">
    <sortCondition descending="1" ref="J2:J1392"/>
    <sortCondition descending="1" ref="R2:R1392"/>
    <sortCondition descending="1" ref="L2:L1392"/>
    <sortCondition descending="1" ref="T2:T1392"/>
    <sortCondition descending="1" ref="N2:N1392"/>
    <sortCondition descending="1" ref="V2:V1392"/>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election activeCell="E5" sqref="E5"/>
    </sheetView>
  </sheetViews>
  <sheetFormatPr defaultRowHeight="15" x14ac:dyDescent="0.25"/>
  <cols>
    <col min="1" max="1" width="39.42578125" customWidth="1"/>
    <col min="5" max="5" width="40.7109375" customWidth="1"/>
    <col min="7" max="7" width="12.140625" customWidth="1"/>
  </cols>
  <sheetData>
    <row r="1" spans="1:7" x14ac:dyDescent="0.25">
      <c r="E1" s="9" t="s">
        <v>5774</v>
      </c>
    </row>
    <row r="2" spans="1:7" x14ac:dyDescent="0.25">
      <c r="E2" t="s">
        <v>5775</v>
      </c>
      <c r="F2">
        <v>664</v>
      </c>
      <c r="G2" s="12">
        <f>F2/$F$6</f>
        <v>0.47735442127965494</v>
      </c>
    </row>
    <row r="3" spans="1:7" x14ac:dyDescent="0.25">
      <c r="A3" s="11" t="s">
        <v>5642</v>
      </c>
      <c r="E3" t="s">
        <v>5777</v>
      </c>
      <c r="F3">
        <v>124</v>
      </c>
      <c r="G3" s="12">
        <f>F3/$F$6</f>
        <v>8.9144500359453635E-2</v>
      </c>
    </row>
    <row r="4" spans="1:7" x14ac:dyDescent="0.25">
      <c r="A4" t="s">
        <v>5743</v>
      </c>
      <c r="B4">
        <v>1333</v>
      </c>
      <c r="C4" s="12">
        <f>B4/B6</f>
        <v>0.97157434402332365</v>
      </c>
      <c r="E4" t="s">
        <v>5776</v>
      </c>
      <c r="F4">
        <v>404</v>
      </c>
      <c r="G4" s="12">
        <f>F4/$F$6</f>
        <v>0.29043853342918763</v>
      </c>
    </row>
    <row r="5" spans="1:7" x14ac:dyDescent="0.25">
      <c r="A5" t="s">
        <v>4256</v>
      </c>
      <c r="B5">
        <v>39</v>
      </c>
      <c r="C5" s="12">
        <f>B5/B6</f>
        <v>2.8425655976676383E-2</v>
      </c>
      <c r="E5" t="s">
        <v>240</v>
      </c>
      <c r="F5">
        <v>11</v>
      </c>
      <c r="G5" s="12">
        <f>F5/$F$6</f>
        <v>7.9079798705966927E-3</v>
      </c>
    </row>
    <row r="6" spans="1:7" x14ac:dyDescent="0.25">
      <c r="A6" t="s">
        <v>5744</v>
      </c>
      <c r="B6">
        <f>SUM(B4:B5)</f>
        <v>1372</v>
      </c>
      <c r="E6" t="s">
        <v>5745</v>
      </c>
      <c r="F6">
        <v>1391</v>
      </c>
    </row>
    <row r="8" spans="1:7" ht="30" x14ac:dyDescent="0.25">
      <c r="A8" s="11" t="s">
        <v>32</v>
      </c>
    </row>
    <row r="9" spans="1:7" x14ac:dyDescent="0.25">
      <c r="A9" t="s">
        <v>314</v>
      </c>
      <c r="B9">
        <v>413</v>
      </c>
      <c r="C9" s="12">
        <f>B9/$B$13</f>
        <v>0.30729166666666669</v>
      </c>
      <c r="E9" s="9" t="s">
        <v>5778</v>
      </c>
    </row>
    <row r="10" spans="1:7" x14ac:dyDescent="0.25">
      <c r="A10" t="s">
        <v>220</v>
      </c>
      <c r="B10">
        <v>320</v>
      </c>
      <c r="C10" s="12">
        <f t="shared" ref="C10:C12" si="0">B10/$B$13</f>
        <v>0.23809523809523808</v>
      </c>
      <c r="E10" t="s">
        <v>5775</v>
      </c>
      <c r="F10">
        <v>268</v>
      </c>
      <c r="G10" s="12">
        <f>F10/$F$14</f>
        <v>0.19266714593817397</v>
      </c>
    </row>
    <row r="11" spans="1:7" x14ac:dyDescent="0.25">
      <c r="A11" t="s">
        <v>368</v>
      </c>
      <c r="B11">
        <v>284</v>
      </c>
      <c r="C11" s="12">
        <f t="shared" si="0"/>
        <v>0.21130952380952381</v>
      </c>
      <c r="E11" t="s">
        <v>5777</v>
      </c>
      <c r="F11">
        <v>130</v>
      </c>
      <c r="G11" s="12">
        <f t="shared" ref="G11:G13" si="1">F11/$F$14</f>
        <v>9.3457943925233641E-2</v>
      </c>
    </row>
    <row r="12" spans="1:7" x14ac:dyDescent="0.25">
      <c r="A12" t="s">
        <v>176</v>
      </c>
      <c r="B12">
        <v>327</v>
      </c>
      <c r="C12" s="12">
        <f t="shared" si="0"/>
        <v>0.24330357142857142</v>
      </c>
      <c r="E12" t="s">
        <v>5776</v>
      </c>
      <c r="F12">
        <v>664</v>
      </c>
      <c r="G12" s="12">
        <f t="shared" si="1"/>
        <v>0.47735442127965494</v>
      </c>
    </row>
    <row r="13" spans="1:7" x14ac:dyDescent="0.25">
      <c r="A13" t="s">
        <v>5745</v>
      </c>
      <c r="B13">
        <f>SUM(B9:B12)</f>
        <v>1344</v>
      </c>
      <c r="E13" t="s">
        <v>240</v>
      </c>
      <c r="F13">
        <v>43</v>
      </c>
      <c r="G13" s="12">
        <f t="shared" si="1"/>
        <v>3.0913012221423435E-2</v>
      </c>
    </row>
    <row r="14" spans="1:7" x14ac:dyDescent="0.25">
      <c r="E14" t="s">
        <v>5745</v>
      </c>
      <c r="F14">
        <v>1391</v>
      </c>
    </row>
    <row r="15" spans="1:7" ht="30" x14ac:dyDescent="0.25">
      <c r="A15" s="11" t="s">
        <v>33</v>
      </c>
    </row>
    <row r="16" spans="1:7" x14ac:dyDescent="0.25">
      <c r="A16" t="s">
        <v>221</v>
      </c>
      <c r="B16">
        <v>300</v>
      </c>
      <c r="C16" s="12">
        <f>B16/$B$19</f>
        <v>0.22321428571428573</v>
      </c>
    </row>
    <row r="17" spans="1:3" x14ac:dyDescent="0.25">
      <c r="A17" t="s">
        <v>247</v>
      </c>
      <c r="B17">
        <v>215</v>
      </c>
      <c r="C17" s="12">
        <f t="shared" ref="C17:C18" si="2">B17/$B$19</f>
        <v>0.15997023809523808</v>
      </c>
    </row>
    <row r="18" spans="1:3" x14ac:dyDescent="0.25">
      <c r="A18" t="s">
        <v>177</v>
      </c>
      <c r="B18">
        <v>829</v>
      </c>
      <c r="C18" s="12">
        <f t="shared" si="2"/>
        <v>0.61681547619047616</v>
      </c>
    </row>
    <row r="19" spans="1:3" x14ac:dyDescent="0.25">
      <c r="A19" t="s">
        <v>5745</v>
      </c>
      <c r="B19">
        <f>SUM(B16:B18)</f>
        <v>1344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95"/>
  <sheetViews>
    <sheetView workbookViewId="0">
      <pane ySplit="1" topLeftCell="A1359" activePane="bottomLeft" state="frozen"/>
      <selection pane="bottomLeft" activeCell="H1" sqref="F1:H1048576"/>
    </sheetView>
  </sheetViews>
  <sheetFormatPr defaultRowHeight="15" x14ac:dyDescent="0.25"/>
  <cols>
    <col min="1" max="2" width="12.140625" customWidth="1"/>
    <col min="3" max="3" width="43.140625" customWidth="1"/>
    <col min="4" max="4" width="38.7109375" customWidth="1"/>
    <col min="5" max="5" width="33.7109375" customWidth="1"/>
    <col min="6" max="6" width="51.28515625" customWidth="1"/>
  </cols>
  <sheetData>
    <row r="1" spans="1:6" s="9" customFormat="1" x14ac:dyDescent="0.25">
      <c r="A1" s="9" t="s">
        <v>0</v>
      </c>
      <c r="B1" s="9" t="s">
        <v>5262</v>
      </c>
      <c r="C1" s="9" t="s">
        <v>5263</v>
      </c>
      <c r="D1" s="9" t="s">
        <v>5264</v>
      </c>
      <c r="E1" s="9" t="s">
        <v>30</v>
      </c>
      <c r="F1" s="9" t="s">
        <v>5602</v>
      </c>
    </row>
    <row r="2" spans="1:6" x14ac:dyDescent="0.25">
      <c r="A2">
        <v>26</v>
      </c>
      <c r="B2">
        <v>101</v>
      </c>
      <c r="C2" t="s">
        <v>351</v>
      </c>
      <c r="D2" t="s">
        <v>352</v>
      </c>
    </row>
    <row r="3" spans="1:6" x14ac:dyDescent="0.25">
      <c r="A3">
        <v>340</v>
      </c>
      <c r="B3">
        <v>101</v>
      </c>
      <c r="C3" t="s">
        <v>574</v>
      </c>
      <c r="D3" t="s">
        <v>1449</v>
      </c>
      <c r="F3" t="s">
        <v>1450</v>
      </c>
    </row>
    <row r="4" spans="1:6" x14ac:dyDescent="0.25">
      <c r="A4">
        <v>1020</v>
      </c>
      <c r="B4">
        <v>101</v>
      </c>
      <c r="C4" t="s">
        <v>574</v>
      </c>
      <c r="D4" t="s">
        <v>3640</v>
      </c>
    </row>
    <row r="5" spans="1:6" x14ac:dyDescent="0.25">
      <c r="A5">
        <v>75</v>
      </c>
      <c r="B5">
        <v>101</v>
      </c>
      <c r="C5" t="s">
        <v>574</v>
      </c>
      <c r="D5" t="s">
        <v>575</v>
      </c>
      <c r="F5" t="s">
        <v>576</v>
      </c>
    </row>
    <row r="6" spans="1:6" x14ac:dyDescent="0.25">
      <c r="A6">
        <v>1150</v>
      </c>
      <c r="B6">
        <v>101</v>
      </c>
      <c r="C6" t="s">
        <v>574</v>
      </c>
      <c r="D6" t="s">
        <v>4047</v>
      </c>
    </row>
    <row r="7" spans="1:6" x14ac:dyDescent="0.25">
      <c r="A7">
        <v>276</v>
      </c>
      <c r="B7">
        <v>101</v>
      </c>
      <c r="C7" t="s">
        <v>574</v>
      </c>
      <c r="D7" t="s">
        <v>1245</v>
      </c>
    </row>
    <row r="8" spans="1:6" x14ac:dyDescent="0.25">
      <c r="A8">
        <v>1005</v>
      </c>
      <c r="B8">
        <v>101</v>
      </c>
      <c r="C8" t="s">
        <v>574</v>
      </c>
      <c r="D8" t="s">
        <v>3593</v>
      </c>
      <c r="F8" t="s">
        <v>3594</v>
      </c>
    </row>
    <row r="9" spans="1:6" x14ac:dyDescent="0.25">
      <c r="A9">
        <v>535</v>
      </c>
      <c r="B9">
        <v>101</v>
      </c>
      <c r="C9" t="s">
        <v>574</v>
      </c>
      <c r="D9" t="s">
        <v>2130</v>
      </c>
      <c r="F9" t="s">
        <v>2132</v>
      </c>
    </row>
    <row r="10" spans="1:6" x14ac:dyDescent="0.25">
      <c r="A10">
        <v>475</v>
      </c>
      <c r="B10">
        <v>101</v>
      </c>
      <c r="C10" t="s">
        <v>574</v>
      </c>
      <c r="D10" t="s">
        <v>1905</v>
      </c>
      <c r="E10" t="s">
        <v>1905</v>
      </c>
      <c r="F10" t="s">
        <v>1912</v>
      </c>
    </row>
    <row r="11" spans="1:6" x14ac:dyDescent="0.25">
      <c r="A11">
        <v>1149</v>
      </c>
      <c r="B11">
        <v>101</v>
      </c>
      <c r="C11" t="s">
        <v>574</v>
      </c>
      <c r="D11" t="s">
        <v>4044</v>
      </c>
      <c r="F11" t="s">
        <v>4045</v>
      </c>
    </row>
    <row r="12" spans="1:6" x14ac:dyDescent="0.25">
      <c r="A12">
        <v>430</v>
      </c>
      <c r="B12">
        <v>101</v>
      </c>
      <c r="C12" t="s">
        <v>574</v>
      </c>
      <c r="D12" t="s">
        <v>1722</v>
      </c>
      <c r="F12" t="s">
        <v>1723</v>
      </c>
    </row>
    <row r="13" spans="1:6" x14ac:dyDescent="0.25">
      <c r="A13">
        <v>1023</v>
      </c>
      <c r="B13">
        <v>101</v>
      </c>
      <c r="C13" t="s">
        <v>574</v>
      </c>
      <c r="D13" t="s">
        <v>3646</v>
      </c>
      <c r="F13" t="s">
        <v>3647</v>
      </c>
    </row>
    <row r="14" spans="1:6" x14ac:dyDescent="0.25">
      <c r="A14">
        <v>1135</v>
      </c>
      <c r="B14">
        <v>101</v>
      </c>
      <c r="C14" t="s">
        <v>574</v>
      </c>
      <c r="D14" t="s">
        <v>4006</v>
      </c>
    </row>
    <row r="15" spans="1:6" x14ac:dyDescent="0.25">
      <c r="A15">
        <v>177</v>
      </c>
      <c r="B15">
        <v>101</v>
      </c>
      <c r="C15" t="s">
        <v>574</v>
      </c>
      <c r="D15" t="s">
        <v>915</v>
      </c>
      <c r="E15" t="s">
        <v>916</v>
      </c>
    </row>
    <row r="16" spans="1:6" x14ac:dyDescent="0.25">
      <c r="A16">
        <v>1253</v>
      </c>
      <c r="B16">
        <v>101</v>
      </c>
      <c r="C16" t="s">
        <v>574</v>
      </c>
      <c r="D16" t="s">
        <v>4331</v>
      </c>
    </row>
    <row r="17" spans="1:6" x14ac:dyDescent="0.25">
      <c r="A17">
        <v>261</v>
      </c>
      <c r="B17">
        <v>101</v>
      </c>
      <c r="C17" t="s">
        <v>574</v>
      </c>
      <c r="D17" t="s">
        <v>1205</v>
      </c>
      <c r="F17" t="s">
        <v>1211</v>
      </c>
    </row>
    <row r="18" spans="1:6" x14ac:dyDescent="0.25">
      <c r="A18">
        <v>169</v>
      </c>
      <c r="B18">
        <v>101</v>
      </c>
      <c r="C18" t="s">
        <v>574</v>
      </c>
      <c r="D18" t="s">
        <v>888</v>
      </c>
      <c r="F18" t="s">
        <v>890</v>
      </c>
    </row>
    <row r="19" spans="1:6" x14ac:dyDescent="0.25">
      <c r="A19">
        <v>1355</v>
      </c>
      <c r="B19">
        <v>101</v>
      </c>
      <c r="C19" t="s">
        <v>981</v>
      </c>
      <c r="D19" t="s">
        <v>4636</v>
      </c>
    </row>
    <row r="20" spans="1:6" x14ac:dyDescent="0.25">
      <c r="A20">
        <v>1441</v>
      </c>
      <c r="B20">
        <v>101</v>
      </c>
      <c r="C20" t="s">
        <v>981</v>
      </c>
      <c r="D20" t="s">
        <v>4865</v>
      </c>
    </row>
    <row r="21" spans="1:6" x14ac:dyDescent="0.25">
      <c r="A21">
        <v>197</v>
      </c>
      <c r="B21">
        <v>101</v>
      </c>
      <c r="C21" t="s">
        <v>981</v>
      </c>
      <c r="D21" t="s">
        <v>982</v>
      </c>
    </row>
    <row r="22" spans="1:6" x14ac:dyDescent="0.25">
      <c r="A22">
        <v>1648</v>
      </c>
      <c r="B22">
        <v>101</v>
      </c>
      <c r="C22" t="s">
        <v>4397</v>
      </c>
      <c r="D22" t="s">
        <v>5480</v>
      </c>
    </row>
    <row r="23" spans="1:6" x14ac:dyDescent="0.25">
      <c r="A23">
        <v>1277</v>
      </c>
      <c r="B23">
        <v>101</v>
      </c>
      <c r="C23" t="s">
        <v>4397</v>
      </c>
      <c r="D23" t="s">
        <v>4398</v>
      </c>
    </row>
    <row r="24" spans="1:6" x14ac:dyDescent="0.25">
      <c r="A24">
        <v>942</v>
      </c>
      <c r="B24">
        <v>101</v>
      </c>
      <c r="C24" t="s">
        <v>3375</v>
      </c>
      <c r="D24" t="s">
        <v>3376</v>
      </c>
      <c r="F24" t="s">
        <v>3381</v>
      </c>
    </row>
    <row r="25" spans="1:6" x14ac:dyDescent="0.25">
      <c r="A25">
        <v>943</v>
      </c>
      <c r="B25">
        <v>101</v>
      </c>
      <c r="C25" t="s">
        <v>3375</v>
      </c>
      <c r="D25" t="s">
        <v>3382</v>
      </c>
      <c r="F25" t="s">
        <v>3381</v>
      </c>
    </row>
    <row r="26" spans="1:6" x14ac:dyDescent="0.25">
      <c r="A26">
        <v>554</v>
      </c>
      <c r="B26">
        <v>101</v>
      </c>
      <c r="C26" t="s">
        <v>2186</v>
      </c>
      <c r="D26" t="s">
        <v>2187</v>
      </c>
    </row>
    <row r="27" spans="1:6" x14ac:dyDescent="0.25">
      <c r="A27">
        <v>137</v>
      </c>
      <c r="B27">
        <v>101</v>
      </c>
      <c r="C27" t="s">
        <v>796</v>
      </c>
      <c r="D27" t="s">
        <v>797</v>
      </c>
      <c r="F27" t="s">
        <v>798</v>
      </c>
    </row>
    <row r="28" spans="1:6" x14ac:dyDescent="0.25">
      <c r="A28">
        <v>920</v>
      </c>
      <c r="B28">
        <v>101</v>
      </c>
      <c r="C28" t="s">
        <v>796</v>
      </c>
      <c r="D28" t="s">
        <v>3300</v>
      </c>
    </row>
    <row r="29" spans="1:6" x14ac:dyDescent="0.25">
      <c r="A29">
        <v>496</v>
      </c>
      <c r="B29">
        <v>101</v>
      </c>
      <c r="C29" t="s">
        <v>796</v>
      </c>
      <c r="D29" t="s">
        <v>1985</v>
      </c>
    </row>
    <row r="30" spans="1:6" x14ac:dyDescent="0.25">
      <c r="A30">
        <v>1536</v>
      </c>
      <c r="B30">
        <v>101</v>
      </c>
      <c r="C30" t="s">
        <v>796</v>
      </c>
      <c r="D30" t="s">
        <v>5148</v>
      </c>
    </row>
    <row r="31" spans="1:6" x14ac:dyDescent="0.25">
      <c r="A31">
        <v>68</v>
      </c>
      <c r="B31">
        <v>101</v>
      </c>
      <c r="C31" t="s">
        <v>554</v>
      </c>
      <c r="D31" t="s">
        <v>555</v>
      </c>
    </row>
    <row r="32" spans="1:6" x14ac:dyDescent="0.25">
      <c r="A32">
        <v>1301</v>
      </c>
      <c r="B32">
        <v>101</v>
      </c>
      <c r="C32" t="s">
        <v>4462</v>
      </c>
      <c r="D32" t="s">
        <v>4463</v>
      </c>
    </row>
    <row r="33" spans="1:6" x14ac:dyDescent="0.25">
      <c r="A33">
        <v>1500</v>
      </c>
      <c r="B33">
        <v>101</v>
      </c>
      <c r="C33" t="s">
        <v>5033</v>
      </c>
      <c r="D33" t="s">
        <v>5034</v>
      </c>
      <c r="F33" t="s">
        <v>5039</v>
      </c>
    </row>
    <row r="34" spans="1:6" x14ac:dyDescent="0.25">
      <c r="A34">
        <v>1506</v>
      </c>
      <c r="B34">
        <v>101</v>
      </c>
      <c r="C34" t="s">
        <v>5033</v>
      </c>
      <c r="D34" t="s">
        <v>5065</v>
      </c>
      <c r="F34" t="s">
        <v>5039</v>
      </c>
    </row>
    <row r="35" spans="1:6" x14ac:dyDescent="0.25">
      <c r="A35">
        <v>279</v>
      </c>
      <c r="B35">
        <v>101</v>
      </c>
      <c r="C35" t="s">
        <v>1255</v>
      </c>
      <c r="D35" t="s">
        <v>1256</v>
      </c>
    </row>
    <row r="36" spans="1:6" x14ac:dyDescent="0.25">
      <c r="A36">
        <v>842</v>
      </c>
      <c r="B36">
        <v>101</v>
      </c>
      <c r="C36" t="s">
        <v>1255</v>
      </c>
      <c r="D36" t="s">
        <v>3053</v>
      </c>
    </row>
    <row r="37" spans="1:6" x14ac:dyDescent="0.25">
      <c r="A37">
        <v>1155</v>
      </c>
      <c r="B37">
        <v>101</v>
      </c>
      <c r="C37" t="s">
        <v>975</v>
      </c>
      <c r="D37" t="s">
        <v>4062</v>
      </c>
    </row>
    <row r="38" spans="1:6" x14ac:dyDescent="0.25">
      <c r="A38">
        <v>694</v>
      </c>
      <c r="B38">
        <v>101</v>
      </c>
      <c r="C38" t="s">
        <v>975</v>
      </c>
      <c r="D38" t="s">
        <v>976</v>
      </c>
      <c r="E38" t="s">
        <v>2635</v>
      </c>
    </row>
    <row r="39" spans="1:6" x14ac:dyDescent="0.25">
      <c r="A39">
        <v>196</v>
      </c>
      <c r="B39">
        <v>101</v>
      </c>
      <c r="C39" t="s">
        <v>975</v>
      </c>
      <c r="D39" t="s">
        <v>976</v>
      </c>
      <c r="F39" t="s">
        <v>979</v>
      </c>
    </row>
    <row r="40" spans="1:6" x14ac:dyDescent="0.25">
      <c r="A40">
        <v>1352</v>
      </c>
      <c r="B40">
        <v>101</v>
      </c>
      <c r="C40" t="s">
        <v>1077</v>
      </c>
      <c r="D40" t="s">
        <v>4630</v>
      </c>
      <c r="E40" t="s">
        <v>4630</v>
      </c>
    </row>
    <row r="41" spans="1:6" x14ac:dyDescent="0.25">
      <c r="A41">
        <v>222</v>
      </c>
      <c r="B41">
        <v>101</v>
      </c>
      <c r="C41" t="s">
        <v>1077</v>
      </c>
      <c r="D41" t="s">
        <v>1078</v>
      </c>
    </row>
    <row r="42" spans="1:6" x14ac:dyDescent="0.25">
      <c r="A42">
        <v>229</v>
      </c>
      <c r="B42">
        <v>101</v>
      </c>
      <c r="C42" t="s">
        <v>1105</v>
      </c>
      <c r="D42" t="s">
        <v>1106</v>
      </c>
    </row>
    <row r="43" spans="1:6" x14ac:dyDescent="0.25">
      <c r="A43">
        <v>244</v>
      </c>
      <c r="B43">
        <v>101</v>
      </c>
      <c r="C43" t="s">
        <v>1105</v>
      </c>
      <c r="D43" t="s">
        <v>1152</v>
      </c>
    </row>
    <row r="44" spans="1:6" x14ac:dyDescent="0.25">
      <c r="A44">
        <v>238</v>
      </c>
      <c r="B44">
        <v>101</v>
      </c>
      <c r="C44" t="s">
        <v>1105</v>
      </c>
      <c r="D44" t="s">
        <v>1135</v>
      </c>
    </row>
    <row r="45" spans="1:6" x14ac:dyDescent="0.25">
      <c r="A45">
        <v>1635</v>
      </c>
      <c r="B45">
        <v>101</v>
      </c>
      <c r="C45" t="s">
        <v>1886</v>
      </c>
      <c r="D45" t="s">
        <v>5449</v>
      </c>
    </row>
    <row r="46" spans="1:6" x14ac:dyDescent="0.25">
      <c r="A46">
        <v>469</v>
      </c>
      <c r="B46">
        <v>101</v>
      </c>
      <c r="C46" t="s">
        <v>1886</v>
      </c>
      <c r="D46" t="s">
        <v>1887</v>
      </c>
      <c r="F46" t="s">
        <v>1888</v>
      </c>
    </row>
    <row r="47" spans="1:6" x14ac:dyDescent="0.25">
      <c r="A47">
        <v>42</v>
      </c>
      <c r="B47">
        <v>101</v>
      </c>
      <c r="C47" t="s">
        <v>427</v>
      </c>
      <c r="D47" t="s">
        <v>428</v>
      </c>
      <c r="E47" t="s">
        <v>429</v>
      </c>
    </row>
    <row r="48" spans="1:6" x14ac:dyDescent="0.25">
      <c r="A48">
        <v>1271</v>
      </c>
      <c r="B48">
        <v>101</v>
      </c>
      <c r="C48" t="s">
        <v>4377</v>
      </c>
      <c r="D48" t="s">
        <v>4378</v>
      </c>
    </row>
    <row r="49" spans="1:6" x14ac:dyDescent="0.25">
      <c r="A49">
        <v>1572</v>
      </c>
      <c r="B49">
        <v>101</v>
      </c>
      <c r="C49" t="s">
        <v>722</v>
      </c>
      <c r="D49" t="s">
        <v>5265</v>
      </c>
      <c r="F49" t="s">
        <v>3829</v>
      </c>
    </row>
    <row r="50" spans="1:6" x14ac:dyDescent="0.25">
      <c r="A50">
        <v>293</v>
      </c>
      <c r="B50">
        <v>101</v>
      </c>
      <c r="C50" t="s">
        <v>722</v>
      </c>
      <c r="D50" t="s">
        <v>1288</v>
      </c>
      <c r="F50" t="s">
        <v>1294</v>
      </c>
    </row>
    <row r="51" spans="1:6" x14ac:dyDescent="0.25">
      <c r="A51">
        <v>122</v>
      </c>
      <c r="B51">
        <v>101</v>
      </c>
      <c r="C51" t="s">
        <v>722</v>
      </c>
      <c r="D51" t="s">
        <v>723</v>
      </c>
      <c r="F51" t="s">
        <v>724</v>
      </c>
    </row>
    <row r="52" spans="1:6" x14ac:dyDescent="0.25">
      <c r="A52">
        <v>725</v>
      </c>
      <c r="B52">
        <v>101</v>
      </c>
      <c r="C52" t="s">
        <v>2720</v>
      </c>
      <c r="D52" t="s">
        <v>2721</v>
      </c>
    </row>
    <row r="53" spans="1:6" x14ac:dyDescent="0.25">
      <c r="A53">
        <v>1468</v>
      </c>
      <c r="B53">
        <v>101</v>
      </c>
      <c r="C53" t="s">
        <v>4927</v>
      </c>
      <c r="D53" t="s">
        <v>4938</v>
      </c>
    </row>
    <row r="54" spans="1:6" x14ac:dyDescent="0.25">
      <c r="A54">
        <v>1464</v>
      </c>
      <c r="B54">
        <v>101</v>
      </c>
      <c r="C54" t="s">
        <v>4927</v>
      </c>
      <c r="D54" t="s">
        <v>4928</v>
      </c>
    </row>
    <row r="55" spans="1:6" x14ac:dyDescent="0.25">
      <c r="A55">
        <v>578</v>
      </c>
      <c r="B55">
        <v>101</v>
      </c>
      <c r="C55" t="s">
        <v>2263</v>
      </c>
      <c r="D55" t="s">
        <v>2264</v>
      </c>
    </row>
    <row r="56" spans="1:6" x14ac:dyDescent="0.25">
      <c r="A56">
        <v>1028</v>
      </c>
      <c r="B56">
        <v>101</v>
      </c>
      <c r="C56" t="s">
        <v>2263</v>
      </c>
      <c r="D56" t="s">
        <v>3665</v>
      </c>
    </row>
    <row r="57" spans="1:6" x14ac:dyDescent="0.25">
      <c r="A57">
        <v>1716</v>
      </c>
      <c r="B57">
        <v>101</v>
      </c>
      <c r="C57" t="s">
        <v>5762</v>
      </c>
      <c r="D57" t="s">
        <v>5763</v>
      </c>
    </row>
    <row r="58" spans="1:6" x14ac:dyDescent="0.25">
      <c r="A58">
        <v>775</v>
      </c>
      <c r="B58">
        <v>101</v>
      </c>
      <c r="C58" t="s">
        <v>679</v>
      </c>
      <c r="D58" t="s">
        <v>2857</v>
      </c>
      <c r="F58" t="s">
        <v>2858</v>
      </c>
    </row>
    <row r="59" spans="1:6" x14ac:dyDescent="0.25">
      <c r="A59">
        <v>1131</v>
      </c>
      <c r="B59">
        <v>101</v>
      </c>
      <c r="C59" t="s">
        <v>679</v>
      </c>
      <c r="D59" t="s">
        <v>3991</v>
      </c>
    </row>
    <row r="60" spans="1:6" x14ac:dyDescent="0.25">
      <c r="A60">
        <v>1146</v>
      </c>
      <c r="B60">
        <v>101</v>
      </c>
      <c r="C60" t="s">
        <v>679</v>
      </c>
      <c r="D60" t="s">
        <v>1939</v>
      </c>
    </row>
    <row r="61" spans="1:6" x14ac:dyDescent="0.25">
      <c r="A61">
        <v>781</v>
      </c>
      <c r="B61">
        <v>101</v>
      </c>
      <c r="C61" t="s">
        <v>679</v>
      </c>
      <c r="D61" t="s">
        <v>2876</v>
      </c>
      <c r="F61" t="s">
        <v>2878</v>
      </c>
    </row>
    <row r="62" spans="1:6" x14ac:dyDescent="0.25">
      <c r="A62">
        <v>152</v>
      </c>
      <c r="B62">
        <v>101</v>
      </c>
      <c r="C62" t="s">
        <v>679</v>
      </c>
      <c r="D62" t="s">
        <v>847</v>
      </c>
    </row>
    <row r="63" spans="1:6" x14ac:dyDescent="0.25">
      <c r="A63">
        <v>1114</v>
      </c>
      <c r="B63">
        <v>101</v>
      </c>
      <c r="C63" t="s">
        <v>679</v>
      </c>
      <c r="D63" t="s">
        <v>3944</v>
      </c>
    </row>
    <row r="64" spans="1:6" x14ac:dyDescent="0.25">
      <c r="A64">
        <v>1112</v>
      </c>
      <c r="B64">
        <v>101</v>
      </c>
      <c r="C64" t="s">
        <v>679</v>
      </c>
      <c r="D64" t="s">
        <v>3938</v>
      </c>
    </row>
    <row r="65" spans="1:6" x14ac:dyDescent="0.25">
      <c r="A65">
        <v>223</v>
      </c>
      <c r="B65">
        <v>101</v>
      </c>
      <c r="C65" t="s">
        <v>679</v>
      </c>
      <c r="D65" t="s">
        <v>1082</v>
      </c>
      <c r="E65" t="s">
        <v>1083</v>
      </c>
      <c r="F65" t="s">
        <v>1089</v>
      </c>
    </row>
    <row r="66" spans="1:6" x14ac:dyDescent="0.25">
      <c r="A66">
        <v>1123</v>
      </c>
      <c r="B66">
        <v>101</v>
      </c>
      <c r="C66" t="s">
        <v>679</v>
      </c>
      <c r="D66" t="s">
        <v>3971</v>
      </c>
    </row>
    <row r="67" spans="1:6" x14ac:dyDescent="0.25">
      <c r="A67">
        <v>1120</v>
      </c>
      <c r="B67">
        <v>101</v>
      </c>
      <c r="C67" t="s">
        <v>679</v>
      </c>
      <c r="D67" t="s">
        <v>3965</v>
      </c>
    </row>
    <row r="68" spans="1:6" x14ac:dyDescent="0.25">
      <c r="A68">
        <v>1127</v>
      </c>
      <c r="B68">
        <v>101</v>
      </c>
      <c r="C68" t="s">
        <v>679</v>
      </c>
      <c r="D68" t="s">
        <v>2322</v>
      </c>
    </row>
    <row r="69" spans="1:6" x14ac:dyDescent="0.25">
      <c r="A69">
        <v>361</v>
      </c>
      <c r="B69">
        <v>101</v>
      </c>
      <c r="C69" t="s">
        <v>679</v>
      </c>
      <c r="D69" t="s">
        <v>1523</v>
      </c>
    </row>
    <row r="70" spans="1:6" x14ac:dyDescent="0.25">
      <c r="A70">
        <v>112</v>
      </c>
      <c r="B70">
        <v>101</v>
      </c>
      <c r="C70" t="s">
        <v>679</v>
      </c>
      <c r="D70" t="s">
        <v>680</v>
      </c>
      <c r="F70" t="s">
        <v>681</v>
      </c>
    </row>
    <row r="71" spans="1:6" x14ac:dyDescent="0.25">
      <c r="A71">
        <v>1180</v>
      </c>
      <c r="B71">
        <v>101</v>
      </c>
      <c r="C71" t="s">
        <v>815</v>
      </c>
      <c r="D71" t="s">
        <v>4128</v>
      </c>
    </row>
    <row r="72" spans="1:6" x14ac:dyDescent="0.25">
      <c r="A72">
        <v>1176</v>
      </c>
      <c r="B72">
        <v>101</v>
      </c>
      <c r="C72" t="s">
        <v>815</v>
      </c>
      <c r="D72" t="s">
        <v>4119</v>
      </c>
    </row>
    <row r="73" spans="1:6" x14ac:dyDescent="0.25">
      <c r="A73">
        <v>142</v>
      </c>
      <c r="B73">
        <v>101</v>
      </c>
      <c r="C73" t="s">
        <v>815</v>
      </c>
      <c r="D73" t="s">
        <v>816</v>
      </c>
      <c r="F73" t="s">
        <v>817</v>
      </c>
    </row>
    <row r="74" spans="1:6" x14ac:dyDescent="0.25">
      <c r="A74">
        <v>864</v>
      </c>
      <c r="B74">
        <v>101</v>
      </c>
      <c r="C74" t="s">
        <v>3128</v>
      </c>
      <c r="D74" t="s">
        <v>3129</v>
      </c>
      <c r="F74" t="s">
        <v>3132</v>
      </c>
    </row>
    <row r="75" spans="1:6" x14ac:dyDescent="0.25">
      <c r="A75">
        <v>1234</v>
      </c>
      <c r="B75">
        <v>101</v>
      </c>
      <c r="C75" t="s">
        <v>3128</v>
      </c>
      <c r="D75" t="s">
        <v>4270</v>
      </c>
      <c r="F75" t="s">
        <v>4271</v>
      </c>
    </row>
    <row r="76" spans="1:6" x14ac:dyDescent="0.25">
      <c r="A76">
        <v>1430</v>
      </c>
      <c r="B76">
        <v>101</v>
      </c>
      <c r="C76" t="s">
        <v>3128</v>
      </c>
      <c r="D76" t="s">
        <v>4825</v>
      </c>
    </row>
    <row r="77" spans="1:6" x14ac:dyDescent="0.25">
      <c r="A77">
        <v>1337</v>
      </c>
      <c r="B77">
        <v>101</v>
      </c>
      <c r="C77" t="s">
        <v>4588</v>
      </c>
      <c r="D77" t="s">
        <v>4589</v>
      </c>
      <c r="F77" t="s">
        <v>4593</v>
      </c>
    </row>
    <row r="78" spans="1:6" x14ac:dyDescent="0.25">
      <c r="A78">
        <v>1326</v>
      </c>
      <c r="B78">
        <v>101</v>
      </c>
      <c r="C78" t="s">
        <v>4551</v>
      </c>
      <c r="D78" t="s">
        <v>4552</v>
      </c>
    </row>
    <row r="79" spans="1:6" x14ac:dyDescent="0.25">
      <c r="A79">
        <v>70</v>
      </c>
      <c r="B79">
        <v>101</v>
      </c>
      <c r="C79" t="s">
        <v>561</v>
      </c>
      <c r="D79" t="s">
        <v>562</v>
      </c>
      <c r="E79" t="s">
        <v>563</v>
      </c>
    </row>
    <row r="80" spans="1:6" x14ac:dyDescent="0.25">
      <c r="A80">
        <v>458</v>
      </c>
      <c r="B80">
        <v>101</v>
      </c>
      <c r="C80" t="s">
        <v>1862</v>
      </c>
      <c r="D80" t="s">
        <v>1863</v>
      </c>
    </row>
    <row r="81" spans="1:6" x14ac:dyDescent="0.25">
      <c r="A81">
        <v>230</v>
      </c>
      <c r="B81">
        <v>101</v>
      </c>
      <c r="C81" t="s">
        <v>1113</v>
      </c>
      <c r="D81" t="s">
        <v>1114</v>
      </c>
    </row>
    <row r="82" spans="1:6" x14ac:dyDescent="0.25">
      <c r="A82">
        <v>572</v>
      </c>
      <c r="B82">
        <v>101</v>
      </c>
      <c r="C82" t="s">
        <v>2248</v>
      </c>
      <c r="D82" t="s">
        <v>2249</v>
      </c>
      <c r="F82" t="s">
        <v>2250</v>
      </c>
    </row>
    <row r="83" spans="1:6" x14ac:dyDescent="0.25">
      <c r="A83">
        <v>505</v>
      </c>
      <c r="B83">
        <v>101</v>
      </c>
      <c r="C83" t="s">
        <v>1816</v>
      </c>
      <c r="D83" t="s">
        <v>449</v>
      </c>
      <c r="F83" t="s">
        <v>1819</v>
      </c>
    </row>
    <row r="84" spans="1:6" x14ac:dyDescent="0.25">
      <c r="A84">
        <v>500</v>
      </c>
      <c r="B84">
        <v>101</v>
      </c>
      <c r="C84" t="s">
        <v>1816</v>
      </c>
      <c r="D84" t="s">
        <v>346</v>
      </c>
      <c r="F84" t="s">
        <v>1819</v>
      </c>
    </row>
    <row r="85" spans="1:6" x14ac:dyDescent="0.25">
      <c r="A85">
        <v>1615</v>
      </c>
      <c r="B85">
        <v>101</v>
      </c>
      <c r="C85" t="s">
        <v>1816</v>
      </c>
      <c r="D85" t="s">
        <v>5400</v>
      </c>
      <c r="F85" t="s">
        <v>5401</v>
      </c>
    </row>
    <row r="86" spans="1:6" x14ac:dyDescent="0.25">
      <c r="A86">
        <v>448</v>
      </c>
      <c r="B86">
        <v>101</v>
      </c>
      <c r="C86" t="s">
        <v>1816</v>
      </c>
      <c r="D86" t="s">
        <v>1817</v>
      </c>
      <c r="F86" t="s">
        <v>1819</v>
      </c>
    </row>
    <row r="87" spans="1:6" x14ac:dyDescent="0.25">
      <c r="A87">
        <v>507</v>
      </c>
      <c r="B87">
        <v>101</v>
      </c>
      <c r="C87" t="s">
        <v>1816</v>
      </c>
      <c r="D87" t="s">
        <v>2045</v>
      </c>
      <c r="F87" t="s">
        <v>1819</v>
      </c>
    </row>
    <row r="88" spans="1:6" x14ac:dyDescent="0.25">
      <c r="A88">
        <v>548</v>
      </c>
      <c r="B88">
        <v>101</v>
      </c>
      <c r="C88" t="s">
        <v>1504</v>
      </c>
      <c r="D88" t="s">
        <v>2169</v>
      </c>
    </row>
    <row r="89" spans="1:6" x14ac:dyDescent="0.25">
      <c r="A89">
        <v>356</v>
      </c>
      <c r="B89">
        <v>101</v>
      </c>
      <c r="C89" t="s">
        <v>1504</v>
      </c>
      <c r="D89" t="s">
        <v>1505</v>
      </c>
    </row>
    <row r="90" spans="1:6" x14ac:dyDescent="0.25">
      <c r="A90">
        <v>1097</v>
      </c>
      <c r="B90">
        <v>101</v>
      </c>
      <c r="C90" t="s">
        <v>3896</v>
      </c>
      <c r="D90" t="s">
        <v>3897</v>
      </c>
    </row>
    <row r="91" spans="1:6" x14ac:dyDescent="0.25">
      <c r="A91">
        <v>756</v>
      </c>
      <c r="B91">
        <v>101</v>
      </c>
      <c r="C91" t="s">
        <v>2796</v>
      </c>
      <c r="D91" t="s">
        <v>2797</v>
      </c>
    </row>
    <row r="92" spans="1:6" x14ac:dyDescent="0.25">
      <c r="A92">
        <v>124</v>
      </c>
      <c r="B92">
        <v>101</v>
      </c>
      <c r="C92" t="s">
        <v>737</v>
      </c>
      <c r="D92" t="s">
        <v>738</v>
      </c>
    </row>
    <row r="93" spans="1:6" x14ac:dyDescent="0.25">
      <c r="A93">
        <v>126</v>
      </c>
      <c r="B93">
        <v>101</v>
      </c>
      <c r="C93" t="s">
        <v>737</v>
      </c>
      <c r="D93" t="s">
        <v>749</v>
      </c>
    </row>
    <row r="94" spans="1:6" x14ac:dyDescent="0.25">
      <c r="A94">
        <v>162</v>
      </c>
      <c r="B94">
        <v>101</v>
      </c>
      <c r="C94" t="s">
        <v>737</v>
      </c>
      <c r="D94" t="s">
        <v>869</v>
      </c>
    </row>
    <row r="95" spans="1:6" x14ac:dyDescent="0.25">
      <c r="A95">
        <v>390</v>
      </c>
      <c r="B95">
        <v>101</v>
      </c>
      <c r="C95" t="s">
        <v>691</v>
      </c>
      <c r="D95" t="s">
        <v>1449</v>
      </c>
      <c r="F95" t="s">
        <v>1619</v>
      </c>
    </row>
    <row r="96" spans="1:6" x14ac:dyDescent="0.25">
      <c r="A96">
        <v>928</v>
      </c>
      <c r="B96">
        <v>101</v>
      </c>
      <c r="C96" t="s">
        <v>691</v>
      </c>
      <c r="D96" t="s">
        <v>3326</v>
      </c>
    </row>
    <row r="97" spans="1:6" x14ac:dyDescent="0.25">
      <c r="A97">
        <v>468</v>
      </c>
      <c r="B97">
        <v>101</v>
      </c>
      <c r="C97" t="s">
        <v>691</v>
      </c>
      <c r="D97" t="s">
        <v>1883</v>
      </c>
      <c r="F97" t="s">
        <v>1884</v>
      </c>
    </row>
    <row r="98" spans="1:6" x14ac:dyDescent="0.25">
      <c r="A98">
        <v>566</v>
      </c>
      <c r="B98">
        <v>101</v>
      </c>
      <c r="C98" t="s">
        <v>691</v>
      </c>
      <c r="D98" t="s">
        <v>2229</v>
      </c>
    </row>
    <row r="99" spans="1:6" x14ac:dyDescent="0.25">
      <c r="A99">
        <v>424</v>
      </c>
      <c r="B99">
        <v>101</v>
      </c>
      <c r="C99" t="s">
        <v>691</v>
      </c>
      <c r="D99" t="s">
        <v>1704</v>
      </c>
    </row>
    <row r="100" spans="1:6" x14ac:dyDescent="0.25">
      <c r="A100">
        <v>460</v>
      </c>
      <c r="B100">
        <v>101</v>
      </c>
      <c r="C100" t="s">
        <v>691</v>
      </c>
      <c r="D100" t="s">
        <v>1871</v>
      </c>
    </row>
    <row r="101" spans="1:6" x14ac:dyDescent="0.25">
      <c r="A101">
        <v>710</v>
      </c>
      <c r="B101">
        <v>101</v>
      </c>
      <c r="C101" t="s">
        <v>691</v>
      </c>
      <c r="D101" t="s">
        <v>2673</v>
      </c>
    </row>
    <row r="102" spans="1:6" x14ac:dyDescent="0.25">
      <c r="A102">
        <v>181</v>
      </c>
      <c r="B102">
        <v>101</v>
      </c>
      <c r="C102" t="s">
        <v>691</v>
      </c>
      <c r="D102" t="s">
        <v>925</v>
      </c>
      <c r="F102" t="s">
        <v>929</v>
      </c>
    </row>
    <row r="103" spans="1:6" x14ac:dyDescent="0.25">
      <c r="A103">
        <v>235</v>
      </c>
      <c r="B103">
        <v>101</v>
      </c>
      <c r="C103" t="s">
        <v>691</v>
      </c>
      <c r="D103" t="s">
        <v>1127</v>
      </c>
    </row>
    <row r="104" spans="1:6" s="8" customFormat="1" x14ac:dyDescent="0.25">
      <c r="A104">
        <v>560</v>
      </c>
      <c r="B104">
        <v>101</v>
      </c>
      <c r="C104" t="s">
        <v>691</v>
      </c>
      <c r="D104" t="s">
        <v>449</v>
      </c>
      <c r="E104"/>
      <c r="F104"/>
    </row>
    <row r="105" spans="1:6" x14ac:dyDescent="0.25">
      <c r="A105">
        <v>114</v>
      </c>
      <c r="B105">
        <v>101</v>
      </c>
      <c r="C105" t="s">
        <v>691</v>
      </c>
      <c r="D105" t="s">
        <v>692</v>
      </c>
    </row>
    <row r="106" spans="1:6" s="10" customFormat="1" x14ac:dyDescent="0.25">
      <c r="A106" s="8">
        <v>1655</v>
      </c>
      <c r="B106" s="8">
        <v>101</v>
      </c>
      <c r="C106" s="8" t="s">
        <v>691</v>
      </c>
      <c r="D106" s="8" t="s">
        <v>3970</v>
      </c>
      <c r="E106" s="8"/>
      <c r="F106" s="8"/>
    </row>
    <row r="107" spans="1:6" s="10" customFormat="1" x14ac:dyDescent="0.25">
      <c r="A107" s="10">
        <v>441</v>
      </c>
      <c r="B107" s="10">
        <v>101</v>
      </c>
      <c r="C107" s="10" t="s">
        <v>691</v>
      </c>
      <c r="D107" s="10" t="s">
        <v>1770</v>
      </c>
      <c r="F107" s="10" t="s">
        <v>1775</v>
      </c>
    </row>
    <row r="108" spans="1:6" s="10" customFormat="1" x14ac:dyDescent="0.25">
      <c r="A108" s="10">
        <v>427</v>
      </c>
      <c r="B108" s="10">
        <v>101</v>
      </c>
      <c r="C108" s="10" t="s">
        <v>691</v>
      </c>
      <c r="D108" s="10" t="s">
        <v>1710</v>
      </c>
    </row>
    <row r="109" spans="1:6" s="10" customFormat="1" x14ac:dyDescent="0.25">
      <c r="A109" s="10">
        <v>1528</v>
      </c>
      <c r="B109" s="10">
        <v>101</v>
      </c>
      <c r="C109" s="10" t="s">
        <v>691</v>
      </c>
      <c r="D109" s="10" t="s">
        <v>5124</v>
      </c>
    </row>
    <row r="110" spans="1:6" s="10" customFormat="1" x14ac:dyDescent="0.25">
      <c r="A110" s="10">
        <v>512</v>
      </c>
      <c r="B110" s="10">
        <v>101</v>
      </c>
      <c r="C110" s="10" t="s">
        <v>691</v>
      </c>
      <c r="D110" s="10" t="s">
        <v>346</v>
      </c>
      <c r="F110" s="10" t="s">
        <v>1775</v>
      </c>
    </row>
    <row r="111" spans="1:6" s="10" customFormat="1" x14ac:dyDescent="0.25">
      <c r="A111" s="10">
        <v>423</v>
      </c>
      <c r="B111" s="10">
        <v>101</v>
      </c>
      <c r="C111" s="10" t="s">
        <v>691</v>
      </c>
      <c r="D111" s="10" t="s">
        <v>1700</v>
      </c>
      <c r="F111" s="10" t="s">
        <v>1610</v>
      </c>
    </row>
    <row r="112" spans="1:6" s="10" customFormat="1" x14ac:dyDescent="0.25">
      <c r="A112" s="10">
        <v>847</v>
      </c>
      <c r="B112" s="10">
        <v>101</v>
      </c>
      <c r="C112" s="10" t="s">
        <v>691</v>
      </c>
      <c r="D112" s="10" t="s">
        <v>3062</v>
      </c>
      <c r="F112" s="10" t="s">
        <v>3065</v>
      </c>
    </row>
    <row r="113" spans="1:6" s="10" customFormat="1" x14ac:dyDescent="0.25">
      <c r="A113" s="10">
        <v>492</v>
      </c>
      <c r="B113" s="10">
        <v>101</v>
      </c>
      <c r="C113" s="10" t="s">
        <v>691</v>
      </c>
      <c r="D113" s="10" t="s">
        <v>1975</v>
      </c>
    </row>
    <row r="114" spans="1:6" s="10" customFormat="1" x14ac:dyDescent="0.25">
      <c r="A114" s="10">
        <v>416</v>
      </c>
      <c r="B114" s="10">
        <v>101</v>
      </c>
      <c r="C114" s="10" t="s">
        <v>691</v>
      </c>
      <c r="D114" s="10" t="s">
        <v>1690</v>
      </c>
    </row>
    <row r="115" spans="1:6" s="10" customFormat="1" x14ac:dyDescent="0.25">
      <c r="A115" s="10">
        <v>612</v>
      </c>
      <c r="B115" s="10">
        <v>101</v>
      </c>
      <c r="C115" s="10" t="s">
        <v>691</v>
      </c>
      <c r="D115" s="10" t="s">
        <v>2389</v>
      </c>
    </row>
    <row r="116" spans="1:6" s="10" customFormat="1" x14ac:dyDescent="0.25">
      <c r="A116" s="10">
        <v>1280</v>
      </c>
      <c r="B116" s="10">
        <v>101</v>
      </c>
      <c r="C116" s="10" t="s">
        <v>691</v>
      </c>
      <c r="D116" s="10" t="s">
        <v>4403</v>
      </c>
    </row>
    <row r="117" spans="1:6" s="10" customFormat="1" x14ac:dyDescent="0.25">
      <c r="A117" s="10">
        <v>386</v>
      </c>
      <c r="B117" s="10">
        <v>101</v>
      </c>
      <c r="C117" s="10" t="s">
        <v>691</v>
      </c>
      <c r="D117" s="10" t="s">
        <v>401</v>
      </c>
      <c r="F117" s="10" t="s">
        <v>1610</v>
      </c>
    </row>
    <row r="118" spans="1:6" s="10" customFormat="1" x14ac:dyDescent="0.25">
      <c r="A118" s="10">
        <v>655</v>
      </c>
      <c r="B118" s="10">
        <v>101</v>
      </c>
      <c r="C118" s="10" t="s">
        <v>691</v>
      </c>
      <c r="D118" s="10" t="s">
        <v>2535</v>
      </c>
    </row>
    <row r="119" spans="1:6" s="10" customFormat="1" x14ac:dyDescent="0.25">
      <c r="A119" s="10">
        <v>907</v>
      </c>
      <c r="B119" s="10">
        <v>101</v>
      </c>
      <c r="C119" s="10" t="s">
        <v>691</v>
      </c>
      <c r="D119" s="10" t="s">
        <v>3253</v>
      </c>
      <c r="F119" s="10" t="s">
        <v>3255</v>
      </c>
    </row>
    <row r="120" spans="1:6" s="10" customFormat="1" x14ac:dyDescent="0.25">
      <c r="A120" s="10">
        <v>849</v>
      </c>
      <c r="B120" s="10">
        <v>101</v>
      </c>
      <c r="C120" s="10" t="s">
        <v>691</v>
      </c>
      <c r="D120" s="10" t="s">
        <v>3070</v>
      </c>
    </row>
    <row r="121" spans="1:6" s="10" customFormat="1" x14ac:dyDescent="0.25">
      <c r="A121" s="10">
        <v>1659</v>
      </c>
      <c r="B121" s="10">
        <v>101</v>
      </c>
      <c r="C121" s="10" t="s">
        <v>691</v>
      </c>
      <c r="D121" s="10" t="s">
        <v>4205</v>
      </c>
    </row>
    <row r="122" spans="1:6" s="10" customFormat="1" x14ac:dyDescent="0.25">
      <c r="A122" s="10">
        <v>1617</v>
      </c>
      <c r="B122" s="10">
        <v>101</v>
      </c>
      <c r="C122" s="10" t="s">
        <v>691</v>
      </c>
      <c r="D122" s="10" t="s">
        <v>5406</v>
      </c>
    </row>
    <row r="123" spans="1:6" s="10" customFormat="1" x14ac:dyDescent="0.25">
      <c r="A123" s="10">
        <v>1450</v>
      </c>
      <c r="B123" s="10">
        <v>101</v>
      </c>
      <c r="C123" s="10" t="s">
        <v>691</v>
      </c>
      <c r="D123" s="10" t="s">
        <v>4893</v>
      </c>
      <c r="F123" s="10" t="s">
        <v>4894</v>
      </c>
    </row>
    <row r="124" spans="1:6" s="10" customFormat="1" x14ac:dyDescent="0.25">
      <c r="A124" s="10">
        <v>1080</v>
      </c>
      <c r="B124" s="10">
        <v>101</v>
      </c>
      <c r="C124" s="10" t="s">
        <v>691</v>
      </c>
      <c r="D124" s="10" t="s">
        <v>3832</v>
      </c>
      <c r="F124" s="10" t="s">
        <v>3836</v>
      </c>
    </row>
    <row r="125" spans="1:6" s="10" customFormat="1" x14ac:dyDescent="0.25">
      <c r="A125" s="10">
        <v>429</v>
      </c>
      <c r="B125" s="10">
        <v>101</v>
      </c>
      <c r="C125" s="10" t="s">
        <v>691</v>
      </c>
      <c r="D125" s="10" t="s">
        <v>1720</v>
      </c>
    </row>
    <row r="126" spans="1:6" s="10" customFormat="1" x14ac:dyDescent="0.25">
      <c r="A126" s="10">
        <v>1519</v>
      </c>
      <c r="B126" s="10">
        <v>101</v>
      </c>
      <c r="C126" s="10" t="s">
        <v>691</v>
      </c>
      <c r="D126" s="10" t="s">
        <v>2086</v>
      </c>
    </row>
    <row r="127" spans="1:6" s="10" customFormat="1" x14ac:dyDescent="0.25">
      <c r="A127" s="10">
        <v>1126</v>
      </c>
      <c r="B127" s="10">
        <v>101</v>
      </c>
      <c r="C127" s="10" t="s">
        <v>691</v>
      </c>
      <c r="D127" s="10" t="s">
        <v>3982</v>
      </c>
    </row>
    <row r="128" spans="1:6" s="10" customFormat="1" x14ac:dyDescent="0.25">
      <c r="A128" s="10">
        <v>1628</v>
      </c>
      <c r="B128" s="10">
        <v>101</v>
      </c>
      <c r="C128" s="10" t="s">
        <v>691</v>
      </c>
      <c r="D128" s="10" t="s">
        <v>5436</v>
      </c>
      <c r="F128" s="10" t="s">
        <v>1610</v>
      </c>
    </row>
    <row r="129" spans="1:6" s="10" customFormat="1" x14ac:dyDescent="0.25">
      <c r="A129" s="10">
        <v>434</v>
      </c>
      <c r="B129" s="10">
        <v>101</v>
      </c>
      <c r="C129" s="10" t="s">
        <v>691</v>
      </c>
      <c r="D129" s="10" t="s">
        <v>1739</v>
      </c>
    </row>
    <row r="130" spans="1:6" s="10" customFormat="1" x14ac:dyDescent="0.25">
      <c r="A130" s="10">
        <v>1077</v>
      </c>
      <c r="B130" s="10">
        <v>101</v>
      </c>
      <c r="C130" s="10" t="s">
        <v>3827</v>
      </c>
      <c r="D130" s="10" t="s">
        <v>3828</v>
      </c>
      <c r="F130" s="10" t="s">
        <v>3829</v>
      </c>
    </row>
    <row r="131" spans="1:6" s="10" customFormat="1" x14ac:dyDescent="0.25">
      <c r="A131" s="10">
        <v>686</v>
      </c>
      <c r="B131" s="10">
        <v>101</v>
      </c>
      <c r="C131" s="10" t="s">
        <v>2614</v>
      </c>
      <c r="D131" s="10" t="s">
        <v>2615</v>
      </c>
    </row>
    <row r="132" spans="1:6" s="10" customFormat="1" x14ac:dyDescent="0.25">
      <c r="A132" s="10">
        <v>691</v>
      </c>
      <c r="B132" s="10">
        <v>101</v>
      </c>
      <c r="C132" s="10" t="s">
        <v>2614</v>
      </c>
      <c r="D132" s="10" t="s">
        <v>2630</v>
      </c>
    </row>
    <row r="133" spans="1:6" s="10" customFormat="1" x14ac:dyDescent="0.25">
      <c r="A133" s="10">
        <v>702</v>
      </c>
      <c r="B133" s="10">
        <v>101</v>
      </c>
      <c r="C133" s="10" t="s">
        <v>2654</v>
      </c>
      <c r="D133" s="10" t="s">
        <v>2655</v>
      </c>
    </row>
    <row r="134" spans="1:6" s="10" customFormat="1" x14ac:dyDescent="0.25">
      <c r="A134" s="10">
        <v>378</v>
      </c>
      <c r="B134" s="10">
        <v>101</v>
      </c>
      <c r="C134" s="10" t="s">
        <v>1574</v>
      </c>
      <c r="D134" s="10" t="s">
        <v>1575</v>
      </c>
    </row>
    <row r="135" spans="1:6" s="10" customFormat="1" x14ac:dyDescent="0.25">
      <c r="A135" s="10">
        <v>148</v>
      </c>
      <c r="B135" s="10">
        <v>101</v>
      </c>
      <c r="C135" s="10" t="s">
        <v>832</v>
      </c>
      <c r="D135" s="10" t="s">
        <v>836</v>
      </c>
    </row>
    <row r="136" spans="1:6" s="10" customFormat="1" x14ac:dyDescent="0.25">
      <c r="A136" s="10">
        <v>147</v>
      </c>
      <c r="B136" s="10">
        <v>101</v>
      </c>
      <c r="C136" s="10" t="s">
        <v>832</v>
      </c>
      <c r="D136" s="10" t="s">
        <v>833</v>
      </c>
      <c r="F136" s="10" t="s">
        <v>834</v>
      </c>
    </row>
    <row r="137" spans="1:6" s="10" customFormat="1" x14ac:dyDescent="0.25">
      <c r="A137" s="10">
        <v>1368</v>
      </c>
      <c r="B137" s="10">
        <v>101</v>
      </c>
      <c r="C137" s="10" t="s">
        <v>1613</v>
      </c>
      <c r="D137" s="10" t="s">
        <v>1472</v>
      </c>
      <c r="F137" s="10" t="s">
        <v>4670</v>
      </c>
    </row>
    <row r="138" spans="1:6" s="10" customFormat="1" x14ac:dyDescent="0.25">
      <c r="A138" s="10">
        <v>749</v>
      </c>
      <c r="B138" s="10">
        <v>101</v>
      </c>
      <c r="C138" s="10" t="s">
        <v>1613</v>
      </c>
      <c r="D138" s="10" t="s">
        <v>2770</v>
      </c>
    </row>
    <row r="139" spans="1:6" s="10" customFormat="1" x14ac:dyDescent="0.25">
      <c r="A139" s="10">
        <v>388</v>
      </c>
      <c r="B139" s="10">
        <v>101</v>
      </c>
      <c r="C139" s="10" t="s">
        <v>1613</v>
      </c>
      <c r="D139" s="10" t="s">
        <v>1614</v>
      </c>
    </row>
    <row r="140" spans="1:6" s="10" customFormat="1" x14ac:dyDescent="0.25">
      <c r="A140" s="10">
        <v>1262</v>
      </c>
      <c r="B140" s="10">
        <v>101</v>
      </c>
      <c r="C140" s="10" t="s">
        <v>1613</v>
      </c>
      <c r="D140" s="10" t="s">
        <v>4356</v>
      </c>
    </row>
    <row r="141" spans="1:6" s="10" customFormat="1" x14ac:dyDescent="0.25">
      <c r="A141" s="10">
        <v>106</v>
      </c>
      <c r="B141" s="10">
        <v>101</v>
      </c>
      <c r="C141" s="10" t="s">
        <v>670</v>
      </c>
      <c r="D141" s="10" t="s">
        <v>671</v>
      </c>
    </row>
    <row r="142" spans="1:6" s="10" customFormat="1" x14ac:dyDescent="0.25">
      <c r="A142" s="10">
        <v>308</v>
      </c>
      <c r="B142" s="10">
        <v>105</v>
      </c>
      <c r="C142" s="10" t="s">
        <v>1330</v>
      </c>
      <c r="D142" s="10" t="s">
        <v>1331</v>
      </c>
      <c r="E142" s="10" t="s">
        <v>1332</v>
      </c>
    </row>
    <row r="143" spans="1:6" s="10" customFormat="1" x14ac:dyDescent="0.25">
      <c r="A143" s="10">
        <v>1322</v>
      </c>
      <c r="B143" s="10">
        <v>105</v>
      </c>
      <c r="C143" s="10" t="s">
        <v>4527</v>
      </c>
      <c r="D143" s="10" t="s">
        <v>4528</v>
      </c>
    </row>
    <row r="144" spans="1:6" s="10" customFormat="1" x14ac:dyDescent="0.25">
      <c r="A144" s="10">
        <v>1265</v>
      </c>
      <c r="B144" s="10">
        <v>105</v>
      </c>
      <c r="C144" s="10" t="s">
        <v>4366</v>
      </c>
      <c r="D144" s="10" t="s">
        <v>4367</v>
      </c>
    </row>
    <row r="145" spans="1:6" s="10" customFormat="1" x14ac:dyDescent="0.25">
      <c r="A145" s="10">
        <v>1266</v>
      </c>
      <c r="B145" s="10">
        <v>105</v>
      </c>
      <c r="C145" s="10" t="s">
        <v>4366</v>
      </c>
      <c r="D145" s="10" t="s">
        <v>4369</v>
      </c>
    </row>
    <row r="146" spans="1:6" s="10" customFormat="1" x14ac:dyDescent="0.25">
      <c r="A146" s="10">
        <v>1380</v>
      </c>
      <c r="B146" s="10">
        <v>105</v>
      </c>
      <c r="C146" s="10" t="s">
        <v>4366</v>
      </c>
      <c r="D146" s="10" t="s">
        <v>4706</v>
      </c>
    </row>
    <row r="147" spans="1:6" s="10" customFormat="1" x14ac:dyDescent="0.25">
      <c r="A147" s="10">
        <v>1324</v>
      </c>
      <c r="B147" s="10">
        <v>105</v>
      </c>
      <c r="C147" s="10" t="s">
        <v>4542</v>
      </c>
      <c r="D147" s="10" t="s">
        <v>4543</v>
      </c>
      <c r="F147" s="10" t="s">
        <v>4545</v>
      </c>
    </row>
    <row r="148" spans="1:6" s="10" customFormat="1" x14ac:dyDescent="0.25">
      <c r="A148" s="10">
        <v>1402</v>
      </c>
      <c r="B148" s="10">
        <v>105</v>
      </c>
      <c r="C148" s="10" t="s">
        <v>4542</v>
      </c>
      <c r="D148" s="10" t="s">
        <v>4773</v>
      </c>
    </row>
    <row r="149" spans="1:6" s="10" customFormat="1" x14ac:dyDescent="0.25">
      <c r="A149" s="10">
        <v>1569</v>
      </c>
      <c r="B149" s="10">
        <v>105</v>
      </c>
      <c r="C149" s="10" t="s">
        <v>4542</v>
      </c>
      <c r="D149" s="10" t="s">
        <v>5258</v>
      </c>
    </row>
    <row r="150" spans="1:6" s="10" customFormat="1" x14ac:dyDescent="0.25">
      <c r="A150" s="10">
        <v>1421</v>
      </c>
      <c r="B150" s="10">
        <v>105</v>
      </c>
      <c r="C150" s="10" t="s">
        <v>4542</v>
      </c>
      <c r="D150" s="10" t="s">
        <v>4810</v>
      </c>
    </row>
    <row r="151" spans="1:6" s="10" customFormat="1" x14ac:dyDescent="0.25">
      <c r="A151" s="10">
        <v>490</v>
      </c>
      <c r="B151" s="10">
        <v>105</v>
      </c>
      <c r="C151" s="10" t="s">
        <v>1966</v>
      </c>
      <c r="D151" s="10" t="s">
        <v>1967</v>
      </c>
    </row>
    <row r="152" spans="1:6" s="10" customFormat="1" x14ac:dyDescent="0.25">
      <c r="A152" s="10">
        <v>317</v>
      </c>
      <c r="B152" s="10">
        <v>105</v>
      </c>
      <c r="C152" s="10" t="s">
        <v>1384</v>
      </c>
      <c r="D152" s="10" t="s">
        <v>1385</v>
      </c>
      <c r="F152" s="10" t="s">
        <v>1387</v>
      </c>
    </row>
    <row r="153" spans="1:6" s="10" customFormat="1" x14ac:dyDescent="0.25">
      <c r="A153" s="10">
        <v>489</v>
      </c>
      <c r="B153" s="10">
        <v>105</v>
      </c>
      <c r="C153" s="10" t="s">
        <v>1958</v>
      </c>
      <c r="D153" s="10" t="s">
        <v>1959</v>
      </c>
      <c r="F153" s="10" t="s">
        <v>1964</v>
      </c>
    </row>
    <row r="154" spans="1:6" s="10" customFormat="1" x14ac:dyDescent="0.25">
      <c r="A154" s="10">
        <v>1488</v>
      </c>
      <c r="B154" s="10">
        <v>105</v>
      </c>
      <c r="C154" s="10" t="s">
        <v>4612</v>
      </c>
      <c r="D154" s="10" t="s">
        <v>5005</v>
      </c>
    </row>
    <row r="155" spans="1:6" s="10" customFormat="1" x14ac:dyDescent="0.25">
      <c r="A155" s="10">
        <v>1344</v>
      </c>
      <c r="B155" s="10">
        <v>105</v>
      </c>
      <c r="C155" s="10" t="s">
        <v>4612</v>
      </c>
      <c r="D155" s="10" t="s">
        <v>4613</v>
      </c>
    </row>
    <row r="156" spans="1:6" s="10" customFormat="1" x14ac:dyDescent="0.25">
      <c r="A156" s="10">
        <v>353</v>
      </c>
      <c r="B156" s="10">
        <v>105</v>
      </c>
      <c r="C156" s="10" t="s">
        <v>962</v>
      </c>
      <c r="D156" s="10" t="s">
        <v>1490</v>
      </c>
    </row>
    <row r="157" spans="1:6" s="10" customFormat="1" x14ac:dyDescent="0.25">
      <c r="A157" s="10">
        <v>190</v>
      </c>
      <c r="B157" s="10">
        <v>105</v>
      </c>
      <c r="C157" s="10" t="s">
        <v>962</v>
      </c>
      <c r="D157" s="10" t="s">
        <v>963</v>
      </c>
    </row>
    <row r="158" spans="1:6" s="10" customFormat="1" x14ac:dyDescent="0.25">
      <c r="A158" s="10">
        <v>1366</v>
      </c>
      <c r="B158" s="10">
        <v>105</v>
      </c>
      <c r="C158" s="10" t="s">
        <v>4663</v>
      </c>
      <c r="D158" s="10" t="s">
        <v>4664</v>
      </c>
    </row>
    <row r="159" spans="1:6" s="10" customFormat="1" x14ac:dyDescent="0.25">
      <c r="A159" s="10">
        <v>1311</v>
      </c>
      <c r="B159" s="10">
        <v>105</v>
      </c>
      <c r="C159" s="10" t="s">
        <v>1623</v>
      </c>
      <c r="D159" s="10" t="s">
        <v>4484</v>
      </c>
    </row>
    <row r="160" spans="1:6" s="10" customFormat="1" x14ac:dyDescent="0.25">
      <c r="A160" s="10">
        <v>393</v>
      </c>
      <c r="B160" s="10">
        <v>105</v>
      </c>
      <c r="C160" s="10" t="s">
        <v>1623</v>
      </c>
      <c r="D160" s="10" t="s">
        <v>1624</v>
      </c>
      <c r="F160" s="10" t="s">
        <v>1625</v>
      </c>
    </row>
    <row r="161" spans="1:6" s="10" customFormat="1" x14ac:dyDescent="0.25">
      <c r="A161" s="10">
        <v>1295</v>
      </c>
      <c r="B161" s="10">
        <v>105</v>
      </c>
      <c r="C161" s="10" t="s">
        <v>1623</v>
      </c>
      <c r="D161" s="10" t="s">
        <v>4437</v>
      </c>
    </row>
    <row r="162" spans="1:6" s="10" customFormat="1" x14ac:dyDescent="0.25">
      <c r="A162" s="10">
        <v>551</v>
      </c>
      <c r="B162" s="10">
        <v>105</v>
      </c>
      <c r="C162" s="10" t="s">
        <v>2177</v>
      </c>
      <c r="D162" s="10" t="s">
        <v>2178</v>
      </c>
    </row>
    <row r="163" spans="1:6" s="10" customFormat="1" x14ac:dyDescent="0.25">
      <c r="A163" s="10">
        <v>1297</v>
      </c>
      <c r="B163" s="10">
        <v>105</v>
      </c>
      <c r="C163" s="10" t="s">
        <v>4448</v>
      </c>
      <c r="D163" s="10" t="s">
        <v>4449</v>
      </c>
      <c r="F163" s="10" t="s">
        <v>4450</v>
      </c>
    </row>
    <row r="164" spans="1:6" s="10" customFormat="1" x14ac:dyDescent="0.25">
      <c r="A164" s="10">
        <v>1406</v>
      </c>
      <c r="B164" s="10">
        <v>105</v>
      </c>
      <c r="C164" s="10" t="s">
        <v>4448</v>
      </c>
      <c r="D164" s="10" t="s">
        <v>4778</v>
      </c>
    </row>
    <row r="165" spans="1:6" s="10" customFormat="1" x14ac:dyDescent="0.25">
      <c r="A165" s="10">
        <v>1370</v>
      </c>
      <c r="B165" s="10">
        <v>105</v>
      </c>
      <c r="C165" s="10" t="s">
        <v>1579</v>
      </c>
      <c r="D165" s="10" t="s">
        <v>4672</v>
      </c>
    </row>
    <row r="166" spans="1:6" s="10" customFormat="1" x14ac:dyDescent="0.25">
      <c r="A166" s="10">
        <v>379</v>
      </c>
      <c r="B166" s="10">
        <v>105</v>
      </c>
      <c r="C166" s="10" t="s">
        <v>1579</v>
      </c>
      <c r="D166" s="10" t="s">
        <v>1580</v>
      </c>
      <c r="F166" s="10" t="s">
        <v>1581</v>
      </c>
    </row>
    <row r="167" spans="1:6" s="10" customFormat="1" x14ac:dyDescent="0.25">
      <c r="A167" s="10">
        <v>510</v>
      </c>
      <c r="B167" s="10">
        <v>105</v>
      </c>
      <c r="C167" s="10" t="s">
        <v>1365</v>
      </c>
      <c r="D167" s="10" t="s">
        <v>2049</v>
      </c>
      <c r="F167" s="10" t="s">
        <v>1797</v>
      </c>
    </row>
    <row r="168" spans="1:6" s="10" customFormat="1" x14ac:dyDescent="0.25">
      <c r="A168" s="10">
        <v>1321</v>
      </c>
      <c r="B168" s="10">
        <v>105</v>
      </c>
      <c r="C168" s="10" t="s">
        <v>1365</v>
      </c>
      <c r="D168" s="10" t="s">
        <v>4523</v>
      </c>
    </row>
    <row r="169" spans="1:6" s="10" customFormat="1" x14ac:dyDescent="0.25">
      <c r="A169" s="10">
        <v>1435</v>
      </c>
      <c r="B169" s="10">
        <v>105</v>
      </c>
      <c r="C169" s="10" t="s">
        <v>1365</v>
      </c>
      <c r="D169" s="10" t="s">
        <v>4849</v>
      </c>
      <c r="F169" s="10" t="s">
        <v>4850</v>
      </c>
    </row>
    <row r="170" spans="1:6" s="10" customFormat="1" x14ac:dyDescent="0.25">
      <c r="A170" s="10">
        <v>352</v>
      </c>
      <c r="B170" s="10">
        <v>105</v>
      </c>
      <c r="C170" s="10" t="s">
        <v>1365</v>
      </c>
      <c r="D170" s="10" t="s">
        <v>1484</v>
      </c>
    </row>
    <row r="171" spans="1:6" s="10" customFormat="1" x14ac:dyDescent="0.25">
      <c r="A171" s="10">
        <v>314</v>
      </c>
      <c r="B171" s="10">
        <v>105</v>
      </c>
      <c r="C171" s="10" t="s">
        <v>1365</v>
      </c>
      <c r="D171" s="10" t="s">
        <v>1366</v>
      </c>
      <c r="F171" s="10" t="s">
        <v>1368</v>
      </c>
    </row>
    <row r="172" spans="1:6" s="10" customFormat="1" x14ac:dyDescent="0.25">
      <c r="A172" s="10">
        <v>994</v>
      </c>
      <c r="B172" s="10">
        <v>105</v>
      </c>
      <c r="C172" s="10" t="s">
        <v>1365</v>
      </c>
      <c r="D172" s="10" t="s">
        <v>3553</v>
      </c>
    </row>
    <row r="173" spans="1:6" s="10" customFormat="1" x14ac:dyDescent="0.25">
      <c r="A173" s="10">
        <v>394</v>
      </c>
      <c r="B173" s="10">
        <v>105</v>
      </c>
      <c r="C173" s="10" t="s">
        <v>1365</v>
      </c>
      <c r="D173" s="10" t="s">
        <v>950</v>
      </c>
      <c r="F173" s="10" t="s">
        <v>1052</v>
      </c>
    </row>
    <row r="174" spans="1:6" s="10" customFormat="1" x14ac:dyDescent="0.25">
      <c r="A174" s="10">
        <v>410</v>
      </c>
      <c r="B174" s="10">
        <v>105</v>
      </c>
      <c r="C174" s="10" t="s">
        <v>1365</v>
      </c>
      <c r="D174" s="10" t="s">
        <v>1682</v>
      </c>
      <c r="F174" s="10" t="s">
        <v>1683</v>
      </c>
    </row>
    <row r="175" spans="1:6" s="10" customFormat="1" x14ac:dyDescent="0.25">
      <c r="A175" s="10">
        <v>319</v>
      </c>
      <c r="B175" s="10">
        <v>105</v>
      </c>
      <c r="C175" s="10" t="s">
        <v>1365</v>
      </c>
      <c r="D175" s="10" t="s">
        <v>1394</v>
      </c>
    </row>
    <row r="176" spans="1:6" s="10" customFormat="1" x14ac:dyDescent="0.25">
      <c r="A176" s="10">
        <v>381</v>
      </c>
      <c r="B176" s="10">
        <v>105</v>
      </c>
      <c r="C176" s="10" t="s">
        <v>1365</v>
      </c>
      <c r="D176" s="10" t="s">
        <v>1586</v>
      </c>
      <c r="F176" s="10" t="s">
        <v>1592</v>
      </c>
    </row>
    <row r="177" spans="1:6" s="10" customFormat="1" x14ac:dyDescent="0.25">
      <c r="A177" s="10">
        <v>362</v>
      </c>
      <c r="B177" s="10">
        <v>105</v>
      </c>
      <c r="C177" s="10" t="s">
        <v>1365</v>
      </c>
      <c r="D177" s="10" t="s">
        <v>1526</v>
      </c>
      <c r="F177" s="10" t="s">
        <v>1052</v>
      </c>
    </row>
    <row r="178" spans="1:6" s="10" customFormat="1" x14ac:dyDescent="0.25">
      <c r="A178" s="10">
        <v>433</v>
      </c>
      <c r="B178" s="10">
        <v>105</v>
      </c>
      <c r="C178" s="10" t="s">
        <v>1365</v>
      </c>
      <c r="D178" s="10" t="s">
        <v>1733</v>
      </c>
    </row>
    <row r="179" spans="1:6" s="10" customFormat="1" x14ac:dyDescent="0.25">
      <c r="A179" s="10">
        <v>445</v>
      </c>
      <c r="B179" s="10">
        <v>105</v>
      </c>
      <c r="C179" s="10" t="s">
        <v>1365</v>
      </c>
      <c r="D179" s="10" t="s">
        <v>1794</v>
      </c>
      <c r="F179" s="10" t="s">
        <v>1797</v>
      </c>
    </row>
    <row r="180" spans="1:6" s="10" customFormat="1" x14ac:dyDescent="0.25">
      <c r="A180" s="10">
        <v>1502</v>
      </c>
      <c r="B180" s="10">
        <v>105</v>
      </c>
      <c r="C180" s="10" t="s">
        <v>1365</v>
      </c>
      <c r="D180" s="10" t="s">
        <v>5043</v>
      </c>
      <c r="E180" s="10" t="s">
        <v>5043</v>
      </c>
      <c r="F180" s="10" t="s">
        <v>5052</v>
      </c>
    </row>
    <row r="181" spans="1:6" s="10" customFormat="1" x14ac:dyDescent="0.25">
      <c r="A181" s="10">
        <v>1477</v>
      </c>
      <c r="B181" s="10">
        <v>105</v>
      </c>
      <c r="C181" s="10" t="s">
        <v>1365</v>
      </c>
      <c r="D181" s="10" t="s">
        <v>4971</v>
      </c>
    </row>
    <row r="182" spans="1:6" s="10" customFormat="1" x14ac:dyDescent="0.25">
      <c r="A182" s="10">
        <v>635</v>
      </c>
      <c r="B182" s="10">
        <v>105</v>
      </c>
      <c r="C182" s="10" t="s">
        <v>1365</v>
      </c>
      <c r="D182" s="10" t="s">
        <v>2459</v>
      </c>
    </row>
    <row r="183" spans="1:6" s="10" customFormat="1" x14ac:dyDescent="0.25">
      <c r="A183" s="10">
        <v>766</v>
      </c>
      <c r="B183" s="10">
        <v>105</v>
      </c>
      <c r="C183" s="10" t="s">
        <v>1365</v>
      </c>
      <c r="D183" s="10" t="s">
        <v>695</v>
      </c>
      <c r="F183" s="10" t="s">
        <v>2822</v>
      </c>
    </row>
    <row r="184" spans="1:6" s="10" customFormat="1" x14ac:dyDescent="0.25">
      <c r="A184" s="10">
        <v>452</v>
      </c>
      <c r="B184" s="10">
        <v>105</v>
      </c>
      <c r="C184" s="10" t="s">
        <v>1365</v>
      </c>
      <c r="D184" s="10" t="s">
        <v>1837</v>
      </c>
      <c r="F184" s="10" t="s">
        <v>1843</v>
      </c>
    </row>
    <row r="185" spans="1:6" s="10" customFormat="1" x14ac:dyDescent="0.25">
      <c r="A185" s="10">
        <v>617</v>
      </c>
      <c r="B185" s="10">
        <v>105</v>
      </c>
      <c r="C185" s="10" t="s">
        <v>1365</v>
      </c>
      <c r="D185" s="10" t="s">
        <v>2398</v>
      </c>
      <c r="E185" s="10" t="s">
        <v>2399</v>
      </c>
    </row>
    <row r="186" spans="1:6" s="10" customFormat="1" x14ac:dyDescent="0.25">
      <c r="A186" s="10">
        <v>688</v>
      </c>
      <c r="B186" s="10">
        <v>105</v>
      </c>
      <c r="C186" s="10" t="s">
        <v>2618</v>
      </c>
      <c r="D186" s="10" t="s">
        <v>2619</v>
      </c>
    </row>
    <row r="187" spans="1:6" s="10" customFormat="1" x14ac:dyDescent="0.25">
      <c r="A187" s="10">
        <v>514</v>
      </c>
      <c r="B187" s="10">
        <v>112</v>
      </c>
      <c r="C187" s="10" t="s">
        <v>1726</v>
      </c>
      <c r="D187" s="10" t="s">
        <v>2063</v>
      </c>
    </row>
    <row r="188" spans="1:6" s="10" customFormat="1" x14ac:dyDescent="0.25">
      <c r="A188" s="10">
        <v>695</v>
      </c>
      <c r="B188" s="10">
        <v>112</v>
      </c>
      <c r="C188" s="10" t="s">
        <v>1726</v>
      </c>
      <c r="D188" s="10" t="s">
        <v>2638</v>
      </c>
      <c r="F188" s="10" t="s">
        <v>2640</v>
      </c>
    </row>
    <row r="189" spans="1:6" s="10" customFormat="1" x14ac:dyDescent="0.25">
      <c r="A189" s="10">
        <v>1133</v>
      </c>
      <c r="B189" s="10">
        <v>112</v>
      </c>
      <c r="C189" s="10" t="s">
        <v>1726</v>
      </c>
      <c r="D189" s="10" t="s">
        <v>3997</v>
      </c>
    </row>
    <row r="190" spans="1:6" s="10" customFormat="1" x14ac:dyDescent="0.25">
      <c r="A190" s="10">
        <v>1612</v>
      </c>
      <c r="B190" s="10">
        <v>112</v>
      </c>
      <c r="C190" s="10" t="s">
        <v>1726</v>
      </c>
      <c r="D190" s="10" t="s">
        <v>5391</v>
      </c>
    </row>
    <row r="191" spans="1:6" s="10" customFormat="1" x14ac:dyDescent="0.25">
      <c r="A191" s="10">
        <v>431</v>
      </c>
      <c r="B191" s="10">
        <v>112</v>
      </c>
      <c r="C191" s="10" t="s">
        <v>1726</v>
      </c>
      <c r="D191" s="10" t="s">
        <v>1727</v>
      </c>
      <c r="F191" s="10" t="s">
        <v>1730</v>
      </c>
    </row>
    <row r="192" spans="1:6" s="10" customFormat="1" x14ac:dyDescent="0.25">
      <c r="A192" s="10">
        <v>1181</v>
      </c>
      <c r="B192" s="10">
        <v>112</v>
      </c>
      <c r="C192" s="10" t="s">
        <v>1726</v>
      </c>
      <c r="D192" s="10" t="s">
        <v>4129</v>
      </c>
    </row>
    <row r="193" spans="1:6" s="10" customFormat="1" x14ac:dyDescent="0.25">
      <c r="A193" s="10">
        <v>1197</v>
      </c>
      <c r="B193" s="10">
        <v>112</v>
      </c>
      <c r="C193" s="10" t="s">
        <v>1726</v>
      </c>
      <c r="D193" s="10" t="s">
        <v>4164</v>
      </c>
    </row>
    <row r="194" spans="1:6" s="10" customFormat="1" x14ac:dyDescent="0.25">
      <c r="A194" s="10">
        <v>703</v>
      </c>
      <c r="B194" s="10">
        <v>112</v>
      </c>
      <c r="C194" s="10" t="s">
        <v>1726</v>
      </c>
      <c r="D194" s="10" t="s">
        <v>2657</v>
      </c>
    </row>
    <row r="195" spans="1:6" s="10" customFormat="1" x14ac:dyDescent="0.25">
      <c r="A195" s="10">
        <v>1247</v>
      </c>
      <c r="B195" s="10">
        <v>112</v>
      </c>
      <c r="C195" s="10" t="s">
        <v>1726</v>
      </c>
      <c r="D195" s="10" t="s">
        <v>4309</v>
      </c>
    </row>
    <row r="196" spans="1:6" s="10" customFormat="1" x14ac:dyDescent="0.25">
      <c r="A196" s="10">
        <v>685</v>
      </c>
      <c r="B196" s="10">
        <v>112</v>
      </c>
      <c r="C196" s="10" t="s">
        <v>1726</v>
      </c>
      <c r="D196" s="10" t="s">
        <v>2609</v>
      </c>
      <c r="F196" s="10" t="s">
        <v>2611</v>
      </c>
    </row>
    <row r="197" spans="1:6" s="10" customFormat="1" x14ac:dyDescent="0.25">
      <c r="A197" s="10">
        <v>1250</v>
      </c>
      <c r="B197" s="10">
        <v>112</v>
      </c>
      <c r="C197" s="10" t="s">
        <v>1726</v>
      </c>
      <c r="D197" s="10" t="s">
        <v>4316</v>
      </c>
    </row>
    <row r="198" spans="1:6" s="10" customFormat="1" x14ac:dyDescent="0.25">
      <c r="A198" s="10">
        <v>1236</v>
      </c>
      <c r="B198" s="10">
        <v>112</v>
      </c>
      <c r="C198" s="10" t="s">
        <v>1726</v>
      </c>
      <c r="D198" s="10" t="s">
        <v>4280</v>
      </c>
    </row>
    <row r="199" spans="1:6" s="10" customFormat="1" x14ac:dyDescent="0.25">
      <c r="A199" s="10">
        <v>1118</v>
      </c>
      <c r="B199" s="10">
        <v>112</v>
      </c>
      <c r="C199" s="10" t="s">
        <v>1726</v>
      </c>
      <c r="D199" s="10" t="s">
        <v>3958</v>
      </c>
    </row>
    <row r="200" spans="1:6" s="10" customFormat="1" x14ac:dyDescent="0.25">
      <c r="A200" s="10">
        <v>633</v>
      </c>
      <c r="B200" s="10">
        <v>112</v>
      </c>
      <c r="C200" s="10" t="s">
        <v>1375</v>
      </c>
      <c r="D200" s="10" t="s">
        <v>2455</v>
      </c>
      <c r="F200" s="10" t="s">
        <v>2457</v>
      </c>
    </row>
    <row r="201" spans="1:6" s="10" customFormat="1" x14ac:dyDescent="0.25">
      <c r="A201" s="10">
        <v>1563</v>
      </c>
      <c r="B201" s="10">
        <v>112</v>
      </c>
      <c r="C201" s="10" t="s">
        <v>1375</v>
      </c>
      <c r="D201" s="10" t="s">
        <v>5243</v>
      </c>
    </row>
    <row r="202" spans="1:6" s="10" customFormat="1" x14ac:dyDescent="0.25">
      <c r="A202" s="10">
        <v>654</v>
      </c>
      <c r="B202" s="10">
        <v>112</v>
      </c>
      <c r="C202" s="10" t="s">
        <v>1375</v>
      </c>
      <c r="D202" s="10" t="s">
        <v>2533</v>
      </c>
    </row>
    <row r="203" spans="1:6" s="10" customFormat="1" x14ac:dyDescent="0.25">
      <c r="A203" s="10">
        <v>316</v>
      </c>
      <c r="B203" s="10">
        <v>112</v>
      </c>
      <c r="C203" s="10" t="s">
        <v>1375</v>
      </c>
      <c r="D203" s="10" t="s">
        <v>1376</v>
      </c>
    </row>
    <row r="204" spans="1:6" s="10" customFormat="1" x14ac:dyDescent="0.25">
      <c r="A204" s="10">
        <v>783</v>
      </c>
      <c r="B204" s="10">
        <v>112</v>
      </c>
      <c r="C204" s="10" t="s">
        <v>1375</v>
      </c>
      <c r="D204" s="10" t="s">
        <v>2888</v>
      </c>
    </row>
    <row r="205" spans="1:6" s="10" customFormat="1" x14ac:dyDescent="0.25">
      <c r="A205" s="10">
        <v>614</v>
      </c>
      <c r="B205" s="10">
        <v>112</v>
      </c>
      <c r="C205" s="10" t="s">
        <v>827</v>
      </c>
      <c r="D205" s="10" t="s">
        <v>2396</v>
      </c>
    </row>
    <row r="206" spans="1:6" s="10" customFormat="1" x14ac:dyDescent="0.25">
      <c r="A206" s="10">
        <v>366</v>
      </c>
      <c r="B206" s="10">
        <v>112</v>
      </c>
      <c r="C206" s="10" t="s">
        <v>827</v>
      </c>
      <c r="D206" s="10" t="s">
        <v>1534</v>
      </c>
    </row>
    <row r="207" spans="1:6" s="10" customFormat="1" x14ac:dyDescent="0.25">
      <c r="A207" s="10">
        <v>144</v>
      </c>
      <c r="B207" s="10">
        <v>112</v>
      </c>
      <c r="C207" s="10" t="s">
        <v>827</v>
      </c>
      <c r="D207" s="10" t="s">
        <v>828</v>
      </c>
    </row>
    <row r="208" spans="1:6" s="10" customFormat="1" x14ac:dyDescent="0.25">
      <c r="A208" s="10">
        <v>491</v>
      </c>
      <c r="B208" s="10">
        <v>112</v>
      </c>
      <c r="C208" s="10" t="s">
        <v>1338</v>
      </c>
      <c r="D208" s="10" t="s">
        <v>1969</v>
      </c>
    </row>
    <row r="209" spans="1:6" s="10" customFormat="1" x14ac:dyDescent="0.25">
      <c r="A209" s="10">
        <v>570</v>
      </c>
      <c r="B209" s="10">
        <v>112</v>
      </c>
      <c r="C209" s="10" t="s">
        <v>1338</v>
      </c>
      <c r="D209" s="10" t="s">
        <v>2237</v>
      </c>
    </row>
    <row r="210" spans="1:6" s="10" customFormat="1" x14ac:dyDescent="0.25">
      <c r="A210" s="10">
        <v>309</v>
      </c>
      <c r="B210" s="10">
        <v>112</v>
      </c>
      <c r="C210" s="10" t="s">
        <v>1338</v>
      </c>
      <c r="D210" s="10" t="s">
        <v>685</v>
      </c>
      <c r="F210" s="10" t="s">
        <v>1341</v>
      </c>
    </row>
    <row r="211" spans="1:6" s="10" customFormat="1" x14ac:dyDescent="0.25">
      <c r="A211" s="10">
        <v>1467</v>
      </c>
      <c r="B211" s="10">
        <v>112</v>
      </c>
      <c r="C211" s="10" t="s">
        <v>1338</v>
      </c>
      <c r="D211" s="10" t="s">
        <v>4937</v>
      </c>
    </row>
    <row r="212" spans="1:6" s="10" customFormat="1" x14ac:dyDescent="0.25">
      <c r="A212" s="10">
        <v>644</v>
      </c>
      <c r="B212" s="10">
        <v>112</v>
      </c>
      <c r="C212" s="10" t="s">
        <v>1338</v>
      </c>
      <c r="D212" s="10" t="s">
        <v>2488</v>
      </c>
      <c r="F212" s="10" t="s">
        <v>2491</v>
      </c>
    </row>
    <row r="213" spans="1:6" s="10" customFormat="1" x14ac:dyDescent="0.25">
      <c r="A213" s="10">
        <v>764</v>
      </c>
      <c r="B213" s="10">
        <v>112</v>
      </c>
      <c r="C213" s="10" t="s">
        <v>1338</v>
      </c>
      <c r="D213" s="10" t="s">
        <v>2817</v>
      </c>
      <c r="F213" s="10" t="s">
        <v>2819</v>
      </c>
    </row>
    <row r="214" spans="1:6" s="10" customFormat="1" x14ac:dyDescent="0.25">
      <c r="A214" s="10">
        <v>717</v>
      </c>
      <c r="B214" s="10">
        <v>112</v>
      </c>
      <c r="C214" s="10" t="s">
        <v>1338</v>
      </c>
      <c r="D214" s="10" t="s">
        <v>2699</v>
      </c>
    </row>
    <row r="215" spans="1:6" s="10" customFormat="1" x14ac:dyDescent="0.25">
      <c r="A215" s="10">
        <v>406</v>
      </c>
      <c r="B215" s="10">
        <v>112</v>
      </c>
      <c r="C215" s="10" t="s">
        <v>1338</v>
      </c>
      <c r="D215" s="10" t="s">
        <v>844</v>
      </c>
    </row>
    <row r="216" spans="1:6" s="10" customFormat="1" x14ac:dyDescent="0.25">
      <c r="A216" s="10">
        <v>1405</v>
      </c>
      <c r="B216" s="10">
        <v>112</v>
      </c>
      <c r="C216" s="10" t="s">
        <v>1338</v>
      </c>
      <c r="D216" s="10" t="s">
        <v>4775</v>
      </c>
    </row>
    <row r="217" spans="1:6" s="10" customFormat="1" x14ac:dyDescent="0.25">
      <c r="A217" s="10">
        <v>601</v>
      </c>
      <c r="B217" s="10">
        <v>112</v>
      </c>
      <c r="C217" s="10" t="s">
        <v>1338</v>
      </c>
      <c r="D217" s="10" t="s">
        <v>2354</v>
      </c>
      <c r="F217" s="10" t="s">
        <v>2355</v>
      </c>
    </row>
    <row r="218" spans="1:6" s="10" customFormat="1" x14ac:dyDescent="0.25">
      <c r="A218" s="10">
        <v>663</v>
      </c>
      <c r="B218" s="10">
        <v>112</v>
      </c>
      <c r="C218" s="10" t="s">
        <v>1338</v>
      </c>
      <c r="D218" s="10" t="s">
        <v>2549</v>
      </c>
    </row>
    <row r="219" spans="1:6" s="10" customFormat="1" x14ac:dyDescent="0.25">
      <c r="A219" s="10">
        <v>471</v>
      </c>
      <c r="B219" s="10">
        <v>112</v>
      </c>
      <c r="C219" s="10" t="s">
        <v>1338</v>
      </c>
      <c r="D219" s="10" t="s">
        <v>1890</v>
      </c>
    </row>
    <row r="220" spans="1:6" s="10" customFormat="1" x14ac:dyDescent="0.25">
      <c r="A220" s="10">
        <v>641</v>
      </c>
      <c r="B220" s="10">
        <v>112</v>
      </c>
      <c r="C220" s="10" t="s">
        <v>1338</v>
      </c>
      <c r="D220" s="10" t="s">
        <v>2480</v>
      </c>
    </row>
    <row r="221" spans="1:6" s="10" customFormat="1" x14ac:dyDescent="0.25">
      <c r="A221" s="10">
        <v>1389</v>
      </c>
      <c r="B221" s="10">
        <v>112</v>
      </c>
      <c r="C221" s="10" t="s">
        <v>1338</v>
      </c>
      <c r="D221" s="10" t="s">
        <v>4727</v>
      </c>
    </row>
    <row r="222" spans="1:6" s="10" customFormat="1" x14ac:dyDescent="0.25">
      <c r="A222" s="10">
        <v>1377</v>
      </c>
      <c r="B222" s="10">
        <v>112</v>
      </c>
      <c r="C222" s="10" t="s">
        <v>1338</v>
      </c>
      <c r="D222" s="10" t="s">
        <v>4692</v>
      </c>
    </row>
    <row r="223" spans="1:6" s="10" customFormat="1" x14ac:dyDescent="0.25">
      <c r="A223" s="10">
        <v>321</v>
      </c>
      <c r="B223" s="10">
        <v>112</v>
      </c>
      <c r="C223" s="10" t="s">
        <v>1338</v>
      </c>
      <c r="D223" s="10" t="s">
        <v>1404</v>
      </c>
      <c r="F223" s="10" t="s">
        <v>1407</v>
      </c>
    </row>
    <row r="224" spans="1:6" s="10" customFormat="1" x14ac:dyDescent="0.25">
      <c r="A224" s="10">
        <v>1391</v>
      </c>
      <c r="B224" s="10">
        <v>112</v>
      </c>
      <c r="C224" s="10" t="s">
        <v>1338</v>
      </c>
      <c r="D224" s="10" t="s">
        <v>4734</v>
      </c>
    </row>
    <row r="225" spans="1:6" s="10" customFormat="1" x14ac:dyDescent="0.25">
      <c r="A225" s="10">
        <v>1232</v>
      </c>
      <c r="B225" s="10">
        <v>112</v>
      </c>
      <c r="C225" s="10" t="s">
        <v>1338</v>
      </c>
      <c r="D225" s="10" t="s">
        <v>4258</v>
      </c>
    </row>
    <row r="226" spans="1:6" s="10" customFormat="1" x14ac:dyDescent="0.25">
      <c r="A226" s="10">
        <v>487</v>
      </c>
      <c r="B226" s="10">
        <v>112</v>
      </c>
      <c r="C226" s="10" t="s">
        <v>1338</v>
      </c>
      <c r="D226" s="10" t="s">
        <v>1943</v>
      </c>
      <c r="F226" s="10" t="s">
        <v>1948</v>
      </c>
    </row>
    <row r="227" spans="1:6" s="10" customFormat="1" x14ac:dyDescent="0.25">
      <c r="A227" s="10">
        <v>1346</v>
      </c>
      <c r="B227" s="10">
        <v>112</v>
      </c>
      <c r="C227" s="10" t="s">
        <v>1338</v>
      </c>
      <c r="D227" s="10" t="s">
        <v>4620</v>
      </c>
    </row>
    <row r="228" spans="1:6" s="10" customFormat="1" x14ac:dyDescent="0.25">
      <c r="A228" s="10">
        <v>1674</v>
      </c>
      <c r="B228" s="10">
        <v>112</v>
      </c>
      <c r="C228" s="10" t="s">
        <v>1338</v>
      </c>
      <c r="D228" s="10" t="s">
        <v>5535</v>
      </c>
      <c r="F228" s="10" t="s">
        <v>5537</v>
      </c>
    </row>
    <row r="229" spans="1:6" s="10" customFormat="1" x14ac:dyDescent="0.25">
      <c r="A229" s="10">
        <v>450</v>
      </c>
      <c r="B229" s="10">
        <v>112</v>
      </c>
      <c r="C229" s="10" t="s">
        <v>1338</v>
      </c>
      <c r="D229" s="10" t="s">
        <v>1827</v>
      </c>
      <c r="F229" s="10" t="s">
        <v>1830</v>
      </c>
    </row>
    <row r="230" spans="1:6" s="10" customFormat="1" x14ac:dyDescent="0.25">
      <c r="A230" s="10">
        <v>422</v>
      </c>
      <c r="B230" s="10">
        <v>112</v>
      </c>
      <c r="C230" s="10" t="s">
        <v>1338</v>
      </c>
      <c r="D230" s="10" t="s">
        <v>1697</v>
      </c>
      <c r="F230" s="10" t="s">
        <v>1699</v>
      </c>
    </row>
    <row r="231" spans="1:6" s="10" customFormat="1" x14ac:dyDescent="0.25">
      <c r="A231" s="10">
        <v>1385</v>
      </c>
      <c r="B231" s="10">
        <v>112</v>
      </c>
      <c r="C231" s="10" t="s">
        <v>1338</v>
      </c>
      <c r="D231" s="10" t="s">
        <v>993</v>
      </c>
    </row>
    <row r="232" spans="1:6" s="10" customFormat="1" x14ac:dyDescent="0.25">
      <c r="A232" s="10">
        <v>1384</v>
      </c>
      <c r="B232" s="10">
        <v>112</v>
      </c>
      <c r="C232" s="10" t="s">
        <v>1338</v>
      </c>
      <c r="D232" s="10" t="s">
        <v>4715</v>
      </c>
    </row>
    <row r="233" spans="1:6" x14ac:dyDescent="0.25">
      <c r="A233" s="10">
        <v>952</v>
      </c>
      <c r="B233" s="10">
        <v>112</v>
      </c>
      <c r="C233" s="10" t="s">
        <v>1338</v>
      </c>
      <c r="D233" s="10" t="s">
        <v>3398</v>
      </c>
      <c r="E233" s="10"/>
      <c r="F233" s="10" t="s">
        <v>3405</v>
      </c>
    </row>
    <row r="234" spans="1:6" x14ac:dyDescent="0.25">
      <c r="A234">
        <v>751</v>
      </c>
      <c r="B234">
        <v>112</v>
      </c>
      <c r="C234" t="s">
        <v>1338</v>
      </c>
      <c r="D234" t="s">
        <v>2777</v>
      </c>
    </row>
    <row r="235" spans="1:6" x14ac:dyDescent="0.25">
      <c r="A235">
        <v>1364</v>
      </c>
      <c r="B235">
        <v>112</v>
      </c>
      <c r="C235" t="s">
        <v>1338</v>
      </c>
      <c r="D235" t="s">
        <v>4654</v>
      </c>
      <c r="F235" t="s">
        <v>4656</v>
      </c>
    </row>
    <row r="236" spans="1:6" x14ac:dyDescent="0.25">
      <c r="A236">
        <v>1483</v>
      </c>
      <c r="B236">
        <v>112</v>
      </c>
      <c r="C236" t="s">
        <v>1338</v>
      </c>
      <c r="D236" t="s">
        <v>4981</v>
      </c>
    </row>
    <row r="237" spans="1:6" x14ac:dyDescent="0.25">
      <c r="A237">
        <v>518</v>
      </c>
      <c r="B237">
        <v>112</v>
      </c>
      <c r="C237" t="s">
        <v>1338</v>
      </c>
      <c r="D237" t="s">
        <v>2071</v>
      </c>
    </row>
    <row r="238" spans="1:6" x14ac:dyDescent="0.25">
      <c r="A238">
        <v>435</v>
      </c>
      <c r="B238">
        <v>112</v>
      </c>
      <c r="C238" t="s">
        <v>1338</v>
      </c>
      <c r="D238" t="s">
        <v>1740</v>
      </c>
    </row>
    <row r="239" spans="1:6" x14ac:dyDescent="0.25">
      <c r="A239">
        <v>1323</v>
      </c>
      <c r="B239">
        <v>112</v>
      </c>
      <c r="C239" t="s">
        <v>4533</v>
      </c>
      <c r="D239" t="s">
        <v>4534</v>
      </c>
      <c r="F239" t="s">
        <v>4540</v>
      </c>
    </row>
    <row r="240" spans="1:6" s="6" customFormat="1" x14ac:dyDescent="0.25">
      <c r="A240">
        <v>662</v>
      </c>
      <c r="B240">
        <v>112</v>
      </c>
      <c r="C240" t="s">
        <v>2449</v>
      </c>
      <c r="D240" t="s">
        <v>2547</v>
      </c>
      <c r="E240"/>
      <c r="F240"/>
    </row>
    <row r="241" spans="1:6" s="6" customFormat="1" x14ac:dyDescent="0.25">
      <c r="A241" s="6">
        <v>630</v>
      </c>
      <c r="B241" s="6">
        <v>112</v>
      </c>
      <c r="C241" s="6" t="s">
        <v>2449</v>
      </c>
      <c r="D241" s="6" t="s">
        <v>2450</v>
      </c>
    </row>
    <row r="242" spans="1:6" x14ac:dyDescent="0.25">
      <c r="A242" s="6">
        <v>656</v>
      </c>
      <c r="B242" s="6">
        <v>112</v>
      </c>
      <c r="C242" s="6" t="s">
        <v>2449</v>
      </c>
      <c r="D242" s="6" t="s">
        <v>2450</v>
      </c>
      <c r="E242" s="6"/>
      <c r="F242" s="6"/>
    </row>
    <row r="243" spans="1:6" x14ac:dyDescent="0.25">
      <c r="A243">
        <v>52</v>
      </c>
      <c r="B243">
        <v>112</v>
      </c>
      <c r="C243" t="s">
        <v>485</v>
      </c>
      <c r="D243" t="s">
        <v>486</v>
      </c>
    </row>
    <row r="244" spans="1:6" x14ac:dyDescent="0.25">
      <c r="A244">
        <v>1478</v>
      </c>
      <c r="B244">
        <v>112</v>
      </c>
      <c r="C244" t="s">
        <v>485</v>
      </c>
      <c r="D244" t="s">
        <v>4973</v>
      </c>
      <c r="F244" t="s">
        <v>1052</v>
      </c>
    </row>
    <row r="245" spans="1:6" x14ac:dyDescent="0.25">
      <c r="A245">
        <v>1116</v>
      </c>
      <c r="B245">
        <v>112</v>
      </c>
      <c r="C245" t="s">
        <v>485</v>
      </c>
      <c r="D245" t="s">
        <v>3952</v>
      </c>
      <c r="F245" t="s">
        <v>1052</v>
      </c>
    </row>
    <row r="246" spans="1:6" x14ac:dyDescent="0.25">
      <c r="A246">
        <v>93</v>
      </c>
      <c r="B246">
        <v>112</v>
      </c>
      <c r="C246" t="s">
        <v>485</v>
      </c>
      <c r="D246" t="s">
        <v>633</v>
      </c>
    </row>
    <row r="247" spans="1:6" x14ac:dyDescent="0.25">
      <c r="A247">
        <v>213</v>
      </c>
      <c r="B247">
        <v>112</v>
      </c>
      <c r="C247" t="s">
        <v>485</v>
      </c>
      <c r="D247" t="s">
        <v>1050</v>
      </c>
      <c r="F247" t="s">
        <v>1052</v>
      </c>
    </row>
    <row r="248" spans="1:6" x14ac:dyDescent="0.25">
      <c r="A248">
        <v>249</v>
      </c>
      <c r="B248">
        <v>112</v>
      </c>
      <c r="C248" t="s">
        <v>485</v>
      </c>
      <c r="D248" t="s">
        <v>1169</v>
      </c>
      <c r="F248" t="s">
        <v>1171</v>
      </c>
    </row>
    <row r="249" spans="1:6" x14ac:dyDescent="0.25">
      <c r="A249">
        <v>61</v>
      </c>
      <c r="B249">
        <v>112</v>
      </c>
      <c r="C249" t="s">
        <v>485</v>
      </c>
      <c r="D249" t="s">
        <v>522</v>
      </c>
    </row>
    <row r="250" spans="1:6" x14ac:dyDescent="0.25">
      <c r="A250">
        <v>1449</v>
      </c>
      <c r="B250">
        <v>112</v>
      </c>
      <c r="C250" t="s">
        <v>4889</v>
      </c>
      <c r="D250" t="s">
        <v>4890</v>
      </c>
    </row>
    <row r="251" spans="1:6" x14ac:dyDescent="0.25">
      <c r="A251">
        <v>926</v>
      </c>
      <c r="B251">
        <v>112</v>
      </c>
      <c r="C251" t="s">
        <v>3321</v>
      </c>
      <c r="D251" t="s">
        <v>3318</v>
      </c>
    </row>
    <row r="252" spans="1:6" x14ac:dyDescent="0.25">
      <c r="A252">
        <v>117</v>
      </c>
      <c r="B252">
        <v>112</v>
      </c>
      <c r="C252" t="s">
        <v>290</v>
      </c>
      <c r="D252" t="s">
        <v>685</v>
      </c>
    </row>
    <row r="253" spans="1:6" x14ac:dyDescent="0.25">
      <c r="A253">
        <v>119</v>
      </c>
      <c r="B253">
        <v>112</v>
      </c>
      <c r="C253" t="s">
        <v>290</v>
      </c>
      <c r="D253" t="s">
        <v>710</v>
      </c>
    </row>
    <row r="254" spans="1:6" x14ac:dyDescent="0.25">
      <c r="A254">
        <v>1224</v>
      </c>
      <c r="B254">
        <v>112</v>
      </c>
      <c r="C254" t="s">
        <v>290</v>
      </c>
      <c r="D254" t="s">
        <v>4221</v>
      </c>
      <c r="F254" t="s">
        <v>4225</v>
      </c>
    </row>
    <row r="255" spans="1:6" x14ac:dyDescent="0.25">
      <c r="A255">
        <v>709</v>
      </c>
      <c r="B255">
        <v>112</v>
      </c>
      <c r="C255" t="s">
        <v>290</v>
      </c>
      <c r="D255" t="s">
        <v>2667</v>
      </c>
      <c r="F255" t="s">
        <v>2670</v>
      </c>
    </row>
    <row r="256" spans="1:6" x14ac:dyDescent="0.25">
      <c r="A256">
        <v>17</v>
      </c>
      <c r="B256">
        <v>112</v>
      </c>
      <c r="C256" t="s">
        <v>290</v>
      </c>
      <c r="D256" t="s">
        <v>291</v>
      </c>
      <c r="E256" t="s">
        <v>292</v>
      </c>
      <c r="F256" t="s">
        <v>298</v>
      </c>
    </row>
    <row r="257" spans="1:6" s="10" customFormat="1" x14ac:dyDescent="0.25">
      <c r="A257">
        <v>547</v>
      </c>
      <c r="B257">
        <v>112</v>
      </c>
      <c r="C257" t="s">
        <v>290</v>
      </c>
      <c r="D257" t="s">
        <v>2168</v>
      </c>
      <c r="E257"/>
      <c r="F257"/>
    </row>
    <row r="258" spans="1:6" s="10" customFormat="1" x14ac:dyDescent="0.25">
      <c r="A258" s="10">
        <v>1212</v>
      </c>
      <c r="B258" s="10">
        <v>112</v>
      </c>
      <c r="C258" s="10" t="s">
        <v>290</v>
      </c>
      <c r="D258" s="10" t="s">
        <v>4195</v>
      </c>
    </row>
    <row r="259" spans="1:6" s="10" customFormat="1" x14ac:dyDescent="0.25">
      <c r="A259" s="10">
        <v>341</v>
      </c>
      <c r="B259" s="10">
        <v>112</v>
      </c>
      <c r="C259" s="10" t="s">
        <v>290</v>
      </c>
      <c r="D259" s="10" t="s">
        <v>1453</v>
      </c>
      <c r="F259" s="10" t="s">
        <v>1455</v>
      </c>
    </row>
    <row r="260" spans="1:6" s="10" customFormat="1" x14ac:dyDescent="0.25">
      <c r="A260" s="10">
        <v>297</v>
      </c>
      <c r="B260" s="10">
        <v>112</v>
      </c>
      <c r="C260" s="10" t="s">
        <v>290</v>
      </c>
      <c r="D260" s="10" t="s">
        <v>1304</v>
      </c>
    </row>
    <row r="261" spans="1:6" s="10" customFormat="1" x14ac:dyDescent="0.25">
      <c r="A261" s="10">
        <v>175</v>
      </c>
      <c r="B261" s="10">
        <v>112</v>
      </c>
      <c r="C261" s="10" t="s">
        <v>290</v>
      </c>
      <c r="D261" s="10" t="s">
        <v>908</v>
      </c>
    </row>
    <row r="262" spans="1:6" x14ac:dyDescent="0.25">
      <c r="A262" s="10">
        <v>758</v>
      </c>
      <c r="B262" s="10">
        <v>112</v>
      </c>
      <c r="C262" s="10" t="s">
        <v>2805</v>
      </c>
      <c r="D262" s="10" t="s">
        <v>2806</v>
      </c>
      <c r="E262" s="10"/>
      <c r="F262" s="10"/>
    </row>
    <row r="263" spans="1:6" x14ac:dyDescent="0.25">
      <c r="A263">
        <v>60</v>
      </c>
      <c r="B263">
        <v>112</v>
      </c>
      <c r="C263" t="s">
        <v>517</v>
      </c>
      <c r="D263" t="s">
        <v>518</v>
      </c>
    </row>
    <row r="264" spans="1:6" x14ac:dyDescent="0.25">
      <c r="A264">
        <v>1354</v>
      </c>
      <c r="B264">
        <v>112</v>
      </c>
      <c r="C264" t="s">
        <v>3846</v>
      </c>
      <c r="D264" t="s">
        <v>4634</v>
      </c>
      <c r="F264" t="s">
        <v>4635</v>
      </c>
    </row>
    <row r="265" spans="1:6" x14ac:dyDescent="0.25">
      <c r="A265">
        <v>1083</v>
      </c>
      <c r="B265">
        <v>112</v>
      </c>
      <c r="C265" t="s">
        <v>3846</v>
      </c>
      <c r="D265" t="s">
        <v>3847</v>
      </c>
    </row>
    <row r="266" spans="1:6" x14ac:dyDescent="0.25">
      <c r="A266">
        <v>82</v>
      </c>
      <c r="B266">
        <v>112</v>
      </c>
      <c r="C266" t="s">
        <v>375</v>
      </c>
      <c r="D266" t="s">
        <v>601</v>
      </c>
      <c r="F266" t="s">
        <v>602</v>
      </c>
    </row>
    <row r="267" spans="1:6" x14ac:dyDescent="0.25">
      <c r="A267">
        <v>30</v>
      </c>
      <c r="B267">
        <v>112</v>
      </c>
      <c r="C267" t="s">
        <v>375</v>
      </c>
      <c r="D267" t="s">
        <v>376</v>
      </c>
      <c r="F267" t="s">
        <v>383</v>
      </c>
    </row>
    <row r="268" spans="1:6" x14ac:dyDescent="0.25">
      <c r="A268">
        <v>250</v>
      </c>
      <c r="B268">
        <v>112</v>
      </c>
      <c r="C268" t="s">
        <v>375</v>
      </c>
      <c r="D268" t="s">
        <v>1172</v>
      </c>
      <c r="F268" t="s">
        <v>1177</v>
      </c>
    </row>
    <row r="269" spans="1:6" s="6" customFormat="1" x14ac:dyDescent="0.25">
      <c r="A269">
        <v>473</v>
      </c>
      <c r="B269">
        <v>112</v>
      </c>
      <c r="C269" t="s">
        <v>375</v>
      </c>
      <c r="D269" t="s">
        <v>1898</v>
      </c>
      <c r="E269"/>
      <c r="F269" t="s">
        <v>1899</v>
      </c>
    </row>
    <row r="270" spans="1:6" s="6" customFormat="1" x14ac:dyDescent="0.25">
      <c r="A270" s="6">
        <v>77</v>
      </c>
      <c r="B270" s="6">
        <v>112</v>
      </c>
      <c r="C270" s="6" t="s">
        <v>585</v>
      </c>
      <c r="D270" s="6" t="s">
        <v>501</v>
      </c>
      <c r="F270" s="6" t="s">
        <v>414</v>
      </c>
    </row>
    <row r="271" spans="1:6" x14ac:dyDescent="0.25">
      <c r="A271" s="6">
        <v>682</v>
      </c>
      <c r="B271" s="6">
        <v>112</v>
      </c>
      <c r="C271" s="6" t="s">
        <v>585</v>
      </c>
      <c r="D271" s="6" t="s">
        <v>501</v>
      </c>
      <c r="E271" s="6"/>
      <c r="F271" s="6"/>
    </row>
    <row r="272" spans="1:6" x14ac:dyDescent="0.25">
      <c r="A272">
        <v>553</v>
      </c>
      <c r="B272">
        <v>112</v>
      </c>
      <c r="C272" t="s">
        <v>2181</v>
      </c>
      <c r="D272" t="s">
        <v>2182</v>
      </c>
    </row>
    <row r="273" spans="1:6" x14ac:dyDescent="0.25">
      <c r="A273">
        <v>294</v>
      </c>
      <c r="B273">
        <v>112</v>
      </c>
      <c r="C273" t="s">
        <v>1296</v>
      </c>
      <c r="D273" t="s">
        <v>1297</v>
      </c>
      <c r="F273" t="s">
        <v>1299</v>
      </c>
    </row>
    <row r="274" spans="1:6" x14ac:dyDescent="0.25">
      <c r="A274">
        <v>935</v>
      </c>
      <c r="B274">
        <v>112</v>
      </c>
      <c r="C274" t="s">
        <v>1296</v>
      </c>
      <c r="D274" t="s">
        <v>2101</v>
      </c>
    </row>
    <row r="275" spans="1:6" x14ac:dyDescent="0.25">
      <c r="A275">
        <v>759</v>
      </c>
      <c r="B275">
        <v>112</v>
      </c>
      <c r="C275" t="s">
        <v>1296</v>
      </c>
      <c r="D275" t="s">
        <v>2807</v>
      </c>
      <c r="E275" t="s">
        <v>2808</v>
      </c>
    </row>
    <row r="276" spans="1:6" x14ac:dyDescent="0.25">
      <c r="A276">
        <v>901</v>
      </c>
      <c r="B276">
        <v>112</v>
      </c>
      <c r="C276" t="s">
        <v>419</v>
      </c>
      <c r="D276" t="s">
        <v>3231</v>
      </c>
    </row>
    <row r="277" spans="1:6" x14ac:dyDescent="0.25">
      <c r="A277">
        <v>41</v>
      </c>
      <c r="B277">
        <v>112</v>
      </c>
      <c r="C277" t="s">
        <v>419</v>
      </c>
      <c r="D277" t="s">
        <v>420</v>
      </c>
    </row>
    <row r="278" spans="1:6" x14ac:dyDescent="0.25">
      <c r="A278">
        <v>579</v>
      </c>
      <c r="B278">
        <v>112</v>
      </c>
      <c r="C278" t="s">
        <v>2267</v>
      </c>
      <c r="D278" t="s">
        <v>2268</v>
      </c>
    </row>
    <row r="279" spans="1:6" x14ac:dyDescent="0.25">
      <c r="A279">
        <v>488</v>
      </c>
      <c r="B279">
        <v>112</v>
      </c>
      <c r="C279" t="s">
        <v>173</v>
      </c>
      <c r="D279" t="s">
        <v>1950</v>
      </c>
      <c r="F279" t="s">
        <v>1955</v>
      </c>
    </row>
    <row r="280" spans="1:6" x14ac:dyDescent="0.25">
      <c r="A280">
        <v>479</v>
      </c>
      <c r="B280">
        <v>112</v>
      </c>
      <c r="C280" t="s">
        <v>173</v>
      </c>
      <c r="D280" t="s">
        <v>1925</v>
      </c>
      <c r="F280" t="s">
        <v>1926</v>
      </c>
    </row>
    <row r="281" spans="1:6" x14ac:dyDescent="0.25">
      <c r="A281">
        <v>456</v>
      </c>
      <c r="B281">
        <v>112</v>
      </c>
      <c r="C281" t="s">
        <v>173</v>
      </c>
      <c r="D281" t="s">
        <v>1855</v>
      </c>
      <c r="F281" t="s">
        <v>1856</v>
      </c>
    </row>
    <row r="282" spans="1:6" x14ac:dyDescent="0.25">
      <c r="A282">
        <v>1044</v>
      </c>
      <c r="B282">
        <v>112</v>
      </c>
      <c r="C282" t="s">
        <v>173</v>
      </c>
      <c r="D282" t="s">
        <v>3717</v>
      </c>
    </row>
    <row r="283" spans="1:6" x14ac:dyDescent="0.25">
      <c r="A283">
        <v>1243</v>
      </c>
      <c r="B283">
        <v>112</v>
      </c>
      <c r="C283" t="s">
        <v>173</v>
      </c>
      <c r="D283" t="s">
        <v>4301</v>
      </c>
    </row>
    <row r="284" spans="1:6" x14ac:dyDescent="0.25">
      <c r="A284">
        <v>944</v>
      </c>
      <c r="B284">
        <v>112</v>
      </c>
      <c r="C284" t="s">
        <v>173</v>
      </c>
      <c r="D284" t="s">
        <v>3385</v>
      </c>
      <c r="F284" t="s">
        <v>3386</v>
      </c>
    </row>
    <row r="285" spans="1:6" x14ac:dyDescent="0.25">
      <c r="A285">
        <v>12</v>
      </c>
      <c r="B285">
        <v>112</v>
      </c>
      <c r="C285" t="s">
        <v>173</v>
      </c>
      <c r="D285" t="s">
        <v>174</v>
      </c>
      <c r="F285" t="s">
        <v>211</v>
      </c>
    </row>
    <row r="286" spans="1:6" x14ac:dyDescent="0.25">
      <c r="A286">
        <v>1264</v>
      </c>
      <c r="B286">
        <v>112</v>
      </c>
      <c r="C286" t="s">
        <v>173</v>
      </c>
      <c r="D286" t="s">
        <v>4360</v>
      </c>
      <c r="F286" t="s">
        <v>4362</v>
      </c>
    </row>
    <row r="287" spans="1:6" x14ac:dyDescent="0.25">
      <c r="A287">
        <v>1431</v>
      </c>
      <c r="B287">
        <v>112</v>
      </c>
      <c r="C287" t="s">
        <v>173</v>
      </c>
      <c r="D287" t="s">
        <v>4828</v>
      </c>
    </row>
    <row r="288" spans="1:6" x14ac:dyDescent="0.25">
      <c r="A288">
        <v>497</v>
      </c>
      <c r="B288">
        <v>112</v>
      </c>
      <c r="C288" t="s">
        <v>173</v>
      </c>
      <c r="D288" t="s">
        <v>1992</v>
      </c>
      <c r="F288" t="s">
        <v>1997</v>
      </c>
    </row>
    <row r="289" spans="1:6" x14ac:dyDescent="0.25">
      <c r="A289">
        <v>384</v>
      </c>
      <c r="B289">
        <v>112</v>
      </c>
      <c r="C289" t="s">
        <v>173</v>
      </c>
      <c r="D289" t="s">
        <v>1601</v>
      </c>
      <c r="F289" t="s">
        <v>1607</v>
      </c>
    </row>
    <row r="290" spans="1:6" x14ac:dyDescent="0.25">
      <c r="A290">
        <v>493</v>
      </c>
      <c r="B290">
        <v>112</v>
      </c>
      <c r="C290" t="s">
        <v>173</v>
      </c>
      <c r="D290" t="s">
        <v>1978</v>
      </c>
      <c r="F290" t="s">
        <v>1979</v>
      </c>
    </row>
    <row r="291" spans="1:6" x14ac:dyDescent="0.25">
      <c r="A291">
        <v>835</v>
      </c>
      <c r="B291">
        <v>112</v>
      </c>
      <c r="C291" t="s">
        <v>173</v>
      </c>
      <c r="D291" t="s">
        <v>3031</v>
      </c>
      <c r="E291" t="s">
        <v>3032</v>
      </c>
      <c r="F291" t="s">
        <v>3035</v>
      </c>
    </row>
    <row r="292" spans="1:6" x14ac:dyDescent="0.25">
      <c r="A292">
        <v>733</v>
      </c>
      <c r="B292">
        <v>112</v>
      </c>
      <c r="C292" t="s">
        <v>173</v>
      </c>
      <c r="D292" t="s">
        <v>2735</v>
      </c>
      <c r="F292" t="s">
        <v>2739</v>
      </c>
    </row>
    <row r="293" spans="1:6" x14ac:dyDescent="0.25">
      <c r="A293">
        <v>1574</v>
      </c>
      <c r="B293">
        <v>112</v>
      </c>
      <c r="C293" t="s">
        <v>173</v>
      </c>
      <c r="D293" t="s">
        <v>5272</v>
      </c>
      <c r="F293" t="s">
        <v>5277</v>
      </c>
    </row>
    <row r="294" spans="1:6" x14ac:dyDescent="0.25">
      <c r="A294">
        <v>700</v>
      </c>
      <c r="B294">
        <v>112</v>
      </c>
      <c r="C294" t="s">
        <v>173</v>
      </c>
      <c r="D294" t="s">
        <v>2651</v>
      </c>
    </row>
    <row r="295" spans="1:6" x14ac:dyDescent="0.25">
      <c r="A295">
        <v>1245</v>
      </c>
      <c r="B295">
        <v>112</v>
      </c>
      <c r="C295" t="s">
        <v>173</v>
      </c>
      <c r="D295" t="s">
        <v>4306</v>
      </c>
      <c r="F295" t="s">
        <v>4307</v>
      </c>
    </row>
    <row r="296" spans="1:6" x14ac:dyDescent="0.25">
      <c r="A296">
        <v>697</v>
      </c>
      <c r="B296">
        <v>112</v>
      </c>
      <c r="C296" t="s">
        <v>173</v>
      </c>
      <c r="D296" t="s">
        <v>2646</v>
      </c>
      <c r="F296" t="s">
        <v>2647</v>
      </c>
    </row>
    <row r="297" spans="1:6" x14ac:dyDescent="0.25">
      <c r="A297">
        <v>675</v>
      </c>
      <c r="B297">
        <v>112</v>
      </c>
      <c r="C297" t="s">
        <v>173</v>
      </c>
      <c r="D297" t="s">
        <v>2587</v>
      </c>
    </row>
    <row r="298" spans="1:6" x14ac:dyDescent="0.25">
      <c r="A298">
        <v>1436</v>
      </c>
      <c r="B298">
        <v>112</v>
      </c>
      <c r="C298" t="s">
        <v>173</v>
      </c>
      <c r="D298" t="s">
        <v>4852</v>
      </c>
      <c r="F298" t="s">
        <v>4854</v>
      </c>
    </row>
    <row r="299" spans="1:6" x14ac:dyDescent="0.25">
      <c r="A299">
        <v>1489</v>
      </c>
      <c r="B299">
        <v>112</v>
      </c>
      <c r="C299" t="s">
        <v>173</v>
      </c>
      <c r="D299" t="s">
        <v>745</v>
      </c>
      <c r="F299" t="s">
        <v>5009</v>
      </c>
    </row>
    <row r="300" spans="1:6" x14ac:dyDescent="0.25">
      <c r="A300">
        <v>814</v>
      </c>
      <c r="B300">
        <v>112</v>
      </c>
      <c r="C300" t="s">
        <v>173</v>
      </c>
      <c r="D300" t="s">
        <v>2980</v>
      </c>
    </row>
    <row r="301" spans="1:6" x14ac:dyDescent="0.25">
      <c r="A301">
        <v>704</v>
      </c>
      <c r="B301">
        <v>112</v>
      </c>
      <c r="C301" t="s">
        <v>173</v>
      </c>
      <c r="D301" t="s">
        <v>2660</v>
      </c>
      <c r="F301" t="s">
        <v>2661</v>
      </c>
    </row>
    <row r="302" spans="1:6" x14ac:dyDescent="0.25">
      <c r="A302">
        <v>1248</v>
      </c>
      <c r="B302">
        <v>112</v>
      </c>
      <c r="C302" t="s">
        <v>173</v>
      </c>
      <c r="D302" t="s">
        <v>4313</v>
      </c>
      <c r="F302" t="s">
        <v>4314</v>
      </c>
    </row>
    <row r="303" spans="1:6" x14ac:dyDescent="0.25">
      <c r="A303">
        <v>457</v>
      </c>
      <c r="B303">
        <v>112</v>
      </c>
      <c r="C303" t="s">
        <v>173</v>
      </c>
      <c r="D303" t="s">
        <v>1859</v>
      </c>
    </row>
    <row r="304" spans="1:6" x14ac:dyDescent="0.25">
      <c r="A304">
        <v>478</v>
      </c>
      <c r="B304">
        <v>112</v>
      </c>
      <c r="C304" t="s">
        <v>173</v>
      </c>
      <c r="D304" t="s">
        <v>501</v>
      </c>
      <c r="F304" t="s">
        <v>1922</v>
      </c>
    </row>
    <row r="305" spans="1:6" x14ac:dyDescent="0.25">
      <c r="A305">
        <v>876</v>
      </c>
      <c r="B305">
        <v>112</v>
      </c>
      <c r="C305" t="s">
        <v>173</v>
      </c>
      <c r="D305" t="s">
        <v>3166</v>
      </c>
    </row>
    <row r="306" spans="1:6" x14ac:dyDescent="0.25">
      <c r="A306">
        <v>1242</v>
      </c>
      <c r="B306">
        <v>112</v>
      </c>
      <c r="C306" t="s">
        <v>173</v>
      </c>
      <c r="D306" t="s">
        <v>4297</v>
      </c>
      <c r="F306" t="s">
        <v>4298</v>
      </c>
    </row>
    <row r="307" spans="1:6" x14ac:dyDescent="0.25">
      <c r="A307">
        <v>1244</v>
      </c>
      <c r="B307">
        <v>112</v>
      </c>
      <c r="C307" t="s">
        <v>173</v>
      </c>
      <c r="D307" t="s">
        <v>4303</v>
      </c>
    </row>
    <row r="308" spans="1:6" x14ac:dyDescent="0.25">
      <c r="A308">
        <v>1260</v>
      </c>
      <c r="B308">
        <v>112</v>
      </c>
      <c r="C308" t="s">
        <v>173</v>
      </c>
      <c r="D308" t="s">
        <v>4354</v>
      </c>
      <c r="F308" t="s">
        <v>4355</v>
      </c>
    </row>
    <row r="309" spans="1:6" x14ac:dyDescent="0.25">
      <c r="A309">
        <v>1416</v>
      </c>
      <c r="B309">
        <v>112</v>
      </c>
      <c r="C309" t="s">
        <v>173</v>
      </c>
      <c r="D309" t="s">
        <v>4801</v>
      </c>
    </row>
    <row r="310" spans="1:6" x14ac:dyDescent="0.25">
      <c r="A310">
        <v>1417</v>
      </c>
      <c r="B310">
        <v>112</v>
      </c>
      <c r="C310" t="s">
        <v>173</v>
      </c>
      <c r="D310" t="s">
        <v>4802</v>
      </c>
    </row>
    <row r="311" spans="1:6" x14ac:dyDescent="0.25">
      <c r="A311">
        <v>1419</v>
      </c>
      <c r="B311">
        <v>112</v>
      </c>
      <c r="C311" t="s">
        <v>173</v>
      </c>
      <c r="D311" t="s">
        <v>4808</v>
      </c>
    </row>
    <row r="312" spans="1:6" x14ac:dyDescent="0.25">
      <c r="A312">
        <v>1443</v>
      </c>
      <c r="B312">
        <v>112</v>
      </c>
      <c r="C312" t="s">
        <v>173</v>
      </c>
      <c r="D312" t="s">
        <v>4867</v>
      </c>
      <c r="F312" t="s">
        <v>4870</v>
      </c>
    </row>
    <row r="313" spans="1:6" x14ac:dyDescent="0.25">
      <c r="A313">
        <v>1365</v>
      </c>
      <c r="B313">
        <v>112</v>
      </c>
      <c r="C313" t="s">
        <v>173</v>
      </c>
      <c r="D313" t="s">
        <v>4659</v>
      </c>
      <c r="E313" t="s">
        <v>4660</v>
      </c>
      <c r="F313" t="s">
        <v>4661</v>
      </c>
    </row>
    <row r="314" spans="1:6" x14ac:dyDescent="0.25">
      <c r="A314">
        <v>1420</v>
      </c>
      <c r="B314">
        <v>112</v>
      </c>
      <c r="C314" t="s">
        <v>173</v>
      </c>
      <c r="D314" t="s">
        <v>4809</v>
      </c>
    </row>
    <row r="315" spans="1:6" x14ac:dyDescent="0.25">
      <c r="A315">
        <v>1451</v>
      </c>
      <c r="B315">
        <v>112</v>
      </c>
      <c r="C315" t="s">
        <v>173</v>
      </c>
      <c r="D315" t="s">
        <v>4896</v>
      </c>
    </row>
    <row r="316" spans="1:6" x14ac:dyDescent="0.25">
      <c r="A316">
        <v>698</v>
      </c>
      <c r="B316">
        <v>112</v>
      </c>
      <c r="C316" t="s">
        <v>173</v>
      </c>
      <c r="D316" t="s">
        <v>2649</v>
      </c>
    </row>
    <row r="317" spans="1:6" x14ac:dyDescent="0.25">
      <c r="A317">
        <v>481</v>
      </c>
      <c r="B317">
        <v>112</v>
      </c>
      <c r="C317" t="s">
        <v>1929</v>
      </c>
      <c r="D317" t="s">
        <v>1930</v>
      </c>
    </row>
    <row r="318" spans="1:6" x14ac:dyDescent="0.25">
      <c r="A318">
        <v>706</v>
      </c>
      <c r="B318">
        <v>112</v>
      </c>
      <c r="C318" t="s">
        <v>2665</v>
      </c>
      <c r="D318" t="s">
        <v>2666</v>
      </c>
    </row>
    <row r="319" spans="1:6" x14ac:dyDescent="0.25">
      <c r="A319">
        <v>903</v>
      </c>
      <c r="B319">
        <v>112</v>
      </c>
      <c r="C319" t="s">
        <v>1466</v>
      </c>
      <c r="D319" t="s">
        <v>3246</v>
      </c>
      <c r="F319" t="s">
        <v>3247</v>
      </c>
    </row>
    <row r="320" spans="1:6" x14ac:dyDescent="0.25">
      <c r="A320">
        <v>906</v>
      </c>
      <c r="B320">
        <v>112</v>
      </c>
      <c r="C320" t="s">
        <v>1466</v>
      </c>
      <c r="D320" t="s">
        <v>3252</v>
      </c>
    </row>
    <row r="321" spans="1:6" x14ac:dyDescent="0.25">
      <c r="A321">
        <v>380</v>
      </c>
      <c r="B321">
        <v>112</v>
      </c>
      <c r="C321" t="s">
        <v>1466</v>
      </c>
      <c r="D321" t="s">
        <v>1583</v>
      </c>
    </row>
    <row r="322" spans="1:6" x14ac:dyDescent="0.25">
      <c r="A322">
        <v>816</v>
      </c>
      <c r="B322">
        <v>112</v>
      </c>
      <c r="C322" t="s">
        <v>1466</v>
      </c>
      <c r="D322" t="s">
        <v>2987</v>
      </c>
    </row>
    <row r="323" spans="1:6" x14ac:dyDescent="0.25">
      <c r="A323">
        <v>439</v>
      </c>
      <c r="B323">
        <v>112</v>
      </c>
      <c r="C323" t="s">
        <v>1466</v>
      </c>
      <c r="D323" t="s">
        <v>1749</v>
      </c>
      <c r="F323" t="s">
        <v>1758</v>
      </c>
    </row>
    <row r="324" spans="1:6" x14ac:dyDescent="0.25">
      <c r="A324">
        <v>830</v>
      </c>
      <c r="B324">
        <v>112</v>
      </c>
      <c r="C324" t="s">
        <v>1466</v>
      </c>
      <c r="D324" t="s">
        <v>3016</v>
      </c>
      <c r="E324" t="s">
        <v>3017</v>
      </c>
    </row>
    <row r="325" spans="1:6" x14ac:dyDescent="0.25">
      <c r="A325">
        <v>347</v>
      </c>
      <c r="B325">
        <v>112</v>
      </c>
      <c r="C325" t="s">
        <v>1466</v>
      </c>
      <c r="D325" t="s">
        <v>1467</v>
      </c>
      <c r="F325" t="s">
        <v>1470</v>
      </c>
    </row>
    <row r="326" spans="1:6" x14ac:dyDescent="0.25">
      <c r="A326">
        <v>511</v>
      </c>
      <c r="B326">
        <v>112</v>
      </c>
      <c r="C326" t="s">
        <v>2052</v>
      </c>
      <c r="D326" t="s">
        <v>2053</v>
      </c>
    </row>
    <row r="327" spans="1:6" x14ac:dyDescent="0.25">
      <c r="A327">
        <v>1235</v>
      </c>
      <c r="B327">
        <v>112</v>
      </c>
      <c r="C327" t="s">
        <v>2052</v>
      </c>
      <c r="D327" t="s">
        <v>4274</v>
      </c>
      <c r="E327" t="s">
        <v>4275</v>
      </c>
    </row>
    <row r="328" spans="1:6" x14ac:dyDescent="0.25">
      <c r="A328">
        <v>577</v>
      </c>
      <c r="B328">
        <v>112</v>
      </c>
      <c r="C328" t="s">
        <v>2259</v>
      </c>
      <c r="D328" t="s">
        <v>2260</v>
      </c>
    </row>
    <row r="329" spans="1:6" x14ac:dyDescent="0.25">
      <c r="A329">
        <v>1200</v>
      </c>
      <c r="B329">
        <v>112</v>
      </c>
      <c r="C329" t="s">
        <v>4167</v>
      </c>
      <c r="D329" t="s">
        <v>4172</v>
      </c>
    </row>
    <row r="330" spans="1:6" x14ac:dyDescent="0.25">
      <c r="A330">
        <v>1201</v>
      </c>
      <c r="B330">
        <v>112</v>
      </c>
      <c r="C330" t="s">
        <v>4167</v>
      </c>
      <c r="D330" t="s">
        <v>4174</v>
      </c>
    </row>
    <row r="331" spans="1:6" x14ac:dyDescent="0.25">
      <c r="A331">
        <v>1198</v>
      </c>
      <c r="B331">
        <v>112</v>
      </c>
      <c r="C331" t="s">
        <v>4167</v>
      </c>
      <c r="D331" t="s">
        <v>4168</v>
      </c>
      <c r="F331" t="s">
        <v>4169</v>
      </c>
    </row>
    <row r="332" spans="1:6" x14ac:dyDescent="0.25">
      <c r="A332">
        <v>1267</v>
      </c>
      <c r="B332">
        <v>112</v>
      </c>
      <c r="C332" t="s">
        <v>4167</v>
      </c>
      <c r="D332" t="s">
        <v>4371</v>
      </c>
    </row>
    <row r="333" spans="1:6" x14ac:dyDescent="0.25">
      <c r="A333">
        <v>1199</v>
      </c>
      <c r="B333">
        <v>112</v>
      </c>
      <c r="C333" t="s">
        <v>4167</v>
      </c>
      <c r="D333" t="s">
        <v>4170</v>
      </c>
      <c r="F333" t="s">
        <v>4171</v>
      </c>
    </row>
    <row r="334" spans="1:6" x14ac:dyDescent="0.25">
      <c r="A334">
        <v>1527</v>
      </c>
      <c r="B334">
        <v>112</v>
      </c>
      <c r="C334" t="s">
        <v>4167</v>
      </c>
      <c r="D334" t="s">
        <v>5122</v>
      </c>
      <c r="E334" t="s">
        <v>5122</v>
      </c>
    </row>
    <row r="335" spans="1:6" s="8" customFormat="1" x14ac:dyDescent="0.25">
      <c r="A335">
        <v>648</v>
      </c>
      <c r="B335">
        <v>113</v>
      </c>
      <c r="C335" t="s">
        <v>568</v>
      </c>
      <c r="D335" t="s">
        <v>2509</v>
      </c>
      <c r="E335" t="s">
        <v>414</v>
      </c>
      <c r="F335" t="s">
        <v>2513</v>
      </c>
    </row>
    <row r="336" spans="1:6" x14ac:dyDescent="0.25">
      <c r="A336">
        <v>396</v>
      </c>
      <c r="B336">
        <v>113</v>
      </c>
      <c r="C336" t="s">
        <v>568</v>
      </c>
      <c r="D336" t="s">
        <v>1629</v>
      </c>
    </row>
    <row r="337" spans="1:6" x14ac:dyDescent="0.25">
      <c r="A337" s="8">
        <v>1619</v>
      </c>
      <c r="B337" s="8">
        <v>113</v>
      </c>
      <c r="C337" s="8" t="s">
        <v>568</v>
      </c>
      <c r="D337" s="8" t="s">
        <v>569</v>
      </c>
      <c r="E337" s="8"/>
      <c r="F337" s="8" t="s">
        <v>570</v>
      </c>
    </row>
    <row r="338" spans="1:6" x14ac:dyDescent="0.25">
      <c r="A338">
        <v>893</v>
      </c>
      <c r="B338">
        <v>113</v>
      </c>
      <c r="C338" t="s">
        <v>568</v>
      </c>
      <c r="D338" t="s">
        <v>3221</v>
      </c>
      <c r="F338" t="s">
        <v>3222</v>
      </c>
    </row>
    <row r="339" spans="1:6" x14ac:dyDescent="0.25">
      <c r="A339">
        <v>1554</v>
      </c>
      <c r="B339">
        <v>113</v>
      </c>
      <c r="C339" t="s">
        <v>5210</v>
      </c>
      <c r="D339" t="s">
        <v>5211</v>
      </c>
    </row>
    <row r="340" spans="1:6" x14ac:dyDescent="0.25">
      <c r="A340">
        <v>66</v>
      </c>
      <c r="B340">
        <v>113</v>
      </c>
      <c r="C340" t="s">
        <v>544</v>
      </c>
      <c r="D340" t="s">
        <v>545</v>
      </c>
      <c r="F340" t="s">
        <v>546</v>
      </c>
    </row>
    <row r="341" spans="1:6" x14ac:dyDescent="0.25">
      <c r="A341">
        <v>1211</v>
      </c>
      <c r="B341">
        <v>113</v>
      </c>
      <c r="C341" t="s">
        <v>2148</v>
      </c>
      <c r="D341" t="s">
        <v>4189</v>
      </c>
    </row>
    <row r="342" spans="1:6" s="10" customFormat="1" x14ac:dyDescent="0.25">
      <c r="A342">
        <v>1208</v>
      </c>
      <c r="B342">
        <v>113</v>
      </c>
      <c r="C342" t="s">
        <v>2148</v>
      </c>
      <c r="D342" t="s">
        <v>4182</v>
      </c>
      <c r="E342"/>
      <c r="F342"/>
    </row>
    <row r="343" spans="1:6" s="10" customFormat="1" x14ac:dyDescent="0.25">
      <c r="A343" s="10">
        <v>637</v>
      </c>
      <c r="B343" s="10">
        <v>113</v>
      </c>
      <c r="C343" s="10" t="s">
        <v>2148</v>
      </c>
      <c r="D343" s="10" t="s">
        <v>2468</v>
      </c>
    </row>
    <row r="344" spans="1:6" s="10" customFormat="1" x14ac:dyDescent="0.25">
      <c r="A344" s="10">
        <v>565</v>
      </c>
      <c r="B344" s="10">
        <v>113</v>
      </c>
      <c r="C344" s="10" t="s">
        <v>2148</v>
      </c>
      <c r="D344" s="10" t="s">
        <v>2228</v>
      </c>
    </row>
    <row r="345" spans="1:6" s="10" customFormat="1" x14ac:dyDescent="0.25">
      <c r="A345" s="10">
        <v>540</v>
      </c>
      <c r="B345" s="10">
        <v>113</v>
      </c>
      <c r="C345" s="10" t="s">
        <v>2148</v>
      </c>
      <c r="D345" s="10" t="s">
        <v>2149</v>
      </c>
    </row>
    <row r="346" spans="1:6" s="10" customFormat="1" x14ac:dyDescent="0.25">
      <c r="A346" s="10">
        <v>769</v>
      </c>
      <c r="B346" s="10">
        <v>113</v>
      </c>
      <c r="C346" s="10" t="s">
        <v>2148</v>
      </c>
      <c r="D346" s="10" t="s">
        <v>2837</v>
      </c>
    </row>
    <row r="347" spans="1:6" s="10" customFormat="1" x14ac:dyDescent="0.25">
      <c r="A347" s="10">
        <v>1098</v>
      </c>
      <c r="B347" s="10">
        <v>113</v>
      </c>
      <c r="C347" s="10" t="s">
        <v>2148</v>
      </c>
      <c r="D347" s="10" t="s">
        <v>3898</v>
      </c>
      <c r="F347" s="10" t="s">
        <v>3899</v>
      </c>
    </row>
    <row r="348" spans="1:6" s="8" customFormat="1" x14ac:dyDescent="0.25">
      <c r="A348" s="10">
        <v>789</v>
      </c>
      <c r="B348" s="10">
        <v>113</v>
      </c>
      <c r="C348" s="10" t="s">
        <v>2148</v>
      </c>
      <c r="D348" s="10" t="s">
        <v>666</v>
      </c>
      <c r="E348" s="10"/>
      <c r="F348" s="10" t="s">
        <v>2905</v>
      </c>
    </row>
    <row r="349" spans="1:6" s="10" customFormat="1" x14ac:dyDescent="0.25">
      <c r="A349" s="8">
        <v>1712</v>
      </c>
      <c r="B349" s="8">
        <v>113</v>
      </c>
      <c r="C349" s="8" t="s">
        <v>5752</v>
      </c>
      <c r="D349" s="8" t="s">
        <v>5753</v>
      </c>
      <c r="E349" s="8"/>
      <c r="F349" s="8" t="s">
        <v>5754</v>
      </c>
    </row>
    <row r="350" spans="1:6" x14ac:dyDescent="0.25">
      <c r="A350" s="10">
        <v>1310</v>
      </c>
      <c r="B350" s="10">
        <v>113</v>
      </c>
      <c r="C350" s="10" t="s">
        <v>4482</v>
      </c>
      <c r="D350" s="10" t="s">
        <v>4483</v>
      </c>
      <c r="E350" s="10"/>
      <c r="F350" s="10"/>
    </row>
    <row r="351" spans="1:6" x14ac:dyDescent="0.25">
      <c r="A351" s="10">
        <v>1498</v>
      </c>
      <c r="B351" s="10">
        <v>113</v>
      </c>
      <c r="C351" s="10" t="s">
        <v>4482</v>
      </c>
      <c r="D351" s="10" t="s">
        <v>5025</v>
      </c>
      <c r="E351" s="10"/>
      <c r="F351" s="10" t="s">
        <v>5026</v>
      </c>
    </row>
    <row r="352" spans="1:6" x14ac:dyDescent="0.25">
      <c r="A352">
        <v>1440</v>
      </c>
      <c r="B352">
        <v>113</v>
      </c>
      <c r="C352" t="s">
        <v>4482</v>
      </c>
      <c r="D352" t="s">
        <v>4862</v>
      </c>
    </row>
    <row r="353" spans="1:6" x14ac:dyDescent="0.25">
      <c r="A353">
        <v>909</v>
      </c>
      <c r="B353">
        <v>113</v>
      </c>
      <c r="C353" t="s">
        <v>3257</v>
      </c>
      <c r="D353" t="s">
        <v>3258</v>
      </c>
    </row>
    <row r="354" spans="1:6" x14ac:dyDescent="0.25">
      <c r="A354">
        <v>752</v>
      </c>
      <c r="B354">
        <v>113</v>
      </c>
      <c r="C354" t="s">
        <v>2784</v>
      </c>
      <c r="D354" t="s">
        <v>2785</v>
      </c>
      <c r="E354" t="s">
        <v>2786</v>
      </c>
    </row>
    <row r="355" spans="1:6" x14ac:dyDescent="0.25">
      <c r="A355">
        <v>46</v>
      </c>
      <c r="B355">
        <v>113</v>
      </c>
      <c r="C355" t="s">
        <v>453</v>
      </c>
      <c r="D355" t="s">
        <v>454</v>
      </c>
      <c r="F355" t="s">
        <v>457</v>
      </c>
    </row>
    <row r="356" spans="1:6" x14ac:dyDescent="0.25">
      <c r="A356">
        <v>625</v>
      </c>
      <c r="B356">
        <v>113</v>
      </c>
      <c r="C356" t="s">
        <v>2419</v>
      </c>
      <c r="D356" t="s">
        <v>2420</v>
      </c>
    </row>
    <row r="357" spans="1:6" x14ac:dyDescent="0.25">
      <c r="A357">
        <v>1329</v>
      </c>
      <c r="B357">
        <v>113</v>
      </c>
      <c r="C357" t="s">
        <v>2419</v>
      </c>
      <c r="D357" t="s">
        <v>4562</v>
      </c>
    </row>
    <row r="358" spans="1:6" x14ac:dyDescent="0.25">
      <c r="A358">
        <v>1640</v>
      </c>
      <c r="B358">
        <v>113</v>
      </c>
      <c r="C358" t="s">
        <v>411</v>
      </c>
      <c r="D358" t="s">
        <v>412</v>
      </c>
      <c r="E358" t="s">
        <v>5461</v>
      </c>
    </row>
    <row r="359" spans="1:6" s="10" customFormat="1" x14ac:dyDescent="0.25">
      <c r="A359">
        <v>1546</v>
      </c>
      <c r="B359">
        <v>113</v>
      </c>
      <c r="C359" t="s">
        <v>5190</v>
      </c>
      <c r="D359" t="s">
        <v>5191</v>
      </c>
      <c r="E359"/>
      <c r="F359" t="s">
        <v>5193</v>
      </c>
    </row>
    <row r="360" spans="1:6" s="10" customFormat="1" x14ac:dyDescent="0.25">
      <c r="A360">
        <v>270</v>
      </c>
      <c r="B360">
        <v>113</v>
      </c>
      <c r="C360" t="s">
        <v>1232</v>
      </c>
      <c r="D360" t="s">
        <v>1233</v>
      </c>
      <c r="E360"/>
      <c r="F360"/>
    </row>
    <row r="361" spans="1:6" s="10" customFormat="1" x14ac:dyDescent="0.25">
      <c r="A361" s="10">
        <v>64</v>
      </c>
      <c r="B361" s="10">
        <v>113</v>
      </c>
      <c r="C361" s="10" t="s">
        <v>534</v>
      </c>
      <c r="D361" s="10" t="s">
        <v>535</v>
      </c>
    </row>
    <row r="362" spans="1:6" s="10" customFormat="1" x14ac:dyDescent="0.25">
      <c r="A362" s="10">
        <v>94</v>
      </c>
      <c r="B362" s="10">
        <v>113</v>
      </c>
      <c r="C362" s="10" t="s">
        <v>636</v>
      </c>
      <c r="D362" s="10" t="s">
        <v>637</v>
      </c>
    </row>
    <row r="363" spans="1:6" s="10" customFormat="1" x14ac:dyDescent="0.25">
      <c r="A363" s="10">
        <v>561</v>
      </c>
      <c r="B363" s="10">
        <v>113</v>
      </c>
      <c r="C363" s="10" t="s">
        <v>636</v>
      </c>
      <c r="D363" s="10" t="s">
        <v>2216</v>
      </c>
      <c r="E363" s="10" t="s">
        <v>546</v>
      </c>
      <c r="F363" s="10" t="s">
        <v>546</v>
      </c>
    </row>
    <row r="364" spans="1:6" s="10" customFormat="1" x14ac:dyDescent="0.25">
      <c r="A364" s="10">
        <v>1520</v>
      </c>
      <c r="B364" s="10">
        <v>113</v>
      </c>
      <c r="C364" s="10" t="s">
        <v>4416</v>
      </c>
      <c r="D364" s="10" t="s">
        <v>4417</v>
      </c>
      <c r="F364" s="10" t="s">
        <v>5105</v>
      </c>
    </row>
    <row r="365" spans="1:6" s="10" customFormat="1" x14ac:dyDescent="0.25">
      <c r="A365" s="10">
        <v>1524</v>
      </c>
      <c r="B365" s="10">
        <v>113</v>
      </c>
      <c r="C365" s="10" t="s">
        <v>1251</v>
      </c>
      <c r="D365" s="10" t="s">
        <v>5112</v>
      </c>
    </row>
    <row r="366" spans="1:6" s="10" customFormat="1" x14ac:dyDescent="0.25">
      <c r="A366" s="10">
        <v>882</v>
      </c>
      <c r="B366" s="10">
        <v>113</v>
      </c>
      <c r="C366" s="10" t="s">
        <v>1251</v>
      </c>
      <c r="D366" s="10" t="s">
        <v>3183</v>
      </c>
    </row>
    <row r="367" spans="1:6" s="10" customFormat="1" x14ac:dyDescent="0.25">
      <c r="A367" s="10">
        <v>1014</v>
      </c>
      <c r="B367" s="10">
        <v>113</v>
      </c>
      <c r="C367" s="10" t="s">
        <v>1251</v>
      </c>
      <c r="D367" s="10" t="s">
        <v>901</v>
      </c>
      <c r="F367" s="10" t="s">
        <v>3618</v>
      </c>
    </row>
    <row r="368" spans="1:6" s="10" customFormat="1" x14ac:dyDescent="0.25">
      <c r="A368" s="10">
        <v>278</v>
      </c>
      <c r="B368" s="10">
        <v>113</v>
      </c>
      <c r="C368" s="10" t="s">
        <v>1251</v>
      </c>
      <c r="D368" s="10" t="s">
        <v>1252</v>
      </c>
      <c r="E368" s="10" t="s">
        <v>1251</v>
      </c>
    </row>
    <row r="369" spans="1:6" s="10" customFormat="1" x14ac:dyDescent="0.25">
      <c r="A369" s="10">
        <v>798</v>
      </c>
      <c r="B369" s="10">
        <v>113</v>
      </c>
      <c r="C369" s="10" t="s">
        <v>1251</v>
      </c>
      <c r="D369" s="10" t="s">
        <v>2932</v>
      </c>
      <c r="F369" s="10" t="s">
        <v>2933</v>
      </c>
    </row>
    <row r="370" spans="1:6" s="10" customFormat="1" x14ac:dyDescent="0.25">
      <c r="A370" s="10">
        <v>961</v>
      </c>
      <c r="B370" s="10">
        <v>113</v>
      </c>
      <c r="C370" s="10" t="s">
        <v>1251</v>
      </c>
      <c r="D370" s="10" t="s">
        <v>3434</v>
      </c>
      <c r="F370" s="10" t="s">
        <v>3436</v>
      </c>
    </row>
    <row r="371" spans="1:6" s="10" customFormat="1" x14ac:dyDescent="0.25">
      <c r="A371" s="10">
        <v>1004</v>
      </c>
      <c r="B371" s="10">
        <v>113</v>
      </c>
      <c r="C371" s="10" t="s">
        <v>1251</v>
      </c>
      <c r="D371" s="10" t="s">
        <v>3589</v>
      </c>
    </row>
    <row r="372" spans="1:6" s="10" customFormat="1" x14ac:dyDescent="0.25">
      <c r="A372" s="10">
        <v>619</v>
      </c>
      <c r="B372" s="10">
        <v>113</v>
      </c>
      <c r="C372" s="10" t="s">
        <v>1251</v>
      </c>
      <c r="D372" s="10" t="s">
        <v>2404</v>
      </c>
      <c r="F372" s="10" t="s">
        <v>2405</v>
      </c>
    </row>
    <row r="373" spans="1:6" s="10" customFormat="1" x14ac:dyDescent="0.25">
      <c r="A373" s="10">
        <v>290</v>
      </c>
      <c r="B373" s="10">
        <v>113</v>
      </c>
      <c r="C373" s="10" t="s">
        <v>1251</v>
      </c>
      <c r="D373" s="10" t="s">
        <v>1278</v>
      </c>
    </row>
    <row r="374" spans="1:6" s="10" customFormat="1" x14ac:dyDescent="0.25">
      <c r="A374" s="10">
        <v>1136</v>
      </c>
      <c r="B374" s="10">
        <v>113</v>
      </c>
      <c r="C374" s="10" t="s">
        <v>1251</v>
      </c>
      <c r="D374" s="10" t="s">
        <v>4013</v>
      </c>
    </row>
    <row r="375" spans="1:6" s="10" customFormat="1" x14ac:dyDescent="0.25">
      <c r="A375" s="10">
        <v>1671</v>
      </c>
      <c r="B375" s="10">
        <v>113</v>
      </c>
      <c r="C375" s="10" t="s">
        <v>1251</v>
      </c>
      <c r="D375" s="10" t="s">
        <v>786</v>
      </c>
      <c r="F375" s="10" t="s">
        <v>5526</v>
      </c>
    </row>
    <row r="376" spans="1:6" s="10" customFormat="1" x14ac:dyDescent="0.25">
      <c r="A376" s="10">
        <v>284</v>
      </c>
      <c r="B376" s="10">
        <v>113</v>
      </c>
      <c r="C376" s="10" t="s">
        <v>1251</v>
      </c>
      <c r="D376" s="10" t="s">
        <v>1264</v>
      </c>
    </row>
    <row r="377" spans="1:6" s="10" customFormat="1" x14ac:dyDescent="0.25">
      <c r="A377" s="10">
        <v>997</v>
      </c>
      <c r="B377" s="10">
        <v>113</v>
      </c>
      <c r="C377" s="10" t="s">
        <v>1251</v>
      </c>
      <c r="D377" s="10" t="s">
        <v>3570</v>
      </c>
      <c r="F377" s="10" t="s">
        <v>3573</v>
      </c>
    </row>
    <row r="378" spans="1:6" s="10" customFormat="1" x14ac:dyDescent="0.25">
      <c r="A378" s="10">
        <v>771</v>
      </c>
      <c r="B378" s="10">
        <v>113</v>
      </c>
      <c r="C378" s="10" t="s">
        <v>1251</v>
      </c>
      <c r="D378" s="10" t="s">
        <v>2841</v>
      </c>
    </row>
    <row r="379" spans="1:6" s="10" customFormat="1" x14ac:dyDescent="0.25">
      <c r="A379" s="10">
        <v>280</v>
      </c>
      <c r="B379" s="10">
        <v>113</v>
      </c>
      <c r="C379" s="10" t="s">
        <v>1251</v>
      </c>
      <c r="D379" s="10" t="s">
        <v>1258</v>
      </c>
      <c r="F379" s="10" t="s">
        <v>1259</v>
      </c>
    </row>
    <row r="380" spans="1:6" s="10" customFormat="1" x14ac:dyDescent="0.25">
      <c r="A380" s="10">
        <v>354</v>
      </c>
      <c r="B380" s="10">
        <v>113</v>
      </c>
      <c r="C380" s="10" t="s">
        <v>1251</v>
      </c>
      <c r="D380" s="10" t="s">
        <v>1498</v>
      </c>
    </row>
    <row r="381" spans="1:6" s="10" customFormat="1" x14ac:dyDescent="0.25">
      <c r="A381" s="10">
        <v>1010</v>
      </c>
      <c r="B381" s="10">
        <v>113</v>
      </c>
      <c r="C381" s="10" t="s">
        <v>1251</v>
      </c>
      <c r="D381" s="10" t="s">
        <v>1274</v>
      </c>
      <c r="F381" s="10" t="s">
        <v>1275</v>
      </c>
    </row>
    <row r="382" spans="1:6" s="10" customFormat="1" x14ac:dyDescent="0.25">
      <c r="A382" s="10">
        <v>1610</v>
      </c>
      <c r="B382" s="10">
        <v>113</v>
      </c>
      <c r="C382" s="10" t="s">
        <v>1251</v>
      </c>
      <c r="D382" s="10" t="s">
        <v>5379</v>
      </c>
    </row>
    <row r="383" spans="1:6" s="10" customFormat="1" x14ac:dyDescent="0.25">
      <c r="A383" s="10">
        <v>1525</v>
      </c>
      <c r="B383" s="10">
        <v>113</v>
      </c>
      <c r="C383" s="10" t="s">
        <v>1251</v>
      </c>
      <c r="D383" s="10" t="s">
        <v>5113</v>
      </c>
    </row>
    <row r="384" spans="1:6" s="10" customFormat="1" x14ac:dyDescent="0.25">
      <c r="A384" s="10">
        <v>791</v>
      </c>
      <c r="B384" s="10">
        <v>113</v>
      </c>
      <c r="C384" s="10" t="s">
        <v>1251</v>
      </c>
      <c r="D384" s="10" t="s">
        <v>2913</v>
      </c>
      <c r="F384" s="10" t="s">
        <v>2916</v>
      </c>
    </row>
    <row r="385" spans="1:6" s="10" customFormat="1" x14ac:dyDescent="0.25">
      <c r="A385" s="10">
        <v>984</v>
      </c>
      <c r="B385" s="10">
        <v>113</v>
      </c>
      <c r="C385" s="10" t="s">
        <v>1251</v>
      </c>
      <c r="D385" s="10" t="s">
        <v>873</v>
      </c>
      <c r="F385" s="10" t="s">
        <v>3512</v>
      </c>
    </row>
    <row r="386" spans="1:6" s="10" customFormat="1" x14ac:dyDescent="0.25">
      <c r="A386" s="10">
        <v>1343</v>
      </c>
      <c r="B386" s="10">
        <v>113</v>
      </c>
      <c r="C386" s="10" t="s">
        <v>4609</v>
      </c>
      <c r="D386" s="10" t="s">
        <v>4610</v>
      </c>
    </row>
    <row r="387" spans="1:6" s="10" customFormat="1" x14ac:dyDescent="0.25">
      <c r="A387" s="10">
        <v>664</v>
      </c>
      <c r="B387" s="10">
        <v>113</v>
      </c>
      <c r="C387" s="10" t="s">
        <v>2555</v>
      </c>
      <c r="D387" s="10" t="s">
        <v>2556</v>
      </c>
    </row>
    <row r="388" spans="1:6" s="10" customFormat="1" x14ac:dyDescent="0.25">
      <c r="A388" s="10">
        <v>739</v>
      </c>
      <c r="B388" s="10">
        <v>113</v>
      </c>
      <c r="C388" s="10" t="s">
        <v>694</v>
      </c>
      <c r="D388" s="10" t="s">
        <v>2753</v>
      </c>
      <c r="E388" s="10" t="s">
        <v>2754</v>
      </c>
      <c r="F388" s="10" t="s">
        <v>2755</v>
      </c>
    </row>
    <row r="389" spans="1:6" s="10" customFormat="1" x14ac:dyDescent="0.25">
      <c r="A389" s="10">
        <v>711</v>
      </c>
      <c r="B389" s="10">
        <v>113</v>
      </c>
      <c r="C389" s="10" t="s">
        <v>694</v>
      </c>
      <c r="D389" s="10" t="s">
        <v>2677</v>
      </c>
    </row>
    <row r="390" spans="1:6" s="10" customFormat="1" x14ac:dyDescent="0.25">
      <c r="A390" s="10">
        <v>155</v>
      </c>
      <c r="B390" s="10">
        <v>113</v>
      </c>
      <c r="C390" s="10" t="s">
        <v>694</v>
      </c>
      <c r="D390" s="10" t="s">
        <v>862</v>
      </c>
      <c r="F390" s="10" t="s">
        <v>863</v>
      </c>
    </row>
    <row r="391" spans="1:6" s="10" customFormat="1" x14ac:dyDescent="0.25">
      <c r="A391" s="10">
        <v>123</v>
      </c>
      <c r="B391" s="10">
        <v>113</v>
      </c>
      <c r="C391" s="10" t="s">
        <v>694</v>
      </c>
      <c r="D391" s="10" t="s">
        <v>727</v>
      </c>
      <c r="F391" s="10" t="s">
        <v>733</v>
      </c>
    </row>
    <row r="392" spans="1:6" s="10" customFormat="1" x14ac:dyDescent="0.25">
      <c r="A392" s="10">
        <v>187</v>
      </c>
      <c r="B392" s="10">
        <v>113</v>
      </c>
      <c r="C392" s="10" t="s">
        <v>694</v>
      </c>
      <c r="D392" s="10" t="s">
        <v>950</v>
      </c>
      <c r="F392" s="10" t="s">
        <v>958</v>
      </c>
    </row>
    <row r="393" spans="1:6" x14ac:dyDescent="0.25">
      <c r="A393" s="10">
        <v>948</v>
      </c>
      <c r="B393" s="10">
        <v>113</v>
      </c>
      <c r="C393" s="10" t="s">
        <v>694</v>
      </c>
      <c r="D393" s="10" t="s">
        <v>2646</v>
      </c>
      <c r="E393" s="10"/>
      <c r="F393" s="10" t="s">
        <v>3391</v>
      </c>
    </row>
    <row r="394" spans="1:6" x14ac:dyDescent="0.25">
      <c r="A394" s="10">
        <v>1147</v>
      </c>
      <c r="B394" s="10">
        <v>113</v>
      </c>
      <c r="C394" s="10" t="s">
        <v>694</v>
      </c>
      <c r="D394" s="10" t="s">
        <v>4042</v>
      </c>
      <c r="E394" s="10"/>
      <c r="F394" s="10" t="s">
        <v>4043</v>
      </c>
    </row>
    <row r="395" spans="1:6" x14ac:dyDescent="0.25">
      <c r="A395" s="6">
        <v>1231</v>
      </c>
      <c r="B395" s="6">
        <v>113</v>
      </c>
      <c r="C395" s="6" t="s">
        <v>694</v>
      </c>
      <c r="D395" s="6" t="s">
        <v>4253</v>
      </c>
      <c r="E395" s="6"/>
      <c r="F395" s="6" t="s">
        <v>3639</v>
      </c>
    </row>
    <row r="396" spans="1:6" x14ac:dyDescent="0.25">
      <c r="A396" s="6">
        <v>1269</v>
      </c>
      <c r="B396" s="6">
        <v>113</v>
      </c>
      <c r="C396" s="6" t="s">
        <v>694</v>
      </c>
      <c r="D396" s="6" t="s">
        <v>4253</v>
      </c>
      <c r="E396" s="6"/>
      <c r="F396" s="6"/>
    </row>
    <row r="397" spans="1:6" x14ac:dyDescent="0.25">
      <c r="A397">
        <v>1681</v>
      </c>
      <c r="B397">
        <v>113</v>
      </c>
      <c r="C397" t="s">
        <v>694</v>
      </c>
      <c r="D397" t="s">
        <v>745</v>
      </c>
      <c r="F397" t="s">
        <v>5555</v>
      </c>
    </row>
    <row r="398" spans="1:6" x14ac:dyDescent="0.25">
      <c r="A398">
        <v>1233</v>
      </c>
      <c r="B398">
        <v>113</v>
      </c>
      <c r="C398" t="s">
        <v>694</v>
      </c>
      <c r="D398" t="s">
        <v>4266</v>
      </c>
      <c r="F398" t="s">
        <v>4269</v>
      </c>
    </row>
    <row r="399" spans="1:6" x14ac:dyDescent="0.25">
      <c r="A399">
        <v>1019</v>
      </c>
      <c r="B399">
        <v>113</v>
      </c>
      <c r="C399" t="s">
        <v>694</v>
      </c>
      <c r="D399" t="s">
        <v>3633</v>
      </c>
      <c r="F399" t="s">
        <v>3639</v>
      </c>
    </row>
    <row r="400" spans="1:6" x14ac:dyDescent="0.25">
      <c r="A400">
        <v>287</v>
      </c>
      <c r="B400">
        <v>113</v>
      </c>
      <c r="C400" t="s">
        <v>694</v>
      </c>
      <c r="D400" t="s">
        <v>1270</v>
      </c>
    </row>
    <row r="401" spans="1:6" x14ac:dyDescent="0.25">
      <c r="A401">
        <v>1548</v>
      </c>
      <c r="B401">
        <v>113</v>
      </c>
      <c r="C401" t="s">
        <v>694</v>
      </c>
      <c r="D401" t="s">
        <v>5198</v>
      </c>
      <c r="F401" t="s">
        <v>5201</v>
      </c>
    </row>
    <row r="402" spans="1:6" x14ac:dyDescent="0.25">
      <c r="A402">
        <v>199</v>
      </c>
      <c r="B402">
        <v>113</v>
      </c>
      <c r="C402" t="s">
        <v>694</v>
      </c>
      <c r="D402" t="s">
        <v>993</v>
      </c>
      <c r="F402" t="s">
        <v>1000</v>
      </c>
    </row>
    <row r="403" spans="1:6" x14ac:dyDescent="0.25">
      <c r="A403">
        <v>815</v>
      </c>
      <c r="B403">
        <v>113</v>
      </c>
      <c r="C403" t="s">
        <v>694</v>
      </c>
      <c r="D403" t="s">
        <v>2983</v>
      </c>
      <c r="F403" t="s">
        <v>2984</v>
      </c>
    </row>
    <row r="404" spans="1:6" x14ac:dyDescent="0.25">
      <c r="A404">
        <v>1036</v>
      </c>
      <c r="B404">
        <v>113</v>
      </c>
      <c r="C404" t="s">
        <v>694</v>
      </c>
      <c r="D404" t="s">
        <v>501</v>
      </c>
      <c r="F404" t="s">
        <v>3639</v>
      </c>
    </row>
    <row r="405" spans="1:6" x14ac:dyDescent="0.25">
      <c r="A405">
        <v>1507</v>
      </c>
      <c r="B405">
        <v>113</v>
      </c>
      <c r="C405" t="s">
        <v>694</v>
      </c>
      <c r="D405" t="s">
        <v>5070</v>
      </c>
      <c r="F405" t="s">
        <v>5077</v>
      </c>
    </row>
    <row r="406" spans="1:6" x14ac:dyDescent="0.25">
      <c r="A406">
        <v>115</v>
      </c>
      <c r="B406">
        <v>113</v>
      </c>
      <c r="C406" t="s">
        <v>694</v>
      </c>
      <c r="D406" t="s">
        <v>695</v>
      </c>
      <c r="F406" t="s">
        <v>698</v>
      </c>
    </row>
    <row r="407" spans="1:6" x14ac:dyDescent="0.25">
      <c r="A407">
        <v>214</v>
      </c>
      <c r="B407">
        <v>113</v>
      </c>
      <c r="C407" t="s">
        <v>1055</v>
      </c>
      <c r="D407" t="s">
        <v>1056</v>
      </c>
    </row>
    <row r="408" spans="1:6" x14ac:dyDescent="0.25">
      <c r="A408">
        <v>1325</v>
      </c>
      <c r="B408">
        <v>113</v>
      </c>
      <c r="C408" t="s">
        <v>4547</v>
      </c>
      <c r="D408" t="s">
        <v>4548</v>
      </c>
    </row>
    <row r="409" spans="1:6" x14ac:dyDescent="0.25">
      <c r="A409">
        <v>536</v>
      </c>
      <c r="B409">
        <v>113</v>
      </c>
      <c r="C409" t="s">
        <v>2108</v>
      </c>
      <c r="D409" t="s">
        <v>2133</v>
      </c>
      <c r="F409" t="s">
        <v>2137</v>
      </c>
    </row>
    <row r="410" spans="1:6" x14ac:dyDescent="0.25">
      <c r="A410">
        <v>532</v>
      </c>
      <c r="B410">
        <v>113</v>
      </c>
      <c r="C410" t="s">
        <v>2108</v>
      </c>
      <c r="D410" t="s">
        <v>2087</v>
      </c>
      <c r="F410" t="s">
        <v>2115</v>
      </c>
    </row>
    <row r="411" spans="1:6" x14ac:dyDescent="0.25">
      <c r="A411">
        <v>530</v>
      </c>
      <c r="B411">
        <v>113</v>
      </c>
      <c r="C411" t="s">
        <v>2108</v>
      </c>
      <c r="D411" t="s">
        <v>2109</v>
      </c>
      <c r="F411" t="s">
        <v>2112</v>
      </c>
    </row>
    <row r="412" spans="1:6" x14ac:dyDescent="0.25">
      <c r="A412">
        <v>1276</v>
      </c>
      <c r="B412">
        <v>113</v>
      </c>
      <c r="C412" t="s">
        <v>4394</v>
      </c>
      <c r="D412" t="s">
        <v>4395</v>
      </c>
    </row>
    <row r="413" spans="1:6" x14ac:dyDescent="0.25">
      <c r="A413">
        <v>1334</v>
      </c>
      <c r="B413">
        <v>113</v>
      </c>
      <c r="C413" t="s">
        <v>4582</v>
      </c>
      <c r="D413" t="s">
        <v>4583</v>
      </c>
    </row>
    <row r="414" spans="1:6" x14ac:dyDescent="0.25">
      <c r="A414">
        <v>1425</v>
      </c>
      <c r="B414">
        <v>113</v>
      </c>
      <c r="C414" t="s">
        <v>4582</v>
      </c>
      <c r="D414" t="s">
        <v>4818</v>
      </c>
    </row>
    <row r="415" spans="1:6" x14ac:dyDescent="0.25">
      <c r="A415">
        <v>1367</v>
      </c>
      <c r="B415">
        <v>113</v>
      </c>
      <c r="C415" t="s">
        <v>4582</v>
      </c>
      <c r="D415" t="s">
        <v>4667</v>
      </c>
    </row>
    <row r="416" spans="1:6" x14ac:dyDescent="0.25">
      <c r="A416">
        <v>1595</v>
      </c>
      <c r="B416">
        <v>113</v>
      </c>
      <c r="C416" t="s">
        <v>785</v>
      </c>
      <c r="D416" t="s">
        <v>5321</v>
      </c>
    </row>
    <row r="417" spans="1:6" x14ac:dyDescent="0.25">
      <c r="A417">
        <v>503</v>
      </c>
      <c r="B417">
        <v>113</v>
      </c>
      <c r="C417" t="s">
        <v>785</v>
      </c>
      <c r="D417" t="s">
        <v>1939</v>
      </c>
      <c r="F417" t="s">
        <v>2031</v>
      </c>
    </row>
    <row r="418" spans="1:6" x14ac:dyDescent="0.25">
      <c r="A418">
        <v>134</v>
      </c>
      <c r="B418">
        <v>113</v>
      </c>
      <c r="C418" t="s">
        <v>785</v>
      </c>
      <c r="D418" t="s">
        <v>786</v>
      </c>
    </row>
    <row r="419" spans="1:6" s="10" customFormat="1" x14ac:dyDescent="0.25">
      <c r="A419">
        <v>1273</v>
      </c>
      <c r="B419">
        <v>113</v>
      </c>
      <c r="C419" t="s">
        <v>785</v>
      </c>
      <c r="D419" t="s">
        <v>4385</v>
      </c>
      <c r="E419"/>
      <c r="F419" t="s">
        <v>4386</v>
      </c>
    </row>
    <row r="420" spans="1:6" s="10" customFormat="1" x14ac:dyDescent="0.25">
      <c r="A420">
        <v>1470</v>
      </c>
      <c r="B420">
        <v>113</v>
      </c>
      <c r="C420" t="s">
        <v>785</v>
      </c>
      <c r="D420" t="s">
        <v>2996</v>
      </c>
      <c r="E420"/>
      <c r="F420"/>
    </row>
    <row r="421" spans="1:6" s="10" customFormat="1" x14ac:dyDescent="0.25">
      <c r="A421" s="10">
        <v>1304</v>
      </c>
      <c r="B421" s="10">
        <v>113</v>
      </c>
      <c r="C421" s="10" t="s">
        <v>785</v>
      </c>
      <c r="D421" s="10" t="s">
        <v>4473</v>
      </c>
      <c r="F421" s="10" t="s">
        <v>4474</v>
      </c>
    </row>
    <row r="422" spans="1:6" s="10" customFormat="1" x14ac:dyDescent="0.25">
      <c r="A422" s="10">
        <v>940</v>
      </c>
      <c r="B422" s="10">
        <v>113</v>
      </c>
      <c r="C422" s="10" t="s">
        <v>3361</v>
      </c>
      <c r="D422" s="10" t="s">
        <v>3362</v>
      </c>
      <c r="F422" s="10" t="s">
        <v>3365</v>
      </c>
    </row>
    <row r="423" spans="1:6" s="10" customFormat="1" x14ac:dyDescent="0.25">
      <c r="A423" s="10">
        <v>945</v>
      </c>
      <c r="B423" s="10">
        <v>113</v>
      </c>
      <c r="C423" s="10" t="s">
        <v>3361</v>
      </c>
      <c r="D423" s="10" t="s">
        <v>3387</v>
      </c>
      <c r="F423" s="10" t="s">
        <v>3365</v>
      </c>
    </row>
    <row r="424" spans="1:6" s="10" customFormat="1" x14ac:dyDescent="0.25">
      <c r="A424" s="10">
        <v>1299</v>
      </c>
      <c r="B424" s="10">
        <v>113</v>
      </c>
      <c r="C424" s="10" t="s">
        <v>4455</v>
      </c>
      <c r="D424" s="10" t="s">
        <v>4456</v>
      </c>
    </row>
    <row r="425" spans="1:6" s="10" customFormat="1" x14ac:dyDescent="0.25">
      <c r="A425" s="10">
        <v>1487</v>
      </c>
      <c r="B425" s="10">
        <v>113</v>
      </c>
      <c r="C425" s="10" t="s">
        <v>4995</v>
      </c>
      <c r="D425" s="10" t="s">
        <v>4996</v>
      </c>
      <c r="F425" s="10" t="s">
        <v>5002</v>
      </c>
    </row>
    <row r="426" spans="1:6" s="10" customFormat="1" x14ac:dyDescent="0.25">
      <c r="A426" s="10">
        <v>947</v>
      </c>
      <c r="B426" s="10">
        <v>113</v>
      </c>
      <c r="C426" s="10" t="s">
        <v>3192</v>
      </c>
      <c r="D426" s="10" t="s">
        <v>3390</v>
      </c>
    </row>
    <row r="427" spans="1:6" x14ac:dyDescent="0.25">
      <c r="A427" s="10">
        <v>885</v>
      </c>
      <c r="B427" s="10">
        <v>113</v>
      </c>
      <c r="C427" s="10" t="s">
        <v>3192</v>
      </c>
      <c r="D427" s="10" t="s">
        <v>3193</v>
      </c>
      <c r="E427" s="10"/>
      <c r="F427" s="10"/>
    </row>
    <row r="428" spans="1:6" x14ac:dyDescent="0.25">
      <c r="A428" s="10">
        <v>132</v>
      </c>
      <c r="B428" s="10">
        <v>113</v>
      </c>
      <c r="C428" s="10" t="s">
        <v>773</v>
      </c>
      <c r="D428" s="10" t="s">
        <v>774</v>
      </c>
      <c r="E428" s="10"/>
      <c r="F428" s="10"/>
    </row>
    <row r="429" spans="1:6" x14ac:dyDescent="0.25">
      <c r="A429">
        <v>1027</v>
      </c>
      <c r="B429">
        <v>113</v>
      </c>
      <c r="C429" t="s">
        <v>245</v>
      </c>
      <c r="D429" t="s">
        <v>3661</v>
      </c>
      <c r="E429" t="s">
        <v>3662</v>
      </c>
      <c r="F429" t="s">
        <v>935</v>
      </c>
    </row>
    <row r="430" spans="1:6" x14ac:dyDescent="0.25">
      <c r="A430">
        <v>127</v>
      </c>
      <c r="B430">
        <v>113</v>
      </c>
      <c r="C430" t="s">
        <v>245</v>
      </c>
      <c r="D430" t="s">
        <v>759</v>
      </c>
      <c r="F430" t="s">
        <v>760</v>
      </c>
    </row>
    <row r="431" spans="1:6" x14ac:dyDescent="0.25">
      <c r="A431">
        <v>1302</v>
      </c>
      <c r="B431">
        <v>113</v>
      </c>
      <c r="C431" t="s">
        <v>245</v>
      </c>
      <c r="D431" t="s">
        <v>4465</v>
      </c>
      <c r="F431" t="s">
        <v>4471</v>
      </c>
    </row>
    <row r="432" spans="1:6" x14ac:dyDescent="0.25">
      <c r="A432">
        <v>184</v>
      </c>
      <c r="B432">
        <v>113</v>
      </c>
      <c r="C432" t="s">
        <v>245</v>
      </c>
      <c r="D432" t="s">
        <v>933</v>
      </c>
      <c r="F432" t="s">
        <v>935</v>
      </c>
    </row>
    <row r="433" spans="1:6" x14ac:dyDescent="0.25">
      <c r="A433">
        <v>912</v>
      </c>
      <c r="B433">
        <v>113</v>
      </c>
      <c r="C433" t="s">
        <v>245</v>
      </c>
      <c r="D433" t="s">
        <v>3268</v>
      </c>
    </row>
    <row r="434" spans="1:6" x14ac:dyDescent="0.25">
      <c r="A434">
        <v>1634</v>
      </c>
      <c r="B434">
        <v>113</v>
      </c>
      <c r="C434" t="s">
        <v>245</v>
      </c>
      <c r="D434" t="s">
        <v>5447</v>
      </c>
    </row>
    <row r="435" spans="1:6" x14ac:dyDescent="0.25">
      <c r="A435">
        <v>1636</v>
      </c>
      <c r="B435">
        <v>113</v>
      </c>
      <c r="C435" t="s">
        <v>245</v>
      </c>
      <c r="D435" t="s">
        <v>5450</v>
      </c>
    </row>
    <row r="436" spans="1:6" x14ac:dyDescent="0.25">
      <c r="A436">
        <v>14</v>
      </c>
      <c r="B436">
        <v>113</v>
      </c>
      <c r="C436" t="s">
        <v>245</v>
      </c>
      <c r="D436" t="s">
        <v>246</v>
      </c>
      <c r="F436" t="s">
        <v>256</v>
      </c>
    </row>
    <row r="437" spans="1:6" x14ac:dyDescent="0.25">
      <c r="A437">
        <v>1637</v>
      </c>
      <c r="B437">
        <v>113</v>
      </c>
      <c r="C437" t="s">
        <v>245</v>
      </c>
      <c r="D437" t="s">
        <v>5451</v>
      </c>
    </row>
    <row r="438" spans="1:6" x14ac:dyDescent="0.25">
      <c r="A438">
        <v>102</v>
      </c>
      <c r="B438">
        <v>113</v>
      </c>
      <c r="C438" t="s">
        <v>245</v>
      </c>
      <c r="D438" t="s">
        <v>664</v>
      </c>
      <c r="F438" t="s">
        <v>665</v>
      </c>
    </row>
    <row r="439" spans="1:6" x14ac:dyDescent="0.25">
      <c r="A439">
        <v>205</v>
      </c>
      <c r="B439">
        <v>113</v>
      </c>
      <c r="C439" t="s">
        <v>245</v>
      </c>
      <c r="D439" t="s">
        <v>1023</v>
      </c>
      <c r="F439" t="s">
        <v>1028</v>
      </c>
    </row>
    <row r="440" spans="1:6" x14ac:dyDescent="0.25">
      <c r="A440">
        <v>1664</v>
      </c>
      <c r="B440">
        <v>113</v>
      </c>
      <c r="C440" t="s">
        <v>5513</v>
      </c>
      <c r="D440" t="s">
        <v>5514</v>
      </c>
    </row>
    <row r="441" spans="1:6" x14ac:dyDescent="0.25">
      <c r="A441">
        <v>1580</v>
      </c>
      <c r="B441">
        <v>113</v>
      </c>
      <c r="C441" t="s">
        <v>1063</v>
      </c>
      <c r="D441" t="s">
        <v>5285</v>
      </c>
      <c r="F441" t="s">
        <v>5286</v>
      </c>
    </row>
    <row r="442" spans="1:6" s="10" customFormat="1" x14ac:dyDescent="0.25">
      <c r="A442">
        <v>218</v>
      </c>
      <c r="B442">
        <v>113</v>
      </c>
      <c r="C442" t="s">
        <v>1063</v>
      </c>
      <c r="D442" t="s">
        <v>1064</v>
      </c>
      <c r="E442"/>
      <c r="F442" t="s">
        <v>1068</v>
      </c>
    </row>
    <row r="443" spans="1:6" x14ac:dyDescent="0.25">
      <c r="A443">
        <v>502</v>
      </c>
      <c r="B443">
        <v>113</v>
      </c>
      <c r="C443" t="s">
        <v>2025</v>
      </c>
      <c r="D443" t="s">
        <v>2026</v>
      </c>
    </row>
    <row r="444" spans="1:6" x14ac:dyDescent="0.25">
      <c r="A444">
        <v>228</v>
      </c>
      <c r="B444">
        <v>113</v>
      </c>
      <c r="C444" t="s">
        <v>1099</v>
      </c>
      <c r="D444" t="s">
        <v>1100</v>
      </c>
      <c r="F444" t="s">
        <v>1102</v>
      </c>
    </row>
    <row r="445" spans="1:6" s="10" customFormat="1" x14ac:dyDescent="0.25">
      <c r="A445" s="10">
        <v>1704</v>
      </c>
      <c r="B445" s="10">
        <v>113</v>
      </c>
      <c r="C445" s="10" t="s">
        <v>598</v>
      </c>
      <c r="D445" s="10" t="s">
        <v>1695</v>
      </c>
    </row>
    <row r="446" spans="1:6" s="10" customFormat="1" x14ac:dyDescent="0.25">
      <c r="A446">
        <v>911</v>
      </c>
      <c r="B446">
        <v>113</v>
      </c>
      <c r="C446" t="s">
        <v>598</v>
      </c>
      <c r="D446" t="s">
        <v>3261</v>
      </c>
      <c r="E446"/>
      <c r="F446" t="s">
        <v>3265</v>
      </c>
    </row>
    <row r="447" spans="1:6" s="10" customFormat="1" x14ac:dyDescent="0.25">
      <c r="A447" s="10">
        <v>827</v>
      </c>
      <c r="B447" s="10">
        <v>113</v>
      </c>
      <c r="C447" s="10" t="s">
        <v>598</v>
      </c>
      <c r="D447" s="10" t="s">
        <v>3011</v>
      </c>
    </row>
    <row r="448" spans="1:6" x14ac:dyDescent="0.25">
      <c r="A448" s="10">
        <v>681</v>
      </c>
      <c r="B448" s="10">
        <v>113</v>
      </c>
      <c r="C448" s="10" t="s">
        <v>598</v>
      </c>
      <c r="D448" s="10" t="s">
        <v>2600</v>
      </c>
      <c r="E448" s="10"/>
      <c r="F448" s="10"/>
    </row>
    <row r="449" spans="1:6" x14ac:dyDescent="0.25">
      <c r="A449" s="10">
        <v>674</v>
      </c>
      <c r="B449" s="10">
        <v>113</v>
      </c>
      <c r="C449" s="10" t="s">
        <v>598</v>
      </c>
      <c r="D449" s="10" t="s">
        <v>2584</v>
      </c>
      <c r="E449" s="10"/>
      <c r="F449" s="10"/>
    </row>
    <row r="450" spans="1:6" x14ac:dyDescent="0.25">
      <c r="A450" s="6">
        <v>761</v>
      </c>
      <c r="B450" s="6">
        <v>113</v>
      </c>
      <c r="C450" s="6" t="s">
        <v>598</v>
      </c>
      <c r="D450" s="6" t="s">
        <v>2812</v>
      </c>
      <c r="E450" s="6"/>
      <c r="F450" s="6"/>
    </row>
    <row r="451" spans="1:6" x14ac:dyDescent="0.25">
      <c r="A451" s="6">
        <v>1021</v>
      </c>
      <c r="B451" s="6">
        <v>113</v>
      </c>
      <c r="C451" s="6" t="s">
        <v>598</v>
      </c>
      <c r="D451" s="6" t="s">
        <v>2812</v>
      </c>
      <c r="E451" s="6"/>
      <c r="F451" s="6"/>
    </row>
    <row r="452" spans="1:6" x14ac:dyDescent="0.25">
      <c r="A452">
        <v>80</v>
      </c>
      <c r="B452">
        <v>113</v>
      </c>
      <c r="C452" t="s">
        <v>598</v>
      </c>
      <c r="D452" t="s">
        <v>599</v>
      </c>
    </row>
    <row r="453" spans="1:6" x14ac:dyDescent="0.25">
      <c r="A453">
        <v>785</v>
      </c>
      <c r="B453">
        <v>113</v>
      </c>
      <c r="C453" t="s">
        <v>598</v>
      </c>
      <c r="D453" t="s">
        <v>2890</v>
      </c>
    </row>
    <row r="454" spans="1:6" x14ac:dyDescent="0.25">
      <c r="A454" s="8">
        <v>1597</v>
      </c>
      <c r="B454" s="8">
        <v>114</v>
      </c>
      <c r="C454" s="8" t="s">
        <v>415</v>
      </c>
      <c r="D454" s="8" t="s">
        <v>4351</v>
      </c>
      <c r="E454" s="8"/>
      <c r="F454" s="8" t="s">
        <v>3829</v>
      </c>
    </row>
    <row r="455" spans="1:6" s="8" customFormat="1" x14ac:dyDescent="0.25">
      <c r="A455" s="8">
        <v>1577</v>
      </c>
      <c r="B455" s="8">
        <v>114</v>
      </c>
      <c r="C455" s="8" t="s">
        <v>415</v>
      </c>
      <c r="D455" s="8" t="s">
        <v>4671</v>
      </c>
      <c r="F455" s="8" t="s">
        <v>3829</v>
      </c>
    </row>
    <row r="456" spans="1:6" x14ac:dyDescent="0.25">
      <c r="A456">
        <v>40</v>
      </c>
      <c r="B456">
        <v>114</v>
      </c>
      <c r="C456" t="s">
        <v>415</v>
      </c>
      <c r="D456" t="s">
        <v>417</v>
      </c>
    </row>
    <row r="457" spans="1:6" x14ac:dyDescent="0.25">
      <c r="A457" s="8">
        <v>1601</v>
      </c>
      <c r="B457" s="8">
        <v>114</v>
      </c>
      <c r="C457" s="8" t="s">
        <v>415</v>
      </c>
      <c r="D457" s="8" t="s">
        <v>4350</v>
      </c>
      <c r="E457" s="8"/>
      <c r="F457" s="8" t="s">
        <v>3829</v>
      </c>
    </row>
    <row r="458" spans="1:6" x14ac:dyDescent="0.25">
      <c r="A458" s="8">
        <v>1672</v>
      </c>
      <c r="B458" s="8">
        <v>114</v>
      </c>
      <c r="C458" s="8" t="s">
        <v>415</v>
      </c>
      <c r="D458" s="8" t="s">
        <v>4352</v>
      </c>
      <c r="E458" s="8"/>
      <c r="F458" s="8" t="s">
        <v>3829</v>
      </c>
    </row>
    <row r="459" spans="1:6" x14ac:dyDescent="0.25">
      <c r="A459">
        <v>1363</v>
      </c>
      <c r="B459">
        <v>114</v>
      </c>
      <c r="C459" t="s">
        <v>415</v>
      </c>
      <c r="D459" t="s">
        <v>4652</v>
      </c>
      <c r="F459" t="s">
        <v>4653</v>
      </c>
    </row>
    <row r="460" spans="1:6" x14ac:dyDescent="0.25">
      <c r="A460" s="8">
        <v>1675</v>
      </c>
      <c r="B460" s="8">
        <v>114</v>
      </c>
      <c r="C460" s="8" t="s">
        <v>415</v>
      </c>
      <c r="D460" s="8" t="s">
        <v>4478</v>
      </c>
      <c r="E460" s="8"/>
      <c r="F460" s="8" t="s">
        <v>3829</v>
      </c>
    </row>
    <row r="461" spans="1:6" x14ac:dyDescent="0.25">
      <c r="A461">
        <v>39</v>
      </c>
      <c r="B461">
        <v>114</v>
      </c>
      <c r="C461" t="s">
        <v>415</v>
      </c>
      <c r="D461" t="s">
        <v>416</v>
      </c>
    </row>
    <row r="462" spans="1:6" x14ac:dyDescent="0.25">
      <c r="A462" s="8">
        <v>1598</v>
      </c>
      <c r="B462" s="8">
        <v>114</v>
      </c>
      <c r="C462" s="8" t="s">
        <v>415</v>
      </c>
      <c r="D462" s="8" t="s">
        <v>4075</v>
      </c>
      <c r="E462" s="8"/>
      <c r="F462" s="8" t="s">
        <v>5337</v>
      </c>
    </row>
    <row r="463" spans="1:6" x14ac:dyDescent="0.25">
      <c r="A463" s="8">
        <v>1699</v>
      </c>
      <c r="B463" s="8">
        <v>114</v>
      </c>
      <c r="C463" s="8" t="s">
        <v>415</v>
      </c>
      <c r="D463" s="8" t="s">
        <v>5279</v>
      </c>
      <c r="E463" s="8"/>
      <c r="F463" s="8"/>
    </row>
    <row r="464" spans="1:6" x14ac:dyDescent="0.25">
      <c r="A464">
        <v>1556</v>
      </c>
      <c r="B464">
        <v>114</v>
      </c>
      <c r="C464" t="s">
        <v>5220</v>
      </c>
      <c r="D464" t="s">
        <v>5221</v>
      </c>
      <c r="F464" t="s">
        <v>5222</v>
      </c>
    </row>
    <row r="465" spans="1:6" x14ac:dyDescent="0.25">
      <c r="A465">
        <v>1540</v>
      </c>
      <c r="B465">
        <v>114</v>
      </c>
      <c r="C465" t="s">
        <v>2524</v>
      </c>
      <c r="D465" t="s">
        <v>5160</v>
      </c>
    </row>
    <row r="466" spans="1:6" x14ac:dyDescent="0.25">
      <c r="A466">
        <v>1591</v>
      </c>
      <c r="B466">
        <v>114</v>
      </c>
      <c r="C466" t="s">
        <v>2524</v>
      </c>
      <c r="D466" t="s">
        <v>5310</v>
      </c>
    </row>
    <row r="467" spans="1:6" x14ac:dyDescent="0.25">
      <c r="A467">
        <v>1544</v>
      </c>
      <c r="B467">
        <v>114</v>
      </c>
      <c r="C467" t="s">
        <v>2524</v>
      </c>
      <c r="D467" t="s">
        <v>5177</v>
      </c>
      <c r="F467" t="s">
        <v>5179</v>
      </c>
    </row>
    <row r="468" spans="1:6" x14ac:dyDescent="0.25">
      <c r="A468">
        <v>1677</v>
      </c>
      <c r="B468">
        <v>114</v>
      </c>
      <c r="C468" t="s">
        <v>2524</v>
      </c>
      <c r="D468" t="s">
        <v>5544</v>
      </c>
      <c r="F468" t="s">
        <v>5545</v>
      </c>
    </row>
    <row r="469" spans="1:6" x14ac:dyDescent="0.25">
      <c r="A469">
        <v>1579</v>
      </c>
      <c r="B469">
        <v>114</v>
      </c>
      <c r="C469" t="s">
        <v>2524</v>
      </c>
      <c r="D469" t="s">
        <v>5282</v>
      </c>
    </row>
    <row r="470" spans="1:6" x14ac:dyDescent="0.25">
      <c r="A470">
        <v>1538</v>
      </c>
      <c r="B470">
        <v>114</v>
      </c>
      <c r="C470" t="s">
        <v>2524</v>
      </c>
      <c r="D470" t="s">
        <v>5154</v>
      </c>
    </row>
    <row r="471" spans="1:6" x14ac:dyDescent="0.25">
      <c r="A471">
        <v>826</v>
      </c>
      <c r="B471">
        <v>114</v>
      </c>
      <c r="C471" t="s">
        <v>2524</v>
      </c>
      <c r="D471" t="s">
        <v>3006</v>
      </c>
      <c r="F471" t="s">
        <v>3010</v>
      </c>
    </row>
    <row r="472" spans="1:6" x14ac:dyDescent="0.25">
      <c r="A472" s="8">
        <v>1561</v>
      </c>
      <c r="B472" s="8">
        <v>114</v>
      </c>
      <c r="C472" s="8" t="s">
        <v>2524</v>
      </c>
      <c r="D472" s="8" t="s">
        <v>3133</v>
      </c>
      <c r="E472" s="8"/>
      <c r="F472" s="8" t="s">
        <v>5238</v>
      </c>
    </row>
    <row r="473" spans="1:6" x14ac:dyDescent="0.25">
      <c r="A473">
        <v>650</v>
      </c>
      <c r="B473">
        <v>114</v>
      </c>
      <c r="C473" t="s">
        <v>2524</v>
      </c>
      <c r="D473" t="s">
        <v>2525</v>
      </c>
      <c r="F473" t="s">
        <v>2526</v>
      </c>
    </row>
    <row r="474" spans="1:6" x14ac:dyDescent="0.25">
      <c r="A474">
        <v>1539</v>
      </c>
      <c r="B474">
        <v>114</v>
      </c>
      <c r="C474" t="s">
        <v>2524</v>
      </c>
      <c r="D474" t="s">
        <v>5158</v>
      </c>
      <c r="F474" t="s">
        <v>5159</v>
      </c>
    </row>
    <row r="475" spans="1:6" x14ac:dyDescent="0.25">
      <c r="A475">
        <v>1603</v>
      </c>
      <c r="B475">
        <v>114</v>
      </c>
      <c r="C475" t="s">
        <v>2524</v>
      </c>
      <c r="D475" t="s">
        <v>5358</v>
      </c>
    </row>
    <row r="476" spans="1:6" x14ac:dyDescent="0.25">
      <c r="A476">
        <v>1608</v>
      </c>
      <c r="B476">
        <v>114</v>
      </c>
      <c r="C476" t="s">
        <v>2524</v>
      </c>
      <c r="D476" t="s">
        <v>5367</v>
      </c>
    </row>
    <row r="477" spans="1:6" x14ac:dyDescent="0.25">
      <c r="A477">
        <v>1541</v>
      </c>
      <c r="B477">
        <v>114</v>
      </c>
      <c r="C477" t="s">
        <v>2524</v>
      </c>
      <c r="D477" t="s">
        <v>5165</v>
      </c>
    </row>
    <row r="478" spans="1:6" x14ac:dyDescent="0.25">
      <c r="A478">
        <v>832</v>
      </c>
      <c r="B478">
        <v>114</v>
      </c>
      <c r="C478" t="s">
        <v>2524</v>
      </c>
      <c r="D478" t="s">
        <v>3023</v>
      </c>
    </row>
    <row r="479" spans="1:6" s="10" customFormat="1" x14ac:dyDescent="0.25">
      <c r="A479">
        <v>1342</v>
      </c>
      <c r="B479">
        <v>114</v>
      </c>
      <c r="C479" t="s">
        <v>2524</v>
      </c>
      <c r="D479" t="s">
        <v>4606</v>
      </c>
      <c r="E479"/>
      <c r="F479"/>
    </row>
    <row r="480" spans="1:6" s="10" customFormat="1" x14ac:dyDescent="0.25">
      <c r="A480">
        <v>1611</v>
      </c>
      <c r="B480">
        <v>114</v>
      </c>
      <c r="C480" t="s">
        <v>2524</v>
      </c>
      <c r="D480" t="s">
        <v>5384</v>
      </c>
      <c r="E480"/>
      <c r="F480"/>
    </row>
    <row r="481" spans="1:6" s="10" customFormat="1" x14ac:dyDescent="0.25">
      <c r="A481" s="10">
        <v>1605</v>
      </c>
      <c r="B481" s="10">
        <v>114</v>
      </c>
      <c r="C481" s="10" t="s">
        <v>2524</v>
      </c>
      <c r="D481" s="10" t="s">
        <v>5360</v>
      </c>
      <c r="F481" s="10" t="s">
        <v>5361</v>
      </c>
    </row>
    <row r="482" spans="1:6" s="10" customFormat="1" x14ac:dyDescent="0.25">
      <c r="A482" s="10">
        <v>1701</v>
      </c>
      <c r="B482" s="10">
        <v>114</v>
      </c>
      <c r="C482" s="10" t="s">
        <v>5613</v>
      </c>
      <c r="D482" s="10" t="s">
        <v>5614</v>
      </c>
    </row>
    <row r="483" spans="1:6" s="10" customFormat="1" x14ac:dyDescent="0.25">
      <c r="A483" s="10">
        <v>571</v>
      </c>
      <c r="B483" s="10">
        <v>114</v>
      </c>
      <c r="C483" s="10" t="s">
        <v>2242</v>
      </c>
      <c r="D483" s="10" t="s">
        <v>2243</v>
      </c>
      <c r="F483" s="10" t="s">
        <v>2245</v>
      </c>
    </row>
    <row r="484" spans="1:6" x14ac:dyDescent="0.25">
      <c r="A484" s="10">
        <v>1690</v>
      </c>
      <c r="B484" s="10">
        <v>114</v>
      </c>
      <c r="C484" s="10" t="s">
        <v>411</v>
      </c>
      <c r="D484" s="10" t="s">
        <v>412</v>
      </c>
      <c r="E484" s="10" t="s">
        <v>5578</v>
      </c>
      <c r="F484" s="10"/>
    </row>
    <row r="485" spans="1:6" x14ac:dyDescent="0.25">
      <c r="A485" s="10">
        <v>38</v>
      </c>
      <c r="B485" s="10">
        <v>114</v>
      </c>
      <c r="C485" s="10" t="s">
        <v>411</v>
      </c>
      <c r="D485" s="10" t="s">
        <v>412</v>
      </c>
      <c r="E485" s="10" t="s">
        <v>413</v>
      </c>
      <c r="F485" s="10"/>
    </row>
    <row r="486" spans="1:6" x14ac:dyDescent="0.25">
      <c r="A486">
        <v>398</v>
      </c>
      <c r="B486">
        <v>114</v>
      </c>
      <c r="C486" t="s">
        <v>1241</v>
      </c>
      <c r="D486" t="s">
        <v>1637</v>
      </c>
    </row>
    <row r="487" spans="1:6" x14ac:dyDescent="0.25">
      <c r="A487">
        <v>726</v>
      </c>
      <c r="B487">
        <v>114</v>
      </c>
      <c r="C487" t="s">
        <v>1241</v>
      </c>
      <c r="D487" t="s">
        <v>2722</v>
      </c>
      <c r="F487" t="s">
        <v>2724</v>
      </c>
    </row>
    <row r="488" spans="1:6" x14ac:dyDescent="0.25">
      <c r="A488">
        <v>1452</v>
      </c>
      <c r="B488">
        <v>114</v>
      </c>
      <c r="C488" t="s">
        <v>1241</v>
      </c>
      <c r="D488" t="s">
        <v>4899</v>
      </c>
      <c r="F488" t="s">
        <v>4900</v>
      </c>
    </row>
    <row r="489" spans="1:6" x14ac:dyDescent="0.25">
      <c r="A489">
        <v>1332</v>
      </c>
      <c r="B489">
        <v>114</v>
      </c>
      <c r="C489" t="s">
        <v>1241</v>
      </c>
      <c r="D489" t="s">
        <v>4577</v>
      </c>
      <c r="F489" t="s">
        <v>4578</v>
      </c>
    </row>
    <row r="490" spans="1:6" x14ac:dyDescent="0.25">
      <c r="A490">
        <v>272</v>
      </c>
      <c r="B490">
        <v>114</v>
      </c>
      <c r="C490" t="s">
        <v>1241</v>
      </c>
      <c r="D490" t="s">
        <v>1242</v>
      </c>
      <c r="F490" t="s">
        <v>1243</v>
      </c>
    </row>
    <row r="491" spans="1:6" x14ac:dyDescent="0.25">
      <c r="A491">
        <v>1455</v>
      </c>
      <c r="B491">
        <v>114</v>
      </c>
      <c r="C491" t="s">
        <v>1241</v>
      </c>
      <c r="D491" t="s">
        <v>4904</v>
      </c>
    </row>
    <row r="492" spans="1:6" x14ac:dyDescent="0.25">
      <c r="A492">
        <v>1589</v>
      </c>
      <c r="B492">
        <v>114</v>
      </c>
      <c r="C492" t="s">
        <v>1241</v>
      </c>
      <c r="D492" t="s">
        <v>5303</v>
      </c>
      <c r="F492" t="s">
        <v>5304</v>
      </c>
    </row>
    <row r="493" spans="1:6" x14ac:dyDescent="0.25">
      <c r="A493">
        <v>591</v>
      </c>
      <c r="B493">
        <v>114</v>
      </c>
      <c r="C493" t="s">
        <v>2156</v>
      </c>
      <c r="D493" t="s">
        <v>2310</v>
      </c>
    </row>
    <row r="494" spans="1:6" x14ac:dyDescent="0.25">
      <c r="A494" s="6">
        <v>626</v>
      </c>
      <c r="B494" s="6">
        <v>114</v>
      </c>
      <c r="C494" s="6" t="s">
        <v>2156</v>
      </c>
      <c r="D494" s="6" t="s">
        <v>2423</v>
      </c>
      <c r="E494" s="6"/>
      <c r="F494" s="6" t="s">
        <v>2428</v>
      </c>
    </row>
    <row r="495" spans="1:6" x14ac:dyDescent="0.25">
      <c r="A495" s="6">
        <v>757</v>
      </c>
      <c r="B495" s="6">
        <v>114</v>
      </c>
      <c r="C495" s="6" t="s">
        <v>2156</v>
      </c>
      <c r="D495" s="6" t="s">
        <v>2423</v>
      </c>
      <c r="E495" s="6"/>
      <c r="F495" s="6" t="s">
        <v>2428</v>
      </c>
    </row>
    <row r="496" spans="1:6" x14ac:dyDescent="0.25">
      <c r="A496">
        <v>671</v>
      </c>
      <c r="B496">
        <v>114</v>
      </c>
      <c r="C496" t="s">
        <v>2156</v>
      </c>
      <c r="D496" t="s">
        <v>2578</v>
      </c>
      <c r="F496" t="s">
        <v>2579</v>
      </c>
    </row>
    <row r="497" spans="1:6" x14ac:dyDescent="0.25">
      <c r="A497">
        <v>543</v>
      </c>
      <c r="B497">
        <v>114</v>
      </c>
      <c r="C497" t="s">
        <v>2156</v>
      </c>
      <c r="D497" t="s">
        <v>2157</v>
      </c>
    </row>
    <row r="498" spans="1:6" x14ac:dyDescent="0.25">
      <c r="A498">
        <v>45</v>
      </c>
      <c r="B498">
        <v>114</v>
      </c>
      <c r="C498" t="s">
        <v>345</v>
      </c>
      <c r="D498" t="s">
        <v>449</v>
      </c>
    </row>
    <row r="499" spans="1:6" x14ac:dyDescent="0.25">
      <c r="A499">
        <v>871</v>
      </c>
      <c r="B499">
        <v>114</v>
      </c>
      <c r="C499" t="s">
        <v>345</v>
      </c>
      <c r="D499" t="s">
        <v>3153</v>
      </c>
    </row>
    <row r="500" spans="1:6" x14ac:dyDescent="0.25">
      <c r="A500" s="8">
        <v>1559</v>
      </c>
      <c r="B500" s="8">
        <v>114</v>
      </c>
      <c r="C500" s="8" t="s">
        <v>345</v>
      </c>
      <c r="D500" s="8" t="s">
        <v>346</v>
      </c>
      <c r="E500" s="8"/>
      <c r="F500" s="8" t="s">
        <v>5234</v>
      </c>
    </row>
    <row r="501" spans="1:6" x14ac:dyDescent="0.25">
      <c r="A501">
        <v>323</v>
      </c>
      <c r="B501">
        <v>114</v>
      </c>
      <c r="C501" t="s">
        <v>345</v>
      </c>
      <c r="D501" t="s">
        <v>1413</v>
      </c>
      <c r="F501" t="s">
        <v>1418</v>
      </c>
    </row>
    <row r="502" spans="1:6" x14ac:dyDescent="0.25">
      <c r="A502" s="6">
        <v>55</v>
      </c>
      <c r="B502" s="6">
        <v>114</v>
      </c>
      <c r="C502" s="6" t="s">
        <v>345</v>
      </c>
      <c r="D502" s="6" t="s">
        <v>501</v>
      </c>
      <c r="E502" s="6"/>
      <c r="F502" s="6"/>
    </row>
    <row r="503" spans="1:6" s="10" customFormat="1" x14ac:dyDescent="0.25">
      <c r="A503" s="6">
        <v>62</v>
      </c>
      <c r="B503" s="6">
        <v>114</v>
      </c>
      <c r="C503" s="6" t="s">
        <v>345</v>
      </c>
      <c r="D503" s="6" t="s">
        <v>501</v>
      </c>
      <c r="E503" s="6"/>
      <c r="F503" s="6"/>
    </row>
    <row r="504" spans="1:6" s="10" customFormat="1" x14ac:dyDescent="0.25">
      <c r="A504">
        <v>363</v>
      </c>
      <c r="B504">
        <v>114</v>
      </c>
      <c r="C504" t="s">
        <v>345</v>
      </c>
      <c r="D504" t="s">
        <v>1528</v>
      </c>
      <c r="E504"/>
      <c r="F504"/>
    </row>
    <row r="505" spans="1:6" s="10" customFormat="1" x14ac:dyDescent="0.25">
      <c r="A505" s="10">
        <v>13</v>
      </c>
      <c r="B505" s="10">
        <v>114</v>
      </c>
      <c r="C505" s="10" t="s">
        <v>218</v>
      </c>
      <c r="D505" s="10" t="s">
        <v>219</v>
      </c>
      <c r="F505" s="10" t="s">
        <v>242</v>
      </c>
    </row>
    <row r="506" spans="1:6" s="10" customFormat="1" x14ac:dyDescent="0.25">
      <c r="A506" s="10">
        <v>1394</v>
      </c>
      <c r="B506" s="10">
        <v>114</v>
      </c>
      <c r="C506" s="10" t="s">
        <v>4747</v>
      </c>
      <c r="D506" s="10" t="s">
        <v>4748</v>
      </c>
      <c r="F506" s="10" t="s">
        <v>4749</v>
      </c>
    </row>
    <row r="507" spans="1:6" s="10" customFormat="1" x14ac:dyDescent="0.25">
      <c r="A507" s="10">
        <v>586</v>
      </c>
      <c r="B507" s="10">
        <v>114</v>
      </c>
      <c r="C507" s="10" t="s">
        <v>2298</v>
      </c>
      <c r="D507" s="10" t="s">
        <v>2299</v>
      </c>
      <c r="F507" s="10" t="s">
        <v>2300</v>
      </c>
    </row>
    <row r="508" spans="1:6" s="10" customFormat="1" x14ac:dyDescent="0.25">
      <c r="A508" s="10">
        <v>895</v>
      </c>
      <c r="B508" s="10">
        <v>114</v>
      </c>
      <c r="C508" s="10" t="s">
        <v>2033</v>
      </c>
      <c r="D508" s="10" t="s">
        <v>3223</v>
      </c>
    </row>
    <row r="509" spans="1:6" s="10" customFormat="1" x14ac:dyDescent="0.25">
      <c r="A509" s="10">
        <v>556</v>
      </c>
      <c r="B509" s="10">
        <v>114</v>
      </c>
      <c r="C509" s="10" t="s">
        <v>2033</v>
      </c>
      <c r="D509" s="10" t="s">
        <v>2194</v>
      </c>
      <c r="F509" s="10" t="s">
        <v>2195</v>
      </c>
    </row>
    <row r="510" spans="1:6" s="10" customFormat="1" x14ac:dyDescent="0.25">
      <c r="A510" s="10">
        <v>627</v>
      </c>
      <c r="B510" s="10">
        <v>114</v>
      </c>
      <c r="C510" s="10" t="s">
        <v>2033</v>
      </c>
      <c r="D510" s="10" t="s">
        <v>2429</v>
      </c>
      <c r="E510" s="10" t="s">
        <v>2430</v>
      </c>
      <c r="F510" s="10" t="s">
        <v>2436</v>
      </c>
    </row>
    <row r="511" spans="1:6" s="10" customFormat="1" x14ac:dyDescent="0.25">
      <c r="A511" s="10">
        <v>658</v>
      </c>
      <c r="B511" s="10">
        <v>114</v>
      </c>
      <c r="C511" s="10" t="s">
        <v>2033</v>
      </c>
      <c r="D511" s="10" t="s">
        <v>2537</v>
      </c>
      <c r="F511" s="10" t="s">
        <v>2538</v>
      </c>
    </row>
    <row r="512" spans="1:6" s="10" customFormat="1" x14ac:dyDescent="0.25">
      <c r="A512" s="10">
        <v>504</v>
      </c>
      <c r="B512" s="10">
        <v>114</v>
      </c>
      <c r="C512" s="10" t="s">
        <v>2033</v>
      </c>
      <c r="D512" s="10" t="s">
        <v>2034</v>
      </c>
      <c r="F512" s="10" t="s">
        <v>2040</v>
      </c>
    </row>
    <row r="513" spans="1:6" s="10" customFormat="1" x14ac:dyDescent="0.25">
      <c r="A513" s="10">
        <v>1320</v>
      </c>
      <c r="B513" s="10">
        <v>114</v>
      </c>
      <c r="C513" s="10" t="s">
        <v>4520</v>
      </c>
      <c r="D513" s="10" t="s">
        <v>4521</v>
      </c>
      <c r="F513" s="10" t="s">
        <v>4522</v>
      </c>
    </row>
    <row r="514" spans="1:6" s="10" customFormat="1" x14ac:dyDescent="0.25">
      <c r="A514" s="10">
        <v>1515</v>
      </c>
      <c r="B514" s="10">
        <v>114</v>
      </c>
      <c r="C514" s="10" t="s">
        <v>4520</v>
      </c>
      <c r="D514" s="10" t="s">
        <v>5093</v>
      </c>
    </row>
    <row r="515" spans="1:6" s="10" customFormat="1" x14ac:dyDescent="0.25">
      <c r="A515" s="10">
        <v>1621</v>
      </c>
      <c r="B515" s="10">
        <v>114</v>
      </c>
      <c r="C515" s="10" t="s">
        <v>4520</v>
      </c>
      <c r="D515" s="10" t="s">
        <v>5418</v>
      </c>
      <c r="F515" s="10" t="s">
        <v>5423</v>
      </c>
    </row>
    <row r="516" spans="1:6" s="8" customFormat="1" x14ac:dyDescent="0.25">
      <c r="A516" s="10">
        <v>1454</v>
      </c>
      <c r="B516" s="10">
        <v>114</v>
      </c>
      <c r="C516" s="10" t="s">
        <v>4520</v>
      </c>
      <c r="D516" s="10" t="s">
        <v>4902</v>
      </c>
      <c r="E516" s="10"/>
      <c r="F516" s="10"/>
    </row>
    <row r="517" spans="1:6" s="10" customFormat="1" x14ac:dyDescent="0.25">
      <c r="A517" s="8">
        <v>1710</v>
      </c>
      <c r="B517" s="8">
        <v>114</v>
      </c>
      <c r="C517" s="8" t="s">
        <v>4520</v>
      </c>
      <c r="D517" s="8" t="s">
        <v>5747</v>
      </c>
      <c r="E517" s="8"/>
      <c r="F517" s="8"/>
    </row>
    <row r="518" spans="1:6" s="10" customFormat="1" x14ac:dyDescent="0.25">
      <c r="A518" s="10">
        <v>1521</v>
      </c>
      <c r="B518" s="10">
        <v>114</v>
      </c>
      <c r="C518" s="10" t="s">
        <v>4520</v>
      </c>
      <c r="D518" s="10" t="s">
        <v>2203</v>
      </c>
    </row>
    <row r="519" spans="1:6" s="10" customFormat="1" x14ac:dyDescent="0.25">
      <c r="A519" s="10">
        <v>1307</v>
      </c>
      <c r="B519" s="10">
        <v>114</v>
      </c>
      <c r="E519" s="10" t="s">
        <v>4477</v>
      </c>
    </row>
    <row r="520" spans="1:6" s="10" customFormat="1" x14ac:dyDescent="0.25">
      <c r="A520" s="10">
        <v>1339</v>
      </c>
      <c r="B520" s="10">
        <v>121</v>
      </c>
      <c r="C520" s="10" t="s">
        <v>1351</v>
      </c>
      <c r="D520" s="10" t="s">
        <v>4599</v>
      </c>
      <c r="F520" s="10" t="s">
        <v>4601</v>
      </c>
    </row>
    <row r="521" spans="1:6" s="10" customFormat="1" x14ac:dyDescent="0.25">
      <c r="A521" s="10">
        <v>887</v>
      </c>
      <c r="B521" s="10">
        <v>121</v>
      </c>
      <c r="C521" s="10" t="s">
        <v>1351</v>
      </c>
      <c r="D521" s="10" t="s">
        <v>3202</v>
      </c>
      <c r="F521" s="10" t="s">
        <v>3206</v>
      </c>
    </row>
    <row r="522" spans="1:6" s="10" customFormat="1" x14ac:dyDescent="0.25">
      <c r="A522" s="10">
        <v>930</v>
      </c>
      <c r="B522" s="10">
        <v>121</v>
      </c>
      <c r="C522" s="10" t="s">
        <v>1351</v>
      </c>
      <c r="D522" s="10" t="s">
        <v>3329</v>
      </c>
      <c r="F522" s="10" t="s">
        <v>3330</v>
      </c>
    </row>
    <row r="523" spans="1:6" s="10" customFormat="1" x14ac:dyDescent="0.25">
      <c r="A523" s="10">
        <v>1207</v>
      </c>
      <c r="B523" s="10">
        <v>121</v>
      </c>
      <c r="C523" s="10" t="s">
        <v>1351</v>
      </c>
      <c r="D523" s="10" t="s">
        <v>4180</v>
      </c>
      <c r="F523" s="10" t="s">
        <v>4181</v>
      </c>
    </row>
    <row r="524" spans="1:6" s="10" customFormat="1" x14ac:dyDescent="0.25">
      <c r="A524" s="10">
        <v>311</v>
      </c>
      <c r="B524" s="10">
        <v>121</v>
      </c>
      <c r="C524" s="10" t="s">
        <v>1351</v>
      </c>
      <c r="D524" s="10" t="s">
        <v>1352</v>
      </c>
      <c r="E524" s="10" t="s">
        <v>1350</v>
      </c>
      <c r="F524" s="10" t="s">
        <v>1353</v>
      </c>
    </row>
    <row r="525" spans="1:6" x14ac:dyDescent="0.25">
      <c r="A525" s="10">
        <v>813</v>
      </c>
      <c r="B525" s="10">
        <v>121</v>
      </c>
      <c r="C525" s="10" t="s">
        <v>1351</v>
      </c>
      <c r="D525" s="10" t="s">
        <v>2978</v>
      </c>
      <c r="E525" s="10"/>
      <c r="F525" s="10"/>
    </row>
    <row r="526" spans="1:6" x14ac:dyDescent="0.25">
      <c r="A526" s="10">
        <v>888</v>
      </c>
      <c r="B526" s="10">
        <v>121</v>
      </c>
      <c r="C526" s="10" t="s">
        <v>1351</v>
      </c>
      <c r="D526" s="10" t="s">
        <v>3208</v>
      </c>
      <c r="E526" s="10"/>
      <c r="F526" s="10" t="s">
        <v>3213</v>
      </c>
    </row>
    <row r="527" spans="1:6" x14ac:dyDescent="0.25">
      <c r="A527" s="10">
        <v>851</v>
      </c>
      <c r="B527" s="10">
        <v>121</v>
      </c>
      <c r="C527" s="10" t="s">
        <v>1351</v>
      </c>
      <c r="D527" s="10" t="s">
        <v>3072</v>
      </c>
      <c r="E527" s="10"/>
      <c r="F527" s="10" t="s">
        <v>3074</v>
      </c>
    </row>
    <row r="528" spans="1:6" x14ac:dyDescent="0.25">
      <c r="A528">
        <v>881</v>
      </c>
      <c r="B528">
        <v>121</v>
      </c>
      <c r="C528" t="s">
        <v>1351</v>
      </c>
      <c r="D528" t="s">
        <v>3174</v>
      </c>
      <c r="F528" t="s">
        <v>3180</v>
      </c>
    </row>
    <row r="529" spans="1:6" x14ac:dyDescent="0.25">
      <c r="A529">
        <v>1553</v>
      </c>
      <c r="B529">
        <v>121</v>
      </c>
      <c r="C529" t="s">
        <v>1351</v>
      </c>
      <c r="D529" t="s">
        <v>4811</v>
      </c>
    </row>
    <row r="530" spans="1:6" x14ac:dyDescent="0.25">
      <c r="A530">
        <v>898</v>
      </c>
      <c r="B530">
        <v>121</v>
      </c>
      <c r="C530" t="s">
        <v>1351</v>
      </c>
      <c r="D530" t="s">
        <v>3228</v>
      </c>
      <c r="F530" t="s">
        <v>1353</v>
      </c>
    </row>
    <row r="531" spans="1:6" x14ac:dyDescent="0.25">
      <c r="A531">
        <v>822</v>
      </c>
      <c r="B531">
        <v>121</v>
      </c>
      <c r="C531" t="s">
        <v>1351</v>
      </c>
      <c r="D531" t="s">
        <v>2996</v>
      </c>
      <c r="F531" t="s">
        <v>2997</v>
      </c>
    </row>
    <row r="532" spans="1:6" x14ac:dyDescent="0.25">
      <c r="A532">
        <v>820</v>
      </c>
      <c r="B532">
        <v>121</v>
      </c>
      <c r="C532" t="s">
        <v>1351</v>
      </c>
      <c r="D532" t="s">
        <v>993</v>
      </c>
      <c r="F532" t="s">
        <v>2990</v>
      </c>
    </row>
    <row r="533" spans="1:6" x14ac:dyDescent="0.25">
      <c r="A533">
        <v>523</v>
      </c>
      <c r="B533">
        <v>121</v>
      </c>
      <c r="C533" t="s">
        <v>1351</v>
      </c>
      <c r="D533" t="s">
        <v>2087</v>
      </c>
      <c r="F533" t="s">
        <v>2088</v>
      </c>
    </row>
    <row r="534" spans="1:6" s="10" customFormat="1" x14ac:dyDescent="0.25">
      <c r="A534">
        <v>1160</v>
      </c>
      <c r="B534">
        <v>121</v>
      </c>
      <c r="C534" t="s">
        <v>1351</v>
      </c>
      <c r="D534" t="s">
        <v>4076</v>
      </c>
      <c r="E534"/>
      <c r="F534" t="s">
        <v>4077</v>
      </c>
    </row>
    <row r="535" spans="1:6" s="10" customFormat="1" x14ac:dyDescent="0.25">
      <c r="A535">
        <v>1345</v>
      </c>
      <c r="B535">
        <v>121</v>
      </c>
      <c r="C535" t="s">
        <v>387</v>
      </c>
      <c r="D535" t="s">
        <v>4615</v>
      </c>
      <c r="E535"/>
      <c r="F535" t="s">
        <v>4618</v>
      </c>
    </row>
    <row r="536" spans="1:6" s="10" customFormat="1" x14ac:dyDescent="0.25">
      <c r="A536">
        <v>1476</v>
      </c>
      <c r="B536">
        <v>121</v>
      </c>
      <c r="C536" t="s">
        <v>387</v>
      </c>
      <c r="D536" t="s">
        <v>4969</v>
      </c>
      <c r="E536"/>
      <c r="F536"/>
    </row>
    <row r="537" spans="1:6" s="10" customFormat="1" x14ac:dyDescent="0.25">
      <c r="A537" s="10">
        <v>1032</v>
      </c>
      <c r="B537" s="10">
        <v>121</v>
      </c>
      <c r="C537" s="10" t="s">
        <v>387</v>
      </c>
      <c r="D537" s="10" t="s">
        <v>3684</v>
      </c>
      <c r="F537" s="10" t="s">
        <v>3685</v>
      </c>
    </row>
    <row r="538" spans="1:6" s="10" customFormat="1" x14ac:dyDescent="0.25">
      <c r="A538" s="10">
        <v>31</v>
      </c>
      <c r="B538" s="10">
        <v>121</v>
      </c>
      <c r="C538" s="10" t="s">
        <v>387</v>
      </c>
      <c r="D538" s="10" t="s">
        <v>388</v>
      </c>
    </row>
    <row r="539" spans="1:6" s="10" customFormat="1" x14ac:dyDescent="0.25">
      <c r="A539" s="10">
        <v>891</v>
      </c>
      <c r="B539" s="10">
        <v>121</v>
      </c>
      <c r="C539" s="10" t="s">
        <v>1119</v>
      </c>
      <c r="D539" s="10" t="s">
        <v>3218</v>
      </c>
    </row>
    <row r="540" spans="1:6" s="10" customFormat="1" x14ac:dyDescent="0.25">
      <c r="A540" s="10">
        <v>237</v>
      </c>
      <c r="B540" s="10">
        <v>121</v>
      </c>
      <c r="C540" s="10" t="s">
        <v>1119</v>
      </c>
      <c r="D540" s="10" t="s">
        <v>1130</v>
      </c>
      <c r="F540" s="10" t="s">
        <v>1134</v>
      </c>
    </row>
    <row r="541" spans="1:6" s="10" customFormat="1" x14ac:dyDescent="0.25">
      <c r="A541" s="10">
        <v>248</v>
      </c>
      <c r="B541" s="10">
        <v>121</v>
      </c>
      <c r="C541" s="10" t="s">
        <v>1119</v>
      </c>
      <c r="D541" s="10" t="s">
        <v>901</v>
      </c>
      <c r="E541" s="10" t="s">
        <v>1165</v>
      </c>
    </row>
    <row r="542" spans="1:6" s="10" customFormat="1" x14ac:dyDescent="0.25">
      <c r="A542" s="10">
        <v>1543</v>
      </c>
      <c r="B542" s="10">
        <v>121</v>
      </c>
      <c r="C542" s="10" t="s">
        <v>1119</v>
      </c>
      <c r="D542" s="10" t="s">
        <v>5171</v>
      </c>
      <c r="F542" s="10" t="s">
        <v>5175</v>
      </c>
    </row>
    <row r="543" spans="1:6" s="10" customFormat="1" x14ac:dyDescent="0.25">
      <c r="A543" s="10">
        <v>1282</v>
      </c>
      <c r="B543" s="10">
        <v>121</v>
      </c>
      <c r="C543" s="10" t="s">
        <v>1119</v>
      </c>
      <c r="D543" s="10" t="s">
        <v>2941</v>
      </c>
    </row>
    <row r="544" spans="1:6" s="10" customFormat="1" x14ac:dyDescent="0.25">
      <c r="A544" s="10">
        <v>446</v>
      </c>
      <c r="B544" s="10">
        <v>121</v>
      </c>
      <c r="C544" s="10" t="s">
        <v>1119</v>
      </c>
      <c r="D544" s="10" t="s">
        <v>1799</v>
      </c>
      <c r="F544" s="10" t="s">
        <v>1802</v>
      </c>
    </row>
    <row r="545" spans="1:6" s="10" customFormat="1" x14ac:dyDescent="0.25">
      <c r="A545" s="10">
        <v>1163</v>
      </c>
      <c r="B545" s="10">
        <v>121</v>
      </c>
      <c r="C545" s="10" t="s">
        <v>1119</v>
      </c>
      <c r="D545" s="10" t="s">
        <v>4085</v>
      </c>
      <c r="F545" s="10" t="s">
        <v>1134</v>
      </c>
    </row>
    <row r="546" spans="1:6" s="10" customFormat="1" x14ac:dyDescent="0.25">
      <c r="A546" s="10">
        <v>240</v>
      </c>
      <c r="B546" s="10">
        <v>121</v>
      </c>
      <c r="C546" s="10" t="s">
        <v>1119</v>
      </c>
      <c r="D546" s="10" t="s">
        <v>1144</v>
      </c>
    </row>
    <row r="547" spans="1:6" s="10" customFormat="1" x14ac:dyDescent="0.25">
      <c r="A547" s="10">
        <v>242</v>
      </c>
      <c r="B547" s="10">
        <v>121</v>
      </c>
      <c r="C547" s="10" t="s">
        <v>1119</v>
      </c>
      <c r="D547" s="10" t="s">
        <v>1150</v>
      </c>
      <c r="F547" s="10" t="s">
        <v>1134</v>
      </c>
    </row>
    <row r="548" spans="1:6" s="10" customFormat="1" x14ac:dyDescent="0.25">
      <c r="A548" s="10">
        <v>231</v>
      </c>
      <c r="B548" s="10">
        <v>121</v>
      </c>
      <c r="C548" s="10" t="s">
        <v>1119</v>
      </c>
      <c r="D548" s="10" t="s">
        <v>1120</v>
      </c>
    </row>
    <row r="549" spans="1:6" s="10" customFormat="1" x14ac:dyDescent="0.25">
      <c r="A549" s="10">
        <v>848</v>
      </c>
      <c r="B549" s="10">
        <v>121</v>
      </c>
      <c r="C549" s="10" t="s">
        <v>1119</v>
      </c>
      <c r="D549" s="10" t="s">
        <v>3066</v>
      </c>
      <c r="F549" s="10" t="s">
        <v>1183</v>
      </c>
    </row>
    <row r="550" spans="1:6" s="10" customFormat="1" x14ac:dyDescent="0.25">
      <c r="A550" s="10">
        <v>252</v>
      </c>
      <c r="B550" s="10">
        <v>121</v>
      </c>
      <c r="C550" s="10" t="s">
        <v>1119</v>
      </c>
      <c r="D550" s="10" t="s">
        <v>1180</v>
      </c>
      <c r="F550" s="10" t="s">
        <v>1183</v>
      </c>
    </row>
    <row r="551" spans="1:6" s="10" customFormat="1" x14ac:dyDescent="0.25">
      <c r="A551" s="10">
        <v>610</v>
      </c>
      <c r="B551" s="10">
        <v>121</v>
      </c>
      <c r="C551" s="10" t="s">
        <v>1119</v>
      </c>
      <c r="D551" s="10" t="s">
        <v>2379</v>
      </c>
      <c r="F551" s="10" t="s">
        <v>2381</v>
      </c>
    </row>
    <row r="552" spans="1:6" s="10" customFormat="1" x14ac:dyDescent="0.25">
      <c r="A552" s="10">
        <v>300</v>
      </c>
      <c r="B552" s="10">
        <v>121</v>
      </c>
      <c r="C552" s="10" t="s">
        <v>1119</v>
      </c>
      <c r="D552" s="10" t="s">
        <v>1316</v>
      </c>
    </row>
    <row r="553" spans="1:6" s="10" customFormat="1" x14ac:dyDescent="0.25">
      <c r="A553" s="10">
        <v>544</v>
      </c>
      <c r="B553" s="10">
        <v>121</v>
      </c>
      <c r="C553" s="10" t="s">
        <v>1119</v>
      </c>
      <c r="D553" s="10" t="s">
        <v>2159</v>
      </c>
      <c r="F553" s="10" t="s">
        <v>1134</v>
      </c>
    </row>
    <row r="554" spans="1:6" s="10" customFormat="1" x14ac:dyDescent="0.25">
      <c r="A554" s="10">
        <v>537</v>
      </c>
      <c r="B554" s="10">
        <v>121</v>
      </c>
      <c r="C554" s="10" t="s">
        <v>1119</v>
      </c>
      <c r="D554" s="10" t="s">
        <v>2139</v>
      </c>
      <c r="F554" s="10" t="s">
        <v>1134</v>
      </c>
    </row>
    <row r="555" spans="1:6" s="10" customFormat="1" x14ac:dyDescent="0.25">
      <c r="A555" s="10">
        <v>526</v>
      </c>
      <c r="B555" s="10">
        <v>121</v>
      </c>
      <c r="C555" s="10" t="s">
        <v>1119</v>
      </c>
      <c r="D555" s="10" t="s">
        <v>2101</v>
      </c>
    </row>
    <row r="556" spans="1:6" s="10" customFormat="1" x14ac:dyDescent="0.25">
      <c r="A556" s="10">
        <v>524</v>
      </c>
      <c r="B556" s="10">
        <v>121</v>
      </c>
      <c r="C556" s="10" t="s">
        <v>1119</v>
      </c>
      <c r="D556" s="10" t="s">
        <v>2091</v>
      </c>
      <c r="F556" s="10" t="s">
        <v>2095</v>
      </c>
    </row>
    <row r="557" spans="1:6" s="10" customFormat="1" x14ac:dyDescent="0.25">
      <c r="A557" s="10">
        <v>509</v>
      </c>
      <c r="B557" s="10">
        <v>121</v>
      </c>
      <c r="C557" s="10" t="s">
        <v>1119</v>
      </c>
      <c r="D557" s="10" t="s">
        <v>2048</v>
      </c>
    </row>
    <row r="558" spans="1:6" s="10" customFormat="1" x14ac:dyDescent="0.25">
      <c r="A558" s="10">
        <v>950</v>
      </c>
      <c r="B558" s="10">
        <v>121</v>
      </c>
      <c r="C558" s="10" t="s">
        <v>1119</v>
      </c>
      <c r="D558" s="10" t="s">
        <v>3393</v>
      </c>
    </row>
    <row r="559" spans="1:6" s="10" customFormat="1" x14ac:dyDescent="0.25">
      <c r="A559" s="10">
        <v>583</v>
      </c>
      <c r="B559" s="10">
        <v>121</v>
      </c>
      <c r="C559" s="10" t="s">
        <v>1321</v>
      </c>
      <c r="D559" s="10" t="s">
        <v>2282</v>
      </c>
      <c r="F559" s="10" t="s">
        <v>2284</v>
      </c>
    </row>
    <row r="560" spans="1:6" s="10" customFormat="1" x14ac:dyDescent="0.25">
      <c r="A560" s="10">
        <v>1016</v>
      </c>
      <c r="B560" s="10">
        <v>121</v>
      </c>
      <c r="C560" s="10" t="s">
        <v>1321</v>
      </c>
      <c r="D560" s="10" t="s">
        <v>3622</v>
      </c>
      <c r="F560" s="10" t="s">
        <v>3625</v>
      </c>
    </row>
    <row r="561" spans="1:6" s="10" customFormat="1" x14ac:dyDescent="0.25">
      <c r="A561" s="10">
        <v>1566</v>
      </c>
      <c r="B561" s="10">
        <v>121</v>
      </c>
      <c r="C561" s="10" t="s">
        <v>1321</v>
      </c>
      <c r="D561" s="10" t="s">
        <v>5250</v>
      </c>
      <c r="F561" s="10" t="s">
        <v>2284</v>
      </c>
    </row>
    <row r="562" spans="1:6" s="10" customFormat="1" x14ac:dyDescent="0.25">
      <c r="A562" s="10">
        <v>312</v>
      </c>
      <c r="B562" s="10">
        <v>121</v>
      </c>
      <c r="C562" s="10" t="s">
        <v>1321</v>
      </c>
      <c r="D562" s="10" t="s">
        <v>1356</v>
      </c>
    </row>
    <row r="563" spans="1:6" s="10" customFormat="1" x14ac:dyDescent="0.25">
      <c r="A563" s="10">
        <v>1573</v>
      </c>
      <c r="B563" s="10">
        <v>121</v>
      </c>
      <c r="C563" s="10" t="s">
        <v>1321</v>
      </c>
      <c r="D563" s="10" t="s">
        <v>5268</v>
      </c>
    </row>
    <row r="564" spans="1:6" s="10" customFormat="1" x14ac:dyDescent="0.25">
      <c r="A564" s="10">
        <v>1532</v>
      </c>
      <c r="B564" s="10">
        <v>121</v>
      </c>
      <c r="C564" s="10" t="s">
        <v>1321</v>
      </c>
      <c r="D564" s="10" t="s">
        <v>5134</v>
      </c>
    </row>
    <row r="565" spans="1:6" s="10" customFormat="1" x14ac:dyDescent="0.25">
      <c r="A565" s="10">
        <v>1433</v>
      </c>
      <c r="B565" s="10">
        <v>121</v>
      </c>
      <c r="C565" s="10" t="s">
        <v>1321</v>
      </c>
      <c r="D565" s="10" t="s">
        <v>4837</v>
      </c>
      <c r="F565" s="10" t="s">
        <v>2589</v>
      </c>
    </row>
    <row r="566" spans="1:6" s="10" customFormat="1" x14ac:dyDescent="0.25">
      <c r="A566" s="10">
        <v>673</v>
      </c>
      <c r="B566" s="10">
        <v>121</v>
      </c>
      <c r="C566" s="10" t="s">
        <v>1321</v>
      </c>
      <c r="D566" s="10" t="s">
        <v>2583</v>
      </c>
    </row>
    <row r="567" spans="1:6" s="10" customFormat="1" x14ac:dyDescent="0.25">
      <c r="A567" s="10">
        <v>915</v>
      </c>
      <c r="B567" s="10">
        <v>121</v>
      </c>
      <c r="C567" s="10" t="s">
        <v>1321</v>
      </c>
      <c r="D567" s="10" t="s">
        <v>3279</v>
      </c>
    </row>
    <row r="568" spans="1:6" s="10" customFormat="1" x14ac:dyDescent="0.25">
      <c r="A568" s="10">
        <v>1534</v>
      </c>
      <c r="B568" s="10">
        <v>121</v>
      </c>
      <c r="C568" s="10" t="s">
        <v>1321</v>
      </c>
      <c r="D568" s="10" t="s">
        <v>3012</v>
      </c>
      <c r="F568" s="10" t="s">
        <v>2589</v>
      </c>
    </row>
    <row r="569" spans="1:6" x14ac:dyDescent="0.25">
      <c r="A569" s="10">
        <v>1312</v>
      </c>
      <c r="B569" s="10">
        <v>121</v>
      </c>
      <c r="C569" s="10" t="s">
        <v>1321</v>
      </c>
      <c r="D569" s="10" t="s">
        <v>4487</v>
      </c>
      <c r="E569" s="10"/>
      <c r="F569" s="10" t="s">
        <v>2589</v>
      </c>
    </row>
    <row r="570" spans="1:6" x14ac:dyDescent="0.25">
      <c r="A570" s="10">
        <v>1361</v>
      </c>
      <c r="B570" s="10">
        <v>121</v>
      </c>
      <c r="C570" s="10" t="s">
        <v>1321</v>
      </c>
      <c r="D570" s="10" t="s">
        <v>1890</v>
      </c>
      <c r="E570" s="10"/>
      <c r="F570" s="10"/>
    </row>
    <row r="571" spans="1:6" x14ac:dyDescent="0.25">
      <c r="A571" s="10">
        <v>684</v>
      </c>
      <c r="B571" s="10">
        <v>121</v>
      </c>
      <c r="C571" s="10" t="s">
        <v>1321</v>
      </c>
      <c r="D571" s="10" t="s">
        <v>2607</v>
      </c>
      <c r="E571" s="10"/>
      <c r="F571" s="10"/>
    </row>
    <row r="572" spans="1:6" x14ac:dyDescent="0.25">
      <c r="A572">
        <v>1535</v>
      </c>
      <c r="B572">
        <v>121</v>
      </c>
      <c r="C572" t="s">
        <v>1321</v>
      </c>
      <c r="D572" t="s">
        <v>5140</v>
      </c>
      <c r="F572" t="s">
        <v>5144</v>
      </c>
    </row>
    <row r="573" spans="1:6" x14ac:dyDescent="0.25">
      <c r="A573">
        <v>1537</v>
      </c>
      <c r="B573">
        <v>121</v>
      </c>
      <c r="C573" t="s">
        <v>1321</v>
      </c>
      <c r="D573" t="s">
        <v>5151</v>
      </c>
    </row>
    <row r="574" spans="1:6" x14ac:dyDescent="0.25">
      <c r="A574">
        <v>676</v>
      </c>
      <c r="B574">
        <v>121</v>
      </c>
      <c r="C574" t="s">
        <v>1321</v>
      </c>
      <c r="D574" t="s">
        <v>2533</v>
      </c>
      <c r="F574" t="s">
        <v>2589</v>
      </c>
    </row>
    <row r="575" spans="1:6" x14ac:dyDescent="0.25">
      <c r="A575" s="6">
        <v>355</v>
      </c>
      <c r="B575" s="6">
        <v>121</v>
      </c>
      <c r="C575" s="6" t="s">
        <v>1321</v>
      </c>
      <c r="D575" s="6" t="s">
        <v>1500</v>
      </c>
      <c r="E575" s="6"/>
      <c r="F575" s="6" t="s">
        <v>1501</v>
      </c>
    </row>
    <row r="576" spans="1:6" x14ac:dyDescent="0.25">
      <c r="A576" s="6">
        <v>800</v>
      </c>
      <c r="B576" s="6">
        <v>121</v>
      </c>
      <c r="C576" s="6" t="s">
        <v>1321</v>
      </c>
      <c r="D576" s="6" t="s">
        <v>1500</v>
      </c>
      <c r="E576" s="6"/>
      <c r="F576" s="6"/>
    </row>
    <row r="577" spans="1:6" x14ac:dyDescent="0.25">
      <c r="A577">
        <v>768</v>
      </c>
      <c r="B577">
        <v>121</v>
      </c>
      <c r="C577" t="s">
        <v>1321</v>
      </c>
      <c r="D577" t="s">
        <v>2832</v>
      </c>
      <c r="F577" t="s">
        <v>2589</v>
      </c>
    </row>
    <row r="578" spans="1:6" x14ac:dyDescent="0.25">
      <c r="A578">
        <v>732</v>
      </c>
      <c r="B578">
        <v>121</v>
      </c>
      <c r="C578" t="s">
        <v>1321</v>
      </c>
      <c r="D578" t="s">
        <v>2731</v>
      </c>
      <c r="F578" t="s">
        <v>2733</v>
      </c>
    </row>
    <row r="579" spans="1:6" x14ac:dyDescent="0.25">
      <c r="A579">
        <v>326</v>
      </c>
      <c r="B579">
        <v>121</v>
      </c>
      <c r="C579" t="s">
        <v>1321</v>
      </c>
      <c r="D579" t="s">
        <v>1421</v>
      </c>
    </row>
    <row r="580" spans="1:6" x14ac:dyDescent="0.25">
      <c r="A580" s="8">
        <v>1558</v>
      </c>
      <c r="B580" s="8">
        <v>121</v>
      </c>
      <c r="C580" s="8" t="s">
        <v>1321</v>
      </c>
      <c r="D580" s="8" t="s">
        <v>5224</v>
      </c>
      <c r="E580" s="8"/>
      <c r="F580" s="8"/>
    </row>
    <row r="581" spans="1:6" x14ac:dyDescent="0.25">
      <c r="A581">
        <v>693</v>
      </c>
      <c r="B581">
        <v>121</v>
      </c>
      <c r="C581" t="s">
        <v>1321</v>
      </c>
      <c r="D581" t="s">
        <v>2632</v>
      </c>
    </row>
    <row r="582" spans="1:6" x14ac:dyDescent="0.25">
      <c r="A582">
        <v>696</v>
      </c>
      <c r="B582">
        <v>121</v>
      </c>
      <c r="C582" t="s">
        <v>1321</v>
      </c>
      <c r="D582" t="s">
        <v>2642</v>
      </c>
      <c r="F582" t="s">
        <v>2589</v>
      </c>
    </row>
    <row r="583" spans="1:6" x14ac:dyDescent="0.25">
      <c r="A583" s="8">
        <v>1594</v>
      </c>
      <c r="B583" s="8">
        <v>121</v>
      </c>
      <c r="C583" s="8" t="s">
        <v>1321</v>
      </c>
      <c r="D583" s="8" t="s">
        <v>5202</v>
      </c>
      <c r="E583" s="8"/>
      <c r="F583" s="8"/>
    </row>
    <row r="584" spans="1:6" x14ac:dyDescent="0.25">
      <c r="A584">
        <v>304</v>
      </c>
      <c r="B584">
        <v>121</v>
      </c>
      <c r="C584" t="s">
        <v>1321</v>
      </c>
      <c r="D584" t="s">
        <v>1322</v>
      </c>
    </row>
    <row r="585" spans="1:6" x14ac:dyDescent="0.25">
      <c r="A585">
        <v>841</v>
      </c>
      <c r="B585">
        <v>121</v>
      </c>
      <c r="C585" t="s">
        <v>1321</v>
      </c>
      <c r="D585" t="s">
        <v>3048</v>
      </c>
    </row>
    <row r="586" spans="1:6" x14ac:dyDescent="0.25">
      <c r="A586">
        <v>1492</v>
      </c>
      <c r="B586">
        <v>121</v>
      </c>
      <c r="C586" t="s">
        <v>5011</v>
      </c>
      <c r="D586" t="s">
        <v>5012</v>
      </c>
    </row>
    <row r="587" spans="1:6" x14ac:dyDescent="0.25">
      <c r="A587">
        <v>880</v>
      </c>
      <c r="B587">
        <v>121</v>
      </c>
      <c r="C587" t="s">
        <v>1640</v>
      </c>
      <c r="D587" t="s">
        <v>3173</v>
      </c>
    </row>
    <row r="588" spans="1:6" x14ac:dyDescent="0.25">
      <c r="A588">
        <v>1152</v>
      </c>
      <c r="B588">
        <v>121</v>
      </c>
      <c r="C588" t="s">
        <v>1640</v>
      </c>
      <c r="D588" t="s">
        <v>4049</v>
      </c>
      <c r="F588" t="s">
        <v>4051</v>
      </c>
    </row>
    <row r="589" spans="1:6" x14ac:dyDescent="0.25">
      <c r="A589">
        <v>877</v>
      </c>
      <c r="B589">
        <v>121</v>
      </c>
      <c r="C589" t="s">
        <v>1640</v>
      </c>
      <c r="D589" t="s">
        <v>3170</v>
      </c>
    </row>
    <row r="590" spans="1:6" x14ac:dyDescent="0.25">
      <c r="A590">
        <v>426</v>
      </c>
      <c r="B590">
        <v>121</v>
      </c>
      <c r="C590" t="s">
        <v>1640</v>
      </c>
      <c r="D590" t="s">
        <v>1706</v>
      </c>
      <c r="F590" t="s">
        <v>1708</v>
      </c>
    </row>
    <row r="591" spans="1:6" x14ac:dyDescent="0.25">
      <c r="A591">
        <v>878</v>
      </c>
      <c r="B591">
        <v>121</v>
      </c>
      <c r="C591" t="s">
        <v>1640</v>
      </c>
      <c r="D591" t="s">
        <v>1939</v>
      </c>
    </row>
    <row r="592" spans="1:6" x14ac:dyDescent="0.25">
      <c r="A592">
        <v>1169</v>
      </c>
      <c r="B592">
        <v>121</v>
      </c>
      <c r="C592" t="s">
        <v>1640</v>
      </c>
      <c r="D592" t="s">
        <v>4101</v>
      </c>
      <c r="F592" t="s">
        <v>4104</v>
      </c>
    </row>
    <row r="593" spans="1:6" x14ac:dyDescent="0.25">
      <c r="A593">
        <v>1287</v>
      </c>
      <c r="B593">
        <v>121</v>
      </c>
      <c r="C593" t="s">
        <v>1640</v>
      </c>
      <c r="D593" t="s">
        <v>4420</v>
      </c>
      <c r="F593" t="s">
        <v>4421</v>
      </c>
    </row>
    <row r="594" spans="1:6" x14ac:dyDescent="0.25">
      <c r="A594">
        <v>399</v>
      </c>
      <c r="B594">
        <v>121</v>
      </c>
      <c r="C594" t="s">
        <v>1640</v>
      </c>
      <c r="D594" t="s">
        <v>1641</v>
      </c>
      <c r="F594" t="s">
        <v>1643</v>
      </c>
    </row>
    <row r="595" spans="1:6" x14ac:dyDescent="0.25">
      <c r="A595">
        <v>1294</v>
      </c>
      <c r="B595">
        <v>121</v>
      </c>
      <c r="C595" t="s">
        <v>1640</v>
      </c>
      <c r="D595" t="s">
        <v>4434</v>
      </c>
    </row>
    <row r="596" spans="1:6" x14ac:dyDescent="0.25">
      <c r="A596">
        <v>443</v>
      </c>
      <c r="B596">
        <v>121</v>
      </c>
      <c r="C596" t="s">
        <v>1640</v>
      </c>
      <c r="D596" t="s">
        <v>1785</v>
      </c>
      <c r="F596" t="s">
        <v>1791</v>
      </c>
    </row>
    <row r="597" spans="1:6" x14ac:dyDescent="0.25">
      <c r="A597">
        <v>1171</v>
      </c>
      <c r="B597">
        <v>121</v>
      </c>
      <c r="C597" t="s">
        <v>1640</v>
      </c>
      <c r="D597" t="s">
        <v>4105</v>
      </c>
      <c r="F597" t="s">
        <v>4106</v>
      </c>
    </row>
    <row r="598" spans="1:6" x14ac:dyDescent="0.25">
      <c r="A598">
        <v>1662</v>
      </c>
      <c r="B598">
        <v>121</v>
      </c>
      <c r="C598" t="s">
        <v>1640</v>
      </c>
      <c r="D598" t="s">
        <v>2133</v>
      </c>
    </row>
    <row r="599" spans="1:6" x14ac:dyDescent="0.25">
      <c r="A599">
        <v>1555</v>
      </c>
      <c r="B599">
        <v>121</v>
      </c>
      <c r="C599" t="s">
        <v>5213</v>
      </c>
      <c r="D599" t="s">
        <v>5214</v>
      </c>
      <c r="F599" t="s">
        <v>5218</v>
      </c>
    </row>
    <row r="600" spans="1:6" x14ac:dyDescent="0.25">
      <c r="A600" s="8">
        <v>1586</v>
      </c>
      <c r="B600" s="8">
        <v>121</v>
      </c>
      <c r="C600" s="8" t="s">
        <v>942</v>
      </c>
      <c r="D600" s="8" t="s">
        <v>5297</v>
      </c>
      <c r="E600" s="8"/>
      <c r="F600" s="8"/>
    </row>
    <row r="601" spans="1:6" x14ac:dyDescent="0.25">
      <c r="A601">
        <v>1670</v>
      </c>
      <c r="B601">
        <v>121</v>
      </c>
      <c r="C601" t="s">
        <v>942</v>
      </c>
      <c r="D601" t="s">
        <v>5519</v>
      </c>
      <c r="E601" t="s">
        <v>5519</v>
      </c>
    </row>
    <row r="602" spans="1:6" x14ac:dyDescent="0.25">
      <c r="A602">
        <v>186</v>
      </c>
      <c r="B602">
        <v>121</v>
      </c>
      <c r="C602" t="s">
        <v>942</v>
      </c>
      <c r="D602" t="s">
        <v>943</v>
      </c>
      <c r="F602" t="s">
        <v>948</v>
      </c>
    </row>
    <row r="603" spans="1:6" x14ac:dyDescent="0.25">
      <c r="A603">
        <v>1599</v>
      </c>
      <c r="B603">
        <v>121</v>
      </c>
      <c r="C603" t="s">
        <v>942</v>
      </c>
      <c r="D603" t="s">
        <v>5339</v>
      </c>
      <c r="F603" t="s">
        <v>5340</v>
      </c>
    </row>
    <row r="604" spans="1:6" x14ac:dyDescent="0.25">
      <c r="A604">
        <v>1596</v>
      </c>
      <c r="B604">
        <v>121</v>
      </c>
      <c r="C604" t="s">
        <v>942</v>
      </c>
      <c r="D604" t="s">
        <v>5327</v>
      </c>
    </row>
    <row r="605" spans="1:6" x14ac:dyDescent="0.25">
      <c r="A605">
        <v>856</v>
      </c>
      <c r="B605">
        <v>121</v>
      </c>
      <c r="C605" t="s">
        <v>2598</v>
      </c>
      <c r="D605" t="s">
        <v>3093</v>
      </c>
      <c r="F605" t="s">
        <v>3096</v>
      </c>
    </row>
    <row r="606" spans="1:6" x14ac:dyDescent="0.25">
      <c r="A606">
        <v>1437</v>
      </c>
      <c r="B606">
        <v>121</v>
      </c>
      <c r="C606" t="s">
        <v>2598</v>
      </c>
      <c r="D606" t="s">
        <v>4856</v>
      </c>
      <c r="F606" t="s">
        <v>4857</v>
      </c>
    </row>
    <row r="607" spans="1:6" x14ac:dyDescent="0.25">
      <c r="A607">
        <v>680</v>
      </c>
      <c r="B607">
        <v>121</v>
      </c>
      <c r="C607" t="s">
        <v>2598</v>
      </c>
      <c r="D607" t="s">
        <v>2599</v>
      </c>
    </row>
    <row r="608" spans="1:6" x14ac:dyDescent="0.25">
      <c r="A608">
        <v>1661</v>
      </c>
      <c r="B608">
        <v>121</v>
      </c>
      <c r="C608" t="s">
        <v>2598</v>
      </c>
      <c r="D608" t="s">
        <v>5505</v>
      </c>
    </row>
    <row r="609" spans="1:6" x14ac:dyDescent="0.25">
      <c r="A609">
        <v>1651</v>
      </c>
      <c r="B609">
        <v>121</v>
      </c>
      <c r="C609" t="s">
        <v>2598</v>
      </c>
      <c r="D609" t="s">
        <v>4766</v>
      </c>
    </row>
    <row r="610" spans="1:6" x14ac:dyDescent="0.25">
      <c r="A610">
        <v>1665</v>
      </c>
      <c r="B610">
        <v>121</v>
      </c>
      <c r="C610" t="s">
        <v>2598</v>
      </c>
      <c r="D610" t="s">
        <v>5515</v>
      </c>
    </row>
    <row r="611" spans="1:6" x14ac:dyDescent="0.25">
      <c r="A611">
        <v>374</v>
      </c>
      <c r="B611">
        <v>121</v>
      </c>
      <c r="C611" t="s">
        <v>1562</v>
      </c>
      <c r="D611" t="s">
        <v>1563</v>
      </c>
      <c r="F611" t="s">
        <v>1566</v>
      </c>
    </row>
    <row r="612" spans="1:6" x14ac:dyDescent="0.25">
      <c r="A612">
        <v>1217</v>
      </c>
      <c r="B612">
        <v>121</v>
      </c>
      <c r="C612" t="s">
        <v>1562</v>
      </c>
      <c r="D612" t="s">
        <v>4202</v>
      </c>
      <c r="F612" t="s">
        <v>1650</v>
      </c>
    </row>
    <row r="613" spans="1:6" x14ac:dyDescent="0.25">
      <c r="A613">
        <v>1568</v>
      </c>
      <c r="B613">
        <v>121</v>
      </c>
      <c r="C613" t="s">
        <v>1562</v>
      </c>
      <c r="D613" t="s">
        <v>5257</v>
      </c>
    </row>
    <row r="614" spans="1:6" x14ac:dyDescent="0.25">
      <c r="A614">
        <v>1216</v>
      </c>
      <c r="B614">
        <v>121</v>
      </c>
      <c r="C614" t="s">
        <v>1562</v>
      </c>
      <c r="D614" t="s">
        <v>4200</v>
      </c>
      <c r="F614" t="s">
        <v>1650</v>
      </c>
    </row>
    <row r="615" spans="1:6" x14ac:dyDescent="0.25">
      <c r="A615">
        <v>861</v>
      </c>
      <c r="B615">
        <v>121</v>
      </c>
      <c r="C615" t="s">
        <v>1562</v>
      </c>
      <c r="D615" t="s">
        <v>3108</v>
      </c>
      <c r="E615" t="s">
        <v>3109</v>
      </c>
    </row>
    <row r="616" spans="1:6" x14ac:dyDescent="0.25">
      <c r="A616">
        <v>1333</v>
      </c>
      <c r="B616">
        <v>121</v>
      </c>
      <c r="C616" t="s">
        <v>1562</v>
      </c>
      <c r="D616" t="s">
        <v>4579</v>
      </c>
      <c r="F616" t="s">
        <v>4243</v>
      </c>
    </row>
    <row r="617" spans="1:6" x14ac:dyDescent="0.25">
      <c r="A617">
        <v>1214</v>
      </c>
      <c r="B617">
        <v>121</v>
      </c>
      <c r="C617" t="s">
        <v>1562</v>
      </c>
      <c r="D617" t="s">
        <v>4198</v>
      </c>
    </row>
    <row r="618" spans="1:6" x14ac:dyDescent="0.25">
      <c r="A618">
        <v>954</v>
      </c>
      <c r="B618">
        <v>121</v>
      </c>
      <c r="C618" t="s">
        <v>1562</v>
      </c>
      <c r="D618" t="s">
        <v>3410</v>
      </c>
      <c r="F618" t="s">
        <v>3414</v>
      </c>
    </row>
    <row r="619" spans="1:6" s="10" customFormat="1" x14ac:dyDescent="0.25">
      <c r="A619">
        <v>1220</v>
      </c>
      <c r="B619">
        <v>121</v>
      </c>
      <c r="C619" t="s">
        <v>1562</v>
      </c>
      <c r="D619" t="s">
        <v>4212</v>
      </c>
      <c r="E619"/>
      <c r="F619" t="s">
        <v>1650</v>
      </c>
    </row>
    <row r="620" spans="1:6" s="10" customFormat="1" x14ac:dyDescent="0.25">
      <c r="A620">
        <v>1609</v>
      </c>
      <c r="B620">
        <v>121</v>
      </c>
      <c r="C620" t="s">
        <v>1562</v>
      </c>
      <c r="D620" t="s">
        <v>5373</v>
      </c>
      <c r="E620"/>
      <c r="F620"/>
    </row>
    <row r="621" spans="1:6" s="10" customFormat="1" x14ac:dyDescent="0.25">
      <c r="A621">
        <v>1228</v>
      </c>
      <c r="B621">
        <v>121</v>
      </c>
      <c r="C621" t="s">
        <v>1562</v>
      </c>
      <c r="D621" t="s">
        <v>4237</v>
      </c>
      <c r="E621"/>
      <c r="F621" t="s">
        <v>4243</v>
      </c>
    </row>
    <row r="622" spans="1:6" s="10" customFormat="1" x14ac:dyDescent="0.25">
      <c r="A622" s="10">
        <v>1225</v>
      </c>
      <c r="B622" s="10">
        <v>121</v>
      </c>
      <c r="C622" s="10" t="s">
        <v>1562</v>
      </c>
      <c r="D622" s="10" t="s">
        <v>4227</v>
      </c>
      <c r="F622" s="10" t="s">
        <v>1650</v>
      </c>
    </row>
    <row r="623" spans="1:6" s="10" customFormat="1" x14ac:dyDescent="0.25">
      <c r="A623" s="10">
        <v>1340</v>
      </c>
      <c r="B623" s="10">
        <v>121</v>
      </c>
      <c r="C623" s="10" t="s">
        <v>1562</v>
      </c>
      <c r="D623" s="10" t="s">
        <v>4603</v>
      </c>
      <c r="F623" s="10" t="s">
        <v>4243</v>
      </c>
    </row>
    <row r="624" spans="1:6" s="10" customFormat="1" x14ac:dyDescent="0.25">
      <c r="A624" s="10">
        <v>1313</v>
      </c>
      <c r="B624" s="10">
        <v>121</v>
      </c>
      <c r="C624" s="10" t="s">
        <v>1562</v>
      </c>
      <c r="D624" s="10" t="s">
        <v>4488</v>
      </c>
      <c r="F624" s="10" t="s">
        <v>4243</v>
      </c>
    </row>
    <row r="625" spans="1:6" s="10" customFormat="1" x14ac:dyDescent="0.25">
      <c r="A625" s="10">
        <v>401</v>
      </c>
      <c r="B625" s="10">
        <v>121</v>
      </c>
      <c r="C625" s="10" t="s">
        <v>1562</v>
      </c>
      <c r="D625" s="10" t="s">
        <v>1648</v>
      </c>
      <c r="F625" s="10" t="s">
        <v>1650</v>
      </c>
    </row>
    <row r="626" spans="1:6" s="10" customFormat="1" x14ac:dyDescent="0.25">
      <c r="A626" s="10">
        <v>1213</v>
      </c>
      <c r="B626" s="10">
        <v>121</v>
      </c>
      <c r="C626" s="10" t="s">
        <v>1562</v>
      </c>
      <c r="D626" s="10" t="s">
        <v>4196</v>
      </c>
      <c r="F626" s="10" t="s">
        <v>1650</v>
      </c>
    </row>
    <row r="627" spans="1:6" s="10" customFormat="1" x14ac:dyDescent="0.25">
      <c r="A627" s="10">
        <v>1241</v>
      </c>
      <c r="B627" s="10">
        <v>121</v>
      </c>
      <c r="C627" s="10" t="s">
        <v>1562</v>
      </c>
      <c r="D627" s="10" t="s">
        <v>4115</v>
      </c>
    </row>
    <row r="628" spans="1:6" s="10" customFormat="1" x14ac:dyDescent="0.25">
      <c r="A628" s="10">
        <v>1218</v>
      </c>
      <c r="B628" s="10">
        <v>121</v>
      </c>
      <c r="C628" s="10" t="s">
        <v>1562</v>
      </c>
      <c r="D628" s="10" t="s">
        <v>4205</v>
      </c>
      <c r="F628" s="10" t="s">
        <v>1650</v>
      </c>
    </row>
    <row r="629" spans="1:6" s="10" customFormat="1" x14ac:dyDescent="0.25">
      <c r="A629" s="10">
        <v>1460</v>
      </c>
      <c r="B629" s="10">
        <v>121</v>
      </c>
      <c r="C629" s="10" t="s">
        <v>1562</v>
      </c>
      <c r="D629" s="10" t="s">
        <v>4910</v>
      </c>
    </row>
    <row r="630" spans="1:6" s="10" customFormat="1" x14ac:dyDescent="0.25">
      <c r="A630" s="10">
        <v>1229</v>
      </c>
      <c r="B630" s="10">
        <v>121</v>
      </c>
      <c r="C630" s="10" t="s">
        <v>1562</v>
      </c>
      <c r="D630" s="10" t="s">
        <v>4246</v>
      </c>
    </row>
    <row r="631" spans="1:6" s="10" customFormat="1" x14ac:dyDescent="0.25">
      <c r="A631" s="10">
        <v>1290</v>
      </c>
      <c r="B631" s="10">
        <v>121</v>
      </c>
      <c r="C631" s="10" t="s">
        <v>1562</v>
      </c>
      <c r="D631" s="10" t="s">
        <v>4429</v>
      </c>
    </row>
    <row r="632" spans="1:6" s="10" customFormat="1" x14ac:dyDescent="0.25">
      <c r="A632" s="10">
        <v>1353</v>
      </c>
      <c r="B632" s="10">
        <v>121</v>
      </c>
      <c r="C632" s="10" t="s">
        <v>1562</v>
      </c>
      <c r="D632" s="10" t="s">
        <v>4631</v>
      </c>
    </row>
    <row r="633" spans="1:6" s="10" customFormat="1" x14ac:dyDescent="0.25">
      <c r="A633" s="10">
        <v>1446</v>
      </c>
      <c r="B633" s="10">
        <v>121</v>
      </c>
      <c r="C633" s="10" t="s">
        <v>1562</v>
      </c>
      <c r="D633" s="10" t="s">
        <v>4875</v>
      </c>
    </row>
    <row r="634" spans="1:6" s="10" customFormat="1" x14ac:dyDescent="0.25">
      <c r="A634" s="10">
        <v>873</v>
      </c>
      <c r="B634" s="10">
        <v>121</v>
      </c>
      <c r="C634" s="10" t="s">
        <v>1562</v>
      </c>
      <c r="D634" s="10" t="s">
        <v>3156</v>
      </c>
    </row>
    <row r="635" spans="1:6" s="10" customFormat="1" x14ac:dyDescent="0.25">
      <c r="A635" s="10">
        <v>1462</v>
      </c>
      <c r="B635" s="10">
        <v>121</v>
      </c>
      <c r="C635" s="10" t="s">
        <v>1562</v>
      </c>
      <c r="D635" s="10" t="s">
        <v>4923</v>
      </c>
    </row>
    <row r="636" spans="1:6" s="10" customFormat="1" x14ac:dyDescent="0.25">
      <c r="A636" s="10">
        <v>1375</v>
      </c>
      <c r="B636" s="10">
        <v>121</v>
      </c>
      <c r="C636" s="10" t="s">
        <v>1562</v>
      </c>
      <c r="D636" s="10" t="s">
        <v>4688</v>
      </c>
    </row>
    <row r="637" spans="1:6" x14ac:dyDescent="0.25">
      <c r="A637" s="10">
        <v>1219</v>
      </c>
      <c r="B637" s="10">
        <v>121</v>
      </c>
      <c r="C637" s="10" t="s">
        <v>1562</v>
      </c>
      <c r="D637" s="10" t="s">
        <v>4208</v>
      </c>
      <c r="E637" s="10"/>
      <c r="F637" s="10" t="s">
        <v>4209</v>
      </c>
    </row>
    <row r="638" spans="1:6" x14ac:dyDescent="0.25">
      <c r="A638" s="10">
        <v>1638</v>
      </c>
      <c r="B638" s="10">
        <v>121</v>
      </c>
      <c r="C638" s="10" t="s">
        <v>5454</v>
      </c>
      <c r="D638" s="10" t="s">
        <v>5455</v>
      </c>
      <c r="E638" s="10"/>
      <c r="F638" s="10"/>
    </row>
    <row r="639" spans="1:6" x14ac:dyDescent="0.25">
      <c r="A639" s="10">
        <v>1102</v>
      </c>
      <c r="B639" s="10">
        <v>121</v>
      </c>
      <c r="C639" s="10" t="s">
        <v>3135</v>
      </c>
      <c r="D639" s="10" t="s">
        <v>3909</v>
      </c>
      <c r="E639" s="10"/>
      <c r="F639" s="10" t="s">
        <v>3912</v>
      </c>
    </row>
    <row r="640" spans="1:6" x14ac:dyDescent="0.25">
      <c r="A640">
        <v>1238</v>
      </c>
      <c r="B640">
        <v>121</v>
      </c>
      <c r="C640" t="s">
        <v>3135</v>
      </c>
      <c r="D640" t="s">
        <v>4287</v>
      </c>
      <c r="F640" t="s">
        <v>4288</v>
      </c>
    </row>
    <row r="641" spans="1:6" x14ac:dyDescent="0.25">
      <c r="A641">
        <v>1372</v>
      </c>
      <c r="B641">
        <v>121</v>
      </c>
      <c r="C641" t="s">
        <v>3135</v>
      </c>
      <c r="D641" t="s">
        <v>4680</v>
      </c>
      <c r="F641" t="s">
        <v>4684</v>
      </c>
    </row>
    <row r="642" spans="1:6" x14ac:dyDescent="0.25">
      <c r="A642">
        <v>867</v>
      </c>
      <c r="B642">
        <v>121</v>
      </c>
      <c r="C642" t="s">
        <v>3135</v>
      </c>
      <c r="D642" t="s">
        <v>3136</v>
      </c>
    </row>
    <row r="643" spans="1:6" x14ac:dyDescent="0.25">
      <c r="A643">
        <v>1673</v>
      </c>
      <c r="B643">
        <v>121</v>
      </c>
      <c r="C643" t="s">
        <v>3135</v>
      </c>
      <c r="D643" t="s">
        <v>5533</v>
      </c>
    </row>
    <row r="644" spans="1:6" x14ac:dyDescent="0.25">
      <c r="A644">
        <v>1090</v>
      </c>
      <c r="B644">
        <v>121</v>
      </c>
      <c r="C644" t="s">
        <v>3135</v>
      </c>
      <c r="D644" t="s">
        <v>3868</v>
      </c>
      <c r="F644" t="s">
        <v>3869</v>
      </c>
    </row>
    <row r="645" spans="1:6" x14ac:dyDescent="0.25">
      <c r="A645">
        <v>1663</v>
      </c>
      <c r="B645">
        <v>121</v>
      </c>
      <c r="C645" t="s">
        <v>3135</v>
      </c>
      <c r="D645" t="s">
        <v>5509</v>
      </c>
    </row>
    <row r="646" spans="1:6" x14ac:dyDescent="0.25">
      <c r="A646">
        <v>1038</v>
      </c>
      <c r="B646">
        <v>121</v>
      </c>
      <c r="C646" t="s">
        <v>3135</v>
      </c>
      <c r="D646" t="s">
        <v>3701</v>
      </c>
    </row>
    <row r="647" spans="1:6" x14ac:dyDescent="0.25">
      <c r="A647">
        <v>1033</v>
      </c>
      <c r="B647">
        <v>121</v>
      </c>
      <c r="C647" t="s">
        <v>3135</v>
      </c>
      <c r="D647" t="s">
        <v>3686</v>
      </c>
    </row>
    <row r="648" spans="1:6" x14ac:dyDescent="0.25">
      <c r="A648">
        <v>1073</v>
      </c>
      <c r="B648">
        <v>121</v>
      </c>
      <c r="C648" t="s">
        <v>3135</v>
      </c>
      <c r="D648" t="s">
        <v>3817</v>
      </c>
    </row>
    <row r="649" spans="1:6" x14ac:dyDescent="0.25">
      <c r="A649">
        <v>1082</v>
      </c>
      <c r="B649">
        <v>121</v>
      </c>
      <c r="C649" t="s">
        <v>3135</v>
      </c>
      <c r="D649" t="s">
        <v>3840</v>
      </c>
      <c r="F649" t="s">
        <v>3843</v>
      </c>
    </row>
    <row r="650" spans="1:6" x14ac:dyDescent="0.25">
      <c r="A650">
        <v>1087</v>
      </c>
      <c r="B650">
        <v>121</v>
      </c>
      <c r="C650" t="s">
        <v>3135</v>
      </c>
      <c r="D650" t="s">
        <v>3859</v>
      </c>
      <c r="F650" t="s">
        <v>3860</v>
      </c>
    </row>
    <row r="651" spans="1:6" x14ac:dyDescent="0.25">
      <c r="A651">
        <v>1092</v>
      </c>
      <c r="B651">
        <v>121</v>
      </c>
      <c r="C651" t="s">
        <v>3135</v>
      </c>
      <c r="D651" t="s">
        <v>3876</v>
      </c>
      <c r="F651" t="s">
        <v>3877</v>
      </c>
    </row>
    <row r="652" spans="1:6" x14ac:dyDescent="0.25">
      <c r="A652">
        <v>1418</v>
      </c>
      <c r="B652">
        <v>121</v>
      </c>
      <c r="C652" t="s">
        <v>900</v>
      </c>
      <c r="D652" t="s">
        <v>4803</v>
      </c>
      <c r="F652" t="s">
        <v>4807</v>
      </c>
    </row>
    <row r="653" spans="1:6" x14ac:dyDescent="0.25">
      <c r="A653">
        <v>1526</v>
      </c>
      <c r="B653">
        <v>121</v>
      </c>
      <c r="C653" t="s">
        <v>900</v>
      </c>
      <c r="D653" t="s">
        <v>971</v>
      </c>
      <c r="E653" t="s">
        <v>5757</v>
      </c>
      <c r="F653" t="s">
        <v>5120</v>
      </c>
    </row>
    <row r="654" spans="1:6" x14ac:dyDescent="0.25">
      <c r="A654">
        <v>440</v>
      </c>
      <c r="B654">
        <v>121</v>
      </c>
      <c r="C654" t="s">
        <v>900</v>
      </c>
      <c r="D654" t="s">
        <v>1760</v>
      </c>
      <c r="F654" t="s">
        <v>1767</v>
      </c>
    </row>
    <row r="655" spans="1:6" x14ac:dyDescent="0.25">
      <c r="A655">
        <v>474</v>
      </c>
      <c r="B655">
        <v>121</v>
      </c>
      <c r="C655" t="s">
        <v>900</v>
      </c>
      <c r="D655" t="s">
        <v>1900</v>
      </c>
    </row>
    <row r="656" spans="1:6" x14ac:dyDescent="0.25">
      <c r="A656">
        <v>185</v>
      </c>
      <c r="B656">
        <v>121</v>
      </c>
      <c r="C656" t="s">
        <v>900</v>
      </c>
      <c r="D656" t="s">
        <v>685</v>
      </c>
      <c r="F656" t="s">
        <v>939</v>
      </c>
    </row>
    <row r="657" spans="1:6" x14ac:dyDescent="0.25">
      <c r="A657">
        <v>916</v>
      </c>
      <c r="B657">
        <v>121</v>
      </c>
      <c r="C657" t="s">
        <v>900</v>
      </c>
      <c r="D657" t="s">
        <v>3284</v>
      </c>
    </row>
    <row r="658" spans="1:6" x14ac:dyDescent="0.25">
      <c r="A658">
        <v>173</v>
      </c>
      <c r="B658">
        <v>121</v>
      </c>
      <c r="C658" t="s">
        <v>900</v>
      </c>
      <c r="D658" t="s">
        <v>901</v>
      </c>
      <c r="F658" t="s">
        <v>904</v>
      </c>
    </row>
    <row r="659" spans="1:6" s="10" customFormat="1" x14ac:dyDescent="0.25">
      <c r="A659">
        <v>995</v>
      </c>
      <c r="B659">
        <v>121</v>
      </c>
      <c r="C659" t="s">
        <v>900</v>
      </c>
      <c r="D659" t="s">
        <v>3559</v>
      </c>
      <c r="E659"/>
      <c r="F659"/>
    </row>
    <row r="660" spans="1:6" s="10" customFormat="1" x14ac:dyDescent="0.25">
      <c r="A660">
        <v>207</v>
      </c>
      <c r="B660">
        <v>121</v>
      </c>
      <c r="C660" t="s">
        <v>900</v>
      </c>
      <c r="D660" t="s">
        <v>1033</v>
      </c>
      <c r="E660"/>
      <c r="F660" t="s">
        <v>1038</v>
      </c>
    </row>
    <row r="661" spans="1:6" s="10" customFormat="1" x14ac:dyDescent="0.25">
      <c r="A661">
        <v>992</v>
      </c>
      <c r="B661">
        <v>121</v>
      </c>
      <c r="C661" t="s">
        <v>900</v>
      </c>
      <c r="D661" t="s">
        <v>3545</v>
      </c>
      <c r="E661"/>
      <c r="F661"/>
    </row>
    <row r="662" spans="1:6" s="10" customFormat="1" x14ac:dyDescent="0.25">
      <c r="A662" s="10">
        <v>875</v>
      </c>
      <c r="B662" s="10">
        <v>121</v>
      </c>
      <c r="C662" s="10" t="s">
        <v>900</v>
      </c>
      <c r="D662" s="10" t="s">
        <v>3160</v>
      </c>
      <c r="F662" s="10" t="s">
        <v>3164</v>
      </c>
    </row>
    <row r="663" spans="1:6" s="10" customFormat="1" x14ac:dyDescent="0.25">
      <c r="A663" s="10">
        <v>712</v>
      </c>
      <c r="B663" s="10">
        <v>121</v>
      </c>
      <c r="C663" s="10" t="s">
        <v>900</v>
      </c>
      <c r="D663" s="10" t="s">
        <v>1555</v>
      </c>
    </row>
    <row r="664" spans="1:6" s="10" customFormat="1" x14ac:dyDescent="0.25">
      <c r="A664" s="10">
        <v>212</v>
      </c>
      <c r="B664" s="10">
        <v>121</v>
      </c>
      <c r="C664" s="10" t="s">
        <v>900</v>
      </c>
      <c r="D664" s="10" t="s">
        <v>1044</v>
      </c>
      <c r="F664" s="10" t="s">
        <v>1046</v>
      </c>
    </row>
    <row r="665" spans="1:6" s="10" customFormat="1" x14ac:dyDescent="0.25">
      <c r="A665" s="10">
        <v>1459</v>
      </c>
      <c r="B665" s="10">
        <v>121</v>
      </c>
      <c r="C665" s="10" t="s">
        <v>900</v>
      </c>
      <c r="D665" s="10" t="s">
        <v>4907</v>
      </c>
      <c r="E665" s="10" t="s">
        <v>4908</v>
      </c>
    </row>
    <row r="666" spans="1:6" s="10" customFormat="1" x14ac:dyDescent="0.25">
      <c r="A666" s="10">
        <v>176</v>
      </c>
      <c r="B666" s="10">
        <v>121</v>
      </c>
      <c r="C666" s="10" t="s">
        <v>900</v>
      </c>
      <c r="D666" s="10" t="s">
        <v>910</v>
      </c>
      <c r="F666" s="10" t="s">
        <v>913</v>
      </c>
    </row>
    <row r="667" spans="1:6" s="10" customFormat="1" x14ac:dyDescent="0.25">
      <c r="A667" s="10">
        <v>234</v>
      </c>
      <c r="B667" s="10">
        <v>121</v>
      </c>
      <c r="C667" s="10" t="s">
        <v>900</v>
      </c>
      <c r="D667" s="10" t="s">
        <v>1082</v>
      </c>
      <c r="F667" s="10" t="s">
        <v>1125</v>
      </c>
    </row>
    <row r="668" spans="1:6" s="10" customFormat="1" x14ac:dyDescent="0.25">
      <c r="A668" s="10">
        <v>959</v>
      </c>
      <c r="B668" s="10">
        <v>121</v>
      </c>
      <c r="C668" s="10" t="s">
        <v>900</v>
      </c>
      <c r="D668" s="10" t="s">
        <v>3425</v>
      </c>
      <c r="F668" s="10" t="s">
        <v>3428</v>
      </c>
    </row>
    <row r="669" spans="1:6" s="10" customFormat="1" x14ac:dyDescent="0.25">
      <c r="A669" s="10">
        <v>989</v>
      </c>
      <c r="B669" s="10">
        <v>121</v>
      </c>
      <c r="C669" s="10" t="s">
        <v>900</v>
      </c>
      <c r="D669" s="10" t="s">
        <v>3528</v>
      </c>
    </row>
    <row r="670" spans="1:6" s="10" customFormat="1" x14ac:dyDescent="0.25">
      <c r="A670" s="10">
        <v>1444</v>
      </c>
      <c r="B670" s="10">
        <v>121</v>
      </c>
      <c r="C670" s="10" t="s">
        <v>900</v>
      </c>
      <c r="D670" s="10" t="s">
        <v>4871</v>
      </c>
    </row>
    <row r="671" spans="1:6" s="10" customFormat="1" x14ac:dyDescent="0.25">
      <c r="A671" s="10">
        <v>1428</v>
      </c>
      <c r="B671" s="10">
        <v>121</v>
      </c>
      <c r="C671" s="10" t="s">
        <v>900</v>
      </c>
      <c r="D671" s="10" t="s">
        <v>1697</v>
      </c>
      <c r="F671" s="10" t="s">
        <v>4821</v>
      </c>
    </row>
    <row r="672" spans="1:6" s="10" customFormat="1" x14ac:dyDescent="0.25">
      <c r="A672" s="10">
        <v>1564</v>
      </c>
      <c r="B672" s="10">
        <v>121</v>
      </c>
      <c r="C672" s="10" t="s">
        <v>900</v>
      </c>
      <c r="D672" s="10" t="s">
        <v>3390</v>
      </c>
    </row>
    <row r="673" spans="1:6" x14ac:dyDescent="0.25">
      <c r="A673" s="10">
        <v>1009</v>
      </c>
      <c r="B673" s="10">
        <v>121</v>
      </c>
      <c r="C673" s="10" t="s">
        <v>900</v>
      </c>
      <c r="D673" s="10" t="s">
        <v>3600</v>
      </c>
      <c r="E673" s="10"/>
      <c r="F673" s="10" t="s">
        <v>3603</v>
      </c>
    </row>
    <row r="674" spans="1:6" x14ac:dyDescent="0.25">
      <c r="A674" s="10">
        <v>549</v>
      </c>
      <c r="B674" s="10">
        <v>121</v>
      </c>
      <c r="C674" s="10" t="s">
        <v>900</v>
      </c>
      <c r="D674" s="10" t="s">
        <v>2171</v>
      </c>
      <c r="E674" s="10"/>
      <c r="F674" s="10" t="s">
        <v>2173</v>
      </c>
    </row>
    <row r="675" spans="1:6" x14ac:dyDescent="0.25">
      <c r="A675" s="10">
        <v>271</v>
      </c>
      <c r="B675" s="10">
        <v>121</v>
      </c>
      <c r="C675" s="10" t="s">
        <v>900</v>
      </c>
      <c r="D675" s="10" t="s">
        <v>1236</v>
      </c>
      <c r="E675" s="10"/>
      <c r="F675" s="10"/>
    </row>
    <row r="676" spans="1:6" x14ac:dyDescent="0.25">
      <c r="A676">
        <v>608</v>
      </c>
      <c r="B676">
        <v>121</v>
      </c>
      <c r="C676" t="s">
        <v>900</v>
      </c>
      <c r="D676" t="s">
        <v>2370</v>
      </c>
      <c r="F676" t="s">
        <v>2372</v>
      </c>
    </row>
    <row r="677" spans="1:6" x14ac:dyDescent="0.25">
      <c r="A677">
        <v>1614</v>
      </c>
      <c r="B677">
        <v>121</v>
      </c>
      <c r="C677" t="s">
        <v>900</v>
      </c>
      <c r="D677" t="s">
        <v>5399</v>
      </c>
    </row>
    <row r="678" spans="1:6" x14ac:dyDescent="0.25">
      <c r="A678" s="7">
        <v>1620</v>
      </c>
      <c r="B678" s="7">
        <v>121</v>
      </c>
      <c r="C678" s="7" t="s">
        <v>411</v>
      </c>
      <c r="D678" s="7" t="s">
        <v>412</v>
      </c>
      <c r="E678" s="7" t="s">
        <v>5609</v>
      </c>
      <c r="F678" s="7"/>
    </row>
    <row r="679" spans="1:6" x14ac:dyDescent="0.25">
      <c r="A679" s="7">
        <v>1695</v>
      </c>
      <c r="B679" s="7">
        <v>121</v>
      </c>
      <c r="C679" s="7" t="s">
        <v>411</v>
      </c>
      <c r="D679" s="7" t="s">
        <v>412</v>
      </c>
      <c r="E679" s="7" t="s">
        <v>5610</v>
      </c>
      <c r="F679" s="7"/>
    </row>
    <row r="680" spans="1:6" s="10" customFormat="1" x14ac:dyDescent="0.25">
      <c r="A680">
        <v>592</v>
      </c>
      <c r="B680">
        <v>121</v>
      </c>
      <c r="C680" t="s">
        <v>411</v>
      </c>
      <c r="D680" t="s">
        <v>412</v>
      </c>
      <c r="E680" t="s">
        <v>2313</v>
      </c>
      <c r="F680"/>
    </row>
    <row r="681" spans="1:6" s="10" customFormat="1" x14ac:dyDescent="0.25">
      <c r="A681">
        <v>593</v>
      </c>
      <c r="B681">
        <v>121</v>
      </c>
      <c r="C681" t="s">
        <v>411</v>
      </c>
      <c r="D681" t="s">
        <v>412</v>
      </c>
      <c r="E681" t="s">
        <v>2316</v>
      </c>
      <c r="F681" t="s">
        <v>2318</v>
      </c>
    </row>
    <row r="682" spans="1:6" s="10" customFormat="1" x14ac:dyDescent="0.25">
      <c r="A682">
        <v>585</v>
      </c>
      <c r="B682">
        <v>121</v>
      </c>
      <c r="C682" t="s">
        <v>411</v>
      </c>
      <c r="D682" t="s">
        <v>412</v>
      </c>
      <c r="E682" t="s">
        <v>2288</v>
      </c>
      <c r="F682" t="s">
        <v>2295</v>
      </c>
    </row>
    <row r="683" spans="1:6" s="10" customFormat="1" x14ac:dyDescent="0.25">
      <c r="A683" s="10">
        <v>1429</v>
      </c>
      <c r="B683" s="10">
        <v>121</v>
      </c>
      <c r="C683" s="10" t="s">
        <v>411</v>
      </c>
      <c r="D683" s="10" t="s">
        <v>412</v>
      </c>
      <c r="E683" s="10" t="s">
        <v>4823</v>
      </c>
    </row>
    <row r="684" spans="1:6" s="10" customFormat="1" x14ac:dyDescent="0.25">
      <c r="A684" s="10">
        <v>582</v>
      </c>
      <c r="B684" s="10">
        <v>121</v>
      </c>
      <c r="C684" s="10" t="s">
        <v>411</v>
      </c>
      <c r="D684" s="10" t="s">
        <v>412</v>
      </c>
      <c r="E684" s="10" t="s">
        <v>2274</v>
      </c>
      <c r="F684" s="10" t="s">
        <v>2278</v>
      </c>
    </row>
    <row r="685" spans="1:6" s="10" customFormat="1" x14ac:dyDescent="0.25">
      <c r="A685" s="10">
        <v>1606</v>
      </c>
      <c r="B685" s="10">
        <v>121</v>
      </c>
      <c r="C685" s="10" t="s">
        <v>411</v>
      </c>
      <c r="D685" s="10" t="s">
        <v>412</v>
      </c>
      <c r="E685" s="10" t="s">
        <v>5363</v>
      </c>
      <c r="F685" s="10" t="s">
        <v>5366</v>
      </c>
    </row>
    <row r="686" spans="1:6" x14ac:dyDescent="0.25">
      <c r="A686" s="10">
        <v>597</v>
      </c>
      <c r="B686" s="10">
        <v>121</v>
      </c>
      <c r="C686" s="10" t="s">
        <v>411</v>
      </c>
      <c r="D686" s="10" t="s">
        <v>412</v>
      </c>
      <c r="E686" s="10" t="s">
        <v>2342</v>
      </c>
      <c r="F686" s="10" t="s">
        <v>2344</v>
      </c>
    </row>
    <row r="687" spans="1:6" x14ac:dyDescent="0.25">
      <c r="A687" s="10">
        <v>1024</v>
      </c>
      <c r="B687" s="10">
        <v>121</v>
      </c>
      <c r="C687" s="10" t="s">
        <v>411</v>
      </c>
      <c r="D687" s="10" t="s">
        <v>412</v>
      </c>
      <c r="E687" s="10" t="s">
        <v>3649</v>
      </c>
      <c r="F687" s="10"/>
    </row>
    <row r="688" spans="1:6" x14ac:dyDescent="0.25">
      <c r="A688" s="10">
        <v>666</v>
      </c>
      <c r="B688" s="10">
        <v>121</v>
      </c>
      <c r="C688" s="10" t="s">
        <v>411</v>
      </c>
      <c r="D688" s="10" t="s">
        <v>412</v>
      </c>
      <c r="E688" s="10" t="s">
        <v>2562</v>
      </c>
      <c r="F688" s="10" t="s">
        <v>2563</v>
      </c>
    </row>
    <row r="689" spans="1:6" x14ac:dyDescent="0.25">
      <c r="A689">
        <v>636</v>
      </c>
      <c r="B689">
        <v>121</v>
      </c>
      <c r="C689" t="s">
        <v>411</v>
      </c>
      <c r="D689" t="s">
        <v>412</v>
      </c>
      <c r="E689" t="s">
        <v>2463</v>
      </c>
      <c r="F689" t="s">
        <v>2466</v>
      </c>
    </row>
    <row r="690" spans="1:6" x14ac:dyDescent="0.25">
      <c r="A690">
        <v>1026</v>
      </c>
      <c r="B690">
        <v>121</v>
      </c>
      <c r="C690" t="s">
        <v>411</v>
      </c>
      <c r="D690" t="s">
        <v>412</v>
      </c>
      <c r="E690" t="s">
        <v>3658</v>
      </c>
      <c r="F690" t="s">
        <v>3659</v>
      </c>
    </row>
    <row r="691" spans="1:6" x14ac:dyDescent="0.25">
      <c r="A691">
        <v>360</v>
      </c>
      <c r="B691">
        <v>121</v>
      </c>
      <c r="C691" t="s">
        <v>411</v>
      </c>
      <c r="D691" t="s">
        <v>412</v>
      </c>
      <c r="E691" t="s">
        <v>1520</v>
      </c>
      <c r="F691" t="s">
        <v>1521</v>
      </c>
    </row>
    <row r="692" spans="1:6" x14ac:dyDescent="0.25">
      <c r="A692">
        <v>672</v>
      </c>
      <c r="B692">
        <v>121</v>
      </c>
      <c r="C692" t="s">
        <v>411</v>
      </c>
      <c r="D692" t="s">
        <v>412</v>
      </c>
      <c r="E692" t="s">
        <v>2581</v>
      </c>
    </row>
    <row r="693" spans="1:6" x14ac:dyDescent="0.25">
      <c r="A693" s="6">
        <v>659</v>
      </c>
      <c r="B693" s="6">
        <v>121</v>
      </c>
      <c r="C693" s="6" t="s">
        <v>411</v>
      </c>
      <c r="D693" s="6" t="s">
        <v>412</v>
      </c>
      <c r="E693" s="6" t="s">
        <v>2541</v>
      </c>
      <c r="F693" s="6" t="s">
        <v>2378</v>
      </c>
    </row>
    <row r="694" spans="1:6" x14ac:dyDescent="0.25">
      <c r="A694" s="6">
        <v>609</v>
      </c>
      <c r="B694" s="6">
        <v>121</v>
      </c>
      <c r="C694" s="6" t="s">
        <v>411</v>
      </c>
      <c r="D694" s="6" t="s">
        <v>412</v>
      </c>
      <c r="E694" s="6" t="s">
        <v>2376</v>
      </c>
      <c r="F694" s="6" t="s">
        <v>2378</v>
      </c>
    </row>
    <row r="695" spans="1:6" x14ac:dyDescent="0.25">
      <c r="A695">
        <v>981</v>
      </c>
      <c r="B695">
        <v>121</v>
      </c>
      <c r="C695" t="s">
        <v>411</v>
      </c>
      <c r="D695" t="s">
        <v>412</v>
      </c>
      <c r="E695" t="s">
        <v>3494</v>
      </c>
      <c r="F695" t="s">
        <v>3500</v>
      </c>
    </row>
    <row r="696" spans="1:6" x14ac:dyDescent="0.25">
      <c r="A696">
        <v>642</v>
      </c>
      <c r="B696">
        <v>121</v>
      </c>
      <c r="C696" t="s">
        <v>411</v>
      </c>
      <c r="D696" t="s">
        <v>412</v>
      </c>
      <c r="E696" t="s">
        <v>2485</v>
      </c>
    </row>
    <row r="697" spans="1:6" x14ac:dyDescent="0.25">
      <c r="A697">
        <v>831</v>
      </c>
      <c r="B697">
        <v>121</v>
      </c>
      <c r="C697" t="s">
        <v>411</v>
      </c>
      <c r="D697" t="s">
        <v>412</v>
      </c>
      <c r="E697" t="s">
        <v>3022</v>
      </c>
    </row>
    <row r="698" spans="1:6" x14ac:dyDescent="0.25">
      <c r="A698">
        <v>689</v>
      </c>
      <c r="B698">
        <v>121</v>
      </c>
      <c r="C698" t="s">
        <v>411</v>
      </c>
      <c r="D698" t="s">
        <v>412</v>
      </c>
      <c r="E698" t="s">
        <v>2621</v>
      </c>
    </row>
    <row r="699" spans="1:6" x14ac:dyDescent="0.25">
      <c r="A699">
        <v>745</v>
      </c>
      <c r="B699">
        <v>121</v>
      </c>
      <c r="C699" t="s">
        <v>411</v>
      </c>
      <c r="D699" t="s">
        <v>412</v>
      </c>
      <c r="E699" t="s">
        <v>2760</v>
      </c>
      <c r="F699" t="s">
        <v>2761</v>
      </c>
    </row>
    <row r="700" spans="1:6" x14ac:dyDescent="0.25">
      <c r="A700">
        <v>1687</v>
      </c>
      <c r="B700">
        <v>121</v>
      </c>
      <c r="C700" t="s">
        <v>411</v>
      </c>
      <c r="D700" t="s">
        <v>412</v>
      </c>
      <c r="E700" t="s">
        <v>5573</v>
      </c>
    </row>
    <row r="701" spans="1:6" x14ac:dyDescent="0.25">
      <c r="A701">
        <v>1124</v>
      </c>
      <c r="B701">
        <v>121</v>
      </c>
      <c r="C701" t="s">
        <v>411</v>
      </c>
      <c r="D701" t="s">
        <v>412</v>
      </c>
      <c r="E701" t="s">
        <v>3974</v>
      </c>
      <c r="F701" t="s">
        <v>3977</v>
      </c>
    </row>
    <row r="702" spans="1:6" x14ac:dyDescent="0.25">
      <c r="A702">
        <v>1693</v>
      </c>
      <c r="B702">
        <v>121</v>
      </c>
      <c r="C702" t="s">
        <v>411</v>
      </c>
      <c r="D702" t="s">
        <v>412</v>
      </c>
      <c r="E702" t="s">
        <v>5585</v>
      </c>
    </row>
    <row r="703" spans="1:6" x14ac:dyDescent="0.25">
      <c r="A703">
        <v>602</v>
      </c>
      <c r="B703">
        <v>121</v>
      </c>
      <c r="C703" t="s">
        <v>411</v>
      </c>
      <c r="D703" t="s">
        <v>412</v>
      </c>
      <c r="E703" t="s">
        <v>2357</v>
      </c>
    </row>
    <row r="704" spans="1:6" x14ac:dyDescent="0.25">
      <c r="A704">
        <v>606</v>
      </c>
      <c r="B704">
        <v>121</v>
      </c>
      <c r="C704" t="s">
        <v>411</v>
      </c>
      <c r="D704" t="s">
        <v>412</v>
      </c>
      <c r="E704" t="s">
        <v>2366</v>
      </c>
      <c r="F704" t="s">
        <v>2368</v>
      </c>
    </row>
    <row r="705" spans="1:6" x14ac:dyDescent="0.25">
      <c r="A705">
        <v>1684</v>
      </c>
      <c r="B705">
        <v>121</v>
      </c>
      <c r="C705" t="s">
        <v>411</v>
      </c>
      <c r="D705" t="s">
        <v>412</v>
      </c>
      <c r="E705" t="s">
        <v>5565</v>
      </c>
      <c r="F705" t="s">
        <v>5567</v>
      </c>
    </row>
    <row r="706" spans="1:6" x14ac:dyDescent="0.25">
      <c r="A706">
        <v>925</v>
      </c>
      <c r="B706">
        <v>121</v>
      </c>
      <c r="C706" t="s">
        <v>411</v>
      </c>
      <c r="D706" t="s">
        <v>412</v>
      </c>
      <c r="E706" t="s">
        <v>3313</v>
      </c>
      <c r="F706" t="s">
        <v>3315</v>
      </c>
    </row>
    <row r="707" spans="1:6" x14ac:dyDescent="0.25">
      <c r="A707">
        <v>1698</v>
      </c>
      <c r="B707">
        <v>121</v>
      </c>
      <c r="C707" t="s">
        <v>411</v>
      </c>
      <c r="D707" t="s">
        <v>412</v>
      </c>
      <c r="E707" t="s">
        <v>5600</v>
      </c>
      <c r="F707" t="s">
        <v>5601</v>
      </c>
    </row>
    <row r="708" spans="1:6" x14ac:dyDescent="0.25">
      <c r="A708">
        <v>939</v>
      </c>
      <c r="B708">
        <v>121</v>
      </c>
      <c r="C708" t="s">
        <v>411</v>
      </c>
      <c r="D708" t="s">
        <v>412</v>
      </c>
      <c r="E708" t="s">
        <v>3357</v>
      </c>
      <c r="F708" t="s">
        <v>3359</v>
      </c>
    </row>
    <row r="709" spans="1:6" x14ac:dyDescent="0.25">
      <c r="A709">
        <v>1685</v>
      </c>
      <c r="B709">
        <v>121</v>
      </c>
      <c r="C709" t="s">
        <v>411</v>
      </c>
      <c r="D709" t="s">
        <v>412</v>
      </c>
      <c r="E709" t="s">
        <v>5569</v>
      </c>
    </row>
    <row r="710" spans="1:6" x14ac:dyDescent="0.25">
      <c r="A710" s="10">
        <v>595</v>
      </c>
      <c r="B710" s="10">
        <v>121</v>
      </c>
      <c r="C710" s="10" t="s">
        <v>411</v>
      </c>
      <c r="D710" s="10" t="s">
        <v>412</v>
      </c>
      <c r="E710" s="10" t="s">
        <v>2329</v>
      </c>
      <c r="F710" s="10" t="s">
        <v>2330</v>
      </c>
    </row>
    <row r="711" spans="1:6" x14ac:dyDescent="0.25">
      <c r="A711">
        <v>716</v>
      </c>
      <c r="B711">
        <v>121</v>
      </c>
      <c r="C711" t="s">
        <v>411</v>
      </c>
      <c r="D711" t="s">
        <v>412</v>
      </c>
      <c r="E711" t="s">
        <v>2697</v>
      </c>
    </row>
    <row r="712" spans="1:6" x14ac:dyDescent="0.25">
      <c r="A712">
        <v>1117</v>
      </c>
      <c r="B712">
        <v>121</v>
      </c>
      <c r="C712" t="s">
        <v>478</v>
      </c>
      <c r="D712" t="s">
        <v>3955</v>
      </c>
    </row>
    <row r="713" spans="1:6" x14ac:dyDescent="0.25">
      <c r="A713">
        <v>1179</v>
      </c>
      <c r="B713">
        <v>121</v>
      </c>
      <c r="C713" t="s">
        <v>478</v>
      </c>
      <c r="D713" t="s">
        <v>4126</v>
      </c>
      <c r="F713" t="s">
        <v>4127</v>
      </c>
    </row>
    <row r="714" spans="1:6" x14ac:dyDescent="0.25">
      <c r="A714" s="6">
        <v>1046</v>
      </c>
      <c r="B714" s="6">
        <v>121</v>
      </c>
      <c r="C714" s="6" t="s">
        <v>478</v>
      </c>
      <c r="D714" s="6" t="s">
        <v>3722</v>
      </c>
      <c r="E714" s="6"/>
      <c r="F714" s="6"/>
    </row>
    <row r="715" spans="1:6" x14ac:dyDescent="0.25">
      <c r="A715" s="6">
        <v>1151</v>
      </c>
      <c r="B715" s="6">
        <v>121</v>
      </c>
      <c r="C715" s="6" t="s">
        <v>478</v>
      </c>
      <c r="D715" s="6" t="s">
        <v>3722</v>
      </c>
      <c r="E715" s="6"/>
      <c r="F715" s="6"/>
    </row>
    <row r="716" spans="1:6" x14ac:dyDescent="0.25">
      <c r="A716">
        <v>1130</v>
      </c>
      <c r="B716">
        <v>121</v>
      </c>
      <c r="C716" t="s">
        <v>478</v>
      </c>
      <c r="D716" t="s">
        <v>3989</v>
      </c>
    </row>
    <row r="717" spans="1:6" x14ac:dyDescent="0.25">
      <c r="A717">
        <v>1161</v>
      </c>
      <c r="B717">
        <v>121</v>
      </c>
      <c r="C717" t="s">
        <v>478</v>
      </c>
      <c r="D717" t="s">
        <v>3715</v>
      </c>
      <c r="F717" t="s">
        <v>4080</v>
      </c>
    </row>
    <row r="718" spans="1:6" x14ac:dyDescent="0.25">
      <c r="A718">
        <v>1085</v>
      </c>
      <c r="B718">
        <v>121</v>
      </c>
      <c r="C718" t="s">
        <v>478</v>
      </c>
      <c r="D718" t="s">
        <v>3852</v>
      </c>
      <c r="F718" t="s">
        <v>3853</v>
      </c>
    </row>
    <row r="719" spans="1:6" x14ac:dyDescent="0.25">
      <c r="A719">
        <v>1128</v>
      </c>
      <c r="B719">
        <v>121</v>
      </c>
      <c r="C719" t="s">
        <v>478</v>
      </c>
      <c r="D719" t="s">
        <v>3986</v>
      </c>
      <c r="F719" t="s">
        <v>3987</v>
      </c>
    </row>
    <row r="720" spans="1:6" s="10" customFormat="1" x14ac:dyDescent="0.25">
      <c r="A720">
        <v>1115</v>
      </c>
      <c r="B720">
        <v>121</v>
      </c>
      <c r="C720" t="s">
        <v>478</v>
      </c>
      <c r="D720" t="s">
        <v>3948</v>
      </c>
      <c r="E720"/>
      <c r="F720" t="s">
        <v>3950</v>
      </c>
    </row>
    <row r="721" spans="1:6" s="6" customFormat="1" x14ac:dyDescent="0.25">
      <c r="A721">
        <v>645</v>
      </c>
      <c r="B721">
        <v>121</v>
      </c>
      <c r="C721" t="s">
        <v>478</v>
      </c>
      <c r="D721" t="s">
        <v>2494</v>
      </c>
      <c r="E721"/>
      <c r="F721" t="s">
        <v>2495</v>
      </c>
    </row>
    <row r="722" spans="1:6" x14ac:dyDescent="0.25">
      <c r="A722">
        <v>1121</v>
      </c>
      <c r="B722">
        <v>121</v>
      </c>
      <c r="C722" t="s">
        <v>478</v>
      </c>
      <c r="D722" t="s">
        <v>3969</v>
      </c>
    </row>
    <row r="723" spans="1:6" x14ac:dyDescent="0.25">
      <c r="A723" s="10">
        <v>151</v>
      </c>
      <c r="B723" s="10">
        <v>121</v>
      </c>
      <c r="C723" s="10" t="s">
        <v>478</v>
      </c>
      <c r="D723" s="10" t="s">
        <v>844</v>
      </c>
      <c r="E723" s="10"/>
      <c r="F723" s="10" t="s">
        <v>845</v>
      </c>
    </row>
    <row r="724" spans="1:6" x14ac:dyDescent="0.25">
      <c r="A724" s="6">
        <v>268</v>
      </c>
      <c r="B724" s="6">
        <v>121</v>
      </c>
      <c r="C724" s="6" t="s">
        <v>478</v>
      </c>
      <c r="D724" s="6" t="s">
        <v>1229</v>
      </c>
      <c r="E724" s="6"/>
      <c r="F724" s="6" t="s">
        <v>1230</v>
      </c>
    </row>
    <row r="725" spans="1:6" x14ac:dyDescent="0.25">
      <c r="A725" s="6">
        <v>1141</v>
      </c>
      <c r="B725" s="6">
        <v>121</v>
      </c>
      <c r="C725" s="6" t="s">
        <v>478</v>
      </c>
      <c r="D725" s="6" t="s">
        <v>1229</v>
      </c>
      <c r="E725" s="6"/>
      <c r="F725" s="6"/>
    </row>
    <row r="726" spans="1:6" x14ac:dyDescent="0.25">
      <c r="A726">
        <v>67</v>
      </c>
      <c r="B726">
        <v>121</v>
      </c>
      <c r="C726" t="s">
        <v>478</v>
      </c>
      <c r="D726" t="s">
        <v>550</v>
      </c>
      <c r="F726" t="s">
        <v>551</v>
      </c>
    </row>
    <row r="727" spans="1:6" x14ac:dyDescent="0.25">
      <c r="A727">
        <v>1119</v>
      </c>
      <c r="B727">
        <v>121</v>
      </c>
      <c r="C727" t="s">
        <v>478</v>
      </c>
      <c r="D727" t="s">
        <v>3963</v>
      </c>
      <c r="F727" t="s">
        <v>3964</v>
      </c>
    </row>
    <row r="728" spans="1:6" x14ac:dyDescent="0.25">
      <c r="A728">
        <v>1153</v>
      </c>
      <c r="B728">
        <v>121</v>
      </c>
      <c r="C728" t="s">
        <v>478</v>
      </c>
      <c r="D728" t="s">
        <v>4054</v>
      </c>
      <c r="F728" t="s">
        <v>4058</v>
      </c>
    </row>
    <row r="729" spans="1:6" x14ac:dyDescent="0.25">
      <c r="A729">
        <v>118</v>
      </c>
      <c r="B729">
        <v>121</v>
      </c>
      <c r="C729" t="s">
        <v>478</v>
      </c>
      <c r="D729" t="s">
        <v>707</v>
      </c>
      <c r="F729" t="s">
        <v>708</v>
      </c>
    </row>
    <row r="730" spans="1:6" x14ac:dyDescent="0.25">
      <c r="A730">
        <v>51</v>
      </c>
      <c r="B730">
        <v>121</v>
      </c>
      <c r="C730" t="s">
        <v>478</v>
      </c>
      <c r="D730" t="s">
        <v>479</v>
      </c>
    </row>
    <row r="731" spans="1:6" x14ac:dyDescent="0.25">
      <c r="A731">
        <v>91</v>
      </c>
      <c r="B731">
        <v>121</v>
      </c>
      <c r="C731" t="s">
        <v>478</v>
      </c>
      <c r="D731" t="s">
        <v>626</v>
      </c>
      <c r="F731" t="s">
        <v>627</v>
      </c>
    </row>
    <row r="732" spans="1:6" x14ac:dyDescent="0.25">
      <c r="A732">
        <v>1111</v>
      </c>
      <c r="B732">
        <v>121</v>
      </c>
      <c r="C732" t="s">
        <v>478</v>
      </c>
      <c r="D732" t="s">
        <v>3934</v>
      </c>
      <c r="F732" t="s">
        <v>3936</v>
      </c>
    </row>
    <row r="733" spans="1:6" x14ac:dyDescent="0.25">
      <c r="A733">
        <v>56</v>
      </c>
      <c r="B733">
        <v>121</v>
      </c>
      <c r="C733" t="s">
        <v>478</v>
      </c>
      <c r="D733" t="s">
        <v>506</v>
      </c>
    </row>
    <row r="734" spans="1:6" x14ac:dyDescent="0.25">
      <c r="A734">
        <v>1316</v>
      </c>
      <c r="B734">
        <v>121</v>
      </c>
      <c r="C734" t="s">
        <v>478</v>
      </c>
      <c r="D734" t="s">
        <v>4499</v>
      </c>
      <c r="F734" t="s">
        <v>4503</v>
      </c>
    </row>
    <row r="735" spans="1:6" x14ac:dyDescent="0.25">
      <c r="A735">
        <v>53</v>
      </c>
      <c r="B735">
        <v>121</v>
      </c>
      <c r="C735" t="s">
        <v>478</v>
      </c>
      <c r="D735" t="s">
        <v>491</v>
      </c>
    </row>
    <row r="736" spans="1:6" x14ac:dyDescent="0.25">
      <c r="A736">
        <v>1132</v>
      </c>
      <c r="B736">
        <v>121</v>
      </c>
      <c r="C736" t="s">
        <v>478</v>
      </c>
      <c r="D736" t="s">
        <v>3994</v>
      </c>
      <c r="F736" t="s">
        <v>3995</v>
      </c>
    </row>
    <row r="737" spans="1:6" x14ac:dyDescent="0.25">
      <c r="A737">
        <v>804</v>
      </c>
      <c r="B737">
        <v>121</v>
      </c>
      <c r="C737" t="s">
        <v>478</v>
      </c>
      <c r="D737" t="s">
        <v>2952</v>
      </c>
      <c r="F737" t="s">
        <v>2957</v>
      </c>
    </row>
    <row r="738" spans="1:6" x14ac:dyDescent="0.25">
      <c r="A738">
        <v>400</v>
      </c>
      <c r="B738">
        <v>121</v>
      </c>
      <c r="C738" t="s">
        <v>1509</v>
      </c>
      <c r="D738" t="s">
        <v>1646</v>
      </c>
      <c r="F738" t="s">
        <v>1647</v>
      </c>
    </row>
    <row r="739" spans="1:6" x14ac:dyDescent="0.25">
      <c r="A739">
        <v>412</v>
      </c>
      <c r="B739">
        <v>121</v>
      </c>
      <c r="C739" t="s">
        <v>1509</v>
      </c>
      <c r="D739" t="s">
        <v>1687</v>
      </c>
    </row>
    <row r="740" spans="1:6" x14ac:dyDescent="0.25">
      <c r="A740">
        <v>1531</v>
      </c>
      <c r="B740">
        <v>121</v>
      </c>
      <c r="C740" t="s">
        <v>1509</v>
      </c>
      <c r="D740" t="s">
        <v>5132</v>
      </c>
    </row>
    <row r="741" spans="1:6" x14ac:dyDescent="0.25">
      <c r="A741">
        <v>397</v>
      </c>
      <c r="B741">
        <v>121</v>
      </c>
      <c r="C741" t="s">
        <v>1509</v>
      </c>
      <c r="D741" t="s">
        <v>1633</v>
      </c>
      <c r="F741" t="s">
        <v>1634</v>
      </c>
    </row>
    <row r="742" spans="1:6" x14ac:dyDescent="0.25">
      <c r="A742">
        <v>999</v>
      </c>
      <c r="B742">
        <v>121</v>
      </c>
      <c r="C742" t="s">
        <v>1509</v>
      </c>
      <c r="D742" t="s">
        <v>3574</v>
      </c>
      <c r="F742" t="s">
        <v>3576</v>
      </c>
    </row>
    <row r="743" spans="1:6" x14ac:dyDescent="0.25">
      <c r="A743">
        <v>402</v>
      </c>
      <c r="B743">
        <v>121</v>
      </c>
      <c r="C743" t="s">
        <v>1509</v>
      </c>
      <c r="D743" t="s">
        <v>1653</v>
      </c>
    </row>
    <row r="744" spans="1:6" x14ac:dyDescent="0.25">
      <c r="A744">
        <v>1642</v>
      </c>
      <c r="B744">
        <v>121</v>
      </c>
      <c r="C744" t="s">
        <v>1509</v>
      </c>
      <c r="D744" t="s">
        <v>5466</v>
      </c>
    </row>
    <row r="745" spans="1:6" x14ac:dyDescent="0.25">
      <c r="A745">
        <v>1423</v>
      </c>
      <c r="B745">
        <v>121</v>
      </c>
      <c r="C745" t="s">
        <v>1509</v>
      </c>
      <c r="D745" t="s">
        <v>4812</v>
      </c>
      <c r="F745" t="s">
        <v>4813</v>
      </c>
    </row>
    <row r="746" spans="1:6" x14ac:dyDescent="0.25">
      <c r="A746">
        <v>417</v>
      </c>
      <c r="B746">
        <v>121</v>
      </c>
      <c r="C746" t="s">
        <v>1509</v>
      </c>
      <c r="D746" t="s">
        <v>1692</v>
      </c>
    </row>
    <row r="747" spans="1:6" x14ac:dyDescent="0.25">
      <c r="A747">
        <v>1059</v>
      </c>
      <c r="B747">
        <v>121</v>
      </c>
      <c r="C747" t="s">
        <v>1509</v>
      </c>
      <c r="D747" t="s">
        <v>3770</v>
      </c>
    </row>
    <row r="748" spans="1:6" x14ac:dyDescent="0.25">
      <c r="A748">
        <v>931</v>
      </c>
      <c r="B748">
        <v>121</v>
      </c>
      <c r="C748" t="s">
        <v>1509</v>
      </c>
      <c r="D748" t="s">
        <v>3332</v>
      </c>
    </row>
    <row r="749" spans="1:6" x14ac:dyDescent="0.25">
      <c r="A749">
        <v>990</v>
      </c>
      <c r="B749">
        <v>121</v>
      </c>
      <c r="C749" t="s">
        <v>1509</v>
      </c>
      <c r="D749" t="s">
        <v>3537</v>
      </c>
      <c r="F749" t="s">
        <v>3544</v>
      </c>
    </row>
    <row r="750" spans="1:6" x14ac:dyDescent="0.25">
      <c r="A750">
        <v>1336</v>
      </c>
      <c r="B750">
        <v>121</v>
      </c>
      <c r="C750" t="s">
        <v>1509</v>
      </c>
      <c r="D750" t="s">
        <v>4585</v>
      </c>
      <c r="F750" t="s">
        <v>4586</v>
      </c>
    </row>
    <row r="751" spans="1:6" x14ac:dyDescent="0.25">
      <c r="A751">
        <v>649</v>
      </c>
      <c r="B751">
        <v>121</v>
      </c>
      <c r="C751" t="s">
        <v>1509</v>
      </c>
      <c r="D751" t="s">
        <v>2516</v>
      </c>
      <c r="F751" t="s">
        <v>2521</v>
      </c>
    </row>
    <row r="752" spans="1:6" x14ac:dyDescent="0.25">
      <c r="A752">
        <v>1631</v>
      </c>
      <c r="B752">
        <v>121</v>
      </c>
      <c r="C752" t="s">
        <v>1509</v>
      </c>
      <c r="D752" t="s">
        <v>5444</v>
      </c>
    </row>
    <row r="753" spans="1:6" x14ac:dyDescent="0.25">
      <c r="A753">
        <v>404</v>
      </c>
      <c r="B753">
        <v>121</v>
      </c>
      <c r="C753" t="s">
        <v>1509</v>
      </c>
      <c r="D753" t="s">
        <v>1659</v>
      </c>
      <c r="F753" t="s">
        <v>1661</v>
      </c>
    </row>
    <row r="754" spans="1:6" x14ac:dyDescent="0.25">
      <c r="A754">
        <v>1350</v>
      </c>
      <c r="B754">
        <v>121</v>
      </c>
      <c r="C754" t="s">
        <v>1509</v>
      </c>
      <c r="D754" t="s">
        <v>4624</v>
      </c>
    </row>
    <row r="755" spans="1:6" x14ac:dyDescent="0.25">
      <c r="A755">
        <v>621</v>
      </c>
      <c r="B755">
        <v>121</v>
      </c>
      <c r="C755" t="s">
        <v>1509</v>
      </c>
      <c r="D755" t="s">
        <v>2408</v>
      </c>
    </row>
    <row r="756" spans="1:6" s="10" customFormat="1" x14ac:dyDescent="0.25">
      <c r="A756">
        <v>403</v>
      </c>
      <c r="B756">
        <v>121</v>
      </c>
      <c r="C756" t="s">
        <v>1509</v>
      </c>
      <c r="D756" t="s">
        <v>1657</v>
      </c>
      <c r="E756"/>
      <c r="F756"/>
    </row>
    <row r="757" spans="1:6" s="10" customFormat="1" x14ac:dyDescent="0.25">
      <c r="A757">
        <v>854</v>
      </c>
      <c r="B757">
        <v>121</v>
      </c>
      <c r="C757" t="s">
        <v>1509</v>
      </c>
      <c r="D757" t="s">
        <v>3085</v>
      </c>
      <c r="E757"/>
      <c r="F757" t="s">
        <v>3087</v>
      </c>
    </row>
    <row r="758" spans="1:6" s="10" customFormat="1" x14ac:dyDescent="0.25">
      <c r="A758">
        <v>1142</v>
      </c>
      <c r="B758">
        <v>121</v>
      </c>
      <c r="C758" t="s">
        <v>1509</v>
      </c>
      <c r="D758" t="s">
        <v>4025</v>
      </c>
      <c r="E758"/>
      <c r="F758" t="s">
        <v>4028</v>
      </c>
    </row>
    <row r="759" spans="1:6" s="10" customFormat="1" x14ac:dyDescent="0.25">
      <c r="A759" s="10">
        <v>1006</v>
      </c>
      <c r="B759" s="10">
        <v>121</v>
      </c>
      <c r="C759" s="10" t="s">
        <v>1509</v>
      </c>
      <c r="D759" s="10" t="s">
        <v>3596</v>
      </c>
    </row>
    <row r="760" spans="1:6" s="10" customFormat="1" x14ac:dyDescent="0.25">
      <c r="A760" s="10">
        <v>408</v>
      </c>
      <c r="B760" s="10">
        <v>121</v>
      </c>
      <c r="C760" s="10" t="s">
        <v>1509</v>
      </c>
      <c r="D760" s="10" t="s">
        <v>1460</v>
      </c>
    </row>
    <row r="761" spans="1:6" s="10" customFormat="1" x14ac:dyDescent="0.25">
      <c r="A761" s="10">
        <v>1623</v>
      </c>
      <c r="B761" s="10">
        <v>121</v>
      </c>
      <c r="C761" s="10" t="s">
        <v>1509</v>
      </c>
      <c r="D761" s="10" t="s">
        <v>5431</v>
      </c>
    </row>
    <row r="762" spans="1:6" s="10" customFormat="1" x14ac:dyDescent="0.25">
      <c r="A762" s="10">
        <v>1008</v>
      </c>
      <c r="B762" s="10">
        <v>121</v>
      </c>
      <c r="C762" s="10" t="s">
        <v>1509</v>
      </c>
      <c r="D762" s="10" t="s">
        <v>3598</v>
      </c>
    </row>
    <row r="763" spans="1:6" s="10" customFormat="1" x14ac:dyDescent="0.25">
      <c r="A763" s="10">
        <v>594</v>
      </c>
      <c r="B763" s="10">
        <v>121</v>
      </c>
      <c r="C763" s="10" t="s">
        <v>1509</v>
      </c>
      <c r="D763" s="10" t="s">
        <v>2322</v>
      </c>
    </row>
    <row r="764" spans="1:6" s="10" customFormat="1" x14ac:dyDescent="0.25">
      <c r="A764" s="10">
        <v>1632</v>
      </c>
      <c r="B764" s="10">
        <v>121</v>
      </c>
      <c r="C764" s="10" t="s">
        <v>1509</v>
      </c>
      <c r="D764" s="10" t="s">
        <v>4196</v>
      </c>
    </row>
    <row r="765" spans="1:6" s="10" customFormat="1" x14ac:dyDescent="0.25">
      <c r="A765" s="10">
        <v>1472</v>
      </c>
      <c r="B765" s="10">
        <v>121</v>
      </c>
      <c r="C765" s="10" t="s">
        <v>1509</v>
      </c>
      <c r="D765" s="10" t="s">
        <v>4947</v>
      </c>
    </row>
    <row r="766" spans="1:6" s="10" customFormat="1" x14ac:dyDescent="0.25">
      <c r="A766" s="10">
        <v>596</v>
      </c>
      <c r="B766" s="10">
        <v>121</v>
      </c>
      <c r="C766" s="10" t="s">
        <v>1509</v>
      </c>
      <c r="D766" s="10" t="s">
        <v>2332</v>
      </c>
      <c r="F766" s="10" t="s">
        <v>2338</v>
      </c>
    </row>
    <row r="767" spans="1:6" s="10" customFormat="1" x14ac:dyDescent="0.25">
      <c r="A767" s="10">
        <v>1382</v>
      </c>
      <c r="B767" s="10">
        <v>121</v>
      </c>
      <c r="C767" s="10" t="s">
        <v>1509</v>
      </c>
      <c r="D767" s="10" t="s">
        <v>4710</v>
      </c>
    </row>
    <row r="768" spans="1:6" s="10" customFormat="1" x14ac:dyDescent="0.25">
      <c r="A768" s="10">
        <v>358</v>
      </c>
      <c r="B768" s="10">
        <v>121</v>
      </c>
      <c r="C768" s="10" t="s">
        <v>1509</v>
      </c>
      <c r="D768" s="10" t="s">
        <v>1510</v>
      </c>
      <c r="F768" s="10" t="s">
        <v>1515</v>
      </c>
    </row>
    <row r="769" spans="1:6" s="10" customFormat="1" x14ac:dyDescent="0.25">
      <c r="A769" s="10">
        <v>767</v>
      </c>
      <c r="B769" s="10">
        <v>121</v>
      </c>
      <c r="C769" s="10" t="s">
        <v>1509</v>
      </c>
      <c r="D769" s="10" t="s">
        <v>2825</v>
      </c>
      <c r="F769" s="10" t="s">
        <v>2830</v>
      </c>
    </row>
    <row r="770" spans="1:6" x14ac:dyDescent="0.25">
      <c r="A770" s="10">
        <v>985</v>
      </c>
      <c r="B770" s="10">
        <v>121</v>
      </c>
      <c r="C770" s="10" t="s">
        <v>1509</v>
      </c>
      <c r="D770" s="10" t="s">
        <v>3514</v>
      </c>
      <c r="E770" s="10"/>
      <c r="F770" s="10" t="s">
        <v>3516</v>
      </c>
    </row>
    <row r="771" spans="1:6" x14ac:dyDescent="0.25">
      <c r="A771" s="10">
        <v>545</v>
      </c>
      <c r="B771" s="10">
        <v>121</v>
      </c>
      <c r="C771" s="10" t="s">
        <v>1325</v>
      </c>
      <c r="D771" s="10" t="s">
        <v>2162</v>
      </c>
      <c r="E771" s="10"/>
      <c r="F771" s="10" t="s">
        <v>2166</v>
      </c>
    </row>
    <row r="772" spans="1:6" x14ac:dyDescent="0.25">
      <c r="A772" s="10">
        <v>765</v>
      </c>
      <c r="B772" s="10">
        <v>121</v>
      </c>
      <c r="C772" s="10" t="s">
        <v>1325</v>
      </c>
      <c r="D772" s="10" t="s">
        <v>2821</v>
      </c>
      <c r="E772" s="10"/>
      <c r="F772" s="10"/>
    </row>
    <row r="773" spans="1:6" x14ac:dyDescent="0.25">
      <c r="A773">
        <v>794</v>
      </c>
      <c r="B773">
        <v>121</v>
      </c>
      <c r="C773" t="s">
        <v>1325</v>
      </c>
      <c r="D773" t="s">
        <v>1297</v>
      </c>
      <c r="E773" t="s">
        <v>2927</v>
      </c>
    </row>
    <row r="774" spans="1:6" x14ac:dyDescent="0.25">
      <c r="A774">
        <v>449</v>
      </c>
      <c r="B774">
        <v>121</v>
      </c>
      <c r="C774" t="s">
        <v>1325</v>
      </c>
      <c r="D774" t="s">
        <v>1821</v>
      </c>
      <c r="F774" t="s">
        <v>1824</v>
      </c>
    </row>
    <row r="775" spans="1:6" x14ac:dyDescent="0.25">
      <c r="A775">
        <v>868</v>
      </c>
      <c r="B775">
        <v>121</v>
      </c>
      <c r="C775" t="s">
        <v>1325</v>
      </c>
      <c r="D775" t="s">
        <v>3138</v>
      </c>
      <c r="E775" t="s">
        <v>3139</v>
      </c>
      <c r="F775" t="s">
        <v>3145</v>
      </c>
    </row>
    <row r="776" spans="1:6" x14ac:dyDescent="0.25">
      <c r="A776">
        <v>889</v>
      </c>
      <c r="B776">
        <v>121</v>
      </c>
      <c r="C776" t="s">
        <v>1325</v>
      </c>
      <c r="D776" t="s">
        <v>3214</v>
      </c>
    </row>
    <row r="777" spans="1:6" x14ac:dyDescent="0.25">
      <c r="A777">
        <v>1252</v>
      </c>
      <c r="B777">
        <v>121</v>
      </c>
      <c r="C777" t="s">
        <v>1325</v>
      </c>
      <c r="D777" t="s">
        <v>4327</v>
      </c>
      <c r="F777" t="s">
        <v>4328</v>
      </c>
    </row>
    <row r="778" spans="1:6" x14ac:dyDescent="0.25">
      <c r="A778">
        <v>874</v>
      </c>
      <c r="B778">
        <v>121</v>
      </c>
      <c r="C778" t="s">
        <v>1325</v>
      </c>
      <c r="D778" t="s">
        <v>3158</v>
      </c>
    </row>
    <row r="779" spans="1:6" x14ac:dyDescent="0.25">
      <c r="A779">
        <v>339</v>
      </c>
      <c r="B779">
        <v>121</v>
      </c>
      <c r="C779" t="s">
        <v>1325</v>
      </c>
      <c r="D779" t="s">
        <v>1447</v>
      </c>
    </row>
    <row r="780" spans="1:6" x14ac:dyDescent="0.25">
      <c r="A780">
        <v>808</v>
      </c>
      <c r="B780">
        <v>121</v>
      </c>
      <c r="C780" t="s">
        <v>1325</v>
      </c>
      <c r="D780" t="s">
        <v>2974</v>
      </c>
    </row>
    <row r="781" spans="1:6" x14ac:dyDescent="0.25">
      <c r="A781" s="8">
        <v>1646</v>
      </c>
      <c r="B781" s="8">
        <v>121</v>
      </c>
      <c r="C781" s="8" t="s">
        <v>1325</v>
      </c>
      <c r="D781" s="8" t="s">
        <v>5469</v>
      </c>
      <c r="E781" s="8"/>
      <c r="F781" s="8"/>
    </row>
    <row r="782" spans="1:6" x14ac:dyDescent="0.25">
      <c r="A782">
        <v>306</v>
      </c>
      <c r="B782">
        <v>121</v>
      </c>
      <c r="C782" t="s">
        <v>1325</v>
      </c>
      <c r="D782" t="s">
        <v>1326</v>
      </c>
    </row>
    <row r="783" spans="1:6" x14ac:dyDescent="0.25">
      <c r="A783">
        <v>359</v>
      </c>
      <c r="B783">
        <v>121</v>
      </c>
      <c r="C783" t="s">
        <v>1325</v>
      </c>
      <c r="D783" t="s">
        <v>1517</v>
      </c>
    </row>
    <row r="784" spans="1:6" x14ac:dyDescent="0.25">
      <c r="A784">
        <v>1226</v>
      </c>
      <c r="B784">
        <v>121</v>
      </c>
      <c r="C784" t="s">
        <v>1325</v>
      </c>
      <c r="D784" t="s">
        <v>4229</v>
      </c>
      <c r="F784" t="s">
        <v>4230</v>
      </c>
    </row>
    <row r="785" spans="1:6" x14ac:dyDescent="0.25">
      <c r="A785">
        <v>494</v>
      </c>
      <c r="B785">
        <v>121</v>
      </c>
      <c r="C785" t="s">
        <v>1325</v>
      </c>
      <c r="D785" t="s">
        <v>1981</v>
      </c>
      <c r="F785" t="s">
        <v>1982</v>
      </c>
    </row>
    <row r="786" spans="1:6" s="8" customFormat="1" x14ac:dyDescent="0.25">
      <c r="A786">
        <v>762</v>
      </c>
      <c r="B786">
        <v>121</v>
      </c>
      <c r="C786" t="s">
        <v>1325</v>
      </c>
      <c r="D786" t="s">
        <v>2814</v>
      </c>
      <c r="E786"/>
      <c r="F786"/>
    </row>
    <row r="787" spans="1:6" s="8" customFormat="1" x14ac:dyDescent="0.25">
      <c r="A787">
        <v>776</v>
      </c>
      <c r="B787">
        <v>121</v>
      </c>
      <c r="C787" t="s">
        <v>1325</v>
      </c>
      <c r="D787" t="s">
        <v>2860</v>
      </c>
      <c r="E787"/>
      <c r="F787"/>
    </row>
    <row r="788" spans="1:6" x14ac:dyDescent="0.25">
      <c r="A788">
        <v>463</v>
      </c>
      <c r="B788">
        <v>121</v>
      </c>
      <c r="C788" t="s">
        <v>1325</v>
      </c>
      <c r="D788" t="s">
        <v>1872</v>
      </c>
    </row>
    <row r="789" spans="1:6" s="8" customFormat="1" x14ac:dyDescent="0.25">
      <c r="A789">
        <v>436</v>
      </c>
      <c r="B789">
        <v>121</v>
      </c>
      <c r="C789" t="s">
        <v>1325</v>
      </c>
      <c r="D789" t="s">
        <v>1743</v>
      </c>
      <c r="E789"/>
      <c r="F789" t="s">
        <v>1744</v>
      </c>
    </row>
    <row r="790" spans="1:6" s="10" customFormat="1" x14ac:dyDescent="0.25">
      <c r="A790">
        <v>1275</v>
      </c>
      <c r="B790">
        <v>121</v>
      </c>
      <c r="C790" t="s">
        <v>1325</v>
      </c>
      <c r="D790" t="s">
        <v>4391</v>
      </c>
      <c r="E790"/>
      <c r="F790"/>
    </row>
    <row r="791" spans="1:6" x14ac:dyDescent="0.25">
      <c r="A791">
        <v>770</v>
      </c>
      <c r="B791">
        <v>121</v>
      </c>
      <c r="C791" t="s">
        <v>1325</v>
      </c>
      <c r="D791" t="s">
        <v>2839</v>
      </c>
    </row>
    <row r="792" spans="1:6" s="8" customFormat="1" x14ac:dyDescent="0.25">
      <c r="A792">
        <v>285</v>
      </c>
      <c r="B792">
        <v>121</v>
      </c>
      <c r="C792" t="s">
        <v>1267</v>
      </c>
      <c r="D792" t="s">
        <v>1268</v>
      </c>
      <c r="E792"/>
      <c r="F792" t="s">
        <v>1269</v>
      </c>
    </row>
    <row r="793" spans="1:6" x14ac:dyDescent="0.25">
      <c r="A793">
        <v>1318</v>
      </c>
      <c r="B793">
        <v>121</v>
      </c>
      <c r="C793" t="s">
        <v>1267</v>
      </c>
      <c r="D793" t="s">
        <v>4509</v>
      </c>
      <c r="F793" t="s">
        <v>4515</v>
      </c>
    </row>
    <row r="794" spans="1:6" s="8" customFormat="1" x14ac:dyDescent="0.25">
      <c r="A794" s="10">
        <v>1703</v>
      </c>
      <c r="B794" s="10">
        <v>121</v>
      </c>
      <c r="C794" s="10" t="s">
        <v>1267</v>
      </c>
      <c r="D794" s="10" t="s">
        <v>5261</v>
      </c>
      <c r="E794" s="10"/>
      <c r="F794" s="10" t="s">
        <v>5618</v>
      </c>
    </row>
    <row r="795" spans="1:6" s="8" customFormat="1" x14ac:dyDescent="0.25">
      <c r="A795">
        <v>647</v>
      </c>
      <c r="B795">
        <v>121</v>
      </c>
      <c r="C795" t="s">
        <v>1267</v>
      </c>
      <c r="D795" t="s">
        <v>2502</v>
      </c>
      <c r="E795"/>
      <c r="F795" t="s">
        <v>2506</v>
      </c>
    </row>
    <row r="796" spans="1:6" x14ac:dyDescent="0.25">
      <c r="A796">
        <v>724</v>
      </c>
      <c r="B796">
        <v>121</v>
      </c>
      <c r="C796" t="s">
        <v>1410</v>
      </c>
      <c r="D796" t="s">
        <v>2715</v>
      </c>
      <c r="F796" t="s">
        <v>2718</v>
      </c>
    </row>
    <row r="797" spans="1:6" x14ac:dyDescent="0.25">
      <c r="A797">
        <v>1050</v>
      </c>
      <c r="B797">
        <v>121</v>
      </c>
      <c r="C797" t="s">
        <v>1410</v>
      </c>
      <c r="D797" t="s">
        <v>3738</v>
      </c>
      <c r="F797" t="s">
        <v>3741</v>
      </c>
    </row>
    <row r="798" spans="1:6" x14ac:dyDescent="0.25">
      <c r="A798" s="6">
        <v>802</v>
      </c>
      <c r="B798" s="6">
        <v>121</v>
      </c>
      <c r="C798" s="6" t="s">
        <v>1410</v>
      </c>
      <c r="D798" s="6" t="s">
        <v>2943</v>
      </c>
      <c r="E798" s="6"/>
      <c r="F798" s="6" t="s">
        <v>2945</v>
      </c>
    </row>
    <row r="799" spans="1:6" x14ac:dyDescent="0.25">
      <c r="A799" s="6">
        <v>1063</v>
      </c>
      <c r="B799" s="6">
        <v>121</v>
      </c>
      <c r="C799" s="6" t="s">
        <v>1410</v>
      </c>
      <c r="D799" s="6" t="s">
        <v>2943</v>
      </c>
      <c r="E799" s="6"/>
      <c r="F799" s="6" t="s">
        <v>3787</v>
      </c>
    </row>
    <row r="800" spans="1:6" x14ac:dyDescent="0.25">
      <c r="A800">
        <v>1113</v>
      </c>
      <c r="B800">
        <v>121</v>
      </c>
      <c r="C800" t="s">
        <v>1410</v>
      </c>
      <c r="D800" t="s">
        <v>3942</v>
      </c>
      <c r="F800" t="s">
        <v>3943</v>
      </c>
    </row>
    <row r="801" spans="1:6" x14ac:dyDescent="0.25">
      <c r="A801">
        <v>1165</v>
      </c>
      <c r="B801">
        <v>121</v>
      </c>
      <c r="C801" t="s">
        <v>1410</v>
      </c>
      <c r="D801" t="s">
        <v>4093</v>
      </c>
      <c r="F801" t="s">
        <v>4094</v>
      </c>
    </row>
    <row r="802" spans="1:6" x14ac:dyDescent="0.25">
      <c r="A802">
        <v>858</v>
      </c>
      <c r="B802">
        <v>121</v>
      </c>
      <c r="C802" t="s">
        <v>1410</v>
      </c>
      <c r="D802" t="s">
        <v>3098</v>
      </c>
      <c r="F802" t="s">
        <v>3100</v>
      </c>
    </row>
    <row r="803" spans="1:6" x14ac:dyDescent="0.25">
      <c r="A803">
        <v>1053</v>
      </c>
      <c r="B803">
        <v>121</v>
      </c>
      <c r="C803" t="s">
        <v>1410</v>
      </c>
      <c r="D803" t="s">
        <v>3753</v>
      </c>
    </row>
    <row r="804" spans="1:6" s="8" customFormat="1" x14ac:dyDescent="0.25">
      <c r="A804">
        <v>1125</v>
      </c>
      <c r="B804">
        <v>121</v>
      </c>
      <c r="C804" t="s">
        <v>1410</v>
      </c>
      <c r="D804" t="s">
        <v>3980</v>
      </c>
      <c r="E804"/>
      <c r="F804" t="s">
        <v>3981</v>
      </c>
    </row>
    <row r="805" spans="1:6" x14ac:dyDescent="0.25">
      <c r="A805">
        <v>1144</v>
      </c>
      <c r="B805">
        <v>121</v>
      </c>
      <c r="C805" t="s">
        <v>1410</v>
      </c>
      <c r="D805" t="s">
        <v>4031</v>
      </c>
    </row>
    <row r="806" spans="1:6" x14ac:dyDescent="0.25">
      <c r="A806">
        <v>1145</v>
      </c>
      <c r="B806">
        <v>121</v>
      </c>
      <c r="C806" t="s">
        <v>1410</v>
      </c>
      <c r="D806" t="s">
        <v>4036</v>
      </c>
      <c r="F806" t="s">
        <v>4037</v>
      </c>
    </row>
    <row r="807" spans="1:6" x14ac:dyDescent="0.25">
      <c r="A807">
        <v>731</v>
      </c>
      <c r="B807">
        <v>121</v>
      </c>
      <c r="C807" t="s">
        <v>1410</v>
      </c>
      <c r="D807" t="s">
        <v>2728</v>
      </c>
    </row>
    <row r="808" spans="1:6" x14ac:dyDescent="0.25">
      <c r="A808">
        <v>1064</v>
      </c>
      <c r="B808">
        <v>121</v>
      </c>
      <c r="C808" t="s">
        <v>1410</v>
      </c>
      <c r="D808" t="s">
        <v>3789</v>
      </c>
      <c r="F808" t="s">
        <v>3791</v>
      </c>
    </row>
    <row r="809" spans="1:6" x14ac:dyDescent="0.25">
      <c r="A809">
        <v>1056</v>
      </c>
      <c r="B809">
        <v>121</v>
      </c>
      <c r="C809" t="s">
        <v>1410</v>
      </c>
      <c r="D809" t="s">
        <v>3764</v>
      </c>
      <c r="F809" t="s">
        <v>3765</v>
      </c>
    </row>
    <row r="810" spans="1:6" x14ac:dyDescent="0.25">
      <c r="A810">
        <v>1031</v>
      </c>
      <c r="B810">
        <v>121</v>
      </c>
      <c r="C810" t="s">
        <v>1410</v>
      </c>
      <c r="D810" t="s">
        <v>3678</v>
      </c>
      <c r="F810" t="s">
        <v>3681</v>
      </c>
    </row>
    <row r="811" spans="1:6" x14ac:dyDescent="0.25">
      <c r="A811">
        <v>1084</v>
      </c>
      <c r="B811">
        <v>121</v>
      </c>
      <c r="C811" t="s">
        <v>1410</v>
      </c>
      <c r="D811" t="s">
        <v>3849</v>
      </c>
      <c r="F811" t="s">
        <v>3850</v>
      </c>
    </row>
    <row r="812" spans="1:6" x14ac:dyDescent="0.25">
      <c r="A812">
        <v>1052</v>
      </c>
      <c r="B812">
        <v>121</v>
      </c>
      <c r="C812" t="s">
        <v>1410</v>
      </c>
      <c r="D812" t="s">
        <v>3748</v>
      </c>
      <c r="F812" t="s">
        <v>3750</v>
      </c>
    </row>
    <row r="813" spans="1:6" x14ac:dyDescent="0.25">
      <c r="A813">
        <v>1081</v>
      </c>
      <c r="B813">
        <v>121</v>
      </c>
      <c r="C813" t="s">
        <v>1410</v>
      </c>
      <c r="D813" t="s">
        <v>3838</v>
      </c>
    </row>
    <row r="814" spans="1:6" x14ac:dyDescent="0.25">
      <c r="A814">
        <v>799</v>
      </c>
      <c r="B814">
        <v>121</v>
      </c>
      <c r="C814" t="s">
        <v>1410</v>
      </c>
      <c r="D814" t="s">
        <v>2935</v>
      </c>
      <c r="F814" t="s">
        <v>2937</v>
      </c>
    </row>
    <row r="815" spans="1:6" x14ac:dyDescent="0.25">
      <c r="A815">
        <v>1447</v>
      </c>
      <c r="B815">
        <v>121</v>
      </c>
      <c r="C815" t="s">
        <v>1410</v>
      </c>
      <c r="D815" t="s">
        <v>4878</v>
      </c>
    </row>
    <row r="816" spans="1:6" x14ac:dyDescent="0.25">
      <c r="A816">
        <v>1074</v>
      </c>
      <c r="B816">
        <v>121</v>
      </c>
      <c r="C816" t="s">
        <v>1410</v>
      </c>
      <c r="D816" t="s">
        <v>3819</v>
      </c>
      <c r="F816" t="s">
        <v>3821</v>
      </c>
    </row>
    <row r="817" spans="1:6" x14ac:dyDescent="0.25">
      <c r="A817">
        <v>1062</v>
      </c>
      <c r="B817">
        <v>121</v>
      </c>
      <c r="C817" t="s">
        <v>1410</v>
      </c>
      <c r="D817" t="s">
        <v>3783</v>
      </c>
    </row>
    <row r="818" spans="1:6" x14ac:dyDescent="0.25">
      <c r="A818">
        <v>1401</v>
      </c>
      <c r="B818">
        <v>121</v>
      </c>
      <c r="C818" t="s">
        <v>1410</v>
      </c>
      <c r="D818" t="s">
        <v>4766</v>
      </c>
      <c r="F818" t="s">
        <v>2718</v>
      </c>
    </row>
    <row r="819" spans="1:6" x14ac:dyDescent="0.25">
      <c r="A819">
        <v>1066</v>
      </c>
      <c r="B819">
        <v>121</v>
      </c>
      <c r="C819" t="s">
        <v>1410</v>
      </c>
      <c r="D819" t="s">
        <v>3800</v>
      </c>
      <c r="F819" t="s">
        <v>3802</v>
      </c>
    </row>
    <row r="820" spans="1:6" s="10" customFormat="1" x14ac:dyDescent="0.25">
      <c r="A820">
        <v>322</v>
      </c>
      <c r="B820">
        <v>121</v>
      </c>
      <c r="C820" t="s">
        <v>1410</v>
      </c>
      <c r="D820" t="s">
        <v>1411</v>
      </c>
      <c r="E820"/>
      <c r="F820" t="s">
        <v>1412</v>
      </c>
    </row>
    <row r="821" spans="1:6" s="10" customFormat="1" x14ac:dyDescent="0.25">
      <c r="A821">
        <v>722</v>
      </c>
      <c r="B821">
        <v>121</v>
      </c>
      <c r="C821" t="s">
        <v>1410</v>
      </c>
      <c r="D821" t="s">
        <v>2712</v>
      </c>
      <c r="E821"/>
      <c r="F821"/>
    </row>
    <row r="822" spans="1:6" s="10" customFormat="1" x14ac:dyDescent="0.25">
      <c r="A822">
        <v>1100</v>
      </c>
      <c r="B822">
        <v>121</v>
      </c>
      <c r="C822" t="s">
        <v>1410</v>
      </c>
      <c r="D822" t="s">
        <v>3904</v>
      </c>
      <c r="E822"/>
      <c r="F822"/>
    </row>
    <row r="823" spans="1:6" s="10" customFormat="1" x14ac:dyDescent="0.25">
      <c r="A823" s="10">
        <v>973</v>
      </c>
      <c r="B823" s="10">
        <v>121</v>
      </c>
      <c r="C823" s="10" t="s">
        <v>3463</v>
      </c>
      <c r="D823" s="10" t="s">
        <v>3464</v>
      </c>
    </row>
    <row r="824" spans="1:6" s="10" customFormat="1" x14ac:dyDescent="0.25">
      <c r="A824" s="10">
        <v>1479</v>
      </c>
      <c r="B824" s="10">
        <v>121</v>
      </c>
      <c r="C824" s="10" t="s">
        <v>3463</v>
      </c>
      <c r="D824" s="10" t="s">
        <v>4975</v>
      </c>
    </row>
    <row r="825" spans="1:6" s="10" customFormat="1" x14ac:dyDescent="0.25">
      <c r="A825" s="10">
        <v>1650</v>
      </c>
      <c r="B825" s="10">
        <v>121</v>
      </c>
      <c r="C825" s="10" t="s">
        <v>3463</v>
      </c>
      <c r="D825" s="10" t="s">
        <v>5490</v>
      </c>
    </row>
    <row r="826" spans="1:6" s="10" customFormat="1" x14ac:dyDescent="0.25">
      <c r="A826" s="10">
        <v>1445</v>
      </c>
      <c r="B826" s="10">
        <v>121</v>
      </c>
      <c r="C826" s="10" t="s">
        <v>1894</v>
      </c>
      <c r="D826" s="10" t="s">
        <v>4874</v>
      </c>
      <c r="F826" s="10" t="s">
        <v>2003</v>
      </c>
    </row>
    <row r="827" spans="1:6" s="10" customFormat="1" x14ac:dyDescent="0.25">
      <c r="A827" s="10">
        <v>1633</v>
      </c>
      <c r="B827" s="10">
        <v>121</v>
      </c>
      <c r="C827" s="10" t="s">
        <v>1894</v>
      </c>
      <c r="D827" s="10" t="s">
        <v>5445</v>
      </c>
    </row>
    <row r="828" spans="1:6" s="10" customFormat="1" x14ac:dyDescent="0.25">
      <c r="A828" s="10">
        <v>829</v>
      </c>
      <c r="B828" s="10">
        <v>121</v>
      </c>
      <c r="C828" s="10" t="s">
        <v>1894</v>
      </c>
      <c r="D828" s="10" t="s">
        <v>3012</v>
      </c>
      <c r="F828" s="10" t="s">
        <v>3013</v>
      </c>
    </row>
    <row r="829" spans="1:6" x14ac:dyDescent="0.25">
      <c r="A829" s="10">
        <v>936</v>
      </c>
      <c r="B829" s="10">
        <v>121</v>
      </c>
      <c r="C829" s="10" t="s">
        <v>1894</v>
      </c>
      <c r="D829" s="10" t="s">
        <v>3340</v>
      </c>
      <c r="E829" s="10"/>
      <c r="F829" s="10"/>
    </row>
    <row r="830" spans="1:6" x14ac:dyDescent="0.25">
      <c r="A830" s="10">
        <v>519</v>
      </c>
      <c r="B830" s="10">
        <v>121</v>
      </c>
      <c r="C830" s="10" t="s">
        <v>1894</v>
      </c>
      <c r="D830" s="10" t="s">
        <v>2073</v>
      </c>
      <c r="E830" s="10"/>
      <c r="F830" s="10"/>
    </row>
    <row r="831" spans="1:6" s="8" customFormat="1" x14ac:dyDescent="0.25">
      <c r="A831" s="10">
        <v>498</v>
      </c>
      <c r="B831" s="10">
        <v>121</v>
      </c>
      <c r="C831" s="10" t="s">
        <v>1894</v>
      </c>
      <c r="D831" s="10" t="s">
        <v>1999</v>
      </c>
      <c r="E831" s="10"/>
      <c r="F831" s="10" t="s">
        <v>2003</v>
      </c>
    </row>
    <row r="832" spans="1:6" x14ac:dyDescent="0.25">
      <c r="A832">
        <v>472</v>
      </c>
      <c r="B832">
        <v>121</v>
      </c>
      <c r="C832" t="s">
        <v>1894</v>
      </c>
      <c r="D832" t="s">
        <v>1895</v>
      </c>
      <c r="F832" t="s">
        <v>1897</v>
      </c>
    </row>
    <row r="833" spans="1:6" s="10" customFormat="1" x14ac:dyDescent="0.25">
      <c r="A833">
        <v>1166</v>
      </c>
      <c r="B833">
        <v>121</v>
      </c>
      <c r="C833" t="s">
        <v>1894</v>
      </c>
      <c r="D833" t="s">
        <v>4095</v>
      </c>
      <c r="E833"/>
      <c r="F833" t="s">
        <v>2003</v>
      </c>
    </row>
    <row r="834" spans="1:6" s="10" customFormat="1" x14ac:dyDescent="0.25">
      <c r="A834">
        <v>1178</v>
      </c>
      <c r="B834">
        <v>121</v>
      </c>
      <c r="C834" t="s">
        <v>1894</v>
      </c>
      <c r="D834" t="s">
        <v>4120</v>
      </c>
      <c r="E834"/>
      <c r="F834"/>
    </row>
    <row r="835" spans="1:6" x14ac:dyDescent="0.25">
      <c r="A835">
        <v>1676</v>
      </c>
      <c r="B835">
        <v>121</v>
      </c>
      <c r="C835" t="s">
        <v>588</v>
      </c>
      <c r="D835" t="s">
        <v>5603</v>
      </c>
      <c r="E835" t="s">
        <v>5541</v>
      </c>
    </row>
    <row r="836" spans="1:6" x14ac:dyDescent="0.25">
      <c r="A836" s="10">
        <v>921</v>
      </c>
      <c r="B836" s="10">
        <v>121</v>
      </c>
      <c r="C836" s="10" t="s">
        <v>588</v>
      </c>
      <c r="D836" s="10" t="s">
        <v>3301</v>
      </c>
      <c r="E836" s="10"/>
      <c r="F836" s="10" t="s">
        <v>3302</v>
      </c>
    </row>
    <row r="837" spans="1:6" x14ac:dyDescent="0.25">
      <c r="A837" s="10">
        <v>1381</v>
      </c>
      <c r="B837" s="10">
        <v>121</v>
      </c>
      <c r="C837" s="10" t="s">
        <v>588</v>
      </c>
      <c r="D837" s="10" t="s">
        <v>4707</v>
      </c>
      <c r="E837" s="10"/>
      <c r="F837" s="10" t="s">
        <v>4709</v>
      </c>
    </row>
    <row r="838" spans="1:6" x14ac:dyDescent="0.25">
      <c r="A838" s="6">
        <v>1427</v>
      </c>
      <c r="B838" s="6">
        <v>121</v>
      </c>
      <c r="C838" s="6" t="s">
        <v>588</v>
      </c>
      <c r="D838" s="6" t="s">
        <v>1297</v>
      </c>
      <c r="E838" s="6"/>
      <c r="F838" s="6"/>
    </row>
    <row r="839" spans="1:6" x14ac:dyDescent="0.25">
      <c r="A839" s="6">
        <v>1494</v>
      </c>
      <c r="B839" s="6">
        <v>121</v>
      </c>
      <c r="C839" s="6" t="s">
        <v>588</v>
      </c>
      <c r="D839" s="6" t="s">
        <v>1297</v>
      </c>
      <c r="E839" s="6"/>
      <c r="F839" s="6"/>
    </row>
    <row r="840" spans="1:6" x14ac:dyDescent="0.25">
      <c r="A840">
        <v>778</v>
      </c>
      <c r="B840">
        <v>121</v>
      </c>
      <c r="C840" t="s">
        <v>588</v>
      </c>
      <c r="D840" t="s">
        <v>2865</v>
      </c>
    </row>
    <row r="841" spans="1:6" x14ac:dyDescent="0.25">
      <c r="A841">
        <v>661</v>
      </c>
      <c r="B841">
        <v>121</v>
      </c>
      <c r="C841" t="s">
        <v>588</v>
      </c>
      <c r="D841" t="s">
        <v>2545</v>
      </c>
    </row>
    <row r="842" spans="1:6" x14ac:dyDescent="0.25">
      <c r="A842">
        <v>603</v>
      </c>
      <c r="B842">
        <v>121</v>
      </c>
      <c r="C842" t="s">
        <v>588</v>
      </c>
      <c r="D842" t="s">
        <v>2361</v>
      </c>
      <c r="E842" t="s">
        <v>2361</v>
      </c>
    </row>
    <row r="843" spans="1:6" x14ac:dyDescent="0.25">
      <c r="A843">
        <v>569</v>
      </c>
      <c r="B843">
        <v>121</v>
      </c>
      <c r="C843" t="s">
        <v>588</v>
      </c>
      <c r="D843" t="s">
        <v>2234</v>
      </c>
      <c r="F843" t="s">
        <v>2236</v>
      </c>
    </row>
    <row r="844" spans="1:6" x14ac:dyDescent="0.25">
      <c r="A844">
        <v>1694</v>
      </c>
      <c r="B844">
        <v>121</v>
      </c>
      <c r="C844" t="s">
        <v>588</v>
      </c>
      <c r="D844" t="s">
        <v>5586</v>
      </c>
    </row>
    <row r="845" spans="1:6" x14ac:dyDescent="0.25">
      <c r="A845">
        <v>1255</v>
      </c>
      <c r="B845">
        <v>121</v>
      </c>
      <c r="C845" t="s">
        <v>588</v>
      </c>
      <c r="D845" t="s">
        <v>4338</v>
      </c>
    </row>
    <row r="846" spans="1:6" x14ac:dyDescent="0.25">
      <c r="A846">
        <v>1413</v>
      </c>
      <c r="B846">
        <v>121</v>
      </c>
      <c r="C846" t="s">
        <v>588</v>
      </c>
      <c r="D846" t="s">
        <v>4793</v>
      </c>
      <c r="F846" t="s">
        <v>4797</v>
      </c>
    </row>
    <row r="847" spans="1:6" x14ac:dyDescent="0.25">
      <c r="A847">
        <v>1415</v>
      </c>
      <c r="B847">
        <v>121</v>
      </c>
      <c r="C847" t="s">
        <v>588</v>
      </c>
      <c r="D847" t="s">
        <v>4799</v>
      </c>
    </row>
    <row r="848" spans="1:6" x14ac:dyDescent="0.25">
      <c r="A848">
        <v>1390</v>
      </c>
      <c r="B848">
        <v>121</v>
      </c>
      <c r="C848" t="s">
        <v>588</v>
      </c>
      <c r="D848" t="s">
        <v>4732</v>
      </c>
    </row>
    <row r="849" spans="1:6" x14ac:dyDescent="0.25">
      <c r="A849">
        <v>376</v>
      </c>
      <c r="B849">
        <v>121</v>
      </c>
      <c r="C849" t="s">
        <v>588</v>
      </c>
      <c r="D849" t="s">
        <v>1567</v>
      </c>
    </row>
    <row r="850" spans="1:6" x14ac:dyDescent="0.25">
      <c r="A850">
        <v>1453</v>
      </c>
      <c r="B850">
        <v>121</v>
      </c>
      <c r="C850" t="s">
        <v>588</v>
      </c>
      <c r="D850" t="s">
        <v>4901</v>
      </c>
    </row>
    <row r="851" spans="1:6" x14ac:dyDescent="0.25">
      <c r="A851">
        <v>546</v>
      </c>
      <c r="B851">
        <v>121</v>
      </c>
      <c r="C851" t="s">
        <v>588</v>
      </c>
      <c r="D851" t="s">
        <v>2167</v>
      </c>
    </row>
    <row r="852" spans="1:6" x14ac:dyDescent="0.25">
      <c r="A852">
        <v>542</v>
      </c>
      <c r="B852">
        <v>121</v>
      </c>
      <c r="C852" t="s">
        <v>588</v>
      </c>
      <c r="D852" t="s">
        <v>2152</v>
      </c>
    </row>
    <row r="853" spans="1:6" x14ac:dyDescent="0.25">
      <c r="A853">
        <v>78</v>
      </c>
      <c r="B853">
        <v>121</v>
      </c>
      <c r="C853" t="s">
        <v>588</v>
      </c>
      <c r="D853" t="s">
        <v>589</v>
      </c>
      <c r="F853" t="s">
        <v>592</v>
      </c>
    </row>
    <row r="854" spans="1:6" x14ac:dyDescent="0.25">
      <c r="A854">
        <v>232</v>
      </c>
      <c r="B854">
        <v>121</v>
      </c>
      <c r="C854" t="s">
        <v>588</v>
      </c>
      <c r="D854" t="s">
        <v>1123</v>
      </c>
    </row>
    <row r="855" spans="1:6" x14ac:dyDescent="0.25">
      <c r="A855">
        <v>1697</v>
      </c>
      <c r="B855">
        <v>121</v>
      </c>
      <c r="C855" t="s">
        <v>588</v>
      </c>
      <c r="D855" t="s">
        <v>2603</v>
      </c>
      <c r="E855" t="s">
        <v>5598</v>
      </c>
    </row>
    <row r="856" spans="1:6" s="10" customFormat="1" x14ac:dyDescent="0.25">
      <c r="A856">
        <v>1086</v>
      </c>
      <c r="B856">
        <v>121</v>
      </c>
      <c r="C856" t="s">
        <v>588</v>
      </c>
      <c r="D856" t="s">
        <v>3856</v>
      </c>
      <c r="E856"/>
      <c r="F856" t="s">
        <v>3858</v>
      </c>
    </row>
    <row r="857" spans="1:6" x14ac:dyDescent="0.25">
      <c r="A857">
        <v>369</v>
      </c>
      <c r="B857">
        <v>121</v>
      </c>
      <c r="C857" t="s">
        <v>588</v>
      </c>
      <c r="D857" t="s">
        <v>1539</v>
      </c>
    </row>
    <row r="858" spans="1:6" x14ac:dyDescent="0.25">
      <c r="A858">
        <v>922</v>
      </c>
      <c r="B858">
        <v>121</v>
      </c>
      <c r="C858" t="s">
        <v>588</v>
      </c>
      <c r="D858" t="s">
        <v>3303</v>
      </c>
      <c r="F858" t="s">
        <v>3304</v>
      </c>
    </row>
    <row r="859" spans="1:6" x14ac:dyDescent="0.25">
      <c r="A859">
        <v>1397</v>
      </c>
      <c r="B859">
        <v>121</v>
      </c>
      <c r="C859" t="s">
        <v>588</v>
      </c>
      <c r="D859" t="s">
        <v>4753</v>
      </c>
    </row>
    <row r="860" spans="1:6" x14ac:dyDescent="0.25">
      <c r="A860" s="10">
        <v>1707</v>
      </c>
      <c r="B860" s="10">
        <v>121</v>
      </c>
      <c r="C860" s="10" t="s">
        <v>588</v>
      </c>
      <c r="D860" s="10" t="s">
        <v>4766</v>
      </c>
      <c r="E860" s="10"/>
      <c r="F860" s="10"/>
    </row>
    <row r="861" spans="1:6" x14ac:dyDescent="0.25">
      <c r="A861">
        <v>1426</v>
      </c>
      <c r="B861">
        <v>121</v>
      </c>
      <c r="C861" t="s">
        <v>588</v>
      </c>
      <c r="D861" t="s">
        <v>4819</v>
      </c>
    </row>
    <row r="862" spans="1:6" x14ac:dyDescent="0.25">
      <c r="A862">
        <v>1393</v>
      </c>
      <c r="B862">
        <v>121</v>
      </c>
      <c r="C862" t="s">
        <v>588</v>
      </c>
      <c r="D862" t="s">
        <v>4741</v>
      </c>
      <c r="F862" t="s">
        <v>4745</v>
      </c>
    </row>
    <row r="863" spans="1:6" x14ac:dyDescent="0.25">
      <c r="A863">
        <v>442</v>
      </c>
      <c r="B863">
        <v>121</v>
      </c>
      <c r="C863" t="s">
        <v>588</v>
      </c>
      <c r="D863" t="s">
        <v>1777</v>
      </c>
      <c r="F863" t="s">
        <v>1782</v>
      </c>
    </row>
    <row r="864" spans="1:6" x14ac:dyDescent="0.25">
      <c r="A864">
        <v>727</v>
      </c>
      <c r="B864">
        <v>121</v>
      </c>
      <c r="C864" t="s">
        <v>588</v>
      </c>
      <c r="D864" t="s">
        <v>2726</v>
      </c>
    </row>
    <row r="865" spans="1:6" x14ac:dyDescent="0.25">
      <c r="A865">
        <v>163</v>
      </c>
      <c r="B865">
        <v>121</v>
      </c>
      <c r="C865" t="s">
        <v>588</v>
      </c>
      <c r="D865" t="s">
        <v>873</v>
      </c>
    </row>
    <row r="866" spans="1:6" x14ac:dyDescent="0.25">
      <c r="A866">
        <v>837</v>
      </c>
      <c r="B866">
        <v>121</v>
      </c>
      <c r="C866" t="s">
        <v>588</v>
      </c>
      <c r="D866" t="s">
        <v>3041</v>
      </c>
      <c r="F866" t="s">
        <v>3043</v>
      </c>
    </row>
    <row r="867" spans="1:6" x14ac:dyDescent="0.25">
      <c r="A867">
        <v>318</v>
      </c>
      <c r="B867">
        <v>121</v>
      </c>
      <c r="C867" t="s">
        <v>1390</v>
      </c>
      <c r="D867" t="s">
        <v>1391</v>
      </c>
      <c r="F867" t="s">
        <v>1392</v>
      </c>
    </row>
    <row r="868" spans="1:6" x14ac:dyDescent="0.25">
      <c r="A868">
        <v>1164</v>
      </c>
      <c r="B868">
        <v>121</v>
      </c>
      <c r="C868" t="s">
        <v>1390</v>
      </c>
      <c r="D868" t="s">
        <v>4086</v>
      </c>
    </row>
    <row r="869" spans="1:6" x14ac:dyDescent="0.25">
      <c r="A869">
        <v>914</v>
      </c>
      <c r="B869">
        <v>121</v>
      </c>
      <c r="C869" t="s">
        <v>1390</v>
      </c>
      <c r="D869" t="s">
        <v>3276</v>
      </c>
    </row>
    <row r="870" spans="1:6" x14ac:dyDescent="0.25">
      <c r="A870">
        <v>803</v>
      </c>
      <c r="B870">
        <v>121</v>
      </c>
      <c r="C870" t="s">
        <v>1390</v>
      </c>
      <c r="D870" t="s">
        <v>2947</v>
      </c>
      <c r="F870" t="s">
        <v>2949</v>
      </c>
    </row>
    <row r="871" spans="1:6" x14ac:dyDescent="0.25">
      <c r="A871">
        <v>974</v>
      </c>
      <c r="B871">
        <v>121</v>
      </c>
      <c r="C871" t="s">
        <v>1390</v>
      </c>
      <c r="D871" t="s">
        <v>3469</v>
      </c>
      <c r="F871" t="s">
        <v>3472</v>
      </c>
    </row>
    <row r="872" spans="1:6" x14ac:dyDescent="0.25">
      <c r="A872">
        <v>1571</v>
      </c>
      <c r="B872">
        <v>121</v>
      </c>
      <c r="C872" t="s">
        <v>1390</v>
      </c>
      <c r="D872" t="s">
        <v>5261</v>
      </c>
    </row>
    <row r="873" spans="1:6" x14ac:dyDescent="0.25">
      <c r="A873">
        <v>1501</v>
      </c>
      <c r="B873">
        <v>121</v>
      </c>
      <c r="C873" t="s">
        <v>1390</v>
      </c>
      <c r="D873" t="s">
        <v>5040</v>
      </c>
      <c r="F873" t="s">
        <v>5041</v>
      </c>
    </row>
    <row r="874" spans="1:6" x14ac:dyDescent="0.25">
      <c r="A874">
        <v>1593</v>
      </c>
      <c r="B874">
        <v>121</v>
      </c>
      <c r="C874" t="s">
        <v>1390</v>
      </c>
      <c r="D874" t="s">
        <v>5316</v>
      </c>
      <c r="F874" t="s">
        <v>5317</v>
      </c>
    </row>
    <row r="875" spans="1:6" x14ac:dyDescent="0.25">
      <c r="A875">
        <v>923</v>
      </c>
      <c r="B875">
        <v>121</v>
      </c>
      <c r="C875" t="s">
        <v>1390</v>
      </c>
      <c r="D875" t="s">
        <v>3306</v>
      </c>
      <c r="F875" t="s">
        <v>3060</v>
      </c>
    </row>
    <row r="876" spans="1:6" x14ac:dyDescent="0.25">
      <c r="A876">
        <v>845</v>
      </c>
      <c r="B876">
        <v>121</v>
      </c>
      <c r="C876" t="s">
        <v>1390</v>
      </c>
      <c r="D876" t="s">
        <v>3059</v>
      </c>
      <c r="F876" t="s">
        <v>3060</v>
      </c>
    </row>
    <row r="877" spans="1:6" x14ac:dyDescent="0.25">
      <c r="A877">
        <v>1172</v>
      </c>
      <c r="B877">
        <v>121</v>
      </c>
      <c r="C877" t="s">
        <v>1390</v>
      </c>
      <c r="D877" t="s">
        <v>4108</v>
      </c>
      <c r="E877" t="s">
        <v>546</v>
      </c>
    </row>
    <row r="878" spans="1:6" x14ac:dyDescent="0.25">
      <c r="A878">
        <v>1461</v>
      </c>
      <c r="B878">
        <v>121</v>
      </c>
      <c r="C878" t="s">
        <v>1390</v>
      </c>
      <c r="D878" t="s">
        <v>4913</v>
      </c>
      <c r="F878" t="s">
        <v>546</v>
      </c>
    </row>
    <row r="879" spans="1:6" x14ac:dyDescent="0.25">
      <c r="A879">
        <v>1653</v>
      </c>
      <c r="B879">
        <v>121</v>
      </c>
      <c r="C879" t="s">
        <v>1390</v>
      </c>
      <c r="D879" t="s">
        <v>5495</v>
      </c>
      <c r="F879" t="s">
        <v>5498</v>
      </c>
    </row>
    <row r="880" spans="1:6" x14ac:dyDescent="0.25">
      <c r="A880">
        <v>1713</v>
      </c>
      <c r="B880">
        <v>121</v>
      </c>
      <c r="C880" t="s">
        <v>3104</v>
      </c>
      <c r="D880" t="s">
        <v>5761</v>
      </c>
      <c r="E880" t="s">
        <v>5761</v>
      </c>
    </row>
    <row r="881" spans="1:6" x14ac:dyDescent="0.25">
      <c r="A881">
        <v>1379</v>
      </c>
      <c r="B881">
        <v>121</v>
      </c>
      <c r="C881" t="s">
        <v>3104</v>
      </c>
      <c r="D881" t="s">
        <v>4697</v>
      </c>
      <c r="F881" t="s">
        <v>4703</v>
      </c>
    </row>
    <row r="882" spans="1:6" x14ac:dyDescent="0.25">
      <c r="A882">
        <v>860</v>
      </c>
      <c r="B882">
        <v>121</v>
      </c>
      <c r="C882" t="s">
        <v>3104</v>
      </c>
      <c r="D882" t="s">
        <v>3105</v>
      </c>
      <c r="F882" t="s">
        <v>3106</v>
      </c>
    </row>
    <row r="883" spans="1:6" s="10" customFormat="1" x14ac:dyDescent="0.25">
      <c r="A883" s="10">
        <v>1140</v>
      </c>
      <c r="B883" s="10">
        <v>121</v>
      </c>
      <c r="C883" s="10" t="s">
        <v>438</v>
      </c>
      <c r="D883" s="10" t="s">
        <v>2049</v>
      </c>
    </row>
    <row r="884" spans="1:6" s="10" customFormat="1" x14ac:dyDescent="0.25">
      <c r="A884">
        <v>89</v>
      </c>
      <c r="B884">
        <v>121</v>
      </c>
      <c r="C884" t="s">
        <v>438</v>
      </c>
      <c r="D884" t="s">
        <v>619</v>
      </c>
      <c r="E884"/>
      <c r="F884" t="s">
        <v>624</v>
      </c>
    </row>
    <row r="885" spans="1:6" s="10" customFormat="1" x14ac:dyDescent="0.25">
      <c r="A885">
        <v>1192</v>
      </c>
      <c r="B885">
        <v>121</v>
      </c>
      <c r="C885" t="s">
        <v>438</v>
      </c>
      <c r="D885" t="s">
        <v>4159</v>
      </c>
      <c r="E885"/>
      <c r="F885"/>
    </row>
    <row r="886" spans="1:6" s="10" customFormat="1" x14ac:dyDescent="0.25">
      <c r="A886">
        <v>1480</v>
      </c>
      <c r="B886">
        <v>121</v>
      </c>
      <c r="C886" t="s">
        <v>438</v>
      </c>
      <c r="D886" t="s">
        <v>4976</v>
      </c>
      <c r="E886"/>
      <c r="F886"/>
    </row>
    <row r="887" spans="1:6" s="10" customFormat="1" x14ac:dyDescent="0.25">
      <c r="A887" s="10">
        <v>1530</v>
      </c>
      <c r="B887" s="10">
        <v>121</v>
      </c>
      <c r="C887" s="10" t="s">
        <v>438</v>
      </c>
      <c r="D887" s="10" t="s">
        <v>5090</v>
      </c>
      <c r="F887" s="10" t="s">
        <v>5129</v>
      </c>
    </row>
    <row r="888" spans="1:6" s="10" customFormat="1" x14ac:dyDescent="0.25">
      <c r="A888" s="10">
        <v>1706</v>
      </c>
      <c r="B888" s="10">
        <v>121</v>
      </c>
      <c r="C888" s="10" t="s">
        <v>438</v>
      </c>
      <c r="D888" s="10" t="s">
        <v>5260</v>
      </c>
      <c r="E888" s="10" t="s">
        <v>5620</v>
      </c>
      <c r="F888" s="10" t="s">
        <v>5626</v>
      </c>
    </row>
    <row r="889" spans="1:6" s="10" customFormat="1" x14ac:dyDescent="0.25">
      <c r="A889" s="10">
        <v>1075</v>
      </c>
      <c r="B889" s="10">
        <v>121</v>
      </c>
      <c r="C889" s="10" t="s">
        <v>438</v>
      </c>
      <c r="D889" s="10" t="s">
        <v>3822</v>
      </c>
      <c r="F889" s="10" t="s">
        <v>3823</v>
      </c>
    </row>
    <row r="890" spans="1:6" s="10" customFormat="1" x14ac:dyDescent="0.25">
      <c r="A890" s="10">
        <v>1040</v>
      </c>
      <c r="B890" s="10">
        <v>121</v>
      </c>
      <c r="C890" s="10" t="s">
        <v>438</v>
      </c>
      <c r="D890" s="10" t="s">
        <v>3708</v>
      </c>
    </row>
    <row r="891" spans="1:6" s="10" customFormat="1" x14ac:dyDescent="0.25">
      <c r="A891" s="10">
        <v>1296</v>
      </c>
      <c r="B891" s="10">
        <v>121</v>
      </c>
      <c r="C891" s="10" t="s">
        <v>438</v>
      </c>
      <c r="D891" s="10" t="s">
        <v>4440</v>
      </c>
      <c r="F891" s="10" t="s">
        <v>4445</v>
      </c>
    </row>
    <row r="892" spans="1:6" s="10" customFormat="1" x14ac:dyDescent="0.25">
      <c r="A892" s="10">
        <v>44</v>
      </c>
      <c r="B892" s="10">
        <v>121</v>
      </c>
      <c r="C892" s="10" t="s">
        <v>438</v>
      </c>
      <c r="D892" s="10" t="s">
        <v>439</v>
      </c>
      <c r="F892" s="10" t="s">
        <v>446</v>
      </c>
    </row>
    <row r="893" spans="1:6" s="10" customFormat="1" x14ac:dyDescent="0.25">
      <c r="A893" s="10">
        <v>1473</v>
      </c>
      <c r="B893" s="10">
        <v>121</v>
      </c>
      <c r="C893" s="10" t="s">
        <v>438</v>
      </c>
      <c r="D893" s="10" t="s">
        <v>4955</v>
      </c>
      <c r="F893" s="10" t="s">
        <v>4959</v>
      </c>
    </row>
    <row r="894" spans="1:6" s="10" customFormat="1" x14ac:dyDescent="0.25">
      <c r="A894" s="10">
        <v>482</v>
      </c>
      <c r="B894" s="10">
        <v>121</v>
      </c>
      <c r="C894" s="10" t="s">
        <v>438</v>
      </c>
      <c r="D894" s="10" t="s">
        <v>1933</v>
      </c>
      <c r="F894" s="10" t="s">
        <v>1937</v>
      </c>
    </row>
    <row r="895" spans="1:6" s="10" customFormat="1" x14ac:dyDescent="0.25">
      <c r="A895" s="10">
        <v>136</v>
      </c>
      <c r="B895" s="10">
        <v>121</v>
      </c>
      <c r="C895" s="10" t="s">
        <v>438</v>
      </c>
      <c r="D895" s="10" t="s">
        <v>793</v>
      </c>
    </row>
    <row r="896" spans="1:6" s="10" customFormat="1" x14ac:dyDescent="0.25">
      <c r="A896" s="10">
        <v>1162</v>
      </c>
      <c r="B896" s="10">
        <v>121</v>
      </c>
      <c r="C896" s="10" t="s">
        <v>438</v>
      </c>
      <c r="D896" s="10" t="s">
        <v>4083</v>
      </c>
      <c r="F896" s="10" t="s">
        <v>4084</v>
      </c>
    </row>
    <row r="897" spans="1:6" s="10" customFormat="1" x14ac:dyDescent="0.25">
      <c r="A897" s="10">
        <v>937</v>
      </c>
      <c r="B897" s="10">
        <v>121</v>
      </c>
      <c r="C897" s="10" t="s">
        <v>438</v>
      </c>
      <c r="D897" s="10" t="s">
        <v>3345</v>
      </c>
      <c r="E897" s="10" t="s">
        <v>3346</v>
      </c>
      <c r="F897" s="10" t="s">
        <v>3349</v>
      </c>
    </row>
    <row r="898" spans="1:6" s="10" customFormat="1" x14ac:dyDescent="0.25">
      <c r="A898" s="10">
        <v>1602</v>
      </c>
      <c r="B898" s="10">
        <v>121</v>
      </c>
      <c r="C898" s="10" t="s">
        <v>438</v>
      </c>
      <c r="D898" s="10" t="s">
        <v>5352</v>
      </c>
    </row>
    <row r="899" spans="1:6" s="10" customFormat="1" x14ac:dyDescent="0.25">
      <c r="A899" s="10">
        <v>618</v>
      </c>
      <c r="B899" s="10">
        <v>121</v>
      </c>
      <c r="C899" s="10" t="s">
        <v>438</v>
      </c>
      <c r="D899" s="10" t="s">
        <v>2400</v>
      </c>
      <c r="F899" s="10" t="s">
        <v>2401</v>
      </c>
    </row>
    <row r="900" spans="1:6" s="10" customFormat="1" x14ac:dyDescent="0.25">
      <c r="A900" s="10">
        <v>476</v>
      </c>
      <c r="B900" s="10">
        <v>121</v>
      </c>
      <c r="C900" s="10" t="s">
        <v>438</v>
      </c>
      <c r="D900" s="10" t="s">
        <v>1914</v>
      </c>
    </row>
    <row r="901" spans="1:6" s="10" customFormat="1" x14ac:dyDescent="0.25">
      <c r="A901" s="10">
        <v>1251</v>
      </c>
      <c r="B901" s="10">
        <v>121</v>
      </c>
      <c r="C901" s="10" t="s">
        <v>438</v>
      </c>
      <c r="D901" s="10" t="s">
        <v>4323</v>
      </c>
    </row>
    <row r="902" spans="1:6" s="10" customFormat="1" x14ac:dyDescent="0.25">
      <c r="A902" s="10">
        <v>302</v>
      </c>
      <c r="B902" s="10">
        <v>121</v>
      </c>
      <c r="C902" s="10" t="s">
        <v>438</v>
      </c>
      <c r="D902" s="10" t="s">
        <v>1317</v>
      </c>
    </row>
    <row r="903" spans="1:6" s="10" customFormat="1" x14ac:dyDescent="0.25">
      <c r="A903" s="10">
        <v>1600</v>
      </c>
      <c r="B903" s="10">
        <v>121</v>
      </c>
      <c r="C903" s="10" t="s">
        <v>438</v>
      </c>
      <c r="D903" s="10" t="s">
        <v>5342</v>
      </c>
      <c r="F903" s="10" t="s">
        <v>5347</v>
      </c>
    </row>
    <row r="904" spans="1:6" s="10" customFormat="1" x14ac:dyDescent="0.25">
      <c r="A904" s="10">
        <v>905</v>
      </c>
      <c r="B904" s="10">
        <v>121</v>
      </c>
      <c r="C904" s="10" t="s">
        <v>438</v>
      </c>
      <c r="D904" s="10" t="s">
        <v>3248</v>
      </c>
      <c r="F904" s="10" t="s">
        <v>3250</v>
      </c>
    </row>
    <row r="905" spans="1:6" s="10" customFormat="1" x14ac:dyDescent="0.25">
      <c r="A905" s="10">
        <v>1518</v>
      </c>
      <c r="B905" s="10">
        <v>121</v>
      </c>
      <c r="C905" s="10" t="s">
        <v>438</v>
      </c>
      <c r="D905" s="10" t="s">
        <v>4791</v>
      </c>
      <c r="F905" s="10" t="s">
        <v>5103</v>
      </c>
    </row>
    <row r="906" spans="1:6" s="10" customFormat="1" x14ac:dyDescent="0.25">
      <c r="A906" s="10">
        <v>1497</v>
      </c>
      <c r="B906" s="10">
        <v>121</v>
      </c>
      <c r="C906" s="10" t="s">
        <v>438</v>
      </c>
      <c r="D906" s="10" t="s">
        <v>5023</v>
      </c>
    </row>
    <row r="907" spans="1:6" s="10" customFormat="1" x14ac:dyDescent="0.25">
      <c r="A907" s="10">
        <v>143</v>
      </c>
      <c r="B907" s="10">
        <v>121</v>
      </c>
      <c r="C907" s="10" t="s">
        <v>438</v>
      </c>
      <c r="D907" s="10" t="s">
        <v>819</v>
      </c>
      <c r="F907" s="10" t="s">
        <v>824</v>
      </c>
    </row>
    <row r="908" spans="1:6" s="10" customFormat="1" x14ac:dyDescent="0.25">
      <c r="A908" s="10">
        <v>1567</v>
      </c>
      <c r="B908" s="10">
        <v>121</v>
      </c>
      <c r="C908" s="10" t="s">
        <v>438</v>
      </c>
      <c r="D908" s="10" t="s">
        <v>5256</v>
      </c>
    </row>
    <row r="909" spans="1:6" s="10" customFormat="1" x14ac:dyDescent="0.25">
      <c r="A909" s="10">
        <v>1708</v>
      </c>
      <c r="B909" s="10">
        <v>121</v>
      </c>
      <c r="C909" s="10" t="s">
        <v>438</v>
      </c>
      <c r="D909" s="10" t="s">
        <v>5628</v>
      </c>
      <c r="F909" s="10" t="s">
        <v>5631</v>
      </c>
    </row>
    <row r="910" spans="1:6" x14ac:dyDescent="0.25">
      <c r="A910" s="10">
        <v>79</v>
      </c>
      <c r="B910" s="10">
        <v>121</v>
      </c>
      <c r="C910" s="10" t="s">
        <v>438</v>
      </c>
      <c r="D910" s="10" t="s">
        <v>595</v>
      </c>
      <c r="E910" s="10"/>
      <c r="F910" s="10"/>
    </row>
    <row r="911" spans="1:6" s="8" customFormat="1" x14ac:dyDescent="0.25">
      <c r="A911" s="10">
        <v>1094</v>
      </c>
      <c r="B911" s="10">
        <v>121</v>
      </c>
      <c r="C911" s="10" t="s">
        <v>438</v>
      </c>
      <c r="D911" s="10" t="s">
        <v>3879</v>
      </c>
      <c r="E911" s="10"/>
      <c r="F911" s="10"/>
    </row>
    <row r="912" spans="1:6" x14ac:dyDescent="0.25">
      <c r="A912" s="10">
        <v>1183</v>
      </c>
      <c r="B912" s="10">
        <v>121</v>
      </c>
      <c r="C912" s="10" t="s">
        <v>438</v>
      </c>
      <c r="D912" s="10" t="s">
        <v>4135</v>
      </c>
      <c r="E912" s="10"/>
      <c r="F912" s="10" t="s">
        <v>4139</v>
      </c>
    </row>
    <row r="913" spans="1:6" x14ac:dyDescent="0.25">
      <c r="A913" s="10">
        <v>101</v>
      </c>
      <c r="B913" s="10">
        <v>121</v>
      </c>
      <c r="C913" s="10" t="s">
        <v>438</v>
      </c>
      <c r="D913" s="10" t="s">
        <v>660</v>
      </c>
      <c r="E913" s="10"/>
      <c r="F913" s="10"/>
    </row>
    <row r="914" spans="1:6" s="8" customFormat="1" x14ac:dyDescent="0.25">
      <c r="A914">
        <v>165</v>
      </c>
      <c r="B914">
        <v>121</v>
      </c>
      <c r="C914" t="s">
        <v>438</v>
      </c>
      <c r="D914" t="s">
        <v>875</v>
      </c>
      <c r="E914"/>
      <c r="F914" t="s">
        <v>879</v>
      </c>
    </row>
    <row r="915" spans="1:6" x14ac:dyDescent="0.25">
      <c r="A915" s="6">
        <v>1398</v>
      </c>
      <c r="B915" s="6">
        <v>121</v>
      </c>
      <c r="C915" s="6" t="s">
        <v>438</v>
      </c>
      <c r="D915" s="6" t="s">
        <v>4755</v>
      </c>
      <c r="E915" s="6"/>
      <c r="F915" s="6"/>
    </row>
    <row r="916" spans="1:6" x14ac:dyDescent="0.25">
      <c r="A916" s="6">
        <v>1463</v>
      </c>
      <c r="B916" s="6">
        <v>121</v>
      </c>
      <c r="C916" s="6" t="s">
        <v>438</v>
      </c>
      <c r="D916" s="6" t="s">
        <v>4755</v>
      </c>
      <c r="E916" s="6"/>
      <c r="F916" s="6"/>
    </row>
    <row r="917" spans="1:6" x14ac:dyDescent="0.25">
      <c r="A917">
        <v>140</v>
      </c>
      <c r="B917">
        <v>121</v>
      </c>
      <c r="C917" t="s">
        <v>438</v>
      </c>
      <c r="D917" t="s">
        <v>805</v>
      </c>
      <c r="F917" t="s">
        <v>812</v>
      </c>
    </row>
    <row r="918" spans="1:6" x14ac:dyDescent="0.25">
      <c r="A918">
        <v>116</v>
      </c>
      <c r="B918">
        <v>121</v>
      </c>
      <c r="C918" t="s">
        <v>438</v>
      </c>
      <c r="D918" t="s">
        <v>700</v>
      </c>
      <c r="F918" t="s">
        <v>703</v>
      </c>
    </row>
    <row r="919" spans="1:6" x14ac:dyDescent="0.25">
      <c r="A919">
        <v>303</v>
      </c>
      <c r="B919">
        <v>121</v>
      </c>
      <c r="C919" t="s">
        <v>438</v>
      </c>
      <c r="D919" t="s">
        <v>1318</v>
      </c>
    </row>
    <row r="920" spans="1:6" x14ac:dyDescent="0.25">
      <c r="A920">
        <v>1466</v>
      </c>
      <c r="B920">
        <v>121</v>
      </c>
      <c r="C920" t="s">
        <v>438</v>
      </c>
      <c r="D920" t="s">
        <v>4935</v>
      </c>
    </row>
    <row r="921" spans="1:6" x14ac:dyDescent="0.25">
      <c r="A921">
        <v>447</v>
      </c>
      <c r="B921">
        <v>121</v>
      </c>
      <c r="C921" t="s">
        <v>438</v>
      </c>
      <c r="D921" t="s">
        <v>1805</v>
      </c>
      <c r="F921" t="s">
        <v>1813</v>
      </c>
    </row>
    <row r="922" spans="1:6" x14ac:dyDescent="0.25">
      <c r="A922">
        <v>550</v>
      </c>
      <c r="B922">
        <v>121</v>
      </c>
      <c r="C922" t="s">
        <v>438</v>
      </c>
      <c r="D922" t="s">
        <v>2174</v>
      </c>
    </row>
    <row r="923" spans="1:6" x14ac:dyDescent="0.25">
      <c r="A923">
        <v>1042</v>
      </c>
      <c r="B923">
        <v>121</v>
      </c>
      <c r="C923" t="s">
        <v>438</v>
      </c>
      <c r="D923" t="s">
        <v>3713</v>
      </c>
    </row>
    <row r="924" spans="1:6" x14ac:dyDescent="0.25">
      <c r="A924">
        <v>1184</v>
      </c>
      <c r="B924">
        <v>121</v>
      </c>
      <c r="C924" t="s">
        <v>438</v>
      </c>
      <c r="D924" t="s">
        <v>4140</v>
      </c>
    </row>
    <row r="925" spans="1:6" x14ac:dyDescent="0.25">
      <c r="A925">
        <v>193</v>
      </c>
      <c r="B925">
        <v>121</v>
      </c>
      <c r="C925" t="s">
        <v>438</v>
      </c>
      <c r="D925" t="s">
        <v>967</v>
      </c>
      <c r="F925" t="s">
        <v>969</v>
      </c>
    </row>
    <row r="926" spans="1:6" x14ac:dyDescent="0.25">
      <c r="A926">
        <v>1054</v>
      </c>
      <c r="B926">
        <v>121</v>
      </c>
      <c r="C926" t="s">
        <v>438</v>
      </c>
      <c r="D926" t="s">
        <v>3756</v>
      </c>
    </row>
    <row r="927" spans="1:6" x14ac:dyDescent="0.25">
      <c r="A927">
        <v>1469</v>
      </c>
      <c r="B927">
        <v>121</v>
      </c>
      <c r="C927" t="s">
        <v>438</v>
      </c>
      <c r="D927" t="s">
        <v>4939</v>
      </c>
      <c r="F927" t="s">
        <v>4941</v>
      </c>
    </row>
    <row r="928" spans="1:6" x14ac:dyDescent="0.25">
      <c r="A928">
        <v>291</v>
      </c>
      <c r="B928">
        <v>121</v>
      </c>
      <c r="C928" t="s">
        <v>438</v>
      </c>
      <c r="D928" t="s">
        <v>1281</v>
      </c>
      <c r="F928" t="s">
        <v>1282</v>
      </c>
    </row>
    <row r="929" spans="1:6" x14ac:dyDescent="0.25">
      <c r="A929">
        <v>156</v>
      </c>
      <c r="B929">
        <v>121</v>
      </c>
      <c r="C929" t="s">
        <v>438</v>
      </c>
      <c r="D929" t="s">
        <v>865</v>
      </c>
    </row>
    <row r="930" spans="1:6" x14ac:dyDescent="0.25">
      <c r="A930">
        <v>1137</v>
      </c>
      <c r="B930">
        <v>121</v>
      </c>
      <c r="C930" t="s">
        <v>438</v>
      </c>
      <c r="D930" t="s">
        <v>4016</v>
      </c>
    </row>
    <row r="931" spans="1:6" s="10" customFormat="1" x14ac:dyDescent="0.25">
      <c r="A931">
        <v>1039</v>
      </c>
      <c r="B931">
        <v>121</v>
      </c>
      <c r="C931" t="s">
        <v>438</v>
      </c>
      <c r="D931" t="s">
        <v>3704</v>
      </c>
      <c r="E931"/>
      <c r="F931" t="s">
        <v>3705</v>
      </c>
    </row>
    <row r="932" spans="1:6" s="10" customFormat="1" x14ac:dyDescent="0.25">
      <c r="A932">
        <v>1565</v>
      </c>
      <c r="B932">
        <v>121</v>
      </c>
      <c r="C932" t="s">
        <v>438</v>
      </c>
      <c r="D932" t="s">
        <v>5246</v>
      </c>
      <c r="E932"/>
      <c r="F932"/>
    </row>
    <row r="933" spans="1:6" s="10" customFormat="1" x14ac:dyDescent="0.25">
      <c r="A933">
        <v>1575</v>
      </c>
      <c r="B933">
        <v>121</v>
      </c>
      <c r="C933" t="s">
        <v>438</v>
      </c>
      <c r="D933" t="s">
        <v>5278</v>
      </c>
      <c r="E933"/>
      <c r="F933"/>
    </row>
    <row r="934" spans="1:6" s="10" customFormat="1" x14ac:dyDescent="0.25">
      <c r="A934">
        <v>1516</v>
      </c>
      <c r="B934">
        <v>121</v>
      </c>
      <c r="C934" t="s">
        <v>438</v>
      </c>
      <c r="D934" t="s">
        <v>5096</v>
      </c>
      <c r="E934"/>
      <c r="F934" t="s">
        <v>5098</v>
      </c>
    </row>
    <row r="935" spans="1:6" s="10" customFormat="1" x14ac:dyDescent="0.25">
      <c r="A935" s="10">
        <v>1434</v>
      </c>
      <c r="B935" s="10">
        <v>121</v>
      </c>
      <c r="C935" s="10" t="s">
        <v>438</v>
      </c>
      <c r="D935" s="10" t="s">
        <v>4839</v>
      </c>
      <c r="E935" s="10" t="s">
        <v>4839</v>
      </c>
      <c r="F935" s="10" t="s">
        <v>4845</v>
      </c>
    </row>
    <row r="936" spans="1:6" s="10" customFormat="1" x14ac:dyDescent="0.25">
      <c r="A936" s="10">
        <v>1047</v>
      </c>
      <c r="B936" s="10">
        <v>121</v>
      </c>
      <c r="C936" s="10" t="s">
        <v>438</v>
      </c>
      <c r="D936" s="10" t="s">
        <v>3724</v>
      </c>
    </row>
    <row r="937" spans="1:6" s="10" customFormat="1" x14ac:dyDescent="0.25">
      <c r="A937" s="10">
        <v>206</v>
      </c>
      <c r="B937" s="10">
        <v>121</v>
      </c>
      <c r="C937" s="10" t="s">
        <v>438</v>
      </c>
      <c r="D937" s="10" t="s">
        <v>1030</v>
      </c>
    </row>
    <row r="938" spans="1:6" s="10" customFormat="1" x14ac:dyDescent="0.25">
      <c r="A938" s="10">
        <v>146</v>
      </c>
      <c r="B938" s="10">
        <v>121</v>
      </c>
      <c r="C938" s="10" t="s">
        <v>438</v>
      </c>
      <c r="D938" s="10" t="s">
        <v>830</v>
      </c>
    </row>
    <row r="939" spans="1:6" s="10" customFormat="1" x14ac:dyDescent="0.25">
      <c r="A939" s="10">
        <v>1095</v>
      </c>
      <c r="B939" s="10">
        <v>121</v>
      </c>
      <c r="C939" s="10" t="s">
        <v>438</v>
      </c>
      <c r="D939" s="10" t="s">
        <v>3887</v>
      </c>
      <c r="F939" s="10" t="s">
        <v>3894</v>
      </c>
    </row>
    <row r="940" spans="1:6" s="10" customFormat="1" x14ac:dyDescent="0.25">
      <c r="A940" s="10">
        <v>120</v>
      </c>
      <c r="B940" s="10">
        <v>121</v>
      </c>
      <c r="C940" s="10" t="s">
        <v>438</v>
      </c>
      <c r="D940" s="10" t="s">
        <v>713</v>
      </c>
      <c r="F940" s="10" t="s">
        <v>717</v>
      </c>
    </row>
    <row r="941" spans="1:6" s="10" customFormat="1" x14ac:dyDescent="0.25">
      <c r="A941" s="10">
        <v>153</v>
      </c>
      <c r="B941" s="10">
        <v>121</v>
      </c>
      <c r="C941" s="10" t="s">
        <v>438</v>
      </c>
      <c r="D941" s="10" t="s">
        <v>853</v>
      </c>
      <c r="F941" s="10" t="s">
        <v>855</v>
      </c>
    </row>
    <row r="942" spans="1:6" s="10" customFormat="1" x14ac:dyDescent="0.25">
      <c r="A942" s="10">
        <v>1088</v>
      </c>
      <c r="B942" s="10">
        <v>121</v>
      </c>
      <c r="C942" s="10" t="s">
        <v>438</v>
      </c>
      <c r="D942" s="10" t="s">
        <v>3861</v>
      </c>
    </row>
    <row r="943" spans="1:6" s="10" customFormat="1" x14ac:dyDescent="0.25">
      <c r="A943" s="10">
        <v>1448</v>
      </c>
      <c r="B943" s="10">
        <v>121</v>
      </c>
      <c r="C943" s="10" t="s">
        <v>438</v>
      </c>
      <c r="D943" s="10" t="s">
        <v>4883</v>
      </c>
    </row>
    <row r="944" spans="1:6" s="10" customFormat="1" x14ac:dyDescent="0.25">
      <c r="A944" s="10">
        <v>1065</v>
      </c>
      <c r="B944" s="10">
        <v>121</v>
      </c>
      <c r="C944" s="10" t="s">
        <v>438</v>
      </c>
      <c r="D944" s="10" t="s">
        <v>3794</v>
      </c>
    </row>
    <row r="945" spans="1:6" s="10" customFormat="1" x14ac:dyDescent="0.25">
      <c r="A945" s="10">
        <v>202</v>
      </c>
      <c r="B945" s="10">
        <v>121</v>
      </c>
      <c r="C945" s="10" t="s">
        <v>438</v>
      </c>
      <c r="D945" s="10" t="s">
        <v>1012</v>
      </c>
      <c r="F945" s="10" t="s">
        <v>1015</v>
      </c>
    </row>
    <row r="946" spans="1:6" x14ac:dyDescent="0.25">
      <c r="A946" s="10">
        <v>1041</v>
      </c>
      <c r="B946" s="10">
        <v>121</v>
      </c>
      <c r="C946" s="10" t="s">
        <v>438</v>
      </c>
      <c r="D946" s="10" t="s">
        <v>3711</v>
      </c>
      <c r="E946" s="10"/>
      <c r="F946" s="10"/>
    </row>
    <row r="947" spans="1:6" x14ac:dyDescent="0.25">
      <c r="A947" s="10">
        <v>99</v>
      </c>
      <c r="B947" s="10">
        <v>121</v>
      </c>
      <c r="C947" s="10" t="s">
        <v>438</v>
      </c>
      <c r="D947" s="10" t="s">
        <v>648</v>
      </c>
      <c r="E947" s="10"/>
      <c r="F947" s="10" t="s">
        <v>651</v>
      </c>
    </row>
    <row r="948" spans="1:6" x14ac:dyDescent="0.25">
      <c r="A948" s="10">
        <v>1175</v>
      </c>
      <c r="B948" s="10">
        <v>121</v>
      </c>
      <c r="C948" s="10" t="s">
        <v>438</v>
      </c>
      <c r="D948" s="10" t="s">
        <v>4115</v>
      </c>
      <c r="E948" s="10"/>
      <c r="F948" s="10"/>
    </row>
    <row r="949" spans="1:6" x14ac:dyDescent="0.25">
      <c r="A949" s="10">
        <v>477</v>
      </c>
      <c r="B949" s="10">
        <v>121</v>
      </c>
      <c r="C949" s="10" t="s">
        <v>438</v>
      </c>
      <c r="D949" s="10" t="s">
        <v>1919</v>
      </c>
      <c r="E949" s="10"/>
      <c r="F949" s="10"/>
    </row>
    <row r="950" spans="1:6" x14ac:dyDescent="0.25">
      <c r="A950">
        <v>1060</v>
      </c>
      <c r="B950">
        <v>121</v>
      </c>
      <c r="C950" t="s">
        <v>438</v>
      </c>
      <c r="D950" t="s">
        <v>3775</v>
      </c>
    </row>
    <row r="951" spans="1:6" x14ac:dyDescent="0.25">
      <c r="A951">
        <v>1138</v>
      </c>
      <c r="B951">
        <v>121</v>
      </c>
      <c r="C951" t="s">
        <v>438</v>
      </c>
      <c r="D951" t="s">
        <v>3166</v>
      </c>
    </row>
    <row r="952" spans="1:6" x14ac:dyDescent="0.25">
      <c r="A952">
        <v>130</v>
      </c>
      <c r="B952">
        <v>121</v>
      </c>
      <c r="C952" t="s">
        <v>438</v>
      </c>
      <c r="D952" t="s">
        <v>762</v>
      </c>
      <c r="F952" t="s">
        <v>764</v>
      </c>
    </row>
    <row r="953" spans="1:6" x14ac:dyDescent="0.25">
      <c r="A953">
        <v>145</v>
      </c>
      <c r="B953">
        <v>121</v>
      </c>
      <c r="C953" t="s">
        <v>438</v>
      </c>
      <c r="D953" t="s">
        <v>829</v>
      </c>
    </row>
    <row r="954" spans="1:6" x14ac:dyDescent="0.25">
      <c r="A954">
        <v>941</v>
      </c>
      <c r="B954">
        <v>121</v>
      </c>
      <c r="C954" t="s">
        <v>438</v>
      </c>
      <c r="D954" t="s">
        <v>3367</v>
      </c>
      <c r="F954" t="s">
        <v>3371</v>
      </c>
    </row>
    <row r="955" spans="1:6" x14ac:dyDescent="0.25">
      <c r="A955">
        <v>1495</v>
      </c>
      <c r="B955">
        <v>121</v>
      </c>
      <c r="C955" t="s">
        <v>438</v>
      </c>
      <c r="D955" t="s">
        <v>5018</v>
      </c>
    </row>
    <row r="956" spans="1:6" x14ac:dyDescent="0.25">
      <c r="A956">
        <v>245</v>
      </c>
      <c r="B956">
        <v>121</v>
      </c>
      <c r="C956" t="s">
        <v>438</v>
      </c>
      <c r="D956" t="s">
        <v>1155</v>
      </c>
      <c r="F956" t="s">
        <v>1157</v>
      </c>
    </row>
    <row r="957" spans="1:6" x14ac:dyDescent="0.25">
      <c r="A957">
        <v>1067</v>
      </c>
      <c r="B957">
        <v>121</v>
      </c>
      <c r="C957" t="s">
        <v>438</v>
      </c>
      <c r="D957" t="s">
        <v>3805</v>
      </c>
    </row>
    <row r="958" spans="1:6" x14ac:dyDescent="0.25">
      <c r="A958">
        <v>499</v>
      </c>
      <c r="B958">
        <v>121</v>
      </c>
      <c r="C958" t="s">
        <v>438</v>
      </c>
      <c r="D958" t="s">
        <v>2006</v>
      </c>
      <c r="E958" t="s">
        <v>2007</v>
      </c>
      <c r="F958" t="s">
        <v>2016</v>
      </c>
    </row>
    <row r="959" spans="1:6" x14ac:dyDescent="0.25">
      <c r="A959">
        <v>1068</v>
      </c>
      <c r="B959">
        <v>121</v>
      </c>
      <c r="C959" t="s">
        <v>438</v>
      </c>
      <c r="D959" t="s">
        <v>3807</v>
      </c>
    </row>
    <row r="960" spans="1:6" s="8" customFormat="1" x14ac:dyDescent="0.25">
      <c r="A960">
        <v>668</v>
      </c>
      <c r="B960">
        <v>121</v>
      </c>
      <c r="C960" t="s">
        <v>438</v>
      </c>
      <c r="D960" t="s">
        <v>2565</v>
      </c>
      <c r="E960"/>
      <c r="F960" t="s">
        <v>2569</v>
      </c>
    </row>
    <row r="961" spans="1:6" x14ac:dyDescent="0.25">
      <c r="A961">
        <v>259</v>
      </c>
      <c r="B961">
        <v>121</v>
      </c>
      <c r="C961" t="s">
        <v>438</v>
      </c>
      <c r="D961" t="s">
        <v>1191</v>
      </c>
      <c r="F961" t="s">
        <v>1196</v>
      </c>
    </row>
    <row r="962" spans="1:6" x14ac:dyDescent="0.25">
      <c r="A962" s="8">
        <v>1711</v>
      </c>
      <c r="B962" s="8">
        <v>121</v>
      </c>
      <c r="C962" s="8" t="s">
        <v>438</v>
      </c>
      <c r="D962" s="8" t="s">
        <v>5750</v>
      </c>
      <c r="E962" s="8"/>
      <c r="F962" s="8"/>
    </row>
    <row r="963" spans="1:6" x14ac:dyDescent="0.25">
      <c r="A963">
        <v>1048</v>
      </c>
      <c r="B963">
        <v>121</v>
      </c>
      <c r="C963" t="s">
        <v>438</v>
      </c>
      <c r="D963" t="s">
        <v>3729</v>
      </c>
      <c r="F963" t="s">
        <v>3735</v>
      </c>
    </row>
    <row r="964" spans="1:6" x14ac:dyDescent="0.25">
      <c r="A964">
        <v>1159</v>
      </c>
      <c r="B964">
        <v>121</v>
      </c>
      <c r="C964" t="s">
        <v>438</v>
      </c>
      <c r="D964" t="s">
        <v>4075</v>
      </c>
    </row>
    <row r="965" spans="1:6" x14ac:dyDescent="0.25">
      <c r="A965">
        <v>1303</v>
      </c>
      <c r="B965">
        <v>121</v>
      </c>
      <c r="C965" t="s">
        <v>438</v>
      </c>
      <c r="D965" t="s">
        <v>4472</v>
      </c>
    </row>
    <row r="966" spans="1:6" x14ac:dyDescent="0.25">
      <c r="A966">
        <v>172</v>
      </c>
      <c r="B966">
        <v>121</v>
      </c>
      <c r="C966" t="s">
        <v>438</v>
      </c>
      <c r="D966" t="s">
        <v>695</v>
      </c>
      <c r="F966" t="s">
        <v>897</v>
      </c>
    </row>
    <row r="967" spans="1:6" x14ac:dyDescent="0.25">
      <c r="A967">
        <v>54</v>
      </c>
      <c r="B967">
        <v>121</v>
      </c>
      <c r="C967" t="s">
        <v>438</v>
      </c>
      <c r="D967" t="s">
        <v>494</v>
      </c>
      <c r="F967" t="s">
        <v>499</v>
      </c>
    </row>
    <row r="968" spans="1:6" x14ac:dyDescent="0.25">
      <c r="A968">
        <v>1411</v>
      </c>
      <c r="B968">
        <v>121</v>
      </c>
      <c r="C968" t="s">
        <v>438</v>
      </c>
      <c r="D968" t="s">
        <v>4788</v>
      </c>
      <c r="F968" t="s">
        <v>4789</v>
      </c>
    </row>
    <row r="969" spans="1:6" x14ac:dyDescent="0.25">
      <c r="A969">
        <v>1174</v>
      </c>
      <c r="B969">
        <v>121</v>
      </c>
      <c r="C969" t="s">
        <v>438</v>
      </c>
      <c r="D969" t="s">
        <v>4111</v>
      </c>
      <c r="F969" t="s">
        <v>4112</v>
      </c>
    </row>
    <row r="970" spans="1:6" x14ac:dyDescent="0.25">
      <c r="A970">
        <v>246</v>
      </c>
      <c r="B970">
        <v>121</v>
      </c>
      <c r="C970" t="s">
        <v>438</v>
      </c>
      <c r="D970" t="s">
        <v>1159</v>
      </c>
      <c r="F970" t="s">
        <v>1163</v>
      </c>
    </row>
    <row r="971" spans="1:6" x14ac:dyDescent="0.25">
      <c r="A971">
        <v>1061</v>
      </c>
      <c r="B971">
        <v>121</v>
      </c>
      <c r="C971" t="s">
        <v>438</v>
      </c>
      <c r="D971" t="s">
        <v>3780</v>
      </c>
      <c r="F971" t="s">
        <v>3781</v>
      </c>
    </row>
    <row r="972" spans="1:6" x14ac:dyDescent="0.25">
      <c r="A972">
        <v>1157</v>
      </c>
      <c r="B972">
        <v>121</v>
      </c>
      <c r="C972" t="s">
        <v>438</v>
      </c>
      <c r="D972" t="s">
        <v>4069</v>
      </c>
      <c r="F972" t="s">
        <v>4070</v>
      </c>
    </row>
    <row r="973" spans="1:6" x14ac:dyDescent="0.25">
      <c r="A973">
        <v>1057</v>
      </c>
      <c r="B973">
        <v>121</v>
      </c>
      <c r="C973" t="s">
        <v>438</v>
      </c>
      <c r="D973" t="s">
        <v>3767</v>
      </c>
    </row>
    <row r="974" spans="1:6" x14ac:dyDescent="0.25">
      <c r="A974">
        <v>844</v>
      </c>
      <c r="B974">
        <v>121</v>
      </c>
      <c r="C974" t="s">
        <v>1846</v>
      </c>
      <c r="D974" t="s">
        <v>3058</v>
      </c>
    </row>
    <row r="975" spans="1:6" s="10" customFormat="1" x14ac:dyDescent="0.25">
      <c r="A975">
        <v>960</v>
      </c>
      <c r="B975">
        <v>121</v>
      </c>
      <c r="C975" t="s">
        <v>1846</v>
      </c>
      <c r="D975" t="s">
        <v>3431</v>
      </c>
      <c r="E975"/>
      <c r="F975"/>
    </row>
    <row r="976" spans="1:6" x14ac:dyDescent="0.25">
      <c r="A976">
        <v>1037</v>
      </c>
      <c r="B976">
        <v>121</v>
      </c>
      <c r="C976" t="s">
        <v>1846</v>
      </c>
      <c r="D976" t="s">
        <v>3698</v>
      </c>
      <c r="F976" t="s">
        <v>3700</v>
      </c>
    </row>
    <row r="977" spans="1:6" x14ac:dyDescent="0.25">
      <c r="A977">
        <v>918</v>
      </c>
      <c r="B977">
        <v>121</v>
      </c>
      <c r="C977" t="s">
        <v>1846</v>
      </c>
      <c r="D977" t="s">
        <v>3293</v>
      </c>
      <c r="F977" t="s">
        <v>3294</v>
      </c>
    </row>
    <row r="978" spans="1:6" x14ac:dyDescent="0.25">
      <c r="A978">
        <v>453</v>
      </c>
      <c r="B978">
        <v>121</v>
      </c>
      <c r="C978" t="s">
        <v>1846</v>
      </c>
      <c r="D978" t="s">
        <v>1847</v>
      </c>
    </row>
    <row r="979" spans="1:6" x14ac:dyDescent="0.25">
      <c r="A979">
        <v>455</v>
      </c>
      <c r="B979">
        <v>121</v>
      </c>
      <c r="C979" t="s">
        <v>1846</v>
      </c>
      <c r="D979" t="s">
        <v>1850</v>
      </c>
      <c r="F979" t="s">
        <v>1852</v>
      </c>
    </row>
    <row r="980" spans="1:6" x14ac:dyDescent="0.25">
      <c r="A980">
        <v>683</v>
      </c>
      <c r="B980">
        <v>121</v>
      </c>
      <c r="C980" t="s">
        <v>1846</v>
      </c>
      <c r="D980" t="s">
        <v>2603</v>
      </c>
      <c r="F980" t="s">
        <v>2604</v>
      </c>
    </row>
    <row r="981" spans="1:6" x14ac:dyDescent="0.25">
      <c r="A981" s="10">
        <v>1709</v>
      </c>
      <c r="B981" s="10">
        <v>121</v>
      </c>
      <c r="C981" s="10" t="s">
        <v>1846</v>
      </c>
      <c r="D981" s="10" t="s">
        <v>5633</v>
      </c>
      <c r="E981" s="10" t="s">
        <v>546</v>
      </c>
      <c r="F981" s="10" t="s">
        <v>5640</v>
      </c>
    </row>
    <row r="982" spans="1:6" x14ac:dyDescent="0.25">
      <c r="A982">
        <v>65</v>
      </c>
      <c r="B982">
        <v>121</v>
      </c>
      <c r="C982" t="s">
        <v>537</v>
      </c>
      <c r="D982" t="s">
        <v>538</v>
      </c>
    </row>
    <row r="983" spans="1:6" x14ac:dyDescent="0.25">
      <c r="A983">
        <v>1330</v>
      </c>
      <c r="B983">
        <v>121</v>
      </c>
      <c r="C983" t="s">
        <v>3028</v>
      </c>
      <c r="D983" t="s">
        <v>4567</v>
      </c>
      <c r="F983" t="s">
        <v>4569</v>
      </c>
    </row>
    <row r="984" spans="1:6" x14ac:dyDescent="0.25">
      <c r="A984">
        <v>834</v>
      </c>
      <c r="B984">
        <v>121</v>
      </c>
      <c r="C984" t="s">
        <v>3028</v>
      </c>
      <c r="D984" t="s">
        <v>3029</v>
      </c>
    </row>
    <row r="985" spans="1:6" x14ac:dyDescent="0.25">
      <c r="A985">
        <v>840</v>
      </c>
      <c r="B985">
        <v>121</v>
      </c>
      <c r="C985" t="s">
        <v>3028</v>
      </c>
      <c r="D985" t="s">
        <v>3044</v>
      </c>
      <c r="F985" t="s">
        <v>3045</v>
      </c>
    </row>
    <row r="986" spans="1:6" x14ac:dyDescent="0.25">
      <c r="A986">
        <v>924</v>
      </c>
      <c r="B986">
        <v>121</v>
      </c>
      <c r="C986" t="s">
        <v>3028</v>
      </c>
      <c r="D986" t="s">
        <v>3308</v>
      </c>
    </row>
    <row r="987" spans="1:6" x14ac:dyDescent="0.25">
      <c r="A987">
        <v>678</v>
      </c>
      <c r="B987">
        <v>121</v>
      </c>
      <c r="C987" t="s">
        <v>1570</v>
      </c>
      <c r="D987" t="s">
        <v>2595</v>
      </c>
    </row>
    <row r="988" spans="1:6" x14ac:dyDescent="0.25">
      <c r="A988">
        <v>1616</v>
      </c>
      <c r="B988">
        <v>121</v>
      </c>
      <c r="C988" t="s">
        <v>1570</v>
      </c>
      <c r="D988" t="s">
        <v>5402</v>
      </c>
      <c r="F988" t="s">
        <v>1052</v>
      </c>
    </row>
    <row r="989" spans="1:6" x14ac:dyDescent="0.25">
      <c r="A989">
        <v>1717</v>
      </c>
      <c r="B989">
        <v>121</v>
      </c>
      <c r="C989" t="s">
        <v>1570</v>
      </c>
      <c r="D989" t="s">
        <v>5764</v>
      </c>
    </row>
    <row r="990" spans="1:6" x14ac:dyDescent="0.25">
      <c r="A990">
        <v>377</v>
      </c>
      <c r="B990">
        <v>121</v>
      </c>
      <c r="C990" t="s">
        <v>1570</v>
      </c>
      <c r="D990" t="s">
        <v>1571</v>
      </c>
    </row>
    <row r="991" spans="1:6" x14ac:dyDescent="0.25">
      <c r="A991">
        <v>1627</v>
      </c>
      <c r="B991">
        <v>121</v>
      </c>
      <c r="C991" t="s">
        <v>1570</v>
      </c>
      <c r="D991" t="s">
        <v>5432</v>
      </c>
    </row>
    <row r="992" spans="1:6" x14ac:dyDescent="0.25">
      <c r="A992">
        <v>965</v>
      </c>
      <c r="B992">
        <v>121</v>
      </c>
      <c r="C992" t="s">
        <v>1570</v>
      </c>
      <c r="D992" t="s">
        <v>3444</v>
      </c>
      <c r="F992" t="s">
        <v>1797</v>
      </c>
    </row>
    <row r="993" spans="1:6" x14ac:dyDescent="0.25">
      <c r="A993">
        <v>1300</v>
      </c>
      <c r="B993">
        <v>121</v>
      </c>
      <c r="C993" t="s">
        <v>3296</v>
      </c>
      <c r="D993" t="s">
        <v>4458</v>
      </c>
      <c r="E993" t="s">
        <v>4458</v>
      </c>
    </row>
    <row r="994" spans="1:6" x14ac:dyDescent="0.25">
      <c r="A994">
        <v>1314</v>
      </c>
      <c r="B994">
        <v>121</v>
      </c>
      <c r="C994" t="s">
        <v>3296</v>
      </c>
      <c r="D994" t="s">
        <v>4493</v>
      </c>
      <c r="F994" t="s">
        <v>4494</v>
      </c>
    </row>
    <row r="995" spans="1:6" x14ac:dyDescent="0.25">
      <c r="A995">
        <v>1630</v>
      </c>
      <c r="B995">
        <v>121</v>
      </c>
      <c r="C995" t="s">
        <v>3296</v>
      </c>
      <c r="D995" t="s">
        <v>5441</v>
      </c>
    </row>
    <row r="996" spans="1:6" x14ac:dyDescent="0.25">
      <c r="A996">
        <v>1656</v>
      </c>
      <c r="B996">
        <v>121</v>
      </c>
      <c r="C996" t="s">
        <v>3296</v>
      </c>
      <c r="D996" t="s">
        <v>5500</v>
      </c>
    </row>
    <row r="997" spans="1:6" x14ac:dyDescent="0.25">
      <c r="A997">
        <v>1649</v>
      </c>
      <c r="B997">
        <v>121</v>
      </c>
      <c r="C997" t="s">
        <v>3296</v>
      </c>
      <c r="D997" t="s">
        <v>5487</v>
      </c>
      <c r="F997" t="s">
        <v>5488</v>
      </c>
    </row>
    <row r="998" spans="1:6" x14ac:dyDescent="0.25">
      <c r="A998">
        <v>919</v>
      </c>
      <c r="B998">
        <v>121</v>
      </c>
      <c r="C998" t="s">
        <v>3296</v>
      </c>
      <c r="D998" t="s">
        <v>3297</v>
      </c>
    </row>
    <row r="999" spans="1:6" x14ac:dyDescent="0.25">
      <c r="A999">
        <v>1657</v>
      </c>
      <c r="B999">
        <v>121</v>
      </c>
      <c r="C999" t="s">
        <v>3296</v>
      </c>
      <c r="D999" t="s">
        <v>4652</v>
      </c>
      <c r="F999" t="s">
        <v>5488</v>
      </c>
    </row>
    <row r="1000" spans="1:6" x14ac:dyDescent="0.25">
      <c r="A1000">
        <v>1351</v>
      </c>
      <c r="B1000">
        <v>121</v>
      </c>
      <c r="C1000" t="s">
        <v>3296</v>
      </c>
      <c r="D1000" t="s">
        <v>4627</v>
      </c>
      <c r="F1000" t="s">
        <v>4628</v>
      </c>
    </row>
    <row r="1001" spans="1:6" x14ac:dyDescent="0.25">
      <c r="A1001">
        <v>1660</v>
      </c>
      <c r="B1001">
        <v>121</v>
      </c>
      <c r="C1001" t="s">
        <v>3296</v>
      </c>
      <c r="D1001" t="s">
        <v>5504</v>
      </c>
      <c r="F1001" t="s">
        <v>5488</v>
      </c>
    </row>
    <row r="1002" spans="1:6" x14ac:dyDescent="0.25">
      <c r="A1002">
        <v>1187</v>
      </c>
      <c r="B1002">
        <v>121</v>
      </c>
      <c r="C1002" t="s">
        <v>260</v>
      </c>
      <c r="D1002" t="s">
        <v>3216</v>
      </c>
    </row>
    <row r="1003" spans="1:6" x14ac:dyDescent="0.25">
      <c r="A1003">
        <v>718</v>
      </c>
      <c r="B1003">
        <v>121</v>
      </c>
      <c r="C1003" t="s">
        <v>260</v>
      </c>
      <c r="D1003" t="s">
        <v>2701</v>
      </c>
      <c r="E1003" t="s">
        <v>2701</v>
      </c>
    </row>
    <row r="1004" spans="1:6" x14ac:dyDescent="0.25">
      <c r="A1004">
        <v>18</v>
      </c>
      <c r="B1004">
        <v>121</v>
      </c>
      <c r="C1004" t="s">
        <v>260</v>
      </c>
      <c r="D1004" t="s">
        <v>300</v>
      </c>
      <c r="F1004" t="s">
        <v>285</v>
      </c>
    </row>
    <row r="1005" spans="1:6" x14ac:dyDescent="0.25">
      <c r="A1005">
        <v>1438</v>
      </c>
      <c r="B1005">
        <v>121</v>
      </c>
      <c r="C1005" t="s">
        <v>260</v>
      </c>
      <c r="D1005" t="s">
        <v>4858</v>
      </c>
      <c r="F1005" t="s">
        <v>4860</v>
      </c>
    </row>
    <row r="1006" spans="1:6" s="10" customFormat="1" x14ac:dyDescent="0.25">
      <c r="A1006">
        <v>15</v>
      </c>
      <c r="B1006">
        <v>121</v>
      </c>
      <c r="C1006" t="s">
        <v>260</v>
      </c>
      <c r="D1006" t="s">
        <v>261</v>
      </c>
      <c r="E1006"/>
      <c r="F1006"/>
    </row>
    <row r="1007" spans="1:6" s="10" customFormat="1" x14ac:dyDescent="0.25">
      <c r="A1007">
        <v>16</v>
      </c>
      <c r="B1007">
        <v>121</v>
      </c>
      <c r="C1007" t="s">
        <v>260</v>
      </c>
      <c r="D1007" t="s">
        <v>269</v>
      </c>
      <c r="E1007"/>
      <c r="F1007" t="s">
        <v>285</v>
      </c>
    </row>
    <row r="1008" spans="1:6" s="10" customFormat="1" x14ac:dyDescent="0.25">
      <c r="A1008">
        <v>1185</v>
      </c>
      <c r="B1008">
        <v>121</v>
      </c>
      <c r="C1008" t="s">
        <v>260</v>
      </c>
      <c r="D1008" t="s">
        <v>4142</v>
      </c>
      <c r="E1008"/>
      <c r="F1008" t="s">
        <v>285</v>
      </c>
    </row>
    <row r="1009" spans="1:6" s="10" customFormat="1" x14ac:dyDescent="0.25">
      <c r="A1009">
        <v>1230</v>
      </c>
      <c r="B1009">
        <v>121</v>
      </c>
      <c r="C1009" t="s">
        <v>260</v>
      </c>
      <c r="D1009" t="s">
        <v>4251</v>
      </c>
      <c r="E1009"/>
      <c r="F1009" t="s">
        <v>4252</v>
      </c>
    </row>
    <row r="1010" spans="1:6" s="10" customFormat="1" x14ac:dyDescent="0.25">
      <c r="A1010">
        <v>1193</v>
      </c>
      <c r="B1010">
        <v>121</v>
      </c>
      <c r="C1010" t="s">
        <v>260</v>
      </c>
      <c r="D1010" t="s">
        <v>4160</v>
      </c>
      <c r="E1010"/>
      <c r="F1010"/>
    </row>
    <row r="1011" spans="1:6" s="10" customFormat="1" x14ac:dyDescent="0.25">
      <c r="A1011">
        <v>677</v>
      </c>
      <c r="B1011">
        <v>121</v>
      </c>
      <c r="C1011" t="s">
        <v>260</v>
      </c>
      <c r="D1011" t="s">
        <v>2591</v>
      </c>
      <c r="E1011"/>
      <c r="F1011"/>
    </row>
    <row r="1012" spans="1:6" s="10" customFormat="1" x14ac:dyDescent="0.25">
      <c r="A1012" s="10">
        <v>1190</v>
      </c>
      <c r="B1012" s="10">
        <v>121</v>
      </c>
      <c r="C1012" s="10" t="s">
        <v>260</v>
      </c>
      <c r="D1012" s="10" t="s">
        <v>4155</v>
      </c>
      <c r="F1012" s="10" t="s">
        <v>285</v>
      </c>
    </row>
    <row r="1013" spans="1:6" s="10" customFormat="1" x14ac:dyDescent="0.25">
      <c r="A1013" s="10">
        <v>27</v>
      </c>
      <c r="B1013" s="10">
        <v>121</v>
      </c>
      <c r="C1013" s="10" t="s">
        <v>260</v>
      </c>
      <c r="D1013" s="10" t="s">
        <v>355</v>
      </c>
      <c r="F1013" s="10" t="s">
        <v>362</v>
      </c>
    </row>
    <row r="1014" spans="1:6" s="10" customFormat="1" x14ac:dyDescent="0.25">
      <c r="A1014" s="10">
        <v>171</v>
      </c>
      <c r="B1014" s="10">
        <v>121</v>
      </c>
      <c r="C1014" s="10" t="s">
        <v>260</v>
      </c>
      <c r="D1014" s="10" t="s">
        <v>893</v>
      </c>
    </row>
    <row r="1015" spans="1:6" s="10" customFormat="1" x14ac:dyDescent="0.25">
      <c r="A1015" s="10">
        <v>22</v>
      </c>
      <c r="B1015" s="10">
        <v>121</v>
      </c>
      <c r="C1015" s="10" t="s">
        <v>260</v>
      </c>
      <c r="D1015" s="10" t="s">
        <v>335</v>
      </c>
    </row>
    <row r="1016" spans="1:6" s="10" customFormat="1" x14ac:dyDescent="0.25">
      <c r="A1016" s="10">
        <v>97</v>
      </c>
      <c r="B1016" s="10">
        <v>121</v>
      </c>
      <c r="C1016" s="10" t="s">
        <v>260</v>
      </c>
      <c r="D1016" s="10" t="s">
        <v>644</v>
      </c>
    </row>
    <row r="1017" spans="1:6" s="10" customFormat="1" x14ac:dyDescent="0.25">
      <c r="A1017" s="10">
        <v>37</v>
      </c>
      <c r="B1017" s="10">
        <v>121</v>
      </c>
      <c r="C1017" s="10" t="s">
        <v>260</v>
      </c>
      <c r="D1017" s="10" t="s">
        <v>404</v>
      </c>
    </row>
    <row r="1018" spans="1:6" s="10" customFormat="1" x14ac:dyDescent="0.25">
      <c r="A1018" s="10">
        <v>299</v>
      </c>
      <c r="B1018" s="10">
        <v>121</v>
      </c>
      <c r="C1018" s="10" t="s">
        <v>260</v>
      </c>
      <c r="D1018" s="10" t="s">
        <v>1312</v>
      </c>
      <c r="F1018" s="10" t="s">
        <v>285</v>
      </c>
    </row>
    <row r="1019" spans="1:6" s="10" customFormat="1" x14ac:dyDescent="0.25">
      <c r="A1019" s="10">
        <v>180</v>
      </c>
      <c r="B1019" s="10">
        <v>121</v>
      </c>
      <c r="C1019" s="10" t="s">
        <v>260</v>
      </c>
      <c r="D1019" s="10" t="s">
        <v>923</v>
      </c>
      <c r="E1019" s="10" t="s">
        <v>924</v>
      </c>
      <c r="F1019" s="10" t="s">
        <v>285</v>
      </c>
    </row>
    <row r="1020" spans="1:6" s="10" customFormat="1" x14ac:dyDescent="0.25">
      <c r="A1020" s="10">
        <v>1186</v>
      </c>
      <c r="B1020" s="10">
        <v>121</v>
      </c>
      <c r="C1020" s="10" t="s">
        <v>260</v>
      </c>
      <c r="D1020" s="10" t="s">
        <v>924</v>
      </c>
      <c r="F1020" s="10" t="s">
        <v>4145</v>
      </c>
    </row>
    <row r="1021" spans="1:6" s="10" customFormat="1" x14ac:dyDescent="0.25">
      <c r="A1021" s="10">
        <v>24</v>
      </c>
      <c r="B1021" s="10">
        <v>121</v>
      </c>
      <c r="C1021" s="10" t="s">
        <v>260</v>
      </c>
      <c r="D1021" s="10" t="s">
        <v>337</v>
      </c>
    </row>
    <row r="1022" spans="1:6" s="10" customFormat="1" x14ac:dyDescent="0.25">
      <c r="A1022" s="10">
        <v>208</v>
      </c>
      <c r="B1022" s="10">
        <v>121</v>
      </c>
      <c r="C1022" s="10" t="s">
        <v>260</v>
      </c>
      <c r="D1022" s="10" t="s">
        <v>1039</v>
      </c>
      <c r="F1022" s="10" t="s">
        <v>1041</v>
      </c>
    </row>
    <row r="1023" spans="1:6" s="10" customFormat="1" x14ac:dyDescent="0.25">
      <c r="A1023" s="10">
        <v>646</v>
      </c>
      <c r="B1023" s="10">
        <v>121</v>
      </c>
      <c r="C1023" s="10" t="s">
        <v>260</v>
      </c>
      <c r="D1023" s="10" t="s">
        <v>2497</v>
      </c>
    </row>
    <row r="1024" spans="1:6" s="10" customFormat="1" x14ac:dyDescent="0.25">
      <c r="A1024" s="10">
        <v>1474</v>
      </c>
      <c r="B1024" s="10">
        <v>121</v>
      </c>
      <c r="C1024" s="10" t="s">
        <v>260</v>
      </c>
      <c r="D1024" s="10" t="s">
        <v>4960</v>
      </c>
    </row>
    <row r="1025" spans="1:6" s="10" customFormat="1" x14ac:dyDescent="0.25">
      <c r="A1025" s="10">
        <v>411</v>
      </c>
      <c r="B1025" s="10">
        <v>121</v>
      </c>
      <c r="C1025" s="10" t="s">
        <v>260</v>
      </c>
      <c r="D1025" s="10" t="s">
        <v>1684</v>
      </c>
      <c r="F1025" s="10" t="s">
        <v>1685</v>
      </c>
    </row>
    <row r="1026" spans="1:6" s="10" customFormat="1" x14ac:dyDescent="0.25">
      <c r="A1026" s="10">
        <v>1210</v>
      </c>
      <c r="B1026" s="10">
        <v>121</v>
      </c>
      <c r="C1026" s="10" t="s">
        <v>260</v>
      </c>
      <c r="D1026" s="10" t="s">
        <v>4188</v>
      </c>
    </row>
    <row r="1027" spans="1:6" s="10" customFormat="1" x14ac:dyDescent="0.25">
      <c r="A1027" s="10">
        <v>20</v>
      </c>
      <c r="B1027" s="10">
        <v>121</v>
      </c>
      <c r="C1027" s="10" t="s">
        <v>260</v>
      </c>
      <c r="D1027" s="10" t="s">
        <v>320</v>
      </c>
    </row>
    <row r="1028" spans="1:6" s="10" customFormat="1" x14ac:dyDescent="0.25">
      <c r="A1028" s="10">
        <v>1189</v>
      </c>
      <c r="B1028" s="10">
        <v>121</v>
      </c>
      <c r="C1028" s="10" t="s">
        <v>260</v>
      </c>
      <c r="D1028" s="10" t="s">
        <v>4154</v>
      </c>
    </row>
    <row r="1029" spans="1:6" s="10" customFormat="1" x14ac:dyDescent="0.25">
      <c r="A1029" s="10">
        <v>35</v>
      </c>
      <c r="B1029" s="10">
        <v>121</v>
      </c>
      <c r="C1029" s="10" t="s">
        <v>260</v>
      </c>
      <c r="D1029" s="10" t="s">
        <v>395</v>
      </c>
    </row>
    <row r="1030" spans="1:6" s="10" customFormat="1" x14ac:dyDescent="0.25">
      <c r="A1030" s="10">
        <v>407</v>
      </c>
      <c r="B1030" s="10">
        <v>121</v>
      </c>
      <c r="C1030" s="10" t="s">
        <v>260</v>
      </c>
      <c r="D1030" s="10" t="s">
        <v>1674</v>
      </c>
      <c r="F1030" s="10" t="s">
        <v>1680</v>
      </c>
    </row>
    <row r="1031" spans="1:6" s="10" customFormat="1" x14ac:dyDescent="0.25">
      <c r="A1031" s="10">
        <v>1188</v>
      </c>
      <c r="B1031" s="10">
        <v>121</v>
      </c>
      <c r="C1031" s="10" t="s">
        <v>260</v>
      </c>
      <c r="D1031" s="10" t="s">
        <v>4150</v>
      </c>
      <c r="F1031" s="10" t="s">
        <v>4152</v>
      </c>
    </row>
    <row r="1032" spans="1:6" s="10" customFormat="1" x14ac:dyDescent="0.25">
      <c r="A1032" s="10">
        <v>315</v>
      </c>
      <c r="B1032" s="10">
        <v>121</v>
      </c>
      <c r="C1032" s="10" t="s">
        <v>260</v>
      </c>
      <c r="D1032" s="10" t="s">
        <v>260</v>
      </c>
      <c r="E1032" s="10" t="s">
        <v>1370</v>
      </c>
    </row>
    <row r="1033" spans="1:6" s="10" customFormat="1" x14ac:dyDescent="0.25">
      <c r="A1033" s="10">
        <v>1626</v>
      </c>
      <c r="B1033" s="10">
        <v>121</v>
      </c>
      <c r="C1033" s="10" t="s">
        <v>260</v>
      </c>
      <c r="D1033" s="10" t="s">
        <v>3032</v>
      </c>
      <c r="F1033" s="10" t="s">
        <v>285</v>
      </c>
    </row>
    <row r="1034" spans="1:6" s="10" customFormat="1" x14ac:dyDescent="0.25">
      <c r="A1034" s="10">
        <v>1195</v>
      </c>
      <c r="B1034" s="10">
        <v>121</v>
      </c>
      <c r="C1034" s="10" t="s">
        <v>260</v>
      </c>
      <c r="D1034" s="10" t="s">
        <v>2649</v>
      </c>
    </row>
    <row r="1035" spans="1:6" s="10" customFormat="1" x14ac:dyDescent="0.25">
      <c r="A1035" s="10">
        <v>216</v>
      </c>
      <c r="B1035" s="10">
        <v>121</v>
      </c>
      <c r="C1035" s="10" t="s">
        <v>260</v>
      </c>
      <c r="D1035" s="10" t="s">
        <v>1060</v>
      </c>
      <c r="F1035" s="10" t="s">
        <v>1061</v>
      </c>
    </row>
    <row r="1036" spans="1:6" s="10" customFormat="1" x14ac:dyDescent="0.25">
      <c r="A1036" s="10">
        <v>1222</v>
      </c>
      <c r="B1036" s="10">
        <v>121</v>
      </c>
      <c r="C1036" s="10" t="s">
        <v>260</v>
      </c>
      <c r="D1036" s="10" t="s">
        <v>4216</v>
      </c>
      <c r="F1036" s="10" t="s">
        <v>4217</v>
      </c>
    </row>
    <row r="1037" spans="1:6" s="10" customFormat="1" x14ac:dyDescent="0.25">
      <c r="A1037" s="10">
        <v>467</v>
      </c>
      <c r="B1037" s="10">
        <v>121</v>
      </c>
      <c r="C1037" s="10" t="s">
        <v>260</v>
      </c>
      <c r="D1037" s="10" t="s">
        <v>1881</v>
      </c>
      <c r="F1037" s="10" t="s">
        <v>1882</v>
      </c>
    </row>
    <row r="1038" spans="1:6" s="10" customFormat="1" x14ac:dyDescent="0.25">
      <c r="A1038" s="10">
        <v>1683</v>
      </c>
      <c r="B1038" s="10">
        <v>121</v>
      </c>
      <c r="C1038" s="10" t="s">
        <v>3918</v>
      </c>
      <c r="D1038" s="10" t="s">
        <v>5562</v>
      </c>
    </row>
    <row r="1039" spans="1:6" s="10" customFormat="1" x14ac:dyDescent="0.25">
      <c r="A1039" s="10">
        <v>1456</v>
      </c>
      <c r="B1039" s="10">
        <v>121</v>
      </c>
      <c r="C1039" s="10" t="s">
        <v>3918</v>
      </c>
      <c r="D1039" s="10" t="s">
        <v>4905</v>
      </c>
      <c r="F1039" s="10" t="s">
        <v>1683</v>
      </c>
    </row>
    <row r="1040" spans="1:6" s="10" customFormat="1" x14ac:dyDescent="0.25">
      <c r="A1040" s="10">
        <v>1328</v>
      </c>
      <c r="B1040" s="10">
        <v>121</v>
      </c>
      <c r="C1040" s="10" t="s">
        <v>3918</v>
      </c>
      <c r="D1040" s="10" t="s">
        <v>4558</v>
      </c>
    </row>
    <row r="1041" spans="1:6" s="10" customFormat="1" x14ac:dyDescent="0.25">
      <c r="A1041" s="10">
        <v>1552</v>
      </c>
      <c r="B1041" s="10">
        <v>121</v>
      </c>
      <c r="C1041" s="10" t="s">
        <v>3918</v>
      </c>
      <c r="D1041" s="10" t="s">
        <v>5208</v>
      </c>
    </row>
    <row r="1042" spans="1:6" s="10" customFormat="1" x14ac:dyDescent="0.25">
      <c r="A1042" s="10">
        <v>1105</v>
      </c>
      <c r="B1042" s="10">
        <v>121</v>
      </c>
      <c r="C1042" s="10" t="s">
        <v>3918</v>
      </c>
      <c r="D1042" s="10" t="s">
        <v>3919</v>
      </c>
      <c r="F1042" s="10" t="s">
        <v>3920</v>
      </c>
    </row>
    <row r="1043" spans="1:6" s="10" customFormat="1" x14ac:dyDescent="0.25">
      <c r="A1043" s="10">
        <v>746</v>
      </c>
      <c r="B1043" s="10">
        <v>121</v>
      </c>
      <c r="C1043" s="10" t="s">
        <v>464</v>
      </c>
      <c r="D1043" s="10" t="s">
        <v>2763</v>
      </c>
    </row>
    <row r="1044" spans="1:6" s="10" customFormat="1" x14ac:dyDescent="0.25">
      <c r="A1044" s="10">
        <v>555</v>
      </c>
      <c r="B1044" s="10">
        <v>121</v>
      </c>
      <c r="C1044" s="10" t="s">
        <v>464</v>
      </c>
      <c r="D1044" s="10" t="s">
        <v>2190</v>
      </c>
      <c r="F1044" s="10" t="s">
        <v>2191</v>
      </c>
    </row>
    <row r="1045" spans="1:6" s="10" customFormat="1" x14ac:dyDescent="0.25">
      <c r="A1045" s="10">
        <v>49</v>
      </c>
      <c r="B1045" s="10">
        <v>121</v>
      </c>
      <c r="C1045" s="10" t="s">
        <v>464</v>
      </c>
      <c r="D1045" s="10" t="s">
        <v>465</v>
      </c>
      <c r="F1045" s="10" t="s">
        <v>466</v>
      </c>
    </row>
    <row r="1046" spans="1:6" s="10" customFormat="1" x14ac:dyDescent="0.25">
      <c r="A1046" s="10">
        <v>753</v>
      </c>
      <c r="B1046" s="10">
        <v>121</v>
      </c>
      <c r="C1046" s="10" t="s">
        <v>464</v>
      </c>
      <c r="D1046" s="10" t="s">
        <v>2788</v>
      </c>
      <c r="F1046" s="10" t="s">
        <v>2789</v>
      </c>
    </row>
    <row r="1047" spans="1:6" s="10" customFormat="1" x14ac:dyDescent="0.25">
      <c r="A1047" s="10">
        <v>812</v>
      </c>
      <c r="B1047" s="10">
        <v>121</v>
      </c>
      <c r="C1047" s="10" t="s">
        <v>464</v>
      </c>
      <c r="D1047" s="10" t="s">
        <v>2975</v>
      </c>
    </row>
    <row r="1048" spans="1:6" x14ac:dyDescent="0.25">
      <c r="A1048" s="10">
        <v>459</v>
      </c>
      <c r="B1048" s="10">
        <v>121</v>
      </c>
      <c r="C1048" s="10" t="s">
        <v>1865</v>
      </c>
      <c r="D1048" s="10" t="s">
        <v>1866</v>
      </c>
      <c r="E1048" s="10"/>
      <c r="F1048" s="10" t="s">
        <v>1868</v>
      </c>
    </row>
    <row r="1049" spans="1:6" x14ac:dyDescent="0.25">
      <c r="A1049" s="10">
        <v>1643</v>
      </c>
      <c r="B1049" s="10">
        <v>121</v>
      </c>
      <c r="C1049" s="10" t="s">
        <v>1865</v>
      </c>
      <c r="D1049" s="10" t="s">
        <v>5468</v>
      </c>
      <c r="E1049" s="10"/>
      <c r="F1049" s="10"/>
    </row>
    <row r="1050" spans="1:6" x14ac:dyDescent="0.25">
      <c r="A1050" s="10">
        <v>1618</v>
      </c>
      <c r="B1050" s="10">
        <v>121</v>
      </c>
      <c r="C1050" s="10" t="s">
        <v>1865</v>
      </c>
      <c r="D1050" s="10" t="s">
        <v>5410</v>
      </c>
      <c r="E1050" s="10"/>
      <c r="F1050" s="10" t="s">
        <v>5413</v>
      </c>
    </row>
    <row r="1051" spans="1:6" x14ac:dyDescent="0.25">
      <c r="A1051" s="10">
        <v>1400</v>
      </c>
      <c r="B1051" s="10">
        <v>121</v>
      </c>
      <c r="C1051" s="10" t="s">
        <v>1865</v>
      </c>
      <c r="D1051" s="10" t="s">
        <v>4762</v>
      </c>
      <c r="E1051" s="10"/>
      <c r="F1051" s="10"/>
    </row>
    <row r="1052" spans="1:6" s="10" customFormat="1" x14ac:dyDescent="0.25">
      <c r="A1052" s="10">
        <v>1678</v>
      </c>
      <c r="B1052" s="10">
        <v>121</v>
      </c>
      <c r="C1052" s="10" t="s">
        <v>1865</v>
      </c>
      <c r="D1052" s="10" t="s">
        <v>5547</v>
      </c>
    </row>
    <row r="1053" spans="1:6" s="10" customFormat="1" x14ac:dyDescent="0.25">
      <c r="A1053" s="10">
        <v>1099</v>
      </c>
      <c r="B1053" s="10">
        <v>121</v>
      </c>
      <c r="C1053" s="10" t="s">
        <v>2844</v>
      </c>
      <c r="D1053" s="10" t="s">
        <v>3900</v>
      </c>
      <c r="F1053" s="10" t="s">
        <v>3901</v>
      </c>
    </row>
    <row r="1054" spans="1:6" s="10" customFormat="1" x14ac:dyDescent="0.25">
      <c r="A1054">
        <v>793</v>
      </c>
      <c r="B1054">
        <v>121</v>
      </c>
      <c r="C1054" t="s">
        <v>2844</v>
      </c>
      <c r="D1054" t="s">
        <v>2924</v>
      </c>
      <c r="E1054"/>
      <c r="F1054" t="s">
        <v>2925</v>
      </c>
    </row>
    <row r="1055" spans="1:6" x14ac:dyDescent="0.25">
      <c r="A1055" s="6">
        <v>773</v>
      </c>
      <c r="B1055" s="6">
        <v>121</v>
      </c>
      <c r="C1055" s="6" t="s">
        <v>2844</v>
      </c>
      <c r="D1055" s="6" t="s">
        <v>2845</v>
      </c>
      <c r="E1055" s="6"/>
      <c r="F1055" s="6" t="s">
        <v>2849</v>
      </c>
    </row>
    <row r="1056" spans="1:6" x14ac:dyDescent="0.25">
      <c r="A1056" s="6">
        <v>1410</v>
      </c>
      <c r="B1056" s="6">
        <v>121</v>
      </c>
      <c r="C1056" s="6" t="s">
        <v>2844</v>
      </c>
      <c r="D1056" s="6" t="s">
        <v>2845</v>
      </c>
      <c r="E1056" s="6"/>
      <c r="F1056" s="6" t="s">
        <v>4786</v>
      </c>
    </row>
    <row r="1057" spans="1:6" x14ac:dyDescent="0.25">
      <c r="A1057">
        <v>1399</v>
      </c>
      <c r="B1057">
        <v>121</v>
      </c>
      <c r="C1057" t="s">
        <v>1200</v>
      </c>
      <c r="D1057" t="s">
        <v>4760</v>
      </c>
    </row>
    <row r="1058" spans="1:6" x14ac:dyDescent="0.25">
      <c r="A1058" s="10">
        <v>260</v>
      </c>
      <c r="B1058" s="10">
        <v>121</v>
      </c>
      <c r="C1058" s="10" t="s">
        <v>1200</v>
      </c>
      <c r="D1058" s="10" t="s">
        <v>1201</v>
      </c>
      <c r="E1058" s="10"/>
      <c r="F1058" s="10" t="s">
        <v>1204</v>
      </c>
    </row>
    <row r="1059" spans="1:6" x14ac:dyDescent="0.25">
      <c r="A1059" s="10">
        <v>466</v>
      </c>
      <c r="B1059" s="10">
        <v>121</v>
      </c>
      <c r="C1059" s="10" t="s">
        <v>1200</v>
      </c>
      <c r="D1059" s="10" t="s">
        <v>1879</v>
      </c>
      <c r="E1059" s="10"/>
      <c r="F1059" s="10" t="s">
        <v>1880</v>
      </c>
    </row>
    <row r="1060" spans="1:6" x14ac:dyDescent="0.25">
      <c r="A1060" s="10">
        <v>787</v>
      </c>
      <c r="B1060" s="10">
        <v>123</v>
      </c>
      <c r="C1060" s="10" t="s">
        <v>2897</v>
      </c>
      <c r="D1060" s="10" t="s">
        <v>2898</v>
      </c>
      <c r="E1060" s="10"/>
      <c r="F1060" s="10" t="s">
        <v>2754</v>
      </c>
    </row>
    <row r="1061" spans="1:6" x14ac:dyDescent="0.25">
      <c r="A1061">
        <v>788</v>
      </c>
      <c r="B1061">
        <v>123</v>
      </c>
      <c r="C1061" t="s">
        <v>2897</v>
      </c>
      <c r="D1061" t="s">
        <v>2900</v>
      </c>
      <c r="F1061" t="s">
        <v>2754</v>
      </c>
    </row>
    <row r="1062" spans="1:6" x14ac:dyDescent="0.25">
      <c r="A1062">
        <v>1388</v>
      </c>
      <c r="B1062">
        <v>123</v>
      </c>
      <c r="C1062" t="s">
        <v>4721</v>
      </c>
      <c r="D1062" t="s">
        <v>4722</v>
      </c>
    </row>
    <row r="1063" spans="1:6" x14ac:dyDescent="0.25">
      <c r="A1063">
        <v>371</v>
      </c>
      <c r="B1063">
        <v>123</v>
      </c>
      <c r="C1063" t="s">
        <v>1548</v>
      </c>
      <c r="D1063" t="s">
        <v>1549</v>
      </c>
    </row>
    <row r="1064" spans="1:6" x14ac:dyDescent="0.25">
      <c r="A1064">
        <v>1306</v>
      </c>
      <c r="B1064">
        <v>123</v>
      </c>
      <c r="C1064" t="s">
        <v>1548</v>
      </c>
      <c r="D1064" t="s">
        <v>4475</v>
      </c>
    </row>
    <row r="1065" spans="1:6" x14ac:dyDescent="0.25">
      <c r="A1065">
        <v>1409</v>
      </c>
      <c r="B1065">
        <v>123</v>
      </c>
      <c r="C1065" t="s">
        <v>4780</v>
      </c>
      <c r="D1065" t="s">
        <v>2060</v>
      </c>
      <c r="F1065" t="s">
        <v>4785</v>
      </c>
    </row>
    <row r="1066" spans="1:6" x14ac:dyDescent="0.25">
      <c r="A1066" s="8">
        <v>1604</v>
      </c>
      <c r="B1066" s="8">
        <v>123</v>
      </c>
      <c r="C1066" s="8" t="s">
        <v>2440</v>
      </c>
      <c r="D1066" s="8" t="s">
        <v>4774</v>
      </c>
      <c r="E1066" s="8"/>
      <c r="F1066" s="8"/>
    </row>
    <row r="1067" spans="1:6" x14ac:dyDescent="0.25">
      <c r="A1067">
        <v>628</v>
      </c>
      <c r="B1067">
        <v>123</v>
      </c>
      <c r="C1067" t="s">
        <v>2440</v>
      </c>
      <c r="D1067" t="s">
        <v>2441</v>
      </c>
      <c r="E1067" t="s">
        <v>2441</v>
      </c>
    </row>
    <row r="1068" spans="1:6" x14ac:dyDescent="0.25">
      <c r="A1068">
        <v>634</v>
      </c>
      <c r="B1068">
        <v>123</v>
      </c>
      <c r="C1068" t="s">
        <v>2440</v>
      </c>
      <c r="D1068" t="s">
        <v>2458</v>
      </c>
      <c r="E1068" t="s">
        <v>2458</v>
      </c>
    </row>
    <row r="1069" spans="1:6" x14ac:dyDescent="0.25">
      <c r="A1069">
        <v>1692</v>
      </c>
      <c r="B1069">
        <v>123</v>
      </c>
      <c r="C1069" t="s">
        <v>411</v>
      </c>
      <c r="D1069" t="s">
        <v>412</v>
      </c>
      <c r="E1069" t="s">
        <v>5582</v>
      </c>
      <c r="F1069" t="s">
        <v>5583</v>
      </c>
    </row>
    <row r="1070" spans="1:6" x14ac:dyDescent="0.25">
      <c r="A1070">
        <v>581</v>
      </c>
      <c r="B1070">
        <v>123</v>
      </c>
      <c r="C1070" t="s">
        <v>411</v>
      </c>
      <c r="D1070" t="s">
        <v>412</v>
      </c>
      <c r="E1070" t="s">
        <v>2270</v>
      </c>
      <c r="F1070" t="s">
        <v>2271</v>
      </c>
    </row>
    <row r="1071" spans="1:6" x14ac:dyDescent="0.25">
      <c r="A1071">
        <v>862</v>
      </c>
      <c r="B1071">
        <v>123</v>
      </c>
      <c r="C1071" t="s">
        <v>411</v>
      </c>
      <c r="D1071" t="s">
        <v>412</v>
      </c>
      <c r="E1071" t="s">
        <v>3111</v>
      </c>
      <c r="F1071" t="s">
        <v>3117</v>
      </c>
    </row>
    <row r="1072" spans="1:6" x14ac:dyDescent="0.25">
      <c r="A1072">
        <v>913</v>
      </c>
      <c r="B1072">
        <v>123</v>
      </c>
      <c r="C1072" t="s">
        <v>3271</v>
      </c>
      <c r="D1072" t="s">
        <v>3272</v>
      </c>
    </row>
    <row r="1073" spans="1:6" x14ac:dyDescent="0.25">
      <c r="A1073">
        <v>1158</v>
      </c>
      <c r="B1073">
        <v>123</v>
      </c>
      <c r="C1073" t="s">
        <v>460</v>
      </c>
      <c r="D1073" t="s">
        <v>4073</v>
      </c>
    </row>
    <row r="1074" spans="1:6" x14ac:dyDescent="0.25">
      <c r="A1074">
        <v>779</v>
      </c>
      <c r="B1074">
        <v>123</v>
      </c>
      <c r="C1074" t="s">
        <v>460</v>
      </c>
      <c r="D1074" t="s">
        <v>2872</v>
      </c>
    </row>
    <row r="1075" spans="1:6" x14ac:dyDescent="0.25">
      <c r="A1075">
        <v>801</v>
      </c>
      <c r="B1075">
        <v>123</v>
      </c>
      <c r="C1075" t="s">
        <v>460</v>
      </c>
      <c r="D1075" t="s">
        <v>2941</v>
      </c>
    </row>
    <row r="1076" spans="1:6" x14ac:dyDescent="0.25">
      <c r="A1076">
        <v>734</v>
      </c>
      <c r="B1076">
        <v>123</v>
      </c>
      <c r="C1076" t="s">
        <v>460</v>
      </c>
      <c r="D1076" t="s">
        <v>2741</v>
      </c>
      <c r="F1076" t="s">
        <v>1216</v>
      </c>
    </row>
    <row r="1077" spans="1:6" x14ac:dyDescent="0.25">
      <c r="A1077">
        <v>859</v>
      </c>
      <c r="B1077">
        <v>123</v>
      </c>
      <c r="C1077" t="s">
        <v>460</v>
      </c>
      <c r="D1077" t="s">
        <v>3101</v>
      </c>
      <c r="F1077" t="s">
        <v>1216</v>
      </c>
    </row>
    <row r="1078" spans="1:6" x14ac:dyDescent="0.25">
      <c r="A1078">
        <v>69</v>
      </c>
      <c r="B1078">
        <v>123</v>
      </c>
      <c r="C1078" t="s">
        <v>460</v>
      </c>
      <c r="D1078" t="s">
        <v>557</v>
      </c>
      <c r="F1078" t="s">
        <v>558</v>
      </c>
    </row>
    <row r="1079" spans="1:6" x14ac:dyDescent="0.25">
      <c r="A1079">
        <v>413</v>
      </c>
      <c r="B1079">
        <v>123</v>
      </c>
      <c r="C1079" t="s">
        <v>460</v>
      </c>
      <c r="D1079" t="s">
        <v>1689</v>
      </c>
    </row>
    <row r="1080" spans="1:6" x14ac:dyDescent="0.25">
      <c r="A1080">
        <v>715</v>
      </c>
      <c r="B1080">
        <v>123</v>
      </c>
      <c r="C1080" t="s">
        <v>460</v>
      </c>
      <c r="D1080" t="s">
        <v>2693</v>
      </c>
      <c r="E1080" t="s">
        <v>2693</v>
      </c>
      <c r="F1080" t="s">
        <v>2694</v>
      </c>
    </row>
    <row r="1081" spans="1:6" x14ac:dyDescent="0.25">
      <c r="A1081">
        <v>335</v>
      </c>
      <c r="B1081">
        <v>123</v>
      </c>
      <c r="C1081" t="s">
        <v>460</v>
      </c>
      <c r="D1081" t="s">
        <v>1431</v>
      </c>
      <c r="F1081" t="s">
        <v>1436</v>
      </c>
    </row>
    <row r="1082" spans="1:6" x14ac:dyDescent="0.25">
      <c r="A1082">
        <v>125</v>
      </c>
      <c r="B1082">
        <v>123</v>
      </c>
      <c r="C1082" t="s">
        <v>460</v>
      </c>
      <c r="D1082" t="s">
        <v>745</v>
      </c>
    </row>
    <row r="1083" spans="1:6" x14ac:dyDescent="0.25">
      <c r="A1083">
        <v>96</v>
      </c>
      <c r="B1083">
        <v>123</v>
      </c>
      <c r="C1083" t="s">
        <v>460</v>
      </c>
      <c r="D1083" t="s">
        <v>642</v>
      </c>
    </row>
    <row r="1084" spans="1:6" s="10" customFormat="1" x14ac:dyDescent="0.25">
      <c r="A1084">
        <v>263</v>
      </c>
      <c r="B1084">
        <v>123</v>
      </c>
      <c r="C1084" t="s">
        <v>460</v>
      </c>
      <c r="D1084" t="s">
        <v>1213</v>
      </c>
      <c r="E1084"/>
      <c r="F1084" t="s">
        <v>1216</v>
      </c>
    </row>
    <row r="1085" spans="1:6" s="6" customFormat="1" x14ac:dyDescent="0.25">
      <c r="A1085">
        <v>970</v>
      </c>
      <c r="B1085">
        <v>123</v>
      </c>
      <c r="C1085" t="s">
        <v>460</v>
      </c>
      <c r="D1085" t="s">
        <v>3461</v>
      </c>
      <c r="E1085"/>
      <c r="F1085"/>
    </row>
    <row r="1086" spans="1:6" x14ac:dyDescent="0.25">
      <c r="A1086">
        <v>283</v>
      </c>
      <c r="B1086">
        <v>123</v>
      </c>
      <c r="C1086" t="s">
        <v>460</v>
      </c>
      <c r="D1086" t="s">
        <v>1260</v>
      </c>
      <c r="F1086" t="s">
        <v>1261</v>
      </c>
    </row>
    <row r="1087" spans="1:6" x14ac:dyDescent="0.25">
      <c r="A1087">
        <v>48</v>
      </c>
      <c r="B1087">
        <v>123</v>
      </c>
      <c r="C1087" t="s">
        <v>460</v>
      </c>
      <c r="D1087" t="s">
        <v>461</v>
      </c>
      <c r="F1087" t="s">
        <v>462</v>
      </c>
    </row>
    <row r="1088" spans="1:6" s="10" customFormat="1" x14ac:dyDescent="0.25">
      <c r="A1088">
        <v>969</v>
      </c>
      <c r="B1088">
        <v>123</v>
      </c>
      <c r="C1088" t="s">
        <v>460</v>
      </c>
      <c r="D1088" t="s">
        <v>3458</v>
      </c>
      <c r="E1088"/>
      <c r="F1088" t="s">
        <v>3459</v>
      </c>
    </row>
    <row r="1089" spans="1:6" s="10" customFormat="1" x14ac:dyDescent="0.25">
      <c r="A1089">
        <v>105</v>
      </c>
      <c r="B1089">
        <v>123</v>
      </c>
      <c r="C1089" t="s">
        <v>460</v>
      </c>
      <c r="D1089" t="s">
        <v>666</v>
      </c>
      <c r="E1089"/>
      <c r="F1089"/>
    </row>
    <row r="1090" spans="1:6" s="10" customFormat="1" x14ac:dyDescent="0.25">
      <c r="A1090" s="10">
        <v>993</v>
      </c>
      <c r="B1090" s="10">
        <v>123</v>
      </c>
      <c r="C1090" s="10" t="s">
        <v>460</v>
      </c>
      <c r="D1090" s="10" t="s">
        <v>3546</v>
      </c>
    </row>
    <row r="1091" spans="1:6" s="10" customFormat="1" x14ac:dyDescent="0.25">
      <c r="A1091" s="6">
        <v>576</v>
      </c>
      <c r="B1091" s="6">
        <v>123</v>
      </c>
      <c r="C1091" s="6" t="s">
        <v>2255</v>
      </c>
      <c r="D1091" s="6" t="s">
        <v>2256</v>
      </c>
      <c r="E1091" s="6"/>
      <c r="F1091" s="6" t="s">
        <v>2257</v>
      </c>
    </row>
    <row r="1092" spans="1:6" s="10" customFormat="1" x14ac:dyDescent="0.25">
      <c r="A1092" s="6">
        <v>1689</v>
      </c>
      <c r="B1092" s="6">
        <v>123</v>
      </c>
      <c r="C1092" s="6" t="s">
        <v>2255</v>
      </c>
      <c r="D1092" s="6" t="s">
        <v>2256</v>
      </c>
      <c r="E1092" s="6"/>
      <c r="F1092" s="6"/>
    </row>
    <row r="1093" spans="1:6" s="10" customFormat="1" x14ac:dyDescent="0.25">
      <c r="A1093">
        <v>1688</v>
      </c>
      <c r="B1093">
        <v>123</v>
      </c>
      <c r="C1093" t="s">
        <v>2255</v>
      </c>
      <c r="D1093" t="s">
        <v>5576</v>
      </c>
      <c r="E1093"/>
      <c r="F1093"/>
    </row>
    <row r="1094" spans="1:6" s="10" customFormat="1" x14ac:dyDescent="0.25">
      <c r="A1094" s="10">
        <v>1288</v>
      </c>
      <c r="B1094" s="10">
        <v>123</v>
      </c>
      <c r="C1094" s="10" t="s">
        <v>2255</v>
      </c>
      <c r="D1094" s="10" t="s">
        <v>4427</v>
      </c>
    </row>
    <row r="1095" spans="1:6" s="10" customFormat="1" x14ac:dyDescent="0.25">
      <c r="A1095" s="10">
        <v>1686</v>
      </c>
      <c r="B1095" s="10">
        <v>123</v>
      </c>
      <c r="C1095" s="10" t="s">
        <v>2255</v>
      </c>
      <c r="D1095" s="10" t="s">
        <v>5571</v>
      </c>
    </row>
    <row r="1096" spans="1:6" s="10" customFormat="1" x14ac:dyDescent="0.25">
      <c r="A1096" s="10">
        <v>29</v>
      </c>
      <c r="B1096" s="10">
        <v>123</v>
      </c>
      <c r="C1096" s="10" t="s">
        <v>366</v>
      </c>
      <c r="D1096" s="10" t="s">
        <v>367</v>
      </c>
      <c r="F1096" s="10" t="s">
        <v>371</v>
      </c>
    </row>
    <row r="1097" spans="1:6" s="10" customFormat="1" x14ac:dyDescent="0.25">
      <c r="A1097" s="10">
        <v>241</v>
      </c>
      <c r="B1097" s="10">
        <v>123</v>
      </c>
      <c r="C1097" s="10" t="s">
        <v>366</v>
      </c>
      <c r="D1097" s="10" t="s">
        <v>1147</v>
      </c>
    </row>
    <row r="1098" spans="1:6" s="10" customFormat="1" x14ac:dyDescent="0.25">
      <c r="A1098" s="10">
        <v>328</v>
      </c>
      <c r="B1098" s="10">
        <v>123</v>
      </c>
      <c r="C1098" s="10" t="s">
        <v>366</v>
      </c>
      <c r="D1098" s="10" t="s">
        <v>1423</v>
      </c>
    </row>
    <row r="1099" spans="1:6" s="10" customFormat="1" x14ac:dyDescent="0.25">
      <c r="A1099" s="10">
        <v>1645</v>
      </c>
      <c r="B1099" s="10">
        <v>123</v>
      </c>
      <c r="C1099" s="10" t="s">
        <v>4694</v>
      </c>
      <c r="D1099" s="10" t="s">
        <v>5472</v>
      </c>
    </row>
    <row r="1100" spans="1:6" s="10" customFormat="1" x14ac:dyDescent="0.25">
      <c r="A1100" s="10">
        <v>1378</v>
      </c>
      <c r="B1100" s="10">
        <v>123</v>
      </c>
      <c r="C1100" s="10" t="s">
        <v>4694</v>
      </c>
      <c r="D1100" s="10" t="s">
        <v>4695</v>
      </c>
    </row>
    <row r="1101" spans="1:6" s="10" customFormat="1" x14ac:dyDescent="0.25">
      <c r="A1101" s="10">
        <v>1629</v>
      </c>
      <c r="B1101" s="10">
        <v>123</v>
      </c>
      <c r="C1101" s="10" t="s">
        <v>4694</v>
      </c>
      <c r="D1101" s="10" t="s">
        <v>5440</v>
      </c>
    </row>
    <row r="1102" spans="1:6" s="10" customFormat="1" x14ac:dyDescent="0.25">
      <c r="A1102" s="10">
        <v>1680</v>
      </c>
      <c r="B1102" s="10">
        <v>123</v>
      </c>
      <c r="C1102" s="10" t="s">
        <v>3237</v>
      </c>
      <c r="D1102" s="10" t="s">
        <v>5549</v>
      </c>
      <c r="E1102" s="10" t="s">
        <v>5550</v>
      </c>
      <c r="F1102" s="10" t="s">
        <v>5552</v>
      </c>
    </row>
    <row r="1103" spans="1:6" s="10" customFormat="1" x14ac:dyDescent="0.25">
      <c r="A1103" s="10">
        <v>988</v>
      </c>
      <c r="B1103" s="10">
        <v>123</v>
      </c>
      <c r="C1103" s="10" t="s">
        <v>3237</v>
      </c>
      <c r="D1103" s="10" t="s">
        <v>3526</v>
      </c>
    </row>
    <row r="1104" spans="1:6" s="10" customFormat="1" x14ac:dyDescent="0.25">
      <c r="A1104" s="10">
        <v>1348</v>
      </c>
      <c r="B1104" s="10">
        <v>123</v>
      </c>
      <c r="C1104" s="10" t="s">
        <v>3237</v>
      </c>
      <c r="D1104" s="10" t="s">
        <v>4622</v>
      </c>
    </row>
    <row r="1105" spans="1:6" s="10" customFormat="1" x14ac:dyDescent="0.25">
      <c r="A1105" s="10">
        <v>983</v>
      </c>
      <c r="B1105" s="10">
        <v>123</v>
      </c>
      <c r="C1105" s="10" t="s">
        <v>3237</v>
      </c>
      <c r="D1105" s="10" t="s">
        <v>3506</v>
      </c>
    </row>
    <row r="1106" spans="1:6" s="10" customFormat="1" x14ac:dyDescent="0.25">
      <c r="A1106" s="10">
        <v>1154</v>
      </c>
      <c r="B1106" s="10">
        <v>123</v>
      </c>
      <c r="C1106" s="10" t="s">
        <v>3237</v>
      </c>
      <c r="D1106" s="10" t="s">
        <v>4060</v>
      </c>
    </row>
    <row r="1107" spans="1:6" s="10" customFormat="1" x14ac:dyDescent="0.25">
      <c r="A1107" s="10">
        <v>977</v>
      </c>
      <c r="B1107" s="10">
        <v>123</v>
      </c>
      <c r="C1107" s="10" t="s">
        <v>3237</v>
      </c>
      <c r="D1107" s="10" t="s">
        <v>3484</v>
      </c>
      <c r="F1107" s="10" t="s">
        <v>3485</v>
      </c>
    </row>
    <row r="1108" spans="1:6" s="10" customFormat="1" x14ac:dyDescent="0.25">
      <c r="A1108" s="10">
        <v>1191</v>
      </c>
      <c r="B1108" s="10">
        <v>123</v>
      </c>
      <c r="C1108" s="10" t="s">
        <v>3237</v>
      </c>
      <c r="D1108" s="10" t="s">
        <v>4157</v>
      </c>
    </row>
    <row r="1109" spans="1:6" s="8" customFormat="1" x14ac:dyDescent="0.25">
      <c r="A1109" s="10">
        <v>902</v>
      </c>
      <c r="B1109" s="10">
        <v>123</v>
      </c>
      <c r="C1109" s="10" t="s">
        <v>3237</v>
      </c>
      <c r="D1109" s="10" t="s">
        <v>3238</v>
      </c>
      <c r="E1109" s="10"/>
      <c r="F1109" s="10" t="s">
        <v>3244</v>
      </c>
    </row>
    <row r="1110" spans="1:6" x14ac:dyDescent="0.25">
      <c r="A1110" s="10">
        <v>966</v>
      </c>
      <c r="B1110" s="10">
        <v>123</v>
      </c>
      <c r="C1110" s="10" t="s">
        <v>3237</v>
      </c>
      <c r="D1110" s="10" t="s">
        <v>3452</v>
      </c>
      <c r="E1110" s="10"/>
      <c r="F1110" s="10" t="s">
        <v>3454</v>
      </c>
    </row>
    <row r="1111" spans="1:6" x14ac:dyDescent="0.25">
      <c r="A1111" s="10">
        <v>201</v>
      </c>
      <c r="B1111" s="10">
        <v>123</v>
      </c>
      <c r="C1111" s="10" t="s">
        <v>1009</v>
      </c>
      <c r="D1111" s="10" t="s">
        <v>1010</v>
      </c>
      <c r="E1111" s="10"/>
      <c r="F1111" s="10"/>
    </row>
    <row r="1112" spans="1:6" s="10" customFormat="1" x14ac:dyDescent="0.25">
      <c r="A1112" s="10">
        <v>1327</v>
      </c>
      <c r="B1112" s="10">
        <v>123</v>
      </c>
      <c r="C1112" s="10" t="s">
        <v>4555</v>
      </c>
      <c r="D1112" s="10" t="s">
        <v>4556</v>
      </c>
      <c r="F1112" s="10" t="s">
        <v>4557</v>
      </c>
    </row>
    <row r="1113" spans="1:6" s="10" customFormat="1" x14ac:dyDescent="0.25">
      <c r="A1113" s="10">
        <v>1317</v>
      </c>
      <c r="B1113" s="10">
        <v>123</v>
      </c>
      <c r="C1113" s="10" t="s">
        <v>4505</v>
      </c>
      <c r="D1113" s="10" t="s">
        <v>4506</v>
      </c>
    </row>
    <row r="1114" spans="1:6" s="10" customFormat="1" x14ac:dyDescent="0.25">
      <c r="A1114" s="10">
        <v>1011</v>
      </c>
      <c r="B1114" s="10">
        <v>123</v>
      </c>
      <c r="C1114" s="10" t="s">
        <v>1438</v>
      </c>
      <c r="D1114" s="10" t="s">
        <v>3605</v>
      </c>
    </row>
    <row r="1115" spans="1:6" x14ac:dyDescent="0.25">
      <c r="A1115">
        <v>986</v>
      </c>
      <c r="B1115">
        <v>123</v>
      </c>
      <c r="C1115" t="s">
        <v>1438</v>
      </c>
      <c r="D1115" t="s">
        <v>3518</v>
      </c>
    </row>
    <row r="1116" spans="1:6" x14ac:dyDescent="0.25">
      <c r="A1116">
        <v>978</v>
      </c>
      <c r="B1116">
        <v>123</v>
      </c>
      <c r="C1116" t="s">
        <v>1438</v>
      </c>
      <c r="D1116" t="s">
        <v>3487</v>
      </c>
    </row>
    <row r="1117" spans="1:6" x14ac:dyDescent="0.25">
      <c r="A1117">
        <v>336</v>
      </c>
      <c r="B1117">
        <v>123</v>
      </c>
      <c r="C1117" t="s">
        <v>1438</v>
      </c>
      <c r="D1117" t="s">
        <v>1439</v>
      </c>
      <c r="F1117" t="s">
        <v>1441</v>
      </c>
    </row>
    <row r="1118" spans="1:6" x14ac:dyDescent="0.25">
      <c r="A1118" s="10">
        <v>1069</v>
      </c>
      <c r="B1118" s="10">
        <v>123</v>
      </c>
      <c r="C1118" s="10" t="s">
        <v>1438</v>
      </c>
      <c r="D1118" s="10" t="s">
        <v>3808</v>
      </c>
      <c r="E1118" s="10"/>
      <c r="F1118" s="10" t="s">
        <v>3809</v>
      </c>
    </row>
    <row r="1119" spans="1:6" x14ac:dyDescent="0.25">
      <c r="A1119" s="10">
        <v>1045</v>
      </c>
      <c r="B1119" s="10">
        <v>123</v>
      </c>
      <c r="C1119" s="10" t="s">
        <v>1438</v>
      </c>
      <c r="D1119" s="10" t="s">
        <v>346</v>
      </c>
      <c r="E1119" s="10"/>
      <c r="F1119" s="10" t="s">
        <v>3720</v>
      </c>
    </row>
    <row r="1120" spans="1:6" x14ac:dyDescent="0.25">
      <c r="A1120" s="10">
        <v>1055</v>
      </c>
      <c r="B1120" s="10">
        <v>123</v>
      </c>
      <c r="C1120" s="10" t="s">
        <v>1438</v>
      </c>
      <c r="D1120" s="10" t="s">
        <v>3760</v>
      </c>
      <c r="E1120" s="10"/>
      <c r="F1120" s="10" t="s">
        <v>2394</v>
      </c>
    </row>
    <row r="1121" spans="1:6" x14ac:dyDescent="0.25">
      <c r="A1121">
        <v>1076</v>
      </c>
      <c r="B1121">
        <v>123</v>
      </c>
      <c r="C1121" t="s">
        <v>1438</v>
      </c>
      <c r="D1121" t="s">
        <v>3824</v>
      </c>
      <c r="F1121" t="s">
        <v>3825</v>
      </c>
    </row>
    <row r="1122" spans="1:6" x14ac:dyDescent="0.25">
      <c r="A1122">
        <v>884</v>
      </c>
      <c r="B1122">
        <v>123</v>
      </c>
      <c r="C1122" t="s">
        <v>1438</v>
      </c>
      <c r="D1122" t="s">
        <v>3189</v>
      </c>
      <c r="F1122" t="s">
        <v>3190</v>
      </c>
    </row>
    <row r="1123" spans="1:6" x14ac:dyDescent="0.25">
      <c r="A1123">
        <v>587</v>
      </c>
      <c r="B1123">
        <v>123</v>
      </c>
      <c r="C1123" t="s">
        <v>1438</v>
      </c>
      <c r="D1123" t="s">
        <v>2301</v>
      </c>
    </row>
    <row r="1124" spans="1:6" s="10" customFormat="1" x14ac:dyDescent="0.25">
      <c r="A1124">
        <v>346</v>
      </c>
      <c r="B1124">
        <v>123</v>
      </c>
      <c r="C1124" t="s">
        <v>1438</v>
      </c>
      <c r="D1124" t="s">
        <v>1461</v>
      </c>
      <c r="E1124"/>
      <c r="F1124"/>
    </row>
    <row r="1125" spans="1:6" s="10" customFormat="1" x14ac:dyDescent="0.25">
      <c r="A1125">
        <v>613</v>
      </c>
      <c r="B1125">
        <v>123</v>
      </c>
      <c r="C1125" t="s">
        <v>1438</v>
      </c>
      <c r="D1125" t="s">
        <v>2391</v>
      </c>
      <c r="E1125"/>
      <c r="F1125" t="s">
        <v>2394</v>
      </c>
    </row>
    <row r="1126" spans="1:6" s="10" customFormat="1" x14ac:dyDescent="0.25">
      <c r="A1126">
        <v>982</v>
      </c>
      <c r="B1126">
        <v>123</v>
      </c>
      <c r="C1126" t="s">
        <v>1438</v>
      </c>
      <c r="D1126" t="s">
        <v>3501</v>
      </c>
      <c r="E1126"/>
      <c r="F1126" t="s">
        <v>3504</v>
      </c>
    </row>
    <row r="1127" spans="1:6" s="10" customFormat="1" x14ac:dyDescent="0.25">
      <c r="A1127">
        <v>432</v>
      </c>
      <c r="B1127">
        <v>123</v>
      </c>
      <c r="C1127" t="s">
        <v>1731</v>
      </c>
      <c r="D1127" t="s">
        <v>1732</v>
      </c>
      <c r="E1127"/>
      <c r="F1127"/>
    </row>
    <row r="1128" spans="1:6" x14ac:dyDescent="0.25">
      <c r="A1128">
        <v>1209</v>
      </c>
      <c r="B1128">
        <v>123</v>
      </c>
      <c r="C1128" t="s">
        <v>1097</v>
      </c>
      <c r="D1128" t="s">
        <v>4184</v>
      </c>
      <c r="F1128" t="s">
        <v>4187</v>
      </c>
    </row>
    <row r="1129" spans="1:6" x14ac:dyDescent="0.25">
      <c r="A1129">
        <v>1182</v>
      </c>
      <c r="B1129">
        <v>123</v>
      </c>
      <c r="C1129" t="s">
        <v>1097</v>
      </c>
      <c r="D1129" t="s">
        <v>4130</v>
      </c>
    </row>
    <row r="1130" spans="1:6" x14ac:dyDescent="0.25">
      <c r="A1130" s="10">
        <v>251</v>
      </c>
      <c r="B1130" s="10">
        <v>123</v>
      </c>
      <c r="C1130" s="10" t="s">
        <v>1097</v>
      </c>
      <c r="D1130" s="10" t="s">
        <v>1179</v>
      </c>
      <c r="E1130" s="10"/>
      <c r="F1130" s="10"/>
    </row>
    <row r="1131" spans="1:6" x14ac:dyDescent="0.25">
      <c r="A1131" s="10">
        <v>227</v>
      </c>
      <c r="B1131" s="10">
        <v>123</v>
      </c>
      <c r="C1131" s="10" t="s">
        <v>1097</v>
      </c>
      <c r="D1131" s="10" t="s">
        <v>1096</v>
      </c>
      <c r="E1131" s="10"/>
      <c r="F1131" s="10"/>
    </row>
    <row r="1132" spans="1:6" x14ac:dyDescent="0.25">
      <c r="A1132" s="10">
        <v>1134</v>
      </c>
      <c r="B1132" s="10">
        <v>123</v>
      </c>
      <c r="C1132" s="10" t="s">
        <v>1097</v>
      </c>
      <c r="D1132" s="10" t="s">
        <v>3999</v>
      </c>
      <c r="E1132" s="10"/>
      <c r="F1132" s="10" t="s">
        <v>4004</v>
      </c>
    </row>
    <row r="1133" spans="1:6" x14ac:dyDescent="0.25">
      <c r="A1133" s="10">
        <v>501</v>
      </c>
      <c r="B1133" s="10">
        <v>123</v>
      </c>
      <c r="C1133" s="10" t="s">
        <v>1097</v>
      </c>
      <c r="D1133" s="10" t="s">
        <v>2021</v>
      </c>
      <c r="E1133" s="10"/>
      <c r="F1133" s="10"/>
    </row>
    <row r="1134" spans="1:6" x14ac:dyDescent="0.25">
      <c r="A1134">
        <v>256</v>
      </c>
      <c r="B1134">
        <v>123</v>
      </c>
      <c r="C1134" t="s">
        <v>1097</v>
      </c>
      <c r="D1134" t="s">
        <v>1188</v>
      </c>
    </row>
    <row r="1135" spans="1:6" x14ac:dyDescent="0.25">
      <c r="A1135">
        <v>1156</v>
      </c>
      <c r="B1135">
        <v>123</v>
      </c>
      <c r="C1135" t="s">
        <v>1097</v>
      </c>
      <c r="D1135" t="s">
        <v>4067</v>
      </c>
      <c r="F1135" t="s">
        <v>4068</v>
      </c>
    </row>
    <row r="1136" spans="1:6" x14ac:dyDescent="0.25">
      <c r="A1136">
        <v>870</v>
      </c>
      <c r="B1136">
        <v>123</v>
      </c>
      <c r="C1136" t="s">
        <v>1097</v>
      </c>
      <c r="D1136" t="s">
        <v>3150</v>
      </c>
    </row>
    <row r="1137" spans="1:6" x14ac:dyDescent="0.25">
      <c r="A1137">
        <v>622</v>
      </c>
      <c r="B1137">
        <v>123</v>
      </c>
      <c r="C1137" t="s">
        <v>1097</v>
      </c>
      <c r="D1137" t="s">
        <v>2416</v>
      </c>
    </row>
    <row r="1138" spans="1:6" x14ac:dyDescent="0.25">
      <c r="A1138">
        <v>825</v>
      </c>
      <c r="B1138">
        <v>171</v>
      </c>
      <c r="C1138" t="s">
        <v>3001</v>
      </c>
      <c r="D1138" t="s">
        <v>3004</v>
      </c>
      <c r="F1138" t="s">
        <v>3003</v>
      </c>
    </row>
    <row r="1139" spans="1:6" x14ac:dyDescent="0.25">
      <c r="A1139">
        <v>824</v>
      </c>
      <c r="B1139">
        <v>171</v>
      </c>
      <c r="C1139" t="s">
        <v>3001</v>
      </c>
      <c r="D1139" t="s">
        <v>3002</v>
      </c>
      <c r="F1139" t="s">
        <v>3003</v>
      </c>
    </row>
    <row r="1140" spans="1:6" x14ac:dyDescent="0.25">
      <c r="A1140">
        <v>1338</v>
      </c>
      <c r="B1140">
        <v>171</v>
      </c>
      <c r="C1140" t="s">
        <v>4595</v>
      </c>
      <c r="D1140" t="s">
        <v>4596</v>
      </c>
    </row>
    <row r="1141" spans="1:6" x14ac:dyDescent="0.25">
      <c r="A1141">
        <v>720</v>
      </c>
      <c r="B1141">
        <v>171</v>
      </c>
      <c r="C1141" t="s">
        <v>2704</v>
      </c>
      <c r="D1141" t="s">
        <v>2705</v>
      </c>
      <c r="F1141" t="s">
        <v>2706</v>
      </c>
    </row>
    <row r="1142" spans="1:6" x14ac:dyDescent="0.25">
      <c r="A1142">
        <v>1424</v>
      </c>
      <c r="B1142">
        <v>171</v>
      </c>
      <c r="C1142" t="s">
        <v>2704</v>
      </c>
      <c r="D1142" t="s">
        <v>4815</v>
      </c>
    </row>
    <row r="1143" spans="1:6" x14ac:dyDescent="0.25">
      <c r="A1143">
        <v>869</v>
      </c>
      <c r="B1143">
        <v>171</v>
      </c>
      <c r="C1143" t="s">
        <v>2704</v>
      </c>
      <c r="D1143" t="s">
        <v>3146</v>
      </c>
      <c r="F1143" t="s">
        <v>3148</v>
      </c>
    </row>
    <row r="1144" spans="1:6" s="10" customFormat="1" x14ac:dyDescent="0.25">
      <c r="A1144">
        <v>917</v>
      </c>
      <c r="B1144">
        <v>171</v>
      </c>
      <c r="C1144" t="s">
        <v>2704</v>
      </c>
      <c r="D1144" t="s">
        <v>3291</v>
      </c>
      <c r="E1144"/>
      <c r="F1144"/>
    </row>
    <row r="1145" spans="1:6" s="10" customFormat="1" x14ac:dyDescent="0.25">
      <c r="A1145">
        <v>1012</v>
      </c>
      <c r="B1145">
        <v>171</v>
      </c>
      <c r="C1145" t="s">
        <v>3608</v>
      </c>
      <c r="D1145" t="s">
        <v>3609</v>
      </c>
      <c r="E1145"/>
      <c r="F1145" t="s">
        <v>3612</v>
      </c>
    </row>
    <row r="1146" spans="1:6" s="10" customFormat="1" x14ac:dyDescent="0.25">
      <c r="A1146">
        <v>1356</v>
      </c>
      <c r="B1146">
        <v>171</v>
      </c>
      <c r="C1146" t="s">
        <v>3608</v>
      </c>
      <c r="D1146" t="s">
        <v>4639</v>
      </c>
      <c r="E1146"/>
      <c r="F1146"/>
    </row>
    <row r="1147" spans="1:6" x14ac:dyDescent="0.25">
      <c r="A1147" s="6">
        <v>92</v>
      </c>
      <c r="B1147" s="6">
        <v>171</v>
      </c>
      <c r="C1147" s="6" t="s">
        <v>629</v>
      </c>
      <c r="D1147" s="6" t="s">
        <v>630</v>
      </c>
      <c r="E1147" s="6"/>
      <c r="F1147" s="6"/>
    </row>
    <row r="1148" spans="1:6" x14ac:dyDescent="0.25">
      <c r="A1148" s="6">
        <v>178</v>
      </c>
      <c r="B1148" s="6">
        <v>171</v>
      </c>
      <c r="C1148" s="6" t="s">
        <v>629</v>
      </c>
      <c r="D1148" s="6" t="s">
        <v>630</v>
      </c>
      <c r="E1148" s="6"/>
      <c r="F1148" s="6" t="s">
        <v>920</v>
      </c>
    </row>
    <row r="1149" spans="1:6" x14ac:dyDescent="0.25">
      <c r="A1149">
        <v>95</v>
      </c>
      <c r="B1149">
        <v>171</v>
      </c>
      <c r="C1149" t="s">
        <v>629</v>
      </c>
      <c r="D1149" t="s">
        <v>640</v>
      </c>
      <c r="F1149" t="s">
        <v>641</v>
      </c>
    </row>
    <row r="1150" spans="1:6" x14ac:dyDescent="0.25">
      <c r="A1150" s="10">
        <v>653</v>
      </c>
      <c r="B1150" s="10">
        <v>171</v>
      </c>
      <c r="C1150" s="10" t="s">
        <v>629</v>
      </c>
      <c r="D1150" s="10" t="s">
        <v>2528</v>
      </c>
      <c r="E1150" s="10"/>
      <c r="F1150" s="10" t="s">
        <v>2532</v>
      </c>
    </row>
    <row r="1151" spans="1:6" x14ac:dyDescent="0.25">
      <c r="A1151" s="10">
        <v>183</v>
      </c>
      <c r="B1151" s="10">
        <v>171</v>
      </c>
      <c r="C1151" s="10" t="s">
        <v>629</v>
      </c>
      <c r="D1151" s="10" t="s">
        <v>930</v>
      </c>
      <c r="E1151" s="10"/>
      <c r="F1151" s="10" t="s">
        <v>931</v>
      </c>
    </row>
    <row r="1152" spans="1:6" x14ac:dyDescent="0.25">
      <c r="A1152" s="10">
        <v>191</v>
      </c>
      <c r="B1152" s="10">
        <v>171</v>
      </c>
      <c r="C1152" s="10" t="s">
        <v>629</v>
      </c>
      <c r="D1152" s="10" t="s">
        <v>965</v>
      </c>
      <c r="E1152" s="10"/>
      <c r="F1152" s="10"/>
    </row>
    <row r="1153" spans="1:6" x14ac:dyDescent="0.25">
      <c r="A1153">
        <v>194</v>
      </c>
      <c r="B1153">
        <v>171</v>
      </c>
      <c r="C1153" t="s">
        <v>629</v>
      </c>
      <c r="D1153" t="s">
        <v>970</v>
      </c>
    </row>
    <row r="1154" spans="1:6" x14ac:dyDescent="0.25">
      <c r="A1154">
        <v>933</v>
      </c>
      <c r="B1154">
        <v>171</v>
      </c>
      <c r="C1154" t="s">
        <v>629</v>
      </c>
      <c r="D1154" t="s">
        <v>3339</v>
      </c>
    </row>
    <row r="1155" spans="1:6" x14ac:dyDescent="0.25">
      <c r="A1155">
        <v>298</v>
      </c>
      <c r="B1155">
        <v>171</v>
      </c>
      <c r="C1155" t="s">
        <v>629</v>
      </c>
      <c r="D1155" t="s">
        <v>1309</v>
      </c>
      <c r="F1155" t="s">
        <v>1310</v>
      </c>
    </row>
    <row r="1156" spans="1:6" x14ac:dyDescent="0.25">
      <c r="A1156">
        <v>198</v>
      </c>
      <c r="B1156">
        <v>171</v>
      </c>
      <c r="C1156" t="s">
        <v>989</v>
      </c>
      <c r="D1156" t="s">
        <v>990</v>
      </c>
    </row>
    <row r="1157" spans="1:6" x14ac:dyDescent="0.25">
      <c r="A1157">
        <v>203</v>
      </c>
      <c r="B1157">
        <v>171</v>
      </c>
      <c r="C1157" t="s">
        <v>1018</v>
      </c>
      <c r="D1157" t="s">
        <v>1019</v>
      </c>
      <c r="F1157" t="s">
        <v>1020</v>
      </c>
    </row>
    <row r="1158" spans="1:6" x14ac:dyDescent="0.25">
      <c r="A1158">
        <v>210</v>
      </c>
      <c r="B1158">
        <v>171</v>
      </c>
      <c r="C1158" t="s">
        <v>1018</v>
      </c>
      <c r="D1158" t="s">
        <v>1042</v>
      </c>
    </row>
    <row r="1159" spans="1:6" x14ac:dyDescent="0.25">
      <c r="A1159">
        <v>200</v>
      </c>
      <c r="B1159">
        <v>171</v>
      </c>
      <c r="C1159" t="s">
        <v>858</v>
      </c>
      <c r="D1159" t="s">
        <v>1001</v>
      </c>
      <c r="F1159" t="s">
        <v>1005</v>
      </c>
    </row>
    <row r="1160" spans="1:6" x14ac:dyDescent="0.25">
      <c r="A1160">
        <v>154</v>
      </c>
      <c r="B1160">
        <v>171</v>
      </c>
      <c r="C1160" t="s">
        <v>858</v>
      </c>
      <c r="D1160" t="s">
        <v>859</v>
      </c>
      <c r="F1160" t="s">
        <v>860</v>
      </c>
    </row>
    <row r="1161" spans="1:6" x14ac:dyDescent="0.25">
      <c r="A1161">
        <v>640</v>
      </c>
      <c r="B1161">
        <v>171</v>
      </c>
      <c r="C1161" t="s">
        <v>2475</v>
      </c>
      <c r="D1161" t="s">
        <v>2476</v>
      </c>
    </row>
    <row r="1162" spans="1:6" s="10" customFormat="1" x14ac:dyDescent="0.25">
      <c r="A1162">
        <v>1319</v>
      </c>
      <c r="B1162">
        <v>171</v>
      </c>
      <c r="C1162" t="s">
        <v>2475</v>
      </c>
      <c r="D1162" t="s">
        <v>4516</v>
      </c>
      <c r="E1162"/>
      <c r="F1162" t="s">
        <v>4517</v>
      </c>
    </row>
    <row r="1163" spans="1:6" s="10" customFormat="1" x14ac:dyDescent="0.25">
      <c r="A1163" s="6">
        <v>886</v>
      </c>
      <c r="B1163" s="6">
        <v>171</v>
      </c>
      <c r="C1163" s="6" t="s">
        <v>1833</v>
      </c>
      <c r="D1163" s="6" t="s">
        <v>3197</v>
      </c>
      <c r="E1163" s="6"/>
      <c r="F1163" s="6" t="s">
        <v>3201</v>
      </c>
    </row>
    <row r="1164" spans="1:6" s="10" customFormat="1" x14ac:dyDescent="0.25">
      <c r="A1164" s="6">
        <v>1298</v>
      </c>
      <c r="B1164" s="6">
        <v>171</v>
      </c>
      <c r="C1164" s="6" t="s">
        <v>1833</v>
      </c>
      <c r="D1164" s="6" t="s">
        <v>3197</v>
      </c>
      <c r="E1164" s="6"/>
      <c r="F1164" s="6" t="s">
        <v>3201</v>
      </c>
    </row>
    <row r="1165" spans="1:6" s="10" customFormat="1" x14ac:dyDescent="0.25">
      <c r="A1165">
        <v>451</v>
      </c>
      <c r="B1165">
        <v>171</v>
      </c>
      <c r="C1165" t="s">
        <v>1833</v>
      </c>
      <c r="D1165" t="s">
        <v>1834</v>
      </c>
      <c r="E1165"/>
      <c r="F1165"/>
    </row>
    <row r="1166" spans="1:6" s="10" customFormat="1" x14ac:dyDescent="0.25">
      <c r="A1166">
        <v>50</v>
      </c>
      <c r="B1166">
        <v>171</v>
      </c>
      <c r="C1166" t="s">
        <v>471</v>
      </c>
      <c r="D1166" t="s">
        <v>472</v>
      </c>
      <c r="E1166"/>
      <c r="F1166"/>
    </row>
    <row r="1167" spans="1:6" x14ac:dyDescent="0.25">
      <c r="A1167">
        <v>1511</v>
      </c>
      <c r="B1167">
        <v>171</v>
      </c>
      <c r="C1167" t="s">
        <v>471</v>
      </c>
      <c r="D1167" t="s">
        <v>5088</v>
      </c>
    </row>
    <row r="1168" spans="1:6" x14ac:dyDescent="0.25">
      <c r="A1168" s="10">
        <v>506</v>
      </c>
      <c r="B1168" s="10">
        <v>171</v>
      </c>
      <c r="C1168" s="10" t="s">
        <v>471</v>
      </c>
      <c r="D1168" s="10" t="s">
        <v>1890</v>
      </c>
      <c r="E1168" s="10"/>
      <c r="F1168" s="10" t="s">
        <v>2044</v>
      </c>
    </row>
    <row r="1169" spans="1:6" x14ac:dyDescent="0.25">
      <c r="A1169" s="10">
        <v>1510</v>
      </c>
      <c r="B1169" s="10">
        <v>171</v>
      </c>
      <c r="C1169" s="10" t="s">
        <v>471</v>
      </c>
      <c r="D1169" s="10" t="s">
        <v>5086</v>
      </c>
      <c r="E1169" s="10"/>
      <c r="F1169" s="10"/>
    </row>
    <row r="1170" spans="1:6" x14ac:dyDescent="0.25">
      <c r="A1170" s="10">
        <v>1237</v>
      </c>
      <c r="B1170" s="10">
        <v>171</v>
      </c>
      <c r="C1170" s="10" t="s">
        <v>471</v>
      </c>
      <c r="D1170" s="10" t="s">
        <v>4283</v>
      </c>
      <c r="E1170" s="10"/>
      <c r="F1170" s="10" t="s">
        <v>4286</v>
      </c>
    </row>
    <row r="1171" spans="1:6" x14ac:dyDescent="0.25">
      <c r="A1171" s="10">
        <v>807</v>
      </c>
      <c r="B1171" s="10">
        <v>171</v>
      </c>
      <c r="C1171" s="10" t="s">
        <v>471</v>
      </c>
      <c r="D1171" s="10" t="s">
        <v>2971</v>
      </c>
      <c r="E1171" s="10"/>
      <c r="F1171" s="10"/>
    </row>
    <row r="1172" spans="1:6" x14ac:dyDescent="0.25">
      <c r="A1172" s="10">
        <v>342</v>
      </c>
      <c r="B1172" s="10">
        <v>171</v>
      </c>
      <c r="C1172" s="10" t="s">
        <v>471</v>
      </c>
      <c r="D1172" s="10" t="s">
        <v>1457</v>
      </c>
      <c r="E1172" s="10"/>
      <c r="F1172" s="10"/>
    </row>
    <row r="1173" spans="1:6" x14ac:dyDescent="0.25">
      <c r="A1173">
        <v>883</v>
      </c>
      <c r="B1173">
        <v>171</v>
      </c>
      <c r="C1173" t="s">
        <v>471</v>
      </c>
      <c r="D1173" t="s">
        <v>1082</v>
      </c>
    </row>
    <row r="1174" spans="1:6" x14ac:dyDescent="0.25">
      <c r="A1174">
        <v>631</v>
      </c>
      <c r="B1174">
        <v>171</v>
      </c>
      <c r="C1174" t="s">
        <v>471</v>
      </c>
      <c r="D1174" t="s">
        <v>2454</v>
      </c>
    </row>
    <row r="1175" spans="1:6" x14ac:dyDescent="0.25">
      <c r="A1175">
        <v>557</v>
      </c>
      <c r="B1175">
        <v>171</v>
      </c>
      <c r="C1175" t="s">
        <v>471</v>
      </c>
      <c r="D1175" t="s">
        <v>2197</v>
      </c>
    </row>
    <row r="1176" spans="1:6" x14ac:dyDescent="0.25">
      <c r="A1176">
        <v>1223</v>
      </c>
      <c r="B1176">
        <v>171</v>
      </c>
      <c r="C1176" t="s">
        <v>471</v>
      </c>
      <c r="D1176" t="s">
        <v>4219</v>
      </c>
    </row>
    <row r="1177" spans="1:6" x14ac:dyDescent="0.25">
      <c r="A1177">
        <v>748</v>
      </c>
      <c r="B1177">
        <v>171</v>
      </c>
      <c r="C1177" t="s">
        <v>471</v>
      </c>
      <c r="D1177" t="s">
        <v>2765</v>
      </c>
    </row>
    <row r="1178" spans="1:6" x14ac:dyDescent="0.25">
      <c r="A1178">
        <v>1168</v>
      </c>
      <c r="B1178">
        <v>171</v>
      </c>
      <c r="C1178" t="s">
        <v>4098</v>
      </c>
      <c r="D1178" t="s">
        <v>4099</v>
      </c>
    </row>
    <row r="1179" spans="1:6" x14ac:dyDescent="0.25">
      <c r="A1179">
        <v>1274</v>
      </c>
      <c r="B1179">
        <v>171</v>
      </c>
      <c r="C1179" t="s">
        <v>4389</v>
      </c>
      <c r="D1179" t="s">
        <v>4390</v>
      </c>
    </row>
    <row r="1180" spans="1:6" x14ac:dyDescent="0.25">
      <c r="A1180">
        <v>1286</v>
      </c>
      <c r="B1180">
        <v>171</v>
      </c>
      <c r="C1180" t="s">
        <v>4389</v>
      </c>
      <c r="D1180" t="s">
        <v>4419</v>
      </c>
    </row>
    <row r="1181" spans="1:6" x14ac:dyDescent="0.25">
      <c r="A1181">
        <v>1309</v>
      </c>
      <c r="B1181">
        <v>171</v>
      </c>
      <c r="C1181" t="s">
        <v>4389</v>
      </c>
      <c r="D1181" t="s">
        <v>4479</v>
      </c>
    </row>
    <row r="1182" spans="1:6" x14ac:dyDescent="0.25">
      <c r="A1182">
        <v>264</v>
      </c>
      <c r="B1182">
        <v>171</v>
      </c>
      <c r="C1182" t="s">
        <v>1219</v>
      </c>
      <c r="D1182" t="s">
        <v>1220</v>
      </c>
    </row>
    <row r="1183" spans="1:6" x14ac:dyDescent="0.25">
      <c r="A1183">
        <v>21</v>
      </c>
      <c r="B1183">
        <v>171</v>
      </c>
      <c r="C1183" t="s">
        <v>326</v>
      </c>
      <c r="D1183" t="s">
        <v>327</v>
      </c>
    </row>
    <row r="1184" spans="1:6" x14ac:dyDescent="0.25">
      <c r="A1184">
        <v>224</v>
      </c>
      <c r="B1184">
        <v>171</v>
      </c>
      <c r="C1184" t="s">
        <v>1092</v>
      </c>
      <c r="D1184" t="s">
        <v>1093</v>
      </c>
    </row>
    <row r="1185" spans="1:6" x14ac:dyDescent="0.25">
      <c r="A1185">
        <v>690</v>
      </c>
      <c r="B1185">
        <v>171</v>
      </c>
      <c r="C1185" t="s">
        <v>2623</v>
      </c>
      <c r="D1185" t="s">
        <v>2624</v>
      </c>
      <c r="F1185" t="s">
        <v>2629</v>
      </c>
    </row>
    <row r="1186" spans="1:6" x14ac:dyDescent="0.25">
      <c r="A1186">
        <v>529</v>
      </c>
      <c r="B1186">
        <v>171</v>
      </c>
      <c r="C1186" t="s">
        <v>1139</v>
      </c>
      <c r="D1186" t="s">
        <v>2103</v>
      </c>
    </row>
    <row r="1187" spans="1:6" x14ac:dyDescent="0.25">
      <c r="A1187">
        <v>292</v>
      </c>
      <c r="B1187">
        <v>171</v>
      </c>
      <c r="C1187" t="s">
        <v>1139</v>
      </c>
      <c r="D1187" t="s">
        <v>1284</v>
      </c>
    </row>
    <row r="1188" spans="1:6" x14ac:dyDescent="0.25">
      <c r="A1188">
        <v>1357</v>
      </c>
      <c r="B1188">
        <v>171</v>
      </c>
      <c r="C1188" t="s">
        <v>1139</v>
      </c>
      <c r="D1188" t="s">
        <v>786</v>
      </c>
    </row>
    <row r="1189" spans="1:6" x14ac:dyDescent="0.25">
      <c r="A1189">
        <v>295</v>
      </c>
      <c r="B1189">
        <v>171</v>
      </c>
      <c r="C1189" t="s">
        <v>1139</v>
      </c>
      <c r="D1189" t="s">
        <v>1300</v>
      </c>
    </row>
    <row r="1190" spans="1:6" x14ac:dyDescent="0.25">
      <c r="A1190">
        <v>239</v>
      </c>
      <c r="B1190">
        <v>171</v>
      </c>
      <c r="C1190" t="s">
        <v>1139</v>
      </c>
      <c r="D1190" t="s">
        <v>1140</v>
      </c>
      <c r="F1190" t="s">
        <v>1142</v>
      </c>
    </row>
    <row r="1191" spans="1:6" x14ac:dyDescent="0.25">
      <c r="A1191">
        <v>277</v>
      </c>
      <c r="B1191">
        <v>171</v>
      </c>
      <c r="C1191" t="s">
        <v>1139</v>
      </c>
      <c r="D1191" t="s">
        <v>1249</v>
      </c>
    </row>
    <row r="1192" spans="1:6" x14ac:dyDescent="0.25">
      <c r="A1192">
        <v>1283</v>
      </c>
      <c r="B1192">
        <v>171</v>
      </c>
      <c r="C1192" t="s">
        <v>4412</v>
      </c>
      <c r="D1192" t="s">
        <v>4413</v>
      </c>
    </row>
    <row r="1193" spans="1:6" x14ac:dyDescent="0.25">
      <c r="A1193">
        <v>428</v>
      </c>
      <c r="B1193">
        <v>171</v>
      </c>
      <c r="C1193" t="s">
        <v>1713</v>
      </c>
      <c r="D1193" t="s">
        <v>1714</v>
      </c>
      <c r="F1193" t="s">
        <v>1719</v>
      </c>
    </row>
    <row r="1194" spans="1:6" x14ac:dyDescent="0.25">
      <c r="A1194">
        <v>486</v>
      </c>
      <c r="B1194">
        <v>171</v>
      </c>
      <c r="C1194" t="s">
        <v>1713</v>
      </c>
      <c r="D1194" t="s">
        <v>1940</v>
      </c>
      <c r="F1194" t="s">
        <v>1941</v>
      </c>
    </row>
    <row r="1195" spans="1:6" x14ac:dyDescent="0.25">
      <c r="A1195">
        <v>495</v>
      </c>
      <c r="B1195">
        <v>171</v>
      </c>
      <c r="C1195" t="s">
        <v>1713</v>
      </c>
      <c r="D1195" t="s">
        <v>1983</v>
      </c>
      <c r="F1195" t="s">
        <v>1941</v>
      </c>
    </row>
    <row r="1196" spans="1:6" x14ac:dyDescent="0.25">
      <c r="A1196">
        <v>1293</v>
      </c>
      <c r="B1196">
        <v>171</v>
      </c>
      <c r="C1196" t="s">
        <v>2471</v>
      </c>
      <c r="D1196" t="s">
        <v>4433</v>
      </c>
    </row>
    <row r="1197" spans="1:6" x14ac:dyDescent="0.25">
      <c r="A1197">
        <v>639</v>
      </c>
      <c r="B1197">
        <v>171</v>
      </c>
      <c r="C1197" t="s">
        <v>2471</v>
      </c>
      <c r="D1197" t="s">
        <v>2472</v>
      </c>
    </row>
    <row r="1198" spans="1:6" x14ac:dyDescent="0.25">
      <c r="A1198">
        <v>1700</v>
      </c>
      <c r="B1198">
        <v>171</v>
      </c>
      <c r="C1198" t="s">
        <v>5606</v>
      </c>
      <c r="D1198" t="s">
        <v>5607</v>
      </c>
    </row>
    <row r="1199" spans="1:6" x14ac:dyDescent="0.25">
      <c r="A1199">
        <v>897</v>
      </c>
      <c r="B1199">
        <v>171</v>
      </c>
      <c r="C1199" t="s">
        <v>1344</v>
      </c>
      <c r="D1199" t="s">
        <v>3226</v>
      </c>
    </row>
    <row r="1200" spans="1:6" x14ac:dyDescent="0.25">
      <c r="A1200">
        <v>310</v>
      </c>
      <c r="B1200">
        <v>171</v>
      </c>
      <c r="C1200" t="s">
        <v>1344</v>
      </c>
      <c r="D1200" t="s">
        <v>1345</v>
      </c>
      <c r="F1200" t="s">
        <v>1348</v>
      </c>
    </row>
    <row r="1201" spans="1:6" x14ac:dyDescent="0.25">
      <c r="A1201">
        <v>521</v>
      </c>
      <c r="B1201">
        <v>171</v>
      </c>
      <c r="C1201" t="s">
        <v>1344</v>
      </c>
      <c r="D1201" t="s">
        <v>2081</v>
      </c>
      <c r="F1201" t="s">
        <v>2085</v>
      </c>
    </row>
    <row r="1202" spans="1:6" x14ac:dyDescent="0.25">
      <c r="A1202">
        <v>527</v>
      </c>
      <c r="B1202">
        <v>171</v>
      </c>
      <c r="C1202" t="s">
        <v>1344</v>
      </c>
      <c r="D1202" t="s">
        <v>2102</v>
      </c>
    </row>
    <row r="1203" spans="1:6" x14ac:dyDescent="0.25">
      <c r="A1203">
        <v>1025</v>
      </c>
      <c r="B1203">
        <v>171</v>
      </c>
      <c r="C1203" t="s">
        <v>1344</v>
      </c>
      <c r="D1203" t="s">
        <v>3653</v>
      </c>
      <c r="F1203" t="s">
        <v>3656</v>
      </c>
    </row>
    <row r="1204" spans="1:6" x14ac:dyDescent="0.25">
      <c r="A1204">
        <v>525</v>
      </c>
      <c r="B1204">
        <v>171</v>
      </c>
      <c r="C1204" t="s">
        <v>1344</v>
      </c>
      <c r="D1204" t="s">
        <v>1188</v>
      </c>
      <c r="F1204" t="s">
        <v>2098</v>
      </c>
    </row>
    <row r="1205" spans="1:6" x14ac:dyDescent="0.25">
      <c r="A1205">
        <v>558</v>
      </c>
      <c r="B1205">
        <v>171</v>
      </c>
      <c r="C1205" t="s">
        <v>1344</v>
      </c>
      <c r="D1205" t="s">
        <v>2203</v>
      </c>
      <c r="F1205" t="s">
        <v>2207</v>
      </c>
    </row>
    <row r="1206" spans="1:6" x14ac:dyDescent="0.25">
      <c r="A1206">
        <v>533</v>
      </c>
      <c r="B1206">
        <v>171</v>
      </c>
      <c r="C1206" t="s">
        <v>1344</v>
      </c>
      <c r="D1206" t="s">
        <v>2118</v>
      </c>
      <c r="F1206" s="13" t="s">
        <v>5756</v>
      </c>
    </row>
    <row r="1207" spans="1:6" x14ac:dyDescent="0.25">
      <c r="A1207">
        <v>1622</v>
      </c>
      <c r="B1207">
        <v>171</v>
      </c>
      <c r="C1207" t="s">
        <v>5427</v>
      </c>
      <c r="D1207" t="s">
        <v>5428</v>
      </c>
      <c r="F1207" t="s">
        <v>5429</v>
      </c>
    </row>
    <row r="1208" spans="1:6" s="10" customFormat="1" x14ac:dyDescent="0.25">
      <c r="A1208">
        <v>669</v>
      </c>
      <c r="B1208">
        <v>189</v>
      </c>
      <c r="C1208" t="s">
        <v>2572</v>
      </c>
      <c r="D1208" t="s">
        <v>2573</v>
      </c>
      <c r="E1208"/>
      <c r="F1208" t="s">
        <v>2576</v>
      </c>
    </row>
    <row r="1209" spans="1:6" s="10" customFormat="1" x14ac:dyDescent="0.25">
      <c r="A1209">
        <v>1509</v>
      </c>
      <c r="B1209">
        <v>189</v>
      </c>
      <c r="C1209" t="s">
        <v>2572</v>
      </c>
      <c r="D1209" t="s">
        <v>4798</v>
      </c>
      <c r="E1209"/>
      <c r="F1209" t="s">
        <v>5083</v>
      </c>
    </row>
    <row r="1210" spans="1:6" x14ac:dyDescent="0.25">
      <c r="A1210">
        <v>1691</v>
      </c>
      <c r="B1210">
        <v>189</v>
      </c>
      <c r="C1210" t="s">
        <v>2572</v>
      </c>
      <c r="D1210" t="s">
        <v>5579</v>
      </c>
      <c r="E1210" t="s">
        <v>5580</v>
      </c>
    </row>
    <row r="1211" spans="1:6" x14ac:dyDescent="0.25">
      <c r="A1211">
        <v>1002</v>
      </c>
      <c r="B1211">
        <v>189</v>
      </c>
      <c r="C1211" t="s">
        <v>3584</v>
      </c>
      <c r="D1211" t="s">
        <v>3585</v>
      </c>
    </row>
    <row r="1212" spans="1:6" x14ac:dyDescent="0.25">
      <c r="A1212">
        <v>1588</v>
      </c>
      <c r="B1212">
        <v>189</v>
      </c>
      <c r="C1212" t="s">
        <v>3584</v>
      </c>
      <c r="D1212" t="s">
        <v>3585</v>
      </c>
      <c r="F1212" t="s">
        <v>5301</v>
      </c>
    </row>
    <row r="1213" spans="1:6" x14ac:dyDescent="0.25">
      <c r="A1213">
        <v>1592</v>
      </c>
      <c r="B1213">
        <v>189</v>
      </c>
      <c r="C1213" t="s">
        <v>3584</v>
      </c>
      <c r="D1213" t="s">
        <v>5311</v>
      </c>
      <c r="F1213" t="s">
        <v>5314</v>
      </c>
    </row>
    <row r="1214" spans="1:6" x14ac:dyDescent="0.25">
      <c r="A1214">
        <v>1590</v>
      </c>
      <c r="B1214">
        <v>189</v>
      </c>
      <c r="C1214" t="s">
        <v>3584</v>
      </c>
      <c r="D1214" t="s">
        <v>5305</v>
      </c>
      <c r="F1214" t="s">
        <v>5307</v>
      </c>
    </row>
    <row r="1215" spans="1:6" x14ac:dyDescent="0.25">
      <c r="A1215">
        <v>1475</v>
      </c>
      <c r="B1215">
        <v>189</v>
      </c>
      <c r="C1215" t="s">
        <v>3090</v>
      </c>
      <c r="D1215" t="s">
        <v>4966</v>
      </c>
      <c r="F1215" t="s">
        <v>4968</v>
      </c>
    </row>
    <row r="1216" spans="1:6" x14ac:dyDescent="0.25">
      <c r="A1216">
        <v>968</v>
      </c>
      <c r="B1216">
        <v>189</v>
      </c>
      <c r="C1216" t="s">
        <v>3090</v>
      </c>
      <c r="D1216" t="s">
        <v>3455</v>
      </c>
      <c r="F1216" t="s">
        <v>3456</v>
      </c>
    </row>
    <row r="1217" spans="1:6" x14ac:dyDescent="0.25">
      <c r="A1217">
        <v>979</v>
      </c>
      <c r="B1217">
        <v>189</v>
      </c>
      <c r="C1217" t="s">
        <v>3090</v>
      </c>
      <c r="D1217" t="s">
        <v>1345</v>
      </c>
      <c r="F1217" t="s">
        <v>3490</v>
      </c>
    </row>
    <row r="1218" spans="1:6" x14ac:dyDescent="0.25">
      <c r="A1218">
        <v>955</v>
      </c>
      <c r="B1218">
        <v>189</v>
      </c>
      <c r="C1218" t="s">
        <v>3090</v>
      </c>
      <c r="D1218" t="s">
        <v>3415</v>
      </c>
    </row>
    <row r="1219" spans="1:6" x14ac:dyDescent="0.25">
      <c r="A1219">
        <v>1101</v>
      </c>
      <c r="B1219">
        <v>189</v>
      </c>
      <c r="C1219" t="s">
        <v>3090</v>
      </c>
      <c r="D1219" t="s">
        <v>3907</v>
      </c>
      <c r="F1219" t="s">
        <v>3908</v>
      </c>
    </row>
    <row r="1220" spans="1:6" x14ac:dyDescent="0.25">
      <c r="A1220">
        <v>1504</v>
      </c>
      <c r="B1220">
        <v>189</v>
      </c>
      <c r="C1220" t="s">
        <v>3090</v>
      </c>
      <c r="D1220" t="s">
        <v>5058</v>
      </c>
    </row>
    <row r="1221" spans="1:6" x14ac:dyDescent="0.25">
      <c r="A1221">
        <v>863</v>
      </c>
      <c r="B1221">
        <v>189</v>
      </c>
      <c r="C1221" t="s">
        <v>3090</v>
      </c>
      <c r="D1221" t="s">
        <v>501</v>
      </c>
      <c r="F1221" t="s">
        <v>3125</v>
      </c>
    </row>
    <row r="1222" spans="1:6" x14ac:dyDescent="0.25">
      <c r="A1222">
        <v>976</v>
      </c>
      <c r="B1222">
        <v>189</v>
      </c>
      <c r="C1222" t="s">
        <v>3090</v>
      </c>
      <c r="D1222" t="s">
        <v>3481</v>
      </c>
      <c r="F1222" t="s">
        <v>3482</v>
      </c>
    </row>
    <row r="1223" spans="1:6" x14ac:dyDescent="0.25">
      <c r="A1223">
        <v>964</v>
      </c>
      <c r="B1223">
        <v>189</v>
      </c>
      <c r="C1223" t="s">
        <v>3090</v>
      </c>
      <c r="D1223" t="s">
        <v>3443</v>
      </c>
    </row>
    <row r="1224" spans="1:6" x14ac:dyDescent="0.25">
      <c r="A1224">
        <v>963</v>
      </c>
      <c r="B1224">
        <v>189</v>
      </c>
      <c r="C1224" t="s">
        <v>3090</v>
      </c>
      <c r="D1224" t="s">
        <v>3440</v>
      </c>
    </row>
    <row r="1225" spans="1:6" x14ac:dyDescent="0.25">
      <c r="A1225">
        <v>855</v>
      </c>
      <c r="B1225">
        <v>189</v>
      </c>
      <c r="C1225" t="s">
        <v>3090</v>
      </c>
      <c r="D1225" t="s">
        <v>3091</v>
      </c>
      <c r="F1225" t="s">
        <v>3092</v>
      </c>
    </row>
    <row r="1226" spans="1:6" x14ac:dyDescent="0.25">
      <c r="A1226">
        <v>1003</v>
      </c>
      <c r="B1226">
        <v>189</v>
      </c>
      <c r="C1226" t="s">
        <v>3090</v>
      </c>
      <c r="D1226" t="s">
        <v>3587</v>
      </c>
    </row>
    <row r="1227" spans="1:6" x14ac:dyDescent="0.25">
      <c r="A1227">
        <v>980</v>
      </c>
      <c r="B1227">
        <v>189</v>
      </c>
      <c r="C1227" t="s">
        <v>3090</v>
      </c>
      <c r="D1227" t="s">
        <v>3491</v>
      </c>
    </row>
    <row r="1228" spans="1:6" x14ac:dyDescent="0.25">
      <c r="A1228">
        <v>1658</v>
      </c>
      <c r="B1228">
        <v>189</v>
      </c>
      <c r="C1228" t="s">
        <v>5393</v>
      </c>
      <c r="D1228" t="s">
        <v>5502</v>
      </c>
      <c r="F1228" t="s">
        <v>5503</v>
      </c>
    </row>
    <row r="1229" spans="1:6" x14ac:dyDescent="0.25">
      <c r="A1229">
        <v>1641</v>
      </c>
      <c r="B1229">
        <v>189</v>
      </c>
      <c r="C1229" t="s">
        <v>5393</v>
      </c>
      <c r="D1229" t="s">
        <v>5464</v>
      </c>
      <c r="F1229" t="s">
        <v>5465</v>
      </c>
    </row>
    <row r="1230" spans="1:6" x14ac:dyDescent="0.25">
      <c r="A1230">
        <v>1613</v>
      </c>
      <c r="B1230">
        <v>189</v>
      </c>
      <c r="C1230" t="s">
        <v>5393</v>
      </c>
      <c r="D1230" t="s">
        <v>5394</v>
      </c>
      <c r="F1230" t="s">
        <v>5397</v>
      </c>
    </row>
    <row r="1231" spans="1:6" x14ac:dyDescent="0.25">
      <c r="A1231">
        <v>170</v>
      </c>
      <c r="B1231">
        <v>189</v>
      </c>
      <c r="C1231" t="s">
        <v>767</v>
      </c>
      <c r="D1231" t="s">
        <v>892</v>
      </c>
    </row>
    <row r="1232" spans="1:6" x14ac:dyDescent="0.25">
      <c r="A1232">
        <v>1029</v>
      </c>
      <c r="B1232">
        <v>189</v>
      </c>
      <c r="C1232" t="s">
        <v>767</v>
      </c>
      <c r="D1232" t="s">
        <v>3670</v>
      </c>
    </row>
    <row r="1233" spans="1:6" x14ac:dyDescent="0.25">
      <c r="A1233">
        <v>131</v>
      </c>
      <c r="B1233">
        <v>189</v>
      </c>
      <c r="C1233" t="s">
        <v>767</v>
      </c>
      <c r="D1233" t="s">
        <v>768</v>
      </c>
    </row>
    <row r="1234" spans="1:6" x14ac:dyDescent="0.25">
      <c r="A1234">
        <v>629</v>
      </c>
      <c r="B1234">
        <v>189</v>
      </c>
      <c r="C1234" t="s">
        <v>2445</v>
      </c>
      <c r="D1234" t="s">
        <v>2446</v>
      </c>
    </row>
    <row r="1235" spans="1:6" s="10" customFormat="1" x14ac:dyDescent="0.25">
      <c r="A1235">
        <v>1017</v>
      </c>
      <c r="B1235">
        <v>189</v>
      </c>
      <c r="C1235" t="s">
        <v>3628</v>
      </c>
      <c r="D1235" t="s">
        <v>3629</v>
      </c>
      <c r="E1235"/>
      <c r="F1235"/>
    </row>
    <row r="1236" spans="1:6" s="10" customFormat="1" x14ac:dyDescent="0.25">
      <c r="A1236">
        <v>1093</v>
      </c>
      <c r="B1236">
        <v>189</v>
      </c>
      <c r="C1236" t="s">
        <v>3628</v>
      </c>
      <c r="D1236" t="s">
        <v>3878</v>
      </c>
      <c r="E1236"/>
      <c r="F1236"/>
    </row>
    <row r="1237" spans="1:6" s="10" customFormat="1" x14ac:dyDescent="0.25">
      <c r="A1237">
        <v>1499</v>
      </c>
      <c r="B1237">
        <v>189</v>
      </c>
      <c r="C1237" t="s">
        <v>1478</v>
      </c>
      <c r="D1237" t="s">
        <v>5027</v>
      </c>
      <c r="E1237"/>
      <c r="F1237"/>
    </row>
    <row r="1238" spans="1:6" s="10" customFormat="1" x14ac:dyDescent="0.25">
      <c r="A1238">
        <v>951</v>
      </c>
      <c r="B1238">
        <v>189</v>
      </c>
      <c r="C1238" t="s">
        <v>1478</v>
      </c>
      <c r="D1238" t="s">
        <v>3394</v>
      </c>
      <c r="E1238"/>
      <c r="F1238" t="s">
        <v>3396</v>
      </c>
    </row>
    <row r="1239" spans="1:6" s="10" customFormat="1" x14ac:dyDescent="0.25">
      <c r="A1239">
        <v>1013</v>
      </c>
      <c r="B1239">
        <v>189</v>
      </c>
      <c r="C1239" t="s">
        <v>1478</v>
      </c>
      <c r="D1239" t="s">
        <v>3614</v>
      </c>
      <c r="E1239"/>
      <c r="F1239"/>
    </row>
    <row r="1240" spans="1:6" s="10" customFormat="1" x14ac:dyDescent="0.25">
      <c r="A1240">
        <v>1547</v>
      </c>
      <c r="B1240">
        <v>189</v>
      </c>
      <c r="C1240" t="s">
        <v>1478</v>
      </c>
      <c r="D1240" t="s">
        <v>5195</v>
      </c>
      <c r="E1240"/>
      <c r="F1240" t="s">
        <v>5196</v>
      </c>
    </row>
    <row r="1241" spans="1:6" s="10" customFormat="1" x14ac:dyDescent="0.25">
      <c r="A1241" s="10">
        <v>1035</v>
      </c>
      <c r="B1241" s="10">
        <v>189</v>
      </c>
      <c r="C1241" s="10" t="s">
        <v>1478</v>
      </c>
      <c r="D1241" s="10" t="s">
        <v>3688</v>
      </c>
    </row>
    <row r="1242" spans="1:6" s="10" customFormat="1" x14ac:dyDescent="0.25">
      <c r="A1242" s="10">
        <v>1503</v>
      </c>
      <c r="B1242" s="10">
        <v>189</v>
      </c>
      <c r="C1242" s="10" t="s">
        <v>1478</v>
      </c>
      <c r="D1242" s="10" t="s">
        <v>5053</v>
      </c>
    </row>
    <row r="1243" spans="1:6" s="10" customFormat="1" x14ac:dyDescent="0.25">
      <c r="A1243" s="10">
        <v>1001</v>
      </c>
      <c r="B1243" s="10">
        <v>189</v>
      </c>
      <c r="C1243" s="10" t="s">
        <v>1478</v>
      </c>
      <c r="D1243" s="10" t="s">
        <v>3579</v>
      </c>
      <c r="F1243" s="10" t="s">
        <v>3581</v>
      </c>
    </row>
    <row r="1244" spans="1:6" s="10" customFormat="1" x14ac:dyDescent="0.25">
      <c r="A1244" s="10">
        <v>368</v>
      </c>
      <c r="B1244" s="10">
        <v>189</v>
      </c>
      <c r="C1244" s="10" t="s">
        <v>1478</v>
      </c>
      <c r="D1244" s="10" t="s">
        <v>1535</v>
      </c>
      <c r="E1244" s="10" t="s">
        <v>1535</v>
      </c>
      <c r="F1244" s="10" t="s">
        <v>1537</v>
      </c>
    </row>
    <row r="1245" spans="1:6" x14ac:dyDescent="0.25">
      <c r="A1245" s="10">
        <v>465</v>
      </c>
      <c r="B1245" s="10">
        <v>189</v>
      </c>
      <c r="C1245" s="10" t="s">
        <v>1478</v>
      </c>
      <c r="D1245" s="10" t="s">
        <v>1873</v>
      </c>
      <c r="E1245" s="10"/>
      <c r="F1245" s="10" t="s">
        <v>1878</v>
      </c>
    </row>
    <row r="1246" spans="1:6" x14ac:dyDescent="0.25">
      <c r="A1246" s="10">
        <v>953</v>
      </c>
      <c r="B1246" s="10">
        <v>189</v>
      </c>
      <c r="C1246" s="10" t="s">
        <v>1478</v>
      </c>
      <c r="D1246" s="10" t="s">
        <v>3407</v>
      </c>
      <c r="E1246" s="10"/>
      <c r="F1246" s="10" t="s">
        <v>3408</v>
      </c>
    </row>
    <row r="1247" spans="1:6" x14ac:dyDescent="0.25">
      <c r="A1247" s="10">
        <v>370</v>
      </c>
      <c r="B1247" s="10">
        <v>189</v>
      </c>
      <c r="C1247" s="10" t="s">
        <v>1478</v>
      </c>
      <c r="D1247" s="10" t="s">
        <v>1541</v>
      </c>
      <c r="E1247" s="10"/>
      <c r="F1247" s="10" t="s">
        <v>1544</v>
      </c>
    </row>
    <row r="1248" spans="1:6" x14ac:dyDescent="0.25">
      <c r="A1248" s="10">
        <v>1496</v>
      </c>
      <c r="B1248" s="10">
        <v>189</v>
      </c>
      <c r="C1248" s="10" t="s">
        <v>1478</v>
      </c>
      <c r="D1248" s="10" t="s">
        <v>5020</v>
      </c>
      <c r="E1248" s="10"/>
      <c r="F1248" s="10"/>
    </row>
    <row r="1249" spans="1:6" x14ac:dyDescent="0.25">
      <c r="A1249" s="10">
        <v>372</v>
      </c>
      <c r="B1249" s="10">
        <v>189</v>
      </c>
      <c r="C1249" s="10" t="s">
        <v>1478</v>
      </c>
      <c r="D1249" s="10" t="s">
        <v>1555</v>
      </c>
      <c r="E1249" s="10"/>
      <c r="F1249" s="10" t="s">
        <v>1556</v>
      </c>
    </row>
    <row r="1250" spans="1:6" x14ac:dyDescent="0.25">
      <c r="A1250" s="10">
        <v>1522</v>
      </c>
      <c r="B1250" s="10">
        <v>189</v>
      </c>
      <c r="C1250" s="10" t="s">
        <v>1478</v>
      </c>
      <c r="D1250" s="10" t="s">
        <v>5107</v>
      </c>
      <c r="E1250" s="10"/>
      <c r="F1250" s="10" t="s">
        <v>5108</v>
      </c>
    </row>
    <row r="1251" spans="1:6" x14ac:dyDescent="0.25">
      <c r="A1251">
        <v>782</v>
      </c>
      <c r="B1251">
        <v>189</v>
      </c>
      <c r="C1251" t="s">
        <v>1478</v>
      </c>
      <c r="D1251" t="s">
        <v>2880</v>
      </c>
      <c r="F1251" t="s">
        <v>2886</v>
      </c>
    </row>
    <row r="1252" spans="1:6" x14ac:dyDescent="0.25">
      <c r="A1252">
        <v>350</v>
      </c>
      <c r="B1252">
        <v>189</v>
      </c>
      <c r="C1252" t="s">
        <v>1478</v>
      </c>
      <c r="D1252" t="s">
        <v>1479</v>
      </c>
    </row>
    <row r="1253" spans="1:6" x14ac:dyDescent="0.25">
      <c r="A1253">
        <v>425</v>
      </c>
      <c r="B1253">
        <v>189</v>
      </c>
      <c r="C1253" t="s">
        <v>1478</v>
      </c>
      <c r="D1253" t="s">
        <v>1705</v>
      </c>
    </row>
    <row r="1254" spans="1:6" x14ac:dyDescent="0.25">
      <c r="A1254">
        <v>1533</v>
      </c>
      <c r="B1254">
        <v>189</v>
      </c>
      <c r="C1254" t="s">
        <v>1478</v>
      </c>
      <c r="D1254" t="s">
        <v>5146</v>
      </c>
    </row>
    <row r="1255" spans="1:6" x14ac:dyDescent="0.25">
      <c r="A1255">
        <v>750</v>
      </c>
      <c r="B1255">
        <v>189</v>
      </c>
      <c r="C1255" t="s">
        <v>1478</v>
      </c>
      <c r="D1255" t="s">
        <v>2772</v>
      </c>
      <c r="F1255" t="s">
        <v>2776</v>
      </c>
    </row>
    <row r="1256" spans="1:6" x14ac:dyDescent="0.25">
      <c r="A1256">
        <v>1493</v>
      </c>
      <c r="B1256">
        <v>189</v>
      </c>
      <c r="C1256" t="s">
        <v>1478</v>
      </c>
      <c r="D1256" t="s">
        <v>5014</v>
      </c>
      <c r="F1256" t="s">
        <v>5015</v>
      </c>
    </row>
    <row r="1257" spans="1:6" x14ac:dyDescent="0.25">
      <c r="A1257">
        <v>420</v>
      </c>
      <c r="B1257">
        <v>189</v>
      </c>
      <c r="C1257" t="s">
        <v>1478</v>
      </c>
      <c r="D1257" t="s">
        <v>1693</v>
      </c>
    </row>
    <row r="1258" spans="1:6" x14ac:dyDescent="0.25">
      <c r="A1258">
        <v>373</v>
      </c>
      <c r="B1258">
        <v>189</v>
      </c>
      <c r="C1258" t="s">
        <v>1478</v>
      </c>
      <c r="D1258" t="s">
        <v>1558</v>
      </c>
      <c r="F1258" t="s">
        <v>1559</v>
      </c>
    </row>
    <row r="1259" spans="1:6" x14ac:dyDescent="0.25">
      <c r="A1259">
        <v>872</v>
      </c>
      <c r="B1259">
        <v>189</v>
      </c>
      <c r="C1259" t="s">
        <v>1478</v>
      </c>
      <c r="D1259" t="s">
        <v>3155</v>
      </c>
    </row>
    <row r="1260" spans="1:6" x14ac:dyDescent="0.25">
      <c r="A1260">
        <v>382</v>
      </c>
      <c r="B1260">
        <v>189</v>
      </c>
      <c r="C1260" t="s">
        <v>1478</v>
      </c>
      <c r="D1260" t="s">
        <v>1593</v>
      </c>
      <c r="F1260" t="s">
        <v>1598</v>
      </c>
    </row>
    <row r="1261" spans="1:6" x14ac:dyDescent="0.25">
      <c r="A1261">
        <v>1514</v>
      </c>
      <c r="B1261">
        <v>189</v>
      </c>
      <c r="C1261" t="s">
        <v>1478</v>
      </c>
      <c r="D1261" t="s">
        <v>5091</v>
      </c>
      <c r="F1261" t="s">
        <v>5092</v>
      </c>
    </row>
    <row r="1262" spans="1:6" x14ac:dyDescent="0.25">
      <c r="A1262">
        <v>1482</v>
      </c>
      <c r="B1262">
        <v>189</v>
      </c>
      <c r="C1262" t="s">
        <v>1478</v>
      </c>
      <c r="D1262" t="s">
        <v>4978</v>
      </c>
      <c r="F1262" t="s">
        <v>4979</v>
      </c>
    </row>
    <row r="1263" spans="1:6" x14ac:dyDescent="0.25">
      <c r="A1263">
        <v>534</v>
      </c>
      <c r="B1263">
        <v>189</v>
      </c>
      <c r="C1263" t="s">
        <v>1478</v>
      </c>
      <c r="D1263" t="s">
        <v>2122</v>
      </c>
      <c r="F1263" t="s">
        <v>2129</v>
      </c>
    </row>
    <row r="1264" spans="1:6" x14ac:dyDescent="0.25">
      <c r="A1264">
        <v>520</v>
      </c>
      <c r="B1264">
        <v>189</v>
      </c>
      <c r="C1264" t="s">
        <v>1478</v>
      </c>
      <c r="D1264" t="s">
        <v>2074</v>
      </c>
      <c r="F1264" t="s">
        <v>2079</v>
      </c>
    </row>
    <row r="1265" spans="1:6" x14ac:dyDescent="0.25">
      <c r="A1265">
        <v>721</v>
      </c>
      <c r="B1265">
        <v>189</v>
      </c>
      <c r="C1265" t="s">
        <v>1478</v>
      </c>
      <c r="D1265" t="s">
        <v>2708</v>
      </c>
      <c r="F1265" t="s">
        <v>2710</v>
      </c>
    </row>
    <row r="1266" spans="1:6" x14ac:dyDescent="0.25">
      <c r="A1266">
        <v>1371</v>
      </c>
      <c r="B1266">
        <v>189</v>
      </c>
      <c r="C1266" t="s">
        <v>3419</v>
      </c>
      <c r="D1266" t="s">
        <v>2705</v>
      </c>
      <c r="F1266" t="s">
        <v>4678</v>
      </c>
    </row>
    <row r="1267" spans="1:6" x14ac:dyDescent="0.25">
      <c r="A1267">
        <v>1000</v>
      </c>
      <c r="B1267">
        <v>189</v>
      </c>
      <c r="C1267" t="s">
        <v>3419</v>
      </c>
      <c r="D1267" t="s">
        <v>3577</v>
      </c>
      <c r="E1267" t="s">
        <v>3578</v>
      </c>
    </row>
    <row r="1268" spans="1:6" x14ac:dyDescent="0.25">
      <c r="A1268">
        <v>1281</v>
      </c>
      <c r="B1268">
        <v>189</v>
      </c>
      <c r="C1268" t="s">
        <v>3419</v>
      </c>
      <c r="D1268" t="s">
        <v>4405</v>
      </c>
      <c r="F1268" t="s">
        <v>4407</v>
      </c>
    </row>
    <row r="1269" spans="1:6" x14ac:dyDescent="0.25">
      <c r="A1269">
        <v>957</v>
      </c>
      <c r="B1269">
        <v>189</v>
      </c>
      <c r="C1269" t="s">
        <v>3419</v>
      </c>
      <c r="D1269" t="s">
        <v>3214</v>
      </c>
      <c r="F1269" t="s">
        <v>3424</v>
      </c>
    </row>
    <row r="1270" spans="1:6" x14ac:dyDescent="0.25">
      <c r="A1270" s="8">
        <v>1582</v>
      </c>
      <c r="B1270" s="8">
        <v>189</v>
      </c>
      <c r="C1270" s="8" t="s">
        <v>3419</v>
      </c>
      <c r="D1270" s="8" t="s">
        <v>5289</v>
      </c>
      <c r="E1270" s="8"/>
      <c r="F1270" s="8"/>
    </row>
    <row r="1271" spans="1:6" x14ac:dyDescent="0.25">
      <c r="A1271">
        <v>1583</v>
      </c>
      <c r="B1271">
        <v>189</v>
      </c>
      <c r="C1271" t="s">
        <v>3419</v>
      </c>
      <c r="D1271" t="s">
        <v>950</v>
      </c>
    </row>
    <row r="1272" spans="1:6" x14ac:dyDescent="0.25">
      <c r="A1272">
        <v>1647</v>
      </c>
      <c r="B1272">
        <v>189</v>
      </c>
      <c r="C1272" t="s">
        <v>3419</v>
      </c>
      <c r="D1272" t="s">
        <v>5478</v>
      </c>
      <c r="F1272" t="s">
        <v>5479</v>
      </c>
    </row>
    <row r="1273" spans="1:6" x14ac:dyDescent="0.25">
      <c r="A1273">
        <v>1682</v>
      </c>
      <c r="B1273">
        <v>189</v>
      </c>
      <c r="C1273" t="s">
        <v>3419</v>
      </c>
      <c r="D1273" t="s">
        <v>5557</v>
      </c>
      <c r="F1273" t="s">
        <v>5560</v>
      </c>
    </row>
    <row r="1274" spans="1:6" x14ac:dyDescent="0.25">
      <c r="A1274">
        <v>1315</v>
      </c>
      <c r="B1274">
        <v>189</v>
      </c>
      <c r="C1274" t="s">
        <v>3419</v>
      </c>
      <c r="D1274" t="s">
        <v>346</v>
      </c>
      <c r="F1274" t="s">
        <v>4496</v>
      </c>
    </row>
    <row r="1275" spans="1:6" x14ac:dyDescent="0.25">
      <c r="A1275">
        <v>1669</v>
      </c>
      <c r="B1275">
        <v>189</v>
      </c>
      <c r="C1275" t="s">
        <v>3419</v>
      </c>
      <c r="D1275" t="s">
        <v>5516</v>
      </c>
      <c r="F1275" t="s">
        <v>5518</v>
      </c>
    </row>
    <row r="1276" spans="1:6" x14ac:dyDescent="0.25">
      <c r="A1276">
        <v>1652</v>
      </c>
      <c r="B1276">
        <v>189</v>
      </c>
      <c r="C1276" t="s">
        <v>3419</v>
      </c>
      <c r="D1276" t="s">
        <v>5493</v>
      </c>
    </row>
    <row r="1277" spans="1:6" x14ac:dyDescent="0.25">
      <c r="A1277">
        <v>1279</v>
      </c>
      <c r="B1277">
        <v>189</v>
      </c>
      <c r="C1277" t="s">
        <v>3419</v>
      </c>
      <c r="D1277" t="s">
        <v>4399</v>
      </c>
    </row>
    <row r="1278" spans="1:6" x14ac:dyDescent="0.25">
      <c r="A1278">
        <v>1505</v>
      </c>
      <c r="B1278">
        <v>189</v>
      </c>
      <c r="C1278" t="s">
        <v>3419</v>
      </c>
      <c r="D1278" t="s">
        <v>4718</v>
      </c>
    </row>
    <row r="1279" spans="1:6" x14ac:dyDescent="0.25">
      <c r="A1279">
        <v>1639</v>
      </c>
      <c r="B1279">
        <v>189</v>
      </c>
      <c r="C1279" t="s">
        <v>3419</v>
      </c>
      <c r="D1279" t="s">
        <v>5456</v>
      </c>
    </row>
    <row r="1280" spans="1:6" x14ac:dyDescent="0.25">
      <c r="A1280">
        <v>1376</v>
      </c>
      <c r="B1280">
        <v>189</v>
      </c>
      <c r="C1280" t="s">
        <v>3419</v>
      </c>
      <c r="D1280" t="s">
        <v>4690</v>
      </c>
      <c r="F1280" t="s">
        <v>4691</v>
      </c>
    </row>
    <row r="1281" spans="1:6" x14ac:dyDescent="0.25">
      <c r="A1281">
        <v>600</v>
      </c>
      <c r="B1281">
        <v>189</v>
      </c>
      <c r="C1281" t="s">
        <v>411</v>
      </c>
      <c r="D1281" t="s">
        <v>412</v>
      </c>
      <c r="E1281" t="s">
        <v>2347</v>
      </c>
      <c r="F1281" t="s">
        <v>2353</v>
      </c>
    </row>
    <row r="1282" spans="1:6" x14ac:dyDescent="0.25">
      <c r="A1282">
        <v>660</v>
      </c>
      <c r="B1282">
        <v>189</v>
      </c>
      <c r="C1282" t="s">
        <v>411</v>
      </c>
      <c r="D1282" t="s">
        <v>412</v>
      </c>
      <c r="E1282" t="s">
        <v>2543</v>
      </c>
      <c r="F1282" t="s">
        <v>2544</v>
      </c>
    </row>
    <row r="1283" spans="1:6" x14ac:dyDescent="0.25">
      <c r="A1283">
        <v>589</v>
      </c>
      <c r="B1283">
        <v>189</v>
      </c>
      <c r="C1283" t="s">
        <v>411</v>
      </c>
      <c r="D1283" t="s">
        <v>412</v>
      </c>
      <c r="E1283" t="s">
        <v>2305</v>
      </c>
    </row>
    <row r="1284" spans="1:6" x14ac:dyDescent="0.25">
      <c r="A1284">
        <v>1051</v>
      </c>
      <c r="B1284">
        <v>189</v>
      </c>
      <c r="C1284" t="s">
        <v>411</v>
      </c>
      <c r="D1284" t="s">
        <v>412</v>
      </c>
      <c r="E1284" t="s">
        <v>3744</v>
      </c>
      <c r="F1284" t="s">
        <v>3745</v>
      </c>
    </row>
    <row r="1285" spans="1:6" x14ac:dyDescent="0.25">
      <c r="A1285">
        <v>1696</v>
      </c>
      <c r="B1285">
        <v>189</v>
      </c>
      <c r="C1285" t="s">
        <v>5589</v>
      </c>
      <c r="D1285" t="s">
        <v>5590</v>
      </c>
    </row>
    <row r="1286" spans="1:6" x14ac:dyDescent="0.25">
      <c r="A1286">
        <v>87</v>
      </c>
      <c r="B1286">
        <v>189</v>
      </c>
      <c r="C1286" t="s">
        <v>608</v>
      </c>
      <c r="D1286" t="s">
        <v>609</v>
      </c>
      <c r="F1286" t="s">
        <v>612</v>
      </c>
    </row>
    <row r="1287" spans="1:6" x14ac:dyDescent="0.25">
      <c r="A1287">
        <v>266</v>
      </c>
      <c r="B1287">
        <v>189</v>
      </c>
      <c r="C1287" t="s">
        <v>608</v>
      </c>
      <c r="D1287" t="s">
        <v>1223</v>
      </c>
      <c r="F1287" t="s">
        <v>612</v>
      </c>
    </row>
    <row r="1288" spans="1:6" x14ac:dyDescent="0.25">
      <c r="A1288">
        <v>267</v>
      </c>
      <c r="B1288">
        <v>189</v>
      </c>
      <c r="C1288" t="s">
        <v>608</v>
      </c>
      <c r="D1288" t="s">
        <v>1225</v>
      </c>
      <c r="F1288" t="s">
        <v>612</v>
      </c>
    </row>
    <row r="1289" spans="1:6" x14ac:dyDescent="0.25">
      <c r="A1289">
        <v>221</v>
      </c>
      <c r="B1289">
        <v>189</v>
      </c>
      <c r="C1289" t="s">
        <v>840</v>
      </c>
      <c r="D1289" t="s">
        <v>1072</v>
      </c>
    </row>
    <row r="1290" spans="1:6" x14ac:dyDescent="0.25">
      <c r="A1290">
        <v>405</v>
      </c>
      <c r="B1290">
        <v>189</v>
      </c>
      <c r="C1290" t="s">
        <v>840</v>
      </c>
      <c r="D1290" t="s">
        <v>1663</v>
      </c>
      <c r="F1290" t="s">
        <v>1667</v>
      </c>
    </row>
    <row r="1291" spans="1:6" x14ac:dyDescent="0.25">
      <c r="A1291">
        <v>1562</v>
      </c>
      <c r="B1291">
        <v>189</v>
      </c>
      <c r="C1291" t="s">
        <v>840</v>
      </c>
      <c r="D1291" t="s">
        <v>5240</v>
      </c>
      <c r="E1291" t="s">
        <v>5241</v>
      </c>
      <c r="F1291" t="s">
        <v>5242</v>
      </c>
    </row>
    <row r="1292" spans="1:6" x14ac:dyDescent="0.25">
      <c r="A1292">
        <v>215</v>
      </c>
      <c r="B1292">
        <v>189</v>
      </c>
      <c r="C1292" t="s">
        <v>840</v>
      </c>
      <c r="D1292" t="s">
        <v>1058</v>
      </c>
      <c r="F1292" t="s">
        <v>1059</v>
      </c>
    </row>
    <row r="1293" spans="1:6" x14ac:dyDescent="0.25">
      <c r="A1293" s="6">
        <v>219</v>
      </c>
      <c r="B1293" s="6">
        <v>189</v>
      </c>
      <c r="C1293" s="6" t="s">
        <v>840</v>
      </c>
      <c r="D1293" s="6" t="s">
        <v>1070</v>
      </c>
      <c r="E1293" s="6"/>
      <c r="F1293" s="6" t="s">
        <v>1059</v>
      </c>
    </row>
    <row r="1294" spans="1:6" x14ac:dyDescent="0.25">
      <c r="A1294" s="6">
        <v>890</v>
      </c>
      <c r="B1294" s="6">
        <v>189</v>
      </c>
      <c r="C1294" s="6" t="s">
        <v>840</v>
      </c>
      <c r="D1294" s="6" t="s">
        <v>1070</v>
      </c>
      <c r="E1294" s="6"/>
      <c r="F1294" s="6" t="s">
        <v>1059</v>
      </c>
    </row>
    <row r="1295" spans="1:6" x14ac:dyDescent="0.25">
      <c r="A1295">
        <v>168</v>
      </c>
      <c r="B1295">
        <v>189</v>
      </c>
      <c r="C1295" t="s">
        <v>840</v>
      </c>
      <c r="D1295" t="s">
        <v>881</v>
      </c>
    </row>
    <row r="1296" spans="1:6" x14ac:dyDescent="0.25">
      <c r="A1296">
        <v>150</v>
      </c>
      <c r="B1296">
        <v>189</v>
      </c>
      <c r="C1296" t="s">
        <v>840</v>
      </c>
      <c r="D1296" t="s">
        <v>841</v>
      </c>
    </row>
    <row r="1297" spans="1:6" x14ac:dyDescent="0.25">
      <c r="A1297">
        <v>515</v>
      </c>
      <c r="B1297">
        <v>189</v>
      </c>
      <c r="C1297" t="s">
        <v>840</v>
      </c>
      <c r="D1297" t="s">
        <v>2065</v>
      </c>
      <c r="F1297" t="s">
        <v>2070</v>
      </c>
    </row>
    <row r="1298" spans="1:6" x14ac:dyDescent="0.25">
      <c r="A1298">
        <v>220</v>
      </c>
      <c r="B1298">
        <v>189</v>
      </c>
      <c r="C1298" t="s">
        <v>840</v>
      </c>
      <c r="D1298" t="s">
        <v>1071</v>
      </c>
      <c r="F1298" t="s">
        <v>1059</v>
      </c>
    </row>
    <row r="1299" spans="1:6" x14ac:dyDescent="0.25">
      <c r="A1299">
        <v>76</v>
      </c>
      <c r="B1299">
        <v>189</v>
      </c>
      <c r="C1299" t="s">
        <v>579</v>
      </c>
      <c r="D1299" t="s">
        <v>580</v>
      </c>
      <c r="F1299" t="s">
        <v>582</v>
      </c>
    </row>
    <row r="1300" spans="1:6" x14ac:dyDescent="0.25">
      <c r="A1300">
        <v>1256</v>
      </c>
      <c r="B1300">
        <v>189</v>
      </c>
      <c r="C1300" t="s">
        <v>579</v>
      </c>
      <c r="D1300" t="s">
        <v>4341</v>
      </c>
      <c r="F1300" t="s">
        <v>4347</v>
      </c>
    </row>
    <row r="1301" spans="1:6" x14ac:dyDescent="0.25">
      <c r="A1301">
        <v>438</v>
      </c>
      <c r="B1301">
        <v>189</v>
      </c>
      <c r="C1301" t="s">
        <v>579</v>
      </c>
      <c r="D1301" t="s">
        <v>1745</v>
      </c>
    </row>
    <row r="1302" spans="1:6" x14ac:dyDescent="0.25">
      <c r="A1302">
        <v>159</v>
      </c>
      <c r="B1302">
        <v>189</v>
      </c>
      <c r="C1302" t="s">
        <v>579</v>
      </c>
      <c r="D1302" t="s">
        <v>868</v>
      </c>
    </row>
    <row r="1303" spans="1:6" x14ac:dyDescent="0.25">
      <c r="A1303">
        <v>338</v>
      </c>
      <c r="B1303">
        <v>189</v>
      </c>
      <c r="C1303" t="s">
        <v>579</v>
      </c>
      <c r="D1303" t="s">
        <v>1445</v>
      </c>
    </row>
    <row r="1304" spans="1:6" x14ac:dyDescent="0.25">
      <c r="A1304">
        <v>1545</v>
      </c>
      <c r="B1304">
        <v>189</v>
      </c>
      <c r="C1304" t="s">
        <v>5181</v>
      </c>
      <c r="D1304" t="s">
        <v>5182</v>
      </c>
      <c r="F1304" t="s">
        <v>5187</v>
      </c>
    </row>
    <row r="1305" spans="1:6" x14ac:dyDescent="0.25">
      <c r="A1305">
        <v>1551</v>
      </c>
      <c r="B1305">
        <v>189</v>
      </c>
      <c r="C1305" t="s">
        <v>5181</v>
      </c>
      <c r="D1305" t="s">
        <v>5203</v>
      </c>
      <c r="F1305" t="s">
        <v>5207</v>
      </c>
    </row>
    <row r="1306" spans="1:6" x14ac:dyDescent="0.25">
      <c r="A1306">
        <v>110</v>
      </c>
      <c r="B1306">
        <v>189</v>
      </c>
      <c r="C1306" t="s">
        <v>614</v>
      </c>
      <c r="D1306" t="s">
        <v>672</v>
      </c>
    </row>
    <row r="1307" spans="1:6" x14ac:dyDescent="0.25">
      <c r="A1307">
        <v>1204</v>
      </c>
      <c r="B1307">
        <v>189</v>
      </c>
      <c r="C1307" t="s">
        <v>614</v>
      </c>
      <c r="D1307" t="s">
        <v>4176</v>
      </c>
    </row>
    <row r="1308" spans="1:6" x14ac:dyDescent="0.25">
      <c r="A1308">
        <v>88</v>
      </c>
      <c r="B1308">
        <v>189</v>
      </c>
      <c r="C1308" t="s">
        <v>614</v>
      </c>
      <c r="D1308" t="s">
        <v>615</v>
      </c>
      <c r="F1308" t="s">
        <v>616</v>
      </c>
    </row>
    <row r="1309" spans="1:6" x14ac:dyDescent="0.25">
      <c r="A1309">
        <v>843</v>
      </c>
      <c r="B1309">
        <v>189</v>
      </c>
      <c r="C1309" t="s">
        <v>614</v>
      </c>
      <c r="D1309" t="s">
        <v>3054</v>
      </c>
      <c r="F1309" t="s">
        <v>3055</v>
      </c>
    </row>
    <row r="1310" spans="1:6" x14ac:dyDescent="0.25">
      <c r="A1310">
        <v>1240</v>
      </c>
      <c r="B1310">
        <v>189</v>
      </c>
      <c r="C1310" t="s">
        <v>3813</v>
      </c>
      <c r="D1310" t="s">
        <v>4290</v>
      </c>
    </row>
    <row r="1311" spans="1:6" x14ac:dyDescent="0.25">
      <c r="A1311">
        <v>1395</v>
      </c>
      <c r="B1311">
        <v>189</v>
      </c>
      <c r="C1311" t="s">
        <v>3813</v>
      </c>
      <c r="D1311" t="s">
        <v>4751</v>
      </c>
    </row>
    <row r="1312" spans="1:6" x14ac:dyDescent="0.25">
      <c r="A1312">
        <v>1107</v>
      </c>
      <c r="B1312">
        <v>189</v>
      </c>
      <c r="C1312" t="s">
        <v>3813</v>
      </c>
      <c r="D1312" t="s">
        <v>3925</v>
      </c>
    </row>
    <row r="1313" spans="1:6" x14ac:dyDescent="0.25">
      <c r="A1313">
        <v>1071</v>
      </c>
      <c r="B1313">
        <v>189</v>
      </c>
      <c r="C1313" t="s">
        <v>3813</v>
      </c>
      <c r="D1313" t="s">
        <v>3814</v>
      </c>
    </row>
    <row r="1314" spans="1:6" x14ac:dyDescent="0.25">
      <c r="A1314">
        <v>1383</v>
      </c>
      <c r="B1314">
        <v>189</v>
      </c>
      <c r="C1314" t="s">
        <v>3813</v>
      </c>
      <c r="D1314" t="s">
        <v>4713</v>
      </c>
    </row>
    <row r="1315" spans="1:6" x14ac:dyDescent="0.25">
      <c r="A1315">
        <v>1079</v>
      </c>
      <c r="B1315">
        <v>189</v>
      </c>
      <c r="C1315" t="s">
        <v>3813</v>
      </c>
      <c r="D1315" t="s">
        <v>3831</v>
      </c>
    </row>
    <row r="1316" spans="1:6" x14ac:dyDescent="0.25">
      <c r="A1316">
        <v>1139</v>
      </c>
      <c r="B1316">
        <v>189</v>
      </c>
      <c r="C1316" t="s">
        <v>3813</v>
      </c>
      <c r="D1316" t="s">
        <v>4019</v>
      </c>
    </row>
    <row r="1317" spans="1:6" x14ac:dyDescent="0.25">
      <c r="A1317">
        <v>1396</v>
      </c>
      <c r="B1317">
        <v>189</v>
      </c>
      <c r="C1317" t="s">
        <v>3813</v>
      </c>
      <c r="D1317" t="s">
        <v>4752</v>
      </c>
    </row>
    <row r="1318" spans="1:6" x14ac:dyDescent="0.25">
      <c r="A1318">
        <v>1486</v>
      </c>
      <c r="B1318">
        <v>189</v>
      </c>
      <c r="C1318" t="s">
        <v>3813</v>
      </c>
      <c r="D1318" t="s">
        <v>4992</v>
      </c>
    </row>
    <row r="1319" spans="1:6" x14ac:dyDescent="0.25">
      <c r="A1319">
        <v>1109</v>
      </c>
      <c r="B1319">
        <v>189</v>
      </c>
      <c r="C1319" t="s">
        <v>3813</v>
      </c>
      <c r="D1319" t="s">
        <v>3931</v>
      </c>
    </row>
    <row r="1320" spans="1:6" x14ac:dyDescent="0.25">
      <c r="A1320">
        <v>1106</v>
      </c>
      <c r="B1320">
        <v>189</v>
      </c>
      <c r="C1320" t="s">
        <v>3813</v>
      </c>
      <c r="D1320" t="s">
        <v>3922</v>
      </c>
    </row>
    <row r="1321" spans="1:6" x14ac:dyDescent="0.25">
      <c r="A1321">
        <v>1227</v>
      </c>
      <c r="B1321">
        <v>189</v>
      </c>
      <c r="C1321" t="s">
        <v>3813</v>
      </c>
      <c r="D1321" t="s">
        <v>2045</v>
      </c>
    </row>
    <row r="1322" spans="1:6" x14ac:dyDescent="0.25">
      <c r="A1322">
        <v>1091</v>
      </c>
      <c r="B1322">
        <v>189</v>
      </c>
      <c r="C1322" t="s">
        <v>3813</v>
      </c>
      <c r="D1322" t="s">
        <v>3872</v>
      </c>
      <c r="F1322" t="s">
        <v>3875</v>
      </c>
    </row>
    <row r="1323" spans="1:6" x14ac:dyDescent="0.25">
      <c r="A1323">
        <v>705</v>
      </c>
      <c r="B1323">
        <v>189</v>
      </c>
      <c r="C1323" t="s">
        <v>604</v>
      </c>
      <c r="D1323" t="s">
        <v>2663</v>
      </c>
    </row>
    <row r="1324" spans="1:6" x14ac:dyDescent="0.25">
      <c r="A1324">
        <v>86</v>
      </c>
      <c r="B1324">
        <v>189</v>
      </c>
      <c r="C1324" t="s">
        <v>604</v>
      </c>
      <c r="D1324" t="s">
        <v>605</v>
      </c>
    </row>
    <row r="1325" spans="1:6" x14ac:dyDescent="0.25">
      <c r="A1325">
        <v>344</v>
      </c>
      <c r="B1325">
        <v>189</v>
      </c>
      <c r="C1325" t="s">
        <v>604</v>
      </c>
      <c r="D1325" t="s">
        <v>1460</v>
      </c>
    </row>
    <row r="1326" spans="1:6" x14ac:dyDescent="0.25">
      <c r="A1326">
        <v>1292</v>
      </c>
      <c r="B1326">
        <v>189</v>
      </c>
      <c r="C1326" t="s">
        <v>604</v>
      </c>
      <c r="D1326" t="s">
        <v>4432</v>
      </c>
    </row>
    <row r="1327" spans="1:6" x14ac:dyDescent="0.25">
      <c r="A1327">
        <v>364</v>
      </c>
      <c r="B1327">
        <v>189</v>
      </c>
      <c r="C1327" t="s">
        <v>1531</v>
      </c>
      <c r="D1327" t="s">
        <v>1532</v>
      </c>
    </row>
    <row r="1328" spans="1:6" x14ac:dyDescent="0.25">
      <c r="A1328">
        <v>806</v>
      </c>
      <c r="B1328">
        <v>189</v>
      </c>
      <c r="C1328" t="s">
        <v>1531</v>
      </c>
      <c r="D1328" t="s">
        <v>2968</v>
      </c>
      <c r="F1328" t="s">
        <v>2969</v>
      </c>
    </row>
    <row r="1329" spans="1:6" x14ac:dyDescent="0.25">
      <c r="A1329">
        <v>611</v>
      </c>
      <c r="B1329">
        <v>189</v>
      </c>
      <c r="C1329" t="s">
        <v>1531</v>
      </c>
      <c r="D1329" t="s">
        <v>2383</v>
      </c>
      <c r="F1329" t="s">
        <v>2388</v>
      </c>
    </row>
    <row r="1330" spans="1:6" x14ac:dyDescent="0.25">
      <c r="A1330">
        <v>1196</v>
      </c>
      <c r="B1330">
        <v>189</v>
      </c>
      <c r="C1330" t="s">
        <v>1531</v>
      </c>
      <c r="D1330" t="s">
        <v>4163</v>
      </c>
    </row>
    <row r="1331" spans="1:6" x14ac:dyDescent="0.25">
      <c r="A1331" s="6">
        <v>927</v>
      </c>
      <c r="B1331" s="6">
        <v>189</v>
      </c>
      <c r="C1331" s="6" t="s">
        <v>1531</v>
      </c>
      <c r="D1331" s="6" t="s">
        <v>3322</v>
      </c>
      <c r="E1331" s="6"/>
      <c r="F1331" s="6" t="s">
        <v>3325</v>
      </c>
    </row>
    <row r="1332" spans="1:6" x14ac:dyDescent="0.25">
      <c r="A1332" s="6">
        <v>1030</v>
      </c>
      <c r="B1332" s="6">
        <v>189</v>
      </c>
      <c r="C1332" s="6" t="s">
        <v>1531</v>
      </c>
      <c r="D1332" s="6" t="s">
        <v>3322</v>
      </c>
      <c r="E1332" s="6"/>
      <c r="F1332" s="6"/>
    </row>
    <row r="1333" spans="1:6" x14ac:dyDescent="0.25">
      <c r="A1333">
        <v>564</v>
      </c>
      <c r="B1333">
        <v>189</v>
      </c>
      <c r="C1333" t="s">
        <v>1531</v>
      </c>
      <c r="D1333" t="s">
        <v>2225</v>
      </c>
    </row>
    <row r="1334" spans="1:6" x14ac:dyDescent="0.25">
      <c r="A1334">
        <v>575</v>
      </c>
      <c r="B1334">
        <v>189</v>
      </c>
      <c r="C1334" t="s">
        <v>1531</v>
      </c>
      <c r="D1334" t="s">
        <v>2251</v>
      </c>
    </row>
    <row r="1335" spans="1:6" x14ac:dyDescent="0.25">
      <c r="A1335">
        <v>1272</v>
      </c>
      <c r="B1335">
        <v>189</v>
      </c>
      <c r="C1335" t="s">
        <v>1531</v>
      </c>
      <c r="D1335" t="s">
        <v>4380</v>
      </c>
      <c r="F1335" t="s">
        <v>4384</v>
      </c>
    </row>
    <row r="1336" spans="1:6" x14ac:dyDescent="0.25">
      <c r="A1336">
        <v>760</v>
      </c>
      <c r="B1336">
        <v>189</v>
      </c>
      <c r="C1336" t="s">
        <v>2746</v>
      </c>
      <c r="D1336" t="s">
        <v>2811</v>
      </c>
    </row>
    <row r="1337" spans="1:6" x14ac:dyDescent="0.25">
      <c r="A1337">
        <v>737</v>
      </c>
      <c r="B1337">
        <v>189</v>
      </c>
      <c r="C1337" t="s">
        <v>2746</v>
      </c>
      <c r="D1337" t="s">
        <v>2749</v>
      </c>
      <c r="F1337" t="s">
        <v>2750</v>
      </c>
    </row>
    <row r="1338" spans="1:6" x14ac:dyDescent="0.25">
      <c r="A1338">
        <v>736</v>
      </c>
      <c r="B1338">
        <v>189</v>
      </c>
      <c r="C1338" t="s">
        <v>2746</v>
      </c>
      <c r="D1338" t="s">
        <v>2747</v>
      </c>
      <c r="F1338" t="s">
        <v>2748</v>
      </c>
    </row>
    <row r="1339" spans="1:6" x14ac:dyDescent="0.25">
      <c r="A1339">
        <v>738</v>
      </c>
      <c r="B1339">
        <v>189</v>
      </c>
      <c r="C1339" t="s">
        <v>2746</v>
      </c>
      <c r="D1339" t="s">
        <v>2751</v>
      </c>
    </row>
    <row r="1340" spans="1:6" x14ac:dyDescent="0.25">
      <c r="A1340">
        <v>740</v>
      </c>
      <c r="B1340">
        <v>189</v>
      </c>
      <c r="C1340" t="s">
        <v>2746</v>
      </c>
      <c r="D1340" t="s">
        <v>2756</v>
      </c>
      <c r="F1340" t="s">
        <v>2757</v>
      </c>
    </row>
    <row r="1341" spans="1:6" x14ac:dyDescent="0.25">
      <c r="A1341">
        <v>19</v>
      </c>
      <c r="B1341">
        <v>189</v>
      </c>
      <c r="C1341" t="s">
        <v>312</v>
      </c>
      <c r="D1341" t="s">
        <v>313</v>
      </c>
      <c r="F1341" t="s">
        <v>318</v>
      </c>
    </row>
    <row r="1342" spans="1:6" x14ac:dyDescent="0.25">
      <c r="A1342">
        <v>389</v>
      </c>
      <c r="B1342">
        <v>189</v>
      </c>
      <c r="C1342" t="s">
        <v>312</v>
      </c>
      <c r="D1342" t="s">
        <v>346</v>
      </c>
    </row>
    <row r="1343" spans="1:6" x14ac:dyDescent="0.25">
      <c r="A1343">
        <v>63</v>
      </c>
      <c r="B1343">
        <v>189</v>
      </c>
      <c r="C1343" t="s">
        <v>312</v>
      </c>
      <c r="D1343" t="s">
        <v>530</v>
      </c>
      <c r="F1343" t="s">
        <v>532</v>
      </c>
    </row>
    <row r="1344" spans="1:6" x14ac:dyDescent="0.25">
      <c r="A1344">
        <v>121</v>
      </c>
      <c r="B1344">
        <v>189</v>
      </c>
      <c r="C1344" t="s">
        <v>312</v>
      </c>
      <c r="D1344" t="s">
        <v>719</v>
      </c>
    </row>
    <row r="1345" spans="1:6" x14ac:dyDescent="0.25">
      <c r="A1345">
        <v>36</v>
      </c>
      <c r="B1345">
        <v>189</v>
      </c>
      <c r="C1345" t="s">
        <v>312</v>
      </c>
      <c r="D1345" t="s">
        <v>401</v>
      </c>
    </row>
    <row r="1346" spans="1:6" x14ac:dyDescent="0.25">
      <c r="A1346">
        <v>111</v>
      </c>
      <c r="B1346">
        <v>189</v>
      </c>
      <c r="C1346" t="s">
        <v>312</v>
      </c>
      <c r="D1346" t="s">
        <v>675</v>
      </c>
    </row>
    <row r="1347" spans="1:6" x14ac:dyDescent="0.25">
      <c r="A1347">
        <v>138</v>
      </c>
      <c r="B1347">
        <v>189</v>
      </c>
      <c r="C1347" t="s">
        <v>312</v>
      </c>
      <c r="D1347" t="s">
        <v>801</v>
      </c>
      <c r="F1347" t="s">
        <v>802</v>
      </c>
    </row>
    <row r="1348" spans="1:6" x14ac:dyDescent="0.25">
      <c r="A1348">
        <v>1108</v>
      </c>
      <c r="B1348">
        <v>189</v>
      </c>
      <c r="C1348" t="s">
        <v>312</v>
      </c>
      <c r="D1348" t="s">
        <v>666</v>
      </c>
    </row>
    <row r="1349" spans="1:6" x14ac:dyDescent="0.25">
      <c r="A1349">
        <v>1043</v>
      </c>
      <c r="B1349">
        <v>189</v>
      </c>
      <c r="C1349" t="s">
        <v>2059</v>
      </c>
      <c r="D1349" t="s">
        <v>3715</v>
      </c>
    </row>
    <row r="1350" spans="1:6" x14ac:dyDescent="0.25">
      <c r="A1350">
        <v>513</v>
      </c>
      <c r="B1350">
        <v>189</v>
      </c>
      <c r="C1350" t="s">
        <v>2059</v>
      </c>
      <c r="D1350" t="s">
        <v>2060</v>
      </c>
    </row>
    <row r="1351" spans="1:6" x14ac:dyDescent="0.25">
      <c r="A1351">
        <v>1034</v>
      </c>
      <c r="B1351">
        <v>189</v>
      </c>
      <c r="C1351" t="s">
        <v>2059</v>
      </c>
      <c r="D1351" t="s">
        <v>2494</v>
      </c>
    </row>
    <row r="1352" spans="1:6" x14ac:dyDescent="0.25">
      <c r="A1352">
        <v>1432</v>
      </c>
      <c r="B1352">
        <v>189</v>
      </c>
      <c r="C1352" t="s">
        <v>2059</v>
      </c>
      <c r="D1352" t="s">
        <v>4831</v>
      </c>
      <c r="F1352" t="s">
        <v>4835</v>
      </c>
    </row>
    <row r="1353" spans="1:6" x14ac:dyDescent="0.25">
      <c r="A1353">
        <v>938</v>
      </c>
      <c r="B1353">
        <v>189</v>
      </c>
      <c r="C1353" t="s">
        <v>2059</v>
      </c>
      <c r="D1353" t="s">
        <v>3352</v>
      </c>
      <c r="F1353" t="s">
        <v>3353</v>
      </c>
    </row>
    <row r="1354" spans="1:6" x14ac:dyDescent="0.25">
      <c r="A1354">
        <v>792</v>
      </c>
      <c r="B1354">
        <v>189</v>
      </c>
      <c r="C1354" t="s">
        <v>2059</v>
      </c>
      <c r="D1354" t="s">
        <v>2918</v>
      </c>
      <c r="F1354" t="s">
        <v>2923</v>
      </c>
    </row>
    <row r="1355" spans="1:6" x14ac:dyDescent="0.25">
      <c r="A1355">
        <v>805</v>
      </c>
      <c r="B1355">
        <v>189</v>
      </c>
      <c r="C1355" t="s">
        <v>2059</v>
      </c>
      <c r="D1355" t="s">
        <v>2959</v>
      </c>
      <c r="F1355" t="s">
        <v>2965</v>
      </c>
    </row>
    <row r="1356" spans="1:6" x14ac:dyDescent="0.25">
      <c r="A1356">
        <v>1103</v>
      </c>
      <c r="B1356">
        <v>189</v>
      </c>
      <c r="C1356" t="s">
        <v>2059</v>
      </c>
      <c r="D1356" t="s">
        <v>3914</v>
      </c>
    </row>
    <row r="1357" spans="1:6" x14ac:dyDescent="0.25">
      <c r="A1357">
        <v>538</v>
      </c>
      <c r="B1357">
        <v>189</v>
      </c>
      <c r="C1357" t="s">
        <v>2059</v>
      </c>
      <c r="D1357" t="s">
        <v>2142</v>
      </c>
      <c r="F1357" t="s">
        <v>2143</v>
      </c>
    </row>
    <row r="1358" spans="1:6" x14ac:dyDescent="0.25">
      <c r="A1358">
        <v>774</v>
      </c>
      <c r="B1358">
        <v>189</v>
      </c>
      <c r="C1358" t="s">
        <v>2059</v>
      </c>
      <c r="D1358" t="s">
        <v>2851</v>
      </c>
      <c r="E1358" t="s">
        <v>2852</v>
      </c>
    </row>
    <row r="1359" spans="1:6" x14ac:dyDescent="0.25">
      <c r="A1359">
        <v>539</v>
      </c>
      <c r="B1359">
        <v>189</v>
      </c>
      <c r="C1359" t="s">
        <v>2059</v>
      </c>
      <c r="D1359" t="s">
        <v>2145</v>
      </c>
    </row>
    <row r="1360" spans="1:6" x14ac:dyDescent="0.25">
      <c r="A1360">
        <v>932</v>
      </c>
      <c r="B1360">
        <v>189</v>
      </c>
      <c r="C1360" t="s">
        <v>2059</v>
      </c>
      <c r="D1360" t="s">
        <v>3336</v>
      </c>
      <c r="F1360" t="s">
        <v>3338</v>
      </c>
    </row>
    <row r="1361" spans="1:6" x14ac:dyDescent="0.25">
      <c r="A1361">
        <v>1529</v>
      </c>
      <c r="B1361">
        <v>189</v>
      </c>
      <c r="C1361" t="s">
        <v>4642</v>
      </c>
      <c r="D1361" t="s">
        <v>5125</v>
      </c>
      <c r="F1361" t="s">
        <v>5126</v>
      </c>
    </row>
    <row r="1362" spans="1:6" x14ac:dyDescent="0.25">
      <c r="A1362">
        <v>1359</v>
      </c>
      <c r="B1362">
        <v>189</v>
      </c>
      <c r="C1362" t="s">
        <v>4642</v>
      </c>
      <c r="D1362" t="s">
        <v>4643</v>
      </c>
      <c r="F1362" t="s">
        <v>4644</v>
      </c>
    </row>
    <row r="1363" spans="1:6" x14ac:dyDescent="0.25">
      <c r="A1363">
        <v>962</v>
      </c>
      <c r="B1363">
        <v>189</v>
      </c>
      <c r="C1363" t="s">
        <v>1443</v>
      </c>
      <c r="D1363" t="s">
        <v>3438</v>
      </c>
    </row>
    <row r="1364" spans="1:6" x14ac:dyDescent="0.25">
      <c r="A1364">
        <v>987</v>
      </c>
      <c r="B1364">
        <v>189</v>
      </c>
      <c r="C1364" t="s">
        <v>1443</v>
      </c>
      <c r="D1364" t="s">
        <v>3521</v>
      </c>
      <c r="F1364" t="s">
        <v>3522</v>
      </c>
    </row>
    <row r="1365" spans="1:6" x14ac:dyDescent="0.25">
      <c r="A1365">
        <v>996</v>
      </c>
      <c r="B1365">
        <v>189</v>
      </c>
      <c r="C1365" t="s">
        <v>1443</v>
      </c>
      <c r="D1365" t="s">
        <v>3567</v>
      </c>
    </row>
    <row r="1366" spans="1:6" x14ac:dyDescent="0.25">
      <c r="A1366">
        <v>975</v>
      </c>
      <c r="B1366">
        <v>189</v>
      </c>
      <c r="C1366" t="s">
        <v>1443</v>
      </c>
      <c r="D1366" t="s">
        <v>3474</v>
      </c>
      <c r="F1366" t="s">
        <v>3479</v>
      </c>
    </row>
    <row r="1367" spans="1:6" x14ac:dyDescent="0.25">
      <c r="A1367">
        <v>853</v>
      </c>
      <c r="B1367">
        <v>189</v>
      </c>
      <c r="C1367" t="s">
        <v>1443</v>
      </c>
      <c r="D1367" t="s">
        <v>3080</v>
      </c>
    </row>
    <row r="1368" spans="1:6" x14ac:dyDescent="0.25">
      <c r="A1368">
        <v>755</v>
      </c>
      <c r="B1368">
        <v>189</v>
      </c>
      <c r="C1368" t="s">
        <v>1443</v>
      </c>
      <c r="D1368" t="s">
        <v>2792</v>
      </c>
      <c r="F1368" t="s">
        <v>2793</v>
      </c>
    </row>
    <row r="1369" spans="1:6" x14ac:dyDescent="0.25">
      <c r="A1369">
        <v>790</v>
      </c>
      <c r="B1369">
        <v>189</v>
      </c>
      <c r="C1369" t="s">
        <v>1443</v>
      </c>
      <c r="D1369" t="s">
        <v>2907</v>
      </c>
      <c r="F1369" t="s">
        <v>2911</v>
      </c>
    </row>
    <row r="1370" spans="1:6" x14ac:dyDescent="0.25">
      <c r="A1370">
        <v>337</v>
      </c>
      <c r="B1370">
        <v>189</v>
      </c>
      <c r="C1370" t="s">
        <v>1443</v>
      </c>
      <c r="D1370" t="s">
        <v>1444</v>
      </c>
    </row>
    <row r="1371" spans="1:6" x14ac:dyDescent="0.25">
      <c r="A1371">
        <v>821</v>
      </c>
      <c r="B1371">
        <v>189</v>
      </c>
      <c r="C1371" t="s">
        <v>2993</v>
      </c>
      <c r="D1371" t="s">
        <v>2994</v>
      </c>
    </row>
    <row r="1372" spans="1:6" x14ac:dyDescent="0.25">
      <c r="A1372">
        <v>836</v>
      </c>
      <c r="B1372">
        <v>189</v>
      </c>
      <c r="C1372" t="s">
        <v>2687</v>
      </c>
      <c r="D1372" t="s">
        <v>3037</v>
      </c>
      <c r="F1372" t="s">
        <v>2692</v>
      </c>
    </row>
    <row r="1373" spans="1:6" x14ac:dyDescent="0.25">
      <c r="A1373">
        <v>714</v>
      </c>
      <c r="B1373">
        <v>189</v>
      </c>
      <c r="C1373" t="s">
        <v>2687</v>
      </c>
      <c r="D1373" t="s">
        <v>2688</v>
      </c>
      <c r="F1373" t="s">
        <v>2692</v>
      </c>
    </row>
    <row r="1374" spans="1:6" x14ac:dyDescent="0.25">
      <c r="A1374">
        <v>255</v>
      </c>
      <c r="B1374">
        <v>189</v>
      </c>
      <c r="C1374" t="s">
        <v>684</v>
      </c>
      <c r="D1374" t="s">
        <v>1185</v>
      </c>
    </row>
    <row r="1375" spans="1:6" s="10" customFormat="1" x14ac:dyDescent="0.25">
      <c r="A1375">
        <v>113</v>
      </c>
      <c r="B1375">
        <v>189</v>
      </c>
      <c r="C1375" t="s">
        <v>684</v>
      </c>
      <c r="D1375" t="s">
        <v>685</v>
      </c>
      <c r="E1375"/>
      <c r="F1375" t="s">
        <v>689</v>
      </c>
    </row>
    <row r="1376" spans="1:6" s="10" customFormat="1" x14ac:dyDescent="0.25">
      <c r="A1376">
        <v>485</v>
      </c>
      <c r="B1376">
        <v>189</v>
      </c>
      <c r="C1376" t="s">
        <v>684</v>
      </c>
      <c r="D1376" t="s">
        <v>1939</v>
      </c>
      <c r="E1376"/>
      <c r="F1376"/>
    </row>
    <row r="1377" spans="1:6" s="10" customFormat="1" x14ac:dyDescent="0.25">
      <c r="A1377">
        <v>562</v>
      </c>
      <c r="B1377">
        <v>189</v>
      </c>
      <c r="C1377" t="s">
        <v>684</v>
      </c>
      <c r="D1377" t="s">
        <v>2218</v>
      </c>
      <c r="E1377"/>
      <c r="F1377" t="s">
        <v>2222</v>
      </c>
    </row>
    <row r="1378" spans="1:6" s="10" customFormat="1" x14ac:dyDescent="0.25">
      <c r="A1378">
        <v>1508</v>
      </c>
      <c r="B1378">
        <v>189</v>
      </c>
      <c r="C1378" t="s">
        <v>1360</v>
      </c>
      <c r="D1378" t="s">
        <v>5079</v>
      </c>
      <c r="E1378"/>
      <c r="F1378" t="s">
        <v>5082</v>
      </c>
    </row>
    <row r="1379" spans="1:6" s="10" customFormat="1" x14ac:dyDescent="0.25">
      <c r="A1379">
        <v>348</v>
      </c>
      <c r="B1379">
        <v>189</v>
      </c>
      <c r="C1379" t="s">
        <v>1360</v>
      </c>
      <c r="D1379" t="s">
        <v>1472</v>
      </c>
      <c r="E1379"/>
      <c r="F1379" t="s">
        <v>1475</v>
      </c>
    </row>
    <row r="1380" spans="1:6" x14ac:dyDescent="0.25">
      <c r="A1380">
        <v>331</v>
      </c>
      <c r="B1380">
        <v>189</v>
      </c>
      <c r="C1380" t="s">
        <v>1360</v>
      </c>
      <c r="D1380" t="s">
        <v>1425</v>
      </c>
    </row>
    <row r="1381" spans="1:6" x14ac:dyDescent="0.25">
      <c r="A1381" s="10">
        <v>852</v>
      </c>
      <c r="B1381" s="10">
        <v>189</v>
      </c>
      <c r="C1381" s="10" t="s">
        <v>1360</v>
      </c>
      <c r="D1381" s="10" t="s">
        <v>3075</v>
      </c>
      <c r="E1381" s="10"/>
      <c r="F1381" s="10" t="s">
        <v>3078</v>
      </c>
    </row>
    <row r="1382" spans="1:6" x14ac:dyDescent="0.25">
      <c r="A1382" s="10">
        <v>1373</v>
      </c>
      <c r="B1382" s="10">
        <v>189</v>
      </c>
      <c r="C1382" s="10" t="s">
        <v>1360</v>
      </c>
      <c r="D1382" s="10" t="s">
        <v>4685</v>
      </c>
      <c r="E1382" s="10"/>
      <c r="F1382" s="10" t="s">
        <v>4686</v>
      </c>
    </row>
    <row r="1383" spans="1:6" x14ac:dyDescent="0.25">
      <c r="A1383" s="10">
        <v>313</v>
      </c>
      <c r="B1383" s="10">
        <v>189</v>
      </c>
      <c r="C1383" s="10" t="s">
        <v>1360</v>
      </c>
      <c r="D1383" s="10" t="s">
        <v>1361</v>
      </c>
      <c r="E1383" s="10"/>
      <c r="F1383" s="10"/>
    </row>
    <row r="1384" spans="1:6" x14ac:dyDescent="0.25">
      <c r="A1384" s="10">
        <v>320</v>
      </c>
      <c r="B1384" s="10">
        <v>189</v>
      </c>
      <c r="C1384" s="10" t="s">
        <v>1360</v>
      </c>
      <c r="D1384" s="10" t="s">
        <v>1399</v>
      </c>
      <c r="E1384" s="10"/>
      <c r="F1384" s="10" t="s">
        <v>1403</v>
      </c>
    </row>
    <row r="1385" spans="1:6" x14ac:dyDescent="0.25">
      <c r="A1385" s="10">
        <v>334</v>
      </c>
      <c r="B1385" s="10">
        <v>189</v>
      </c>
      <c r="C1385" s="10" t="s">
        <v>1360</v>
      </c>
      <c r="D1385" s="10" t="s">
        <v>1429</v>
      </c>
      <c r="E1385" s="10"/>
      <c r="F1385" s="10" t="s">
        <v>1430</v>
      </c>
    </row>
    <row r="1386" spans="1:6" x14ac:dyDescent="0.25">
      <c r="A1386">
        <v>174</v>
      </c>
      <c r="B1386">
        <v>189</v>
      </c>
      <c r="C1386" t="s">
        <v>780</v>
      </c>
      <c r="D1386" t="s">
        <v>905</v>
      </c>
      <c r="F1386" t="s">
        <v>906</v>
      </c>
    </row>
    <row r="1387" spans="1:6" x14ac:dyDescent="0.25">
      <c r="A1387">
        <v>179</v>
      </c>
      <c r="B1387">
        <v>189</v>
      </c>
      <c r="C1387" t="s">
        <v>780</v>
      </c>
      <c r="D1387" t="s">
        <v>921</v>
      </c>
    </row>
    <row r="1388" spans="1:6" x14ac:dyDescent="0.25">
      <c r="A1388">
        <v>133</v>
      </c>
      <c r="B1388">
        <v>189</v>
      </c>
      <c r="C1388" t="s">
        <v>780</v>
      </c>
      <c r="D1388" t="s">
        <v>781</v>
      </c>
      <c r="F1388" t="s">
        <v>782</v>
      </c>
    </row>
    <row r="1389" spans="1:6" x14ac:dyDescent="0.25">
      <c r="A1389">
        <v>58</v>
      </c>
      <c r="B1389">
        <v>189</v>
      </c>
      <c r="C1389" t="s">
        <v>510</v>
      </c>
      <c r="D1389" t="s">
        <v>511</v>
      </c>
    </row>
    <row r="1390" spans="1:6" x14ac:dyDescent="0.25">
      <c r="A1390">
        <v>588</v>
      </c>
      <c r="B1390">
        <v>189</v>
      </c>
      <c r="C1390" t="s">
        <v>510</v>
      </c>
      <c r="D1390" t="s">
        <v>2303</v>
      </c>
    </row>
    <row r="1391" spans="1:6" x14ac:dyDescent="0.25">
      <c r="A1391">
        <v>100</v>
      </c>
      <c r="B1391">
        <v>189</v>
      </c>
      <c r="C1391" t="s">
        <v>510</v>
      </c>
      <c r="D1391" t="s">
        <v>654</v>
      </c>
      <c r="F1391" t="s">
        <v>658</v>
      </c>
    </row>
    <row r="1392" spans="1:6" x14ac:dyDescent="0.25">
      <c r="A1392">
        <v>1015</v>
      </c>
      <c r="B1392">
        <v>189</v>
      </c>
      <c r="C1392" t="s">
        <v>510</v>
      </c>
      <c r="D1392" t="s">
        <v>3619</v>
      </c>
    </row>
    <row r="1393" spans="1:6" x14ac:dyDescent="0.25">
      <c r="A1393">
        <v>1331</v>
      </c>
      <c r="B1393">
        <v>189</v>
      </c>
      <c r="C1393" t="s">
        <v>510</v>
      </c>
      <c r="D1393" t="s">
        <v>4570</v>
      </c>
      <c r="F1393" t="s">
        <v>4575</v>
      </c>
    </row>
    <row r="1394" spans="1:6" x14ac:dyDescent="0.25">
      <c r="A1394">
        <v>1392</v>
      </c>
      <c r="B1394">
        <v>189</v>
      </c>
      <c r="C1394" t="s">
        <v>789</v>
      </c>
      <c r="D1394" t="s">
        <v>4739</v>
      </c>
    </row>
    <row r="1395" spans="1:6" x14ac:dyDescent="0.25">
      <c r="A1395">
        <v>135</v>
      </c>
      <c r="B1395">
        <v>189</v>
      </c>
      <c r="C1395" t="s">
        <v>789</v>
      </c>
      <c r="D1395" t="s">
        <v>790</v>
      </c>
    </row>
  </sheetData>
  <sortState ref="A2:I1395">
    <sortCondition ref="B2:B1395"/>
    <sortCondition ref="C2:C1395"/>
    <sortCondition ref="D2:D1395"/>
    <sortCondition ref="E2:E1395"/>
  </sortState>
  <hyperlinks>
    <hyperlink ref="F1206" r:id="rId1"/>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3F79C2D-9F10-4C97-A8FA-20B735BF5B44}"/>
</file>

<file path=customXml/itemProps2.xml><?xml version="1.0" encoding="utf-8"?>
<ds:datastoreItem xmlns:ds="http://schemas.openxmlformats.org/officeDocument/2006/customXml" ds:itemID="{4AC99F32-5A35-4184-ADB4-78C686381A21}"/>
</file>

<file path=customXml/itemProps3.xml><?xml version="1.0" encoding="utf-8"?>
<ds:datastoreItem xmlns:ds="http://schemas.openxmlformats.org/officeDocument/2006/customXml" ds:itemID="{94E55AB2-CB6E-4CD3-A04F-9316998245A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SurveyExport</vt:lpstr>
      <vt:lpstr>Data</vt:lpstr>
      <vt:lpstr>Endorsements</vt:lpstr>
      <vt:lpstr>Staffing</vt:lpstr>
      <vt:lpstr>Staffing totals</vt:lpstr>
      <vt:lpstr>Responses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Small</dc:creator>
  <cp:lastModifiedBy>Dennis Small</cp:lastModifiedBy>
  <dcterms:created xsi:type="dcterms:W3CDTF">2016-05-19T15:29:07Z</dcterms:created>
  <dcterms:modified xsi:type="dcterms:W3CDTF">2016-08-05T23:30:44Z</dcterms:modified>
</cp:coreProperties>
</file>